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0" yWindow="600" windowWidth="28455" windowHeight="12465"/>
  </bookViews>
  <sheets>
    <sheet name="Overview" sheetId="1" r:id="rId1"/>
    <sheet name="Financials" sheetId="12" r:id="rId2"/>
    <sheet name="1-500 with IDs" sheetId="4" state="hidden" r:id="rId3"/>
    <sheet name="Ben CSV Export" sheetId="5" state="hidden" r:id="rId4"/>
    <sheet name="1-1000" sheetId="6" state="hidden" r:id="rId5"/>
    <sheet name="1001-2000" sheetId="7" state="hidden" r:id="rId6"/>
    <sheet name="2001-3000" sheetId="8" state="hidden" r:id="rId7"/>
    <sheet name="3001-4000" sheetId="9" state="hidden" r:id="rId8"/>
    <sheet name="4001-5000" sheetId="10" state="hidden" r:id="rId9"/>
  </sheets>
  <definedNames>
    <definedName name="_xlnm._FilterDatabase" localSheetId="1" hidden="1">Financials!$A$1:$M$1001</definedName>
    <definedName name="_xlnm._FilterDatabase" localSheetId="0" hidden="1">Overview!$A$1:$I$1001</definedName>
  </definedNames>
  <calcPr calcId="125725"/>
</workbook>
</file>

<file path=xl/calcChain.xml><?xml version="1.0" encoding="utf-8"?>
<calcChain xmlns="http://schemas.openxmlformats.org/spreadsheetml/2006/main">
  <c r="H3" i="4"/>
  <c r="G3"/>
</calcChain>
</file>

<file path=xl/sharedStrings.xml><?xml version="1.0" encoding="utf-8"?>
<sst xmlns="http://schemas.openxmlformats.org/spreadsheetml/2006/main" count="112485" uniqueCount="29357">
  <si>
    <t>Ben INC 5000 CSV Export (8-26-2014)</t>
  </si>
  <si>
    <t>id</t>
  </si>
  <si>
    <t>rank</t>
  </si>
  <si>
    <t>workers</t>
  </si>
  <si>
    <t>name</t>
  </si>
  <si>
    <t>url</t>
  </si>
  <si>
    <t>state_l</t>
  </si>
  <si>
    <t>state_s</t>
  </si>
  <si>
    <t>city</t>
  </si>
  <si>
    <t>metro</t>
  </si>
  <si>
    <t>growth</t>
  </si>
  <si>
    <t>revenue</t>
  </si>
  <si>
    <t>industry</t>
  </si>
  <si>
    <t>yrs_on_list</t>
  </si>
  <si>
    <t>ifc_company</t>
  </si>
  <si>
    <t>ifc_filelocation</t>
  </si>
  <si>
    <t>ifc_founded</t>
  </si>
  <si>
    <t>ifc_business_model</t>
  </si>
  <si>
    <t>ifc_url</t>
  </si>
  <si>
    <t>ifc_city</t>
  </si>
  <si>
    <t>ifc_state</t>
  </si>
  <si>
    <t>ifc_twitter_handle</t>
  </si>
  <si>
    <t>state_rank</t>
  </si>
  <si>
    <t>metro_rank</t>
  </si>
  <si>
    <t>industry_rank</t>
  </si>
  <si>
    <t>current_industry_rank</t>
  </si>
  <si>
    <t>ifi_industry</t>
  </si>
  <si>
    <t>app_employ_lastyear</t>
  </si>
  <si>
    <t>app_employ_fouryearsago</t>
  </si>
  <si>
    <t>app_revenues_lastyear</t>
  </si>
  <si>
    <t>app_revenues_fouryearsago</t>
  </si>
  <si>
    <t>city_display_name</t>
  </si>
  <si>
    <t>industry_id</t>
  </si>
  <si>
    <t>metro_id</t>
  </si>
  <si>
    <t>Fuhu</t>
  </si>
  <si>
    <t>fuhu</t>
  </si>
  <si>
    <t>California</t>
  </si>
  <si>
    <t>CA</t>
  </si>
  <si>
    <t>El Segundo</t>
  </si>
  <si>
    <t>Los Angeles</t>
  </si>
  <si>
    <t>Consumer Products &amp; Services</t>
  </si>
  <si>
    <t>2008-00-00</t>
  </si>
  <si>
    <t>The creator of an Android tablet for kids and an Adobe Air application that allows children to access the Internet in a parent-controlled environment.</t>
  </si>
  <si>
    <t>http://www.fuhu.com</t>
  </si>
  <si>
    <t>Rank</t>
  </si>
  <si>
    <t>Name</t>
  </si>
  <si>
    <t>Industry</t>
  </si>
  <si>
    <t>Description</t>
  </si>
  <si>
    <t>Employees</t>
  </si>
  <si>
    <t>State</t>
  </si>
  <si>
    <t>City</t>
  </si>
  <si>
    <t>NabiTablet</t>
  </si>
  <si>
    <t>Quest Nutrition</t>
  </si>
  <si>
    <t>quest-nutrition</t>
  </si>
  <si>
    <t>Food &amp; Beverage</t>
  </si>
  <si>
    <t>Inc 5000 (Top 500 Companies)</t>
  </si>
  <si>
    <t>http://internal-tools.datafox.co:3021/</t>
  </si>
  <si>
    <t>fuhu.com</t>
  </si>
  <si>
    <t>http://www.inc.com/inc5000/list/2014</t>
  </si>
  <si>
    <t>questnutrition.com</t>
  </si>
  <si>
    <t>Develops, markets and distributes health-conscious snacks featuring flavors on par with more indulgent options.</t>
  </si>
  <si>
    <t>Reliant Asset Management</t>
  </si>
  <si>
    <t>rammodular.com</t>
  </si>
  <si>
    <t>Business Products &amp; Services</t>
  </si>
  <si>
    <t>Builds, acquires, and leases commercial modular office buildings, schools, hospitals, and temporary structures including remote workforce housing.</t>
  </si>
  <si>
    <t>VA</t>
  </si>
  <si>
    <t>Arlington</t>
  </si>
  <si>
    <t>Washington, DC</t>
  </si>
  <si>
    <t>Superfish</t>
  </si>
  <si>
    <t>superfish.com</t>
  </si>
  <si>
    <t>Software</t>
  </si>
  <si>
    <t>Develops an intuitive visual search engine that analyzes images algorithmically without the need for text tags or human intervention.</t>
  </si>
  <si>
    <t>Palo Alto</t>
  </si>
  <si>
    <t>San Jose</t>
  </si>
  <si>
    <t>LiveRamp</t>
  </si>
  <si>
    <t>Advertising &amp; Marketing</t>
  </si>
  <si>
    <t>Enables marketers to unify their customer database across disparate online marketing applications and leverage it for analytics, targeting, measurement, and content optimization. On July 1, 2014, LiveRamp was acquire by Acxiom.</t>
  </si>
  <si>
    <t>Acacia Communications</t>
  </si>
  <si>
    <t>acacia-inc.com</t>
  </si>
  <si>
    <t>Telecommunications</t>
  </si>
  <si>
    <t>Develops high-speed transceivers for optical networking.</t>
  </si>
  <si>
    <t>MA</t>
  </si>
  <si>
    <t>Maynard</t>
  </si>
  <si>
    <t>Boston</t>
  </si>
  <si>
    <t>Provider Power</t>
  </si>
  <si>
    <t>matching id</t>
  </si>
  <si>
    <t>providerpower.com</t>
  </si>
  <si>
    <t>original company name</t>
  </si>
  <si>
    <t>comments</t>
  </si>
  <si>
    <t>duplicate ids (separated by commas)</t>
  </si>
  <si>
    <t>Energy</t>
  </si>
  <si>
    <t>other fields...</t>
  </si>
  <si>
    <t>http://www.QuestNutrition.com</t>
  </si>
  <si>
    <t>San Francisco</t>
  </si>
  <si>
    <t>Supplies electricity to homes and businesses in deregulated markets in Maine, New Hampshire and Massachusetts.</t>
  </si>
  <si>
    <t>2009-00-00</t>
  </si>
  <si>
    <t>ME</t>
  </si>
  <si>
    <t>Auburn</t>
  </si>
  <si>
    <t>Lewiston-Auburn, ME</t>
  </si>
  <si>
    <t>reliant-asset-management</t>
  </si>
  <si>
    <t>Virginia</t>
  </si>
  <si>
    <t>Ensighten</t>
  </si>
  <si>
    <t>Crescendo Bioscience</t>
  </si>
  <si>
    <t>Operates a platform that helps companies collect, own, and act on their customer data. Ensighten acquired tag management company TagMan in March 2014.</t>
  </si>
  <si>
    <t>crescendobio.com</t>
  </si>
  <si>
    <t>Health</t>
  </si>
  <si>
    <t>Cupertino</t>
  </si>
  <si>
    <t>A molecular diagnostics company concentrating on autoimmune and inflammatory diseases such as rheumatoid arthritis.</t>
  </si>
  <si>
    <t>2002-00-00</t>
  </si>
  <si>
    <t>5130eff18989846a36008928</t>
  </si>
  <si>
    <t>South San Francisco</t>
  </si>
  <si>
    <t>LiveRail</t>
  </si>
  <si>
    <t>Develops a platform through which Internet publishers can monetize their video content and that delivers 5 billion impressions each month.</t>
  </si>
  <si>
    <t>Plexus Worldwide</t>
  </si>
  <si>
    <t>plexusworldwide.com</t>
  </si>
  <si>
    <t>Makes weight-loss and other health and wellness supplements.</t>
  </si>
  <si>
    <t>http://www.RAMModular.com</t>
  </si>
  <si>
    <t>52b9fcc3594d9f0f39008346</t>
  </si>
  <si>
    <t>AZ</t>
  </si>
  <si>
    <t>Scottsdale</t>
  </si>
  <si>
    <t>Phoenix</t>
  </si>
  <si>
    <t>AriesBuildings</t>
  </si>
  <si>
    <t>superfish</t>
  </si>
  <si>
    <t>5130efe98989846a360073bc</t>
  </si>
  <si>
    <t>Vacasa</t>
  </si>
  <si>
    <t>vacasarentals.com</t>
  </si>
  <si>
    <t>Travel &amp; Hospitality</t>
  </si>
  <si>
    <t>5130f07e8989846a36026c0e</t>
  </si>
  <si>
    <t>Provides vacation rental software, marketing, and management to connect travelers to more than 900 vacation homes, from beach cottages to ski chalets, in the western US.</t>
  </si>
  <si>
    <t>OR</t>
  </si>
  <si>
    <t>Portland</t>
  </si>
  <si>
    <t>Portland, OR</t>
  </si>
  <si>
    <t>Go Energies</t>
  </si>
  <si>
    <t>goenergies.com</t>
  </si>
  <si>
    <t>3Q Digital</t>
  </si>
  <si>
    <t>Provides software and hardware that helps its fuel industry customers manage fuel buying, fleet cards, tank sales, and site management.</t>
  </si>
  <si>
    <t>5130f00d8989846a3600e378</t>
  </si>
  <si>
    <t>NC</t>
  </si>
  <si>
    <t>http://www.Superfish.com</t>
  </si>
  <si>
    <t>Founded as a search engine marketing agency, the firm has expanded to offer display, social media, and video advertising and search engine optimization.</t>
  </si>
  <si>
    <t>SuperfishTeam</t>
  </si>
  <si>
    <t>Wilmington</t>
  </si>
  <si>
    <t>Wilmington, NC</t>
  </si>
  <si>
    <t>Minute Key</t>
  </si>
  <si>
    <t>minutekey.com</t>
  </si>
  <si>
    <t>Operates self-service, automated key duplication kiosks located in large chain retailers. Customers can choose from branded designs and watch as their key is made in about a minute.</t>
  </si>
  <si>
    <t>acacia-communications</t>
  </si>
  <si>
    <t>Massachusetts</t>
  </si>
  <si>
    <t>San Mateo</t>
  </si>
  <si>
    <t>ReTargeter</t>
  </si>
  <si>
    <t>CO</t>
  </si>
  <si>
    <t>5324e29255495833250028cc</t>
  </si>
  <si>
    <t>Boulder</t>
  </si>
  <si>
    <t>Boulder, CO</t>
  </si>
  <si>
    <t>Sainstore</t>
  </si>
  <si>
    <t>sainstore.com</t>
  </si>
  <si>
    <t>Offers market research and analysis, experience design, Web development, e-commerce distribution, digital advertising, and social influence marketing services.</t>
  </si>
  <si>
    <t>KS</t>
  </si>
  <si>
    <t>Lenexa</t>
  </si>
  <si>
    <t>Waterloo-Cedar Falls, IA</t>
  </si>
  <si>
    <t>An Internet display advertising firm that specializes in audience targeting and retargeting for its clients, serving ads to people based on their search behavior and their engagement with client advertisements, even if they online have an email or mailing address.</t>
  </si>
  <si>
    <t>http://www.Acacia-Inc.com</t>
  </si>
  <si>
    <t>5130f0758989846a36024810</t>
  </si>
  <si>
    <t>The HCI Group</t>
  </si>
  <si>
    <t>YOU Technology</t>
  </si>
  <si>
    <t>thehcigroup.com</t>
  </si>
  <si>
    <t>IT Services</t>
  </si>
  <si>
    <t>provider-power</t>
  </si>
  <si>
    <t>Maine</t>
  </si>
  <si>
    <t>A specialist health care IT consultancy that performs installations for electronic health records, validation, testing, launching, optimization and ongoing support.</t>
  </si>
  <si>
    <t>Offers a retailer-centric digital coupon network designed to bridge the gap between online customer engagement and in-store purchases. The YOU Technology network currently includes over 10,000 retail stores.</t>
  </si>
  <si>
    <t>FL</t>
  </si>
  <si>
    <t>Jacksonville</t>
  </si>
  <si>
    <t>Jacksonville, FL</t>
  </si>
  <si>
    <t>Dynamic Dental Partners Group</t>
  </si>
  <si>
    <t>ddpgroups.com</t>
  </si>
  <si>
    <t>Inc 5000 (August 2014)</t>
  </si>
  <si>
    <t>5340ef7df9e636a714002b1d</t>
  </si>
  <si>
    <t>http://www.providerpower.com</t>
  </si>
  <si>
    <t>PowerToHelp</t>
  </si>
  <si>
    <t>TubeMogul</t>
  </si>
  <si>
    <t>Simplifies the delivery of video ads and maximizes the impact of advertising dollars spent by brand marketers by integrating real-time media buying, optimization and brand measurement into its PlayTime platform.</t>
  </si>
  <si>
    <t>A dental practice management company founded by dentists that provides management information systems, training, and management expertise to dental offices.</t>
  </si>
  <si>
    <t>2007-00-00</t>
  </si>
  <si>
    <t>Emeryville</t>
  </si>
  <si>
    <t>Palmetto</t>
  </si>
  <si>
    <t>Sarasota-Bradenton-Venice, FL</t>
  </si>
  <si>
    <t>Ace Metrix</t>
  </si>
  <si>
    <t>Aseptia</t>
  </si>
  <si>
    <t>wrightfoods.com</t>
  </si>
  <si>
    <t>Operates a platform for evaluating video advertising that companies can use to access TV and video data analysis to optimize their advertising campaigns.</t>
  </si>
  <si>
    <t>Produces preservative-free packaged foods for food companies and private-label customers.</t>
  </si>
  <si>
    <t>Mountain View</t>
  </si>
  <si>
    <t>Raleigh</t>
  </si>
  <si>
    <t>Raleigh-Cary, NC</t>
  </si>
  <si>
    <t>Asentra Health</t>
  </si>
  <si>
    <t>53f33a58d05a8bae42000f6f</t>
  </si>
  <si>
    <t>asentrahealth.com</t>
  </si>
  <si>
    <t>crescendo-bioscience</t>
  </si>
  <si>
    <t>Offers marketing services for insurance and telecommunications products.</t>
  </si>
  <si>
    <t>HI</t>
  </si>
  <si>
    <t>Honolulu</t>
  </si>
  <si>
    <t>Honolulu, HI</t>
  </si>
  <si>
    <t>5324ec8a55495833250055e7</t>
  </si>
  <si>
    <t>Company</t>
  </si>
  <si>
    <t>American Solar Direct</t>
  </si>
  <si>
    <t>americansolardirect.com</t>
  </si>
  <si>
    <t>New York City</t>
  </si>
  <si>
    <t>3-YR Growth</t>
  </si>
  <si>
    <t>http://www.crescendobio.com</t>
  </si>
  <si>
    <t>Revenue</t>
  </si>
  <si>
    <t>CrescendoBio</t>
  </si>
  <si>
    <t>A solar provider offering design, permitting, installation, and project management services to California homeowners.</t>
  </si>
  <si>
    <t>plexus-worldwide</t>
  </si>
  <si>
    <t>Arizona</t>
  </si>
  <si>
    <t>Prescient Edge</t>
  </si>
  <si>
    <t>prescientedge.com</t>
  </si>
  <si>
    <t>Richter10.2 Media Group</t>
  </si>
  <si>
    <t>A niche strategic relations and video agency that helps its technology and service company clients refine their message and expand their reach to their precise target audience.</t>
  </si>
  <si>
    <t>Government Services</t>
  </si>
  <si>
    <t>5291d48777bc1f207006ca88</t>
  </si>
  <si>
    <t>A global operations integrator delivering full spectrum intelligence, technology, and security offerings to corporate, federal, and international clients.</t>
  </si>
  <si>
    <t>McLean</t>
  </si>
  <si>
    <t>BlueSquare Resolutions</t>
  </si>
  <si>
    <t>getbluesquare.com</t>
  </si>
  <si>
    <t>Financial Services</t>
  </si>
  <si>
    <t>Provides secure payment processing to merchants.</t>
  </si>
  <si>
    <t>5291d4c577bc1f207006d7e1</t>
  </si>
  <si>
    <t>BES Design/Build</t>
  </si>
  <si>
    <t>bes-design-build.com</t>
  </si>
  <si>
    <t>Engineering</t>
  </si>
  <si>
    <t>Fairhope</t>
  </si>
  <si>
    <t>BrightSign</t>
  </si>
  <si>
    <t>Computer Hardware</t>
  </si>
  <si>
    <t>Offers solid-state, full HD, digital sign and kiosk media players for the commercial digital signage market.</t>
  </si>
  <si>
    <t>Los Gatos</t>
  </si>
  <si>
    <t>http://www.PlexusWorldwide.com</t>
  </si>
  <si>
    <t>Provides mechanical, electrical, civil, and structural engineering; architecture; and construction services, specializing in government contracting.</t>
  </si>
  <si>
    <t>Reach Technology</t>
  </si>
  <si>
    <t>Simpler Trading</t>
  </si>
  <si>
    <t>AL</t>
  </si>
  <si>
    <t>simplertrading.com</t>
  </si>
  <si>
    <t>Offers LCD controller board, display modules and enclosed units to get embedded touch screen displays up and running quickly and smoothly.</t>
  </si>
  <si>
    <t>Daphne-Fairhope-Foley, AL</t>
  </si>
  <si>
    <t>Austin</t>
  </si>
  <si>
    <t>sweetFrog Premium Frozen Yogurt</t>
  </si>
  <si>
    <t>sweetfrogyogurt.com</t>
  </si>
  <si>
    <t>Operates membership-based websites that teach users how to trade stocks and options and invest in real estate and provides financial data, information, and tools to do so.</t>
  </si>
  <si>
    <t>Fremont</t>
  </si>
  <si>
    <t>RIchmond</t>
  </si>
  <si>
    <t>TX</t>
  </si>
  <si>
    <t>PlexusSlim</t>
  </si>
  <si>
    <t>vacasa</t>
  </si>
  <si>
    <t>Oregon</t>
  </si>
  <si>
    <t>A chain of 320 stores in 25 states where customers can create their own combinations of yogurt flavors and toppings.</t>
  </si>
  <si>
    <t>Richmond, VA</t>
  </si>
  <si>
    <t>Base Commerce</t>
  </si>
  <si>
    <t>basecommerce.com</t>
  </si>
  <si>
    <t>http://www.VacasaRentals.com</t>
  </si>
  <si>
    <t>Offers a payment processing platform for software and mobile application developers.</t>
  </si>
  <si>
    <t>Tempe</t>
  </si>
  <si>
    <t>vacasarentals</t>
  </si>
  <si>
    <t>iCracked</t>
  </si>
  <si>
    <t>Provides on-demand repair and buyback for iOS devices.</t>
  </si>
  <si>
    <t>CPSG Partners</t>
  </si>
  <si>
    <t>cpsgpartners.com</t>
  </si>
  <si>
    <t>Provides cloud computing, security, and consulting in mobility, customer relationship management, and application development.</t>
  </si>
  <si>
    <t>Redwood City</t>
  </si>
  <si>
    <t>Dallas</t>
  </si>
  <si>
    <t>go-energies</t>
  </si>
  <si>
    <t>GoPro</t>
  </si>
  <si>
    <t>MedHOK</t>
  </si>
  <si>
    <t>medhok.com</t>
  </si>
  <si>
    <t>North Carolina</t>
  </si>
  <si>
    <t>Provides SaaS that improves clinical outcomes and quality measures and links reimbursement to improved quality outcomes for health plans, accountable care organizations, patient centered medical homes, pharmacy benefit managers, and prescription specialty organizations.</t>
  </si>
  <si>
    <t>Tampa</t>
  </si>
  <si>
    <t>Showroom Logic</t>
  </si>
  <si>
    <t>showroomlogic.com</t>
  </si>
  <si>
    <t>52b92f97b5e35c440700737a</t>
  </si>
  <si>
    <t>Makes mountable and wearable cameras and accessories and offers a platform to make it easy to organize and share the footage. The company went public in June 2014.</t>
  </si>
  <si>
    <t>http://www.GoEnergies.com</t>
  </si>
  <si>
    <t>NY</t>
  </si>
  <si>
    <t>Zoosk</t>
  </si>
  <si>
    <t>An online and mobile dating app developer that filed for an IPO in 2014.</t>
  </si>
  <si>
    <t>Revenue Universe</t>
  </si>
  <si>
    <t>Offers proprietary, automated software tools and custom advertising programs to facilitate automotive dealers' Internet marketing.</t>
  </si>
  <si>
    <t>$7.1m</t>
  </si>
  <si>
    <t>Miami</t>
  </si>
  <si>
    <t>WeVeel</t>
  </si>
  <si>
    <t>Coupons.com</t>
  </si>
  <si>
    <t>5130f0b78989846a36033386</t>
  </si>
  <si>
    <t>scentos.com</t>
  </si>
  <si>
    <t>Potenza</t>
  </si>
  <si>
    <t>$2.2m</t>
  </si>
  <si>
    <t>Makes and sells the Scentos brand of scented markers, stationery, paint, bubbles, and other toys and novelty items for children. The brand is sold in more than 70,000 stores on five continents.</t>
  </si>
  <si>
    <t>Develops technology that enables digital coupons, including online, printable coupons, coupons that can be saved to loyalty cards and mobile promotions. Its properties include Coupons.com and the Grocery iQ and Coupons.com mobile apps.</t>
  </si>
  <si>
    <t>PA</t>
  </si>
  <si>
    <t>Morrisville</t>
  </si>
  <si>
    <t>PinnacleAIS</t>
  </si>
  <si>
    <t>$34.8m</t>
  </si>
  <si>
    <t>minute-key</t>
  </si>
  <si>
    <t>Colorado</t>
  </si>
  <si>
    <t>Gazelle</t>
  </si>
  <si>
    <t>$116.1m</t>
  </si>
  <si>
    <t>PackIt</t>
  </si>
  <si>
    <t>Trident Technologies</t>
  </si>
  <si>
    <t>$11.6m</t>
  </si>
  <si>
    <t>packit.com</t>
  </si>
  <si>
    <t>http://www.MinuteKey.com</t>
  </si>
  <si>
    <t>52bb7a34eebd2bae13004bcc</t>
  </si>
  <si>
    <t>Brad's Deals</t>
  </si>
  <si>
    <t>Manufactures bags with freezable gel in the linings that keep food and drinks cold for up to 10 hours.</t>
  </si>
  <si>
    <t>$17.5m</t>
  </si>
  <si>
    <t>1minuteKEY</t>
  </si>
  <si>
    <t>QuarterLine</t>
  </si>
  <si>
    <t>$14.7m</t>
  </si>
  <si>
    <t>sainstore</t>
  </si>
  <si>
    <t>Largetail</t>
  </si>
  <si>
    <t>Kansas</t>
  </si>
  <si>
    <t>$5.1m</t>
  </si>
  <si>
    <t>Hudson Fiber Network</t>
  </si>
  <si>
    <t>$14.2m</t>
  </si>
  <si>
    <t>Westlake Village</t>
  </si>
  <si>
    <t>http://www.SainStore.com</t>
  </si>
  <si>
    <t>Unitrends</t>
  </si>
  <si>
    <t>Motiv Power Systems</t>
  </si>
  <si>
    <t>Develops and builds the software and controllers for electric trucks and buses. Its technology has been used to convert postal vans, school buses, and garbage trucks to run without fossil fuels.</t>
  </si>
  <si>
    <t>Foster City</t>
  </si>
  <si>
    <t>SainStore</t>
  </si>
  <si>
    <t>CivicSolar</t>
  </si>
  <si>
    <t>$54.4m</t>
  </si>
  <si>
    <t>An Internet and phone-based solar power distributor that represents thousands of contractors and installers in all 50 states and on all continents.</t>
  </si>
  <si>
    <t>Madécasse Chocolate</t>
  </si>
  <si>
    <t>$2.6m</t>
  </si>
  <si>
    <t>the-hci-group</t>
  </si>
  <si>
    <t>Florida</t>
  </si>
  <si>
    <t>Ivy Exec</t>
  </si>
  <si>
    <t>$3.3m</t>
  </si>
  <si>
    <t>$195.6m</t>
  </si>
  <si>
    <t>Human Resources</t>
  </si>
  <si>
    <t>LGS Industries</t>
  </si>
  <si>
    <t>$50.9m</t>
  </si>
  <si>
    <t>Convoy Technologies</t>
  </si>
  <si>
    <t>$2.5m</t>
  </si>
  <si>
    <t>Logistics &amp; Transportation</t>
  </si>
  <si>
    <t>$82.6m</t>
  </si>
  <si>
    <t>Johnson Creek Enterprises</t>
  </si>
  <si>
    <t>$8.5m</t>
  </si>
  <si>
    <t>Smarter Agent Mobile</t>
  </si>
  <si>
    <t>$85.1m</t>
  </si>
  <si>
    <t>$3.1m</t>
  </si>
  <si>
    <t>$35.3m</t>
  </si>
  <si>
    <t>VCA</t>
  </si>
  <si>
    <t>IMEG</t>
  </si>
  <si>
    <t>$6.3m</t>
  </si>
  <si>
    <t>$77.7m</t>
  </si>
  <si>
    <t>Charming Charlie</t>
  </si>
  <si>
    <t>$431.3m</t>
  </si>
  <si>
    <t>Gorilla Commerce</t>
  </si>
  <si>
    <t>$138.0m</t>
  </si>
  <si>
    <t>Retail</t>
  </si>
  <si>
    <t>$16.1m</t>
  </si>
  <si>
    <t>50,000feet</t>
  </si>
  <si>
    <t>$6.6m</t>
  </si>
  <si>
    <t>$27.3m</t>
  </si>
  <si>
    <t>Three Square Design Group</t>
  </si>
  <si>
    <t>$2.1m</t>
  </si>
  <si>
    <t>Cooper's Hawk Winery &amp; Restaurants</t>
  </si>
  <si>
    <t>Construction</t>
  </si>
  <si>
    <t>$94.4m</t>
  </si>
  <si>
    <t>Avanti Global Resources</t>
  </si>
  <si>
    <t>Climate Pros</t>
  </si>
  <si>
    <t>$5.2m</t>
  </si>
  <si>
    <t>$25.3m</t>
  </si>
  <si>
    <t>Rodda Electric</t>
  </si>
  <si>
    <t>American Retirement Advisors</t>
  </si>
  <si>
    <t>americanretire.com</t>
  </si>
  <si>
    <t>Offers advisory services in planning for health care, long-term care, legacy matters, and retirement income and savings for clients nearing retirement or already retired.</t>
  </si>
  <si>
    <t>HighPoint Global</t>
  </si>
  <si>
    <t>highpointglobal.com</t>
  </si>
  <si>
    <t>Offers program and project management, contact center support, content development, quality assurance, and IT consulting.</t>
  </si>
  <si>
    <t>A commercial electrical contractor that specializes in renewable energy and commercial and industrial electric design and installation.</t>
  </si>
  <si>
    <t>IN</t>
  </si>
  <si>
    <t>Indianapolis</t>
  </si>
  <si>
    <t>Indianapolis, IN</t>
  </si>
  <si>
    <t>2000-00-00</t>
  </si>
  <si>
    <t>AdKarma</t>
  </si>
  <si>
    <t>adkarma.com</t>
  </si>
  <si>
    <t>Brentwood</t>
  </si>
  <si>
    <t>IdeaTek</t>
  </si>
  <si>
    <t>A video supply-side platform that connects more than 300 publishers to advertisers to optimize their advertising revenue yield.</t>
  </si>
  <si>
    <t>Edelberg &amp; Associates</t>
  </si>
  <si>
    <t>2010-00-00</t>
  </si>
  <si>
    <t>MO</t>
  </si>
  <si>
    <t>$3.7m</t>
  </si>
  <si>
    <t>Columbia</t>
  </si>
  <si>
    <t>Columbia, MO</t>
  </si>
  <si>
    <t>Axtria</t>
  </si>
  <si>
    <t>Clean Solar</t>
  </si>
  <si>
    <t>axtria.com</t>
  </si>
  <si>
    <t>Choice Home Warranty</t>
  </si>
  <si>
    <t>$27.1m</t>
  </si>
  <si>
    <t>Insurance</t>
  </si>
  <si>
    <t>Provides data analytics and software products designed to advance the sales and marketing decisions of its customers in life sciences, finance, retail, and technology industries, while also mitigating their business risk.</t>
  </si>
  <si>
    <t>ARMA Global</t>
  </si>
  <si>
    <t>$159.9m</t>
  </si>
  <si>
    <t>$172.9m</t>
  </si>
  <si>
    <t>NJ</t>
  </si>
  <si>
    <t>Berkeley Heights</t>
  </si>
  <si>
    <t>Inthinc</t>
  </si>
  <si>
    <t>$26.3m</t>
  </si>
  <si>
    <t>$44.3m</t>
  </si>
  <si>
    <t>$32.9m</t>
  </si>
  <si>
    <t>Dolls Kill</t>
  </si>
  <si>
    <t>dollskill.com</t>
  </si>
  <si>
    <t>$15.8m</t>
  </si>
  <si>
    <t>IL</t>
  </si>
  <si>
    <t>$19.2m</t>
  </si>
  <si>
    <t>Relias Learning</t>
  </si>
  <si>
    <t>$42.9m</t>
  </si>
  <si>
    <t>A residential solar installer serving the Bay Area and offering a 15 year production guarantee, full solar warranty and a variety of financial options for purchasing and installing solar paneling.</t>
  </si>
  <si>
    <t>52b8c13cf2dc83044f009afb</t>
  </si>
  <si>
    <t>TEEMA Solutions Group</t>
  </si>
  <si>
    <t>$40.4m</t>
  </si>
  <si>
    <t>Candlelight Homes</t>
  </si>
  <si>
    <t>$60.1m</t>
  </si>
  <si>
    <t>http://www.thehcigroup.com</t>
  </si>
  <si>
    <t>SalesRoads</t>
  </si>
  <si>
    <t>$2.0m</t>
  </si>
  <si>
    <t>TheHCIGroup</t>
  </si>
  <si>
    <t>Oskar Blues Brewery</t>
  </si>
  <si>
    <t>$34.1m</t>
  </si>
  <si>
    <t>360 Cloud Solutions</t>
  </si>
  <si>
    <t>$3.0m</t>
  </si>
  <si>
    <t>Fusion PPT</t>
  </si>
  <si>
    <t>$3.4m</t>
  </si>
  <si>
    <t>$34.6m</t>
  </si>
  <si>
    <t>More Than Rewards</t>
  </si>
  <si>
    <t>Emphasizes change and experimentation in the online fashion retail space by offering radically progressive clothing and accessories from an array of edgy brands worn by expressive, dynamic models.</t>
  </si>
  <si>
    <t>Axiom Technology Group</t>
  </si>
  <si>
    <t>$10.1m</t>
  </si>
  <si>
    <t>Solar Universe</t>
  </si>
  <si>
    <t>StaffRehab</t>
  </si>
  <si>
    <t>Centric Digital</t>
  </si>
  <si>
    <t>centricdigital.com</t>
  </si>
  <si>
    <t>dynamic-dental-partners-group</t>
  </si>
  <si>
    <t>$2.4m</t>
  </si>
  <si>
    <t>5130f0238989846a36012d52</t>
  </si>
  <si>
    <t>http://www.DDPGroups.com</t>
  </si>
  <si>
    <t>Slate Rock Safety</t>
  </si>
  <si>
    <t>GA</t>
  </si>
  <si>
    <t>$4.7m</t>
  </si>
  <si>
    <t>Envisionit Media</t>
  </si>
  <si>
    <t>$7.3m</t>
  </si>
  <si>
    <t>Uptime Systems</t>
  </si>
  <si>
    <t>$2.7m</t>
  </si>
  <si>
    <t>522c8f10f268facc05190061</t>
  </si>
  <si>
    <t>aseptia</t>
  </si>
  <si>
    <t>Evo Exhibits</t>
  </si>
  <si>
    <t>JMA Solutions</t>
  </si>
  <si>
    <t>$20.0m</t>
  </si>
  <si>
    <t>Royal Business Bank</t>
  </si>
  <si>
    <t>$32.1m</t>
  </si>
  <si>
    <t>http://www.WrightFoods.com</t>
  </si>
  <si>
    <t>Tilson Technology</t>
  </si>
  <si>
    <t>The Big Salad</t>
  </si>
  <si>
    <t>Ispiri</t>
  </si>
  <si>
    <t>Specializes in transforming traditional businesses into digital leaders through management consultation and technology implementation.</t>
  </si>
  <si>
    <t>Jett Express</t>
  </si>
  <si>
    <t>GreenerU</t>
  </si>
  <si>
    <t>A residential and commercial solar panel installation franchisor with over 40 locations across the country.</t>
  </si>
  <si>
    <t>$7.8m</t>
  </si>
  <si>
    <t>FyrSoft</t>
  </si>
  <si>
    <t>$19.8m</t>
  </si>
  <si>
    <t>$4.8m</t>
  </si>
  <si>
    <t>MeritCard</t>
  </si>
  <si>
    <t>$11.5m</t>
  </si>
  <si>
    <t>Livermore</t>
  </si>
  <si>
    <t>Landmark Home Warranty</t>
  </si>
  <si>
    <t>New York</t>
  </si>
  <si>
    <t>$10.0m</t>
  </si>
  <si>
    <t>Lending Club</t>
  </si>
  <si>
    <t>Manufacturing</t>
  </si>
  <si>
    <t>GiftCardRescue.com</t>
  </si>
  <si>
    <t>Retail Capital</t>
  </si>
  <si>
    <t>$6.4m</t>
  </si>
  <si>
    <t>retailcapital.com</t>
  </si>
  <si>
    <t>Vigilant Technologies</t>
  </si>
  <si>
    <t>An alternative financing firm that provides working capital to small businesses that are unable to obtain traditional bank loans.</t>
  </si>
  <si>
    <t>$10.6m</t>
  </si>
  <si>
    <t>MI</t>
  </si>
  <si>
    <t>Troy</t>
  </si>
  <si>
    <t>Detroit</t>
  </si>
  <si>
    <t>TheWrightFoods</t>
  </si>
  <si>
    <t>Restore Health</t>
  </si>
  <si>
    <t>restorehc.com</t>
  </si>
  <si>
    <t>Provides personalized medicine and related medical services with a network of physicians and PCAB-accredited pharmacies.</t>
  </si>
  <si>
    <t>52b754044ba115da12008941</t>
  </si>
  <si>
    <t>asentra-health</t>
  </si>
  <si>
    <t>OH</t>
  </si>
  <si>
    <t>Hawaii</t>
  </si>
  <si>
    <t>WI</t>
  </si>
  <si>
    <t>Madison</t>
  </si>
  <si>
    <t>Madison, WI</t>
  </si>
  <si>
    <t>An online credit marketplace where investors provide loans to creditworthy borrowers in exchange for the interest income.</t>
  </si>
  <si>
    <t>FreightPros</t>
  </si>
  <si>
    <t>OpenRoad Lending</t>
  </si>
  <si>
    <t>openroadlending.com</t>
  </si>
  <si>
    <t>$10.2m</t>
  </si>
  <si>
    <t>$13.9m</t>
  </si>
  <si>
    <t>$20.4m</t>
  </si>
  <si>
    <t>$52.1m</t>
  </si>
  <si>
    <t>$12.3m</t>
  </si>
  <si>
    <t>$46.4m</t>
  </si>
  <si>
    <t>YapStone</t>
  </si>
  <si>
    <t>$11.8m</t>
  </si>
  <si>
    <t>Provides electronic payment processing for the property management industry, including rents, dues, and fees for vacation homes, inns, and storage facilities and other large online expenses.</t>
  </si>
  <si>
    <t>Nest Realty</t>
  </si>
  <si>
    <t>A Web-based, direct-to-consumer auto finance company that offers loans for purchasing new or used cars and refinancing existing auto loans.</t>
  </si>
  <si>
    <t>$11.3m</t>
  </si>
  <si>
    <t>North Richland Hills</t>
  </si>
  <si>
    <t>$34.4m</t>
  </si>
  <si>
    <t>http://www.asentrahealth.com</t>
  </si>
  <si>
    <t>$12.5m</t>
  </si>
  <si>
    <t>$17.1m</t>
  </si>
  <si>
    <t>$17.0m</t>
  </si>
  <si>
    <t>Evolving Wisdom</t>
  </si>
  <si>
    <t>$13.4m</t>
  </si>
  <si>
    <t>52ba0122594d9f0f3900a0ba</t>
  </si>
  <si>
    <t>$7.4m</t>
  </si>
  <si>
    <t>Education</t>
  </si>
  <si>
    <t>DZ Solutions Enterprises</t>
  </si>
  <si>
    <t>52b9ff97594d9f0f39008f27</t>
  </si>
  <si>
    <t>$30.1m</t>
  </si>
  <si>
    <t>american-solar-direct</t>
  </si>
  <si>
    <t>Soccer Shots</t>
  </si>
  <si>
    <t>$2.9m</t>
  </si>
  <si>
    <t>Nebo</t>
  </si>
  <si>
    <t>$6.2m</t>
  </si>
  <si>
    <t>$7.7m</t>
  </si>
  <si>
    <t>Southern Lighting Source</t>
  </si>
  <si>
    <t>Pontchartrain Partners</t>
  </si>
  <si>
    <t>Real Estate</t>
  </si>
  <si>
    <t>$12.9m</t>
  </si>
  <si>
    <t>pontchpartners.com</t>
  </si>
  <si>
    <t>1999-00-00</t>
  </si>
  <si>
    <t>Merge Design &amp; Interactive</t>
  </si>
  <si>
    <t>Walnut Creek</t>
  </si>
  <si>
    <t>Originally founded to help rebuild New Orleans' flood protection system following Hurricane Katrina, Pontchartrain Partners has expanded to provide heavy civil construction, roadways and bridges, mechanical, marine, and coastal restoration services to local, state, and federal government clients.</t>
  </si>
  <si>
    <t>Symmetrics Group</t>
  </si>
  <si>
    <t>$3.2m</t>
  </si>
  <si>
    <t>PitchBook Data</t>
  </si>
  <si>
    <t>$9.0m</t>
  </si>
  <si>
    <t>http://www.AmericanSolarDirect.com</t>
  </si>
  <si>
    <t>New Orleans</t>
  </si>
  <si>
    <t>AmerSolarDirect</t>
  </si>
  <si>
    <t>Team Extreme Marketing International</t>
  </si>
  <si>
    <t>IntelliAir</t>
  </si>
  <si>
    <t>teamextrememarketing.com</t>
  </si>
  <si>
    <t>$7.0m</t>
  </si>
  <si>
    <t>Chevy Chase</t>
  </si>
  <si>
    <t>Vertical Direct Marketing Group</t>
  </si>
  <si>
    <t>prescient-edge</t>
  </si>
  <si>
    <t>EASi</t>
  </si>
  <si>
    <t>Imagine Easy Solutions</t>
  </si>
  <si>
    <t>Choice Energy</t>
  </si>
  <si>
    <t>Offers Internet-based software designed to assist companies manage the tracking of grants, vestings, expenses and the exercising of stock awards as related to stock option and equity compensation programs.</t>
  </si>
  <si>
    <t>4choiceenergy.com</t>
  </si>
  <si>
    <t>MD</t>
  </si>
  <si>
    <t>LA</t>
  </si>
  <si>
    <t>King of Carts</t>
  </si>
  <si>
    <t>Des Moines</t>
  </si>
  <si>
    <t>$5.6m</t>
  </si>
  <si>
    <t>Fluet Huber + Hoang</t>
  </si>
  <si>
    <t>$6.0m</t>
  </si>
  <si>
    <t>Bush Construction</t>
  </si>
  <si>
    <t>Giant Partners</t>
  </si>
  <si>
    <t>$46.3m</t>
  </si>
  <si>
    <t>$6.9m</t>
  </si>
  <si>
    <t>WA</t>
  </si>
  <si>
    <t>Classy Llama</t>
  </si>
  <si>
    <t>Integrity Engineering &amp; Design Solutions</t>
  </si>
  <si>
    <t>$4.6m</t>
  </si>
  <si>
    <t>MyUS.com</t>
  </si>
  <si>
    <t>Allied Wallet</t>
  </si>
  <si>
    <t>$68.1m</t>
  </si>
  <si>
    <t>$15.6m</t>
  </si>
  <si>
    <t>New Orleans-Metairie-Kenner, LA</t>
  </si>
  <si>
    <t>RE/MAX Dynamic-The Duncan Duo &amp; Associates</t>
  </si>
  <si>
    <t>$2.8m</t>
  </si>
  <si>
    <t>ReviMedia</t>
  </si>
  <si>
    <t>revimedia.com</t>
  </si>
  <si>
    <t>Pleasanton</t>
  </si>
  <si>
    <t>5130f0278989846a360137d8</t>
  </si>
  <si>
    <t>Yodlee</t>
  </si>
  <si>
    <t>Sells consumer products--ranging from software and electronics to supplements and jewelry--through a variety of niche websites.</t>
  </si>
  <si>
    <t>SmartZip Analytics</t>
  </si>
  <si>
    <t>http://www.PrescientEdge.com</t>
  </si>
  <si>
    <t>$11.9m</t>
  </si>
  <si>
    <t>$95.8m</t>
  </si>
  <si>
    <t>$13.3m</t>
  </si>
  <si>
    <t>PrescientEdge</t>
  </si>
  <si>
    <t>smartzip.com</t>
  </si>
  <si>
    <t>MN</t>
  </si>
  <si>
    <t>Security</t>
  </si>
  <si>
    <t>5130efec8989846a360078d4</t>
  </si>
  <si>
    <t>A technology and applications platform that leverages transaction data from over 12,500 global sources, enabling financial institutions and consumer Internet companies access to its SaaS platform for the rapid development of financial applications. It also provides customers with data analytics and market research services to empower customer and market insights based on actual behaviors.</t>
  </si>
  <si>
    <t>4DSP</t>
  </si>
  <si>
    <t>Supplies electricity to residential and commercial customers, and is currently licensed to conduct business in Connecticut, Ohio, New Jersey, Pennsylvania, Illinois, Massachusetts, and Maine.</t>
  </si>
  <si>
    <t>$5.5m</t>
  </si>
  <si>
    <t>UT</t>
  </si>
  <si>
    <t>IA</t>
  </si>
  <si>
    <t>Des Moines-West Des Moines, IA</t>
  </si>
  <si>
    <t>Thompson Gray</t>
  </si>
  <si>
    <t>AccuDock</t>
  </si>
  <si>
    <t>SoloHealth</t>
  </si>
  <si>
    <t>thompsongrayinc.com</t>
  </si>
  <si>
    <t>$9.1m</t>
  </si>
  <si>
    <t>Huntsville</t>
  </si>
  <si>
    <t>SCIO Health Analytics</t>
  </si>
  <si>
    <t>$46.8m</t>
  </si>
  <si>
    <t>Abbeville Dental Health Management</t>
  </si>
  <si>
    <t>Inilex</t>
  </si>
  <si>
    <t>$13.7m</t>
  </si>
  <si>
    <t>$16.7m</t>
  </si>
  <si>
    <t>TN</t>
  </si>
  <si>
    <t>L2TMedia</t>
  </si>
  <si>
    <t>Mobomo</t>
  </si>
  <si>
    <t>MCSG Technologies</t>
  </si>
  <si>
    <t>bluesquare-resolutions</t>
  </si>
  <si>
    <t>$4.0m</t>
  </si>
  <si>
    <t>http://www.getbluesquare.com</t>
  </si>
  <si>
    <t>Fruitables Pet Food</t>
  </si>
  <si>
    <t>getbluesquare</t>
  </si>
  <si>
    <t>$5.0m</t>
  </si>
  <si>
    <t>$7.6m</t>
  </si>
  <si>
    <t>$18.0m</t>
  </si>
  <si>
    <t>mcsgcorp.com</t>
  </si>
  <si>
    <t>bes-designbuild</t>
  </si>
  <si>
    <t>Alabama</t>
  </si>
  <si>
    <t>$21.3m</t>
  </si>
  <si>
    <t>Norman</t>
  </si>
  <si>
    <t>52b90269ea5c9e762a00aa91</t>
  </si>
  <si>
    <t>Creative Environment Solutions</t>
  </si>
  <si>
    <t>$9.9m</t>
  </si>
  <si>
    <t>Environmental Services</t>
  </si>
  <si>
    <t>SRS Distribution</t>
  </si>
  <si>
    <t>$850.7m</t>
  </si>
  <si>
    <t>Innovative Surveillance Solutions</t>
  </si>
  <si>
    <t>innovativesurveillance.com</t>
  </si>
  <si>
    <t>Tyler</t>
  </si>
  <si>
    <t>52b8bdf76e2238fd3b008a89</t>
  </si>
  <si>
    <t>http://www.BES-Design-Build.com</t>
  </si>
  <si>
    <t>DrChrono</t>
  </si>
  <si>
    <t>Develops a medical practice management application that enables a real-time clinical speech-to-text tool, patient eligibility checks, electronic prescribing, and medical billing.</t>
  </si>
  <si>
    <t>Nordic</t>
  </si>
  <si>
    <t>nordicwi.com</t>
  </si>
  <si>
    <t>Offers lead-generation software that features lead scoring, automated optimizations, and analytics for the insurance, automotive, and home security industries.</t>
  </si>
  <si>
    <t>52b9da567929599b12005a61</t>
  </si>
  <si>
    <t>simpler-trading</t>
  </si>
  <si>
    <t>Medisys Health Communications</t>
  </si>
  <si>
    <t>Texas</t>
  </si>
  <si>
    <t>McNeal Graphics Group</t>
  </si>
  <si>
    <t>$4.4m</t>
  </si>
  <si>
    <t>Opus Group</t>
  </si>
  <si>
    <t>http://www.SimplerTrading.com</t>
  </si>
  <si>
    <t>Santa Rosa Consulting</t>
  </si>
  <si>
    <t>$69.7m</t>
  </si>
  <si>
    <t>$6.8m</t>
  </si>
  <si>
    <t>Enterprise Trenchless Technologies</t>
  </si>
  <si>
    <t>Offers analytics-powered targeting marketing services for real estate and related industries.</t>
  </si>
  <si>
    <t>$24.4m</t>
  </si>
  <si>
    <t>$8.9m</t>
  </si>
  <si>
    <t>sweetfrog-premium-frozen-yogurt</t>
  </si>
  <si>
    <t>Siteline Interior Carpentry</t>
  </si>
  <si>
    <t>$14.9m</t>
  </si>
  <si>
    <t>pMD</t>
  </si>
  <si>
    <t>Michigan Realty Solutions</t>
  </si>
  <si>
    <t>Confirm BioSciences</t>
  </si>
  <si>
    <t>michiganrealtysolutions.com</t>
  </si>
  <si>
    <t>$3.5m</t>
  </si>
  <si>
    <t>Media</t>
  </si>
  <si>
    <t>Fenton Family Dental</t>
  </si>
  <si>
    <t>Richmond</t>
  </si>
  <si>
    <t>$5.7m</t>
  </si>
  <si>
    <t>4SIGHT Supply Chain Group</t>
  </si>
  <si>
    <t>Provides programmatic, financial, and IT support to department of defense clients, with particular expertise in GFEBS (general fund enterprise business system) implementation and training.</t>
  </si>
  <si>
    <t>Consolidated Construction Services</t>
  </si>
  <si>
    <t>Ohio Investments</t>
  </si>
  <si>
    <t>ohioinvestmentsllc.com</t>
  </si>
  <si>
    <t>Huntsville, AL</t>
  </si>
  <si>
    <t>ShedsForLessDirect.com</t>
  </si>
  <si>
    <t>Enon</t>
  </si>
  <si>
    <t>Develops wireless applications that help physicians streamline and automate their entire practice from point of care through reimbursement.</t>
  </si>
  <si>
    <t>1998-00-00</t>
  </si>
  <si>
    <t>Ypulse</t>
  </si>
  <si>
    <t>http://www.sweetFrogYogurt.com</t>
  </si>
  <si>
    <t>Evolv</t>
  </si>
  <si>
    <t>sweetFrog</t>
  </si>
  <si>
    <t>RMGS</t>
  </si>
  <si>
    <t>Trinity Healthcare Staffing Group</t>
  </si>
  <si>
    <t>A software company that uses big data, predictive analytics, and machine learning to help companies make better management decisions.</t>
  </si>
  <si>
    <t>KeyLogic Services</t>
  </si>
  <si>
    <t>$36.3m</t>
  </si>
  <si>
    <t>base-commerce</t>
  </si>
  <si>
    <t>$10.5m</t>
  </si>
  <si>
    <t>Chantel Ray Real Estate</t>
  </si>
  <si>
    <t>Plum Tree Group</t>
  </si>
  <si>
    <t>Chetu</t>
  </si>
  <si>
    <t>Specializes in IT support and professional services within the government sector as well as various commercial industry sectors.</t>
  </si>
  <si>
    <t>$21.4m</t>
  </si>
  <si>
    <t>OK</t>
  </si>
  <si>
    <t>Adore Me</t>
  </si>
  <si>
    <t>adoreme.com</t>
  </si>
  <si>
    <t>5130f0988989846a3602c66c</t>
  </si>
  <si>
    <t>Oklahoma City, OK</t>
  </si>
  <si>
    <t>IQ Formulations</t>
  </si>
  <si>
    <t>Logistics Planning Services</t>
  </si>
  <si>
    <t>iqformulations.com</t>
  </si>
  <si>
    <t>$44.7m</t>
  </si>
  <si>
    <t>Provides on-site safety technicians, operations instructors, and investigators in the areas of surveillance, internal theft, compliance, and security for oil and gas, retail, and industrial clients.</t>
  </si>
  <si>
    <t>Kidd Roofing</t>
  </si>
  <si>
    <t>Sunrise</t>
  </si>
  <si>
    <t>Tyler, TX</t>
  </si>
  <si>
    <t>Account Control Technology</t>
  </si>
  <si>
    <t>$78.8m</t>
  </si>
  <si>
    <t>Carver Skateboards</t>
  </si>
  <si>
    <t>Provides electronic medical record consultation services to healthcare organizations that use Epic software applications.</t>
  </si>
  <si>
    <t>Wildcat Development</t>
  </si>
  <si>
    <t>$20.9m</t>
  </si>
  <si>
    <t>A real estate brokerage, property management, and construction company that operates in five states and focuses exclusively on clean-up and redevelopment of foreclosed properties.</t>
  </si>
  <si>
    <t>Phastek</t>
  </si>
  <si>
    <t>$4.1m</t>
  </si>
  <si>
    <t>$11.4m</t>
  </si>
  <si>
    <t>Buys, fixes, and sells single-family properties in 37 states.</t>
  </si>
  <si>
    <t>SC</t>
  </si>
  <si>
    <t>United Shore Financial Services</t>
  </si>
  <si>
    <t>CT</t>
  </si>
  <si>
    <t>$243.8m</t>
  </si>
  <si>
    <t>$14.1m</t>
  </si>
  <si>
    <t>Medical Guardian</t>
  </si>
  <si>
    <t>Reliant Foodservice</t>
  </si>
  <si>
    <t>$16.9m</t>
  </si>
  <si>
    <t>MAX Digital</t>
  </si>
  <si>
    <t>DC</t>
  </si>
  <si>
    <t>maxdigital.com</t>
  </si>
  <si>
    <t>Chicago</t>
  </si>
  <si>
    <t>53da8e9c55ce3d6a4e00067b</t>
  </si>
  <si>
    <t>New York Technology Partners</t>
  </si>
  <si>
    <t>MaxHome</t>
  </si>
  <si>
    <t>maxhomenow.com</t>
  </si>
  <si>
    <t>$10.9m</t>
  </si>
  <si>
    <t>Lyons Consulting Group</t>
  </si>
  <si>
    <t>$19.6m</t>
  </si>
  <si>
    <t>http://www.BaseCommerce.com</t>
  </si>
  <si>
    <t>BaseCommerce</t>
  </si>
  <si>
    <t>Springfield, OH</t>
  </si>
  <si>
    <t>$17.6m</t>
  </si>
  <si>
    <t>C1 Bank</t>
  </si>
  <si>
    <t>cpsg-partners</t>
  </si>
  <si>
    <t>Alex and Ani</t>
  </si>
  <si>
    <t>$70.1m</t>
  </si>
  <si>
    <t>alexandani.com</t>
  </si>
  <si>
    <t>Sells affordable lingerie online and offers easy exchanges and returns.</t>
  </si>
  <si>
    <t>Cranston</t>
  </si>
  <si>
    <t>$81.4m</t>
  </si>
  <si>
    <t>5291d44677bc1f207006bcb9</t>
  </si>
  <si>
    <t>AustinCSI</t>
  </si>
  <si>
    <t>$15.7m</t>
  </si>
  <si>
    <t>Jobvite</t>
  </si>
  <si>
    <t>The Credit Pros Intl</t>
  </si>
  <si>
    <t>ITelagen</t>
  </si>
  <si>
    <t>R P Funding</t>
  </si>
  <si>
    <t>$10.4m</t>
  </si>
  <si>
    <t>$14.8m</t>
  </si>
  <si>
    <t>Supplies nutritional supplements to sports and fitness enthusiasts.</t>
  </si>
  <si>
    <t>Develops cloud-based digital marketing and retailing software for the automotive industry.</t>
  </si>
  <si>
    <t>Clarity Software Solutions</t>
  </si>
  <si>
    <t>$37.6m</t>
  </si>
  <si>
    <t>Small Footprint</t>
  </si>
  <si>
    <t>O'Neill Consulting Group</t>
  </si>
  <si>
    <t>Crowdtap</t>
  </si>
  <si>
    <t>crowdtap.com</t>
  </si>
  <si>
    <t>Crown Laboratories</t>
  </si>
  <si>
    <t>KY</t>
  </si>
  <si>
    <t>$16.2m</t>
  </si>
  <si>
    <t>5130f02d8989846a36014ecc</t>
  </si>
  <si>
    <t>eShipGlobal</t>
  </si>
  <si>
    <t>A complete, modular SaaS platform that can optimize the speed, cost-effectiveness and ease of recruiting for any company using applicant tracking, recruiter CRM and social software services.</t>
  </si>
  <si>
    <t>$8.1m</t>
  </si>
  <si>
    <t>$23.8m</t>
  </si>
  <si>
    <t>2003-00-00</t>
  </si>
  <si>
    <t>Compass Automation</t>
  </si>
  <si>
    <t>Formstack</t>
  </si>
  <si>
    <t>In the Know Experiences</t>
  </si>
  <si>
    <t>compass-automation.com</t>
  </si>
  <si>
    <t>Elgin</t>
  </si>
  <si>
    <t>$8.3m</t>
  </si>
  <si>
    <t>5130f04c8989846a3601b6b8</t>
  </si>
  <si>
    <t>http://www.CPSGPartners.com</t>
  </si>
  <si>
    <t>NV</t>
  </si>
  <si>
    <t>Kutir</t>
  </si>
  <si>
    <t>CPSGPartners</t>
  </si>
  <si>
    <t>Specializes in home remodeling, including bathrooms, windows, insulation, patios, and sun rooms.</t>
  </si>
  <si>
    <t>medhok</t>
  </si>
  <si>
    <t>Zapata Technology</t>
  </si>
  <si>
    <t>Builds mobile applications using cross platform tools that let it build enterprise applications that are platform and device agnostic. Kutir's IT staffing group supports and augments projects in several companies, public sector agencies and systems integrators.</t>
  </si>
  <si>
    <t>NE</t>
  </si>
  <si>
    <t>CityTech</t>
  </si>
  <si>
    <t>$19.4m</t>
  </si>
  <si>
    <t>NH</t>
  </si>
  <si>
    <t>DeviceFidelity</t>
  </si>
  <si>
    <t>$5.8m</t>
  </si>
  <si>
    <t>DE</t>
  </si>
  <si>
    <t>Moz</t>
  </si>
  <si>
    <t>$230.1m</t>
  </si>
  <si>
    <t>$29.3m</t>
  </si>
  <si>
    <t>Gotham Cigars</t>
  </si>
  <si>
    <t>Sriven Technologies</t>
  </si>
  <si>
    <t>Multifamily Utility</t>
  </si>
  <si>
    <t>multifamilyutility.com</t>
  </si>
  <si>
    <t>San Diego</t>
  </si>
  <si>
    <t>52b93b87b5e35c440700a2ec</t>
  </si>
  <si>
    <t>N2 Publishing</t>
  </si>
  <si>
    <t>$38.6m</t>
  </si>
  <si>
    <t>The Joint</t>
  </si>
  <si>
    <t>thejoint.com</t>
  </si>
  <si>
    <t>http://www.MedHOK.com</t>
  </si>
  <si>
    <t>Magnet 360</t>
  </si>
  <si>
    <t>$25.5m</t>
  </si>
  <si>
    <t>5254d5a79f309cd304002342</t>
  </si>
  <si>
    <t>Click Rain</t>
  </si>
  <si>
    <t>Newark</t>
  </si>
  <si>
    <t>Bizness Apps</t>
  </si>
  <si>
    <t>MedHOK360</t>
  </si>
  <si>
    <t>biznessapps.com</t>
  </si>
  <si>
    <t>5130f0348989846a36016240</t>
  </si>
  <si>
    <t>Sells its own collections of bangles, necklaces and other jewelry, as well as licensed products with major league sports team logos, made from recycled materials and using local manufacturers.</t>
  </si>
  <si>
    <t>NovelASPect.com</t>
  </si>
  <si>
    <t>2004-00-00</t>
  </si>
  <si>
    <t>RI</t>
  </si>
  <si>
    <t>showroom-logic</t>
  </si>
  <si>
    <t>Providence-New Bedford-Fall River, RI-MA</t>
  </si>
  <si>
    <t>A SaaS-based social influence marketing platform that enables marketers to inspire consumers to create content, drive social activity, and provide real-time insights.</t>
  </si>
  <si>
    <t>http://www.ShowroomLogic.com</t>
  </si>
  <si>
    <t>ADI Energy</t>
  </si>
  <si>
    <t>Provides application hosting services to small and midsize businesses around the world.</t>
  </si>
  <si>
    <t>showroomlogic</t>
  </si>
  <si>
    <t>Diversity Search Group</t>
  </si>
  <si>
    <t>EcoSense Lighting</t>
  </si>
  <si>
    <t>ecosenselighting.com</t>
  </si>
  <si>
    <t>5130f0768989846a360251ce</t>
  </si>
  <si>
    <t>VoIP Innovations</t>
  </si>
  <si>
    <t>Tricolor Auto Group</t>
  </si>
  <si>
    <t>$134.2m</t>
  </si>
  <si>
    <t>$15.4m</t>
  </si>
  <si>
    <t>Glass Doctor of Seattle - Tacoma</t>
  </si>
  <si>
    <t>weveel</t>
  </si>
  <si>
    <t>OrgSync</t>
  </si>
  <si>
    <t>Pennsylvania</t>
  </si>
  <si>
    <t>Q1Media</t>
  </si>
  <si>
    <t>$22.2m</t>
  </si>
  <si>
    <t>Designs and builds custom manufacturing equipment, including high tolerance inspection machines, material handling systems, and robotic finishing lines, used to make jet engines, printed circuit boards, drive shafts, plastic bottles, and other products.</t>
  </si>
  <si>
    <t>Summit Custom Homes</t>
  </si>
  <si>
    <t>$64.1m</t>
  </si>
  <si>
    <t>Black Lotus Communications</t>
  </si>
  <si>
    <t>Zantech IT Services</t>
  </si>
  <si>
    <t>$23.3m</t>
  </si>
  <si>
    <t>http://www.Scentos.com</t>
  </si>
  <si>
    <t>Develops security software applications such as firewalls and routed network defense to protect users from distributed denial of service attacks.</t>
  </si>
  <si>
    <t>Omelet</t>
  </si>
  <si>
    <t>ScentosSupport</t>
  </si>
  <si>
    <t>$25.1m</t>
  </si>
  <si>
    <t>Brightway Insurance</t>
  </si>
  <si>
    <t>A utility submetering and billing company that specializes in submetering and allocation of water, gas, and electric utilities for apartments, condominiums, commercial buildings, new construction, mobile homes, and military housing throughout the United States.</t>
  </si>
  <si>
    <t>$320.1m</t>
  </si>
  <si>
    <t>EndoChoice</t>
  </si>
  <si>
    <t>$50.8m</t>
  </si>
  <si>
    <t>packit</t>
  </si>
  <si>
    <t>KEMP Technologies</t>
  </si>
  <si>
    <t>PhotoBin</t>
  </si>
  <si>
    <t>$24.3m</t>
  </si>
  <si>
    <t>ID</t>
  </si>
  <si>
    <t>Keiland Construction</t>
  </si>
  <si>
    <t>photobin.com</t>
  </si>
  <si>
    <t>MS</t>
  </si>
  <si>
    <t>PMG Worldwide</t>
  </si>
  <si>
    <t>529a6f9319070ed74f095c8c</t>
  </si>
  <si>
    <t>AR</t>
  </si>
  <si>
    <t>SET Creative</t>
  </si>
  <si>
    <t>pmg.co</t>
  </si>
  <si>
    <t>Fort Worth</t>
  </si>
  <si>
    <t>http://www.PackIt.com</t>
  </si>
  <si>
    <t>51a1f5b3d6a57a57610f10ad</t>
  </si>
  <si>
    <t>NM</t>
  </si>
  <si>
    <t>PackItCool</t>
  </si>
  <si>
    <t>A nationwide franchise of chiropractic care clinics specializing in affordable, easily accessible professional health services. The Joint focuses on encouraging patients to adopt regular chiropractic care into their wellness regimen. It has more than 220 clinics open and 450 in development across 30 states.</t>
  </si>
  <si>
    <t>$30.0m</t>
  </si>
  <si>
    <t>american-retirement-advisors</t>
  </si>
  <si>
    <t>Victor Securities</t>
  </si>
  <si>
    <t>MojoPages</t>
  </si>
  <si>
    <t>victorsecurities.com</t>
  </si>
  <si>
    <t>$6.5m</t>
  </si>
  <si>
    <t>$4.2m</t>
  </si>
  <si>
    <t>Englewood</t>
  </si>
  <si>
    <t>5254d5c49f309cd304002428</t>
  </si>
  <si>
    <t>First Mortgage Solutions</t>
  </si>
  <si>
    <t>$3.9m</t>
  </si>
  <si>
    <t>eLan Technologies</t>
  </si>
  <si>
    <t>Suzanne Evans Coaching of SC</t>
  </si>
  <si>
    <t>$6.1m</t>
  </si>
  <si>
    <t>Centennial Lending Group</t>
  </si>
  <si>
    <t>A do-it-yourself iPhone, iPad, Android, and HTML5 app platform that allows any small business to create, edit, and manage mobile apps and mobile websites online without any programming expertise.</t>
  </si>
  <si>
    <t>$166.9m</t>
  </si>
  <si>
    <t>Dorm Company</t>
  </si>
  <si>
    <t>Tough Mudder</t>
  </si>
  <si>
    <t>$107.9m</t>
  </si>
  <si>
    <t>MPactWealth</t>
  </si>
  <si>
    <t>$4.9m</t>
  </si>
  <si>
    <t>ND</t>
  </si>
  <si>
    <t>HubSpot</t>
  </si>
  <si>
    <t>$77.6m</t>
  </si>
  <si>
    <t>Manufactures advanced LED lighting systems for architectural and commercial applications.</t>
  </si>
  <si>
    <t>Kovarus</t>
  </si>
  <si>
    <t>http://www.AmericanRetire.com</t>
  </si>
  <si>
    <t>ColdLight</t>
  </si>
  <si>
    <t>Helps companies simplify IT operations by building and integrating data center operations. Kovarus has expertise in virtualization, storage and cloud platforms.</t>
  </si>
  <si>
    <t>San Ramon</t>
  </si>
  <si>
    <t>AmericanRetire</t>
  </si>
  <si>
    <t>JMJS</t>
  </si>
  <si>
    <t>Netcom3 Global</t>
  </si>
  <si>
    <t>$28.6m</t>
  </si>
  <si>
    <t>America's Swimming Pool Company</t>
  </si>
  <si>
    <t>Gideon Services</t>
  </si>
  <si>
    <t>highpoint-global</t>
  </si>
  <si>
    <t>Indiana</t>
  </si>
  <si>
    <t>elantecs.com</t>
  </si>
  <si>
    <t>MT</t>
  </si>
  <si>
    <t>Irving</t>
  </si>
  <si>
    <t>http://www.HighPointGlobal.com</t>
  </si>
  <si>
    <t>BBI Technologies</t>
  </si>
  <si>
    <t>WV</t>
  </si>
  <si>
    <t>Arista Networks</t>
  </si>
  <si>
    <t>$361.2m</t>
  </si>
  <si>
    <t>VT</t>
  </si>
  <si>
    <t>Vetora</t>
  </si>
  <si>
    <t>Develops products to help people preserve, archive, manage, share, organize, and print their multi-format photo and video collections.</t>
  </si>
  <si>
    <t>SD</t>
  </si>
  <si>
    <t>An IT provider that offers software application development and systems integration services.</t>
  </si>
  <si>
    <t>adkarma</t>
  </si>
  <si>
    <t>Genelex</t>
  </si>
  <si>
    <t>Missouri</t>
  </si>
  <si>
    <t>PR</t>
  </si>
  <si>
    <t>Westrax Machinery</t>
  </si>
  <si>
    <t>$7.2m</t>
  </si>
  <si>
    <t>Impact Advisors</t>
  </si>
  <si>
    <t>$54.6m</t>
  </si>
  <si>
    <t>SimpleRay</t>
  </si>
  <si>
    <t>AK</t>
  </si>
  <si>
    <t>Viderity</t>
  </si>
  <si>
    <t>$18.3m</t>
  </si>
  <si>
    <t>PalmerHouse Properties</t>
  </si>
  <si>
    <t>Affectiva</t>
  </si>
  <si>
    <t>http://www.AdKarma.com</t>
  </si>
  <si>
    <t>AdHarmonics</t>
  </si>
  <si>
    <t>ValidaTek</t>
  </si>
  <si>
    <t>$45.9m</t>
  </si>
  <si>
    <t>Cormac</t>
  </si>
  <si>
    <t>$11.7m</t>
  </si>
  <si>
    <t>clg-llc.com</t>
  </si>
  <si>
    <t>Acordis International</t>
  </si>
  <si>
    <t>TigerSpike</t>
  </si>
  <si>
    <t>Wafels &amp; Dinges</t>
  </si>
  <si>
    <t>Maple Glen</t>
  </si>
  <si>
    <t>$17.3m</t>
  </si>
  <si>
    <t>Santa Clara</t>
  </si>
  <si>
    <t>Five Data</t>
  </si>
  <si>
    <t>IMS - Internet Media Services</t>
  </si>
  <si>
    <t>$104.3m</t>
  </si>
  <si>
    <t>The Ticket Group</t>
  </si>
  <si>
    <t>Indagare</t>
  </si>
  <si>
    <t>$11.0m</t>
  </si>
  <si>
    <t>$3.8m</t>
  </si>
  <si>
    <t>Bridgelux</t>
  </si>
  <si>
    <t>Conexess Group</t>
  </si>
  <si>
    <t>A full-service digital agency that cultivates brands online utilizing digital media, social media, e-commerce usability, information architecture (IA), and creative design.</t>
  </si>
  <si>
    <t>Olollo</t>
  </si>
  <si>
    <t>InfoObjects</t>
  </si>
  <si>
    <t>EnSite Solutions</t>
  </si>
  <si>
    <t>An IT Services company focusing on open source application development and big data analytics services. Services include advanced programming, mobile application and computing services.</t>
  </si>
  <si>
    <t>$9.4m</t>
  </si>
  <si>
    <t>2005-00-00</t>
  </si>
  <si>
    <t>ColoCrossing</t>
  </si>
  <si>
    <t>toughmudder.com</t>
  </si>
  <si>
    <t>Provides brokerage services such as risk management and portfolio reporting to professional investors.</t>
  </si>
  <si>
    <t>Brooklyn</t>
  </si>
  <si>
    <t>Wholesale Screening Solutions</t>
  </si>
  <si>
    <t>530cd7cdf3c06ca561001fba</t>
  </si>
  <si>
    <t>Freedom Mortgage</t>
  </si>
  <si>
    <t>$369.2m</t>
  </si>
  <si>
    <t>KRAVE Pure Foods</t>
  </si>
  <si>
    <t>CCS Construction Staffing</t>
  </si>
  <si>
    <t>Provides IT consulting, staffing, and outsourcing services, including virtualization and cloud computing.</t>
  </si>
  <si>
    <t>$13.0m</t>
  </si>
  <si>
    <t>2006-00-00</t>
  </si>
  <si>
    <t>Main Street Hub</t>
  </si>
  <si>
    <t>$9.2m</t>
  </si>
  <si>
    <t>First Point Power</t>
  </si>
  <si>
    <t>Space Saving Solutions</t>
  </si>
  <si>
    <t>$23.5m</t>
  </si>
  <si>
    <t>Ethology</t>
  </si>
  <si>
    <t>axtria</t>
  </si>
  <si>
    <t>$8.8m</t>
  </si>
  <si>
    <t>New Jersey</t>
  </si>
  <si>
    <t>Flip Flop Shops</t>
  </si>
  <si>
    <t>Regal Wings</t>
  </si>
  <si>
    <t>$30.6m</t>
  </si>
  <si>
    <t>ShoeZoo.com</t>
  </si>
  <si>
    <t>Solect Energy Development</t>
  </si>
  <si>
    <t>$94.0m</t>
  </si>
  <si>
    <t>http://www.axtria.com</t>
  </si>
  <si>
    <t>Direct Capital</t>
  </si>
  <si>
    <t>Pensionmark Retirement Group</t>
  </si>
  <si>
    <t>$8.4m</t>
  </si>
  <si>
    <t>$432.8m</t>
  </si>
  <si>
    <t>AxtriaConnect</t>
  </si>
  <si>
    <t>Old Pro Roofing</t>
  </si>
  <si>
    <t>Silverton Mortgage Specialists</t>
  </si>
  <si>
    <t>Clean Energy Experts</t>
  </si>
  <si>
    <t>Netpace</t>
  </si>
  <si>
    <t>ABIS</t>
  </si>
  <si>
    <t>Provides cloud virtualization, cloud training and Web, mobile and application development services to Cisco, Verizon and other Fortune 500 corporations.</t>
  </si>
  <si>
    <t>netcom3global.com</t>
  </si>
  <si>
    <t>1997-00-00</t>
  </si>
  <si>
    <t>Processes, underwrites, and funds mortgages for home buying and refinancing.</t>
  </si>
  <si>
    <t>Great Ecology</t>
  </si>
  <si>
    <t>Philadelphia</t>
  </si>
  <si>
    <t>Laguna Niguel</t>
  </si>
  <si>
    <t>Ambit Energy</t>
  </si>
  <si>
    <t>$1.2b</t>
  </si>
  <si>
    <t>5254d4da9f309cd304001e28</t>
  </si>
  <si>
    <t>Operates 10-12 mile obstacle course challenges that test strength, stamina, and determination and foster camaraderie. It will host more than 50 events globally in 2014.</t>
  </si>
  <si>
    <t>Zoup! Fresh Soup Company</t>
  </si>
  <si>
    <t>gideon-services.com</t>
  </si>
  <si>
    <t>Solution Street</t>
  </si>
  <si>
    <t>LogoUp.com</t>
  </si>
  <si>
    <t>$8.0m</t>
  </si>
  <si>
    <t>PharmaLogics Recruiting</t>
  </si>
  <si>
    <t>dolls-kill</t>
  </si>
  <si>
    <t>Resmac</t>
  </si>
  <si>
    <t>$9.8m</t>
  </si>
  <si>
    <t>EasySeat</t>
  </si>
  <si>
    <t>ANALYTICA</t>
  </si>
  <si>
    <t>Ads Direct Media</t>
  </si>
  <si>
    <t>$15.0m</t>
  </si>
  <si>
    <t>http://www.dollskill.com</t>
  </si>
  <si>
    <t>Phunware</t>
  </si>
  <si>
    <t>$22.1m</t>
  </si>
  <si>
    <t>Whitacre Logistics</t>
  </si>
  <si>
    <t>$28.8m</t>
  </si>
  <si>
    <t>BuyBackWorld</t>
  </si>
  <si>
    <t>IPT Associates</t>
  </si>
  <si>
    <t>$19.9m</t>
  </si>
  <si>
    <t>Senturus</t>
  </si>
  <si>
    <t>VIVA Pediatrics</t>
  </si>
  <si>
    <t>Helps clients use data and analytics to dramatically improve performance.</t>
  </si>
  <si>
    <t>Develops, markets and licenses Internet security, PC optimization software, mobile security and data backup as well as providing premium technology support services.</t>
  </si>
  <si>
    <t>2001-00-00</t>
  </si>
  <si>
    <t>Burlingame</t>
  </si>
  <si>
    <t>$12.7m</t>
  </si>
  <si>
    <t>Provides technical, supply, and logistics support services to military and government customers.</t>
  </si>
  <si>
    <t>centric-digital</t>
  </si>
  <si>
    <t>Vitals</t>
  </si>
  <si>
    <t>$14.0m</t>
  </si>
  <si>
    <t>viderity.com</t>
  </si>
  <si>
    <t>SpringAhead</t>
  </si>
  <si>
    <t>Washington</t>
  </si>
  <si>
    <t>$4.5m</t>
  </si>
  <si>
    <t>5130effe8989846a3600b13c</t>
  </si>
  <si>
    <t>Tahzoo</t>
  </si>
  <si>
    <t>CFM Engineering</t>
  </si>
  <si>
    <t>$22.4m</t>
  </si>
  <si>
    <t>Action Staffing Solutions</t>
  </si>
  <si>
    <t>affdex.com</t>
  </si>
  <si>
    <t>Connexion Point</t>
  </si>
  <si>
    <t>Consumer United</t>
  </si>
  <si>
    <t>Livestream</t>
  </si>
  <si>
    <t>Prestige Wholesale</t>
  </si>
  <si>
    <t>Meister Cook</t>
  </si>
  <si>
    <t>Elasticity</t>
  </si>
  <si>
    <t>Waltham</t>
  </si>
  <si>
    <t>Venture Engineering &amp; Construction</t>
  </si>
  <si>
    <t>5130f00a8989846a3600dc30</t>
  </si>
  <si>
    <t>PeopleTec</t>
  </si>
  <si>
    <t>Provides government agencies and commercial business with technology design, development and management services, including logos and branding, building websites and creating custom apps.</t>
  </si>
  <si>
    <t>$41.1m</t>
  </si>
  <si>
    <t>adharmonics.com</t>
  </si>
  <si>
    <t>Sability</t>
  </si>
  <si>
    <t>Cambridge</t>
  </si>
  <si>
    <t>$5.3m</t>
  </si>
  <si>
    <t>531111f15956c74028000043</t>
  </si>
  <si>
    <t>http://www.CentricDigital.com</t>
  </si>
  <si>
    <t>STS International (Pleasanton, CA)</t>
  </si>
  <si>
    <t>Akili</t>
  </si>
  <si>
    <t>Specializes in selling and implementing complex technology services for large global enterprises, large government agencies and higher education. Core competencies include design, installation and operation of advanced technology.</t>
  </si>
  <si>
    <t>1993-00-00</t>
  </si>
  <si>
    <t>acordiscorp.com</t>
  </si>
  <si>
    <t>retail-capital</t>
  </si>
  <si>
    <t>Intermedia (Mountain View, CA)</t>
  </si>
  <si>
    <t>Michigan</t>
  </si>
  <si>
    <t>Provides cloud services to small and midsize businesses and is a third-party provider of hosted Microsoft Exchange.</t>
  </si>
  <si>
    <t>1995-00-00</t>
  </si>
  <si>
    <t>TUNE</t>
  </si>
  <si>
    <t>http://www.RetailCapital.com</t>
  </si>
  <si>
    <t>$18.9m</t>
  </si>
  <si>
    <t>Develops a platform used by app developers, corporations, market researchers, ad agencies, and entertainment and media publishers that analyzes facial expressions to measure consumers' emotional engagement.</t>
  </si>
  <si>
    <t>Constructure Management</t>
  </si>
  <si>
    <t>BEAR Data Systems</t>
  </si>
  <si>
    <t>Provides IT services to businesses. It specializes in designing, implementing and supporting IT infrastructure.</t>
  </si>
  <si>
    <t>$33.2m</t>
  </si>
  <si>
    <t>Veterans Enterprise Technology Solutions</t>
  </si>
  <si>
    <t>$66.0m</t>
  </si>
  <si>
    <t>Pendo Management Group</t>
  </si>
  <si>
    <t>Modern Mechanical</t>
  </si>
  <si>
    <t>restore-health</t>
  </si>
  <si>
    <t>Wisconsin</t>
  </si>
  <si>
    <t>Avaap</t>
  </si>
  <si>
    <t>A quantitative Internet marketing firm focused on applying mathematics and technology to its clients' online customer acquisition programs.</t>
  </si>
  <si>
    <t>Miramar</t>
  </si>
  <si>
    <t>$13.2m</t>
  </si>
  <si>
    <t>Sewing Parts Online</t>
  </si>
  <si>
    <t>http://www.restorehc.com</t>
  </si>
  <si>
    <t>MedKeeper</t>
  </si>
  <si>
    <t>Offers a wide range of IT services including data management, infrastructure management and storage management.</t>
  </si>
  <si>
    <t>Stella &amp; Chewy's</t>
  </si>
  <si>
    <t>$25.7m</t>
  </si>
  <si>
    <t>Restoration Media</t>
  </si>
  <si>
    <t>Praetorian</t>
  </si>
  <si>
    <t>kravejerky.com</t>
  </si>
  <si>
    <t>Nationwide Appraisal Network</t>
  </si>
  <si>
    <t>Produces all-natural artisan jerky that is treated by hand and double-marinated and baked rather than dried or dehydrated.</t>
  </si>
  <si>
    <t>Sonoma</t>
  </si>
  <si>
    <t>Napa, CA</t>
  </si>
  <si>
    <t>Safety Services</t>
  </si>
  <si>
    <t>$36.5m</t>
  </si>
  <si>
    <t>Gemini Consulting &amp; Services</t>
  </si>
  <si>
    <t>mainstreethub.com</t>
  </si>
  <si>
    <t>Doggie District Pet Resort and Training Center</t>
  </si>
  <si>
    <t>Offers CRM for local businesses that integrates social media, Web, mobile, and e-mail marketing to help them get more customers, extend their customer service, manage their online reputation, and leverage Main Street Hub's merchant network.</t>
  </si>
  <si>
    <t>UserVoice</t>
  </si>
  <si>
    <t>Next Step Living</t>
  </si>
  <si>
    <t>ServicEngineBPO</t>
  </si>
  <si>
    <t>$58.0m</t>
  </si>
  <si>
    <t>firstpointpower.com</t>
  </si>
  <si>
    <t>FastPay</t>
  </si>
  <si>
    <t>A competitive electricity supplier that provides power to residential and commercial customers in five states and plans to expand its services to additional states.</t>
  </si>
  <si>
    <t>KPI Direct</t>
  </si>
  <si>
    <t>East Greenwich</t>
  </si>
  <si>
    <t>Early Upgrade</t>
  </si>
  <si>
    <t>$18.1m</t>
  </si>
  <si>
    <t>openroad-lending</t>
  </si>
  <si>
    <t>Yochana IT Solutions</t>
  </si>
  <si>
    <t>American Care Partners</t>
  </si>
  <si>
    <t>Cariloha</t>
  </si>
  <si>
    <t>$19.0m</t>
  </si>
  <si>
    <t>http://www.OpenRoadLending.com</t>
  </si>
  <si>
    <t>Conejo Deals</t>
  </si>
  <si>
    <t>Prepay Nation</t>
  </si>
  <si>
    <t>$110.9m</t>
  </si>
  <si>
    <t>ethology.com</t>
  </si>
  <si>
    <t>OneKreate</t>
  </si>
  <si>
    <t>$63.1m</t>
  </si>
  <si>
    <t>PEG Bandwidth</t>
  </si>
  <si>
    <t>pontchartrain-partners</t>
  </si>
  <si>
    <t>5291d1e477bc1f2070064d5f</t>
  </si>
  <si>
    <t>Global Energy Efficiency</t>
  </si>
  <si>
    <t>Louisiana</t>
  </si>
  <si>
    <t>A full-service digital marketing agency with expertise in research, strategy, planning, organic and paid search, local search, display advertising, social media, e-mail marketing, content strategy and marketing, analytics, Web development, mobile/tablet/desktop apps, user interface and user experience design, and creative copy and design.</t>
  </si>
  <si>
    <t>Lease A Sales Rep</t>
  </si>
  <si>
    <t>regalwings.com</t>
  </si>
  <si>
    <t>GreenGeeks</t>
  </si>
  <si>
    <t>A luxury and corporate travel and event planning services provider for organizations such as Rolex, Berkshire Hathaway and Maroon 5.</t>
  </si>
  <si>
    <t>Goodman Networks</t>
  </si>
  <si>
    <t>ITAD Solutions</t>
  </si>
  <si>
    <t>solect.com</t>
  </si>
  <si>
    <t>Creates and manages IT disposal programs for corporate clients, with a focus on data security, value recovery and environmental compliance.</t>
  </si>
  <si>
    <t>A full-service solar photovoltaic (PV) project developer and installer with a primary focus on commercial, light industrial, municipal, and institutional properties in New England.</t>
  </si>
  <si>
    <t>F.L.E.R.T.</t>
  </si>
  <si>
    <t>Hopkinton</t>
  </si>
  <si>
    <t>http://www.PontchPartners.com</t>
  </si>
  <si>
    <t>oldproroofing.com</t>
  </si>
  <si>
    <t>LaunchPoint</t>
  </si>
  <si>
    <t>A family-owned residential and commercial roofing company with expertise in composition, metal, tile, and commercial flat roofs.</t>
  </si>
  <si>
    <t>Equipatron</t>
  </si>
  <si>
    <t>Burleson</t>
  </si>
  <si>
    <t>team-extreme-marketing-international</t>
  </si>
  <si>
    <t>cleanenergyexperts.com</t>
  </si>
  <si>
    <t>Maryland</t>
  </si>
  <si>
    <t>GovSmart</t>
  </si>
  <si>
    <t>$25.4m</t>
  </si>
  <si>
    <t>The Clymb</t>
  </si>
  <si>
    <t>$64.5m</t>
  </si>
  <si>
    <t>$931.7m</t>
  </si>
  <si>
    <t>Alliance Health</t>
  </si>
  <si>
    <t>Droisys</t>
  </si>
  <si>
    <t>$85.6m</t>
  </si>
  <si>
    <t>Inkling</t>
  </si>
  <si>
    <t>Provides a variety of services, including data warehouse, business intelligence and security services to customers like Tishman Speyer and Allstate Insurance.</t>
  </si>
  <si>
    <t>http://www.TeamExtremeMarketing.com</t>
  </si>
  <si>
    <t>Nationwide Title Clearing</t>
  </si>
  <si>
    <t>Patriot Group International</t>
  </si>
  <si>
    <t>$40.0m</t>
  </si>
  <si>
    <t>$24.1m</t>
  </si>
  <si>
    <t>Durante Rentals</t>
  </si>
  <si>
    <t>Application Development Resources</t>
  </si>
  <si>
    <t>$49.7m</t>
  </si>
  <si>
    <t>Operates a customer acquisition platform that generates leads and provides market analysis for the solar energy industry.</t>
  </si>
  <si>
    <t>choice-energy</t>
  </si>
  <si>
    <t>Iowa</t>
  </si>
  <si>
    <t>Noble Studios</t>
  </si>
  <si>
    <t>Manhattan Beach</t>
  </si>
  <si>
    <t>Kalisher</t>
  </si>
  <si>
    <t>Fitness Consulting Group</t>
  </si>
  <si>
    <t>http://www.4ChoiceEnergy.com</t>
  </si>
  <si>
    <t>logoup.com</t>
  </si>
  <si>
    <t>Malone Workforce Solutions</t>
  </si>
  <si>
    <t>$103.8m</t>
  </si>
  <si>
    <t>5130f0428989846a36019566</t>
  </si>
  <si>
    <t>Textbroker</t>
  </si>
  <si>
    <t>$8.7m</t>
  </si>
  <si>
    <t>Insureon</t>
  </si>
  <si>
    <t>Niche</t>
  </si>
  <si>
    <t>RevLocal</t>
  </si>
  <si>
    <t>305 Degrees</t>
  </si>
  <si>
    <t>Demand Solutions Group</t>
  </si>
  <si>
    <t>Sphere Consulting</t>
  </si>
  <si>
    <t>Delivers cloud-accelerated business services based on leading ERP and CRM applications, NetSuite and Salesforce.</t>
  </si>
  <si>
    <t>CONTI Organization</t>
  </si>
  <si>
    <t>Campbell</t>
  </si>
  <si>
    <t>Entisys Solutions</t>
  </si>
  <si>
    <t>Zero Waste Solutions</t>
  </si>
  <si>
    <t>Specializes in virtualization services such as on-demand user access, increased IT security and compliance practices.</t>
  </si>
  <si>
    <t>$12.4m</t>
  </si>
  <si>
    <t>1988-00-00</t>
  </si>
  <si>
    <t>Concord</t>
  </si>
  <si>
    <t>Tevora Business Solutions</t>
  </si>
  <si>
    <t>TechShop</t>
  </si>
  <si>
    <t>Sells customized apparel, such as polo shirts, t-shirts, hats, and bags.</t>
  </si>
  <si>
    <t>Columbia Hobby Distribution</t>
  </si>
  <si>
    <t>Pompano Beach</t>
  </si>
  <si>
    <t>A membership-based center offering equipment such as laser cutters, welding stations and waterjet cutters and training for fabrication and prototyping.</t>
  </si>
  <si>
    <t>analytica.net</t>
  </si>
  <si>
    <t>Fathom (Oakland, CA)</t>
  </si>
  <si>
    <t>Ontraport</t>
  </si>
  <si>
    <t>Provides consulting services applied towards managing, analyzing, leveraging, and protecting information. The company supports prominent US Public Sector (Federal, State, and Local agencies) and commercial organizations with innovative, value-driven services supporting national security, law enforcement, health care, and financial services.</t>
  </si>
  <si>
    <t>revimedia</t>
  </si>
  <si>
    <t>phunware.com</t>
  </si>
  <si>
    <t>Transparent BPO</t>
  </si>
  <si>
    <t>Latitude Beverage Company</t>
  </si>
  <si>
    <t>VinoPRO</t>
  </si>
  <si>
    <t>Yashi</t>
  </si>
  <si>
    <t>Sunshine Shuttle &amp; Limousine</t>
  </si>
  <si>
    <t>Apex Fuels</t>
  </si>
  <si>
    <t>$134.6m</t>
  </si>
  <si>
    <t>Infosmart Systems</t>
  </si>
  <si>
    <t>Multicoreware</t>
  </si>
  <si>
    <t>http://www.ReviMedia.com</t>
  </si>
  <si>
    <t>eComfort</t>
  </si>
  <si>
    <t>$12.6m</t>
  </si>
  <si>
    <t>MobileHelp</t>
  </si>
  <si>
    <t>$18.7m</t>
  </si>
  <si>
    <t>Enables brands to engage, manage and monetize their anytime anywhere users worldwide. It develops applications that allow clients such as NASCAR, CBS and McDonald's to engage, manage and monetize users on mobile devices.</t>
  </si>
  <si>
    <t>Tempo Creative</t>
  </si>
  <si>
    <t>$2.3m</t>
  </si>
  <si>
    <t>A product development company that utilizes advanced technologies such as 3D printing and additive manufacturing.</t>
  </si>
  <si>
    <t>Emagine IT</t>
  </si>
  <si>
    <t>Oakland</t>
  </si>
  <si>
    <t>Acadia Shutters</t>
  </si>
  <si>
    <t>icracked.com</t>
  </si>
  <si>
    <t>Ataraxis</t>
  </si>
  <si>
    <t>$40.8m</t>
  </si>
  <si>
    <t>InsideSales.com</t>
  </si>
  <si>
    <t>Fortress Gold Group</t>
  </si>
  <si>
    <t>AdColony</t>
  </si>
  <si>
    <t>$52.8m</t>
  </si>
  <si>
    <t>Delta Defense</t>
  </si>
  <si>
    <t>Integral Ad Science</t>
  </si>
  <si>
    <t>$16.4m</t>
  </si>
  <si>
    <t>$23.4m</t>
  </si>
  <si>
    <t>smartzip-analytics</t>
  </si>
  <si>
    <t>Clearlink</t>
  </si>
  <si>
    <t>$113.4m</t>
  </si>
  <si>
    <t>Technomax</t>
  </si>
  <si>
    <t>The Rocket Company</t>
  </si>
  <si>
    <t>C&amp;K Systems</t>
  </si>
  <si>
    <t>hCentive</t>
  </si>
  <si>
    <t>Freddy's Frozen Custard</t>
  </si>
  <si>
    <t>Rich Dealers</t>
  </si>
  <si>
    <t>$144.9m</t>
  </si>
  <si>
    <t>RCD Atlanta</t>
  </si>
  <si>
    <t>52b9dc297929599b12006725</t>
  </si>
  <si>
    <t>Hover Networks</t>
  </si>
  <si>
    <t>http://www.SmartZip.com</t>
  </si>
  <si>
    <t>buybackworld.com</t>
  </si>
  <si>
    <t>Qubera Solutions</t>
  </si>
  <si>
    <t>Underground Elephant</t>
  </si>
  <si>
    <t>$44.0m</t>
  </si>
  <si>
    <t>Operates a consumer electronics trade-in website that provides instant price quotes on used cell phones and other gadgets.</t>
  </si>
  <si>
    <t>MOD Pizza</t>
  </si>
  <si>
    <t>Long Island City</t>
  </si>
  <si>
    <t>Harkcon</t>
  </si>
  <si>
    <t>thompson-gray</t>
  </si>
  <si>
    <t>$14.5m</t>
  </si>
  <si>
    <t>Bluetube</t>
  </si>
  <si>
    <t>DLP Realty</t>
  </si>
  <si>
    <t>$26.5m</t>
  </si>
  <si>
    <t>iMarine USA</t>
  </si>
  <si>
    <t>Intelligent Audit</t>
  </si>
  <si>
    <t>http://www.ThompsonGrayInc.com</t>
  </si>
  <si>
    <t>$318.8m</t>
  </si>
  <si>
    <t>Evolve Discovery</t>
  </si>
  <si>
    <t>mcsg-technologies</t>
  </si>
  <si>
    <t>Oklahoma</t>
  </si>
  <si>
    <t>tahzoo.com</t>
  </si>
  <si>
    <t>E3 Federal Solutions</t>
  </si>
  <si>
    <t>$18.5m</t>
  </si>
  <si>
    <t>Develops and manufactures solid-state lighting and light-emitting diode components for use in diverse exterior and interior lighting applications.</t>
  </si>
  <si>
    <t>Provides professional and consulting services for digital marketing and content management systems.</t>
  </si>
  <si>
    <t>BeforeTheMovie</t>
  </si>
  <si>
    <t>http://www.MCSGCorp.com</t>
  </si>
  <si>
    <t>SimpliSafe Home Security</t>
  </si>
  <si>
    <t>$38.5m</t>
  </si>
  <si>
    <t>Zija International</t>
  </si>
  <si>
    <t>Boxman Studios</t>
  </si>
  <si>
    <t>$144.3m</t>
  </si>
  <si>
    <t>innovative-surveillance-solutions</t>
  </si>
  <si>
    <t>Netlink</t>
  </si>
  <si>
    <t>$4.3m</t>
  </si>
  <si>
    <t>$134.8m</t>
  </si>
  <si>
    <t>Concurrency</t>
  </si>
  <si>
    <t>connexionpoint.com</t>
  </si>
  <si>
    <t>Culture Studio</t>
  </si>
  <si>
    <t>SeatGeek</t>
  </si>
  <si>
    <t>Creates programs that help health plans and providers communicate with members and prospects about health care choices, benefits, health conditions, and enrollment options.</t>
  </si>
  <si>
    <t>JD Mellberg Financial</t>
  </si>
  <si>
    <t>Smashwords</t>
  </si>
  <si>
    <t>$22.0m</t>
  </si>
  <si>
    <t>Salt Lake City</t>
  </si>
  <si>
    <t>CommunicateHealth</t>
  </si>
  <si>
    <t>52b51e6c237004a020008916</t>
  </si>
  <si>
    <t>meistercook.com</t>
  </si>
  <si>
    <t>Designs and manufactures custom equipment for large restaurant chains.</t>
  </si>
  <si>
    <t>OMW</t>
  </si>
  <si>
    <t>Supplies production machining and prototyping in a variety of metals and engineering plastics to clients in electronics, biotech and robotics.</t>
  </si>
  <si>
    <t>1996-00-00</t>
  </si>
  <si>
    <t>Dupray</t>
  </si>
  <si>
    <t>Securityhunter</t>
  </si>
  <si>
    <t>Sysazzle</t>
  </si>
  <si>
    <t>Wildkin</t>
  </si>
  <si>
    <t>PFS</t>
  </si>
  <si>
    <t>Skylight Group</t>
  </si>
  <si>
    <t>$35.9m</t>
  </si>
  <si>
    <t>Armstrong Air &amp; Heating</t>
  </si>
  <si>
    <t>$29.9m</t>
  </si>
  <si>
    <t>VRx</t>
  </si>
  <si>
    <t>5130f03c8989846a36017bfa</t>
  </si>
  <si>
    <t>$89.6m</t>
  </si>
  <si>
    <t>Waldon Studio Architects</t>
  </si>
  <si>
    <t>http://www.InnovativeSurveillance.com</t>
  </si>
  <si>
    <t>Hourglass Angel</t>
  </si>
  <si>
    <t>Fort Wayne</t>
  </si>
  <si>
    <t>Fort Wayne, IN</t>
  </si>
  <si>
    <t>Novato</t>
  </si>
  <si>
    <t>Clinipace Worldwide</t>
  </si>
  <si>
    <t>tune.com</t>
  </si>
  <si>
    <t>nordic</t>
  </si>
  <si>
    <t>$58.6m</t>
  </si>
  <si>
    <t>SmackTom.com</t>
  </si>
  <si>
    <t>Provides SaaS for tracking and managing advertising relationships for performance-based clients, including mobile tracking apps and tracking of in-app engagement sources.</t>
  </si>
  <si>
    <t>Seattle</t>
  </si>
  <si>
    <t>eMaint Enterprises</t>
  </si>
  <si>
    <t>Virtual Fleet Supervisor</t>
  </si>
  <si>
    <t>Grok</t>
  </si>
  <si>
    <t>CareCloud</t>
  </si>
  <si>
    <t>http://www.NordicWI.com</t>
  </si>
  <si>
    <t>constructuremanagement.com</t>
  </si>
  <si>
    <t>Fueled</t>
  </si>
  <si>
    <t>Provides its clients with design-build management services. Constructure's mission is to establish long-lasting relationships with clients, subcontractors, and consultants through trust, transparency, and teamwork.</t>
  </si>
  <si>
    <t>Pine Hill Group</t>
  </si>
  <si>
    <t>TheRTAStore.com</t>
  </si>
  <si>
    <t>5130f0878989846a36028a42</t>
  </si>
  <si>
    <t>michigan-realty-solutions</t>
  </si>
  <si>
    <t>Distributes e-books by self-published authors and provides resources to help authors with e-book formatting and marketing. It earns a 10 percent commission on book sales and pays authors at least 85 percent of net proceeds from the sale of their work.</t>
  </si>
  <si>
    <t>Malvern</t>
  </si>
  <si>
    <t>Fueld Films</t>
  </si>
  <si>
    <t>pendomanagement.com</t>
  </si>
  <si>
    <t>Bob's Watches</t>
  </si>
  <si>
    <t>TrustPoint International</t>
  </si>
  <si>
    <t>$47.5m</t>
  </si>
  <si>
    <t>$11.1m</t>
  </si>
  <si>
    <t>A nationwide real estate valuation company that offers a wide range of commercial and residential appraisals.</t>
  </si>
  <si>
    <t>CPA Trend</t>
  </si>
  <si>
    <t>SunVest Solar</t>
  </si>
  <si>
    <t>Lee's Summit</t>
  </si>
  <si>
    <t>Jobs2Careers</t>
  </si>
  <si>
    <t>Kansas City, MO-KS</t>
  </si>
  <si>
    <t>Digital Video Networks</t>
  </si>
  <si>
    <t>Onsite Occupational Health &amp; Safety</t>
  </si>
  <si>
    <t>gemini-us.com</t>
  </si>
  <si>
    <t>GHG</t>
  </si>
  <si>
    <t>51f4e5abf7cd59a178133543</t>
  </si>
  <si>
    <t>New Signature</t>
  </si>
  <si>
    <t>JMA Properties</t>
  </si>
  <si>
    <t>http://www.MichiganRealtySolutions.com</t>
  </si>
  <si>
    <t>ConServe</t>
  </si>
  <si>
    <t>$80.8m</t>
  </si>
  <si>
    <t>HPC Wireless Services</t>
  </si>
  <si>
    <t>$12.8m</t>
  </si>
  <si>
    <t>Levitate Media</t>
  </si>
  <si>
    <t>5179c02e5b7e3a812f0e63ea</t>
  </si>
  <si>
    <t>Ruby Receptionists</t>
  </si>
  <si>
    <t>Provides a complete package of services for full-cycle SAP implementation projects.</t>
  </si>
  <si>
    <t>Steve LeVine Entertainment &amp; Public Relations</t>
  </si>
  <si>
    <t>$29.1m</t>
  </si>
  <si>
    <t>Saint Louis</t>
  </si>
  <si>
    <t>St. Louis, MO-IL</t>
  </si>
  <si>
    <t>29 Prime</t>
  </si>
  <si>
    <t>Careers In Transition</t>
  </si>
  <si>
    <t>$20.3m</t>
  </si>
  <si>
    <t>nextstepliving.com</t>
  </si>
  <si>
    <t>RealMatch</t>
  </si>
  <si>
    <t>Sales Engine International</t>
  </si>
  <si>
    <t>Prolim</t>
  </si>
  <si>
    <t>$9.3m</t>
  </si>
  <si>
    <t>Develops live-action and animated video for the technology market to help complex companies more clearly demonstrate their services on websites, during sales presentations, and and at industry events.</t>
  </si>
  <si>
    <t>Emergenetics International</t>
  </si>
  <si>
    <t>Loyal Source Government Services</t>
  </si>
  <si>
    <t>$56.0m</t>
  </si>
  <si>
    <t>Tolteq Group</t>
  </si>
  <si>
    <t>ohio-investments</t>
  </si>
  <si>
    <t>$32.2m</t>
  </si>
  <si>
    <t>Second Media</t>
  </si>
  <si>
    <t>Ohio</t>
  </si>
  <si>
    <t>Stroll</t>
  </si>
  <si>
    <t>52b22b35124f8334290014d4</t>
  </si>
  <si>
    <t>Spicer Group</t>
  </si>
  <si>
    <t>Society Consulting</t>
  </si>
  <si>
    <t>Marketsmith</t>
  </si>
  <si>
    <t>New Penn Financial</t>
  </si>
  <si>
    <t>$72.9m</t>
  </si>
  <si>
    <t>$174.1m</t>
  </si>
  <si>
    <t>Project Management Academy</t>
  </si>
  <si>
    <t>W.J. Bradley Mortgage Capital</t>
  </si>
  <si>
    <t>Evaluates homes for energy efficiency and environmental impact as well as consults with homeowners and installs energy efficient systems such as windows, heating systems and solar panels.</t>
  </si>
  <si>
    <t>$240.3m</t>
  </si>
  <si>
    <t>Flying Cork Media</t>
  </si>
  <si>
    <t>$7.5m</t>
  </si>
  <si>
    <t>Tailgate Guys</t>
  </si>
  <si>
    <t>TrueNorthLogic</t>
  </si>
  <si>
    <t>$10.3m</t>
  </si>
  <si>
    <t>GreenJobInterview</t>
  </si>
  <si>
    <t>Clickin Moms</t>
  </si>
  <si>
    <t>http://www.OhioInvestmentsLLC.com</t>
  </si>
  <si>
    <t>TriMark Digital</t>
  </si>
  <si>
    <t>Homecare Homebase</t>
  </si>
  <si>
    <t>$71.9m</t>
  </si>
  <si>
    <t>Two Maids &amp; A Mop</t>
  </si>
  <si>
    <t>Jelec USA</t>
  </si>
  <si>
    <t>Operates a network of outdoor sports digital media properties.</t>
  </si>
  <si>
    <t>$41.5m</t>
  </si>
  <si>
    <t>Motivity Labs</t>
  </si>
  <si>
    <t>planIT HARDWARE</t>
  </si>
  <si>
    <t>Twilio</t>
  </si>
  <si>
    <t>$51.7m</t>
  </si>
  <si>
    <t>gofastpay.com</t>
  </si>
  <si>
    <t>CompuNet</t>
  </si>
  <si>
    <t>Signature Closers</t>
  </si>
  <si>
    <t>$104.2m</t>
  </si>
  <si>
    <t>PureCars</t>
  </si>
  <si>
    <t>Nova Consulting Group</t>
  </si>
  <si>
    <t>$25.8m</t>
  </si>
  <si>
    <t>Dynamically provides lines of credit to growing online businesses by using its IGNITE technology platform to assess their creditworthiness. Since its inception, FastPay has originated over $250 million in loans across more than 10,000 transactions.</t>
  </si>
  <si>
    <t>Vitality Medical</t>
  </si>
  <si>
    <t>Beverly Hills</t>
  </si>
  <si>
    <t>Healthcare Support Staffing</t>
  </si>
  <si>
    <t>$48.9m</t>
  </si>
  <si>
    <t>earlyupgrade.com</t>
  </si>
  <si>
    <t>HealthEquity</t>
  </si>
  <si>
    <t>Specializes in buying and selling used and damaged cell phones.</t>
  </si>
  <si>
    <t>$62.0m</t>
  </si>
  <si>
    <t>The Cambridge Institute of International Education</t>
  </si>
  <si>
    <t>Bleu Marketing Solutions</t>
  </si>
  <si>
    <t>Market6</t>
  </si>
  <si>
    <t>DealerFire</t>
  </si>
  <si>
    <t>yochanait.com</t>
  </si>
  <si>
    <t>An IT recruiting and staffing firm with U.S. and offshore centers.</t>
  </si>
  <si>
    <t>Engine Shop</t>
  </si>
  <si>
    <t>$9.6m</t>
  </si>
  <si>
    <t>Ustream</t>
  </si>
  <si>
    <t>A technology platform for live video streaming that offers limited free services and expanded pay services to allow users to easily broadcast and share live experiences in real time.</t>
  </si>
  <si>
    <t>Divurgent</t>
  </si>
  <si>
    <t>adore-me</t>
  </si>
  <si>
    <t>Bridges Consulting</t>
  </si>
  <si>
    <t>$32.7m</t>
  </si>
  <si>
    <t>Bullhorn</t>
  </si>
  <si>
    <t>Groom Energy Solutions</t>
  </si>
  <si>
    <t>Farmington Hills</t>
  </si>
  <si>
    <t>Gigaom</t>
  </si>
  <si>
    <t>Offers a blog, research and events on emerging technologies to humanize technology and provide insight into disruptive companies, people and trends.</t>
  </si>
  <si>
    <t>ArborBridge Group</t>
  </si>
  <si>
    <t>Rapid Recovery</t>
  </si>
  <si>
    <t>$18.6m</t>
  </si>
  <si>
    <t>$15.1m</t>
  </si>
  <si>
    <t>Livingly Media</t>
  </si>
  <si>
    <t>$21.0m</t>
  </si>
  <si>
    <t>A digital lifestyle brand that owns and operates three top-ranked sites. Its three sites, which are targeted towards women, reach more than 25 million users in the US and 36 million users globally.</t>
  </si>
  <si>
    <t>MyClean</t>
  </si>
  <si>
    <t>San Carlos</t>
  </si>
  <si>
    <t>americancarepartners.net</t>
  </si>
  <si>
    <t>BuildASign.com</t>
  </si>
  <si>
    <t>Mobifusion</t>
  </si>
  <si>
    <t>Develops apps that enable mobile content for operating systems, platforms and protocols.</t>
  </si>
  <si>
    <t>$57.4m</t>
  </si>
  <si>
    <t>A home health care agency offering skilled nursing, private duty nursing, rehabilitation services (physical, occupational, and speech therapy), personal and companion care, live-in careGivers, and physician house-call services for children and adults.</t>
  </si>
  <si>
    <t>PresenceLearning</t>
  </si>
  <si>
    <t>$5.9m</t>
  </si>
  <si>
    <t>Maestro</t>
  </si>
  <si>
    <t>Falls Church</t>
  </si>
  <si>
    <t>Residential Capital Management</t>
  </si>
  <si>
    <t>$30.2m</t>
  </si>
  <si>
    <t>Apartment List</t>
  </si>
  <si>
    <t>e-Builder</t>
  </si>
  <si>
    <t>prepaynation.com</t>
  </si>
  <si>
    <t>Total Technology Solutions Group</t>
  </si>
  <si>
    <t>Provides an apartment search engine for renters nationwide comprised of millions of listings and featuring interactive maps and neighborhood information.</t>
  </si>
  <si>
    <t>Premier Staffing</t>
  </si>
  <si>
    <t>Enables person-to-person micro-payments across international borders, delivered through mobile phones, that can be used in exchange for goods and services by the recipients. Customers who purchase the vouchers are immigrants providing for family in their countries of origin.</t>
  </si>
  <si>
    <t>Buy PD</t>
  </si>
  <si>
    <t>$79.8m</t>
  </si>
  <si>
    <t>Pinnacle Freight Systems</t>
  </si>
  <si>
    <t>$23.7m</t>
  </si>
  <si>
    <t>Specialized Physical Therapy</t>
  </si>
  <si>
    <t>Berwyn</t>
  </si>
  <si>
    <t>http://www.AdoreMe.com</t>
  </si>
  <si>
    <t>Alert Logic</t>
  </si>
  <si>
    <t>$42.2m</t>
  </si>
  <si>
    <t>pegbandwidth.com</t>
  </si>
  <si>
    <t>TrueNorth (Puerto Rico)</t>
  </si>
  <si>
    <t>$23.0m</t>
  </si>
  <si>
    <t>Goal Zero</t>
  </si>
  <si>
    <t>Cornerstone Print &amp; Marketing</t>
  </si>
  <si>
    <t>$34.2m</t>
  </si>
  <si>
    <t>Movoto</t>
  </si>
  <si>
    <t>iq-formulations</t>
  </si>
  <si>
    <t>An online real estate brokerage active in more than 35 states.</t>
  </si>
  <si>
    <t>First GREEN Bank</t>
  </si>
  <si>
    <t>5130f0458989846a3601a1da</t>
  </si>
  <si>
    <t>IronMountain Solutions</t>
  </si>
  <si>
    <t>Advocate Merchant Solutions</t>
  </si>
  <si>
    <t>Provides cell site backhaul and wireless infrastructure services for the wireless industry, with a focus on lower-tier and rural markets where operators are struggling to find carrier-class, scalable service.</t>
  </si>
  <si>
    <t>Windover Construction</t>
  </si>
  <si>
    <t>Govind Development</t>
  </si>
  <si>
    <t>Cenergy International Services</t>
  </si>
  <si>
    <t>$27.0m</t>
  </si>
  <si>
    <t>$280.8m</t>
  </si>
  <si>
    <t>The Colony</t>
  </si>
  <si>
    <t>Signature Hardware</t>
  </si>
  <si>
    <t>SoundConnect</t>
  </si>
  <si>
    <t>$75.2m</t>
  </si>
  <si>
    <t>Sky Zone Indoor Trampoline Park</t>
  </si>
  <si>
    <t>$88.2m</t>
  </si>
  <si>
    <t>globalenergyefficiency.net</t>
  </si>
  <si>
    <t>SWG</t>
  </si>
  <si>
    <t>US Freight</t>
  </si>
  <si>
    <t>Avenue Link</t>
  </si>
  <si>
    <t>Works with businesses--with a focus on supermarkets, restaurants, and gas stations--to help them reduce energy consumption and costs, including procuring energy efficient incentives and low-cost financing, upgrading lights, and switching to energy-efficient motors.</t>
  </si>
  <si>
    <t>TechMD</t>
  </si>
  <si>
    <t>Bronx</t>
  </si>
  <si>
    <t>Kinder Reese Real Estate Partners</t>
  </si>
  <si>
    <t>TG Manufacturing</t>
  </si>
  <si>
    <t>launchpointcorporation.com</t>
  </si>
  <si>
    <t>Nexgen Wireless</t>
  </si>
  <si>
    <t>Provides information-centric enterprise services for health care organizations, specializing in information management, analytics, and cloud computing.</t>
  </si>
  <si>
    <t>Itasca</t>
  </si>
  <si>
    <t>Incredible Supply &amp; Logistics</t>
  </si>
  <si>
    <t>ZT Wealth and Altus Group of Companies</t>
  </si>
  <si>
    <t>$189.8m</t>
  </si>
  <si>
    <t>equipatron.com</t>
  </si>
  <si>
    <t>An online-only retailer of power equipment, forestry products, small engines, and related parts and accessories.</t>
  </si>
  <si>
    <t>Mainstay Technologies</t>
  </si>
  <si>
    <t>Mequon</t>
  </si>
  <si>
    <t>Milwaukee-Waukesha-West Allis, WI</t>
  </si>
  <si>
    <t>shopkick</t>
  </si>
  <si>
    <t>govsmart.com</t>
  </si>
  <si>
    <t>A shopping app that offers consumers in-store rewards and coupons at clients like Target and Macy's.</t>
  </si>
  <si>
    <t>Sells computers, servers, and storage and networking equipment to the federal government and its prime contractors.</t>
  </si>
  <si>
    <t>Meatheads</t>
  </si>
  <si>
    <t>AnchorFree</t>
  </si>
  <si>
    <t>Charlottesville</t>
  </si>
  <si>
    <t>Charlottesville, VA</t>
  </si>
  <si>
    <t>Provides secure and private access to information worldwide using a proprietary privacy, security and Web access platform. Its platform, Hotspot Shield, was used in Turkey to access Twitter after the government blocked access.</t>
  </si>
  <si>
    <t>ReSell</t>
  </si>
  <si>
    <t>HPI</t>
  </si>
  <si>
    <t>$201.0m</t>
  </si>
  <si>
    <t>MACNAK Construction</t>
  </si>
  <si>
    <t>Richfield Hospitality</t>
  </si>
  <si>
    <t>Legion Logistics</t>
  </si>
  <si>
    <t>$17.8m</t>
  </si>
  <si>
    <t>Revolution Group</t>
  </si>
  <si>
    <t>GrayPay</t>
  </si>
  <si>
    <t>ZeOmega</t>
  </si>
  <si>
    <t>Wowrack</t>
  </si>
  <si>
    <t>Argent Associates</t>
  </si>
  <si>
    <t>Urban Investment Group</t>
  </si>
  <si>
    <t>theclymb.com</t>
  </si>
  <si>
    <t>$301.8m</t>
  </si>
  <si>
    <t>http://www.IQFormulations.com</t>
  </si>
  <si>
    <t>A membership-based retailer of outdoor gear and apparel and adventure travel packages.</t>
  </si>
  <si>
    <t>SPHERE Technology Solutions</t>
  </si>
  <si>
    <t>$3.6m</t>
  </si>
  <si>
    <t>Dish One Satellite</t>
  </si>
  <si>
    <t>$25.0m</t>
  </si>
  <si>
    <t>alliancehealth.com</t>
  </si>
  <si>
    <t>max-digital</t>
  </si>
  <si>
    <t>Illinois</t>
  </si>
  <si>
    <t>Premier Technology Systems</t>
  </si>
  <si>
    <t>Untangle</t>
  </si>
  <si>
    <t>Chrome River Technologies</t>
  </si>
  <si>
    <t>$12.2m</t>
  </si>
  <si>
    <t>Makes an integrated suite of security software and appliances with enterprise-grade capabilities and consumer-oriented simplicity.</t>
  </si>
  <si>
    <t>http://www.MAXDigital.com</t>
  </si>
  <si>
    <t>CanvasInfotech</t>
  </si>
  <si>
    <t>$17.7m</t>
  </si>
  <si>
    <t>Sunnyvale</t>
  </si>
  <si>
    <t>Premier Plastics</t>
  </si>
  <si>
    <t>$26.7m</t>
  </si>
  <si>
    <t>A global boutique systems integrator that focuses on digital identity management and cyber security.</t>
  </si>
  <si>
    <t>FlexJobs</t>
  </si>
  <si>
    <t>ProjectXYZ</t>
  </si>
  <si>
    <t>Percona</t>
  </si>
  <si>
    <t>Marvel Technologies</t>
  </si>
  <si>
    <t>LabConnect</t>
  </si>
  <si>
    <t>JDC Group</t>
  </si>
  <si>
    <t>Operates health condition-specific online social communities, serving more than a million users, that provide support, information, advice, and access to medications and supplies through its pharmacy network.</t>
  </si>
  <si>
    <t>Sun King Brewing Company</t>
  </si>
  <si>
    <t>Sub Rosa</t>
  </si>
  <si>
    <t>Bai Brands</t>
  </si>
  <si>
    <t>$13.1m</t>
  </si>
  <si>
    <t>RocketDrop</t>
  </si>
  <si>
    <t>$72.6m</t>
  </si>
  <si>
    <t>ECHO Health</t>
  </si>
  <si>
    <t>$47.0m</t>
  </si>
  <si>
    <t>Digital Management</t>
  </si>
  <si>
    <t>$263.9m</t>
  </si>
  <si>
    <t>Marathon TS</t>
  </si>
  <si>
    <t>inkling.com</t>
  </si>
  <si>
    <t>Information Systems &amp; Networks</t>
  </si>
  <si>
    <t>Makes a cloud publishing platform that allows publishers to collaboratively create digital books for mobile and Web.</t>
  </si>
  <si>
    <t>AudioMicro</t>
  </si>
  <si>
    <t>5130f0518989846a3601c940</t>
  </si>
  <si>
    <t>$5.4m</t>
  </si>
  <si>
    <t>Tier10</t>
  </si>
  <si>
    <t>LED Supply</t>
  </si>
  <si>
    <t>$15.5m</t>
  </si>
  <si>
    <t>IPS</t>
  </si>
  <si>
    <t>$14.4m</t>
  </si>
  <si>
    <t>Ad-Juster</t>
  </si>
  <si>
    <t>maxhome</t>
  </si>
  <si>
    <t>LeGault Homes</t>
  </si>
  <si>
    <t>McNeal Professional Services</t>
  </si>
  <si>
    <t>Forte International Tax</t>
  </si>
  <si>
    <t>D&amp;K Engineering</t>
  </si>
  <si>
    <t>$85.4m</t>
  </si>
  <si>
    <t>Paradigm Mechanical</t>
  </si>
  <si>
    <t>patriotgroupinternational.com</t>
  </si>
  <si>
    <t>AmeriFirst Home Mortgage</t>
  </si>
  <si>
    <t>$46.5m</t>
  </si>
  <si>
    <t>Phoenix TS</t>
  </si>
  <si>
    <t>Offers expeditionary mission support, training, and technical services to clients in the intelligence, defense, and private sectors.</t>
  </si>
  <si>
    <t>Warrenton</t>
  </si>
  <si>
    <t>Remote Tiger</t>
  </si>
  <si>
    <t>Finance Store</t>
  </si>
  <si>
    <t>Culpeper, VA</t>
  </si>
  <si>
    <t>insureon.com</t>
  </si>
  <si>
    <t>Pure Incubation</t>
  </si>
  <si>
    <t>VincentBenjamin</t>
  </si>
  <si>
    <t>http://www.MaxHomeNow.com</t>
  </si>
  <si>
    <t>Kohana Coffee</t>
  </si>
  <si>
    <t>3 Key Elements</t>
  </si>
  <si>
    <t>Provides a range of insurance coverages for more than 30,000 small businesses.</t>
  </si>
  <si>
    <t>Title365 Company</t>
  </si>
  <si>
    <t>Pathway Genomics</t>
  </si>
  <si>
    <t>$53.7m</t>
  </si>
  <si>
    <t>revlocal.com</t>
  </si>
  <si>
    <t>Direct Recruiters</t>
  </si>
  <si>
    <t>CenseoHealth</t>
  </si>
  <si>
    <t>Helps local business owners improve their online presence through local search marketing, paid search strategies and Web content creation services.</t>
  </si>
  <si>
    <t>AMTIS</t>
  </si>
  <si>
    <t>$117.2m</t>
  </si>
  <si>
    <t>3A/WorldWide</t>
  </si>
  <si>
    <t>Cherokee Data Solutions</t>
  </si>
  <si>
    <t>$57.6m</t>
  </si>
  <si>
    <t>MobileFuse</t>
  </si>
  <si>
    <t>180Fusion</t>
  </si>
  <si>
    <t>alex-and-ani</t>
  </si>
  <si>
    <t>$6.7m</t>
  </si>
  <si>
    <t>Rhode Island</t>
  </si>
  <si>
    <t>Mobelux</t>
  </si>
  <si>
    <t>Kamis</t>
  </si>
  <si>
    <t>Winterbridge Media</t>
  </si>
  <si>
    <t>Apex Controls</t>
  </si>
  <si>
    <t>$9.7m</t>
  </si>
  <si>
    <t>Granville</t>
  </si>
  <si>
    <t>Columbus, OH</t>
  </si>
  <si>
    <t>Latitude 36</t>
  </si>
  <si>
    <t>$37.0m</t>
  </si>
  <si>
    <t>InkSoft</t>
  </si>
  <si>
    <t>apexfuels.com</t>
  </si>
  <si>
    <t>CBT Nuggets</t>
  </si>
  <si>
    <t>Supplies fuel and related products and services to local independent retail stations, gasoline and diesel fuel distributors, state and municipal agencies, power and public utility companies, and other commercial end users.</t>
  </si>
  <si>
    <t>Millionaire Network</t>
  </si>
  <si>
    <t>Murrieta</t>
  </si>
  <si>
    <t>Riverside-San Bernardino-Ontario, CA</t>
  </si>
  <si>
    <t>multicorewareinc.com</t>
  </si>
  <si>
    <t>Red Frog Events</t>
  </si>
  <si>
    <t>$47.4m</t>
  </si>
  <si>
    <t>Develops software tools and services used in professional video processing applications; image processing in commercial printers; and rapid image processing for semiconductor inspection, computation fluid dynamics for airfoil design, and bio-informatics algorithms for genome research.</t>
  </si>
  <si>
    <t>Express Software &amp; Services</t>
  </si>
  <si>
    <t>http://www.alexandani.com</t>
  </si>
  <si>
    <t>Pens N More</t>
  </si>
  <si>
    <t>Enve Composites</t>
  </si>
  <si>
    <t>Four Winds Interactive</t>
  </si>
  <si>
    <t>5130f01c8989846a36011932</t>
  </si>
  <si>
    <t>Integrated Prescription Management</t>
  </si>
  <si>
    <t>$47.9m</t>
  </si>
  <si>
    <t>$68.7m</t>
  </si>
  <si>
    <t>CodeLynx</t>
  </si>
  <si>
    <t>Futurewave Systems</t>
  </si>
  <si>
    <t>Universal Industries</t>
  </si>
  <si>
    <t>6 Pack Fitness</t>
  </si>
  <si>
    <t>Rigil</t>
  </si>
  <si>
    <t>mobilehelp.com</t>
  </si>
  <si>
    <t>MojoTech</t>
  </si>
  <si>
    <t>NCWC</t>
  </si>
  <si>
    <t>$32.3m</t>
  </si>
  <si>
    <t>Develops mobile medical alert technology that detects medical emergencies of its users and sends out alerts for emergency response.</t>
  </si>
  <si>
    <t>5130f0838989846a36027e72</t>
  </si>
  <si>
    <t>Boca Raton</t>
  </si>
  <si>
    <t>crowdtap</t>
  </si>
  <si>
    <t>Duda</t>
  </si>
  <si>
    <t>ataraxispeo.com</t>
  </si>
  <si>
    <t>A do-it-yourself platform that enables clients to convert any desktop website, within minutes, into one that's optimized for all devices. It currently hosts over 5 million mobile websites.</t>
  </si>
  <si>
    <t>Handles the day-to-day administrative tasks?human resources, employee benefits, payroll, and worker's compensation?for its employer clients.</t>
  </si>
  <si>
    <t>Square 9 Softworks</t>
  </si>
  <si>
    <t>Safe Money Millionaire</t>
  </si>
  <si>
    <t>ZehnerGroup</t>
  </si>
  <si>
    <t>IMPEX Technologies</t>
  </si>
  <si>
    <t>VCC Optoelectronics</t>
  </si>
  <si>
    <t>BRMi</t>
  </si>
  <si>
    <t>Astor &amp; Sanders</t>
  </si>
  <si>
    <t>Genzum Life Sciences</t>
  </si>
  <si>
    <t>$8.6m</t>
  </si>
  <si>
    <t>Zounds Hearing</t>
  </si>
  <si>
    <t>ProctorU</t>
  </si>
  <si>
    <t>http://corp.crowdtap.com/</t>
  </si>
  <si>
    <t>eCapital Advisors</t>
  </si>
  <si>
    <t>Dakenna Development</t>
  </si>
  <si>
    <t>5130f0118989846a3600f016</t>
  </si>
  <si>
    <t>Boise</t>
  </si>
  <si>
    <t>Boise City-Nampa, ID</t>
  </si>
  <si>
    <t>fortressgoldgroup.com</t>
  </si>
  <si>
    <t>$21.9m</t>
  </si>
  <si>
    <t>Loqate</t>
  </si>
  <si>
    <t>5130f0058989846a3600c826</t>
  </si>
  <si>
    <t>Develops software that captures, verifies, and geocodes any address worldwide and that powers diverse business processes, including customer relationship management, data quality, delivery of materials, goods, and services, fraud detection, insurance risk assessment, data analytics, and store and territory planning.</t>
  </si>
  <si>
    <t>All Things BBQ</t>
  </si>
  <si>
    <t>GuideSpark</t>
  </si>
  <si>
    <t>Integrated Practice Solutions</t>
  </si>
  <si>
    <t>$22.6m</t>
  </si>
  <si>
    <t>$16.8m</t>
  </si>
  <si>
    <t>Tucker, Albin &amp; Associates</t>
  </si>
  <si>
    <t>Holganix</t>
  </si>
  <si>
    <t>Digital Insurance</t>
  </si>
  <si>
    <t>$69.3m</t>
  </si>
  <si>
    <t>Amzur Technologies</t>
  </si>
  <si>
    <t>compass-automation</t>
  </si>
  <si>
    <t>Black Mountain Systems</t>
  </si>
  <si>
    <t>NITS Solutions</t>
  </si>
  <si>
    <t>Develops a technology platform that allows employers to communicate with employees by delivering information on benefits, health care reform, compensation, and compliance through video and mobile applications.</t>
  </si>
  <si>
    <t>Menlo Park</t>
  </si>
  <si>
    <t>RockFlowerPaper</t>
  </si>
  <si>
    <t>Paramount Lodging Advisors</t>
  </si>
  <si>
    <t>Coupa Software</t>
  </si>
  <si>
    <t>Provides cloud-based financial applications for sourcing, procurement, expense management, and accounts payable that support business agility and reduce costs.</t>
  </si>
  <si>
    <t>EmazingLights</t>
  </si>
  <si>
    <t>StrategicHealthSolutions</t>
  </si>
  <si>
    <t>Specializes in securing individual retirement accounts with precious metals, such as gold and silver. Fortress Gold Group offers investment management services that provide asset protection and diversification.</t>
  </si>
  <si>
    <t>Level Interactive</t>
  </si>
  <si>
    <t>$12.0m</t>
  </si>
  <si>
    <t>Tracker Corp</t>
  </si>
  <si>
    <t>Provides employment eligibility and compliance software for large organizations with high-volume hiring, and also develops immigration case management software.</t>
  </si>
  <si>
    <t>TekWissen</t>
  </si>
  <si>
    <t>Peak Campus Companies</t>
  </si>
  <si>
    <t>IdeaScale</t>
  </si>
  <si>
    <t>Develops software that allows organizations to involve the opinions of public and private communities by collecting their ideas and giving users a platform to vote. The ideas are then evaluated, routed, and delivered on the back-end, allowing innovation to take place.</t>
  </si>
  <si>
    <t>VPCinnovations</t>
  </si>
  <si>
    <t>Macrospect</t>
  </si>
  <si>
    <t>KitOrder</t>
  </si>
  <si>
    <t>5130f0158989846a360100b6</t>
  </si>
  <si>
    <t>Colibrium</t>
  </si>
  <si>
    <t>A SaaS platform that creates branded online storefronts for group buying, with an emphasis on clients in sports.</t>
  </si>
  <si>
    <t>Sherman Oaks</t>
  </si>
  <si>
    <t>Sausalito</t>
  </si>
  <si>
    <t>ASET Partners</t>
  </si>
  <si>
    <t>adcolony.com</t>
  </si>
  <si>
    <t>$29.2m</t>
  </si>
  <si>
    <t>Skava</t>
  </si>
  <si>
    <t>Provides a proprietary HD video advertising platform for iOS and Android mobile devices.</t>
  </si>
  <si>
    <t>Provides a mobile-commerce platform that powers mobile, tablet, omni-channel, in-store, catalog and social commerce for retailers including Staples, Gap and Toys R Us.</t>
  </si>
  <si>
    <t>Payoneer</t>
  </si>
  <si>
    <t>Modern Flames</t>
  </si>
  <si>
    <t>$58.1m</t>
  </si>
  <si>
    <t>Aerohive Networks</t>
  </si>
  <si>
    <t>Factory 360</t>
  </si>
  <si>
    <t>Develops an enterprise mobility platform that enables a consistent network architecture for organizations of all sizes. The company filed for an IPO in February 2014.</t>
  </si>
  <si>
    <t>Spectrum Gaming Group</t>
  </si>
  <si>
    <t>Maxpcb</t>
  </si>
  <si>
    <t>InCadence Strategic Solutions</t>
  </si>
  <si>
    <t>Delivers software-driven cloud networking services for large data center and high-performance computing environments.</t>
  </si>
  <si>
    <t>Dashed</t>
  </si>
  <si>
    <t>Reliable Software Resources</t>
  </si>
  <si>
    <t>$38.1m</t>
  </si>
  <si>
    <t>Ducerus</t>
  </si>
  <si>
    <t>Clean Energy Collective</t>
  </si>
  <si>
    <t>Prime-Line</t>
  </si>
  <si>
    <t>$9.5m</t>
  </si>
  <si>
    <t>KNR Hospitality Group</t>
  </si>
  <si>
    <t>$30.4m</t>
  </si>
  <si>
    <t>$37.7m</t>
  </si>
  <si>
    <t>http://www.Compass-Automation.com</t>
  </si>
  <si>
    <t>Sceptre Hospitality Resources</t>
  </si>
  <si>
    <t>Silver Bullet Construction</t>
  </si>
  <si>
    <t>GTN Technical Staffing</t>
  </si>
  <si>
    <t>$21.8m</t>
  </si>
  <si>
    <t>ACM Capital Partners</t>
  </si>
  <si>
    <t>Aegis Corps</t>
  </si>
  <si>
    <t>Connectivity Wireless Solutions</t>
  </si>
  <si>
    <t>$37.8m</t>
  </si>
  <si>
    <t>Prodege</t>
  </si>
  <si>
    <t>$52.9m</t>
  </si>
  <si>
    <t>Smashburger</t>
  </si>
  <si>
    <t>$109.1m</t>
  </si>
  <si>
    <t>uBreakiFix</t>
  </si>
  <si>
    <t>Logojet USA</t>
  </si>
  <si>
    <t>United Wall Systems</t>
  </si>
  <si>
    <t>Willis Group</t>
  </si>
  <si>
    <t>Culture.Service.Growth.</t>
  </si>
  <si>
    <t>$105.1m</t>
  </si>
  <si>
    <t>CardConnect</t>
  </si>
  <si>
    <t>Raizlabs</t>
  </si>
  <si>
    <t>$349.1m</t>
  </si>
  <si>
    <t>Windsor Resources</t>
  </si>
  <si>
    <t>Zifty.com</t>
  </si>
  <si>
    <t>multifamily-utility</t>
  </si>
  <si>
    <t>Develops a platform for time and expense tracking that integrates with numerous types of accounting software and is used by staffing agencies, professional services businesses and organizations that need to comply with government regulations.</t>
  </si>
  <si>
    <t>Maxymiser</t>
  </si>
  <si>
    <t>$23.6m</t>
  </si>
  <si>
    <t>Gilligan &amp; Ferneman</t>
  </si>
  <si>
    <t>RetailNext</t>
  </si>
  <si>
    <t>Little Guy Worldwide</t>
  </si>
  <si>
    <t>Develops big data technology that integrates with promotional calendars, staffing systems, and weather services to helps retailers and manufacturers collect, analyze, and visualize in-store data and see how internal and external factors affect customers' shopping patterns.</t>
  </si>
  <si>
    <t>CardCash.com</t>
  </si>
  <si>
    <t>Teladoc</t>
  </si>
  <si>
    <t>$55.8m</t>
  </si>
  <si>
    <t>$20.5m</t>
  </si>
  <si>
    <t>Stimulant</t>
  </si>
  <si>
    <t>integralads.com</t>
  </si>
  <si>
    <t>52b8c1a56e2238fd3b0099d6</t>
  </si>
  <si>
    <t>Marketeching Solutions</t>
  </si>
  <si>
    <t>Protein Bar</t>
  </si>
  <si>
    <t>Designs and develops interactive technology products and services. Products include a grid-based music sequencing software and services include interactive museum displays, touch-screen programs for stores and mobile interactive programs.</t>
  </si>
  <si>
    <t>A technology company focused on ensuring safe, quality media environments for online advertisers.</t>
  </si>
  <si>
    <t>ArcaTech Systems</t>
  </si>
  <si>
    <t>$60.2m</t>
  </si>
  <si>
    <t>Metis Solutions</t>
  </si>
  <si>
    <t>technomaxllc.com</t>
  </si>
  <si>
    <t>Title Boxing Club</t>
  </si>
  <si>
    <t>$34.3m</t>
  </si>
  <si>
    <t>VETS Etc.</t>
  </si>
  <si>
    <t>Provides IT consulting, staff augmentation and implementation services to the financial, manufacturing and healthcare industries.</t>
  </si>
  <si>
    <t>West Windsor</t>
  </si>
  <si>
    <t>LocalResponse</t>
  </si>
  <si>
    <t>Paymetric</t>
  </si>
  <si>
    <t>$20.2m</t>
  </si>
  <si>
    <t>Tongal</t>
  </si>
  <si>
    <t>Novisync Solutions</t>
  </si>
  <si>
    <t>Celigo</t>
  </si>
  <si>
    <t>Provides Netsuite integration connectors to solve end-to-end business processes that span multiple applications. It offers a mix of pre-built SmartConnectors and custom integrations for over 900 customers.</t>
  </si>
  <si>
    <t>RainKing Solutions</t>
  </si>
  <si>
    <t>$15.9m</t>
  </si>
  <si>
    <t>Netronome</t>
  </si>
  <si>
    <t>Designs high-performance flow processing silicon and software for applications in cyber security, network analytics, software-defined networking and cloud data center server virtualization.</t>
  </si>
  <si>
    <t>Trenton-Ewing, NJ</t>
  </si>
  <si>
    <t>hcentive.com</t>
  </si>
  <si>
    <t>Provides cloud-based technology that enables organizations to set up marketplaces and exchanges for the acquisition, management, distribution, and compliance of health insurance plans.</t>
  </si>
  <si>
    <t>http://www.MultifamilyUtility.com</t>
  </si>
  <si>
    <t>Reston</t>
  </si>
  <si>
    <t>Real Estate Heaven</t>
  </si>
  <si>
    <t>The Reagor Dykes Auto Group</t>
  </si>
  <si>
    <t>$338.9m</t>
  </si>
  <si>
    <t>the-joint</t>
  </si>
  <si>
    <t>AllOver Media</t>
  </si>
  <si>
    <t>Tax Guard</t>
  </si>
  <si>
    <t>BH Cosmetics</t>
  </si>
  <si>
    <t>Nexgen Property Solutions</t>
  </si>
  <si>
    <t>GATR Technologies</t>
  </si>
  <si>
    <t>PerformTel</t>
  </si>
  <si>
    <t>C2 Solutions Group</t>
  </si>
  <si>
    <t>R.J. Allen &amp; Associates</t>
  </si>
  <si>
    <t>intelligentaudit.com</t>
  </si>
  <si>
    <t>$26.2m</t>
  </si>
  <si>
    <t>Five9</t>
  </si>
  <si>
    <t>SevOne</t>
  </si>
  <si>
    <t>Performs audits &amp; analysis, provides cloud-based software and negotiates on behalf of more than 1,200 high-volume shippers worldwide to recover funds they are entitled to and to save them money on rates.</t>
  </si>
  <si>
    <t>$39.5m</t>
  </si>
  <si>
    <t>A software company that provides a full-featured, on-demand call center software product in a SaaS model.</t>
  </si>
  <si>
    <t>Rochelle Park</t>
  </si>
  <si>
    <t>LiveAreaLabs</t>
  </si>
  <si>
    <t>Splash and Dash for Dogs International</t>
  </si>
  <si>
    <t>InfoStretch</t>
  </si>
  <si>
    <t>A mobile application lifecycle management company that produces mobile application development and testing, quality assurance testing and ERP testing services.</t>
  </si>
  <si>
    <t>Society Awards</t>
  </si>
  <si>
    <t>ePremium Insurance</t>
  </si>
  <si>
    <t>aimClear</t>
  </si>
  <si>
    <t>Dawson &amp; Dawson Staffing</t>
  </si>
  <si>
    <t>McAfee Institute</t>
  </si>
  <si>
    <t>Trigger Point Performance</t>
  </si>
  <si>
    <t>$39.6m</t>
  </si>
  <si>
    <t>http://www.thejoint.com</t>
  </si>
  <si>
    <t>$12.1m</t>
  </si>
  <si>
    <t>New Home</t>
  </si>
  <si>
    <t>$83.2m</t>
  </si>
  <si>
    <t>IDsecurityonline.com</t>
  </si>
  <si>
    <t>Configero</t>
  </si>
  <si>
    <t>InsideView Technologies</t>
  </si>
  <si>
    <t>Develops software that reveals critical information about companies, contacts, and connections to clients so they can deliver more leads, close more deals, and retain and grow accounts.</t>
  </si>
  <si>
    <t>simplisafe.com</t>
  </si>
  <si>
    <t>bizness-apps</t>
  </si>
  <si>
    <t>BodyGuardz</t>
  </si>
  <si>
    <t>Designs, engineers, and sells wireless, cellular, user-friendly home security systems and 24/7 professional alarm monitoring services direct to consumers online.</t>
  </si>
  <si>
    <t>Wren</t>
  </si>
  <si>
    <t>Newmind Group</t>
  </si>
  <si>
    <t>Obsidian Analysis</t>
  </si>
  <si>
    <t>http://www.BiznessApps.com</t>
  </si>
  <si>
    <t>PowerObjects</t>
  </si>
  <si>
    <t>Universal Synaptics</t>
  </si>
  <si>
    <t>McDonnell and Associates</t>
  </si>
  <si>
    <t>Global Commerce and Services</t>
  </si>
  <si>
    <t>Sovereign Health of California</t>
  </si>
  <si>
    <t>$14.3m</t>
  </si>
  <si>
    <t>boxmanstudios.com</t>
  </si>
  <si>
    <t>Stoneside Blinds &amp; Shades</t>
  </si>
  <si>
    <t>Maverick Brands</t>
  </si>
  <si>
    <t>Brightree</t>
  </si>
  <si>
    <t>$74.9m</t>
  </si>
  <si>
    <t>Repurposes decommissioned shipping containers by turning them into sustainable immersive environments. It has made a traveling convenience store for Red Bull, a hangout environment for Google at the TED talks, a pop-up retail store for Samsung, and a working mobile kitchen showroom for Electrolux.</t>
  </si>
  <si>
    <t>Swain Techs</t>
  </si>
  <si>
    <t>Charlotte</t>
  </si>
  <si>
    <t>Blue Star Tec</t>
  </si>
  <si>
    <t>seatgeek.com</t>
  </si>
  <si>
    <t>Productive Edge</t>
  </si>
  <si>
    <t>$13.6m</t>
  </si>
  <si>
    <t>5130f0828989846a36027750</t>
  </si>
  <si>
    <t>SnapAV</t>
  </si>
  <si>
    <t>$134.4m</t>
  </si>
  <si>
    <t>Develops a widget that mobile app developers can embed in their products and use to enable customer support tools and features.</t>
  </si>
  <si>
    <t>PAL General Engineering</t>
  </si>
  <si>
    <t>PresPro</t>
  </si>
  <si>
    <t>5130f0118989846a3600eff2</t>
  </si>
  <si>
    <t>MobiSystems</t>
  </si>
  <si>
    <t>PcCareSupport</t>
  </si>
  <si>
    <t>AltaSource Group</t>
  </si>
  <si>
    <t>VinSolutions</t>
  </si>
  <si>
    <t>$71.2m</t>
  </si>
  <si>
    <t>Retail Solutions</t>
  </si>
  <si>
    <t>VDX</t>
  </si>
  <si>
    <t>ecosense-lighting</t>
  </si>
  <si>
    <t>Develops and sells a comprehensive suite of software to retail stores worldwide that processes customer-specific retailer information, such as point-of-sale, supply chain, merchandiser feedback and category data.</t>
  </si>
  <si>
    <t>Cloudbilt</t>
  </si>
  <si>
    <t>Strategi Consulting</t>
  </si>
  <si>
    <t>Operates a search engine that allows users to comparison shop for event tickets by searching more than 50 event ticketing companies like StubHub, eBay, Ticketmaster, and Telecharge. The company's revenue comes from a commission from the ticketing companies selling on its site.</t>
  </si>
  <si>
    <t>PPT Fiberglass</t>
  </si>
  <si>
    <t>Pedigree Technologies</t>
  </si>
  <si>
    <t>X5 Networks</t>
  </si>
  <si>
    <t>Logic Integration</t>
  </si>
  <si>
    <t>http://www.EcoSenseLighting.com</t>
  </si>
  <si>
    <t>Professional Builders Supply</t>
  </si>
  <si>
    <t>Pathoras</t>
  </si>
  <si>
    <t>$119.7m</t>
  </si>
  <si>
    <t>Good Technology</t>
  </si>
  <si>
    <t>American Wireless</t>
  </si>
  <si>
    <t>Delivers a comprehensive, secure mobility platform that increases security, manageability, scalability and usability. Its clients include Fortune 100 companies in industries such as commercial banking, insurance, healthcare, retail, government and aerospace &amp; defense.</t>
  </si>
  <si>
    <t>5130f0408989846a36018978</t>
  </si>
  <si>
    <t>$42.5m</t>
  </si>
  <si>
    <t>SendGrid</t>
  </si>
  <si>
    <t>$28.9m</t>
  </si>
  <si>
    <t>Boston Technologies</t>
  </si>
  <si>
    <t>Centrify</t>
  </si>
  <si>
    <t>$20.7m</t>
  </si>
  <si>
    <t>Laudan Properties</t>
  </si>
  <si>
    <t>photobin</t>
  </si>
  <si>
    <t>Loft9</t>
  </si>
  <si>
    <t>Streamline Solutions</t>
  </si>
  <si>
    <t>Window Genie</t>
  </si>
  <si>
    <t>Eau De Luxe</t>
  </si>
  <si>
    <t>Action Lead Solutions</t>
  </si>
  <si>
    <t>smashwords.com</t>
  </si>
  <si>
    <t>Two Marines Moving</t>
  </si>
  <si>
    <t>Lonerider Brewing Company</t>
  </si>
  <si>
    <t>52b8c1336e2238fd3b0097a5</t>
  </si>
  <si>
    <t>Idealist Consulting</t>
  </si>
  <si>
    <t>V12 Group</t>
  </si>
  <si>
    <t>Provides unified identity services across data center, cloud and mobile environments that results in single sign-on for users and simplified identity infrastructure for IT. Its over 5,000 customers include Fortune 50 businesses and federal agencies.</t>
  </si>
  <si>
    <t>http://www.PhotoBin.com</t>
  </si>
  <si>
    <t>Avani Technology Solutions</t>
  </si>
  <si>
    <t>Expert Technical Solutions</t>
  </si>
  <si>
    <t>Abridge Info Systems</t>
  </si>
  <si>
    <t>Streebo</t>
  </si>
  <si>
    <t>Trupanion</t>
  </si>
  <si>
    <t>$83.8m</t>
  </si>
  <si>
    <t>The Brixton Group</t>
  </si>
  <si>
    <t>$24.8m</t>
  </si>
  <si>
    <t>Knight Insurance Group</t>
  </si>
  <si>
    <t>$238.4m</t>
  </si>
  <si>
    <t>Verigent</t>
  </si>
  <si>
    <t>FBS</t>
  </si>
  <si>
    <t>Allurez</t>
  </si>
  <si>
    <t>pmg-worldwide</t>
  </si>
  <si>
    <t>Wireless Analytics</t>
  </si>
  <si>
    <t>Logical Paradigm</t>
  </si>
  <si>
    <t>Nitro</t>
  </si>
  <si>
    <t>Best Rate Referrals</t>
  </si>
  <si>
    <t>Creates software products that allow users to create, convert and save industry-standard PDF documents. Customers include American Airlines, Bank of America and the Department of Defense.</t>
  </si>
  <si>
    <t>Thompson Thrift Construction</t>
  </si>
  <si>
    <t>$146.0m</t>
  </si>
  <si>
    <t>GNT Solutions</t>
  </si>
  <si>
    <t>Knight Point Systems</t>
  </si>
  <si>
    <t>$68.9m</t>
  </si>
  <si>
    <t>securityhunter.com</t>
  </si>
  <si>
    <t>Webimax</t>
  </si>
  <si>
    <t>$8.2m</t>
  </si>
  <si>
    <t>Designs, manufactures and installs electronic and physical security systems that are used by federal agencies, including the Department of Defense.</t>
  </si>
  <si>
    <t>Harmonia</t>
  </si>
  <si>
    <t>Baltimore</t>
  </si>
  <si>
    <t>Orsini Healthcare</t>
  </si>
  <si>
    <t>$117.5m</t>
  </si>
  <si>
    <t>myvrx.com</t>
  </si>
  <si>
    <t>WideOrbit</t>
  </si>
  <si>
    <t>Verity Wine Partners</t>
  </si>
  <si>
    <t>$72.7m</t>
  </si>
  <si>
    <t>CWU</t>
  </si>
  <si>
    <t>Hydro Flask</t>
  </si>
  <si>
    <t>$21.5m</t>
  </si>
  <si>
    <t>Develops business management software for the media industry, providing software for television stations, radio stations and cable networks.</t>
  </si>
  <si>
    <t>Mindgrub</t>
  </si>
  <si>
    <t>Provides pharmacy benefit management and medication therapy management services to self-insured employers and health plans.</t>
  </si>
  <si>
    <t>Act-On Software</t>
  </si>
  <si>
    <t>Surplus Asset Management</t>
  </si>
  <si>
    <t>Spartan Value Investors</t>
  </si>
  <si>
    <t>smacktom.com</t>
  </si>
  <si>
    <t>5130effc8989846a3600abe0</t>
  </si>
  <si>
    <t>GreenRope</t>
  </si>
  <si>
    <t>An online retailer of accessories for computers, gaming devices, smartphones, and tablets.</t>
  </si>
  <si>
    <t>$98.0m</t>
  </si>
  <si>
    <t>TechnologyAdvice</t>
  </si>
  <si>
    <t>Viscira</t>
  </si>
  <si>
    <t>CynergisTek</t>
  </si>
  <si>
    <t>Develops interactive software applications and new media communication services for the life science industry.</t>
  </si>
  <si>
    <t>52b74b4d53f449dd61009a97</t>
  </si>
  <si>
    <t>WorkForce Software</t>
  </si>
  <si>
    <t>$50.4m</t>
  </si>
  <si>
    <t>ESO Solutions</t>
  </si>
  <si>
    <t>LogiGear</t>
  </si>
  <si>
    <t>Provides engineering services and software testing tools to clients in many industries, from early stage start-ups to Fortune 500 companies.</t>
  </si>
  <si>
    <t>1994-00-00</t>
  </si>
  <si>
    <t>5130f0038989846a3600c27a</t>
  </si>
  <si>
    <t>$167.9m</t>
  </si>
  <si>
    <t>virtualfleetsupervisor.com</t>
  </si>
  <si>
    <t>http://www.pmg.co</t>
  </si>
  <si>
    <t>LifeMatters</t>
  </si>
  <si>
    <t>Makes GPS fleet tracking software that allows companies of all sizes in diverse industries to gain visibility of their fleet activity to mitigate liability, make routing more efficient, and increase accountability and productivity.</t>
  </si>
  <si>
    <t>Oviedo</t>
  </si>
  <si>
    <t>Orlando, FL</t>
  </si>
  <si>
    <t>Banyan Investment Group</t>
  </si>
  <si>
    <t>Internet Creations</t>
  </si>
  <si>
    <t>carecloud.com</t>
  </si>
  <si>
    <t>Provides cloud-based practice management, electronic health record (EHR), and medical billing software and services for medical groups.</t>
  </si>
  <si>
    <t>Capstone</t>
  </si>
  <si>
    <t>GSD Construction</t>
  </si>
  <si>
    <t>victor-securities</t>
  </si>
  <si>
    <t>Alcohol by Volume</t>
  </si>
  <si>
    <t>HyGen Pharmaceuticals</t>
  </si>
  <si>
    <t>Stasmayer</t>
  </si>
  <si>
    <t>H.Bloom</t>
  </si>
  <si>
    <t>Mom Corps</t>
  </si>
  <si>
    <t>$16.3m</t>
  </si>
  <si>
    <t>Service Nation</t>
  </si>
  <si>
    <t>5130efcf8989846a36001dc2</t>
  </si>
  <si>
    <t>Rally Point Management</t>
  </si>
  <si>
    <t>DEG</t>
  </si>
  <si>
    <t>$18.4m</t>
  </si>
  <si>
    <t>Advanced Systems Design</t>
  </si>
  <si>
    <t>Airetel Staffing</t>
  </si>
  <si>
    <t>Tealium</t>
  </si>
  <si>
    <t>Saylent Technologies</t>
  </si>
  <si>
    <t>fueled.com</t>
  </si>
  <si>
    <t>Offers award-winning web design, mobile strategy, iOS and Android app development through its offices in NYC, Chicago, and London. Fueled also operates Fueled Collective, an 18,000-square-foot co-working office space in New York City's SoHo district to foster ongoing innovation and entrepreneurship.</t>
  </si>
  <si>
    <t>http://www.victorsecurities.com</t>
  </si>
  <si>
    <t>5254d5589f309cd304002133</t>
  </si>
  <si>
    <t>Boostability</t>
  </si>
  <si>
    <t>$22.3m</t>
  </si>
  <si>
    <t>bobswatches.com</t>
  </si>
  <si>
    <t>Solve Media</t>
  </si>
  <si>
    <t>elan-technologies</t>
  </si>
  <si>
    <t>Genesys Spine</t>
  </si>
  <si>
    <t>5254d5e09f309cd30400251f</t>
  </si>
  <si>
    <t>Global Convergence</t>
  </si>
  <si>
    <t>$135.3m</t>
  </si>
  <si>
    <t>Actian</t>
  </si>
  <si>
    <t>Provides a platform that delivers high performance on off-the-shelf hardware, overcoming key technical and economic barriers to broad adoption of Big Data. Actian also makes Hadoop enterprise-grade by providing high-performance ELT, visual design and SQL analytics on Hadoop without the need for MapReduce skills.</t>
  </si>
  <si>
    <t>Heartland Energy Partners</t>
  </si>
  <si>
    <t>An online preowned Rolex exchange where consumers can buy, sell, and trade used watches at fair market value.</t>
  </si>
  <si>
    <t>Bridger</t>
  </si>
  <si>
    <t>$3.5b</t>
  </si>
  <si>
    <t>Westminster</t>
  </si>
  <si>
    <t>cpatrend.com</t>
  </si>
  <si>
    <t>http://www.eLanTecs.com</t>
  </si>
  <si>
    <t>Provides an affiliate marketing network with high quality traffic and customer service, in order to maximize ROI for its advertisers.</t>
  </si>
  <si>
    <t>Howard Beach</t>
  </si>
  <si>
    <t>B.I.Minds</t>
  </si>
  <si>
    <t>A software consulting company that specializes in business intelligence products including Oracle BI.</t>
  </si>
  <si>
    <t>Milpitas</t>
  </si>
  <si>
    <t>Atlas Professional Services</t>
  </si>
  <si>
    <t>Mtell</t>
  </si>
  <si>
    <t>centennial-lending-group</t>
  </si>
  <si>
    <t>Walsh Electrical Contracting</t>
  </si>
  <si>
    <t>$20.6m</t>
  </si>
  <si>
    <t>jobs2careers.com</t>
  </si>
  <si>
    <t>Location Labs</t>
  </si>
  <si>
    <t>Partners with Tier 1 operators worldwide to create mobile security devices using device management and location technologies to protect the people who carry mobile devices.</t>
  </si>
  <si>
    <t>Jeunesse Global</t>
  </si>
  <si>
    <t>$224.0m</t>
  </si>
  <si>
    <t>http://www.CLG-LLC.com</t>
  </si>
  <si>
    <t>Touchsuite</t>
  </si>
  <si>
    <t>A job search engine that operates on a pay-per-click advertising basis.</t>
  </si>
  <si>
    <t>Discovia</t>
  </si>
  <si>
    <t>Acceleration Partners</t>
  </si>
  <si>
    <t>Pacific Western Painting</t>
  </si>
  <si>
    <t>tough-mudder</t>
  </si>
  <si>
    <t>NES Associates</t>
  </si>
  <si>
    <t>Moore Heating &amp; Air Conditioning</t>
  </si>
  <si>
    <t>Zayo Group</t>
  </si>
  <si>
    <t>$1.0b</t>
  </si>
  <si>
    <t>Pointmarc</t>
  </si>
  <si>
    <t>Optimatic Media</t>
  </si>
  <si>
    <t>LLamasoft</t>
  </si>
  <si>
    <t>Urban Partners Construction</t>
  </si>
  <si>
    <t>InRhythm</t>
  </si>
  <si>
    <t>MaxBurst</t>
  </si>
  <si>
    <t>EPI Engineering</t>
  </si>
  <si>
    <t>Provides electronic discovery services to corporations and law firms handling litigation, internal &amp; ITC investigations and HSR Second Requests.</t>
  </si>
  <si>
    <t>A-Apex Heating and Air</t>
  </si>
  <si>
    <t>MindMax</t>
  </si>
  <si>
    <t>Punchkick Interactive</t>
  </si>
  <si>
    <t>Simplicity Laser</t>
  </si>
  <si>
    <t>Develops a software and cloud-based communications platform that enables developers and businesses to rapidly build and deploy communication solutions that meet their specific needs, from integrating voice, messaging and/or VoIP capabilities into a Web or mobile app to building a call center.</t>
  </si>
  <si>
    <t>Tarte</t>
  </si>
  <si>
    <t>$67.6m</t>
  </si>
  <si>
    <t>Dynalabs</t>
  </si>
  <si>
    <t>29prime.com</t>
  </si>
  <si>
    <t>Rabine Paving America</t>
  </si>
  <si>
    <t>$37.1m</t>
  </si>
  <si>
    <t>VOX Network Solutions</t>
  </si>
  <si>
    <t>Specializes in increasing businesses' visibility on the Internet.</t>
  </si>
  <si>
    <t>NTE Solutions</t>
  </si>
  <si>
    <t>5130f0048989846a3600c652</t>
  </si>
  <si>
    <t>Cinium Financial Services</t>
  </si>
  <si>
    <t>AvidXchange</t>
  </si>
  <si>
    <t>TNH Advanced Specialty Pharmacy</t>
  </si>
  <si>
    <t>$101.5m</t>
  </si>
  <si>
    <t>IBC</t>
  </si>
  <si>
    <t>Human Movement Management</t>
  </si>
  <si>
    <t>52107b74bdfe6c4d780f0683</t>
  </si>
  <si>
    <t>PrepNet</t>
  </si>
  <si>
    <t>Irvine</t>
  </si>
  <si>
    <t>prolim.com</t>
  </si>
  <si>
    <t>Provides converged voice &amp; data services and implements, enables and supports business communications capabilities through its vPOP methodology.</t>
  </si>
  <si>
    <t>Allegheny Science &amp; Technology</t>
  </si>
  <si>
    <t>Provides end-to-end IT, PLM and engineering services for Global 1000 companies. Services include IT consulting, staffing and project management outsourcing.</t>
  </si>
  <si>
    <t>52108685bdfe6c4d78131dbd</t>
  </si>
  <si>
    <t>Hudl</t>
  </si>
  <si>
    <t>Code 42</t>
  </si>
  <si>
    <t>BlueGrace Logistics</t>
  </si>
  <si>
    <t>$38.2m</t>
  </si>
  <si>
    <t>$104.8m</t>
  </si>
  <si>
    <t>Optimus Technology</t>
  </si>
  <si>
    <t>http://www.ToughMudder.com</t>
  </si>
  <si>
    <t>Premium Seats USA</t>
  </si>
  <si>
    <t>Alternative Technology Solutions</t>
  </si>
  <si>
    <t>Offspring Solutions</t>
  </si>
  <si>
    <t>Luxe Royale</t>
  </si>
  <si>
    <t>Tapestry Technologies</t>
  </si>
  <si>
    <t>SoluComp</t>
  </si>
  <si>
    <t>MDOL</t>
  </si>
  <si>
    <t>$32.4m</t>
  </si>
  <si>
    <t>InSync Training</t>
  </si>
  <si>
    <t>loyalsource.com</t>
  </si>
  <si>
    <t>DRT Transportation</t>
  </si>
  <si>
    <t>Provides IT, engineering, training, human capital, and health care clinical and support services to government agencies.</t>
  </si>
  <si>
    <t>$24.9m</t>
  </si>
  <si>
    <t>RPM Freight Systems</t>
  </si>
  <si>
    <t>MASS Communications</t>
  </si>
  <si>
    <t>5130f07e8989846a36026bfc</t>
  </si>
  <si>
    <t>Motivational Press</t>
  </si>
  <si>
    <t>Pedego Electric Bikes</t>
  </si>
  <si>
    <t>Accordant Media</t>
  </si>
  <si>
    <t>iQuanti</t>
  </si>
  <si>
    <t>Devbridge Group</t>
  </si>
  <si>
    <t>netcom3-global</t>
  </si>
  <si>
    <t>Bareburger</t>
  </si>
  <si>
    <t>Provides lead generation and database services to accelerate the sales process for IT and medical device marketers.</t>
  </si>
  <si>
    <t>AE Works</t>
  </si>
  <si>
    <t>$31.1m</t>
  </si>
  <si>
    <t>Topsfield</t>
  </si>
  <si>
    <t>Tevet</t>
  </si>
  <si>
    <t>$82.1m</t>
  </si>
  <si>
    <t>Balsam Brands</t>
  </si>
  <si>
    <t>5254d5209f309cd304001fb8</t>
  </si>
  <si>
    <t>DataXu</t>
  </si>
  <si>
    <t>Hale Glass</t>
  </si>
  <si>
    <t>Develops software platforms with simple user interfaces so that marketers can harness big data and use real-time multivariate decision technology for digital campaigns.</t>
  </si>
  <si>
    <t>Orlando</t>
  </si>
  <si>
    <t>Alcance Media Group</t>
  </si>
  <si>
    <t>marketsmithinc.com</t>
  </si>
  <si>
    <t>$11.2m</t>
  </si>
  <si>
    <t>WordStream</t>
  </si>
  <si>
    <t>Creates and manages direct response television advertising campaigns, events and expos for its customers.</t>
  </si>
  <si>
    <t>A SaaS search engine marketing platform for small and midsize businesses that uses patented technology. Its free AdWords Performance Grader can deliver the equivalent of 40 hours of analysis in 60 seconds or less.</t>
  </si>
  <si>
    <t>eSolution Artchitects</t>
  </si>
  <si>
    <t>BMA</t>
  </si>
  <si>
    <t>$14.6m</t>
  </si>
  <si>
    <t>Parsippany</t>
  </si>
  <si>
    <t>AST</t>
  </si>
  <si>
    <t>$50.3m</t>
  </si>
  <si>
    <t>inStream</t>
  </si>
  <si>
    <t>Inada USA</t>
  </si>
  <si>
    <t>projectmanagementacademy.net</t>
  </si>
  <si>
    <t>EP Technology</t>
  </si>
  <si>
    <t>$32.6m</t>
  </si>
  <si>
    <t>Insight Software</t>
  </si>
  <si>
    <t>Provides project management training services to individuals and corporations with a primary focus on PMP certification training.</t>
  </si>
  <si>
    <t>eConnect</t>
  </si>
  <si>
    <t>Authenticom</t>
  </si>
  <si>
    <t>Delivers real-time targeted marketing services and technology so that retailers and brands can deliver targeted messages to multiple consumer touchpoints.</t>
  </si>
  <si>
    <t>West Lafayette</t>
  </si>
  <si>
    <t>Wellesley</t>
  </si>
  <si>
    <t>flyingcorkmedia.com</t>
  </si>
  <si>
    <t>CoverMyMeds</t>
  </si>
  <si>
    <t>GigaSavvy</t>
  </si>
  <si>
    <t>RAMP</t>
  </si>
  <si>
    <t>An agency of designers, developers, writers, and analysts that offers website design and development, mobile development, social media, content strategy, and digital media buying services.</t>
  </si>
  <si>
    <t>5130f01b8989846a360110f2</t>
  </si>
  <si>
    <t>Offers an SaaS content optimization platform to online publishers in a variety of industries, including media &amp; entertainment, financial services, pharmaceutical &amp; healthcare, energy and technology.</t>
  </si>
  <si>
    <t>http://www.netcom3global.com</t>
  </si>
  <si>
    <t>Entrada</t>
  </si>
  <si>
    <t>Applause</t>
  </si>
  <si>
    <t>52d2e803340f8c3d6d124ae9</t>
  </si>
  <si>
    <t>Utilizes a roster of more than 100,000 professional testers from 200 countries and territories to provide real-world testing of Web, desktop and mobile applications in development. Clients include Google, Fox and Amazon.</t>
  </si>
  <si>
    <t>gideon-services</t>
  </si>
  <si>
    <t>MES</t>
  </si>
  <si>
    <t>Framingham</t>
  </si>
  <si>
    <t>FreeRateUpdate.com</t>
  </si>
  <si>
    <t>AppNeta</t>
  </si>
  <si>
    <t>Pittsburgh</t>
  </si>
  <si>
    <t>Pittsburgh, PA</t>
  </si>
  <si>
    <t>Provides cloud software services for business applications, including integrated performance visibility into the application code and pinpointing of performance bottlenecks.</t>
  </si>
  <si>
    <t>motivitylabs.com</t>
  </si>
  <si>
    <t>Southern Green Builders</t>
  </si>
  <si>
    <t>Provides mobile and cloud computing development and testing for large software companies, major wireless operators, global mobile manufacturers, and enterprise security product companies.</t>
  </si>
  <si>
    <t>Excellence Engineering</t>
  </si>
  <si>
    <t>Fonteva</t>
  </si>
  <si>
    <t>twilio.com</t>
  </si>
  <si>
    <t>VOIPo</t>
  </si>
  <si>
    <t>Madwire Media</t>
  </si>
  <si>
    <t>Magenium Solutions</t>
  </si>
  <si>
    <t>Paragus Strategic IT</t>
  </si>
  <si>
    <t>WriterAccess</t>
  </si>
  <si>
    <t>Content marketing platform that makes it easy to find professional writers to create relevant blog posts, website content, white papers, email copy, and more! Over 9,000 companies connect with 10,000+ writers in the platform.</t>
  </si>
  <si>
    <t>Veritas Funding</t>
  </si>
  <si>
    <t>$35.2m</t>
  </si>
  <si>
    <t>Maximum One Realty Greater Atlanta</t>
  </si>
  <si>
    <t>CollabraLink Technologies</t>
  </si>
  <si>
    <t>$10.8m</t>
  </si>
  <si>
    <t>CarGurus</t>
  </si>
  <si>
    <t>signatureclosers.com</t>
  </si>
  <si>
    <t>http://www.Gideon-Services.com</t>
  </si>
  <si>
    <t>An automotive shopping website that uses mathematical algorithms to enable users to search and compare local car listings from their desktop or mobile device.</t>
  </si>
  <si>
    <t>Whet Travel</t>
  </si>
  <si>
    <t>Provides title companies and lenders in the residential and commercial real estate markets with secure closing transaction support, including a software platform, delivery and tracking of closing documents, post-closing management, tax reporting, and vendor payment oversight.</t>
  </si>
  <si>
    <t>Zapproved</t>
  </si>
  <si>
    <t>It Works!</t>
  </si>
  <si>
    <t>$456.3m</t>
  </si>
  <si>
    <t>Upper Arlington</t>
  </si>
  <si>
    <t>MIndseeker</t>
  </si>
  <si>
    <t>InQuicker</t>
  </si>
  <si>
    <t>UpSurge Media Group</t>
  </si>
  <si>
    <t>Curant Health</t>
  </si>
  <si>
    <t>$94.6m</t>
  </si>
  <si>
    <t>ConnectedLiving</t>
  </si>
  <si>
    <t>AccruePartners</t>
  </si>
  <si>
    <t>Provides a cloud based social platform designed specifically for senior housing providers that integrates social networking, distance learning and community menus and calendars.</t>
  </si>
  <si>
    <t>viderity</t>
  </si>
  <si>
    <t>$13.8m</t>
  </si>
  <si>
    <t>District of Columbia</t>
  </si>
  <si>
    <t>Titan Consulting</t>
  </si>
  <si>
    <t>Quincy</t>
  </si>
  <si>
    <t>5130f0748989846a36024488</t>
  </si>
  <si>
    <t>Cameo Solutions</t>
  </si>
  <si>
    <t>OpTech</t>
  </si>
  <si>
    <t>The Blueline Group</t>
  </si>
  <si>
    <t>purecars.com</t>
  </si>
  <si>
    <t>United Credit Consultants</t>
  </si>
  <si>
    <t>Central Business Solutions</t>
  </si>
  <si>
    <t>Cord Media</t>
  </si>
  <si>
    <t>Patxi's Pizza</t>
  </si>
  <si>
    <t>Nationwide energy service company designing and installing energy-efficient building upgrades for commercial and industrial customers.</t>
  </si>
  <si>
    <t>http://www.viderity.com</t>
  </si>
  <si>
    <t>National Healthcare Access</t>
  </si>
  <si>
    <t>5130efe08989846a3600534e</t>
  </si>
  <si>
    <t>A Web-based digital marketing company that uses big data to allow automotive dealers to provide more relevant information to consumers and improve the car buying experience.</t>
  </si>
  <si>
    <t>Trapp</t>
  </si>
  <si>
    <t>Charleston</t>
  </si>
  <si>
    <t>Charleston-North Charleston, SC</t>
  </si>
  <si>
    <t>VSI Nearshore Outsourcing</t>
  </si>
  <si>
    <t>thecambridgeinstitute.org</t>
  </si>
  <si>
    <t>affectiva</t>
  </si>
  <si>
    <t>An educational consulting firm that helps American high schools and colleges enhance their profiles and broaden their diversity by increasing their enrollment of international students.</t>
  </si>
  <si>
    <t>Beyond.com</t>
  </si>
  <si>
    <t>Dealer Online Marketing</t>
  </si>
  <si>
    <t>$35.6m</t>
  </si>
  <si>
    <t>Sunset Healthcare Solutions</t>
  </si>
  <si>
    <t>Salem</t>
  </si>
  <si>
    <t>Solectria Renewables</t>
  </si>
  <si>
    <t>Ritter Insurance Marketing</t>
  </si>
  <si>
    <t>Develops, manufactures and sells grid-tied photovoltaic inverter, string combiner and Web-based monitoring technology for residential, commercial and utility-scale solar projects.</t>
  </si>
  <si>
    <t>CareMed Pharmaceutical Services</t>
  </si>
  <si>
    <t>Lawrence</t>
  </si>
  <si>
    <t>market6.com</t>
  </si>
  <si>
    <t>SemiNex</t>
  </si>
  <si>
    <t>Manufactures high power, infrared laser diodes for military, industrial and medical applications. Its laser diodes produce higher power and electrical efficiency than traditional technology can produce.</t>
  </si>
  <si>
    <t>Peabody</t>
  </si>
  <si>
    <t>Provides Web-based retail analytic applications that deliver daily forecasts on sales, gross margins, and inventory to help retailers and consumer packaged goods companies make faster, better operational decisions.</t>
  </si>
  <si>
    <t>http://www.Affdex.com</t>
  </si>
  <si>
    <t>Deerfield</t>
  </si>
  <si>
    <t>adharmonics</t>
  </si>
  <si>
    <t>liveramp.com</t>
  </si>
  <si>
    <t>Specializes in foreign exchange trading technology, software, support, transaction processing services and liquidity access for institutional FX market participants.</t>
  </si>
  <si>
    <t>AcquisitionsAndRenewals.com</t>
  </si>
  <si>
    <t>Foodler</t>
  </si>
  <si>
    <t>http://www.AdHarmonics.com</t>
  </si>
  <si>
    <t>52baa0cc824565a641000da5</t>
  </si>
  <si>
    <t>Bio Soil Enhancers</t>
  </si>
  <si>
    <t>Cogito</t>
  </si>
  <si>
    <t>An online and mobile food ordering service that connects consumers with over 13,000 restaurants in 48 states and Canada.</t>
  </si>
  <si>
    <t>myclean.com</t>
  </si>
  <si>
    <t>$216.1m</t>
  </si>
  <si>
    <t>A residential and commercial cleaning company that allows customers to book online, pay with a credit card, and provide feedback to ensure their needs are met.</t>
  </si>
  <si>
    <t>inviCRO</t>
  </si>
  <si>
    <t>Mad Style</t>
  </si>
  <si>
    <t>Strategic Systems &amp; Technology</t>
  </si>
  <si>
    <t>presencelearning.com</t>
  </si>
  <si>
    <t>eMazzanti Technologies</t>
  </si>
  <si>
    <t>Full Armor Group</t>
  </si>
  <si>
    <t>Provides services and software designed to improve the data management, processing, and work flow of research imaging facilities in the field of drug discovery and development.</t>
  </si>
  <si>
    <t>Got Your Gear</t>
  </si>
  <si>
    <t>B Resource</t>
  </si>
  <si>
    <t>MedTouch</t>
  </si>
  <si>
    <t>Livewire</t>
  </si>
  <si>
    <t>Builds Web-based services for connecting hospitals and health plans to patients and physicians.</t>
  </si>
  <si>
    <t>MorrisCore</t>
  </si>
  <si>
    <t>Verengo Solar</t>
  </si>
  <si>
    <t>$115.7m</t>
  </si>
  <si>
    <t>Cutting Edge Recruiting Solutions</t>
  </si>
  <si>
    <t>Noi Solutions</t>
  </si>
  <si>
    <t>College Hunks Hauling Junk</t>
  </si>
  <si>
    <t>acordis-international</t>
  </si>
  <si>
    <t>NVE</t>
  </si>
  <si>
    <t>$22.8m</t>
  </si>
  <si>
    <t>$31.2m</t>
  </si>
  <si>
    <t>5130f0c08989846a36035914</t>
  </si>
  <si>
    <t>Imprivata</t>
  </si>
  <si>
    <t>HighTower Advisors</t>
  </si>
  <si>
    <t>Provides technology services to increase the productivity of health care providers. Imprivata filed for an IPO in April 2014.</t>
  </si>
  <si>
    <t>$108.9m</t>
  </si>
  <si>
    <t>enVista</t>
  </si>
  <si>
    <t>$52.5m</t>
  </si>
  <si>
    <t>Xtreme Solutions</t>
  </si>
  <si>
    <t>Lexington</t>
  </si>
  <si>
    <t>ALKU</t>
  </si>
  <si>
    <t>Universal Services of America</t>
  </si>
  <si>
    <t>$802.1m</t>
  </si>
  <si>
    <t>OnWire</t>
  </si>
  <si>
    <t>Provides live online special education services, ranging from speech therapy to occupational therapy and counseling, to schools and families.</t>
  </si>
  <si>
    <t>HealthcareSource</t>
  </si>
  <si>
    <t>PFC Furniture Industries</t>
  </si>
  <si>
    <t>Provides talent management software for the healthcare industry, helping clients source, develop and retain a high quality workforce via applicant tracking, behavioral assessments and competency management services.</t>
  </si>
  <si>
    <t>The Talmadge Group</t>
  </si>
  <si>
    <t>Woburn</t>
  </si>
  <si>
    <t>The Clearing</t>
  </si>
  <si>
    <t>N2Y</t>
  </si>
  <si>
    <t>Desert Care Landscape Resources</t>
  </si>
  <si>
    <t>Zipline Logistics</t>
  </si>
  <si>
    <t>KeVita Sparkling Probiotic Drinks</t>
  </si>
  <si>
    <t>Agosto</t>
  </si>
  <si>
    <t>Trinity Logistics USA</t>
  </si>
  <si>
    <t>HoverCam</t>
  </si>
  <si>
    <t>Dimagi</t>
  </si>
  <si>
    <t>FLS Energy</t>
  </si>
  <si>
    <t>$75.0m</t>
  </si>
  <si>
    <t>Builds a wide range of technologies that help deliver health care to urban and rural communities, offering services in strategy, training and engineering.</t>
  </si>
  <si>
    <t>The Clean Bedroom</t>
  </si>
  <si>
    <t>PayLease</t>
  </si>
  <si>
    <t>Cervello</t>
  </si>
  <si>
    <t>resicap.com</t>
  </si>
  <si>
    <t>Makeup Geek</t>
  </si>
  <si>
    <t>Provides transformative cloud-based technologies in enterprise performance management, data management and business intelligence and customer relationship management. Cervello works with on-premise and cloud software providers such as Oracle, Host Analytics, Salesforce.com and Birst.</t>
  </si>
  <si>
    <t>Provides sourcing, property management, construction management, disposition services, capital raising, and title services for single-family home real estate in the Southeast.</t>
  </si>
  <si>
    <t>Team Velocity Marketing</t>
  </si>
  <si>
    <t>$41.9m</t>
  </si>
  <si>
    <t>Atlanta</t>
  </si>
  <si>
    <t>National Structures</t>
  </si>
  <si>
    <t>ttsg365.com</t>
  </si>
  <si>
    <t>Apex Resources</t>
  </si>
  <si>
    <t>Provides business intelligence and data warehousing as well as IT staffing and consulting services.</t>
  </si>
  <si>
    <t>Blue Fountain Media</t>
  </si>
  <si>
    <t>Chelmsford</t>
  </si>
  <si>
    <t>SiteCompli</t>
  </si>
  <si>
    <t>Facility Service Ventures</t>
  </si>
  <si>
    <t>Peloton</t>
  </si>
  <si>
    <t>A managed print services company specializing in document management for small and midsize businesses.</t>
  </si>
  <si>
    <t>Provides enterprise performance management, business analytics and information management. Services include business planning, data integration and technology infrastructure.</t>
  </si>
  <si>
    <t>Clearleap</t>
  </si>
  <si>
    <t>St. Charles</t>
  </si>
  <si>
    <t>buypd.com</t>
  </si>
  <si>
    <t>Corporate IT Solutions</t>
  </si>
  <si>
    <t>StartFinder</t>
  </si>
  <si>
    <t>Provides managed services, hosted services and professional services, addressing such issues as technology lifecycle, planning, designing, integrating, operating and optimizing networking and system services</t>
  </si>
  <si>
    <t>Offers real estate investment opportunities in property, trust deeds, tax deeds, tax liens, and education to investors all over the world.</t>
  </si>
  <si>
    <t>LongView International Technology Solutions</t>
  </si>
  <si>
    <t>American Fork</t>
  </si>
  <si>
    <t>$128.3m</t>
  </si>
  <si>
    <t>Provo-Orem, UT</t>
  </si>
  <si>
    <t>Norwood</t>
  </si>
  <si>
    <t>Softhq</t>
  </si>
  <si>
    <t>5130f01e8989846a36011d78</t>
  </si>
  <si>
    <t>Omatic Software</t>
  </si>
  <si>
    <t>EveryMundo</t>
  </si>
  <si>
    <t>Blue Track Media</t>
  </si>
  <si>
    <t>CoolMiniOrNot</t>
  </si>
  <si>
    <t>AgileThought</t>
  </si>
  <si>
    <t>$20.8m</t>
  </si>
  <si>
    <t>goalzero.com</t>
  </si>
  <si>
    <t>Logical Position</t>
  </si>
  <si>
    <t>Makes solar power recharging kits of all sizes that can recharge electronics and appliances from smartphones and laptops to TVs and refrigerators.</t>
  </si>
  <si>
    <t>LDR Interactive</t>
  </si>
  <si>
    <t>Coretelligent</t>
  </si>
  <si>
    <t>Tiempo Development</t>
  </si>
  <si>
    <t>etailz</t>
  </si>
  <si>
    <t>Provides personalized IT services that architect, monitor and maintain infrastructures for small and midsize businesses in a variety of industries, including financial and legal services, health care and pharmaceuticals.</t>
  </si>
  <si>
    <t>Bluffdale</t>
  </si>
  <si>
    <t>Needham</t>
  </si>
  <si>
    <t>http://www.acordiscorp.com</t>
  </si>
  <si>
    <t>advopayment.com</t>
  </si>
  <si>
    <t>Hire Dynamics</t>
  </si>
  <si>
    <t>Digital Bungalow</t>
  </si>
  <si>
    <t>$65.8m</t>
  </si>
  <si>
    <t>Builds websites and marketing programs that focus on branding, user experience and smart technology on customer-friendly platforms like Drupal and Magento.</t>
  </si>
  <si>
    <t>Provides merchant processing services to small and mid-sized businesses nationwide through independent sales agents.</t>
  </si>
  <si>
    <t>eCash Software Systems</t>
  </si>
  <si>
    <t>Fishers</t>
  </si>
  <si>
    <t>Think Through Learning</t>
  </si>
  <si>
    <t>Alcova Mortgage</t>
  </si>
  <si>
    <t>skyzone.com</t>
  </si>
  <si>
    <t>Reliance Star Payment Services</t>
  </si>
  <si>
    <t>Secured Network Services</t>
  </si>
  <si>
    <t>Secure Components</t>
  </si>
  <si>
    <t>Provides IT and data center services to businesses and non-profit organizations of various sizes, including technological consulting services.</t>
  </si>
  <si>
    <t>Park Avenue Properties</t>
  </si>
  <si>
    <t>Franchises facilities that offer birthday parties, corporate events and other events that can benefit from physical activities, including dodgeball on Sky Zone's patented all-trampoline, walled playing court.</t>
  </si>
  <si>
    <t>One Technologies</t>
  </si>
  <si>
    <t>Daymark Solutions</t>
  </si>
  <si>
    <t>$249.9m</t>
  </si>
  <si>
    <t>Designs, sells and implements data center infrastructure, data protection, virtualization, cloud and managed services.</t>
  </si>
  <si>
    <t>5130f0af8989846a36031a2c</t>
  </si>
  <si>
    <t>Eloquentix</t>
  </si>
  <si>
    <t>Memphis Invest</t>
  </si>
  <si>
    <t>avenuelink.com</t>
  </si>
  <si>
    <t>5130f0938989846a3602b3f6</t>
  </si>
  <si>
    <t>Techwave Consulting</t>
  </si>
  <si>
    <t>AcordisCorp</t>
  </si>
  <si>
    <t>Mactus Group</t>
  </si>
  <si>
    <t>51815719e8945ea3240e8e47</t>
  </si>
  <si>
    <t>MMY Consulting</t>
  </si>
  <si>
    <t>krave-pure-foods</t>
  </si>
  <si>
    <t>Spreadshirt</t>
  </si>
  <si>
    <t>CDYNE</t>
  </si>
  <si>
    <t>Provides an e-commerce platform used by more than 72,000 online shops for creating, buying and selling personalized apparel. Customers can choose from the designs on the site or make their own.</t>
  </si>
  <si>
    <t>Inside Connect Cable</t>
  </si>
  <si>
    <t>Edgewater Construction Services</t>
  </si>
  <si>
    <t>A performance-based online marketing company that specializes in targeted online and mobile lead generation as well as data monetization services.</t>
  </si>
  <si>
    <t>Virtual Tech Gurus</t>
  </si>
  <si>
    <t>http://www.kravejerky.com</t>
  </si>
  <si>
    <t>ClearAbility</t>
  </si>
  <si>
    <t>KraveJerky</t>
  </si>
  <si>
    <t>Overland PArk</t>
  </si>
  <si>
    <t>Datto</t>
  </si>
  <si>
    <t>Apex Payroll</t>
  </si>
  <si>
    <t>main-street-hub</t>
  </si>
  <si>
    <t>Hammond's Candies</t>
  </si>
  <si>
    <t>MoTek Technologies</t>
  </si>
  <si>
    <t>$33.9m</t>
  </si>
  <si>
    <t>ActivEngage</t>
  </si>
  <si>
    <t>Rigid Industries</t>
  </si>
  <si>
    <t>$40.1m</t>
  </si>
  <si>
    <t>incrediblesupply.com</t>
  </si>
  <si>
    <t>Ettain Group</t>
  </si>
  <si>
    <t>Phidiax</t>
  </si>
  <si>
    <t>TakeLessons</t>
  </si>
  <si>
    <t>$114.8m</t>
  </si>
  <si>
    <t>A hardware, industrial, and fleet supplies distributor and global shipping and logistics provider to federal, state, and local governments and maritime communities.</t>
  </si>
  <si>
    <t>Lolly Wolly Doodle</t>
  </si>
  <si>
    <t>Virginia Beach</t>
  </si>
  <si>
    <t>Virginia Beach-Norfolk-Newport News, VA-NC</t>
  </si>
  <si>
    <t>ipDatatel</t>
  </si>
  <si>
    <t>resellmfg.com</t>
  </si>
  <si>
    <t>Resells manufacturing equipment through auctions and liquidation sales.</t>
  </si>
  <si>
    <t>52bb1ba5bd2b25db70006304</t>
  </si>
  <si>
    <t>Maitland</t>
  </si>
  <si>
    <t>Parts Life</t>
  </si>
  <si>
    <t>GetUsROI</t>
  </si>
  <si>
    <t>IIT</t>
  </si>
  <si>
    <t>Wingspan Portfolio Advisors</t>
  </si>
  <si>
    <t>Heads-Up Companies</t>
  </si>
  <si>
    <t>$119.9m</t>
  </si>
  <si>
    <t>legion-logistics.com</t>
  </si>
  <si>
    <t>Gold Refinery of San Diego</t>
  </si>
  <si>
    <t>Genesis Consulting Partners</t>
  </si>
  <si>
    <t>52b73a1f4ba115da120065a9</t>
  </si>
  <si>
    <t>Retail Radio</t>
  </si>
  <si>
    <t>Fruition</t>
  </si>
  <si>
    <t>5130f09b8989846a3602ced8</t>
  </si>
  <si>
    <t>Be Found Online</t>
  </si>
  <si>
    <t>Reliant Realty</t>
  </si>
  <si>
    <t>Provides analytical software that senses unconscious cues in human behavior and infers psychological state in order to improve customer engagement and reduce distress. The systems are being integrated into national and international health care and government programs in partnership with organizations like Aetna, BCBS, Humana, and the U.S. Department of Defense.</t>
  </si>
  <si>
    <t>$19.1m</t>
  </si>
  <si>
    <t>http://www.MainStreetHub.com</t>
  </si>
  <si>
    <t>MainStreetHub</t>
  </si>
  <si>
    <t>A third-party logistics company that moves freight, including truckloads, less than truckloads, produce, and military loads.</t>
  </si>
  <si>
    <t>BulkReefSupply.com</t>
  </si>
  <si>
    <t>Florence</t>
  </si>
  <si>
    <t>Cincinnati</t>
  </si>
  <si>
    <t>first-point-power</t>
  </si>
  <si>
    <t>graypay.com</t>
  </si>
  <si>
    <t>modulR</t>
  </si>
  <si>
    <t>Rebecca Minkoff</t>
  </si>
  <si>
    <t>Kanda Software</t>
  </si>
  <si>
    <t>A merchant services provider focused on business services for card-not-present (CNP) merchants and direct marketers.</t>
  </si>
  <si>
    <t>Prosper Technologies</t>
  </si>
  <si>
    <t>Partners with software developers to provide additional development, maintenance, and quality assurance.</t>
  </si>
  <si>
    <t>Digital Air Strike</t>
  </si>
  <si>
    <t>Newton</t>
  </si>
  <si>
    <t>$21.2m</t>
  </si>
  <si>
    <t>York Enterprise Solutions</t>
  </si>
  <si>
    <t>Knowledgent Group</t>
  </si>
  <si>
    <t>Boost Software</t>
  </si>
  <si>
    <t>Unleashed Technologies</t>
  </si>
  <si>
    <t>A PC software company that offers easy to use interfaces, quick install/uninstall functionality and fast loading times for PC applications.</t>
  </si>
  <si>
    <t>SPOC Automation</t>
  </si>
  <si>
    <t>Systema Software</t>
  </si>
  <si>
    <t>Access Media 3</t>
  </si>
  <si>
    <t>Encino</t>
  </si>
  <si>
    <t>$45.7m</t>
  </si>
  <si>
    <t>Speridian Global Holdings</t>
  </si>
  <si>
    <t>$33.1m</t>
  </si>
  <si>
    <t>Ampal Group</t>
  </si>
  <si>
    <t>$15.2m</t>
  </si>
  <si>
    <t>Atlantic Southern Paving and Sealcoating</t>
  </si>
  <si>
    <t>Precise Leads</t>
  </si>
  <si>
    <t>Banc Statements</t>
  </si>
  <si>
    <t>Insurance Care Direct</t>
  </si>
  <si>
    <t>urbanestatedc.com</t>
  </si>
  <si>
    <t>$45.0m</t>
  </si>
  <si>
    <t>AVCO Consulting</t>
  </si>
  <si>
    <t>Ventech Solutions</t>
  </si>
  <si>
    <t>Access Networks</t>
  </si>
  <si>
    <t>WorldVentures</t>
  </si>
  <si>
    <t>Acquia</t>
  </si>
  <si>
    <t>$131.8m</t>
  </si>
  <si>
    <t>Provides products, services and technical support for the open source Drupal social publishing system.</t>
  </si>
  <si>
    <t>Coherent Solutions</t>
  </si>
  <si>
    <t>52baa464824565a641007aa1</t>
  </si>
  <si>
    <t>memoryBlue</t>
  </si>
  <si>
    <t>PUSH Marketing &amp; Promotions</t>
  </si>
  <si>
    <t>A real estate development firm specializing in renovating and developing residential homes and buildings in the Washington, D.C. metro area.</t>
  </si>
  <si>
    <t>IT America</t>
  </si>
  <si>
    <t>http://www.FirstPointPower.com</t>
  </si>
  <si>
    <t>Levementum</t>
  </si>
  <si>
    <t>sphereco.com</t>
  </si>
  <si>
    <t>EBW Electronics</t>
  </si>
  <si>
    <t>$27.2m</t>
  </si>
  <si>
    <t>E-Push! E-Share!</t>
  </si>
  <si>
    <t>SimpleSignal</t>
  </si>
  <si>
    <t>ethology</t>
  </si>
  <si>
    <t>AASKI Technology</t>
  </si>
  <si>
    <t>Tango Networks</t>
  </si>
  <si>
    <t>$51.1m</t>
  </si>
  <si>
    <t>A-Fordable Billing Solution</t>
  </si>
  <si>
    <t>Lumenate</t>
  </si>
  <si>
    <t>TayganPoint Consulting Group</t>
  </si>
  <si>
    <t>$150.6m</t>
  </si>
  <si>
    <t>Burlington</t>
  </si>
  <si>
    <t>Patina Solutions</t>
  </si>
  <si>
    <t>Crunchy Logistics</t>
  </si>
  <si>
    <t>An IT provider that specializes in data governance, security, and compliance for financial, pharmaceutical, transportation, and manufacturing companies.</t>
  </si>
  <si>
    <t>http://www.Ethology.com</t>
  </si>
  <si>
    <t>Hoboken</t>
  </si>
  <si>
    <t>Frontline Source Group</t>
  </si>
  <si>
    <t>drinkbai.com</t>
  </si>
  <si>
    <t>Thunder Bay Builders</t>
  </si>
  <si>
    <t>$985.7m</t>
  </si>
  <si>
    <t>Makes beverages containing the antioxidant-rich fruit surrounding coffee beans (coffeefruit) and exotic fruit juices.</t>
  </si>
  <si>
    <t>Centre Technologies</t>
  </si>
  <si>
    <t>Refinery29</t>
  </si>
  <si>
    <t>$33.4m</t>
  </si>
  <si>
    <t>regal-wings</t>
  </si>
  <si>
    <t>Advice Interactive Group</t>
  </si>
  <si>
    <t>Creates marketing software designed to replace intrusive marketing with relevant blog posts, website content and emails. Over 10,000 companies in 65 countries use HubSpot's software.</t>
  </si>
  <si>
    <t>FastSunglass.com</t>
  </si>
  <si>
    <t>52b9fb9f594d9f0f39007ea8</t>
  </si>
  <si>
    <t>Zenoss</t>
  </si>
  <si>
    <t>A mobile software developer that builds apps for iPhone, iPad, and Android.</t>
  </si>
  <si>
    <t>52b8ee37ea5c9e762a0074ed</t>
  </si>
  <si>
    <t>Bamboo Sushi</t>
  </si>
  <si>
    <t>Sanity Solutions</t>
  </si>
  <si>
    <t>52b8b14af2dc83044f003694</t>
  </si>
  <si>
    <t>Provides banks, credit unions and financial service providers with analytics software that improves profitability and product innovation.</t>
  </si>
  <si>
    <t>Strive Physical Therapy</t>
  </si>
  <si>
    <t>Franklin</t>
  </si>
  <si>
    <t>Autoshop Solutions</t>
  </si>
  <si>
    <t>Outdoor Tech</t>
  </si>
  <si>
    <t>Hamilton</t>
  </si>
  <si>
    <t>BWBacon Group</t>
  </si>
  <si>
    <t>Buildium</t>
  </si>
  <si>
    <t>rocketdrop.com</t>
  </si>
  <si>
    <t>Develops and licenses online property management software for private landlords, property management firms and homeowners associations to help them complete tenant applications, track expenses and submit payments over the Internet.</t>
  </si>
  <si>
    <t>http://www.regalwings.com</t>
  </si>
  <si>
    <t>Dfuse Technologies</t>
  </si>
  <si>
    <t>A wholesale distributor of consumer electronics, including iPhones, tablets and laptops, and Xbox.</t>
  </si>
  <si>
    <t>RegalWings</t>
  </si>
  <si>
    <t>HydroPeptide</t>
  </si>
  <si>
    <t>$7.9m</t>
  </si>
  <si>
    <t>echohealthinc.com</t>
  </si>
  <si>
    <t>GRS Group</t>
  </si>
  <si>
    <t>Oak Mortgage Group</t>
  </si>
  <si>
    <t>A financial payment service that provides electronic healthcare payment solutions, serving over 50,000 ERISA health plans and fully insured groups.</t>
  </si>
  <si>
    <t>The Millennium Group International</t>
  </si>
  <si>
    <t>Stage 4 Solutions</t>
  </si>
  <si>
    <t>Datum</t>
  </si>
  <si>
    <t>H &amp; F Bread Company</t>
  </si>
  <si>
    <t>solect-energy-development</t>
  </si>
  <si>
    <t>Makosi</t>
  </si>
  <si>
    <t>Creates online staffing and recruiting agency software. Current software features business development and social media recruiting tools as well as applicant tracking and CRM integration.</t>
  </si>
  <si>
    <t>Sev1Tech</t>
  </si>
  <si>
    <t>eLearning Brothers</t>
  </si>
  <si>
    <t>TitanLED</t>
  </si>
  <si>
    <t>Westlake</t>
  </si>
  <si>
    <t>Cleveland</t>
  </si>
  <si>
    <t>Blueline Security Services</t>
  </si>
  <si>
    <t>SDLC Partners</t>
  </si>
  <si>
    <t>marathonts.com</t>
  </si>
  <si>
    <t>$41.4m</t>
  </si>
  <si>
    <t>Provides IT, training, strategy, operations, transformation, and mission support services to commercial and government clients.</t>
  </si>
  <si>
    <t>Fennick McCredie Architecture</t>
  </si>
  <si>
    <t>Kilmarnock</t>
  </si>
  <si>
    <t>Caduceus Healthcare</t>
  </si>
  <si>
    <t>http://www.Solect.com</t>
  </si>
  <si>
    <t>audiomicroinc.com</t>
  </si>
  <si>
    <t>HireVue</t>
  </si>
  <si>
    <t>Licenses royalty-free music, sound effects and celebrity photos and administers music copyrights and monetization on 25+ million YouTube videos.</t>
  </si>
  <si>
    <t>Arke</t>
  </si>
  <si>
    <t>ledsupplyco.com</t>
  </si>
  <si>
    <t>Profuse Solutions</t>
  </si>
  <si>
    <t>MD Molding</t>
  </si>
  <si>
    <t>ExtensionEngine</t>
  </si>
  <si>
    <t>An offshore software development firm which designs, develops, tests and maintains a range of mobile, Web and software platforms and applications.</t>
  </si>
  <si>
    <t>Keller Williams Capital Properties</t>
  </si>
  <si>
    <t>$38.3m</t>
  </si>
  <si>
    <t>Allston</t>
  </si>
  <si>
    <t>Goldfish Medical Staffing</t>
  </si>
  <si>
    <t>Smart Energy Today</t>
  </si>
  <si>
    <t>Sorriso Technologies</t>
  </si>
  <si>
    <t>Affinity Group Management</t>
  </si>
  <si>
    <t>North American Dental Group</t>
  </si>
  <si>
    <t>Develops Web-based self-service software, services and integration, specializing in billing software for communications, financial services and health care companies.</t>
  </si>
  <si>
    <t>Acton</t>
  </si>
  <si>
    <t>Peters &amp; Associates</t>
  </si>
  <si>
    <t>The Talance Group</t>
  </si>
  <si>
    <t>$41.3m</t>
  </si>
  <si>
    <t>eSchoolView</t>
  </si>
  <si>
    <t>Glacier Payments</t>
  </si>
  <si>
    <t>SolectSolar</t>
  </si>
  <si>
    <t>Momentum Solutionz</t>
  </si>
  <si>
    <t>OnSite Care</t>
  </si>
  <si>
    <t>$47.3m</t>
  </si>
  <si>
    <t>PRISM Plastics</t>
  </si>
  <si>
    <t>$26.4m</t>
  </si>
  <si>
    <t>old-pro-roofing</t>
  </si>
  <si>
    <t>A wholesale distributor of energy efficient lighting for use in warehouses, parking garages, gas stations, parking lots, street lighting, exterior site lighting, office lighting, and retail space lighting.</t>
  </si>
  <si>
    <t>Lakewood</t>
  </si>
  <si>
    <t>Denver</t>
  </si>
  <si>
    <t>legaulthomes.com</t>
  </si>
  <si>
    <t>A custom home building company that focuses on high quality and attainable prices.</t>
  </si>
  <si>
    <t>Bluewolf</t>
  </si>
  <si>
    <t>Glen Allen</t>
  </si>
  <si>
    <t>$114.2m</t>
  </si>
  <si>
    <t>forteintax.com</t>
  </si>
  <si>
    <t>Mountains Plus Outdoor Gear</t>
  </si>
  <si>
    <t>QueBIT</t>
  </si>
  <si>
    <t>A professional services firm focused on repatriation planning, the U.S. foreign tax credit, transfer pricing, and U.S. manufacturing and export tax incentives.</t>
  </si>
  <si>
    <t>Morning Star Financial Services</t>
  </si>
  <si>
    <t>Evanston</t>
  </si>
  <si>
    <t>Varrow</t>
  </si>
  <si>
    <t>VistaVu Solutions</t>
  </si>
  <si>
    <t>pmccontracting.com</t>
  </si>
  <si>
    <t>Surefire Social</t>
  </si>
  <si>
    <t>Solomon Consulting Group</t>
  </si>
  <si>
    <t>Tuscany Pavers</t>
  </si>
  <si>
    <t>Black Duck Software</t>
  </si>
  <si>
    <t>Medical Staffing Solutions USA</t>
  </si>
  <si>
    <t>Offers open source software adoption, governance and management to enterprises of all sizes. It also hosts a yearly international thought leadership event and connects developers with comprehensive outside resources.</t>
  </si>
  <si>
    <t>http://www.OldProroofing.com</t>
  </si>
  <si>
    <t>Specializes in the design-build of mechanical systems for medical, commercial, laboratory, high tech industrial, and government facilities.</t>
  </si>
  <si>
    <t>oldproroofing1</t>
  </si>
  <si>
    <t>Green Bancorp</t>
  </si>
  <si>
    <t>$57.0m</t>
  </si>
  <si>
    <t>PepperDash Technology</t>
  </si>
  <si>
    <t>Designs, develops and installs custom GUI and programming for touch panel-based control systems for building control or audio/video applications.</t>
  </si>
  <si>
    <t>Specialty Coating &amp; Laminating</t>
  </si>
  <si>
    <t>Admiral Security Services</t>
  </si>
  <si>
    <t>$44.8m</t>
  </si>
  <si>
    <t>$126.8m</t>
  </si>
  <si>
    <t>Bahama Buck's</t>
  </si>
  <si>
    <t>5254d3d39f309cd30400175f</t>
  </si>
  <si>
    <t>Think Tech Labs</t>
  </si>
  <si>
    <t>Texas Green Giant</t>
  </si>
  <si>
    <t>clean-energy-experts</t>
  </si>
  <si>
    <t>New Wave Surgical</t>
  </si>
  <si>
    <t>$21.1m</t>
  </si>
  <si>
    <t>Mainstreet</t>
  </si>
  <si>
    <t>Lemon Grove</t>
  </si>
  <si>
    <t>$106.3m</t>
  </si>
  <si>
    <t>The Participation Agency</t>
  </si>
  <si>
    <t>financestore.com</t>
  </si>
  <si>
    <t>Cumulus Global</t>
  </si>
  <si>
    <t>http://www.CleanEnergyExperts.com</t>
  </si>
  <si>
    <t>Provides financing for startups and small businesses to launch and grow their operations.</t>
  </si>
  <si>
    <t>CleanEnergyTeam</t>
  </si>
  <si>
    <t>BulbAmerica</t>
  </si>
  <si>
    <t>Santa Ana</t>
  </si>
  <si>
    <t>Mosquito Squad</t>
  </si>
  <si>
    <t>$17.2m</t>
  </si>
  <si>
    <t>Interpreters Unlimited</t>
  </si>
  <si>
    <t>Crawford Thomas Recruiting</t>
  </si>
  <si>
    <t>Listrak</t>
  </si>
  <si>
    <t>Blue Corona</t>
  </si>
  <si>
    <t>logoupcom</t>
  </si>
  <si>
    <t>R3 Strategic Support Group</t>
  </si>
  <si>
    <t>pureincubation.com</t>
  </si>
  <si>
    <t>Avant-Garde Solutions</t>
  </si>
  <si>
    <t>5130efcc8989846a360016cc</t>
  </si>
  <si>
    <t>Element Solutions</t>
  </si>
  <si>
    <t>ScanDigital</t>
  </si>
  <si>
    <t>1st Web Sales</t>
  </si>
  <si>
    <t>Fulton Communications</t>
  </si>
  <si>
    <t>Summerset Professional Grills</t>
  </si>
  <si>
    <t>FlexWage Solutions</t>
  </si>
  <si>
    <t>Kord Technologies</t>
  </si>
  <si>
    <t>kohanacoffee.com</t>
  </si>
  <si>
    <t>http://www.LogoUp.com</t>
  </si>
  <si>
    <t>PureWow</t>
  </si>
  <si>
    <t>Provides easy-to-use, multi-feature hosted audio conferencing, Web conferencing and video conferencing for businesses of all sizes.</t>
  </si>
  <si>
    <t>Bell Sports Marketing</t>
  </si>
  <si>
    <t>Rifle Paper Co.</t>
  </si>
  <si>
    <t>LabTech Software</t>
  </si>
  <si>
    <t>WOW Baking Company</t>
  </si>
  <si>
    <t>$34.9m</t>
  </si>
  <si>
    <t>McLean Mortgage</t>
  </si>
  <si>
    <t>Medical Solutions</t>
  </si>
  <si>
    <t>TekPartners/MedPartners</t>
  </si>
  <si>
    <t>$126.2m</t>
  </si>
  <si>
    <t>$109.4m</t>
  </si>
  <si>
    <t>SMRC</t>
  </si>
  <si>
    <t>Advanced Discovery</t>
  </si>
  <si>
    <t>$40.7m</t>
  </si>
  <si>
    <t>Box Office Ticket Sales</t>
  </si>
  <si>
    <t>$22.5m</t>
  </si>
  <si>
    <t>Effex Management Solutions</t>
  </si>
  <si>
    <t>$100.0m</t>
  </si>
  <si>
    <t>Stratus Prep</t>
  </si>
  <si>
    <t>Onsite Health Diagnostics</t>
  </si>
  <si>
    <t>GME Supply</t>
  </si>
  <si>
    <t>Launchpad Advertising</t>
  </si>
  <si>
    <t>Accurate Group</t>
  </si>
  <si>
    <t>$66.4m</t>
  </si>
  <si>
    <t>logoups</t>
  </si>
  <si>
    <t>Produces liquid coffee concentrate and roasted coffee in a variety of flavors, and is planning to offer a ready-to-drink coffee beverage soon.</t>
  </si>
  <si>
    <t>Azzur Group</t>
  </si>
  <si>
    <t>analytica</t>
  </si>
  <si>
    <t>ensighten.com</t>
  </si>
  <si>
    <t>Provides outsourced mobility management services such as device procurement and inventory management, complete help desk services and cost analysis and wireless plan optimization.</t>
  </si>
  <si>
    <t>http://www.Analytica.net</t>
  </si>
  <si>
    <t>iNET Interactive</t>
  </si>
  <si>
    <t>$18.2m</t>
  </si>
  <si>
    <t>pathway.com</t>
  </si>
  <si>
    <t>Dope</t>
  </si>
  <si>
    <t>Pragmatic Works</t>
  </si>
  <si>
    <t>Volume 9</t>
  </si>
  <si>
    <t>Higher Logic</t>
  </si>
  <si>
    <t>A clinical laboratory that provides physicians and their patients with genetic information from its testing services that cover a variety of conditions including cardiac health, cancer risk, inherited diseases, nutrition and exercise response, and drug response for specific medications including those used in pain management and mental health.</t>
  </si>
  <si>
    <t>Danvers</t>
  </si>
  <si>
    <t>Imagine Software</t>
  </si>
  <si>
    <t>censeohealth.com</t>
  </si>
  <si>
    <t>Granite Telecommunications</t>
  </si>
  <si>
    <t>Paragon Uniform &amp; Apparel</t>
  </si>
  <si>
    <t>ESAC</t>
  </si>
  <si>
    <t>Offers telephone and broadband services to more than 16,400 business customers, with a focus on businesses with multiple locations.</t>
  </si>
  <si>
    <t>Coordinates and manages the delivery of 60-minute, face-to-face health consultations conducted by a licensed physician in the patient's home. The evaluation includes a biometric exam, emotional and behavior tests, environmental assessment, medical history, lab screenings, and medication review.</t>
  </si>
  <si>
    <t>Diplomat Specialty Pharmacy</t>
  </si>
  <si>
    <t>$1.5b</t>
  </si>
  <si>
    <t>phunware</t>
  </si>
  <si>
    <t>LocalSearchForDentists.com</t>
  </si>
  <si>
    <t>LeafFilter&amp;#8482; North</t>
  </si>
  <si>
    <t>GSI</t>
  </si>
  <si>
    <t>DiMassimo Goldstein</t>
  </si>
  <si>
    <t>Element Three</t>
  </si>
  <si>
    <t>Strategic Wealth Partners</t>
  </si>
  <si>
    <t>EmbedTek</t>
  </si>
  <si>
    <t>NZR Retail of Toledo</t>
  </si>
  <si>
    <t>A3 Communications</t>
  </si>
  <si>
    <t>$78.5m</t>
  </si>
  <si>
    <t>FlexGround</t>
  </si>
  <si>
    <t>Viridian</t>
  </si>
  <si>
    <t>Energy 1</t>
  </si>
  <si>
    <t>WebEyeCare</t>
  </si>
  <si>
    <t>3D Corporate Solutions</t>
  </si>
  <si>
    <t>$265.1m</t>
  </si>
  <si>
    <t>3aworldwide.com</t>
  </si>
  <si>
    <t>Royal Truck Body</t>
  </si>
  <si>
    <t>Provides digital media, PR, and media placement services.</t>
  </si>
  <si>
    <t>TTCG</t>
  </si>
  <si>
    <t>New Horizon Communications</t>
  </si>
  <si>
    <t>SOAR Performance Group</t>
  </si>
  <si>
    <t>A full-service provider of voice, data, Internet and cloud communications products for businesses.</t>
  </si>
  <si>
    <t>Taylor Group Insurance</t>
  </si>
  <si>
    <t>TrackVia</t>
  </si>
  <si>
    <t>180fusion.com</t>
  </si>
  <si>
    <t>TSPi</t>
  </si>
  <si>
    <t>BIS Global</t>
  </si>
  <si>
    <t>$28.5m</t>
  </si>
  <si>
    <t>Helps companies increase sales, build brand awareness, generate qualified leads, and expand market share by taking full advantage of the Internet through search engine marketing and optimization, social media marketing, pay per click services, local search and maps, and reputation management.</t>
  </si>
  <si>
    <t>LiveLife Fashions</t>
  </si>
  <si>
    <t>Wyndham Capital Mortgage</t>
  </si>
  <si>
    <t>$30.5m</t>
  </si>
  <si>
    <t>Desert Jet</t>
  </si>
  <si>
    <t>Hunt Telecommunications</t>
  </si>
  <si>
    <t>kamispro.com</t>
  </si>
  <si>
    <t>G.A.S.</t>
  </si>
  <si>
    <t>A technology recruiting firm that locates and procures IT talent on a contract, contract-to-hire, or permanent placement basis.</t>
  </si>
  <si>
    <t>ClearShark</t>
  </si>
  <si>
    <t>Gaithersburg</t>
  </si>
  <si>
    <t>RoundTower Technologies</t>
  </si>
  <si>
    <t>51f4e63ff7cd59a17813663d</t>
  </si>
  <si>
    <t>$86.6m</t>
  </si>
  <si>
    <t>WebPT</t>
  </si>
  <si>
    <t>Mindbody</t>
  </si>
  <si>
    <t>$48.7m</t>
  </si>
  <si>
    <t>StemExpress</t>
  </si>
  <si>
    <t>apexcontrolsinc.com</t>
  </si>
  <si>
    <t>BlissLights</t>
  </si>
  <si>
    <t>Falcon Containers</t>
  </si>
  <si>
    <t>Simon &amp; Simon</t>
  </si>
  <si>
    <t>Surge</t>
  </si>
  <si>
    <t>Restaurantware</t>
  </si>
  <si>
    <t>Invenios</t>
  </si>
  <si>
    <t>Fuel Medical Group</t>
  </si>
  <si>
    <t>TissueTech</t>
  </si>
  <si>
    <t>$28.3m</t>
  </si>
  <si>
    <t>5130f0788989846a360253a6</t>
  </si>
  <si>
    <t>AB Staffing Solutions</t>
  </si>
  <si>
    <t>http://www.phunware.com</t>
  </si>
  <si>
    <t>Flexible Innovations</t>
  </si>
  <si>
    <t>Plug Smart</t>
  </si>
  <si>
    <t>Sold Out Solutions</t>
  </si>
  <si>
    <t>An electrical contractor that offers products and services in electrical controls and energy efficiency.</t>
  </si>
  <si>
    <t>FLM+</t>
  </si>
  <si>
    <t>McDonough</t>
  </si>
  <si>
    <t>Six Spoke Media</t>
  </si>
  <si>
    <t>inksoft.com</t>
  </si>
  <si>
    <t>Purch</t>
  </si>
  <si>
    <t>Ameex Technologies</t>
  </si>
  <si>
    <t>$62.2m</t>
  </si>
  <si>
    <t>Katalyst Group</t>
  </si>
  <si>
    <t>icracked</t>
  </si>
  <si>
    <t>The RSR Company</t>
  </si>
  <si>
    <t>Develops, hosts, supports, and maintains an e-commerce platform that provides Web stores, online design tools, quoting and proposals capability, and production management for its client companies.</t>
  </si>
  <si>
    <t>Team Trident</t>
  </si>
  <si>
    <t>Albuquerque</t>
  </si>
  <si>
    <t>Albuquerque, NM</t>
  </si>
  <si>
    <t>Back to the Roots</t>
  </si>
  <si>
    <t>futurewavesystems.com</t>
  </si>
  <si>
    <t>Gadberry Construction Company</t>
  </si>
  <si>
    <t>Offers IT staffing, software and mobile app development, social media, and cloud computing services.</t>
  </si>
  <si>
    <t>CMX Technologies</t>
  </si>
  <si>
    <t>Invision Security Group</t>
  </si>
  <si>
    <t>Invoca</t>
  </si>
  <si>
    <t>http://www.iCracked.com</t>
  </si>
  <si>
    <t>PhysAssist Scribes</t>
  </si>
  <si>
    <t>Double O Supply &amp; Craftsmen</t>
  </si>
  <si>
    <t>Horizontal Integration</t>
  </si>
  <si>
    <t>$44.4m</t>
  </si>
  <si>
    <t>Curse</t>
  </si>
  <si>
    <t>Conservice</t>
  </si>
  <si>
    <t>Double Line Partners</t>
  </si>
  <si>
    <t>Z Prepay</t>
  </si>
  <si>
    <t>Immersion Consulting</t>
  </si>
  <si>
    <t>AmeriQuest Business Services</t>
  </si>
  <si>
    <t>$1.1b</t>
  </si>
  <si>
    <t>$16.0m</t>
  </si>
  <si>
    <t>5130eff58989846a36009434</t>
  </si>
  <si>
    <t>Re:think</t>
  </si>
  <si>
    <t>NGP VAN</t>
  </si>
  <si>
    <t>Lumber One Services</t>
  </si>
  <si>
    <t>Blue Ridge Product Solutions</t>
  </si>
  <si>
    <t>52b75ed54ba115da1200a0fc</t>
  </si>
  <si>
    <t>Red Privet</t>
  </si>
  <si>
    <t>WebyShops</t>
  </si>
  <si>
    <t>$10.7m</t>
  </si>
  <si>
    <t>sixpackbags.com</t>
  </si>
  <si>
    <t>Three Wire Systems</t>
  </si>
  <si>
    <t>$75.3m</t>
  </si>
  <si>
    <t>buybackworld</t>
  </si>
  <si>
    <t>Daybreak IT Solutions</t>
  </si>
  <si>
    <t>Dom &amp; Tom</t>
  </si>
  <si>
    <t>WebRunners</t>
  </si>
  <si>
    <t>$35.1m</t>
  </si>
  <si>
    <t>E-Aspire IT</t>
  </si>
  <si>
    <t>Flat World Supply Chain</t>
  </si>
  <si>
    <t>Overstocks Trading</t>
  </si>
  <si>
    <t>Tallwave</t>
  </si>
  <si>
    <t>PRK Drilling &amp; Blasting</t>
  </si>
  <si>
    <t>Emergency Planning Management</t>
  </si>
  <si>
    <t>Reliant Services Group</t>
  </si>
  <si>
    <t>Expect Payment Solutions</t>
  </si>
  <si>
    <t>Designs fitness gear, bags, and luggage that incorporate partitions that can carry a day's worth of meals and supplements, keeping them fresh for at least eight hours.</t>
  </si>
  <si>
    <t>H&amp;S Resources</t>
  </si>
  <si>
    <t>PK4 Media</t>
  </si>
  <si>
    <t>RevGen Partners</t>
  </si>
  <si>
    <t>genzum.com</t>
  </si>
  <si>
    <t>A pharmaceutical research and development company that operates through the industry cycle, from product selection and formulation to clinical trials and FDA approval.</t>
  </si>
  <si>
    <t>proctoru.com</t>
  </si>
  <si>
    <t>Escapada</t>
  </si>
  <si>
    <t>A live online proctoring service that allows exams to be taken at home while insuring the integrity of the exam process.</t>
  </si>
  <si>
    <t>Propio Language Services</t>
  </si>
  <si>
    <t>ToCharge</t>
  </si>
  <si>
    <t>Executech</t>
  </si>
  <si>
    <t>New Tradition Media</t>
  </si>
  <si>
    <t>dakenna.com</t>
  </si>
  <si>
    <t>Fuzz</t>
  </si>
  <si>
    <t>Titan Electric Company</t>
  </si>
  <si>
    <t>Lief Labs</t>
  </si>
  <si>
    <t>Level 11</t>
  </si>
  <si>
    <t>I Color Printing &amp; Mailing</t>
  </si>
  <si>
    <t>JayBird</t>
  </si>
  <si>
    <t>Four Seasons Home Services</t>
  </si>
  <si>
    <t>A commercial contracting and development company specializing in tenant improvement construction including retail, commercial, and industrial.</t>
  </si>
  <si>
    <t>Paycom</t>
  </si>
  <si>
    <t>$107.6m</t>
  </si>
  <si>
    <t>Denny Mountain Media</t>
  </si>
  <si>
    <t>Babyhaven.com</t>
  </si>
  <si>
    <t>dudamobile.com</t>
  </si>
  <si>
    <t>GXA Network Solutions</t>
  </si>
  <si>
    <t>Trend Nation</t>
  </si>
  <si>
    <t>Ampcus</t>
  </si>
  <si>
    <t>http://www.BuyBackWorld.com</t>
  </si>
  <si>
    <t>$25.2m</t>
  </si>
  <si>
    <t>StandBy Talent Staffing Services</t>
  </si>
  <si>
    <t>Nina Hale</t>
  </si>
  <si>
    <t>Startex Industries</t>
  </si>
  <si>
    <t>Futura Mobility</t>
  </si>
  <si>
    <t>$27.8m</t>
  </si>
  <si>
    <t>holganix.com</t>
  </si>
  <si>
    <t>Progressive Dental Marketing</t>
  </si>
  <si>
    <t>Orangetheory Fitness</t>
  </si>
  <si>
    <t>Door To Door Organics</t>
  </si>
  <si>
    <t>$26.6m</t>
  </si>
  <si>
    <t>Manufactures and distributes organic, bionutritional turf and plant fertility products containing natural microorganisms that allow for a drastic reduction in chemical fertilizers. It sells to golf courses, lawn care companies, schools, and sports fields.</t>
  </si>
  <si>
    <t>Glen Mills</t>
  </si>
  <si>
    <t>KELL Partners</t>
  </si>
  <si>
    <t>nitssolutions.com</t>
  </si>
  <si>
    <t>Andiamo Partners</t>
  </si>
  <si>
    <t>WellnessMats</t>
  </si>
  <si>
    <t>Dexclusive.com</t>
  </si>
  <si>
    <t>Consumer Real Estate Finance Co.</t>
  </si>
  <si>
    <t>tahzoo</t>
  </si>
  <si>
    <t>SplendTek</t>
  </si>
  <si>
    <t>530cd949f3c06ca56100572c</t>
  </si>
  <si>
    <t>Private Jet Services Group</t>
  </si>
  <si>
    <t>$42.3m</t>
  </si>
  <si>
    <t>Operates an ad sales network that responds to intent gleaned from individual social media posts on services like Twitter, Foursquare, and Instagram, to create contextual advertising targeting to its audience.</t>
  </si>
  <si>
    <t>Freshpet</t>
  </si>
  <si>
    <t>$63.2m</t>
  </si>
  <si>
    <t>Chartis Consulting</t>
  </si>
  <si>
    <t>Through its proprietary Web-based reporting platform, builds analytical, predictive reporting tools that help clients make faster, better decisions.</t>
  </si>
  <si>
    <t>DG3 Media Group</t>
  </si>
  <si>
    <t>Novi</t>
  </si>
  <si>
    <t>National Tax Credit</t>
  </si>
  <si>
    <t>Operates an online and mobile advertising platform that offers opportunities for brands through more than 8,400 global publishers.</t>
  </si>
  <si>
    <t>The Force Realty</t>
  </si>
  <si>
    <t>Precision Precast Erectors</t>
  </si>
  <si>
    <t>Ruby Makeup Academy</t>
  </si>
  <si>
    <t>Light Efficient Design</t>
  </si>
  <si>
    <t>Caliber Companies</t>
  </si>
  <si>
    <t>DASECO Electrical</t>
  </si>
  <si>
    <t>Patientco</t>
  </si>
  <si>
    <t>UNSI</t>
  </si>
  <si>
    <t>FINFROCK</t>
  </si>
  <si>
    <t>Clicks and Clients</t>
  </si>
  <si>
    <t>All-Star Driver</t>
  </si>
  <si>
    <t>Rapier Solutions</t>
  </si>
  <si>
    <t>VIP International</t>
  </si>
  <si>
    <t>Peak Capital Partners</t>
  </si>
  <si>
    <t>Medullan</t>
  </si>
  <si>
    <t>paramountlodging.com</t>
  </si>
  <si>
    <t>Provides real estate brokerage, financial, equity raising, consulting, and value enhancement advisory services exclusively for the hotel industry.</t>
  </si>
  <si>
    <t>Network Capital</t>
  </si>
  <si>
    <t>Payscout</t>
  </si>
  <si>
    <t>Imagine Staffing Technology</t>
  </si>
  <si>
    <t>52b8bdbe6e2238fd3b0089d6</t>
  </si>
  <si>
    <t>Construct Solutions</t>
  </si>
  <si>
    <t>$87.8m</t>
  </si>
  <si>
    <t>Knight Solutions</t>
  </si>
  <si>
    <t>Ticketracker</t>
  </si>
  <si>
    <t>52b7fba01db01a6f79007846</t>
  </si>
  <si>
    <t>http://www.Tahzoo.com</t>
  </si>
  <si>
    <t>Alta Vista Solutions</t>
  </si>
  <si>
    <t>Monster Flooring SALE</t>
  </si>
  <si>
    <t>Brafton</t>
  </si>
  <si>
    <t>Spoken Communications</t>
  </si>
  <si>
    <t>A real-time bidding video advertising platform that maximizes the revenue publishers earn through video advertising.</t>
  </si>
  <si>
    <t>1st Equity Title &amp; Closing Services</t>
  </si>
  <si>
    <t>AKTA</t>
  </si>
  <si>
    <t>connexion-point</t>
  </si>
  <si>
    <t>Utah</t>
  </si>
  <si>
    <t>CRM Manager</t>
  </si>
  <si>
    <t>Employer Flexible</t>
  </si>
  <si>
    <t>$374.0m</t>
  </si>
  <si>
    <t>Prive jets</t>
  </si>
  <si>
    <t>Car Wash Technologies</t>
  </si>
  <si>
    <t>iMethods</t>
  </si>
  <si>
    <t>emazinglights.com, www.iheartraves.com</t>
  </si>
  <si>
    <t>Biomedical Research Laboratories</t>
  </si>
  <si>
    <t>Strategic Communications</t>
  </si>
  <si>
    <t>Sells rave products--light show products, glove sets, light sticks, orbits, apparel, and poi performance items--through its websites EmazingLights.com and IHeartRaves.com</t>
  </si>
  <si>
    <t>$97.3m</t>
  </si>
  <si>
    <t>SearchMarketers.com</t>
  </si>
  <si>
    <t>Anaheim</t>
  </si>
  <si>
    <t>Electrosoft Services</t>
  </si>
  <si>
    <t>universityboundagency.com</t>
  </si>
  <si>
    <t>PipelineDeals</t>
  </si>
  <si>
    <t>Doctors Administrative Solutions</t>
  </si>
  <si>
    <t>A digital marketing agency specializing in student generation for nonprofit and for-profit universities.</t>
  </si>
  <si>
    <t>Strike</t>
  </si>
  <si>
    <t>$745.4m</t>
  </si>
  <si>
    <t>Audacious Inquiry</t>
  </si>
  <si>
    <t>A large media-buying and optimization company that delivers audience-targeting cross-channel media programs for marketing teams and agencies.</t>
  </si>
  <si>
    <t>shopkick.com</t>
  </si>
  <si>
    <t>An international Internet marketing company offering lead and sales generation programs, and driving content to its partners and advertisers.</t>
  </si>
  <si>
    <t>Radius (Kirkland, WA)</t>
  </si>
  <si>
    <t>New Venture Escrow</t>
  </si>
  <si>
    <t>tekwissen.com</t>
  </si>
  <si>
    <t>myThings</t>
  </si>
  <si>
    <t>ARCpoint Franchise Group</t>
  </si>
  <si>
    <t>Transactis</t>
  </si>
  <si>
    <t>Runs personalized retargeting campaigns on desktop, mobile, and Facebook platforms for more than 5 billion monthly impressions for major brands, including Best Buy and Adidas.</t>
  </si>
  <si>
    <t>Offers application services, IT infrastructure services, and business consulting to diverse industries.</t>
  </si>
  <si>
    <t>Ann Arbor</t>
  </si>
  <si>
    <t>http://www.ConnexionPoint.com</t>
  </si>
  <si>
    <t>United Capital Financial Advisers</t>
  </si>
  <si>
    <t>$86.7m</t>
  </si>
  <si>
    <t>Dstillery</t>
  </si>
  <si>
    <t>Edge Partnerships</t>
  </si>
  <si>
    <t>Central Payment</t>
  </si>
  <si>
    <t>meister-cook</t>
  </si>
  <si>
    <t>$135.8m</t>
  </si>
  <si>
    <t>Global Communications Group</t>
  </si>
  <si>
    <t>IndiSoft</t>
  </si>
  <si>
    <t>Social Media Link</t>
  </si>
  <si>
    <t>NLFC Holdings</t>
  </si>
  <si>
    <t>iDrive Logistics</t>
  </si>
  <si>
    <t>Operates a technology platform that automatically spreads reviews and recommendations across the social Web to give its clients transparent access into consumer content as well as deliver key insights and analytics.</t>
  </si>
  <si>
    <t>MIPRO Consulting</t>
  </si>
  <si>
    <t>Ann Arbor, MI</t>
  </si>
  <si>
    <t>Proxy Personnel</t>
  </si>
  <si>
    <t>Response Team 1</t>
  </si>
  <si>
    <t>Varonis Systems</t>
  </si>
  <si>
    <t>vpcinnovations.com</t>
  </si>
  <si>
    <t>$60.8m</t>
  </si>
  <si>
    <t>$74.6m</t>
  </si>
  <si>
    <t>ThunderCat Technology</t>
  </si>
  <si>
    <t>$340.2m</t>
  </si>
  <si>
    <t>ebQuickstart</t>
  </si>
  <si>
    <t>Menchie's Frozen Yogurt</t>
  </si>
  <si>
    <t>SquareTwo Financial</t>
  </si>
  <si>
    <t>$190.8m</t>
  </si>
  <si>
    <t>eXelate</t>
  </si>
  <si>
    <t>$338.3m</t>
  </si>
  <si>
    <t>Builds data tools to help marketers, agencies, publishers, and data providers make digital marketing decisions.</t>
  </si>
  <si>
    <t>http://www.MeisterCook.com</t>
  </si>
  <si>
    <t>53af3b73bf9923352a015e5f</t>
  </si>
  <si>
    <t>Elwood Staffing</t>
  </si>
  <si>
    <t>$762.9m</t>
  </si>
  <si>
    <t>Health Catalyst</t>
  </si>
  <si>
    <t>Elite SEM</t>
  </si>
  <si>
    <t>MediaMath</t>
  </si>
  <si>
    <t>Medi-Copy Services</t>
  </si>
  <si>
    <t>Continental Health Alliance</t>
  </si>
  <si>
    <t>5130f0398989846a36017242</t>
  </si>
  <si>
    <t>Licenses its SaaS technology directly to clients, providing agencies, marketing service firms, and other intermediaries with access to the TerminalOne platform. TerminalOne allows marketers to activate data, automate execution and optimize consumer interactions across multiple channels.</t>
  </si>
  <si>
    <t>Bowlmor AMF</t>
  </si>
  <si>
    <t>$408.5m</t>
  </si>
  <si>
    <t>TK Media Direct</t>
  </si>
  <si>
    <t>A brand-neutral seller of computer hardware, software, and services to businesses, governments, and consumers.</t>
  </si>
  <si>
    <t>Mt. Pleasant</t>
  </si>
  <si>
    <t>Latin Markets</t>
  </si>
  <si>
    <t>easycleanenergy.com</t>
  </si>
  <si>
    <t>Develops, sells, and maintains community-owned solar projects, sometimes referred to as a solar farm or solar garden. Centralized photovoltaic (PV) power facilities deliver reliable, commercial-scale renewable energy to an electric utility?s grid. The utility?s customers, including residences, businesses, and tax-exempt entities, can own or lease solar panels in the array without having to install panels on their own rooftop or property. In return, customers receive credits on monthly electric bills.</t>
  </si>
  <si>
    <t>C5 Insight</t>
  </si>
  <si>
    <t>silverbulletconstruction.com</t>
  </si>
  <si>
    <t>PriorityOne Group</t>
  </si>
  <si>
    <t>A general contractor that specializes in building stores for retailers.</t>
  </si>
  <si>
    <t>Xpert Technologies</t>
  </si>
  <si>
    <t>tune</t>
  </si>
  <si>
    <t>Dalworthington Garden</t>
  </si>
  <si>
    <t>BookPal</t>
  </si>
  <si>
    <t>aegiscorps.net</t>
  </si>
  <si>
    <t>Hudec Woodworking</t>
  </si>
  <si>
    <t>Stratosphere Quality</t>
  </si>
  <si>
    <t>Offers program management, technical, and administrative support to government customers in the areas of accounting, business administration, computer science, contract management, criminal justice, economics, political science, and public administration.</t>
  </si>
  <si>
    <t>$80.6m</t>
  </si>
  <si>
    <t>Chantilly</t>
  </si>
  <si>
    <t>Canary</t>
  </si>
  <si>
    <t>$99.4m</t>
  </si>
  <si>
    <t>ubreakifix.com</t>
  </si>
  <si>
    <t>ServerHub</t>
  </si>
  <si>
    <t>An online lead generation company and technology platform that connects consumers shopping online for insurance to insurance agents, brokers and insurance carriers.</t>
  </si>
  <si>
    <t>Gossett Jones Homes</t>
  </si>
  <si>
    <t>Tista Science and Technology</t>
  </si>
  <si>
    <t>A nationwide, 60+ location repair shop for smartphones, tablets, game consoles, computers and other devices.</t>
  </si>
  <si>
    <t>$21.7m</t>
  </si>
  <si>
    <t>SADA Systems</t>
  </si>
  <si>
    <t>$28.4m</t>
  </si>
  <si>
    <t>Spot Freight</t>
  </si>
  <si>
    <t>5130f02b8989846a36014612</t>
  </si>
  <si>
    <t>Sundia</t>
  </si>
  <si>
    <t>$39.1m</t>
  </si>
  <si>
    <t>Commonground Marketing</t>
  </si>
  <si>
    <t>cultureservicegrowth.com</t>
  </si>
  <si>
    <t>Professional Consulting</t>
  </si>
  <si>
    <t>EdgeRock Technology Partners</t>
  </si>
  <si>
    <t>http://www.tune.com</t>
  </si>
  <si>
    <t>Provides U.S.-based call center services, mystery shopping, and management and operations consulting for major corporations.</t>
  </si>
  <si>
    <t>$38.4m</t>
  </si>
  <si>
    <t>Datavail</t>
  </si>
  <si>
    <t>San Antonio</t>
  </si>
  <si>
    <t>San Antonio, TX</t>
  </si>
  <si>
    <t>Data Path</t>
  </si>
  <si>
    <t>Revant</t>
  </si>
  <si>
    <t>cardcash.com</t>
  </si>
  <si>
    <t>Involta</t>
  </si>
  <si>
    <t>$24.0m</t>
  </si>
  <si>
    <t>Madison Logic</t>
  </si>
  <si>
    <t>Provides data powered lead generation for over 600 top B2B marketers using a database of millions of consumer purchase records.</t>
  </si>
  <si>
    <t>The Royster Group</t>
  </si>
  <si>
    <t>Redhorse</t>
  </si>
  <si>
    <t>5130f0838989846a36027c40</t>
  </si>
  <si>
    <t>Develops a marketing technology platform that scores prospects based on their digital paths through millions of websites in real time and delivers relevant audiences to marketers.</t>
  </si>
  <si>
    <t>IHRC</t>
  </si>
  <si>
    <t>McWire Electric</t>
  </si>
  <si>
    <t>Buys consumers' unwanted gift cards for up to 92% of each card's value and resells them at a discount.</t>
  </si>
  <si>
    <t>Consumer Cellular</t>
  </si>
  <si>
    <t>$353.8m</t>
  </si>
  <si>
    <t>Brick</t>
  </si>
  <si>
    <t>theproteinbar.com</t>
  </si>
  <si>
    <t>Copious</t>
  </si>
  <si>
    <t>Operates a chain of 16 healthy-food, fast-casual restaurants featuring salads, raw juices, and high-protein meals.</t>
  </si>
  <si>
    <t>Stone Farm</t>
  </si>
  <si>
    <t>52b9da4b7929599b12005a18</t>
  </si>
  <si>
    <t>Walker-Miller Energy Services</t>
  </si>
  <si>
    <t>Total Hockey</t>
  </si>
  <si>
    <t>Endurance IT Services</t>
  </si>
  <si>
    <t>Zivelo</t>
  </si>
  <si>
    <t>Rich Duncan Construction</t>
  </si>
  <si>
    <t>Yodle</t>
  </si>
  <si>
    <t>constructure-management</t>
  </si>
  <si>
    <t>Midwest Automotive Designs</t>
  </si>
  <si>
    <t>Connects local businesses with consumers in major U.S. cities by placing ads in organic and sponsored sections of search engines and local sites and through website design, assessment and tracking.</t>
  </si>
  <si>
    <t>Point It!</t>
  </si>
  <si>
    <t>Rimm-Kaufman Group</t>
  </si>
  <si>
    <t>Sondhi Solutions</t>
  </si>
  <si>
    <t>Spartina 449</t>
  </si>
  <si>
    <t>Trepoint</t>
  </si>
  <si>
    <t>Provides integrated marketing services that include digital, creative and interactive media platforms for customers in entertainment, consumer packaged goods and technology.</t>
  </si>
  <si>
    <t>Cogistix</t>
  </si>
  <si>
    <t>Convene (Tampa, FL)</t>
  </si>
  <si>
    <t>Great Neck</t>
  </si>
  <si>
    <t>Core Business Services</t>
  </si>
  <si>
    <t>ShayCore Enterprises</t>
  </si>
  <si>
    <t>metisolutions.com</t>
  </si>
  <si>
    <t>United Global Technologies</t>
  </si>
  <si>
    <t>CPXi</t>
  </si>
  <si>
    <t>Operates an online display advertising network of thousands of member websites. Clients choose from different advertising packages, including multi-screen messaging, social media marketing and mobile and video advertising, based on their individual goals.</t>
  </si>
  <si>
    <t>Provides strategy and policy support, intelligence and operations support, program management, and international business development services to U.S. government and commercial clients around the globe.</t>
  </si>
  <si>
    <t>Fluent (New York, NY)</t>
  </si>
  <si>
    <t>$52.7m</t>
  </si>
  <si>
    <t>Royal Buying Group</t>
  </si>
  <si>
    <t>Alexandria</t>
  </si>
  <si>
    <t>$368.7m</t>
  </si>
  <si>
    <t>ApTask</t>
  </si>
  <si>
    <t>$15.3m</t>
  </si>
  <si>
    <t>titleboxingclub.com</t>
  </si>
  <si>
    <t>Litigation Services</t>
  </si>
  <si>
    <t>Integrated Medical Solutions</t>
  </si>
  <si>
    <t>$33.6m</t>
  </si>
  <si>
    <t>Cloud for Good</t>
  </si>
  <si>
    <t>MetaRetail</t>
  </si>
  <si>
    <t>SpiderBoost Interactive Agency</t>
  </si>
  <si>
    <t>Ascendo Resources</t>
  </si>
  <si>
    <t>emazinglights.com</t>
  </si>
  <si>
    <t>$71.1m</t>
  </si>
  <si>
    <t>http://www.ConstructureManagement.com</t>
  </si>
  <si>
    <t>ACE Tech</t>
  </si>
  <si>
    <t>pendo-management-group</t>
  </si>
  <si>
    <t>Perseus Telecom</t>
  </si>
  <si>
    <t>$22.7m</t>
  </si>
  <si>
    <t>A fitness franchise with 140 clubs in operation and more than 500 under development.</t>
  </si>
  <si>
    <t>Overland Park</t>
  </si>
  <si>
    <t>TexPro Painters</t>
  </si>
  <si>
    <t>vetsetc.com</t>
  </si>
  <si>
    <t>A certified service-disabled veteran-owned small disadvantaged business that provides logistics consluting services, business process engineering, ERP implementation &amp; support, staffing, business intelligence &amp; data and analytics to government agencies.</t>
  </si>
  <si>
    <t>Provides electronic billing and payment processing software to financial institutions, technology companies, and business process outsourcers.</t>
  </si>
  <si>
    <t>Seaside</t>
  </si>
  <si>
    <t>Salinas, CA</t>
  </si>
  <si>
    <t>localresponse.com</t>
  </si>
  <si>
    <t>Fluent (Boston, MA)</t>
  </si>
  <si>
    <t>Matrix Achievement</t>
  </si>
  <si>
    <t>ToiletTree Products</t>
  </si>
  <si>
    <t>http://www.PendoManagement.com</t>
  </si>
  <si>
    <t>Swiftpage</t>
  </si>
  <si>
    <t>Dash Two</t>
  </si>
  <si>
    <t>BridgePhase</t>
  </si>
  <si>
    <t>Modern Enterprise Solutions</t>
  </si>
  <si>
    <t>Lawn Butler</t>
  </si>
  <si>
    <t>5130effb8989846a3600a8e2</t>
  </si>
  <si>
    <t>$50.2m</t>
  </si>
  <si>
    <t>ClearBridge Technology Group</t>
  </si>
  <si>
    <t>RIPT Apparel</t>
  </si>
  <si>
    <t>Grass Roots Meetings &amp; Events</t>
  </si>
  <si>
    <t>tongal.com</t>
  </si>
  <si>
    <t>Framework Communications</t>
  </si>
  <si>
    <t>A meetings and events organizer that sources venues, plans events, and manages registration for companies in the financial, professional services and technology sectors.</t>
  </si>
  <si>
    <t>A platform that provides access for brands and projects to a global network of creative people in filmmaking.</t>
  </si>
  <si>
    <t>Onepath Systems</t>
  </si>
  <si>
    <t>EHD Technologies</t>
  </si>
  <si>
    <t>$69.9m</t>
  </si>
  <si>
    <t>$25.6m</t>
  </si>
  <si>
    <t>Santa Monica</t>
  </si>
  <si>
    <t>Source Logistics</t>
  </si>
  <si>
    <t>I.T. Source</t>
  </si>
  <si>
    <t>$102.8m</t>
  </si>
  <si>
    <t>gemini-consulting-services</t>
  </si>
  <si>
    <t>Field Nation</t>
  </si>
  <si>
    <t>$43.3m</t>
  </si>
  <si>
    <t>Sol Systems</t>
  </si>
  <si>
    <t>Integra Networks</t>
  </si>
  <si>
    <t>52bb3cc0bb6f4a9a2b008380</t>
  </si>
  <si>
    <t>TheraPearl</t>
  </si>
  <si>
    <t>novisync.com</t>
  </si>
  <si>
    <t>Rocktape</t>
  </si>
  <si>
    <t>$31.8m</t>
  </si>
  <si>
    <t>Provides technical services including cloud computing, data analytics, mobile development and social networking to Fortune 500 companies in the US and Canada.</t>
  </si>
  <si>
    <t>Fishkill</t>
  </si>
  <si>
    <t>OBXtek</t>
  </si>
  <si>
    <t>Poughkeepsie-Newburgh-Middletown, NY</t>
  </si>
  <si>
    <t>$37.9m</t>
  </si>
  <si>
    <t>TMOne</t>
  </si>
  <si>
    <t>In-Flight Crew Connections</t>
  </si>
  <si>
    <t>VLink</t>
  </si>
  <si>
    <t>tax-guard.com</t>
  </si>
  <si>
    <t>Servlinx</t>
  </si>
  <si>
    <t>Creates due diligence and risk management reports that help commercial lenders make credit decisions based on the IRS tax compliance history of their prospective and current clients. Its real-time reporting platform can identify IRS tax liabilities before a lien filing is placed in the public record.</t>
  </si>
  <si>
    <t>E Revolution Ventures</t>
  </si>
  <si>
    <t>The Doctor's Choice</t>
  </si>
  <si>
    <t>WillowTree Apps</t>
  </si>
  <si>
    <t>TargetCW</t>
  </si>
  <si>
    <t>http://www.Gemini-US.com</t>
  </si>
  <si>
    <t>$83.9m</t>
  </si>
  <si>
    <t>Tru Medical Solutions</t>
  </si>
  <si>
    <t>T1Visions</t>
  </si>
  <si>
    <t>Mail Shark</t>
  </si>
  <si>
    <t>nexgenusa.net</t>
  </si>
  <si>
    <t>Develops technology that expands the online network of recruitment advertising to connect employers and job seekers as well as the income stream of digital publishers.</t>
  </si>
  <si>
    <t>A capital investment firm that provides funding, advanced IT capability, management expertise, and business development acumen for companies in real estate, medical tech, intellectual property, and financial services.</t>
  </si>
  <si>
    <t>Laredo</t>
  </si>
  <si>
    <t>Guaranteed Rate</t>
  </si>
  <si>
    <t>$455.1m</t>
  </si>
  <si>
    <t>Laredo, TX</t>
  </si>
  <si>
    <t>Mindlance</t>
  </si>
  <si>
    <t>$96.8m</t>
  </si>
  <si>
    <t>performtel.com</t>
  </si>
  <si>
    <t>52d2e2bd340f8c3d6d11570a</t>
  </si>
  <si>
    <t>InTec</t>
  </si>
  <si>
    <t>Datalot</t>
  </si>
  <si>
    <t>$16.6m</t>
  </si>
  <si>
    <t>Offers a realtime call marketplace, a cloud-based call center platform and other Web-to-phone applications for businesses of all sizes.</t>
  </si>
  <si>
    <t>SSD Fair Marketing</t>
  </si>
  <si>
    <t>next-step-living</t>
  </si>
  <si>
    <t>Fathom Realty</t>
  </si>
  <si>
    <t>STAR Collaborative</t>
  </si>
  <si>
    <t>VersaTech</t>
  </si>
  <si>
    <t>Headspring</t>
  </si>
  <si>
    <t>52d2bcec340f8c3d6d0e64d7</t>
  </si>
  <si>
    <t>CLEAResult</t>
  </si>
  <si>
    <t>$157.8m</t>
  </si>
  <si>
    <t>Hargrove Engineers + Constructors</t>
  </si>
  <si>
    <t>Offers outsourced customer service to niche marketers.</t>
  </si>
  <si>
    <t>Audubon Engineering</t>
  </si>
  <si>
    <t>$144.5m</t>
  </si>
  <si>
    <t>Ramsey</t>
  </si>
  <si>
    <t>Minneapolis</t>
  </si>
  <si>
    <t>babyganics</t>
  </si>
  <si>
    <t>rjaa.com</t>
  </si>
  <si>
    <t>Benz Communications</t>
  </si>
  <si>
    <t>522c8f5df268facc051908d4</t>
  </si>
  <si>
    <t>MGN Logistics</t>
  </si>
  <si>
    <t>Game Over Videogames</t>
  </si>
  <si>
    <t>http://www.nextstepliving.com</t>
  </si>
  <si>
    <t>Cloud Sherpas</t>
  </si>
  <si>
    <t>$113.1m</t>
  </si>
  <si>
    <t>Network Services Solutions</t>
  </si>
  <si>
    <t>WDS</t>
  </si>
  <si>
    <t>$154.7m</t>
  </si>
  <si>
    <t>Content Marketing Institute</t>
  </si>
  <si>
    <t>52b935ecb5e35c4407007d86</t>
  </si>
  <si>
    <t>Eating Recovery Center</t>
  </si>
  <si>
    <t>Tillman Companies</t>
  </si>
  <si>
    <t>$52.6m</t>
  </si>
  <si>
    <t>NextStepLiving</t>
  </si>
  <si>
    <t>Prosper Insurance Group</t>
  </si>
  <si>
    <t>La Familia Pawn &amp; Jewelry</t>
  </si>
  <si>
    <t>Impact Makers</t>
  </si>
  <si>
    <t>RAMPS International</t>
  </si>
  <si>
    <t>Elevate Technology Solutions</t>
  </si>
  <si>
    <t>$161.9m</t>
  </si>
  <si>
    <t>A general construction company that helps clients find real estate opportunities for their growth, assists with land acquisition and development and manages all construction-related activities. Its portfolio includes restaurants, retailers and housing for students and senior citizens.</t>
  </si>
  <si>
    <t>1984-00-00</t>
  </si>
  <si>
    <t>Oxford</t>
  </si>
  <si>
    <t>GetWireless</t>
  </si>
  <si>
    <t>Renters Warehouse</t>
  </si>
  <si>
    <t>$36.7m</t>
  </si>
  <si>
    <t>Votto Vines Importing</t>
  </si>
  <si>
    <t>OnDeck</t>
  </si>
  <si>
    <t>Preventure</t>
  </si>
  <si>
    <t>Uses data aggregation and electronic payment technology to evaluate the financial health of small businesses and deliver critical capital.</t>
  </si>
  <si>
    <t>Platinum Advisor Strategies</t>
  </si>
  <si>
    <t>$23.2m</t>
  </si>
  <si>
    <t>Custom Media Enviroments</t>
  </si>
  <si>
    <t>fastpay</t>
  </si>
  <si>
    <t>All Around</t>
  </si>
  <si>
    <t>Mashburn Outdoor</t>
  </si>
  <si>
    <t>PureFormulas.com</t>
  </si>
  <si>
    <t>Hawaiian Moon</t>
  </si>
  <si>
    <t>$36.4m</t>
  </si>
  <si>
    <t>Oxford, MS</t>
  </si>
  <si>
    <t>simpleview</t>
  </si>
  <si>
    <t>PulseTV</t>
  </si>
  <si>
    <t>A global payout platform that offers a secure, compliant and cost-effective way for companies of all sizes to offer payment options, including prepaid debit cards, deposits to local banks worldwide and local-currency paper checks.</t>
  </si>
  <si>
    <t>52bb1b26bd2b25db70006112</t>
  </si>
  <si>
    <t>VAVi Sport &amp; Social Club</t>
  </si>
  <si>
    <t>Marrick Medical Finance</t>
  </si>
  <si>
    <t>Themesoft</t>
  </si>
  <si>
    <t>WaterFilters.net</t>
  </si>
  <si>
    <t>$23.1m</t>
  </si>
  <si>
    <t>Halvik</t>
  </si>
  <si>
    <t>splashanddashfordogs.com</t>
  </si>
  <si>
    <t>Sells memberships for unlimited dog washing and brushing services.</t>
  </si>
  <si>
    <t>St. Petersburg</t>
  </si>
  <si>
    <t>epremiuminsurance.com</t>
  </si>
  <si>
    <t>Core 3 Technologies</t>
  </si>
  <si>
    <t>OneSource Virtual</t>
  </si>
  <si>
    <t>Daley &amp; Associates</t>
  </si>
  <si>
    <t>Stearns Lending</t>
  </si>
  <si>
    <t>http://www.GoFastPay.com</t>
  </si>
  <si>
    <t>Marie Forleo International</t>
  </si>
  <si>
    <t>$473.0m</t>
  </si>
  <si>
    <t>GoFastPay</t>
  </si>
  <si>
    <t>Innovest Systems</t>
  </si>
  <si>
    <t>InquisIT</t>
  </si>
  <si>
    <t>Provides financial technology services for trust, wealth management and retirement professionals. It delivers wealth management, payment and fulfillment services via SaaS.</t>
  </si>
  <si>
    <t>EPtronics</t>
  </si>
  <si>
    <t>World Pac Paper</t>
  </si>
  <si>
    <t>Walker Sands</t>
  </si>
  <si>
    <t>Provides a variety of insurance products for the multifamily housing industry. Its cornerstone products include a web-based program management platform, along with renters insurance and security deposit insurance products.</t>
  </si>
  <si>
    <t>Strategic Resources International</t>
  </si>
  <si>
    <t>5130f09f8989846a3602dfca</t>
  </si>
  <si>
    <t>REI Network</t>
  </si>
  <si>
    <t>Mason</t>
  </si>
  <si>
    <t>Platinum Realty</t>
  </si>
  <si>
    <t>$13.5m</t>
  </si>
  <si>
    <t>mcafeeinstitute.com</t>
  </si>
  <si>
    <t>Grass4sale.com</t>
  </si>
  <si>
    <t>American Addiction Centers</t>
  </si>
  <si>
    <t>5130efed8989846a36007dec</t>
  </si>
  <si>
    <t>early-upgrade</t>
  </si>
  <si>
    <t>Solid Commerce</t>
  </si>
  <si>
    <t>Precision Painting &amp; Decorating</t>
  </si>
  <si>
    <t>North American Power</t>
  </si>
  <si>
    <t>$263.3m</t>
  </si>
  <si>
    <t>LunaMetrics</t>
  </si>
  <si>
    <t>Build Group</t>
  </si>
  <si>
    <t>$199.4m</t>
  </si>
  <si>
    <t>Provides education, training and certification for anti-fraud professionals in law enforcement, business and academia in the areas of loss prevention, organized retail crime and Internet and social media crime.</t>
  </si>
  <si>
    <t>A2Z Field Services</t>
  </si>
  <si>
    <t>Hipercept</t>
  </si>
  <si>
    <t>$42.7m</t>
  </si>
  <si>
    <t>DXagency</t>
  </si>
  <si>
    <t>PEORIA</t>
  </si>
  <si>
    <t>Cipher Tech Solutions</t>
  </si>
  <si>
    <t>Peoria, IL</t>
  </si>
  <si>
    <t>SBS Group</t>
  </si>
  <si>
    <t>A software engineering firm that develops and deploys tools critical to digital forensic and network operations, reverse engineering and mobile device analysis.</t>
  </si>
  <si>
    <t>idsecurityonline.com</t>
  </si>
  <si>
    <t>Upper Nyack</t>
  </si>
  <si>
    <t>Alpine Technical Services</t>
  </si>
  <si>
    <t>Provides photo ID security badge systems, software, and supplies to government, corporate, education, hospital, and sporting event customers.</t>
  </si>
  <si>
    <t>American Dream Home Improvement</t>
  </si>
  <si>
    <t>wrenstudio.com</t>
  </si>
  <si>
    <t>SeaSnax</t>
  </si>
  <si>
    <t>Produces a women's clothing line sold online and through retailers worldwide.</t>
  </si>
  <si>
    <t>Avionte</t>
  </si>
  <si>
    <t>Nimbo</t>
  </si>
  <si>
    <t>Staff America</t>
  </si>
  <si>
    <t>http://www.EarlyUpgrade.com</t>
  </si>
  <si>
    <t>5291d62477bc1f20700720be</t>
  </si>
  <si>
    <t>Netsertive</t>
  </si>
  <si>
    <t>newmindgroup.com</t>
  </si>
  <si>
    <t>A managed services provider that offers cloud computing, networking, IT help desk, training, and mobility and collaboration services.</t>
  </si>
  <si>
    <t>Premier Logic</t>
  </si>
  <si>
    <t>Seismic Audio</t>
  </si>
  <si>
    <t>Kalamazoo</t>
  </si>
  <si>
    <t>Kalamazoo-Portage, MI</t>
  </si>
  <si>
    <t>Energy Optimizers, USA</t>
  </si>
  <si>
    <t>GWG</t>
  </si>
  <si>
    <t>obsidiandc.com</t>
  </si>
  <si>
    <t>Wound Care Advantage</t>
  </si>
  <si>
    <t>Provides analytical and policy consulting for homeland security, national security, and intelligence decision makers.</t>
  </si>
  <si>
    <t>Tribeca Merchandisers</t>
  </si>
  <si>
    <t>InterRail</t>
  </si>
  <si>
    <t>usynaptics.com</t>
  </si>
  <si>
    <t>Dealer Spike</t>
  </si>
  <si>
    <t>ISHPI</t>
  </si>
  <si>
    <t>Develops technology that detects and isolates intermittent faults in systems for the military and space and defense organizations.</t>
  </si>
  <si>
    <t>Maven Recruiting Group</t>
  </si>
  <si>
    <t>Roy</t>
  </si>
  <si>
    <t>Ogden-Clearfield, UT</t>
  </si>
  <si>
    <t>Barbaricum</t>
  </si>
  <si>
    <t>globalcommserv.com</t>
  </si>
  <si>
    <t>Offers systems and software engineering, information assurance, cyber security, and program and project management to military and government clients.</t>
  </si>
  <si>
    <t>yochana-it-solutions</t>
  </si>
  <si>
    <t>CATMEDIA</t>
  </si>
  <si>
    <t>Harvey</t>
  </si>
  <si>
    <t>DuChateau Floors</t>
  </si>
  <si>
    <t>Offers services in both mobile and Web development as well as integration of both platforms.</t>
  </si>
  <si>
    <t>http://www.YochanaIT.com</t>
  </si>
  <si>
    <t>Isos Technology</t>
  </si>
  <si>
    <t>Simple Real Estate Solutions</t>
  </si>
  <si>
    <t>Studio Calico</t>
  </si>
  <si>
    <t>Specializes in migrating line of business applications to the cloud, custom application development, and application integration for clients in the financial, insurance, banking, and law industries.</t>
  </si>
  <si>
    <t>Krilogy Financial</t>
  </si>
  <si>
    <t>ERP Professionals</t>
  </si>
  <si>
    <t>STONE Resource Group</t>
  </si>
  <si>
    <t>JEAR Logistics</t>
  </si>
  <si>
    <t>TDBBS</t>
  </si>
  <si>
    <t>stoneside.com</t>
  </si>
  <si>
    <t>Suna Solutions</t>
  </si>
  <si>
    <t>Manufactures, sells, and installs custom-made blinds and shades direct to consumers across the U.S.</t>
  </si>
  <si>
    <t>bluestartec.com</t>
  </si>
  <si>
    <t>Evolve Digital Labs</t>
  </si>
  <si>
    <t>Simplifies, delivers and explains complex IT services to small and midsize businesses in the greater Chicago area.</t>
  </si>
  <si>
    <t>american-care-partners</t>
  </si>
  <si>
    <t>Taradel</t>
  </si>
  <si>
    <t>capSpire</t>
  </si>
  <si>
    <t>Interior Environments</t>
  </si>
  <si>
    <t>http://www.AmericanCarePartners.net</t>
  </si>
  <si>
    <t>Peepers Reading Glasses</t>
  </si>
  <si>
    <t>Silverline</t>
  </si>
  <si>
    <t>Deploys and customizes Salesforce.com for companies in financial services, health care, and technology.</t>
  </si>
  <si>
    <t>Bloomingdale</t>
  </si>
  <si>
    <t>loqate.com</t>
  </si>
  <si>
    <t>Red Rock Business Advisors</t>
  </si>
  <si>
    <t>52b902f8ea5c9e762a00b31d</t>
  </si>
  <si>
    <t>Specializes in custom, interactive website design and development.</t>
  </si>
  <si>
    <t>Farmingdale</t>
  </si>
  <si>
    <t>prespro.com</t>
  </si>
  <si>
    <t>Core Informatics</t>
  </si>
  <si>
    <t>A new construction, renovation, and repair company that focuses on distressed, REO, short-sale, and bank-owned homes.</t>
  </si>
  <si>
    <t>Harrisburg</t>
  </si>
  <si>
    <t>Infinity Publishing Group</t>
  </si>
  <si>
    <t>pccaresupport.com</t>
  </si>
  <si>
    <t>Shinetech Software</t>
  </si>
  <si>
    <t>prepay-nation</t>
  </si>
  <si>
    <t>Provides membership-based technology support for consumers and businesses, in basic, proactive, and premium service level packages.</t>
  </si>
  <si>
    <t>Commercial Bargains</t>
  </si>
  <si>
    <t>Provo</t>
  </si>
  <si>
    <t>The Business Backer</t>
  </si>
  <si>
    <t>http://www.PrepayNation.com</t>
  </si>
  <si>
    <t>Graphics &amp; More</t>
  </si>
  <si>
    <t>Bodhtree Solutions</t>
  </si>
  <si>
    <t>altasourcegroup.com</t>
  </si>
  <si>
    <t>Cerebral Group</t>
  </si>
  <si>
    <t>A software development and IT staffing and consulting company with centers in Seattle and Buenos Aires,</t>
  </si>
  <si>
    <t>Strategic Mobility Group</t>
  </si>
  <si>
    <t>Net Health</t>
  </si>
  <si>
    <t>Provides outsourced application development, focusing on agile, scrum and XP development and methodologies for the financial, manufacturing and online gaming sectors.</t>
  </si>
  <si>
    <t>Petroleum Kings</t>
  </si>
  <si>
    <t>Fino Consulting</t>
  </si>
  <si>
    <t>Application Experts</t>
  </si>
  <si>
    <t>Kirkland</t>
  </si>
  <si>
    <t>TruEffect</t>
  </si>
  <si>
    <t>Syntelli Solutions</t>
  </si>
  <si>
    <t>vdx.com</t>
  </si>
  <si>
    <t>Rook Security</t>
  </si>
  <si>
    <t>peg-bandwidth</t>
  </si>
  <si>
    <t>WebpageFX</t>
  </si>
  <si>
    <t>A project-based IT consulting firm specializing in desktop and data center transformation technologies (Microsoft and Citrix) that help companies redefine the way that desktops and applications are delivered to their end-user community.</t>
  </si>
  <si>
    <t>SHINE Systems &amp; Technologies</t>
  </si>
  <si>
    <t>Cranford</t>
  </si>
  <si>
    <t>NikSoft Systems</t>
  </si>
  <si>
    <t>Cornerstone Advisors Group</t>
  </si>
  <si>
    <t>52b9ddb17929599b12007b98</t>
  </si>
  <si>
    <t>Intone Networks</t>
  </si>
  <si>
    <t>Security Card Services</t>
  </si>
  <si>
    <t>The FruitGuys</t>
  </si>
  <si>
    <t>http://www.PEGBandwidth.com</t>
  </si>
  <si>
    <t>$24.7m</t>
  </si>
  <si>
    <t>Alphaserve Technologies</t>
  </si>
  <si>
    <t>G3 Communications</t>
  </si>
  <si>
    <t>Response Marketing</t>
  </si>
  <si>
    <t>ShopJimmy.com</t>
  </si>
  <si>
    <t>Rockhedge Herb Farms</t>
  </si>
  <si>
    <t>Lenny &amp; Larry's</t>
  </si>
  <si>
    <t>Affirma</t>
  </si>
  <si>
    <t>ControlCase</t>
  </si>
  <si>
    <t>global-energy-efficiency</t>
  </si>
  <si>
    <t>Square Root</t>
  </si>
  <si>
    <t>@Properties</t>
  </si>
  <si>
    <t>$123.9m</t>
  </si>
  <si>
    <t>Network Solutions Provider</t>
  </si>
  <si>
    <t>Altair Sign and Light</t>
  </si>
  <si>
    <t>Bubba Brands</t>
  </si>
  <si>
    <t>Think Anew</t>
  </si>
  <si>
    <t>http://www.GlobalEnergyEfficiency.net</t>
  </si>
  <si>
    <t>$38.9m</t>
  </si>
  <si>
    <t>Professional Employment Group</t>
  </si>
  <si>
    <t>The Select Group</t>
  </si>
  <si>
    <t>$64.4m</t>
  </si>
  <si>
    <t>Advantage Capital Funds</t>
  </si>
  <si>
    <t>Holst Architecture</t>
  </si>
  <si>
    <t>launchpoint</t>
  </si>
  <si>
    <t>Connect Wireless</t>
  </si>
  <si>
    <t>Dynamic Events</t>
  </si>
  <si>
    <t>Schox Patent Group</t>
  </si>
  <si>
    <t>http://www.LaunchPointCorporation.com</t>
  </si>
  <si>
    <t>Creminelli Fine Meats</t>
  </si>
  <si>
    <t>WorkCompEDI</t>
  </si>
  <si>
    <t>Three Ships</t>
  </si>
  <si>
    <t>equipatron</t>
  </si>
  <si>
    <t>Blue Moon Construction</t>
  </si>
  <si>
    <t>BrightStar Care</t>
  </si>
  <si>
    <t>$249.1m</t>
  </si>
  <si>
    <t>NetProspex</t>
  </si>
  <si>
    <t>InkHouse</t>
  </si>
  <si>
    <t>http://www.Equipatron.com</t>
  </si>
  <si>
    <t>CapStar Bank</t>
  </si>
  <si>
    <t>Smiles Dental</t>
  </si>
  <si>
    <t>Convene (New York, NY)</t>
  </si>
  <si>
    <t>govsmart</t>
  </si>
  <si>
    <t>Washington Street Properties</t>
  </si>
  <si>
    <t>Resource Environmental Solutions</t>
  </si>
  <si>
    <t>The Nerdery</t>
  </si>
  <si>
    <t>$51.8m</t>
  </si>
  <si>
    <t>http://www.GovSmart.com</t>
  </si>
  <si>
    <t>Senior1Care</t>
  </si>
  <si>
    <t>Copper River IT</t>
  </si>
  <si>
    <t>Alego Health</t>
  </si>
  <si>
    <t>the-clymb</t>
  </si>
  <si>
    <t>First Choice Emergency Rooms</t>
  </si>
  <si>
    <t>Lasco Enterprises</t>
  </si>
  <si>
    <t>$31.3m</t>
  </si>
  <si>
    <t>http://www.TheClymb.com</t>
  </si>
  <si>
    <t>alliance-health</t>
  </si>
  <si>
    <t>http://www.AllianceHealth.com</t>
  </si>
  <si>
    <t>EngATech</t>
  </si>
  <si>
    <t>inkling</t>
  </si>
  <si>
    <t>Doejo</t>
  </si>
  <si>
    <t>http://www.Inkling.com</t>
  </si>
  <si>
    <t>Marine Connection</t>
  </si>
  <si>
    <t>patriot-group-international</t>
  </si>
  <si>
    <t>Growthink</t>
  </si>
  <si>
    <t>http://www.PatriotGroupInternational.com</t>
  </si>
  <si>
    <t>Jackrabbit Technologies</t>
  </si>
  <si>
    <t>insureon</t>
  </si>
  <si>
    <t>Upward Brand Interactions</t>
  </si>
  <si>
    <t>http://www.Insureon.com</t>
  </si>
  <si>
    <t>Drilling Info</t>
  </si>
  <si>
    <t>$67.9m</t>
  </si>
  <si>
    <t>The Nagler Group</t>
  </si>
  <si>
    <t>revlocal</t>
  </si>
  <si>
    <t>W.L. French Excavating</t>
  </si>
  <si>
    <t>$42.4m</t>
  </si>
  <si>
    <t>http://www.revlocal.com</t>
  </si>
  <si>
    <t>MavenWire</t>
  </si>
  <si>
    <t>apex-fuels</t>
  </si>
  <si>
    <t>Container Management</t>
  </si>
  <si>
    <t>http://www.ApexFuels.com</t>
  </si>
  <si>
    <t>multicoreware</t>
  </si>
  <si>
    <t>CDM Media</t>
  </si>
  <si>
    <t>$17.4m</t>
  </si>
  <si>
    <t>http://www.MulticoreWareInc.com</t>
  </si>
  <si>
    <t>MassPay</t>
  </si>
  <si>
    <t>mobilehelp</t>
  </si>
  <si>
    <t>SterlingBackcheck</t>
  </si>
  <si>
    <t>$246.9m</t>
  </si>
  <si>
    <t>http://www.MobileHelp.com</t>
  </si>
  <si>
    <t>CallingMart</t>
  </si>
  <si>
    <t>Tech Global</t>
  </si>
  <si>
    <t>ataraxis</t>
  </si>
  <si>
    <t>Idaho</t>
  </si>
  <si>
    <t>New York Nutrition Company</t>
  </si>
  <si>
    <t>http://www.AtaraxisPEO.com</t>
  </si>
  <si>
    <t>BioRx</t>
  </si>
  <si>
    <t>$202.5m</t>
  </si>
  <si>
    <t>fortress-gold-group</t>
  </si>
  <si>
    <t>MidDel Consulting</t>
  </si>
  <si>
    <t>http://www.FortressGoldGroup.com</t>
  </si>
  <si>
    <t>adcolony</t>
  </si>
  <si>
    <t>Russell Corrosion Consultants</t>
  </si>
  <si>
    <t>http://www.adcolony.com</t>
  </si>
  <si>
    <t>The SOHO Shop</t>
  </si>
  <si>
    <t>RBA</t>
  </si>
  <si>
    <t>integral-ad-science</t>
  </si>
  <si>
    <t>$48.4m</t>
  </si>
  <si>
    <t>Infinity Contact</t>
  </si>
  <si>
    <t>http://www.IntegralAds.com</t>
  </si>
  <si>
    <t>Sunrise Detox</t>
  </si>
  <si>
    <t>TekTegrity</t>
  </si>
  <si>
    <t>technomax</t>
  </si>
  <si>
    <t>Transportation Insight</t>
  </si>
  <si>
    <t>http://www.technomaxllc.com</t>
  </si>
  <si>
    <t>$689.1m</t>
  </si>
  <si>
    <t>One2One</t>
  </si>
  <si>
    <t>hcentive</t>
  </si>
  <si>
    <t>Lighthouse Technologies</t>
  </si>
  <si>
    <t>http://www.HCentive.com</t>
  </si>
  <si>
    <t>Innovative Spa Management</t>
  </si>
  <si>
    <t>intelligent-audit</t>
  </si>
  <si>
    <t>True Media</t>
  </si>
  <si>
    <t>Bulk TV &amp; Internet</t>
  </si>
  <si>
    <t>http://www.intelligentaudit.com</t>
  </si>
  <si>
    <t>Myriad Supply</t>
  </si>
  <si>
    <t>simplisafe-home-security</t>
  </si>
  <si>
    <t>DealerSocket</t>
  </si>
  <si>
    <t>http://www.SimpliSafe.com</t>
  </si>
  <si>
    <t>Solar Art</t>
  </si>
  <si>
    <t>boxman-studios</t>
  </si>
  <si>
    <t>Reference Services</t>
  </si>
  <si>
    <t>JLG Architects</t>
  </si>
  <si>
    <t>http://www.BoxmanStudios.com</t>
  </si>
  <si>
    <t>Converged Communication Systems</t>
  </si>
  <si>
    <t>seatgeek</t>
  </si>
  <si>
    <t>Crystal Enterprises</t>
  </si>
  <si>
    <t>Kolla Soft</t>
  </si>
  <si>
    <t>http://www.SeatGeek.com</t>
  </si>
  <si>
    <t>One Click Ventures</t>
  </si>
  <si>
    <t>smashwords</t>
  </si>
  <si>
    <t>mcaConnect</t>
  </si>
  <si>
    <t>$27.4m</t>
  </si>
  <si>
    <t>http://www.Smashwords.com</t>
  </si>
  <si>
    <t>LeanDog</t>
  </si>
  <si>
    <t>securityhunter</t>
  </si>
  <si>
    <t>Fulcrum Biometrics</t>
  </si>
  <si>
    <t>NOVA Corporation</t>
  </si>
  <si>
    <t>$49.8m</t>
  </si>
  <si>
    <t>http://www.securityhunter.com</t>
  </si>
  <si>
    <t>A-P-T Research</t>
  </si>
  <si>
    <t>vrx</t>
  </si>
  <si>
    <t>Principle Solutions Group</t>
  </si>
  <si>
    <t>$69.0m</t>
  </si>
  <si>
    <t>http://www.myvrx.com</t>
  </si>
  <si>
    <t>Dedicated Networks</t>
  </si>
  <si>
    <t>smacktomcom</t>
  </si>
  <si>
    <t>Web Decisions</t>
  </si>
  <si>
    <t>http://www.SmackTom.com</t>
  </si>
  <si>
    <t>Amistee Air Duct Cleaning and Insulation</t>
  </si>
  <si>
    <t>enVision Business Consulting</t>
  </si>
  <si>
    <t>virtual-fleet-supervisor</t>
  </si>
  <si>
    <t>JAB Broadband</t>
  </si>
  <si>
    <t>http://www.VirtualFleetSupervisor.com</t>
  </si>
  <si>
    <t>MyOTCStore.com</t>
  </si>
  <si>
    <t>carecloud</t>
  </si>
  <si>
    <t>$39.8m</t>
  </si>
  <si>
    <t>http://www.CareCloud.com</t>
  </si>
  <si>
    <t>High Rank Websites</t>
  </si>
  <si>
    <t>fueled</t>
  </si>
  <si>
    <t>Cytozyme</t>
  </si>
  <si>
    <t>http://www.fueled.com</t>
  </si>
  <si>
    <t>$57.2m</t>
  </si>
  <si>
    <t>Consummate Computer Consultants Systems</t>
  </si>
  <si>
    <t>Strategic Hardware</t>
  </si>
  <si>
    <t>bobs-watches</t>
  </si>
  <si>
    <t>Charlottesville Settlement Company</t>
  </si>
  <si>
    <t>Contour Data Solutions</t>
  </si>
  <si>
    <t>http://www.BobsWatches.com</t>
  </si>
  <si>
    <t>Blink Interactive</t>
  </si>
  <si>
    <t>cpa-trend</t>
  </si>
  <si>
    <t>http://www.CPAtrend.com</t>
  </si>
  <si>
    <t>Farar &amp; Lewis LLP</t>
  </si>
  <si>
    <t>jobs2careers</t>
  </si>
  <si>
    <t>Forward Health</t>
  </si>
  <si>
    <t>http://www.Jobs2Careers.com</t>
  </si>
  <si>
    <t>Bronto Software</t>
  </si>
  <si>
    <t>SimVentions</t>
  </si>
  <si>
    <t>29-prime</t>
  </si>
  <si>
    <t>Three Pillars Recruiting</t>
  </si>
  <si>
    <t>Alta Moda Salon</t>
  </si>
  <si>
    <t>http://www.29prime.com</t>
  </si>
  <si>
    <t>RTA Cabinet Store</t>
  </si>
  <si>
    <t>Vox Mobile</t>
  </si>
  <si>
    <t>prolim</t>
  </si>
  <si>
    <t>Asurint</t>
  </si>
  <si>
    <t>Inkovation</t>
  </si>
  <si>
    <t>http://www.prolim.com</t>
  </si>
  <si>
    <t>Vigo Industries</t>
  </si>
  <si>
    <t>loyal-source-government-services</t>
  </si>
  <si>
    <t>Knock</t>
  </si>
  <si>
    <t>$29.7m</t>
  </si>
  <si>
    <t>Packsize International</t>
  </si>
  <si>
    <t>http://www.LoyalSource.com</t>
  </si>
  <si>
    <t>Faulkner Design Group</t>
  </si>
  <si>
    <t>marketsmith</t>
  </si>
  <si>
    <t>LEGACY Supply Chain Services</t>
  </si>
  <si>
    <t>$343.3m</t>
  </si>
  <si>
    <t>http://www.marketsmithinc.com</t>
  </si>
  <si>
    <t>Billtrust</t>
  </si>
  <si>
    <t>$61.5m</t>
  </si>
  <si>
    <t>Advanced Fraud Solutions</t>
  </si>
  <si>
    <t>project-management-academy</t>
  </si>
  <si>
    <t>CFO Systems</t>
  </si>
  <si>
    <t>http://www.ProjectManagementAcademy.net</t>
  </si>
  <si>
    <t>Your Castle Real Estate</t>
  </si>
  <si>
    <t>Search Influence</t>
  </si>
  <si>
    <t>flying-cork-media</t>
  </si>
  <si>
    <t>Ian, Evan &amp; Alexander</t>
  </si>
  <si>
    <t>http://www.FlyingCorkMedia.com</t>
  </si>
  <si>
    <t>Better Life</t>
  </si>
  <si>
    <t>Engineered Endeavors</t>
  </si>
  <si>
    <t>motivity-labs</t>
  </si>
  <si>
    <t>DigiCert</t>
  </si>
  <si>
    <t>US Perishables</t>
  </si>
  <si>
    <t>Pixafy</t>
  </si>
  <si>
    <t>Clutch Group</t>
  </si>
  <si>
    <t>http://www.MotivityLabs.com</t>
  </si>
  <si>
    <t>treetree</t>
  </si>
  <si>
    <t>$160.4m</t>
  </si>
  <si>
    <t>cloudbilt.com</t>
  </si>
  <si>
    <t>Amicus Creative Media</t>
  </si>
  <si>
    <t>CentraComm</t>
  </si>
  <si>
    <t>Formerly Saber Solutions, Cloudbilt has rebranded itself to focus on selling business applications such as MapAnything, which enables mapping, real-time location services, territory management, and analytics for use in targeted marketing.</t>
  </si>
  <si>
    <t>DiversifiedTechnical Systems</t>
  </si>
  <si>
    <t>twilio</t>
  </si>
  <si>
    <t>$177.5m</t>
  </si>
  <si>
    <t>strategi.com</t>
  </si>
  <si>
    <t>Home Base Appraisal Management</t>
  </si>
  <si>
    <t>A boutique management and technology consulting firm that provides IT strategy, enterprise architecture, and data analytics services to public and private sector clients.</t>
  </si>
  <si>
    <t>Nine Space</t>
  </si>
  <si>
    <t>pptgrating.com</t>
  </si>
  <si>
    <t>Nassau National Cable</t>
  </si>
  <si>
    <t>Provides fiber-reinforced plastics and fiberglass grating to oil and gas, waste water treatment, chemical, marine, and construction industries.</t>
  </si>
  <si>
    <t>TekScape</t>
  </si>
  <si>
    <t>Elite Pacific Properties</t>
  </si>
  <si>
    <t>An IT services provider that specializes in data center, networks infrastructure, collaboration and managed services across all verticals.</t>
  </si>
  <si>
    <t>School Tech Supply</t>
  </si>
  <si>
    <t>Driven Local</t>
  </si>
  <si>
    <t>Houston</t>
  </si>
  <si>
    <t>x5.net</t>
  </si>
  <si>
    <t>InfoLob Solutions</t>
  </si>
  <si>
    <t>Tribal Tech</t>
  </si>
  <si>
    <t>Myriad Tech Solutions</t>
  </si>
  <si>
    <t>Acquires data for its clients through data mining, IP rotation, and data triangulation services.</t>
  </si>
  <si>
    <t>Provides IT services to enable clients to build and maintain infrastructure in a cost effective manner.</t>
  </si>
  <si>
    <t>pathoras.com</t>
  </si>
  <si>
    <t>Swirl</t>
  </si>
  <si>
    <t>Aventine Hill Partners</t>
  </si>
  <si>
    <t>EventWorks</t>
  </si>
  <si>
    <t>Axis Group</t>
  </si>
  <si>
    <t>http://www.Twilio.com</t>
  </si>
  <si>
    <t>The Training Associates</t>
  </si>
  <si>
    <t>$47.6m</t>
  </si>
  <si>
    <t>Tach Tech</t>
  </si>
  <si>
    <t>signature-closers</t>
  </si>
  <si>
    <t>RSM Maintenance</t>
  </si>
  <si>
    <t>Enstoa</t>
  </si>
  <si>
    <t>Tucker-Rose Associates</t>
  </si>
  <si>
    <t>Specializes in IT, analysis, linguistics, and customized services for clients in national security.</t>
  </si>
  <si>
    <t>Helps organizations with large real estate and capital asset portfolios manage their capital expenditures, utilization of space and facilities risk.</t>
  </si>
  <si>
    <t>Fairfax</t>
  </si>
  <si>
    <t>Co-construct</t>
  </si>
  <si>
    <t>americanwireless.us</t>
  </si>
  <si>
    <t>Tidal Basin Government Consulting</t>
  </si>
  <si>
    <t>Provides carrier-agnostic contract and prepaid wireless plans and devices to consumers, businesses, and government agencies. It also provides smartphone repair, programming, and unlocking services.</t>
  </si>
  <si>
    <t>Resonate</t>
  </si>
  <si>
    <t>Complete Nutrition</t>
  </si>
  <si>
    <t>sendgrid.com</t>
  </si>
  <si>
    <t>$95.3m</t>
  </si>
  <si>
    <t>Cimation</t>
  </si>
  <si>
    <t>$46.7m</t>
  </si>
  <si>
    <t>WhenToManage</t>
  </si>
  <si>
    <t>MattressInsider.com</t>
  </si>
  <si>
    <t>Usablenet</t>
  </si>
  <si>
    <t>Translates its clients' existing website content and functionality to mobile Web and application interfaces. Major clients include ShopNBC, Amtrak, Delta, Expedia, FedEx and Marks &amp; Spencer.</t>
  </si>
  <si>
    <t>Capital Markets Placement</t>
  </si>
  <si>
    <t>5291d48377bc1f207006c981</t>
  </si>
  <si>
    <t>BUMI</t>
  </si>
  <si>
    <t>Provides off-site data protection and continuity services for professional services firms such as banking and law firms.</t>
  </si>
  <si>
    <t>Makes software that provides developers the means to send e-mail through their own applications, and provides clients with e-mail deliverability and analytics.</t>
  </si>
  <si>
    <t>Digital Operative</t>
  </si>
  <si>
    <t>AtSite</t>
  </si>
  <si>
    <t>laudanproperties.com</t>
  </si>
  <si>
    <t>1st American Systems and Services</t>
  </si>
  <si>
    <t>Oxagile</t>
  </si>
  <si>
    <t>SouthEnd Exteriors</t>
  </si>
  <si>
    <t>A software development company with years of expertise in mobile &amp; Web application development, prototyping, quality assurance and post-project maintenance &amp; support.</t>
  </si>
  <si>
    <t>Aleva Stores</t>
  </si>
  <si>
    <t>$30.3m</t>
  </si>
  <si>
    <t>Select Homes</t>
  </si>
  <si>
    <t>i-Connect</t>
  </si>
  <si>
    <t>Servomation</t>
  </si>
  <si>
    <t>http://www.SignatureClosers.com</t>
  </si>
  <si>
    <t>Interticket USA</t>
  </si>
  <si>
    <t>WTS Paradigm</t>
  </si>
  <si>
    <t>Volver Holdings</t>
  </si>
  <si>
    <t>purecars</t>
  </si>
  <si>
    <t>South Carolina</t>
  </si>
  <si>
    <t>Velocity Technology Solutions</t>
  </si>
  <si>
    <t>52b746ec53f449dd61008f7f</t>
  </si>
  <si>
    <t>Offers enterprise and business application hosting services which are fully managed and protected within a virtual private cloud.</t>
  </si>
  <si>
    <t>http://www.PureCars.com</t>
  </si>
  <si>
    <t>New Horizon Health</t>
  </si>
  <si>
    <t>Provides residential properly preservation and inspection services. Laudan works with banks and other lending institutions to manage their foreclosed and pre-foreclosed properties through its network of licensed contractors and wide service area.</t>
  </si>
  <si>
    <t>Stratagem Group</t>
  </si>
  <si>
    <t>Sunsight Instruments</t>
  </si>
  <si>
    <t>Twinsburg</t>
  </si>
  <si>
    <t>Akron, OH</t>
  </si>
  <si>
    <t>Deegit</t>
  </si>
  <si>
    <t>e4</t>
  </si>
  <si>
    <t>Protege</t>
  </si>
  <si>
    <t>CharTec</t>
  </si>
  <si>
    <t>Poly-Wood</t>
  </si>
  <si>
    <t>$27.6m</t>
  </si>
  <si>
    <t>Wellcentive</t>
  </si>
  <si>
    <t>Bravens</t>
  </si>
  <si>
    <t>thestreamlinenetwork.com</t>
  </si>
  <si>
    <t>DeanHouston</t>
  </si>
  <si>
    <t>R2 Unified Technologies</t>
  </si>
  <si>
    <t>Inductive Minds</t>
  </si>
  <si>
    <t>Knockaround</t>
  </si>
  <si>
    <t>Proactive Technologies</t>
  </si>
  <si>
    <t>Sanametrix</t>
  </si>
  <si>
    <t>5130f0888989846a36028e9c</t>
  </si>
  <si>
    <t>AZ Tech Finders</t>
  </si>
  <si>
    <t>the-cambridge-institute-of-international-education</t>
  </si>
  <si>
    <t>QDI Stone</t>
  </si>
  <si>
    <t>Summit 7 Systems</t>
  </si>
  <si>
    <t>UpClear</t>
  </si>
  <si>
    <t>A real estate development firm consisting of divisions for acquisitions, construction, property management, and sales.</t>
  </si>
  <si>
    <t>SAWTST</t>
  </si>
  <si>
    <t>SwimKids Swim Schools</t>
  </si>
  <si>
    <t>ndVOR Solutions</t>
  </si>
  <si>
    <t>eaudeluxe.com</t>
  </si>
  <si>
    <t>Insight2Profit</t>
  </si>
  <si>
    <t>Circle Computer Resources</t>
  </si>
  <si>
    <t>5130f05d8989846a3601f8ba</t>
  </si>
  <si>
    <t>Nutrabolt</t>
  </si>
  <si>
    <t>$156.0m</t>
  </si>
  <si>
    <t>Provides network implementations and support for small and medium-sized businesses, primarily in the financial sector.</t>
  </si>
  <si>
    <t>D4</t>
  </si>
  <si>
    <t>Puppet Labs</t>
  </si>
  <si>
    <t>Integrated Systems Management</t>
  </si>
  <si>
    <t>The Institute for Wealth Management</t>
  </si>
  <si>
    <t>Specializes in IT services, software development and IT project outsourcing. Its OmniMD division develops integrated health care record and medical billing software systems for the medical community.</t>
  </si>
  <si>
    <t>ARCO/Murray National Construction</t>
  </si>
  <si>
    <t>1989-00-00</t>
  </si>
  <si>
    <t>Tarrytown</t>
  </si>
  <si>
    <t>Neighborhood Loans</t>
  </si>
  <si>
    <t>Rural Sourcing</t>
  </si>
  <si>
    <t>Enables live streaming event coverage, allowing anyone to broadcast live to the Web. LiveStream's clients include Facebook and the New York Times.</t>
  </si>
  <si>
    <t>52bb4172bb6f4a9a2b00a604</t>
  </si>
  <si>
    <t>Sells luxury brands of perfume, skincare, hair care, and aromatherapy products online.</t>
  </si>
  <si>
    <t>http://www.TheCambridgeInstitute.org</t>
  </si>
  <si>
    <t>Zoes Kitchen</t>
  </si>
  <si>
    <t>$116.4m</t>
  </si>
  <si>
    <t>5324e3b15549583325002da8</t>
  </si>
  <si>
    <t>A global enterprise software and user experience technology company that simplifies complex integrations and enables secure multi-device experiences across personal media devices.</t>
  </si>
  <si>
    <t>B3 Solutions</t>
  </si>
  <si>
    <t>$33.3m</t>
  </si>
  <si>
    <t>Systech International</t>
  </si>
  <si>
    <t>52baac54824565a6410097d5</t>
  </si>
  <si>
    <t>market6</t>
  </si>
  <si>
    <t>Pyure Brands</t>
  </si>
  <si>
    <t>Subzero Engineering</t>
  </si>
  <si>
    <t>levitatemedia.com</t>
  </si>
  <si>
    <t>Kemp &amp; Ruge Law Group</t>
  </si>
  <si>
    <t>Two95 International</t>
  </si>
  <si>
    <t>http://www.Market6.com</t>
  </si>
  <si>
    <t>avanitechsolutions.com</t>
  </si>
  <si>
    <t>ENow</t>
  </si>
  <si>
    <t>123Stores</t>
  </si>
  <si>
    <t>PotomacWave Consulting</t>
  </si>
  <si>
    <t>Makes software that automatically and continuously aggregates critical data on violations, complaints, inspections, fines, hearings, jobs and permits for real estate owners and managers throughout New York City.</t>
  </si>
  <si>
    <t>Appleton Learning</t>
  </si>
  <si>
    <t>Strategic Marketing</t>
  </si>
  <si>
    <t>IP Pathways</t>
  </si>
  <si>
    <t>Knowledge Delivery Systems</t>
  </si>
  <si>
    <t>Develops e-commerce technology products for clients and end users that are based on open source software such as Magento.</t>
  </si>
  <si>
    <t>Bisnow Media</t>
  </si>
  <si>
    <t>An IT provider focused on extending and migrating legacy systems to portals and on mobile app development.</t>
  </si>
  <si>
    <t>Talmer Bancorp</t>
  </si>
  <si>
    <t>$179.7m</t>
  </si>
  <si>
    <t>Rochester</t>
  </si>
  <si>
    <t>Rochester, NY</t>
  </si>
  <si>
    <t>Blue Sky MD</t>
  </si>
  <si>
    <t>experttechnical.net</t>
  </si>
  <si>
    <t>First Guaranty Mortgage</t>
  </si>
  <si>
    <t>$106.4m</t>
  </si>
  <si>
    <t>Vertek Solutions</t>
  </si>
  <si>
    <t>California Midwest Xpress</t>
  </si>
  <si>
    <t>Olo</t>
  </si>
  <si>
    <t>An application that allows consumers to order online from thousands of participating restaurants.</t>
  </si>
  <si>
    <t>R3 Government Solutions</t>
  </si>
  <si>
    <t>EagleView Technologies</t>
  </si>
  <si>
    <t>$123.6m</t>
  </si>
  <si>
    <t>Tandem HR</t>
  </si>
  <si>
    <t>Provides software that makes it possible to easily deploy application delivery technology on-demand. Its Loadmaster family of products are used with many well-known business applications.</t>
  </si>
  <si>
    <t>$467.7m</t>
  </si>
  <si>
    <t>American Eagle Protective Services</t>
  </si>
  <si>
    <t>$55.7m</t>
  </si>
  <si>
    <t>CloudOne</t>
  </si>
  <si>
    <t>Gurnet Consulting</t>
  </si>
  <si>
    <t>Veracity Engineering</t>
  </si>
  <si>
    <t>Performs cloud-based testing, personalization, and cross-channel optimization to enhance brands' customer experience and engagement.</t>
  </si>
  <si>
    <t>ALTEK Information Technology</t>
  </si>
  <si>
    <t>Waypoint Solutions Group</t>
  </si>
  <si>
    <t>Eid Passport</t>
  </si>
  <si>
    <t>$39.4m</t>
  </si>
  <si>
    <t>ApplicantPro</t>
  </si>
  <si>
    <t>Provides technical and IT staff augmentation resources, including customized contract, contract-to-hire, and direct-hire staffing.</t>
  </si>
  <si>
    <t>Bocchino &amp; Donato</t>
  </si>
  <si>
    <t>An enterprise SaaS company focused on the consumer goods industry. Its flagship software, BluePlanner, offers a sales planning, trade promotion management and analytics platform for consumer packaged goods manufacturers.</t>
  </si>
  <si>
    <t>Regulatory &amp; Quality Solutions</t>
  </si>
  <si>
    <t>RiverRoad Waste Solutions</t>
  </si>
  <si>
    <t>Lone Star State Construction</t>
  </si>
  <si>
    <t>Mad Mimi</t>
  </si>
  <si>
    <t>An email service for small businesses to create, share and track email newsletters and promotions.</t>
  </si>
  <si>
    <t>Wireless Environment</t>
  </si>
  <si>
    <t>Avian</t>
  </si>
  <si>
    <t>Chinese American IPA</t>
  </si>
  <si>
    <t>$16.5m</t>
  </si>
  <si>
    <t>Ledbury</t>
  </si>
  <si>
    <t>Infojini</t>
  </si>
  <si>
    <t>Rustici Software</t>
  </si>
  <si>
    <t>liveramp</t>
  </si>
  <si>
    <t>Clarity Partners</t>
  </si>
  <si>
    <t>52b8c25e6e2238fd3b009d2d</t>
  </si>
  <si>
    <t>Clevertech</t>
  </si>
  <si>
    <t>Provides mission-critical software, mobile and Web applications to startups and growth businesses.</t>
  </si>
  <si>
    <t>Switchback Group</t>
  </si>
  <si>
    <t>AmeriMex Communications</t>
  </si>
  <si>
    <t>$27.7m</t>
  </si>
  <si>
    <t>motivps.com</t>
  </si>
  <si>
    <t>Daniel Defense</t>
  </si>
  <si>
    <t>Designs and develops innovative digital services for its clients with a focus on mobile apps and websites.</t>
  </si>
  <si>
    <t>5130efff8989846a3600b396</t>
  </si>
  <si>
    <t>http://www.LiveRamp.com</t>
  </si>
  <si>
    <t>Union Wine Company</t>
  </si>
  <si>
    <t>Wakefly</t>
  </si>
  <si>
    <t>Provides software that allows businesses to map, analyze, manage, and migrate their unstructured data (data created by employees, such as spreadsheets, word processing documents, audio and video files, e-mails, and text messages).</t>
  </si>
  <si>
    <t>myclean</t>
  </si>
  <si>
    <t>Spectrio</t>
  </si>
  <si>
    <t>Insight Sourcing Group</t>
  </si>
  <si>
    <t>Celerant Technology</t>
  </si>
  <si>
    <t>Hannah Solar</t>
  </si>
  <si>
    <t>Phacil</t>
  </si>
  <si>
    <t>Provides software that integrates and manages all areas of activity for retailers, including point of sale, inventory management and advanced reporting.</t>
  </si>
  <si>
    <t>$84.1m</t>
  </si>
  <si>
    <t>LeapFrog Solutions</t>
  </si>
  <si>
    <t>http://www.MyClean.com</t>
  </si>
  <si>
    <t>allurez.com</t>
  </si>
  <si>
    <t>Anexio Technology Services</t>
  </si>
  <si>
    <t>Designs and sells fine jewelry online.</t>
  </si>
  <si>
    <t>AffiniPay</t>
  </si>
  <si>
    <t>logicalparadigm.com</t>
  </si>
  <si>
    <t>presencelearning</t>
  </si>
  <si>
    <t>Staten Island</t>
  </si>
  <si>
    <t>$31.0m</t>
  </si>
  <si>
    <t>DataArt</t>
  </si>
  <si>
    <t>http://www.PresenceLearning.com</t>
  </si>
  <si>
    <t>$178.2m</t>
  </si>
  <si>
    <t>A custom software development company that builds applications for the financial services, health care and hospitality industries, helping companies optimize time to market and minimize risks in critical systems.</t>
  </si>
  <si>
    <t>Boost Technologies</t>
  </si>
  <si>
    <t>$19.5m</t>
  </si>
  <si>
    <t>A staffing company that specializes in placing IT and engineering professionals in positions in tech, government, insurance, financial services, and health care.</t>
  </si>
  <si>
    <t>Herndon</t>
  </si>
  <si>
    <t>Vom Fass USA</t>
  </si>
  <si>
    <t>5130f0418989846a36019312</t>
  </si>
  <si>
    <t>Cvision Technologies</t>
  </si>
  <si>
    <t>Creates software to optimize document capture processes and accessibility for clients in banking and finance, health care and law.</t>
  </si>
  <si>
    <t>Jet Linx Aviation</t>
  </si>
  <si>
    <t>Clearview Energy</t>
  </si>
  <si>
    <t>$63.6m</t>
  </si>
  <si>
    <t>Forest Hills</t>
  </si>
  <si>
    <t>Jewell Machinery</t>
  </si>
  <si>
    <t>Eastern Union Funding</t>
  </si>
  <si>
    <t>Edulence</t>
  </si>
  <si>
    <t>GSATi</t>
  </si>
  <si>
    <t>residential-capital-management</t>
  </si>
  <si>
    <t>Provides software designed to help financial service organizations create, distribute and track online digital media to help recruit, develop and support financial advisors.</t>
  </si>
  <si>
    <t>Georgia</t>
  </si>
  <si>
    <t>inSegment</t>
  </si>
  <si>
    <t>Qualitel</t>
  </si>
  <si>
    <t>Growth Acceleration Partners</t>
  </si>
  <si>
    <t>StrataShops</t>
  </si>
  <si>
    <t>BlackLine Systems</t>
  </si>
  <si>
    <t>$36.6m</t>
  </si>
  <si>
    <t>liverail.com</t>
  </si>
  <si>
    <t>Symons Ambulance</t>
  </si>
  <si>
    <t>Sovereign Systems</t>
  </si>
  <si>
    <t>$56.1m</t>
  </si>
  <si>
    <t>UrbanDaddy</t>
  </si>
  <si>
    <t>Succeed Management Solutions</t>
  </si>
  <si>
    <t>Kinnser Software</t>
  </si>
  <si>
    <t>Tenon Tours</t>
  </si>
  <si>
    <t>52b80adc50a88db31600a06f</t>
  </si>
  <si>
    <t>CTE Logistics</t>
  </si>
  <si>
    <t>Xcelerate Solutions</t>
  </si>
  <si>
    <t>JSL Technologies</t>
  </si>
  <si>
    <t>Mi-Corporation</t>
  </si>
  <si>
    <t>HireAHelper</t>
  </si>
  <si>
    <t>http://www.ResiCap.com</t>
  </si>
  <si>
    <t>Rickshaw Bagworks</t>
  </si>
  <si>
    <t>5219df2a07cca8d333184ba9</t>
  </si>
  <si>
    <t>Inspirage</t>
  </si>
  <si>
    <t>Elemental Technologies</t>
  </si>
  <si>
    <t>OnBrand24</t>
  </si>
  <si>
    <t>5130f08b8989846a36029a02</t>
  </si>
  <si>
    <t>TrueCar</t>
  </si>
  <si>
    <t>$134.0m</t>
  </si>
  <si>
    <t>Five Star Franchising</t>
  </si>
  <si>
    <t>Netwrix</t>
  </si>
  <si>
    <t>Las Ventanas Homes</t>
  </si>
  <si>
    <t>52b8f8d0ea5c9e762a0081f5</t>
  </si>
  <si>
    <t>Provides private, high-precision, enterprise telecom services used for financial trading, gaming, e-commerce, and multimedia by banks, financial exchanges, and major corporations.</t>
  </si>
  <si>
    <t>EngagePoint</t>
  </si>
  <si>
    <t>$83.5m</t>
  </si>
  <si>
    <t>total-technology-solutions-group</t>
  </si>
  <si>
    <t>TalentBurst</t>
  </si>
  <si>
    <t>Telx</t>
  </si>
  <si>
    <t>Offers built-in interconnection services, allowing customers to choose from data centers with the fewest network hops between connections.</t>
  </si>
  <si>
    <t>Wireless Logic</t>
  </si>
  <si>
    <t>5130efca8989846a3600116c</t>
  </si>
  <si>
    <t>Ignify</t>
  </si>
  <si>
    <t>LinTech Global</t>
  </si>
  <si>
    <t>Cleveland HeartLab</t>
  </si>
  <si>
    <t>hydroflask.com</t>
  </si>
  <si>
    <t>Bend</t>
  </si>
  <si>
    <t>NAPA Center</t>
  </si>
  <si>
    <t>Timberhorn</t>
  </si>
  <si>
    <t>Gibson Athletic</t>
  </si>
  <si>
    <t>http://www.TTSG365.com</t>
  </si>
  <si>
    <t>Icon Homes</t>
  </si>
  <si>
    <t>AnswerLab</t>
  </si>
  <si>
    <t>Send Word Now</t>
  </si>
  <si>
    <t>buy-pd</t>
  </si>
  <si>
    <t>Envoc</t>
  </si>
  <si>
    <t>Surveying and Mapping</t>
  </si>
  <si>
    <t>$127.4m</t>
  </si>
  <si>
    <t>Aldridge</t>
  </si>
  <si>
    <t>Manufactures durable, stainless steel food and beverage containers for the outdoor, natural products, beer, and coffee retail markets. Products include vacuum-insulated water bottles, food flasks, beer growlers, coffee flasks, and related accessories.</t>
  </si>
  <si>
    <t>Proforma Signature Solutions</t>
  </si>
  <si>
    <t>52b8b54d6e2238fd3b0074aa</t>
  </si>
  <si>
    <t>New Horizon Security Services</t>
  </si>
  <si>
    <t>IMPRES Technology Solutions</t>
  </si>
  <si>
    <t>The Ironside Group</t>
  </si>
  <si>
    <t>Column Five Media</t>
  </si>
  <si>
    <t>Kavaliro</t>
  </si>
  <si>
    <t>Prineville, OR</t>
  </si>
  <si>
    <t>Rimini Street</t>
  </si>
  <si>
    <t>act-on.com</t>
  </si>
  <si>
    <t>$61.1m</t>
  </si>
  <si>
    <t>e-Cycle</t>
  </si>
  <si>
    <t>Seacomp</t>
  </si>
  <si>
    <t>Lumitec</t>
  </si>
  <si>
    <t>Beaverton</t>
  </si>
  <si>
    <t>GetWellNetwork</t>
  </si>
  <si>
    <t>http://www.BuyPD.com</t>
  </si>
  <si>
    <t>Runs a Web-based alerting and response service used by government agencies, businesses and nonprofits for both emergency and routine communication.</t>
  </si>
  <si>
    <t>Decypher Technologies</t>
  </si>
  <si>
    <t>5130efcb8989846a360014b0</t>
  </si>
  <si>
    <t>Transbeam</t>
  </si>
  <si>
    <t>InterWorks</t>
  </si>
  <si>
    <t>A national provider of managed business services such as dedicated Internet access, 4G wireless back-up and cloud and IT services.</t>
  </si>
  <si>
    <t>Synerzip</t>
  </si>
  <si>
    <t>spartanvalueinvestors.com</t>
  </si>
  <si>
    <t>Provides cloud-based integrated marketing automation software that allows companies to manage online marketing efforts, email, mobile, web and social networking from a single dashboard.</t>
  </si>
  <si>
    <t>Birmingham</t>
  </si>
  <si>
    <t>Command Post Technologies</t>
  </si>
  <si>
    <t>Merchandize Liquidators</t>
  </si>
  <si>
    <t>goal-zero</t>
  </si>
  <si>
    <t>greenrope.com</t>
  </si>
  <si>
    <t>Anserteam Workforce Solutions</t>
  </si>
  <si>
    <t>http://www.goalzero.com</t>
  </si>
  <si>
    <t>Vert Mobile</t>
  </si>
  <si>
    <t>Miller/Howard Investments</t>
  </si>
  <si>
    <t>Late July Organic Snacks</t>
  </si>
  <si>
    <t>advocate-merchant-solutions</t>
  </si>
  <si>
    <t>ClickAway</t>
  </si>
  <si>
    <t>Provides computer repair, sales and networking services for businesses and homes.</t>
  </si>
  <si>
    <t>NetDirector</t>
  </si>
  <si>
    <t>SynCardia Systems</t>
  </si>
  <si>
    <t>Five Nines Technology Group</t>
  </si>
  <si>
    <t>A real estate investment company that purchases, renovates, leases, and resells houses to residents as well as to investor clients building their portfolios.</t>
  </si>
  <si>
    <t>1SEO.com</t>
  </si>
  <si>
    <t>Cardiff</t>
  </si>
  <si>
    <t>5179bf705b7e3a812f0e0ab4</t>
  </si>
  <si>
    <t>iSend</t>
  </si>
  <si>
    <t>Blue Tech</t>
  </si>
  <si>
    <t>$184.3m</t>
  </si>
  <si>
    <t>Birmingham-Hoover, AL</t>
  </si>
  <si>
    <t>Pacific Union Real Estate</t>
  </si>
  <si>
    <t>True North Management Services</t>
  </si>
  <si>
    <t>$5.5b</t>
  </si>
  <si>
    <t>lendingclub.com</t>
  </si>
  <si>
    <t>Avanti Systems USA</t>
  </si>
  <si>
    <t>5130efc48989846a3600041e</t>
  </si>
  <si>
    <t>Alsbridge</t>
  </si>
  <si>
    <t>Primary Wave Media</t>
  </si>
  <si>
    <t>Intact Technology</t>
  </si>
  <si>
    <t>Optimum Design Associates</t>
  </si>
  <si>
    <t>http://www.advopayment.com</t>
  </si>
  <si>
    <t>Assembles printed circuit boards with a focus on circuit design, PCB layout, PCBA assembly and system integration for electronics manufacturers.</t>
  </si>
  <si>
    <t>1990-00-00</t>
  </si>
  <si>
    <t>Load Delivered Logistics</t>
  </si>
  <si>
    <t>Mercom</t>
  </si>
  <si>
    <t>$44.5m</t>
  </si>
  <si>
    <t>$111.4m</t>
  </si>
  <si>
    <t>Tanga</t>
  </si>
  <si>
    <t>sky-zone-indoor-trampoline-park</t>
  </si>
  <si>
    <t>Alpha Net Consulting</t>
  </si>
  <si>
    <t>An IT services company that uses technology, outsourced product development and Web applications competencies to solve business problems. It also offers project management services using a global delivery model.</t>
  </si>
  <si>
    <t>$158.6m</t>
  </si>
  <si>
    <t>Develops customer relationship management and marketing automation software that includes contact management, lead scoring, e-mail marketing, Web tracking, drip campaigns, SMS/inbound call management, predictive analytics, and social media on one user-friendly dashboard.</t>
  </si>
  <si>
    <t>NorCal CrossFit</t>
  </si>
  <si>
    <t>http://www.skyzone.com</t>
  </si>
  <si>
    <t>Novasyte</t>
  </si>
  <si>
    <t>PCN Network</t>
  </si>
  <si>
    <t>drchrono.com</t>
  </si>
  <si>
    <t>Sullivan Solar Power</t>
  </si>
  <si>
    <t>$27.9m</t>
  </si>
  <si>
    <t>WheelsOnsite USA</t>
  </si>
  <si>
    <t>avenue-link</t>
  </si>
  <si>
    <t>HGS Worldwide</t>
  </si>
  <si>
    <t>5130eff18989846a360088d0</t>
  </si>
  <si>
    <t>http://www.AvenueLink.com</t>
  </si>
  <si>
    <t>Zarbee's Naturals</t>
  </si>
  <si>
    <t>capstonecorp.com</t>
  </si>
  <si>
    <t>incredible-supply-logistics</t>
  </si>
  <si>
    <t>Lone Star Bloom</t>
  </si>
  <si>
    <t>5254d37e9f309cd30400157a</t>
  </si>
  <si>
    <t>Spirit Environmental</t>
  </si>
  <si>
    <t>alcbyvol.com</t>
  </si>
  <si>
    <t>Monterey</t>
  </si>
  <si>
    <t>Rescue Social Change Group</t>
  </si>
  <si>
    <t>Provides brand strategy, Web applications, direct marketing, integrated media, and consumer engagement services.</t>
  </si>
  <si>
    <t>Thycotic Software</t>
  </si>
  <si>
    <t>Offers engineering (gas pipeline safety), business operations consulting, and IT services.</t>
  </si>
  <si>
    <t>hbloom.com</t>
  </si>
  <si>
    <t>Integrity Staffing Solutions</t>
  </si>
  <si>
    <t>5130f03e8989846a3601874a</t>
  </si>
  <si>
    <t>BAA</t>
  </si>
  <si>
    <t>Upstate Coin &amp; Gold</t>
  </si>
  <si>
    <t>$57.5m</t>
  </si>
  <si>
    <t>Aquatherm</t>
  </si>
  <si>
    <t>tealium.com</t>
  </si>
  <si>
    <t>iQuasar</t>
  </si>
  <si>
    <t>A wine portfolio company comprised of Alias Wines, Aviary Vineyards, Bread &amp; Butter Wines, Manifesto! Wine Cellars, State of Art Single Vineyards, and Le Mistral Vineyard.</t>
  </si>
  <si>
    <t>5130f0688989846a360218d0</t>
  </si>
  <si>
    <t>Entrance Software</t>
  </si>
  <si>
    <t>http://www.IncredibleSupply.com</t>
  </si>
  <si>
    <t>boostability.com</t>
  </si>
  <si>
    <t>resell</t>
  </si>
  <si>
    <t>Boulder Creek Builders</t>
  </si>
  <si>
    <t>Delivers subscription flowers, plants, and one-time gifts to homes, offices, weddings, and events in local markets.</t>
  </si>
  <si>
    <t>$374.3m</t>
  </si>
  <si>
    <t>Tekk Fusion</t>
  </si>
  <si>
    <t>Kinetic</t>
  </si>
  <si>
    <t>Progreso Financero</t>
  </si>
  <si>
    <t>$74.7m</t>
  </si>
  <si>
    <t>Makes software that provides a unified platform for comprehensive digital marketing operations.</t>
  </si>
  <si>
    <t>Stress Free Property Management</t>
  </si>
  <si>
    <t>Bizo</t>
  </si>
  <si>
    <t>Specializes in reaching business professionals online wherever they travel Bizo can precisely target more than 120 million professionals around the world, including more than 80 percent of the U.S. business population.</t>
  </si>
  <si>
    <t>Stonestreet One</t>
  </si>
  <si>
    <t>http://www.ReSellMFG.com</t>
  </si>
  <si>
    <t>Prosoft</t>
  </si>
  <si>
    <t>Lehi</t>
  </si>
  <si>
    <t>5130eff48989846a36008f04</t>
  </si>
  <si>
    <t>Skye Associates</t>
  </si>
  <si>
    <t>Specializes in extending the brands of its clients into the U.S. Hispanic and Latin American markets through digital, online video, and mobile content.</t>
  </si>
  <si>
    <t>Communitas Hospitality</t>
  </si>
  <si>
    <t>solvemedia.com</t>
  </si>
  <si>
    <t>Advanced Enterprises of NW FL</t>
  </si>
  <si>
    <t>Oomph</t>
  </si>
  <si>
    <t>5130f0398989846a36017576</t>
  </si>
  <si>
    <t>Highwire Public Relations</t>
  </si>
  <si>
    <t>Flat Branch Home Loans</t>
  </si>
  <si>
    <t>heartlandenergypartners.com</t>
  </si>
  <si>
    <t>Offers public relations consulting services to technology companies, including consulting on cloud infrastructure and consumer apps.</t>
  </si>
  <si>
    <t>Offers search engine optimization, local search, and digital campaigns to partners that service the small and midsize business marketplace.</t>
  </si>
  <si>
    <t>52b8c110f2dc83044f009a4d</t>
  </si>
  <si>
    <t>Chief Outsiders</t>
  </si>
  <si>
    <t>bridgergroup.com</t>
  </si>
  <si>
    <t>Bhava Communications</t>
  </si>
  <si>
    <t>Derflan</t>
  </si>
  <si>
    <t>A marketing, public relations and branding agency that focuses on category leadership for enterprise and B2B technology clients. Clients range from pre-launch startups to large public enterprises.</t>
  </si>
  <si>
    <t>Addison</t>
  </si>
  <si>
    <t>Cambridge Sound Management</t>
  </si>
  <si>
    <t>AAC Enterprises</t>
  </si>
  <si>
    <t>legion-logistics</t>
  </si>
  <si>
    <t>Kentucky</t>
  </si>
  <si>
    <t>jeunesseglobal.com</t>
  </si>
  <si>
    <t>Altamonte Springs</t>
  </si>
  <si>
    <t>Peeled Snacks</t>
  </si>
  <si>
    <t>Marketplace Homes</t>
  </si>
  <si>
    <t>$26.8m</t>
  </si>
  <si>
    <t>http://www.Legion-Logistics.com</t>
  </si>
  <si>
    <t>McKee Homes</t>
  </si>
  <si>
    <t>touchsuite.com</t>
  </si>
  <si>
    <t>Develops integrated creative campaigns for well-known brands such as Google and Hewlett-Packard.</t>
  </si>
  <si>
    <t>Wayfair.com</t>
  </si>
  <si>
    <t>52bb1c7fbd2b25db700066b5</t>
  </si>
  <si>
    <t>$915.8m</t>
  </si>
  <si>
    <t>Vista Applied Solutions Group</t>
  </si>
  <si>
    <t>Barrett Distribution</t>
  </si>
  <si>
    <t>graypay</t>
  </si>
  <si>
    <t>Trexin Consulting</t>
  </si>
  <si>
    <t>GiftBasketsOverseas.com</t>
  </si>
  <si>
    <t>You Need A Budget</t>
  </si>
  <si>
    <t>Compass Solutions</t>
  </si>
  <si>
    <t>Go Advertise Unlimited</t>
  </si>
  <si>
    <t>MCT Trading</t>
  </si>
  <si>
    <t>accelerationpartners.com</t>
  </si>
  <si>
    <t>52b48e69a311756b5200671b</t>
  </si>
  <si>
    <t>Helps clients develop and manage programs and assets in the fields of energy and environment, IT, infrastructure protection, and health care. It has worked with a variety of state governments, federal agencies, electric utilities, and other private sector clients.</t>
  </si>
  <si>
    <t>Dynamit</t>
  </si>
  <si>
    <t>Regulated Capital Consultants</t>
  </si>
  <si>
    <t>Point 2 Point Global Security</t>
  </si>
  <si>
    <t>Green Key Resources</t>
  </si>
  <si>
    <t>Alonzo, Bacarisse, Irvine &amp; Palmer</t>
  </si>
  <si>
    <t>Fractal Analytics</t>
  </si>
  <si>
    <t>http://www.graypay.com</t>
  </si>
  <si>
    <t>$22.9m</t>
  </si>
  <si>
    <t>Provides staffing services for sectors including product management and marketing, communications and strategic consulting. It specializes in serving Fortune 500 and emerging high-technology leaders.</t>
  </si>
  <si>
    <t>Costa Vida</t>
  </si>
  <si>
    <t>BAIR Analytics</t>
  </si>
  <si>
    <t>Saratoga</t>
  </si>
  <si>
    <t>KEAR Civil</t>
  </si>
  <si>
    <t>Performs midstream oil &amp; natural gas industry services, including truck transportation, pipelines and pipeline injection stations and marketing.</t>
  </si>
  <si>
    <t>Bridge Partners Consulting</t>
  </si>
  <si>
    <t>moorehvac.com</t>
  </si>
  <si>
    <t>Serves its clients and amplifies their brands through advertising &amp; marketing, communications and retail experiences.</t>
  </si>
  <si>
    <t>Eventus Solutions Group</t>
  </si>
  <si>
    <t>Santa Rosa</t>
  </si>
  <si>
    <t>52b939bfb5e35c4407009708</t>
  </si>
  <si>
    <t>Digital Roots</t>
  </si>
  <si>
    <t>Kitchen Resource Direct</t>
  </si>
  <si>
    <t>optimatic.com</t>
  </si>
  <si>
    <t>DirecLogix</t>
  </si>
  <si>
    <t>Crosscountry Mortgage</t>
  </si>
  <si>
    <t>Full Circle Home</t>
  </si>
  <si>
    <t>5291d3b477bc1f2070069fdf</t>
  </si>
  <si>
    <t>$61.3m</t>
  </si>
  <si>
    <t>Agio</t>
  </si>
  <si>
    <t>urban-investment-group</t>
  </si>
  <si>
    <t>Granbury Solutions</t>
  </si>
  <si>
    <t>VDart</t>
  </si>
  <si>
    <t>$31.9m</t>
  </si>
  <si>
    <t>Adafruit</t>
  </si>
  <si>
    <t>http://www.UrbanEstateDC.com</t>
  </si>
  <si>
    <t>nexVortex</t>
  </si>
  <si>
    <t>Foundation Supportworks</t>
  </si>
  <si>
    <t>$39.2m</t>
  </si>
  <si>
    <t>Prime Energy Group</t>
  </si>
  <si>
    <t>A direct sales company that distributes skin care and nutritional supplement products.</t>
  </si>
  <si>
    <t>Entellus Medical</t>
  </si>
  <si>
    <t>$32.5m</t>
  </si>
  <si>
    <t>SpearMC Consulting</t>
  </si>
  <si>
    <t>DataSong</t>
  </si>
  <si>
    <t>Provides consulting services as well as big data applications for revenue attribution and customer targeting. Datasong's approach models behavior at the individual customer level so it is actionable and accurate.</t>
  </si>
  <si>
    <t>National Collegiate Scouting Association</t>
  </si>
  <si>
    <t>SEI - Phoenix</t>
  </si>
  <si>
    <t>Develops software for salons, restaurants and other small retailers that allows them to book appointments, accept payments and produce reports.</t>
  </si>
  <si>
    <t>Liquid Interactive</t>
  </si>
  <si>
    <t>epiengineering.com</t>
  </si>
  <si>
    <t>sphere-technology-solutions</t>
  </si>
  <si>
    <t>Provides digital strategy and marketing services to high-growth consumer businesses.</t>
  </si>
  <si>
    <t>New Day Underwriting Managers</t>
  </si>
  <si>
    <t>http://www.SPHERECo.com</t>
  </si>
  <si>
    <t>Projé</t>
  </si>
  <si>
    <t>Robert Paul Properties</t>
  </si>
  <si>
    <t>A residential air heating and cooling and maintenance company.</t>
  </si>
  <si>
    <t>Synoptek</t>
  </si>
  <si>
    <t>bai-brands</t>
  </si>
  <si>
    <t>Lead5 Media</t>
  </si>
  <si>
    <t>O2 Fitness</t>
  </si>
  <si>
    <t>Santa Rosa-Petaluma, CA</t>
  </si>
  <si>
    <t>Provides both online and traditional marketing services to the education, health &amp; fitness and insurance industries.</t>
  </si>
  <si>
    <t>G-Force Shipping</t>
  </si>
  <si>
    <t>Proforma Marketing Agency</t>
  </si>
  <si>
    <t>Strongbridge</t>
  </si>
  <si>
    <t>Big Ass Fans</t>
  </si>
  <si>
    <t>Rooster Park</t>
  </si>
  <si>
    <t>$119.3m</t>
  </si>
  <si>
    <t>http://www.DrinkBai.com</t>
  </si>
  <si>
    <t>The Hype Agency</t>
  </si>
  <si>
    <t>Strada Capital</t>
  </si>
  <si>
    <t>RE/MAX Insight</t>
  </si>
  <si>
    <t>Proforma GPS Global Promotional Sourcing</t>
  </si>
  <si>
    <t>rocketdrop</t>
  </si>
  <si>
    <t>New Hampshire</t>
  </si>
  <si>
    <t>The Bean Group</t>
  </si>
  <si>
    <t>gBuild Construction Managers</t>
  </si>
  <si>
    <t>Berricle</t>
  </si>
  <si>
    <t>simplicitylaser.com</t>
  </si>
  <si>
    <t>Lindon</t>
  </si>
  <si>
    <t>Roof Diagnostics Solar</t>
  </si>
  <si>
    <t>$55.5m</t>
  </si>
  <si>
    <t>http://www.RocketDrop.com</t>
  </si>
  <si>
    <t>Phipps Court Reporting</t>
  </si>
  <si>
    <t>Cloud9 Real Time</t>
  </si>
  <si>
    <t>Provides a range of engineering services aimed at the reduction of energy consumption and the improvement of safety and compliance for the refining, chemical processing, petrochemicals, exploration and production, gas processing, pulp and paper, power and utilities, and food processing industries.</t>
  </si>
  <si>
    <t>Offers off-shore manufacturing and graphic communications services, including commercial printing, promotional products and e-commerce services.</t>
  </si>
  <si>
    <t>Danville</t>
  </si>
  <si>
    <t>Provides laser hair removal at 11 salon locations in five states.</t>
  </si>
  <si>
    <t>W2O Group</t>
  </si>
  <si>
    <t>$118.4m</t>
  </si>
  <si>
    <t>Hawaii Energy Connection</t>
  </si>
  <si>
    <t>A global communications company, offering integrated creative, interactive and marketing services to clients in health care, consumer goods and technology. Its expertise includes branding, design, social &amp; traditional marketing, clinical trial recruitment, corporate and product PR and investor &amp; advocacy relations.</t>
  </si>
  <si>
    <t>cinium.com</t>
  </si>
  <si>
    <t>echo-health</t>
  </si>
  <si>
    <t>LegalForce RAPC Worldwide</t>
  </si>
  <si>
    <t>LaunchSquad</t>
  </si>
  <si>
    <t>Integration Partners</t>
  </si>
  <si>
    <t>$96.5m</t>
  </si>
  <si>
    <t>Mixpo</t>
  </si>
  <si>
    <t>tnhpharmacy.com</t>
  </si>
  <si>
    <t>Van Nuys</t>
  </si>
  <si>
    <t>CAaNES</t>
  </si>
  <si>
    <t>http://www.echohealthinc.com</t>
  </si>
  <si>
    <t>$43.2m</t>
  </si>
  <si>
    <t>IFAS</t>
  </si>
  <si>
    <t>humanmovement.me</t>
  </si>
  <si>
    <t>Vital Farms</t>
  </si>
  <si>
    <t>BubbleUp</t>
  </si>
  <si>
    <t>SimplyGlobo</t>
  </si>
  <si>
    <t>Acquirent</t>
  </si>
  <si>
    <t>marathon-ts</t>
  </si>
  <si>
    <t>RevZilla.com</t>
  </si>
  <si>
    <t>Louisville</t>
  </si>
  <si>
    <t>Heritage Wealth Advisor</t>
  </si>
  <si>
    <t>52b8b9616e2238fd3b007900</t>
  </si>
  <si>
    <t>$58.3m</t>
  </si>
  <si>
    <t>Loop1 Systems</t>
  </si>
  <si>
    <t>Sakonent</t>
  </si>
  <si>
    <t>Freshlunches</t>
  </si>
  <si>
    <t>Latshaw Drilling &amp; Exploration</t>
  </si>
  <si>
    <t>alleghenyst.com</t>
  </si>
  <si>
    <t>$174.2m</t>
  </si>
  <si>
    <t>Schaefer Enterprises</t>
  </si>
  <si>
    <t>Bridgeport</t>
  </si>
  <si>
    <t>Develops customized PR programs for clients that include new product &amp; company launches, positioning platforms and development of media relationships. Customers include the Village Voice and Soap.com.</t>
  </si>
  <si>
    <t>Linoma Software</t>
  </si>
  <si>
    <t>Table XI</t>
  </si>
  <si>
    <t>Prophet</t>
  </si>
  <si>
    <t>hudl.com</t>
  </si>
  <si>
    <t>Atlanta Communities Real Estate Brokerage</t>
  </si>
  <si>
    <t>A strategic brand and marketing consultancy, with offices around the world, that offers its branding, digital, analytics and design expertise to companies in industries from consumer packaged goods to financial services. Its clients include BMW, Cisco and GE.</t>
  </si>
  <si>
    <t>Lincoln</t>
  </si>
  <si>
    <t>http://www.MarathonTS.com</t>
  </si>
  <si>
    <t>5198aa37fb44a408130ed148</t>
  </si>
  <si>
    <t>1992-00-00</t>
  </si>
  <si>
    <t>CFS2</t>
  </si>
  <si>
    <t>guidespark.com</t>
  </si>
  <si>
    <t>Collective Bias</t>
  </si>
  <si>
    <t>Milestone Internet Marketing</t>
  </si>
  <si>
    <t>5130f0878989846a36028910</t>
  </si>
  <si>
    <t>GiaSpace</t>
  </si>
  <si>
    <t>Jax &amp; Bones</t>
  </si>
  <si>
    <t>audiomicro</t>
  </si>
  <si>
    <t>Cenduit</t>
  </si>
  <si>
    <t>optimustechinc.com</t>
  </si>
  <si>
    <t>52b9db277929599b1200603f</t>
  </si>
  <si>
    <t>4moms</t>
  </si>
  <si>
    <t>http://www.audiomicroinc.com</t>
  </si>
  <si>
    <t>PSG Construction</t>
  </si>
  <si>
    <t>Provides digital marketing and social media services for the lodging industry. Its service portfolio includes hotel website design, SEO services and online reputation management services.</t>
  </si>
  <si>
    <t>A group of companies with a global focus of providing insurance and financial-related products to the middle market. Subsidiaries include a property/casualty insurance company, a licensed insurance agency and a company that provides financing and working capital to small businesses.</t>
  </si>
  <si>
    <t>Kyzen Consulting Services</t>
  </si>
  <si>
    <t>A specialty pharmacy that delivers specialized pharmaceuticals and provides a variety of alternate programs that help increase the best health outcomes for its patients, and help them focus on their full physical, mental and emotional well-being.</t>
  </si>
  <si>
    <t>Exact Care Pharmacy</t>
  </si>
  <si>
    <t>Bank Associates Merchant Services</t>
  </si>
  <si>
    <t>$49.6m</t>
  </si>
  <si>
    <t>luxeroyale.com</t>
  </si>
  <si>
    <t>Las Vegas</t>
  </si>
  <si>
    <t>Royal Cyber</t>
  </si>
  <si>
    <t>iFixYouri</t>
  </si>
  <si>
    <t>LPS Integration</t>
  </si>
  <si>
    <t>$105.7m</t>
  </si>
  <si>
    <t>Benztown</t>
  </si>
  <si>
    <t>Red Zone Tickets</t>
  </si>
  <si>
    <t>Clearpath Solutions Group</t>
  </si>
  <si>
    <t>solucomp.com</t>
  </si>
  <si>
    <t>$52.4m</t>
  </si>
  <si>
    <t>South Barrington</t>
  </si>
  <si>
    <t>Alpi International</t>
  </si>
  <si>
    <t>52baaa50824565a641008c20</t>
  </si>
  <si>
    <t>An event production company that produces running races, beer festivals, triathlons, obstacle races, and outdoor events in North America.</t>
  </si>
  <si>
    <t>A wholesale supplier of promotional products, including desk accessories, novelty items, games, sporting good, flip books and stress relievers.</t>
  </si>
  <si>
    <t>led-supply</t>
  </si>
  <si>
    <t>1983-00-00</t>
  </si>
  <si>
    <t>mdfintl.com</t>
  </si>
  <si>
    <t>Royal Oak</t>
  </si>
  <si>
    <t>Max Borges Agency</t>
  </si>
  <si>
    <t>Provides program management, financial analysis, software and systems engineering, knowledge management, and specialized scientific, engineering, and technical support to federal government agencies.</t>
  </si>
  <si>
    <t>Insight Resource Group</t>
  </si>
  <si>
    <t>Offers brand development and strategy, print &amp; design work, full project management services, in-store retail displays &amp; custom racks and green &amp; eco-friendly offerings.</t>
  </si>
  <si>
    <t>Newcastle Construction</t>
  </si>
  <si>
    <t>Orinda</t>
  </si>
  <si>
    <t>Kettle</t>
  </si>
  <si>
    <t>Develops software for sports teams that allows them to analyze videos of plays from any computer or mobile device.</t>
  </si>
  <si>
    <t>Provident Trust Group</t>
  </si>
  <si>
    <t>MileStone Community Builders</t>
  </si>
  <si>
    <t>$88.8m</t>
  </si>
  <si>
    <t>Hard Rock Stone Works</t>
  </si>
  <si>
    <t>Lincoln, NE</t>
  </si>
  <si>
    <t>Scotlynn USA Division</t>
  </si>
  <si>
    <t>ClickMail Marketing</t>
  </si>
  <si>
    <t>CashStar</t>
  </si>
  <si>
    <t>Sells enterprise ESPs and customizes them precisely to its clients' businesses.</t>
  </si>
  <si>
    <t>Hathway</t>
  </si>
  <si>
    <t>Abound Resources</t>
  </si>
  <si>
    <t>InVision Communications</t>
  </si>
  <si>
    <t>motivationalpress.com</t>
  </si>
  <si>
    <t>Designs and produces content-rich communications programs utilizing live, digital and social media experiences. Services include, but are not limited to creative, content, production and event design focused upon Fortune 1000 clients.</t>
  </si>
  <si>
    <t>Microexcel</t>
  </si>
  <si>
    <t>Carlsbad</t>
  </si>
  <si>
    <t>Flexible Plan Investments</t>
  </si>
  <si>
    <t>$33.5m</t>
  </si>
  <si>
    <t>Provides IT support to government intelligence agencies and commercial businesses.</t>
  </si>
  <si>
    <t>ProPharma Group</t>
  </si>
  <si>
    <t>$35.7m</t>
  </si>
  <si>
    <t>accordantmedia.com</t>
  </si>
  <si>
    <t>Precious Metal Refining Services</t>
  </si>
  <si>
    <t>51fe253d0d818d7465139f5f</t>
  </si>
  <si>
    <t>Iron Tribe Fitness</t>
  </si>
  <si>
    <t>$20.1m</t>
  </si>
  <si>
    <t>Emerald Isle Landscaping</t>
  </si>
  <si>
    <t>Ob Hospitalist Group</t>
  </si>
  <si>
    <t>Advanced Technology Systems</t>
  </si>
  <si>
    <t>$74.5m</t>
  </si>
  <si>
    <t>One Source Networks</t>
  </si>
  <si>
    <t>Medicus Solutions</t>
  </si>
  <si>
    <t>$51.2m</t>
  </si>
  <si>
    <t>iquanti.com</t>
  </si>
  <si>
    <t>g2 revolution</t>
  </si>
  <si>
    <t>http://www.LEDSupplyCo.com</t>
  </si>
  <si>
    <t>Tim O'Brien Homes</t>
  </si>
  <si>
    <t>A travel site that obtains deals for its members on luxury vacations and offers daily deals, vacation preference matching, and mobile apps.</t>
  </si>
  <si>
    <t>Decorplanet.com</t>
  </si>
  <si>
    <t>Las Vegas-Paradise, NV</t>
  </si>
  <si>
    <t>522c8e6ef268facc0518edd1</t>
  </si>
  <si>
    <t>Mill City Environmental</t>
  </si>
  <si>
    <t>Offers telecommunications consulting, staff augmentation, and software development to the IT industry.</t>
  </si>
  <si>
    <t>Spa Enrichment Strategies</t>
  </si>
  <si>
    <t>bareburger.com</t>
  </si>
  <si>
    <t>American Fireglass</t>
  </si>
  <si>
    <t>InfoFree</t>
  </si>
  <si>
    <t>PRISM Response</t>
  </si>
  <si>
    <t>Sells unlimited sales leads and mailing lists for a monthly or annual fee to small businesses.</t>
  </si>
  <si>
    <t>Abba Staffing and Consulting</t>
  </si>
  <si>
    <t>bma-1.com</t>
  </si>
  <si>
    <t>Nexcut Shredding</t>
  </si>
  <si>
    <t>Leavenworth</t>
  </si>
  <si>
    <t>DayNine Consulting</t>
  </si>
  <si>
    <t>A non-asset based third-party logistics provider that offers inbound, outbound, and drop ship logistics.</t>
  </si>
  <si>
    <t>Offers business management consulting, payroll services, financial management, and HR consulting.</t>
  </si>
  <si>
    <t>legault-homes</t>
  </si>
  <si>
    <t>Greystone Technology Group</t>
  </si>
  <si>
    <t>Stop Aging Now</t>
  </si>
  <si>
    <t>covermymeds.com</t>
  </si>
  <si>
    <t>The HT Group</t>
  </si>
  <si>
    <t>http://www.legaulthomes.com</t>
  </si>
  <si>
    <t>HealthJobsNationwide.com</t>
  </si>
  <si>
    <t>Media Vision USA</t>
  </si>
  <si>
    <t>Provides professional conferencing microphone systems and language interpretation technologies for conference rooms, training facilities and conferences.</t>
  </si>
  <si>
    <t>Publishes books and DVDs in the self-help, motivational, and wealth-building areas.</t>
  </si>
  <si>
    <t>forte-international-tax</t>
  </si>
  <si>
    <t>Silencerco</t>
  </si>
  <si>
    <t>Construction Coordinators</t>
  </si>
  <si>
    <t>Corps Solutions</t>
  </si>
  <si>
    <t>Provides global staffing and consulting, business process outsourcing, supply chain optimization, and human capital management services.</t>
  </si>
  <si>
    <t>Scepter Technologies</t>
  </si>
  <si>
    <t>VForce Infotech</t>
  </si>
  <si>
    <t>Offers business consulting and analytics services that include artificial intelligence, business intelligence and customer insights.</t>
  </si>
  <si>
    <t>NathanTabor.com</t>
  </si>
  <si>
    <t>Wesley Berry Flowers</t>
  </si>
  <si>
    <t>5130f0288989846a36013f00</t>
  </si>
  <si>
    <t>$40.2m</t>
  </si>
  <si>
    <t>K&amp;L Green Operations</t>
  </si>
  <si>
    <t>Tasting Table</t>
  </si>
  <si>
    <t>Access Information Management</t>
  </si>
  <si>
    <t>TYT Network</t>
  </si>
  <si>
    <t>Manages records and documents and reduces document retention risks for clients in government, health and financial services. Its services include both storage and destruction of documents, electronic media and vital records.</t>
  </si>
  <si>
    <t>MedResults Network</t>
  </si>
  <si>
    <t>entradahealth.com</t>
  </si>
  <si>
    <t>Integrity Services</t>
  </si>
  <si>
    <t>5130f0308989846a3601536e</t>
  </si>
  <si>
    <t>http://www.ForteInTax.com</t>
  </si>
  <si>
    <t>A global provider of innovative, full-service litigation consulting, eDiscovery services and project management for AMLaw 100 law firms and Fortune 500 companies.</t>
  </si>
  <si>
    <t>Design To Delivery</t>
  </si>
  <si>
    <t>Insight Global</t>
  </si>
  <si>
    <t>mesinc.net</t>
  </si>
  <si>
    <t>$918.4m</t>
  </si>
  <si>
    <t>Lewis Center</t>
  </si>
  <si>
    <t>Sequent Learning Networks</t>
  </si>
  <si>
    <t>5254d4b89f309cd304001d7c</t>
  </si>
  <si>
    <t>Western Window Systems</t>
  </si>
  <si>
    <t>$28.2m</t>
  </si>
  <si>
    <t>Little Passports</t>
  </si>
  <si>
    <t>Provides analytic software and consulting services designed to monitor and provide insight into the web presence and online advertising campaigns of its customers.</t>
  </si>
  <si>
    <t>A boutique patent law firm that builds patent portfolios to enable start-ups to attract funding and avoid patent infringement. It focuses primarily on the medical device, clean technology and software industries with a particular interest in crossover areas, such as digital health, that incorporate both hardware and software.</t>
  </si>
  <si>
    <t>Hernandez Consulting</t>
  </si>
  <si>
    <t>paradigm-mechanical</t>
  </si>
  <si>
    <t>Zenosys</t>
  </si>
  <si>
    <t>$108.0m</t>
  </si>
  <si>
    <t>Intuitive Company</t>
  </si>
  <si>
    <t>Facility Nexus</t>
  </si>
  <si>
    <t>http://www.PMCContracting.com</t>
  </si>
  <si>
    <t>freerateupdate.com</t>
  </si>
  <si>
    <t>ASE Direct</t>
  </si>
  <si>
    <t>$34.5m</t>
  </si>
  <si>
    <t>finance-store</t>
  </si>
  <si>
    <t>Liberty Alliance</t>
  </si>
  <si>
    <t>southerngreenbuilders.com</t>
  </si>
  <si>
    <t>Revolution Foods</t>
  </si>
  <si>
    <t>$76.5m</t>
  </si>
  <si>
    <t>InfoSmart Technologies</t>
  </si>
  <si>
    <t>Conducts custom user-experience research to improve websites, software, and mobile applications.Its customers include Amazon, PayPal and Honda.</t>
  </si>
  <si>
    <t>eeinco.com</t>
  </si>
  <si>
    <t>An organic burger restaurant with 18 locations in New York, Connecticut, and Ohio that sources ingredients from local artisans and farmers.</t>
  </si>
  <si>
    <t>Evolve Bank &amp; Trust</t>
  </si>
  <si>
    <t>Tulsa</t>
  </si>
  <si>
    <t>$78.7m</t>
  </si>
  <si>
    <t>530cd912f3c06ca561004e89</t>
  </si>
  <si>
    <t>Provides law services to over 23,000 clients worldwide.</t>
  </si>
  <si>
    <t>http://www.financestore.com</t>
  </si>
  <si>
    <t>Ven Soft</t>
  </si>
  <si>
    <t>LeadBridge</t>
  </si>
  <si>
    <t>fonteva.com</t>
  </si>
  <si>
    <t>Salesify</t>
  </si>
  <si>
    <t>Delivers visibility into customer bases of over 8000 hardware, software and SaaS products, tracked across 1,000,000 companies. Sales and marketing teams use TechLeads Online to attain conversion rates by targeting competitive and complementary installed bases.</t>
  </si>
  <si>
    <t>Fruition Partners</t>
  </si>
  <si>
    <t>SoftNice</t>
  </si>
  <si>
    <t>Mass Metal</t>
  </si>
  <si>
    <t>madwiremedia.com</t>
  </si>
  <si>
    <t>Loveland</t>
  </si>
  <si>
    <t>5291d21a77bc1f2070065806</t>
  </si>
  <si>
    <t>BayRu</t>
  </si>
  <si>
    <t>Provides analytical, technical and professional program management and support services to the military and military subcontractors.</t>
  </si>
  <si>
    <t>TeraThink</t>
  </si>
  <si>
    <t>$50.7m</t>
  </si>
  <si>
    <t>EyeMD EMR Healthcare Systems</t>
  </si>
  <si>
    <t>pure-incubation</t>
  </si>
  <si>
    <t>Pluralsight</t>
  </si>
  <si>
    <t>Mophie</t>
  </si>
  <si>
    <t>$215.4m</t>
  </si>
  <si>
    <t>Joule Energy</t>
  </si>
  <si>
    <t>Black Elk Energy</t>
  </si>
  <si>
    <t>KBA Docusys</t>
  </si>
  <si>
    <t>$258.0m</t>
  </si>
  <si>
    <t>Sells and services business equipment and machines such as copiers, scanners and networking equipment.</t>
  </si>
  <si>
    <t>Jones Industrial Holdings</t>
  </si>
  <si>
    <t>Union City</t>
  </si>
  <si>
    <t>ZOG Digital</t>
  </si>
  <si>
    <t>$160.0m</t>
  </si>
  <si>
    <t>Bridge360</t>
  </si>
  <si>
    <t>iCube CSI</t>
  </si>
  <si>
    <t>Helps physicians, pharmacists and their staff complete prior authorization and other insurance coverage determination forms for any drug, and almost all drug plans.</t>
  </si>
  <si>
    <t>Think Brownstone</t>
  </si>
  <si>
    <t>Greenphire</t>
  </si>
  <si>
    <t>Advance Financial</t>
  </si>
  <si>
    <t>$51.9m</t>
  </si>
  <si>
    <t>Atlantis Mortgage</t>
  </si>
  <si>
    <t>Branding Brand</t>
  </si>
  <si>
    <t>whettravel.com</t>
  </si>
  <si>
    <t>Avella Specialty Pharmacy</t>
  </si>
  <si>
    <t>Miami Beach</t>
  </si>
  <si>
    <t>$570.0m</t>
  </si>
  <si>
    <t>Quality Management Solutions</t>
  </si>
  <si>
    <t>AdSupply</t>
  </si>
  <si>
    <t>Kendra Scott</t>
  </si>
  <si>
    <t>eBusiness Strategies</t>
  </si>
  <si>
    <t>http://www.PureIncubation.com</t>
  </si>
  <si>
    <t>Dicks Nanton Agency</t>
  </si>
  <si>
    <t>OutcomesMTM</t>
  </si>
  <si>
    <t>zapproved.com</t>
  </si>
  <si>
    <t>Provides digital dictation technology that gives doctors an easy way to document clinical information and makes electronic health records easier to adopt and use.</t>
  </si>
  <si>
    <t>Hillsboro</t>
  </si>
  <si>
    <t>5130efe88989846a36007050</t>
  </si>
  <si>
    <t>Nashville</t>
  </si>
  <si>
    <t>Rhythm Interactive</t>
  </si>
  <si>
    <t>itworksglobal.com</t>
  </si>
  <si>
    <t>kohana-coffee</t>
  </si>
  <si>
    <t>Invenio Solutions</t>
  </si>
  <si>
    <t>Bradenton</t>
  </si>
  <si>
    <t>$40.9m</t>
  </si>
  <si>
    <t>TaskUs</t>
  </si>
  <si>
    <t>inquicker.com</t>
  </si>
  <si>
    <t>Steel Branding</t>
  </si>
  <si>
    <t>Glover Services</t>
  </si>
  <si>
    <t>5130f0548989846a3601d21e</t>
  </si>
  <si>
    <t>Terapeak</t>
  </si>
  <si>
    <t>Teles Properties</t>
  </si>
  <si>
    <t>$52.3m</t>
  </si>
  <si>
    <t>Industrial Security Solutions</t>
  </si>
  <si>
    <t>Dime</t>
  </si>
  <si>
    <t>Analyzes more than 4.6 billion transactions per year and over $70 billion in online consumer spending to provide marketplace intelligence to clients ranging from entrepreneurs to Fortune 500 companies, including eBay, Amazon.com and Yahoo! Japan. Clients use its online analytics platform to evaluate pricing, sourcing opportunities, market trends, product behavior across regions and their competition.</t>
  </si>
  <si>
    <t>upsurgemedia.com</t>
  </si>
  <si>
    <t>Shopoff Realty Investments</t>
  </si>
  <si>
    <t>The Rainmaker Group</t>
  </si>
  <si>
    <t>The Premier Group Staffing</t>
  </si>
  <si>
    <t>5130f0b48989846a36032c58</t>
  </si>
  <si>
    <t>Valin</t>
  </si>
  <si>
    <t>http://www.KohanaCoffee.com</t>
  </si>
  <si>
    <t>Provides supply chain management and low-cost country sourcing services. It serves automotive, agricultural and general industrial markets.</t>
  </si>
  <si>
    <t>eVestment</t>
  </si>
  <si>
    <t>Provides process control and automation services to the technology, energy, life sciences, natural resources, and transportation markets.</t>
  </si>
  <si>
    <t>unitedcreditconsultants.com</t>
  </si>
  <si>
    <t>1974-00-00</t>
  </si>
  <si>
    <t>Burnsville</t>
  </si>
  <si>
    <t>Opower</t>
  </si>
  <si>
    <t>$88.7m</t>
  </si>
  <si>
    <t>Horizon Communications Technologies</t>
  </si>
  <si>
    <t>$28.0m</t>
  </si>
  <si>
    <t>trapponline.com</t>
  </si>
  <si>
    <t>The MASY Group</t>
  </si>
  <si>
    <t>52d2e806340f8c3d6d124bfe</t>
  </si>
  <si>
    <t>The Rinaldi Group</t>
  </si>
  <si>
    <t>Pearl Media</t>
  </si>
  <si>
    <t>$75.5m</t>
  </si>
  <si>
    <t>SiiBER</t>
  </si>
  <si>
    <t>ImageQuest Managed Services</t>
  </si>
  <si>
    <t>vsiteam.com</t>
  </si>
  <si>
    <t>MobileOne</t>
  </si>
  <si>
    <t>$59.1m</t>
  </si>
  <si>
    <t>True Source IT</t>
  </si>
  <si>
    <t>7Summits</t>
  </si>
  <si>
    <t>52bb40b2bb6f4a9a2b009792</t>
  </si>
  <si>
    <t>Genesys</t>
  </si>
  <si>
    <t>Provides multi-channel customer experience and contact center services to over 4,500 customers in 80 countries.</t>
  </si>
  <si>
    <t>acquisitionsandrenewals.com</t>
  </si>
  <si>
    <t>ensighten</t>
  </si>
  <si>
    <t>Daly City</t>
  </si>
  <si>
    <t>Henderson</t>
  </si>
  <si>
    <t>Resource Development Associates</t>
  </si>
  <si>
    <t>A consumer mortgage information website that produces leads for mortgage sales and refinancing.</t>
  </si>
  <si>
    <t>http://www.Ensighten.com</t>
  </si>
  <si>
    <t>A consulting firm that helps its clients and their communities to articulate, design, fund, implement and evaluate their own best ideas.</t>
  </si>
  <si>
    <t>sumagrow.com</t>
  </si>
  <si>
    <t>Signature Consulting Group</t>
  </si>
  <si>
    <t>Accuro</t>
  </si>
  <si>
    <t>Hattiesburg</t>
  </si>
  <si>
    <t>FRSTeam</t>
  </si>
  <si>
    <t>Specializes in garment and textile restoration for the insurance industry.</t>
  </si>
  <si>
    <t>Hayward</t>
  </si>
  <si>
    <t>Pyxl</t>
  </si>
  <si>
    <t>cogitocorp.com</t>
  </si>
  <si>
    <t>pathway-genomics</t>
  </si>
  <si>
    <t>TrendHR</t>
  </si>
  <si>
    <t>5130f0838989846a36027f94</t>
  </si>
  <si>
    <t>Manages the construction of California high-rise and podium residential and commercial projects while being mindful of the overall impact to the environment.</t>
  </si>
  <si>
    <t>Constructs custom Craftsman-style homes that incorporate modern efficiences and are designed to fit well for the areas for which they are being built.</t>
  </si>
  <si>
    <t>morriscore.com</t>
  </si>
  <si>
    <t>$159.4m</t>
  </si>
  <si>
    <t>http://www.Pathway.com</t>
  </si>
  <si>
    <t>Butterfly Effects</t>
  </si>
  <si>
    <t>Vision Payment Solutions</t>
  </si>
  <si>
    <t>OrangePeople</t>
  </si>
  <si>
    <t>Luxury Divas</t>
  </si>
  <si>
    <t>Emerge Managed Solutions</t>
  </si>
  <si>
    <t>censeohealth</t>
  </si>
  <si>
    <t>MacDoc Realty</t>
  </si>
  <si>
    <t>BizNet Software</t>
  </si>
  <si>
    <t>http://www.CenseoHealth.com</t>
  </si>
  <si>
    <t>Provides engineering, design, and procurement services for a multitude of projects including processing, truck and rail bulk loading and offloading, bulk handling and storage, process and electrical engineering studies, and chemical plant upgrades.</t>
  </si>
  <si>
    <t>ClickToShop.com</t>
  </si>
  <si>
    <t>noisolutionsllc.com</t>
  </si>
  <si>
    <t>3aworldwide</t>
  </si>
  <si>
    <t>Tulsa, OK</t>
  </si>
  <si>
    <t>52b9da097929599b12005842</t>
  </si>
  <si>
    <t>A cloud computing software company that provides enterprise resource protocol and development tools on the Salesforce.com platform.</t>
  </si>
  <si>
    <t>Motive Interactive</t>
  </si>
  <si>
    <t>http://www.3AWorldwide.com</t>
  </si>
  <si>
    <t>Nuvento</t>
  </si>
  <si>
    <t>EnableComp</t>
  </si>
  <si>
    <t>McGregor Homes</t>
  </si>
  <si>
    <t>180fusion</t>
  </si>
  <si>
    <t>Provides digital marketing services such as website design, SEO and SMS marketing for small businesses with a global reach.</t>
  </si>
  <si>
    <t>Camp Gladiator</t>
  </si>
  <si>
    <t>Structura</t>
  </si>
  <si>
    <t>$45.8m</t>
  </si>
  <si>
    <t>Kings Capital Construction</t>
  </si>
  <si>
    <t>The Boardroom Salon for Men</t>
  </si>
  <si>
    <t>iUnlimited Investigative Services</t>
  </si>
  <si>
    <t>kevita.com</t>
  </si>
  <si>
    <t>Pacific Shore Stones</t>
  </si>
  <si>
    <t>$35.5m</t>
  </si>
  <si>
    <t>Oxnard</t>
  </si>
  <si>
    <t>53bf9e0c37f4f56924000b40</t>
  </si>
  <si>
    <t>PPI Technologies Group/Redi-2-DrinQ Group</t>
  </si>
  <si>
    <t>Cardinal Group Management</t>
  </si>
  <si>
    <t>CEI Composite Materials</t>
  </si>
  <si>
    <t>$46.6m</t>
  </si>
  <si>
    <t>thehovercam.com</t>
  </si>
  <si>
    <t>Defense Engineering</t>
  </si>
  <si>
    <t>Beacon Hill Staffing Group</t>
  </si>
  <si>
    <t>CH Reynolds</t>
  </si>
  <si>
    <t>$221.9m</t>
  </si>
  <si>
    <t>Real Estate Closing Solutions</t>
  </si>
  <si>
    <t>Silicus Technologies</t>
  </si>
  <si>
    <t>Super Steel</t>
  </si>
  <si>
    <t>America Choice RV</t>
  </si>
  <si>
    <t>$57.1m</t>
  </si>
  <si>
    <t>$36.9m</t>
  </si>
  <si>
    <t>apexr.com</t>
  </si>
  <si>
    <t>http://www.180Fusion.com</t>
  </si>
  <si>
    <t>Fort Collins-Loveland, CO</t>
  </si>
  <si>
    <t>5254d2f09f309cd30400123b</t>
  </si>
  <si>
    <t>Provides electrical, data, managed IT and energy management services to clients worldwide. It speacializes in large-scale projects for data centers, corporate campuses, biotech facilities institutions and retail sites.</t>
  </si>
  <si>
    <t>sitecompli.com</t>
  </si>
  <si>
    <t>kamis</t>
  </si>
  <si>
    <t>HealthLink Dimensions</t>
  </si>
  <si>
    <t>5130f08a8989846a3602905c</t>
  </si>
  <si>
    <t>IT Direct</t>
  </si>
  <si>
    <t>Mela Capital Group</t>
  </si>
  <si>
    <t>Carenet Healthcare Services</t>
  </si>
  <si>
    <t>clearleap.com</t>
  </si>
  <si>
    <t>$35.4m</t>
  </si>
  <si>
    <t>Sencha Naturals</t>
  </si>
  <si>
    <t>http://www.KamisPro.com</t>
  </si>
  <si>
    <t>Duluth</t>
  </si>
  <si>
    <t>5130efde8989846a36005264</t>
  </si>
  <si>
    <t>Develops products designed to connect families with their food. Its products include The Mushroom Kit, which is a small brown box that grows up to 1.5 lbs of oyster mushrooms in 10 days, and the AquaFarm, which is a self-cleaning fish tank that also grows food.</t>
  </si>
  <si>
    <t>Einstein HR</t>
  </si>
  <si>
    <t>W&amp;R Studios</t>
  </si>
  <si>
    <t>apex-controls</t>
  </si>
  <si>
    <t>Works with media, PR, marketing, event, and promotion companies to set up theme cruises and destination events centered around musical acts or other interests.</t>
  </si>
  <si>
    <t>$71.0m</t>
  </si>
  <si>
    <t>Solid Interactive</t>
  </si>
  <si>
    <t>startfinder.com</t>
  </si>
  <si>
    <t>Features membership packages for children that feature pen pals Sam and Sofia, who travel to new states or countries each month and send the children letters from the locations, stickers, maps, passports, access to online games, and other travel-related items.</t>
  </si>
  <si>
    <t>Rockville</t>
  </si>
  <si>
    <t>Vivo Clothing</t>
  </si>
  <si>
    <t>Enviro Clean Products &amp; Services</t>
  </si>
  <si>
    <t>MicroSystems Automation Group</t>
  </si>
  <si>
    <t>Saratoga Roofing &amp; Construction</t>
  </si>
  <si>
    <t>$54.1m</t>
  </si>
  <si>
    <t>Medical Scribe Systems</t>
  </si>
  <si>
    <t>Kriser's</t>
  </si>
  <si>
    <t>Global Facility Management &amp; Construction</t>
  </si>
  <si>
    <t>Synchrogenix Information Strategies</t>
  </si>
  <si>
    <t>$57.7m</t>
  </si>
  <si>
    <t>Elegante Custom Stone Boutique by Zicana</t>
  </si>
  <si>
    <t>Progressive Coating</t>
  </si>
  <si>
    <t>George Street Photo &amp; Video</t>
  </si>
  <si>
    <t>http://www.ApexControlsInc.com</t>
  </si>
  <si>
    <t>Partner's Consulting</t>
  </si>
  <si>
    <t>AllPure Technologies</t>
  </si>
  <si>
    <t>Develops compliance software for businesses facing increasing rules and regulations that helps them efficiently manage their obligations.</t>
  </si>
  <si>
    <t>Everstaff International</t>
  </si>
  <si>
    <t>Neya Systems</t>
  </si>
  <si>
    <t>$23.9m</t>
  </si>
  <si>
    <t>Closet America</t>
  </si>
  <si>
    <t>Nicholas Pension Consultants</t>
  </si>
  <si>
    <t>Research Square</t>
  </si>
  <si>
    <t>Oslo Solutions</t>
  </si>
  <si>
    <t>QualityFlooring4Less.com</t>
  </si>
  <si>
    <t>A direct sales company that markets beauty, wellness and weight loss products. It Works! Global has thousands of independent, direct-selling distributors in the U.S., the EU and Australia.</t>
  </si>
  <si>
    <t>Modern Everyday</t>
  </si>
  <si>
    <t>An online retailer of flooring products that serves clients including homeowners, builders and interior designers in the US, Canada, Mexico and Europe.</t>
  </si>
  <si>
    <t>52baaa86824565a641008d5a</t>
  </si>
  <si>
    <t>Fora Financial</t>
  </si>
  <si>
    <t>Works with more than 330 health care providers in 26 states to provide a cloud-based, online patient self-scheduling system that enhances patient acquisition and retention strategies and saves patients time spent in waiting rooms.</t>
  </si>
  <si>
    <t>JumpForward</t>
  </si>
  <si>
    <t>The Dagit Group</t>
  </si>
  <si>
    <t>longview-inc.com</t>
  </si>
  <si>
    <t>5254d4a89f309cd304001cf2</t>
  </si>
  <si>
    <t>The TharpeRobbins Company</t>
  </si>
  <si>
    <t>$192.6m</t>
  </si>
  <si>
    <t>Gateway Commercial Finance</t>
  </si>
  <si>
    <t>inksoft</t>
  </si>
  <si>
    <t>New Mexico</t>
  </si>
  <si>
    <t>Ingenious Med</t>
  </si>
  <si>
    <t>softhq.com</t>
  </si>
  <si>
    <t>Collective Industries</t>
  </si>
  <si>
    <t>Ammo Brothers</t>
  </si>
  <si>
    <t>$19.7m</t>
  </si>
  <si>
    <t>TransTech IT Staffing</t>
  </si>
  <si>
    <t>everymundo.com</t>
  </si>
  <si>
    <t>Designs and supplies home furnishings, clothing, and accessories to more than 4,000 retail stores.</t>
  </si>
  <si>
    <t>Travelink</t>
  </si>
  <si>
    <t>$159.1m</t>
  </si>
  <si>
    <t>Nexius</t>
  </si>
  <si>
    <t>San Anselmo</t>
  </si>
  <si>
    <t>$183.2m</t>
  </si>
  <si>
    <t>cmon.com</t>
  </si>
  <si>
    <t>Custom Cable</t>
  </si>
  <si>
    <t>Alpharetta</t>
  </si>
  <si>
    <t>Tower Cloud</t>
  </si>
  <si>
    <t>Davenport Group</t>
  </si>
  <si>
    <t>Designs and manufactures custom messenger bags, backpacks, computer carrying cases, tote bags, laptop/tablet sleeves and related accessories.</t>
  </si>
  <si>
    <t>Express Chem</t>
  </si>
  <si>
    <t>SingleHop</t>
  </si>
  <si>
    <t>http://www.InkSoft.com</t>
  </si>
  <si>
    <t>Couture Boutique</t>
  </si>
  <si>
    <t>Powder X Coating Systems</t>
  </si>
  <si>
    <t>$28.1m</t>
  </si>
  <si>
    <t>Mommy's Bliss</t>
  </si>
  <si>
    <t>Mosaic (Renton, Washington)</t>
  </si>
  <si>
    <t>Provides safe, natural products for babies including Mommy's Bliss Grip Water, a natural remedy for infant colic and gas.</t>
  </si>
  <si>
    <t>360clean</t>
  </si>
  <si>
    <t>RealSelf</t>
  </si>
  <si>
    <t>Benzara</t>
  </si>
  <si>
    <t>Clear Title Agency of Arizona</t>
  </si>
  <si>
    <t>logicalposition.com</t>
  </si>
  <si>
    <t>Apothecary by Design</t>
  </si>
  <si>
    <t>Lake Oswego</t>
  </si>
  <si>
    <t>5130f05c8989846a3601f282</t>
  </si>
  <si>
    <t>Midtown Consulting Group</t>
  </si>
  <si>
    <t>San Rafael</t>
  </si>
  <si>
    <t>ldrinteractive.com</t>
  </si>
  <si>
    <t>Ink Studios</t>
  </si>
  <si>
    <t>futurewave-systems</t>
  </si>
  <si>
    <t>Navigator Management Partners</t>
  </si>
  <si>
    <t>Rocky River</t>
  </si>
  <si>
    <t>Innovim</t>
  </si>
  <si>
    <t>iVantage Group</t>
  </si>
  <si>
    <t>Convergence Consulting Group</t>
  </si>
  <si>
    <t>PowerDMS</t>
  </si>
  <si>
    <t>Slice of Lime</t>
  </si>
  <si>
    <t>Veritas Health</t>
  </si>
  <si>
    <t>etailz.com</t>
  </si>
  <si>
    <t>Spokane</t>
  </si>
  <si>
    <t>Helps consumers and small businesses settle their debts and rebuild their credit.</t>
  </si>
  <si>
    <t>518156cae8945ea3240e7d85</t>
  </si>
  <si>
    <t>Dice Communications</t>
  </si>
  <si>
    <t>dattobackup.com</t>
  </si>
  <si>
    <t>Norwalk</t>
  </si>
  <si>
    <t>Provides online hosting for application service providers and small to midsize businesses around the world</t>
  </si>
  <si>
    <t>EO Products</t>
  </si>
  <si>
    <t>5130f0768989846a3602519c</t>
  </si>
  <si>
    <t>Manufactures natural and organic products for personal care, pets and home cleaning.</t>
  </si>
  <si>
    <t>DiscoverOrg</t>
  </si>
  <si>
    <t>$21.6m</t>
  </si>
  <si>
    <t>motektech.com</t>
  </si>
  <si>
    <t>Meathead Movers</t>
  </si>
  <si>
    <t>Credence Management Solutions</t>
  </si>
  <si>
    <t>Valencia</t>
  </si>
  <si>
    <t>52e4bf66121bf2541a03aa50</t>
  </si>
  <si>
    <t>Security Industry Specialist</t>
  </si>
  <si>
    <t>$118.3m</t>
  </si>
  <si>
    <t>TentCraft</t>
  </si>
  <si>
    <t>rigidindustries.com</t>
  </si>
  <si>
    <t>CSI Specialty Group</t>
  </si>
  <si>
    <t>http://www.FuturewaveSystems.com</t>
  </si>
  <si>
    <t>Wendel Energy Services</t>
  </si>
  <si>
    <t>Gilbert</t>
  </si>
  <si>
    <t>SeniorHomes.com</t>
  </si>
  <si>
    <t>52ba00341f3d24e2360090b6</t>
  </si>
  <si>
    <t>AirSage</t>
  </si>
  <si>
    <t>Prime Controls (Dayton, OH)</t>
  </si>
  <si>
    <t>phidiax.com</t>
  </si>
  <si>
    <t>ProvidaStaff</t>
  </si>
  <si>
    <t>ERP International</t>
  </si>
  <si>
    <t>lollywollydoodle.com</t>
  </si>
  <si>
    <t>Fieldstone Landscape Services</t>
  </si>
  <si>
    <t>5130f08f8989846a3602a7d8</t>
  </si>
  <si>
    <t>Mark Cerrone</t>
  </si>
  <si>
    <t>IP Consulting</t>
  </si>
  <si>
    <t>Infinity Product Group</t>
  </si>
  <si>
    <t>$28.7m</t>
  </si>
  <si>
    <t>Carousel Checks</t>
  </si>
  <si>
    <t>ipdatatel.com</t>
  </si>
  <si>
    <t>OneTaste</t>
  </si>
  <si>
    <t>Provides outsourced services to North American businesses from facilities in Colombia, South America. Its expertise includes software development, call center services and mortgage processing support.</t>
  </si>
  <si>
    <t>Paylocity</t>
  </si>
  <si>
    <t>Sugar Land</t>
  </si>
  <si>
    <t>$77.3m</t>
  </si>
  <si>
    <t>5130f0c18989846a36035e78</t>
  </si>
  <si>
    <t>Falcon Asphalt Repair Equipment</t>
  </si>
  <si>
    <t>partslifeinc.com</t>
  </si>
  <si>
    <t>Category Five Technologies</t>
  </si>
  <si>
    <t>Cinnaminson</t>
  </si>
  <si>
    <t>Provides outsourced customer acquisitions, renewals and upgrades, and lost customer recovery services for telecom operators, cable companies, and merchant processors.</t>
  </si>
  <si>
    <t>Regatta Solutions</t>
  </si>
  <si>
    <t>Teaches a practice centered on clitoral stimulation for the purpose of enhancing energy, focus, libido, and connection to others.</t>
  </si>
  <si>
    <t>iit-inc.com</t>
  </si>
  <si>
    <t>6-pack-fitness</t>
  </si>
  <si>
    <t>Mather Economics</t>
  </si>
  <si>
    <t>Imacuclean Cleaning Services</t>
  </si>
  <si>
    <t>Hicksville</t>
  </si>
  <si>
    <t>52b8bcf56e2238fd3b0086d6</t>
  </si>
  <si>
    <t>http://www.SixPackBags.com</t>
  </si>
  <si>
    <t>Barney Butter</t>
  </si>
  <si>
    <t>wingspanportfolioadvisors.com</t>
  </si>
  <si>
    <t>52bb79b5eebd2bae13004af5</t>
  </si>
  <si>
    <t>TitleSmart</t>
  </si>
  <si>
    <t>sdgoldrefinery.com</t>
  </si>
  <si>
    <t>US Micro Products</t>
  </si>
  <si>
    <t>JJ Virgin &amp; Associates</t>
  </si>
  <si>
    <t>City Sounds of NY</t>
  </si>
  <si>
    <t>Dane Street</t>
  </si>
  <si>
    <t>Offers seminars, coaching, classes, online training, home-study courses, blogs and newsletters that teach how to earn money in real estate investment and Internet marketing.</t>
  </si>
  <si>
    <t>ITS Infinity Trading</t>
  </si>
  <si>
    <t>TigerFitness.com</t>
  </si>
  <si>
    <t>Anchor Moving &amp; Storage</t>
  </si>
  <si>
    <t>Skyline Innovations</t>
  </si>
  <si>
    <t>The Whitestone Group</t>
  </si>
  <si>
    <t>Provides an e-learning community through virtual courses, online workshops and tele-seminar events with teachers and authors in the areas of spirituality and personal growth.</t>
  </si>
  <si>
    <t>Deep Blue Communications</t>
  </si>
  <si>
    <t>Commercial Fleet Financing</t>
  </si>
  <si>
    <t>modulr.com</t>
  </si>
  <si>
    <t>JBK Associates International</t>
  </si>
  <si>
    <t>52d2e7e5340f8c3d6d124399</t>
  </si>
  <si>
    <t>ClickSafety</t>
  </si>
  <si>
    <t>Manufactures products containing SumaGrow, a proprietary blend of microbes that increase crop yield while reducing or eliminating the need for fertilizer.</t>
  </si>
  <si>
    <t>An online safety and compliance training provider offering over 300 courses and 50 in Spanish including OSHA 10- and 30-hour courses.</t>
  </si>
  <si>
    <t>GadellNet Consulting Services</t>
  </si>
  <si>
    <t>direct2printnow.com</t>
  </si>
  <si>
    <t>Infusionsoft</t>
  </si>
  <si>
    <t>genzum-life-sciences</t>
  </si>
  <si>
    <t>$56.8m</t>
  </si>
  <si>
    <t>AfterCollege</t>
  </si>
  <si>
    <t>Time Definite Services</t>
  </si>
  <si>
    <t>Provides a job search network specifically for college students and recent graduates, and offers its network as a resource to over 2,000 universities and colleges</t>
  </si>
  <si>
    <t>Gen3 Marketing</t>
  </si>
  <si>
    <t>Mediafly</t>
  </si>
  <si>
    <t>Nexcess.net</t>
  </si>
  <si>
    <t>Rottet Studio</t>
  </si>
  <si>
    <t>VizExplorer</t>
  </si>
  <si>
    <t>Viverae</t>
  </si>
  <si>
    <t>Keylingo Translations</t>
  </si>
  <si>
    <t>Insurance Applications Group</t>
  </si>
  <si>
    <t>Bluegrass Supply Chain Services</t>
  </si>
  <si>
    <t>gopro.com</t>
  </si>
  <si>
    <t>5130f04c8989846a3601b748</t>
  </si>
  <si>
    <t>Mondo</t>
  </si>
  <si>
    <t>refinery29.com</t>
  </si>
  <si>
    <t>Syneren Technologies</t>
  </si>
  <si>
    <t>Triose</t>
  </si>
  <si>
    <t>Riviera Partners</t>
  </si>
  <si>
    <t>A marketing and Web services company with expertise in conversion rate optimization, Web development, and marketing automation applications.</t>
  </si>
  <si>
    <t>Metanexgen</t>
  </si>
  <si>
    <t>A multi-disciplined engineering firm offering quality management, surveying and structural and instrumentation monitoring in mission critical situations.</t>
  </si>
  <si>
    <t>Provides customized apparel product sourcing, from design to delivery, for brands and retailers.</t>
  </si>
  <si>
    <t>Vantage Media Marketplaces</t>
  </si>
  <si>
    <t>$118.8m</t>
  </si>
  <si>
    <t>PITSS America</t>
  </si>
  <si>
    <t>Northern Lights Post</t>
  </si>
  <si>
    <t>Southern Point</t>
  </si>
  <si>
    <t>5130efe18989846a360057fe</t>
  </si>
  <si>
    <t>513 Ventures</t>
  </si>
  <si>
    <t>Salas O'Brien Engineering</t>
  </si>
  <si>
    <t>An engineering, architecture, and construction management firm with a clean energy division that designs buildings and energy infrastructure to improve reliability and lower operational costs.</t>
  </si>
  <si>
    <t>http://www.genzum.com</t>
  </si>
  <si>
    <t>1978-00-00</t>
  </si>
  <si>
    <t>adviceinteractivegroup.com</t>
  </si>
  <si>
    <t>McKinney</t>
  </si>
  <si>
    <t>RF IDeas</t>
  </si>
  <si>
    <t>5130f0718989846a36023a60</t>
  </si>
  <si>
    <t>Provides green cleaning, carbon footprint auditing, facilities and waste management, health care housekeeping, and logistics management services to government, private, and commercial organizations nationwide.</t>
  </si>
  <si>
    <t>Orange Leaf Frozen Yogurt</t>
  </si>
  <si>
    <t>$26.9m</t>
  </si>
  <si>
    <t>All American Lending</t>
  </si>
  <si>
    <t>Transformyx</t>
  </si>
  <si>
    <t>Advanced Chemical Transport</t>
  </si>
  <si>
    <t>Offers a variety of low-calorie probiotic beverages that are certified organic, non-GMO, dairy free, gluten free, and vegan. Hand-crafted by a nutritionist and a winemaker in its own facility in Southern California, KeVita is made with a proprietary culture of four strains of live probiotics.</t>
  </si>
  <si>
    <t>Roland Technology Group</t>
  </si>
  <si>
    <t>outdoortechnology.com</t>
  </si>
  <si>
    <t>Offers a wide variety of environmental services including biohazardous waste management and disposal to customers in pharmaceutical, manufacturing, research and high tech industries.</t>
  </si>
  <si>
    <t>Oxnard-Thousand Oaks-Ventura, CA</t>
  </si>
  <si>
    <t>Ascent</t>
  </si>
  <si>
    <t>52b9d06374b1e15905005311</t>
  </si>
  <si>
    <t>Radius (Annapolis, MD)</t>
  </si>
  <si>
    <t>$34.7m</t>
  </si>
  <si>
    <t>proctoru</t>
  </si>
  <si>
    <t>Hassett Willis</t>
  </si>
  <si>
    <t>sev1tech.com</t>
  </si>
  <si>
    <t>Woodbridge</t>
  </si>
  <si>
    <t>52b9fb4f1f3d24e236007d09</t>
  </si>
  <si>
    <t>Central Research</t>
  </si>
  <si>
    <t>Designs and manufactures a device that combines the features of a digital camera and scanner in one and is used in more than 100,000 classrooms.</t>
  </si>
  <si>
    <t>elearningbrothers.com</t>
  </si>
  <si>
    <t>5130f00a8989846a3600da24</t>
  </si>
  <si>
    <t>Five Stones Research</t>
  </si>
  <si>
    <t>Arborwell</t>
  </si>
  <si>
    <t>First Flight Solutions</t>
  </si>
  <si>
    <t>A professional tree management company that provides arboricultural services that enhance the beauty, health, safety and value of trees. It's customers include contractors, commercial property managers, golf courses, municipalities, parks and residential properties.</t>
  </si>
  <si>
    <t>SPARC</t>
  </si>
  <si>
    <t>titanled.net</t>
  </si>
  <si>
    <t>Delaware Resource Group/Busey Group</t>
  </si>
  <si>
    <t>Simi Valley</t>
  </si>
  <si>
    <t>Caneel Group</t>
  </si>
  <si>
    <t>Health Plan One</t>
  </si>
  <si>
    <t>Visual Citi</t>
  </si>
  <si>
    <t>Wellness Corporate Solutions</t>
  </si>
  <si>
    <t>http://www.ProctorU.com</t>
  </si>
  <si>
    <t>Ready Set Rocket</t>
  </si>
  <si>
    <t>bluelinesecurityservices.com</t>
  </si>
  <si>
    <t>GB Investments</t>
  </si>
  <si>
    <t>Landover</t>
  </si>
  <si>
    <t>$31.6m</t>
  </si>
  <si>
    <t>52b74b2753f449dd61009a41</t>
  </si>
  <si>
    <t>Strategic Delivery Solutions</t>
  </si>
  <si>
    <t>dakenna-development</t>
  </si>
  <si>
    <t>$30.8m</t>
  </si>
  <si>
    <t>caduceus-inc.com</t>
  </si>
  <si>
    <t>Snap Technology</t>
  </si>
  <si>
    <t>http://www.Dakenna.com</t>
  </si>
  <si>
    <t>hirevue.com</t>
  </si>
  <si>
    <t>South Jordan</t>
  </si>
  <si>
    <t>iCan Benefit Group</t>
  </si>
  <si>
    <t>5130efd18989846a36002648</t>
  </si>
  <si>
    <t>duda</t>
  </si>
  <si>
    <t>PowerON Services</t>
  </si>
  <si>
    <t>$24.5m</t>
  </si>
  <si>
    <t>smartenergytoday.net</t>
  </si>
  <si>
    <t>http://www.DudaMobile.com</t>
  </si>
  <si>
    <t>Lodging Source</t>
  </si>
  <si>
    <t>Olympia</t>
  </si>
  <si>
    <t>Provides access to responsibly-structured and affordable credit for Hispanic consumers with limited or no credit history.</t>
  </si>
  <si>
    <t>Sage Age Strategies</t>
  </si>
  <si>
    <t>Imports guar, a natural polymer grown in the Indian subcontinent, and makes products used in mining, fire fighting and oil drilling applications.</t>
  </si>
  <si>
    <t>Sigma Fasteners</t>
  </si>
  <si>
    <t>Overture Promotions</t>
  </si>
  <si>
    <t>gorefreshdental.com</t>
  </si>
  <si>
    <t>Caxy Interactive</t>
  </si>
  <si>
    <t>Early Growth Financial Services</t>
  </si>
  <si>
    <t>Orchestra Software</t>
  </si>
  <si>
    <t>New Castle</t>
  </si>
  <si>
    <t>Provides financial services outsourcing to small and mid-sized businesses nationwide. Early Growth Financial's integrated services include day-to-day transactional accounting, strategic finance, CFO services, taxes, and valuation.</t>
  </si>
  <si>
    <t>Enjoy Life Foods</t>
  </si>
  <si>
    <t>glacierpayments.com</t>
  </si>
  <si>
    <t>Mavenspire</t>
  </si>
  <si>
    <t>Velocify</t>
  </si>
  <si>
    <t>Investar Holding</t>
  </si>
  <si>
    <t>$29.6m</t>
  </si>
  <si>
    <t>Hoffman Instrumentation Supply</t>
  </si>
  <si>
    <t>A merchant services provider, enabling small and large businesses with the ability to accept non-cash forms of payment.</t>
  </si>
  <si>
    <t>Bravo Wellness</t>
  </si>
  <si>
    <t>Ignite Social Media</t>
  </si>
  <si>
    <t>holganix</t>
  </si>
  <si>
    <t>RealTruck.com</t>
  </si>
  <si>
    <t>IPS - Integrated Project Services</t>
  </si>
  <si>
    <t>Technology Finance Partners</t>
  </si>
  <si>
    <t>$173.5m</t>
  </si>
  <si>
    <t>A financial sales engineering firm, delivering programs, tools and related field level support that help technology companies price, communicate and sell the value of their technology.</t>
  </si>
  <si>
    <t>Ingenium</t>
  </si>
  <si>
    <t>Whitefish</t>
  </si>
  <si>
    <t>San Bruno</t>
  </si>
  <si>
    <t>Soft-Con Enterprises</t>
  </si>
  <si>
    <t>onsitecareclinics.com</t>
  </si>
  <si>
    <t>The Online 401(k)</t>
  </si>
  <si>
    <t>The Aramco Group</t>
  </si>
  <si>
    <t>Provides affordable, web-based 401(k) plans to individuals and small and growing businesses, specifically those with fewer than 50 employees.</t>
  </si>
  <si>
    <t>$27.5m</t>
  </si>
  <si>
    <t>Ohio Real Title Agency</t>
  </si>
  <si>
    <t>Magic Hat Consulting</t>
  </si>
  <si>
    <t>Develops cloud-based IP video platforms to simplify the delivery of content by TV service and other content providers.</t>
  </si>
  <si>
    <t>PowerOne</t>
  </si>
  <si>
    <t>United Bank Card</t>
  </si>
  <si>
    <t>http://www.Holganix.com</t>
  </si>
  <si>
    <t>$230.5m</t>
  </si>
  <si>
    <t>Hewins Financial Advisors</t>
  </si>
  <si>
    <t>TopGolf</t>
  </si>
  <si>
    <t>$95.2m</t>
  </si>
  <si>
    <t>The Partners Group</t>
  </si>
  <si>
    <t>Orion Security Solutions</t>
  </si>
  <si>
    <t>A CPA-based financial advisory firm that serves as a fiduciary to high net worth individuals and families, small businesses and retirement plans. It offers transition planning, estate planning and investment advisory services.</t>
  </si>
  <si>
    <t>$18.8m</t>
  </si>
  <si>
    <t>GlobalVise</t>
  </si>
  <si>
    <t>51c6ba8ca9812aa90b127265</t>
  </si>
  <si>
    <t>Add3</t>
  </si>
  <si>
    <t>Surya</t>
  </si>
  <si>
    <t>$82.3m</t>
  </si>
  <si>
    <t>morningstarfs.com</t>
  </si>
  <si>
    <t>Zenetex</t>
  </si>
  <si>
    <t>Travertine Mart</t>
  </si>
  <si>
    <t>Golden Valley</t>
  </si>
  <si>
    <t>52b939d6b5e35c44070097bc</t>
  </si>
  <si>
    <t>Prep Sportswear</t>
  </si>
  <si>
    <t>nits-solutions</t>
  </si>
  <si>
    <t>Serves talent acquisition and IT executives with recruitment process outsourcing, management and recruiting.</t>
  </si>
  <si>
    <t>http://www.NITSSolutions.com</t>
  </si>
  <si>
    <t>surefiresocial.com</t>
  </si>
  <si>
    <t>ACFN Franchised</t>
  </si>
  <si>
    <t>A small business contractor providing IT and engineering services and support for the federal government.</t>
  </si>
  <si>
    <t>Clarity Solution Group</t>
  </si>
  <si>
    <t>A franchisor of networks of non-bank ATMs mainly in travel and entertainment locations.</t>
  </si>
  <si>
    <t>$49.4m</t>
  </si>
  <si>
    <t>Information Technology Professionals</t>
  </si>
  <si>
    <t>Alligator Performance</t>
  </si>
  <si>
    <t>SOAProjects</t>
  </si>
  <si>
    <t>paramount-lodging-advisors</t>
  </si>
  <si>
    <t>Coyote Logistics</t>
  </si>
  <si>
    <t>Offers technology staffing and consulting in the areas of supply chain services, mobility, enterprise IT, system on a chip (SoC) design, business intelligence, infrastructure, and application development.</t>
  </si>
  <si>
    <t>TE21</t>
  </si>
  <si>
    <t>Operates a consulting firm staffed by CPAs that offer risk management and financial advisory services.</t>
  </si>
  <si>
    <t>No Limit Agency</t>
  </si>
  <si>
    <t>Nutiva</t>
  </si>
  <si>
    <t>Mesh Systems</t>
  </si>
  <si>
    <t>Sells and distributes natural food products made with hemp and coconut to over 15,000 retailers throughout North America and the European Union. Its founder is the author of Backyard Composting as well as several books about industrial hemp.</t>
  </si>
  <si>
    <t>Analytic Strategies</t>
  </si>
  <si>
    <t>Mainstream Boutique</t>
  </si>
  <si>
    <t>Tech-Flo Consulting</t>
  </si>
  <si>
    <t>Three Twins Ice Cream</t>
  </si>
  <si>
    <t>Blade HQ</t>
  </si>
  <si>
    <t>Provides digital marketing and software consulting services to clients in global industries such as travel and hospitality, retail, and other direct response niches.</t>
  </si>
  <si>
    <t>539ffa1df7d3337d3d0129c3</t>
  </si>
  <si>
    <t>The Bowen Consulting Group</t>
  </si>
  <si>
    <t>solomonbi.com</t>
  </si>
  <si>
    <t>Historical Emporium</t>
  </si>
  <si>
    <t>Makes organic ice cream, selling dozens of flavors at its four scoop shop locations, as well as selling packaged varieties and selling to cafes and restaurants across the country.</t>
  </si>
  <si>
    <t>Makes boardgames and hobby products with hundreds of components and plastic miniatures. Its community sites have tens of thousands of active members thanks to crowd-funding platforms like Kickstarter.</t>
  </si>
  <si>
    <t>5130f0aa8989846a3603098e</t>
  </si>
  <si>
    <t>Petaluma</t>
  </si>
  <si>
    <t>ESC Services</t>
  </si>
  <si>
    <t>Envy</t>
  </si>
  <si>
    <t>Scorpion Design</t>
  </si>
  <si>
    <t>$26.1m</t>
  </si>
  <si>
    <t>Makes coconut water products under the Coco Libre and Nature's Child brands.</t>
  </si>
  <si>
    <t>Triumph Services</t>
  </si>
  <si>
    <t>http://www.ParamountLodging.com</t>
  </si>
  <si>
    <t>A restaurant specializing in Chicago-style deep-dish pizza, offering a wide range of fresh toppings and two types of dough, with several locations in the Bay Area of California.</t>
  </si>
  <si>
    <t>Citadel Insurance Services</t>
  </si>
  <si>
    <t>emazinglights</t>
  </si>
  <si>
    <t>Infosemantics</t>
  </si>
  <si>
    <t>specoat.com</t>
  </si>
  <si>
    <t>FCi Federal</t>
  </si>
  <si>
    <t>$82.2m</t>
  </si>
  <si>
    <t>Doswell</t>
  </si>
  <si>
    <t>VeriShip</t>
  </si>
  <si>
    <t>DC Group</t>
  </si>
  <si>
    <t>Taggart International</t>
  </si>
  <si>
    <t>rethinkcrm.com</t>
  </si>
  <si>
    <t>A digital marketing agency that offers pay-per-click management, search engine optimization, and Web design to increase visibility and increase profits for its clients.</t>
  </si>
  <si>
    <t>Manufactures and markets a line of cut fruit under True Fruit label and distributes it to more than 6,000 grocery and convenience stores in the U.S. and Canada.</t>
  </si>
  <si>
    <t>52d2e62c340f8c3d6d121585</t>
  </si>
  <si>
    <t>Bongo International</t>
  </si>
  <si>
    <t>http://www.EmazingLights.com &amp; www.IHeartRaves.com</t>
  </si>
  <si>
    <t>Legal Copy Services</t>
  </si>
  <si>
    <t>mytgg.com</t>
  </si>
  <si>
    <t>NIMBL</t>
  </si>
  <si>
    <t>Stafford</t>
  </si>
  <si>
    <t>Provides healthful, affordable, fresh meals to students. The meals and snacks contain whole grains and fresh fruits and vegetables, and never have high-fructose corn syrup or anything fried or artificial.</t>
  </si>
  <si>
    <t>Cortello Salon</t>
  </si>
  <si>
    <t>Mediarevo</t>
  </si>
  <si>
    <t>Akvarr</t>
  </si>
  <si>
    <t>Develops software that provides music broadcasters and publishers with interactive music programs, custom apps, and digital audience services that allow listeners to influence live programming in real time. Its TopicPulse product scans social media and news sources to provide live insights on trending topics.</t>
  </si>
  <si>
    <t>ESD</t>
  </si>
  <si>
    <t>Roofing By Curry</t>
  </si>
  <si>
    <t>$43.9m</t>
  </si>
  <si>
    <t>The Logistics Store</t>
  </si>
  <si>
    <t>Operates three e-commerce sites that offer environmentally-friendly products including GreenCupboards.com, EcoMom.com and EveryCasa.com. It also develops proprietary software tools that optimize purchasing decisions, inventory management, fulfillment and customer service.</t>
  </si>
  <si>
    <t>Cantey Technology</t>
  </si>
  <si>
    <t>Military Resale Solutions</t>
  </si>
  <si>
    <t>newwavesurgical.com/index.html</t>
  </si>
  <si>
    <t>5254d4e89f309cd304001e7b</t>
  </si>
  <si>
    <t>Medical Staffing Options</t>
  </si>
  <si>
    <t>Parts Town</t>
  </si>
  <si>
    <t>level-interactive</t>
  </si>
  <si>
    <t>FluidEdge Consulting</t>
  </si>
  <si>
    <t>Packrite</t>
  </si>
  <si>
    <t>Spokane, WA</t>
  </si>
  <si>
    <t>mainstreetcap.net</t>
  </si>
  <si>
    <t>Synergy Wireless Solutions</t>
  </si>
  <si>
    <t>Carmel</t>
  </si>
  <si>
    <t>5254d49d9f309cd304001c9b</t>
  </si>
  <si>
    <t>Thousand Hills Cattle Company</t>
  </si>
  <si>
    <t>Provides farm-fresh produce to workplaces, homes and schools nationwide as well as donating to sustainability grants and food banks.</t>
  </si>
  <si>
    <t>WideNet Consulting Group</t>
  </si>
  <si>
    <t>Pangea Properties</t>
  </si>
  <si>
    <t>ImportLA</t>
  </si>
  <si>
    <t>thisisthepa.com</t>
  </si>
  <si>
    <t>Vino Volo</t>
  </si>
  <si>
    <t>cumulusglobal.com</t>
  </si>
  <si>
    <t>Offers hand-selected wines from around the world by the glass, in tasting flights and by the bottle for customers to take home or have shipped. Its stores combine an upscale wine lounge, restaurant and boutique wine shop under one roof.</t>
  </si>
  <si>
    <t>Scrap Metal Services</t>
  </si>
  <si>
    <t>Westborough</t>
  </si>
  <si>
    <t>$409.5m</t>
  </si>
  <si>
    <t>Cambria Solutions</t>
  </si>
  <si>
    <t>Data Hardware Depot</t>
  </si>
  <si>
    <t>Choicelunch</t>
  </si>
  <si>
    <t>bulbamerica.com</t>
  </si>
  <si>
    <t>Delivers approximately 20,000 wholesome school lunches a day to kids in 275 public and private schools throughout California. It cooks from scratch, using local and sustainable ingredients.</t>
  </si>
  <si>
    <t>5254d3689f309cd3040014c2</t>
  </si>
  <si>
    <t>http://www.UniversityBoundAgency.com</t>
  </si>
  <si>
    <t>SalesFactory + Woodbine</t>
  </si>
  <si>
    <t>Cradle Solution</t>
  </si>
  <si>
    <t>Gravity Media</t>
  </si>
  <si>
    <t>Digital Media Solutions</t>
  </si>
  <si>
    <t>PhishLabs</t>
  </si>
  <si>
    <t>flexwage.com</t>
  </si>
  <si>
    <t>AVT Simulation</t>
  </si>
  <si>
    <t>Provides hardware-based on-site and offsite backup, disaster recovery and business continuity services for municipalities, small businesses, and organizations in education, health care, retail, law and financial services.</t>
  </si>
  <si>
    <t>Venus Construction Company</t>
  </si>
  <si>
    <t>Sage Environmental Consulting</t>
  </si>
  <si>
    <t>$17.9m</t>
  </si>
  <si>
    <t>$46.1m</t>
  </si>
  <si>
    <t>Mountainside</t>
  </si>
  <si>
    <t>Developertown</t>
  </si>
  <si>
    <t>DLA+ Architecture &amp; Interior Design</t>
  </si>
  <si>
    <t>53e062df1c3860082e000be2</t>
  </si>
  <si>
    <t>BEW Global</t>
  </si>
  <si>
    <t>AgencyEA</t>
  </si>
  <si>
    <t>purewow.com</t>
  </si>
  <si>
    <t>http://www.Shopkick.com</t>
  </si>
  <si>
    <t>Makes kinesiology tape for treating common sports injuries like shin splints, plantar fasciitis, and runner?s knee.</t>
  </si>
  <si>
    <t>5130f04c8989846a3601b85a</t>
  </si>
  <si>
    <t>Janrain</t>
  </si>
  <si>
    <t>Taphandles</t>
  </si>
  <si>
    <t>$24.6m</t>
  </si>
  <si>
    <t>ContextMedia</t>
  </si>
  <si>
    <t>riflepaperco.com</t>
  </si>
  <si>
    <t>Winter Park</t>
  </si>
  <si>
    <t>rateGenius</t>
  </si>
  <si>
    <t>DealerOn</t>
  </si>
  <si>
    <t>Bridgeport-Stamford-Norwalk, CT</t>
  </si>
  <si>
    <t>Valbin Corporation</t>
  </si>
  <si>
    <t>A technical staffing firm that focuses on placing software and hardware engineers in high tech, high growth startups in the Silicon Valley area.</t>
  </si>
  <si>
    <t>ExecuTech Lease Group</t>
  </si>
  <si>
    <t>LoadMatch Logistics</t>
  </si>
  <si>
    <t>$65.2m</t>
  </si>
  <si>
    <t>Think Finance</t>
  </si>
  <si>
    <t>$687.7m</t>
  </si>
  <si>
    <t>Manufactures LED lighting and accessories for use in heavy duty vehicles, fire &amp; rescue and marine industries.</t>
  </si>
  <si>
    <t>GarbageMan, A Green Company</t>
  </si>
  <si>
    <t>Transportation Impact</t>
  </si>
  <si>
    <t>tekwissen</t>
  </si>
  <si>
    <t>Provides Microsoft Azure Cloud and Microsoft custom software applications.</t>
  </si>
  <si>
    <t>Generates business through retail gym locations, corporate wellness programs, and the sale of gear and apparel.</t>
  </si>
  <si>
    <t>http://www.TekWissen.com</t>
  </si>
  <si>
    <t>A children's and women's apparel designer, manufacturer, and retailer that the founder started out of her garage.</t>
  </si>
  <si>
    <t>Thomasville-Lexington, NC</t>
  </si>
  <si>
    <t>vpcinnovations</t>
  </si>
  <si>
    <t>Home Care Assistance</t>
  </si>
  <si>
    <t>110 Consulting</t>
  </si>
  <si>
    <t>Provides home health care for senior citizens across the U.S. and Canada that enables them to live happier, healthier lives at home.</t>
  </si>
  <si>
    <t>Dynamic Recycling</t>
  </si>
  <si>
    <t>Odyssey Telecommunications</t>
  </si>
  <si>
    <t>labtechsoftware.com</t>
  </si>
  <si>
    <t>Bizmatics</t>
  </si>
  <si>
    <t>Ruston Properties</t>
  </si>
  <si>
    <t>5130f02d8989846a36014c86</t>
  </si>
  <si>
    <t>RTM &amp; Associates</t>
  </si>
  <si>
    <t>A health care software and services company that specializes in PrognoCIS EMR and billing, scheduling and patient health records services.</t>
  </si>
  <si>
    <t>TeleWorld Solutions</t>
  </si>
  <si>
    <t>gmesupply.com</t>
  </si>
  <si>
    <t>Snap Fitness</t>
  </si>
  <si>
    <t>http://www.VPCinnovations.com</t>
  </si>
  <si>
    <t>Axiom Mobile Imaging</t>
  </si>
  <si>
    <t>$66.6m</t>
  </si>
  <si>
    <t>Operates a fleet of portable medical diagnostic equipment that is used by nursing homes, assisted living facilities, home healthcare providers and clients in the entertainment industry.</t>
  </si>
  <si>
    <t>Engineers and manufactures cellular and Internet alarm communication devices.</t>
  </si>
  <si>
    <t>dope.com</t>
  </si>
  <si>
    <t>clean-energy-collective</t>
  </si>
  <si>
    <t>Rotating Machinery Services</t>
  </si>
  <si>
    <t>Offers boutique recruiting, temp, and direct-hire services to clients in all industries, from executive assistants and office managers, to human resource professionals.</t>
  </si>
  <si>
    <t>Proforma Diversified Corporate Solutions</t>
  </si>
  <si>
    <t>King Memory</t>
  </si>
  <si>
    <t>Biomatrica</t>
  </si>
  <si>
    <t>Security America Mortgage</t>
  </si>
  <si>
    <t>Perfect Bar</t>
  </si>
  <si>
    <t>C-4 Analytics</t>
  </si>
  <si>
    <t>Quantum Health</t>
  </si>
  <si>
    <t>localsearchfordentists.com</t>
  </si>
  <si>
    <t>Provides strategic HR and employee benefits communications, including marketing communication strategy, custom websites and print campaigns.</t>
  </si>
  <si>
    <t>A direct hire and temporary staffing company with a focus on the areas of administration, sales and technology.</t>
  </si>
  <si>
    <t>embedtek.net</t>
  </si>
  <si>
    <t>Extends the life of mission-critical assets and protects warfighters and supports the Department of Defense through reverse engineering, acquisition logistics and obsolescence management.</t>
  </si>
  <si>
    <t>http://www.EasyCleanEnergy.com</t>
  </si>
  <si>
    <t>Synowledge</t>
  </si>
  <si>
    <t>Provides professionals to Fortune 500 clients in the areas of business analytics, project management and data analysis.</t>
  </si>
  <si>
    <t>Patient Engagement Advisors</t>
  </si>
  <si>
    <t>silver-bullet-construction</t>
  </si>
  <si>
    <t>Nuventra Pharma Sciences</t>
  </si>
  <si>
    <t>EdgeWebHosting</t>
  </si>
  <si>
    <t>Saturn Infotech</t>
  </si>
  <si>
    <t>Specializes in executive and technical recruitment for technology, software and Internet start-ups.</t>
  </si>
  <si>
    <t>The MHG Group</t>
  </si>
  <si>
    <t>Body Armor Outlet</t>
  </si>
  <si>
    <t>Sportech</t>
  </si>
  <si>
    <t>Hartland</t>
  </si>
  <si>
    <t>SASid</t>
  </si>
  <si>
    <t>The Kingston Group</t>
  </si>
  <si>
    <t>flexground.com</t>
  </si>
  <si>
    <t>Private Label Nutraceuticals</t>
  </si>
  <si>
    <t>http://www.SilverBulletConstruction.com</t>
  </si>
  <si>
    <t>webeyecare.com</t>
  </si>
  <si>
    <t>Bristol</t>
  </si>
  <si>
    <t>Accelerated Claims</t>
  </si>
  <si>
    <t>Data Systems Integration Group</t>
  </si>
  <si>
    <t>ttcg.com</t>
  </si>
  <si>
    <t>WeddingWire</t>
  </si>
  <si>
    <t>MS Signs</t>
  </si>
  <si>
    <t>McMinnville</t>
  </si>
  <si>
    <t>TriNet</t>
  </si>
  <si>
    <t>HR Focal Point</t>
  </si>
  <si>
    <t>webpt.com</t>
  </si>
  <si>
    <t>Source Mantra</t>
  </si>
  <si>
    <t>Delivers HR outsourcing services including benefits, payroll and strategic human capital services to small to medium-sized businesses in technology, financial services, non-profits and professional services.</t>
  </si>
  <si>
    <t>Nexus</t>
  </si>
  <si>
    <t>5130f0488989846a3601a89a</t>
  </si>
  <si>
    <t>$471.0m</t>
  </si>
  <si>
    <t>San Leandro</t>
  </si>
  <si>
    <t>Bowman Consulting</t>
  </si>
  <si>
    <t>Calibre One</t>
  </si>
  <si>
    <t>$73.8m</t>
  </si>
  <si>
    <t>stemexpress.com</t>
  </si>
  <si>
    <t>Andromeda Systems</t>
  </si>
  <si>
    <t>Placerville</t>
  </si>
  <si>
    <t>A retained executive search firm specializing in building senior management teams within innovative areas of technology.</t>
  </si>
  <si>
    <t>Business Information Technology Solutions</t>
  </si>
  <si>
    <t>$34.0m</t>
  </si>
  <si>
    <t>aegis-corps</t>
  </si>
  <si>
    <t>NordicClick Interactive</t>
  </si>
  <si>
    <t>netPolarity</t>
  </si>
  <si>
    <t>Zerion Software</t>
  </si>
  <si>
    <t>http://www.AegisCorps.net</t>
  </si>
  <si>
    <t>A workforce services provider, delivering contingent workforce staffing and payrolling. It also offers a professional recruiter/sourcer training program to Fortune 500 companies, specializing in IT, marketing and business strategies/project management.</t>
  </si>
  <si>
    <t>Galen Healthcare Solutions</t>
  </si>
  <si>
    <t>Hotels for Hope</t>
  </si>
  <si>
    <t>Cafe Grumpy</t>
  </si>
  <si>
    <t>blisslights.com</t>
  </si>
  <si>
    <t>HRAnswerLink</t>
  </si>
  <si>
    <t>Delivers HR-focused Web services and consulting services through its channel partners, including payroll, insurance and PEO companies across the US.</t>
  </si>
  <si>
    <t>Escondido</t>
  </si>
  <si>
    <t>52b7469d53f449dd61008ebe</t>
  </si>
  <si>
    <t>Velir</t>
  </si>
  <si>
    <t>Offers IT staffing, projects consulting, and recruitment process outsourcing for government, financial services, automotive, and consumer products industries.</t>
  </si>
  <si>
    <t>gosimon.com</t>
  </si>
  <si>
    <t>Palo Alto Staffing</t>
  </si>
  <si>
    <t>Lextech Global Services</t>
  </si>
  <si>
    <t>52baa418824565a6410079f6</t>
  </si>
  <si>
    <t>Offers mortgage loan servicing to banks and insurers throughout the United States from offices in 8 cities.</t>
  </si>
  <si>
    <t>Supports clients' administrative and technology contingent staffing needs by relationship-driven recruiters providing exceptional talent. Its clients range from high-growth VC-backed startups through to Fortune 50 companies.</t>
  </si>
  <si>
    <t>1979-00-00</t>
  </si>
  <si>
    <t>restaurantware.com</t>
  </si>
  <si>
    <t>Provides innovative workers' comp, property and casualty claims administration systems to the insurance industry.</t>
  </si>
  <si>
    <t>HostVentures.com</t>
  </si>
  <si>
    <t>fuelmedical.com</t>
  </si>
  <si>
    <t>Vancouver</t>
  </si>
  <si>
    <t>ubreakifix</t>
  </si>
  <si>
    <t>VetInternetCo.com</t>
  </si>
  <si>
    <t>Defense Point Security</t>
  </si>
  <si>
    <t>plugsmart.com</t>
  </si>
  <si>
    <t>Columbus</t>
  </si>
  <si>
    <t>Vision33</t>
  </si>
  <si>
    <t>Oakmont Home Builders</t>
  </si>
  <si>
    <t>Riders Needs</t>
  </si>
  <si>
    <t>sixspokemedia.com</t>
  </si>
  <si>
    <t>DanniJo</t>
  </si>
  <si>
    <t>Buys and sells precious metals, specializing in gold, and offers a sliding scale exchange to cater to larger clients.</t>
  </si>
  <si>
    <t>5130f0368989846a360169c2</t>
  </si>
  <si>
    <t>MHD Enterprises</t>
  </si>
  <si>
    <t>Cyber Group</t>
  </si>
  <si>
    <t>ameexusa.com</t>
  </si>
  <si>
    <t>Verndale</t>
  </si>
  <si>
    <t>Schaumburg</t>
  </si>
  <si>
    <t>52b510f0237004a0200008b9</t>
  </si>
  <si>
    <t>Larkspur</t>
  </si>
  <si>
    <t>Balani Custom Clothiers</t>
  </si>
  <si>
    <t>thersrcompany.com</t>
  </si>
  <si>
    <t>Phone.com</t>
  </si>
  <si>
    <t>http://www.uBreakiFix.com</t>
  </si>
  <si>
    <t>Provides implementation, support, staffing, and managed services for enterprise clients and works with system integrators on complex integration projects.</t>
  </si>
  <si>
    <t>iPower Technologies</t>
  </si>
  <si>
    <t>Harbour Results</t>
  </si>
  <si>
    <t>Provides global IT consulting and product engineering services designed to address the complex business challenges of its clients.</t>
  </si>
  <si>
    <t>Solstice Mobile</t>
  </si>
  <si>
    <t>Dependable Transportation</t>
  </si>
  <si>
    <t>Designs and manufactures iPad cases that offer advanced protection with the smallest possible footprint and feature node connectors that serve as the foundation for stands, straps, and mounts that expand the iPad?s potential by improving its utility, comfort, and purpose.</t>
  </si>
  <si>
    <t>Louisville/Jefferson, KY-IN</t>
  </si>
  <si>
    <t>Abacus N Bytes</t>
  </si>
  <si>
    <t>Channel Partners</t>
  </si>
  <si>
    <t>Provides full-service automated print services at wholesale prices.</t>
  </si>
  <si>
    <t>Quick Left</t>
  </si>
  <si>
    <t>CentraLite Systems</t>
  </si>
  <si>
    <t>cultureservicegrowth</t>
  </si>
  <si>
    <t>Bear Construction Company</t>
  </si>
  <si>
    <t>$132.6m</t>
  </si>
  <si>
    <t>Bruce Clay</t>
  </si>
  <si>
    <t>teamtrident.com</t>
  </si>
  <si>
    <t>Phoenix Business</t>
  </si>
  <si>
    <t>5254d59d9f309cd304002302</t>
  </si>
  <si>
    <t>Torch Technologies</t>
  </si>
  <si>
    <t>An IT consultancy and services firm that offers expertise in network, storage, security, and virtualization.</t>
  </si>
  <si>
    <t>ShipCompliant</t>
  </si>
  <si>
    <t>backtotheroots.com</t>
  </si>
  <si>
    <t>5130f0468989846a3601a538</t>
  </si>
  <si>
    <t>THMotorsports</t>
  </si>
  <si>
    <t>Digital Marketing Services</t>
  </si>
  <si>
    <t>Lead IT</t>
  </si>
  <si>
    <t>http://www.CultureServiceGrowth.com</t>
  </si>
  <si>
    <t>gccorp.net</t>
  </si>
  <si>
    <t>FCB Financial Holdings</t>
  </si>
  <si>
    <t>$145.3m</t>
  </si>
  <si>
    <t>A consulting and technology services firm that focuses on Oracle, PeopleSoft, and Microsoft Dynamics AX ERP applications.</t>
  </si>
  <si>
    <t>A website that is updated daily with news, trends and shopping deals in fashion, beauty and entertainment.</t>
  </si>
  <si>
    <t>Institute for Corporate Productivity</t>
  </si>
  <si>
    <t>Six Dimensions</t>
  </si>
  <si>
    <t>cardcashcom</t>
  </si>
  <si>
    <t>Provides professional staff that are knowledgeable in multiple areas of digital technology to companies undergoing critical changes and growth.</t>
  </si>
  <si>
    <t>Planet Fitness</t>
  </si>
  <si>
    <t>$211.0m</t>
  </si>
  <si>
    <t>Gravity Payments</t>
  </si>
  <si>
    <t>Provides IT consulting and outsourcing, application design and development, and graphic design and flash animation, and builds corporate portals.</t>
  </si>
  <si>
    <t>Cape Associates</t>
  </si>
  <si>
    <t>$31.5m</t>
  </si>
  <si>
    <t>ARGI Financial Group</t>
  </si>
  <si>
    <t>http://www.CardCash.com</t>
  </si>
  <si>
    <t>ShipOffers</t>
  </si>
  <si>
    <t>L&amp;E Research</t>
  </si>
  <si>
    <t>cPrime</t>
  </si>
  <si>
    <t>Offers project management consulting, staffing and training with a growing concentration in enterprise agile adoptions.</t>
  </si>
  <si>
    <t>protein-bar</t>
  </si>
  <si>
    <t>Syntegrity Networks</t>
  </si>
  <si>
    <t>Fundraising For A Cause</t>
  </si>
  <si>
    <t>Open Dental Software</t>
  </si>
  <si>
    <t>invisionsecuritygroup.com</t>
  </si>
  <si>
    <t>Plymouth Meeting</t>
  </si>
  <si>
    <t>Mortgage Returns</t>
  </si>
  <si>
    <t>Transportation One</t>
  </si>
  <si>
    <t>invoca.com</t>
  </si>
  <si>
    <t>Quantum Networks</t>
  </si>
  <si>
    <t>Case Snow Management</t>
  </si>
  <si>
    <t>Santa Barbara</t>
  </si>
  <si>
    <t>52f06ab58429774e16041a02</t>
  </si>
  <si>
    <t>Davis Transportation Services</t>
  </si>
  <si>
    <t>Sigmaways</t>
  </si>
  <si>
    <t>Excelsior Defense</t>
  </si>
  <si>
    <t>GO Auto Recycling</t>
  </si>
  <si>
    <t>Serves start-ups and established companies in the areas of technology, life sciences and banking with business consulting, product engineering services and staff augmentation.</t>
  </si>
  <si>
    <t>A digital marketing agency that provides services including Internet marketing strategy, IT project management &amp; integration and website design &amp; development.</t>
  </si>
  <si>
    <t>zprepay.com</t>
  </si>
  <si>
    <t>The Cellular Connection</t>
  </si>
  <si>
    <t>$671.9m</t>
  </si>
  <si>
    <t>BioPharm Systems</t>
  </si>
  <si>
    <t>52bb7dcbeebd2bae13006175</t>
  </si>
  <si>
    <t>Etouches</t>
  </si>
  <si>
    <t>http://www.TheProteinBar.com</t>
  </si>
  <si>
    <t>A global IT consulting and managed services provider that specializes in Oracle Health Sciences applications. Its clients include pharmaceutical, biotechnology and medical device companies. In April 2014, BioPharm was acquired by Perficient, Inc.</t>
  </si>
  <si>
    <t>Jade Global</t>
  </si>
  <si>
    <t>CarePatrol Franchise Systems</t>
  </si>
  <si>
    <t>Provides outsourced IT services with onshore and offshore application development and support. Jade Global manages, hosts and maintains IT infrastructure and software systems.</t>
  </si>
  <si>
    <t>Antenna</t>
  </si>
  <si>
    <t>Triune Infomatics</t>
  </si>
  <si>
    <t>Sells a line of portable, wireless audio products designed for active lifestyles and outdoor use.</t>
  </si>
  <si>
    <t>An IT staffing and consulting company that offers temporary staffing, contract to hire and managed staffing.</t>
  </si>
  <si>
    <t>Tom Ferry - Your Coach</t>
  </si>
  <si>
    <t>Evista Environmental Health Systems</t>
  </si>
  <si>
    <t>Mindshare Technologies</t>
  </si>
  <si>
    <t>$30.9m</t>
  </si>
  <si>
    <t>Builds advanced IT systems and maintains operations for critical infrastructure for federal agencies, non-governmental organizations, and financial regulatory entities.</t>
  </si>
  <si>
    <t>viaForensics</t>
  </si>
  <si>
    <t>Central Park West Dentistry</t>
  </si>
  <si>
    <t>chooserethink.com</t>
  </si>
  <si>
    <t>metis-solutions</t>
  </si>
  <si>
    <t>Claris Networks</t>
  </si>
  <si>
    <t>Xantrion</t>
  </si>
  <si>
    <t>Provides IT services ranging from CIO level advice, help desk support, network monitoring, and full-service hosting to small and mid-sized businesses.</t>
  </si>
  <si>
    <t>http://www.MetiSolutions.com</t>
  </si>
  <si>
    <t>lumberoneservices.com</t>
  </si>
  <si>
    <t>Gazelle Transportation</t>
  </si>
  <si>
    <t>USWired</t>
  </si>
  <si>
    <t>$59.7m</t>
  </si>
  <si>
    <t>Provides IT services, including IT outsourcing &amp; support, IT consulting and private cloud server &amp; application hosting to small and midsize businesses, high-tech start-ups and government entities.</t>
  </si>
  <si>
    <t>Paradise Valley</t>
  </si>
  <si>
    <t>Kona Ice</t>
  </si>
  <si>
    <t>Market Street Solutions</t>
  </si>
  <si>
    <t>Viva Railings</t>
  </si>
  <si>
    <t>Simplion Technologies</t>
  </si>
  <si>
    <t>blueridgeorders.com</t>
  </si>
  <si>
    <t>TalkingRain</t>
  </si>
  <si>
    <t>Gateway Mortgage Group</t>
  </si>
  <si>
    <t>Develops software applications for cloud, mobile, and Web platforms for start-ups, non-profits, mid-size businesses and major corporations, specializing in SalesForce development, implementation and support.</t>
  </si>
  <si>
    <t>$261.6m</t>
  </si>
  <si>
    <t>$74.4m</t>
  </si>
  <si>
    <t>Chemline</t>
  </si>
  <si>
    <t>webyshops.com</t>
  </si>
  <si>
    <t>52bb4221bb6f4a9a2b00a8ab</t>
  </si>
  <si>
    <t>Anita Goodesign</t>
  </si>
  <si>
    <t>Eagle Ray</t>
  </si>
  <si>
    <t>Impact Financial Systems</t>
  </si>
  <si>
    <t>Customer Contact Services</t>
  </si>
  <si>
    <t>Redcom Design &amp; Construction</t>
  </si>
  <si>
    <t>BioAgilytix Labs</t>
  </si>
  <si>
    <t>Provides an interactive library of e-learning assets, and offers custom e-learning development for organizations like NASA, Adobe, and FranklinCovey.</t>
  </si>
  <si>
    <t>title-boxing-club</t>
  </si>
  <si>
    <t>IntraLogic Solutions</t>
  </si>
  <si>
    <t>Akraya</t>
  </si>
  <si>
    <t>The Infinity Resource Group</t>
  </si>
  <si>
    <t>HCTec Partners</t>
  </si>
  <si>
    <t>Provides staffing services in the IT, engineering and creative &amp; marketing fields. Also offers online marketing, managed services quality assurance, brand management &amp; development, graphic design and interactive design services.</t>
  </si>
  <si>
    <t>$69.8m</t>
  </si>
  <si>
    <t>ENS Group</t>
  </si>
  <si>
    <t>Solomon Group</t>
  </si>
  <si>
    <t>domandtom.com</t>
  </si>
  <si>
    <t>52b7d95023b3a13e41008c93</t>
  </si>
  <si>
    <t>Digiday</t>
  </si>
  <si>
    <t>flatworldsc.com</t>
  </si>
  <si>
    <t>Rogers Software Development</t>
  </si>
  <si>
    <t>O'Fallon</t>
  </si>
  <si>
    <t>PhysicianOne Urgent Care</t>
  </si>
  <si>
    <t>http://www.TitleBoxingClub.com</t>
  </si>
  <si>
    <t>An LED manufacturer and distributor focused on the commercial lighting retrofit market.</t>
  </si>
  <si>
    <t>nfrastructure</t>
  </si>
  <si>
    <t>Episource</t>
  </si>
  <si>
    <t>$70.0m</t>
  </si>
  <si>
    <t>TGG Accounting</t>
  </si>
  <si>
    <t>Quality In Real Time</t>
  </si>
  <si>
    <t>vets-etc</t>
  </si>
  <si>
    <t>Clinovations</t>
  </si>
  <si>
    <t>Specializes in third-party logistics and transportation for manufacturers of perishable foods.</t>
  </si>
  <si>
    <t>Deep River Snacks</t>
  </si>
  <si>
    <t>Abstrakt Marketing Group</t>
  </si>
  <si>
    <t>Amerit Fleet Solutions</t>
  </si>
  <si>
    <t>Provides dedicated contract fleet maintenance to public, private, and for-hire trucking customers throughout the country.</t>
  </si>
  <si>
    <t>Landpoint</t>
  </si>
  <si>
    <t>$33.0m</t>
  </si>
  <si>
    <t>The Vertex Companies</t>
  </si>
  <si>
    <t>$43.7m</t>
  </si>
  <si>
    <t>http://www.vetsetc.com</t>
  </si>
  <si>
    <t>Magellan Search &amp; Staffing</t>
  </si>
  <si>
    <t>MARS IT</t>
  </si>
  <si>
    <t>localresponse</t>
  </si>
  <si>
    <t>Sentek Global</t>
  </si>
  <si>
    <t>Remote Medical International</t>
  </si>
  <si>
    <t>overstockstrading.com</t>
  </si>
  <si>
    <t>Q2ebanking</t>
  </si>
  <si>
    <t>$56.9m</t>
  </si>
  <si>
    <t>A private security firm that provides armed and unarmed uniformed security guard services to its corporate clients throughout the Washington, DC/Maryland/Virginia region.</t>
  </si>
  <si>
    <t>Sandler Partners</t>
  </si>
  <si>
    <t>Symphony Placements</t>
  </si>
  <si>
    <t>Andrew Christian</t>
  </si>
  <si>
    <t>callreliant.com</t>
  </si>
  <si>
    <t>52b9fb78594d9f0f39007e08</t>
  </si>
  <si>
    <t>ClearStar</t>
  </si>
  <si>
    <t>Provides health care and IT staffing and services to Department of Defense and VA medical treatment facilities.</t>
  </si>
  <si>
    <t>John Pomp Studios</t>
  </si>
  <si>
    <t>pk4media.com</t>
  </si>
  <si>
    <t>5130f0878989846a36028b68</t>
  </si>
  <si>
    <t>Diablo Flooring</t>
  </si>
  <si>
    <t>Premier Lifestyle Management</t>
  </si>
  <si>
    <t>Titan Protection and Consulting</t>
  </si>
  <si>
    <t>Systems Made Simple</t>
  </si>
  <si>
    <t>$278.7m</t>
  </si>
  <si>
    <t>http://www.LocalResponse.com</t>
  </si>
  <si>
    <t>WebMechanix</t>
  </si>
  <si>
    <t>Xten Industries</t>
  </si>
  <si>
    <t>ESP IT</t>
  </si>
  <si>
    <t>Qualifacts Systems</t>
  </si>
  <si>
    <t>tongal</t>
  </si>
  <si>
    <t>WorthPoint</t>
  </si>
  <si>
    <t>DWA</t>
  </si>
  <si>
    <t>Edwards Project Solutions</t>
  </si>
  <si>
    <t>SmartIT</t>
  </si>
  <si>
    <t>Offers media planning and communications strategy for technology companies.</t>
  </si>
  <si>
    <t>Intermountain Electronics</t>
  </si>
  <si>
    <t>InfoPeople</t>
  </si>
  <si>
    <t>escapadaliving.com</t>
  </si>
  <si>
    <t>Projekt202</t>
  </si>
  <si>
    <t>Brian Gavin Diamonds</t>
  </si>
  <si>
    <t>52b80be550a88db31600ae4b</t>
  </si>
  <si>
    <t>LaserMax</t>
  </si>
  <si>
    <t>Provides a digital interviewing platform in which candidates for jobs at top companies such as Intel, Red Bull and GE interact with an application instead of a live person and respond to preprogrammed questions with their webcams.</t>
  </si>
  <si>
    <t>Renova Energy</t>
  </si>
  <si>
    <t>Global Business Solutions</t>
  </si>
  <si>
    <t>Intrepid Solutions and Services</t>
  </si>
  <si>
    <t>IndSoft</t>
  </si>
  <si>
    <t>Strong-Bridge</t>
  </si>
  <si>
    <t>tocharge.com</t>
  </si>
  <si>
    <t>Top Flite Financial</t>
  </si>
  <si>
    <t>MediRevv</t>
  </si>
  <si>
    <t>AFS</t>
  </si>
  <si>
    <t>Specializes in energy efficient home improvements that add comfort, lower energy consumption, and increase the overall durability and value of a home.</t>
  </si>
  <si>
    <t>$107.1m</t>
  </si>
  <si>
    <t>Artemis IT</t>
  </si>
  <si>
    <t>ODW Logistics &amp; Transportation Services</t>
  </si>
  <si>
    <t>newtraditionmedia.com</t>
  </si>
  <si>
    <t>Green Distribution</t>
  </si>
  <si>
    <t>Prime Solutions</t>
  </si>
  <si>
    <t>Brokers the buying and selling of luxury residential and commercial properties from 21 offices in the greater Bay Area.</t>
  </si>
  <si>
    <t>American Preferred Lending</t>
  </si>
  <si>
    <t>http://www.Tongal.com</t>
  </si>
  <si>
    <t>Bird Rock Systems</t>
  </si>
  <si>
    <t>Star2Star Communications</t>
  </si>
  <si>
    <t>Coast Professional</t>
  </si>
  <si>
    <t>Alturas Analytics</t>
  </si>
  <si>
    <t>OriGen Biomedical</t>
  </si>
  <si>
    <t>LiveLOOK</t>
  </si>
  <si>
    <t>Sonic Boom Wellness</t>
  </si>
  <si>
    <t>Olympia, WA</t>
  </si>
  <si>
    <t>MedicOne Medical Response</t>
  </si>
  <si>
    <t>Special Operations Solutions</t>
  </si>
  <si>
    <t>Provides general dentistry, orthodontic services and cosmetic and restorative dentistry at more than 35 locations under its brand names Refresh Dental, Corner Dental and Dental Express.</t>
  </si>
  <si>
    <t>STS Aviation Group</t>
  </si>
  <si>
    <t>New Castle, PA</t>
  </si>
  <si>
    <t>$165.6m</t>
  </si>
  <si>
    <t>Specializes in providing customized payment processing services for businesses globally.</t>
  </si>
  <si>
    <t>$45.3m</t>
  </si>
  <si>
    <t>Kalispell, MT</t>
  </si>
  <si>
    <t>MASHstudios</t>
  </si>
  <si>
    <t>Provides affordable primary health care on site at workplaces.</t>
  </si>
  <si>
    <t>titanelectric.com</t>
  </si>
  <si>
    <t>Renegade Furniture Group</t>
  </si>
  <si>
    <t>Provides a variety of financial and social services to people with disabilities, chronic illness, traumatic brain injuries and seniors in several southern and midwestern states that help them remain independent.</t>
  </si>
  <si>
    <t>tap|QA</t>
  </si>
  <si>
    <t>Noribachi</t>
  </si>
  <si>
    <t>novisync-solutions</t>
  </si>
  <si>
    <t>level11.com</t>
  </si>
  <si>
    <t>522313fae1b753092a18c076</t>
  </si>
  <si>
    <t>http://www.novisync.com</t>
  </si>
  <si>
    <t>HillSouth</t>
  </si>
  <si>
    <t>$88.1m</t>
  </si>
  <si>
    <t>Aquire Restoration</t>
  </si>
  <si>
    <t>Canon Recruiting Group</t>
  </si>
  <si>
    <t>tax-guard</t>
  </si>
  <si>
    <t>Tabbara</t>
  </si>
  <si>
    <t>Operates a portfolio of specialty e-commerce brands in various niche markets. Its flagship brand sells high-end artificial Christmas trees and related home d?cor online.</t>
  </si>
  <si>
    <t>A technology-enabled marketing services company that delivers quality leads to local and national real estate, financial services, legal, and medical companies.</t>
  </si>
  <si>
    <t>InDemand Interpreting</t>
  </si>
  <si>
    <t>C1S Group</t>
  </si>
  <si>
    <t>Serves a range of clients, from the Department of Defense and pro sports teams to major corporations and startups, with business intelligence, process improvement, technical staffing and strategic consulting.</t>
  </si>
  <si>
    <t>Sustainable Supply</t>
  </si>
  <si>
    <t>http://www.Tax-Guard.com</t>
  </si>
  <si>
    <t>DPM Fragrance</t>
  </si>
  <si>
    <t>Guardian Network Solutions</t>
  </si>
  <si>
    <t>Panamerica Computers</t>
  </si>
  <si>
    <t>jaybirdsport.com</t>
  </si>
  <si>
    <t>EnvisionRxOptions</t>
  </si>
  <si>
    <t>MAG Trucks</t>
  </si>
  <si>
    <t>$3.6b</t>
  </si>
  <si>
    <t>52d2e806340f8c3d6d124bfc</t>
  </si>
  <si>
    <t>PRN</t>
  </si>
  <si>
    <t>Hydra-Flex</t>
  </si>
  <si>
    <t>Perfect Power Wash</t>
  </si>
  <si>
    <t>First Call Resolution</t>
  </si>
  <si>
    <t>Operates two divisions: 1) provides extrusion coating and laminating for industrial manufacturers, using recyclable and compostable barrier and liner materials used in food and industrial packaging applications, and 2) manufactures a line of house wrap, synthetic roofing underlayment and floor underlayment for the building industry.</t>
  </si>
  <si>
    <t>De Joya Griffith</t>
  </si>
  <si>
    <t>Creative Breakthroughs</t>
  </si>
  <si>
    <t>Realty ONE Group</t>
  </si>
  <si>
    <t>MSIGHTS</t>
  </si>
  <si>
    <t>nexgen-property-solutions</t>
  </si>
  <si>
    <t>A group family of online retail stores that sells reproduction Victorian, Edwardian and Old West clothing and accessories to theatres and performing arts groups, museums and individual enthusiasts, as well as special events such as proms and weddings.</t>
  </si>
  <si>
    <t>HICAPS</t>
  </si>
  <si>
    <t>Two Toasters</t>
  </si>
  <si>
    <t>Karvakko Engineering</t>
  </si>
  <si>
    <t>A family-owned and operated flooring boutique that offers flooring and carpeting to residential, commercial and interior design customers.</t>
  </si>
  <si>
    <t>Paragon Micro</t>
  </si>
  <si>
    <t>$98.1m</t>
  </si>
  <si>
    <t>Intouch Solutions (Overland Park, KS)</t>
  </si>
  <si>
    <t>Interactyx</t>
  </si>
  <si>
    <t>fourseasonshomeservices.com</t>
  </si>
  <si>
    <t>Develops mobile app software for residential and commercial real estate agents.</t>
  </si>
  <si>
    <t>Burgos Group</t>
  </si>
  <si>
    <t>$67.8m</t>
  </si>
  <si>
    <t>Technology Resource Services</t>
  </si>
  <si>
    <t>Recycles and resells used electronic and computing devices.</t>
  </si>
  <si>
    <t>RICS Software</t>
  </si>
  <si>
    <t>A1A Airport &amp; Limousine Service</t>
  </si>
  <si>
    <t>http://www.NexgenUSA.net</t>
  </si>
  <si>
    <t>Designs and markets medical devices for laparoendoscopic surgical markets. Its patented disposable device, D-HELP, has been used in over 1 million procedures to date.</t>
  </si>
  <si>
    <t>Simplicity Consulting</t>
  </si>
  <si>
    <t>performtel</t>
  </si>
  <si>
    <t>Minnesota</t>
  </si>
  <si>
    <t>Pathfinders</t>
  </si>
  <si>
    <t>University Tees</t>
  </si>
  <si>
    <t>Acquires, develops and occasionally operates skilled nursing facilities, assisted living facilities, independent living communities and seniors apartments.</t>
  </si>
  <si>
    <t>Crestwood</t>
  </si>
  <si>
    <t>Self Edge</t>
  </si>
  <si>
    <t>Conceptualizes and executes experiential campaigns that combine experience, influencer, and digital strategy to achieve impact.</t>
  </si>
  <si>
    <t>Sells clothing made from raw , mostly unsanforized denim that is not preshrunk or pretreated and has selvage--or natural--edges.</t>
  </si>
  <si>
    <t>JW Michaels</t>
  </si>
  <si>
    <t>Millbrae</t>
  </si>
  <si>
    <t>ISBX</t>
  </si>
  <si>
    <t>The Hermitage Club</t>
  </si>
  <si>
    <t>babyhaven.com</t>
  </si>
  <si>
    <t>Mediassociates</t>
  </si>
  <si>
    <t>J Public Relations</t>
  </si>
  <si>
    <t>5Linx Enterprises</t>
  </si>
  <si>
    <t>$112.4m</t>
  </si>
  <si>
    <t>Resells and supports cloud-based technology tools, using its expertise and professional services to provide value for small and mid-sized businesses, non-profits, governments, and educational institutions.</t>
  </si>
  <si>
    <t>Piedmont Hoist &amp; Crane</t>
  </si>
  <si>
    <t>ADG Creative</t>
  </si>
  <si>
    <t>http://www.PerformTel.com</t>
  </si>
  <si>
    <t>GuideOne Insurance</t>
  </si>
  <si>
    <t>Worcester, MA</t>
  </si>
  <si>
    <t>Markon Solutions</t>
  </si>
  <si>
    <t>24Hr HomeCare</t>
  </si>
  <si>
    <t>rj-allen-associates</t>
  </si>
  <si>
    <t>Santa Fe Springs</t>
  </si>
  <si>
    <t>5291d3b277bc1f2070069f3e</t>
  </si>
  <si>
    <t>Provides private security guard services to business entities, including 24-hour central dispatch and command center services.</t>
  </si>
  <si>
    <t>Vets First Choice</t>
  </si>
  <si>
    <t>Chargebacks911</t>
  </si>
  <si>
    <t>trendnation.com</t>
  </si>
  <si>
    <t>Mississippi</t>
  </si>
  <si>
    <t>LAS VEGAS</t>
  </si>
  <si>
    <t>Product Support Solutions</t>
  </si>
  <si>
    <t>Operates an e-commerce website that sells lighting fixtures, specialty lighting systems, light bulbs and related products.</t>
  </si>
  <si>
    <t>Mid Atlantic Professionals</t>
  </si>
  <si>
    <t>http://www.rjaa.com</t>
  </si>
  <si>
    <t>Miva Merchant</t>
  </si>
  <si>
    <t>Offers a payroll card that links to employers' HR and payroll systems to give employees access to earned but unpaid wages between pay periods, improving financial access for unbanked and underbanked individuals and saving them the costs and debt accrual associated with payday and title loans and check cashing services.</t>
  </si>
  <si>
    <t>Addison Search</t>
  </si>
  <si>
    <t>Bigcommerce</t>
  </si>
  <si>
    <t>$166.3m</t>
  </si>
  <si>
    <t>Employment Solutions</t>
  </si>
  <si>
    <t>Fitness On Request</t>
  </si>
  <si>
    <t>splash-and-dash-for-dogs-international</t>
  </si>
  <si>
    <t>Click 4 Compliance</t>
  </si>
  <si>
    <t>Bonterra Solar</t>
  </si>
  <si>
    <t>SmartWatt Energy</t>
  </si>
  <si>
    <t>$48.8m</t>
  </si>
  <si>
    <t>Provides services that make call centers more effective and productive, such as social network integration and technology that detects the emotional state of inbound callers.</t>
  </si>
  <si>
    <t>standbytalent.com</t>
  </si>
  <si>
    <t>Dublin</t>
  </si>
  <si>
    <t>Vista Imaging Services</t>
  </si>
  <si>
    <t>52baaa47824565a641008bef</t>
  </si>
  <si>
    <t>$25.9m</t>
  </si>
  <si>
    <t>Blue Acorn</t>
  </si>
  <si>
    <t>Creative Lodging Solutions</t>
  </si>
  <si>
    <t>Kore1</t>
  </si>
  <si>
    <t>$100.6m</t>
  </si>
  <si>
    <t>Revention</t>
  </si>
  <si>
    <t>Phenom Software</t>
  </si>
  <si>
    <t>Specializes in helping brands market to college Millennial consumers on and off campus through strategy, digital, and experiential marketing. Povides access to nearly 1,000 colleges and universities to clients such as Zipcar, Microsoft and Macy's.</t>
  </si>
  <si>
    <t>startexind.com</t>
  </si>
  <si>
    <t>Footage Firm</t>
  </si>
  <si>
    <t>A digital media company that publishes lifestyle content for women in their 30s and 40s in the areas of fashion, beauty, food, travel, tech, culture, home, health, books, and money. It has nearly 3 million subscribers and 10 editions (one national, six local, and three topic-specific).</t>
  </si>
  <si>
    <t>CCTV Security Pros</t>
  </si>
  <si>
    <t>RailPros Field Services</t>
  </si>
  <si>
    <t>A digital marketing company and certified Google Partner that offers online marketing, analytics and strategy to business clients.</t>
  </si>
  <si>
    <t>Circuitronics</t>
  </si>
  <si>
    <t>$100.9m</t>
  </si>
  <si>
    <t>Owens Harkey Advertising</t>
  </si>
  <si>
    <t>Foliage</t>
  </si>
  <si>
    <t>$48.0m</t>
  </si>
  <si>
    <t>A stationery and gift brand that was started by a husband and wife out of their apartment and is now carried in more than 4,000 stores around the world including Barnes &amp; Noble and Anthropologie.</t>
  </si>
  <si>
    <t>http://www.SplashAndDashForDogs.com</t>
  </si>
  <si>
    <t>progressivedentalmarketing.com</t>
  </si>
  <si>
    <t>REPAY</t>
  </si>
  <si>
    <t>Saugus</t>
  </si>
  <si>
    <t>Mutual Mobile</t>
  </si>
  <si>
    <t>Groove Commerce</t>
  </si>
  <si>
    <t>Provides integrated content marketing services through branded blog posts and articles, conversion metrics and SEO and social media strategy.</t>
  </si>
  <si>
    <t>OGSystems</t>
  </si>
  <si>
    <t>SportsSignup</t>
  </si>
  <si>
    <t>$55.6m</t>
  </si>
  <si>
    <t>Made Ya Smile Dental</t>
  </si>
  <si>
    <t>Develops platforms for the remote monitoring and management of IT systems in order to perform efficient preventive technology maintenance.</t>
  </si>
  <si>
    <t>Clearwater</t>
  </si>
  <si>
    <t>PeopleShare</t>
  </si>
  <si>
    <t>epremium-insurance</t>
  </si>
  <si>
    <t>Saalex Solutions</t>
  </si>
  <si>
    <t>Sun Title Agency</t>
  </si>
  <si>
    <t>http://www.ePremiumInsurance.com</t>
  </si>
  <si>
    <t>USIT</t>
  </si>
  <si>
    <t>EHS Support</t>
  </si>
  <si>
    <t>3BL Media</t>
  </si>
  <si>
    <t>Brown &amp; Pipkins</t>
  </si>
  <si>
    <t>mcafee-institute</t>
  </si>
  <si>
    <t>BSI Engineering</t>
  </si>
  <si>
    <t>J2 Solutions</t>
  </si>
  <si>
    <t>Argo Marketing Group</t>
  </si>
  <si>
    <t>Novus Medical Detox</t>
  </si>
  <si>
    <t>orangetheoryfitness.com</t>
  </si>
  <si>
    <t>Linium</t>
  </si>
  <si>
    <t>Ft. Lauderdale</t>
  </si>
  <si>
    <t>52b9dc867929599b120069ac</t>
  </si>
  <si>
    <t>HH Global</t>
  </si>
  <si>
    <t>Accuvant</t>
  </si>
  <si>
    <t>$101.9m</t>
  </si>
  <si>
    <t>$350.2m</t>
  </si>
  <si>
    <t>Distributes safety equipment, work wear, lifting and rigging equipment, professional power and hand tools, gear bags, canvas buckets, and related products to the telecom, construction, energy, and manufacturing industries.</t>
  </si>
  <si>
    <t>Dream Finders Homes</t>
  </si>
  <si>
    <t>Lollicup USA</t>
  </si>
  <si>
    <t>$84.9m</t>
  </si>
  <si>
    <t>$60.0m</t>
  </si>
  <si>
    <t>Sovereign Lending Group</t>
  </si>
  <si>
    <t>Supreme Lending</t>
  </si>
  <si>
    <t>$148.3m</t>
  </si>
  <si>
    <t>Quincy Bioscience</t>
  </si>
  <si>
    <t>Helps marketing and sales organizations optimize revenue impact by increasing the quality and effectiveness of their marketing database.</t>
  </si>
  <si>
    <t>$19.3m</t>
  </si>
  <si>
    <t>Kareo</t>
  </si>
  <si>
    <t>Vantage Payments</t>
  </si>
  <si>
    <t>Parallel HR Solutions</t>
  </si>
  <si>
    <t>Sustainment Solutions</t>
  </si>
  <si>
    <t>Turn-key Technologies</t>
  </si>
  <si>
    <t>A brand of streetwear encompassing baseball caps, sweats, jerseys, tanks, and t-shirts.</t>
  </si>
  <si>
    <t>Cumberland Consulting Group</t>
  </si>
  <si>
    <t>$40.3m</t>
  </si>
  <si>
    <t>dg3network.com</t>
  </si>
  <si>
    <t>longwood</t>
  </si>
  <si>
    <t>http://WWW.MCAFEEINSTITUTE.COM</t>
  </si>
  <si>
    <t>Bankers Healthcare Group</t>
  </si>
  <si>
    <t>ntcusa.com</t>
  </si>
  <si>
    <t>idsecurityonlinecom</t>
  </si>
  <si>
    <t>Contemporary Staffing Solutions</t>
  </si>
  <si>
    <t>Woodstock</t>
  </si>
  <si>
    <t>$104.5m</t>
  </si>
  <si>
    <t>Integrated Business Technologies</t>
  </si>
  <si>
    <t>An innovative, full-service digital marketing agency that maximizes clients' online potential via custom Web development, SEO and social media engagement.</t>
  </si>
  <si>
    <t>Holland Square Group</t>
  </si>
  <si>
    <t>theforcerealty.com</t>
  </si>
  <si>
    <t>24hrs Deals</t>
  </si>
  <si>
    <t>BELLEVUE</t>
  </si>
  <si>
    <t>http://www.IDSecurityOnline.com</t>
  </si>
  <si>
    <t>Altitude Digital</t>
  </si>
  <si>
    <t>5254d5a59f309cd304002339</t>
  </si>
  <si>
    <t>Mom Central Consulting</t>
  </si>
  <si>
    <t>ServerLift</t>
  </si>
  <si>
    <t>wren</t>
  </si>
  <si>
    <t>An Internet marketing services business that specializes in helping dental practices dominate their local area by using local search engine optimization, video marketing, reputation management, Google Adwords, and press release marketing.</t>
  </si>
  <si>
    <t>ClimbTech</t>
  </si>
  <si>
    <t>Sq1</t>
  </si>
  <si>
    <t>Bat City Awards &amp; Apparel</t>
  </si>
  <si>
    <t>Cardinal Web Solutions</t>
  </si>
  <si>
    <t>rubymakeupacademy.com</t>
  </si>
  <si>
    <t>Genewiz</t>
  </si>
  <si>
    <t>Specializes in marketing to mothers for more than 200 brands each year. Services include word-of-mouth, geographically targeted referral programs and live grassroots events.</t>
  </si>
  <si>
    <t>Temple City</t>
  </si>
  <si>
    <t>The Darton Group</t>
  </si>
  <si>
    <t>Designs and manufactures embedded computers and integrated display solutions for original equipment manufacturers.</t>
  </si>
  <si>
    <t>http://www.WrenStudio.com</t>
  </si>
  <si>
    <t>MentorMate</t>
  </si>
  <si>
    <t>Designs and installs surfacing for playgrounds and sports areas.</t>
  </si>
  <si>
    <t>caliberco.com</t>
  </si>
  <si>
    <t>An online retailer of discount contact lenses direct to consumers, offering savings of up to 50% and shipping orders within 24 hours of placement.</t>
  </si>
  <si>
    <t>newmind-group</t>
  </si>
  <si>
    <t>52b74bba4ba115da12007945</t>
  </si>
  <si>
    <t>Retrieves and delivers tax overpayments to clients and corrects the issues that lead to tax overpayment.</t>
  </si>
  <si>
    <t>MD Connect</t>
  </si>
  <si>
    <t>patientco.com</t>
  </si>
  <si>
    <t>Point &amp; Pay</t>
  </si>
  <si>
    <t>5130f0a48989846a3602f406</t>
  </si>
  <si>
    <t>Provides medically-focused, performance-based online marketing services.</t>
  </si>
  <si>
    <t>VanderHouwen &amp; Associates</t>
  </si>
  <si>
    <t>$38.7m</t>
  </si>
  <si>
    <t>Provides cloud-based electronic medical record systems for more than 6,000 physical therapy clinics.</t>
  </si>
  <si>
    <t>clicksandclients.com</t>
  </si>
  <si>
    <t>Bannockburn Global Forex</t>
  </si>
  <si>
    <t>http://www.NewmindGroup.com</t>
  </si>
  <si>
    <t>rapiersolutions.com</t>
  </si>
  <si>
    <t>Supplies biomedical researchers with human blood, tissue products, bone marrow, primary cells, and the clinical specimens they need to perform their research.</t>
  </si>
  <si>
    <t>Matthews</t>
  </si>
  <si>
    <t>5254d53e9f309cd30400208f</t>
  </si>
  <si>
    <t>Sacramento--Arden-Arcade--Roseville, CA</t>
  </si>
  <si>
    <t>Karis Marketing Group</t>
  </si>
  <si>
    <t>IQR Consulting</t>
  </si>
  <si>
    <t>A premier marketing provider focused on performance marketing, campaign development and campaign management.</t>
  </si>
  <si>
    <t>Accurate Background</t>
  </si>
  <si>
    <t>Develops specialized decorative indoor and outdoor lighting utilizing holographic optics and light projection technology.</t>
  </si>
  <si>
    <t>Hingham</t>
  </si>
  <si>
    <t>Saxum</t>
  </si>
  <si>
    <t>Blue Vase Marketing</t>
  </si>
  <si>
    <t>Offers direct response marketing management services, infomercial production and manages marketing and fulfillment for a variety of health and wellness products.</t>
  </si>
  <si>
    <t>obsidian-analysis</t>
  </si>
  <si>
    <t>T&amp;G Constructors</t>
  </si>
  <si>
    <t>Beverly</t>
  </si>
  <si>
    <t>Technossus</t>
  </si>
  <si>
    <t>Empyrean Benefit Solutions</t>
  </si>
  <si>
    <t>Zeon Solutions</t>
  </si>
  <si>
    <t>http://www.ObsidianDC.com</t>
  </si>
  <si>
    <t>The Frontier Project</t>
  </si>
  <si>
    <t>A personal injury law firm that represents and secures compensation for victims of negligence associated with motor vehicle accidents, defective products, falls, and medical malpractice.</t>
  </si>
  <si>
    <t>Phone Power</t>
  </si>
  <si>
    <t>peakcapitalpartners.com</t>
  </si>
  <si>
    <t>universal-synaptics</t>
  </si>
  <si>
    <t>The Asylum</t>
  </si>
  <si>
    <t>Provides disposable tableware products for the hotel, catering, restaurant, and consumer markets. It makes its products from bamboo, pinewood, birch, plastic, porcelain, and various metals.</t>
  </si>
  <si>
    <t>Exclusive Concepts</t>
  </si>
  <si>
    <t>Appliances Connection</t>
  </si>
  <si>
    <t>$115.6m</t>
  </si>
  <si>
    <t>Offers advanced SEO, paid search management, e-mail marketing and conversion optimization to help online retailers convert online shoppers into loyal buyers, thereby increasing their revenue.</t>
  </si>
  <si>
    <t>Cadatasoft</t>
  </si>
  <si>
    <t>AXIA Consulting</t>
  </si>
  <si>
    <t>Aurico</t>
  </si>
  <si>
    <t>OHO Interactive</t>
  </si>
  <si>
    <t>Platinum Drive Realty</t>
  </si>
  <si>
    <t>Baldwin Risk Partners</t>
  </si>
  <si>
    <t>Integrated Insight</t>
  </si>
  <si>
    <t>imaginestaffing.net</t>
  </si>
  <si>
    <t>http://www.USynaptics.com</t>
  </si>
  <si>
    <t>Buffalo</t>
  </si>
  <si>
    <t>Neos Consulting Group</t>
  </si>
  <si>
    <t>Keste</t>
  </si>
  <si>
    <t>Anexinet</t>
  </si>
  <si>
    <t>LenCred</t>
  </si>
  <si>
    <t>$113.0m</t>
  </si>
  <si>
    <t>Blue Armor Security Services</t>
  </si>
  <si>
    <t>A digital strategy agency that specializes in creating exceptional Web experiences for clients in the education, healthcare, travel and technology industries.</t>
  </si>
  <si>
    <t>Old Town IT</t>
  </si>
  <si>
    <t>Alert Solutions</t>
  </si>
  <si>
    <t>Macedon Technologies</t>
  </si>
  <si>
    <t>Provides customized patient education materials, provider tools, marketing support, and business management services to multi-specialty medical practices.</t>
  </si>
  <si>
    <t>Genuine Interactive</t>
  </si>
  <si>
    <t>global-commerce-and-services</t>
  </si>
  <si>
    <t>A full-service digital agency that builds digital brands, grows revenue and enables organizations such as Lysol, MassMutual and Bain Capital to build communities.</t>
  </si>
  <si>
    <t>Helps commercial, industrial, nonprofit, institutional and utility companies implement energy-efficient services such as self-funding energy efficiency, renewable energy, decreasing power generation and energy supply costs.</t>
  </si>
  <si>
    <t>http://www.GlobalCommServ.com</t>
  </si>
  <si>
    <t>constructsolutionsinc.com</t>
  </si>
  <si>
    <t>Delivers 24/7/365 customized inbound customer service and outbound B2B lead generation programs to its clients.</t>
  </si>
  <si>
    <t>1981-00-00</t>
  </si>
  <si>
    <t>Rise Interactive</t>
  </si>
  <si>
    <t>5254d38f9f309cd30400161e</t>
  </si>
  <si>
    <t>$31.4m</t>
  </si>
  <si>
    <t>stoneside-blinds-shades</t>
  </si>
  <si>
    <t>Total Apps</t>
  </si>
  <si>
    <t>Paramount Business Jets</t>
  </si>
  <si>
    <t>Veteran Corps of America</t>
  </si>
  <si>
    <t>Develops sound masking, paging and music systems that offer high-quality audio performance, ease of installation and energy efficiency.</t>
  </si>
  <si>
    <t>Residential Systems</t>
  </si>
  <si>
    <t>Beekeeper Group</t>
  </si>
  <si>
    <t>http://www.Stoneside.com</t>
  </si>
  <si>
    <t>Hiatus Spa + Retreat</t>
  </si>
  <si>
    <t>E Group (Reston, VA)</t>
  </si>
  <si>
    <t>A janitorial and staffing services company dedicated to the hospitality industry on the east coast of the United States.</t>
  </si>
  <si>
    <t>knightfirst.com</t>
  </si>
  <si>
    <t>Red Moon Marketing</t>
  </si>
  <si>
    <t>blue-star-tec</t>
  </si>
  <si>
    <t>Stoneham</t>
  </si>
  <si>
    <t>Leesburg</t>
  </si>
  <si>
    <t>Centroid</t>
  </si>
  <si>
    <t>NTP Wireless</t>
  </si>
  <si>
    <t>Cullum Homes</t>
  </si>
  <si>
    <t>http://www.BlueStarTec.com</t>
  </si>
  <si>
    <t>ScribeAmerica</t>
  </si>
  <si>
    <t>Specializes in human capital management, compliance and employee performance and retention rate improvement services.</t>
  </si>
  <si>
    <t>Sunwarrior</t>
  </si>
  <si>
    <t>A Web and mobile development firm that employs over 160 professional programmers, developers, and engineers that develop projects for clients in business, education, and government.</t>
  </si>
  <si>
    <t>QCS Logistics</t>
  </si>
  <si>
    <t>A full-service digital design and engineering firm assisting premium brands and media companies with large-scale digital publishing and engagement services revolving around Wordpress and Drupal.</t>
  </si>
  <si>
    <t>CPC Diversified Fund</t>
  </si>
  <si>
    <t>Provides management consulting, big data, and IT services to the federal government and the private sector.</t>
  </si>
  <si>
    <t>monsterflooringsale.com</t>
  </si>
  <si>
    <t>Redtail Technology</t>
  </si>
  <si>
    <t>loqate</t>
  </si>
  <si>
    <t>Plano</t>
  </si>
  <si>
    <t>Provides oil and gas technicians who trained in the US military for both direct hire and contract positions.</t>
  </si>
  <si>
    <t>spoken.com</t>
  </si>
  <si>
    <t>Concept Technology</t>
  </si>
  <si>
    <t>Technatomy</t>
  </si>
  <si>
    <t>5130f0108989846a3600ee48</t>
  </si>
  <si>
    <t>$68.5m</t>
  </si>
  <si>
    <t>akta.com</t>
  </si>
  <si>
    <t>Atlas RFID Solutions</t>
  </si>
  <si>
    <t>Provides research and sales intelligence consulting services to technology vendors.</t>
  </si>
  <si>
    <t>National Systems Consulting</t>
  </si>
  <si>
    <t>KaTom Restaurant Supply</t>
  </si>
  <si>
    <t>$55.0m</t>
  </si>
  <si>
    <t>http://www.Loqate.com</t>
  </si>
  <si>
    <t>A general contractor that provides a full range of construction management services as well as commercial general contracting, construction, and project management services.</t>
  </si>
  <si>
    <t>The Orchid Boutique</t>
  </si>
  <si>
    <t>ashtech.com</t>
  </si>
  <si>
    <t>Andover</t>
  </si>
  <si>
    <t>Cranberry Township</t>
  </si>
  <si>
    <t>prespro</t>
  </si>
  <si>
    <t>Applied Marketing Science</t>
  </si>
  <si>
    <t>A market research and consulting firm that specializes in providing information about customer wants and needs in product and service development. It also uses this information to enable expert witness testimony in business litigation.</t>
  </si>
  <si>
    <t>brlscience.com</t>
  </si>
  <si>
    <t>http://www.PresPro.com</t>
  </si>
  <si>
    <t>Wholesale Warranties</t>
  </si>
  <si>
    <t>Develops, sells, installs, and monitors customized electronic security systems for businesses and homeowners.</t>
  </si>
  <si>
    <t>iPROMOTEu</t>
  </si>
  <si>
    <t>Wildman Business Group</t>
  </si>
  <si>
    <t>$37.4m</t>
  </si>
  <si>
    <t>Provides financing and administrative support to non-franchise affiliates. iPROMOTEu works with distributors to source and sell branded pens, shirts, mugs, hats and promotional products.</t>
  </si>
  <si>
    <t>HomeSmart</t>
  </si>
  <si>
    <t>Develops a cloud-based platform for inbound-call marketing services that delivers complete campaign management, clear attribution, practical analytics, and mobile optimization tools that integrate with the tools marketers already use.</t>
  </si>
  <si>
    <t>Wayland</t>
  </si>
  <si>
    <t>$109.7m</t>
  </si>
  <si>
    <t>Etter Engineering</t>
  </si>
  <si>
    <t>Halloran Consulting Group</t>
  </si>
  <si>
    <t>A management consulting firm for the life science industry that specializes in accelerating product development for the biotechnological, medical device and pharmaceutical industries.</t>
  </si>
  <si>
    <t>LABUR Professional Staffing</t>
  </si>
  <si>
    <t>Honey-Can-Do</t>
  </si>
  <si>
    <t>Astir IT Solutions</t>
  </si>
  <si>
    <t>JetSuite</t>
  </si>
  <si>
    <t>Atrion Networking</t>
  </si>
  <si>
    <t>pccaresupport</t>
  </si>
  <si>
    <t>Appia</t>
  </si>
  <si>
    <t>http://www.PcCareSupport.com</t>
  </si>
  <si>
    <t>Sun Broadcast Group</t>
  </si>
  <si>
    <t>altasource-group</t>
  </si>
  <si>
    <t>Santa Barbara-Santa Maria-Goleta, CA</t>
  </si>
  <si>
    <t>The FlexPro Group</t>
  </si>
  <si>
    <t>The Brookeside Group</t>
  </si>
  <si>
    <t>Consults businesses about customer-based strategies with a focus on building customer loyalty. It also offers training courses and patent-pending customer relationship management software.</t>
  </si>
  <si>
    <t>DevelopIntelligence</t>
  </si>
  <si>
    <t>Distributes prepaid wireless, long distance, debit, and gift cards and provides merchant payment processing to retailers such as convenience stores, gas stations, check cashing stores, liquor stores, and supermarkets.</t>
  </si>
  <si>
    <t>searchmarketers.com</t>
  </si>
  <si>
    <t>$84.2m</t>
  </si>
  <si>
    <t>Rentex Computer &amp; Audio Visual Rentals</t>
  </si>
  <si>
    <t>http://www.AltaSourceGroup.Com</t>
  </si>
  <si>
    <t>One of the largest providers of computer rental equipment such as computers and laptops, LCD projectors and plasma displays.</t>
  </si>
  <si>
    <t>Canton</t>
  </si>
  <si>
    <t>An Internet marketing firm that specializes in search engine optimization and has developed several thousand websites for small businesses.</t>
  </si>
  <si>
    <t>Signum Group</t>
  </si>
  <si>
    <t>Builds luxury homes and premier private institutions.</t>
  </si>
  <si>
    <t>Next Tier Concepts</t>
  </si>
  <si>
    <t>Manchester</t>
  </si>
  <si>
    <t>Predictive Service</t>
  </si>
  <si>
    <t>CyberTex</t>
  </si>
  <si>
    <t>A lumber, wood products, and building material supplier.</t>
  </si>
  <si>
    <t>Designs sustainable buildings while factoring in scheduling, budgeting and feasibility factors. Its architectural projects include private homes, residential communities and community facilities.</t>
  </si>
  <si>
    <t>ExamSoft Worldwide</t>
  </si>
  <si>
    <t>Flooring Solutions</t>
  </si>
  <si>
    <t>Manufactures and imports products that have a limited online presence, and makes the products available through online retailers under its brands, specializing in lower volume products, niche products, and products requiring graphic design work.</t>
  </si>
  <si>
    <t>A construction company whose services include mass excavation, site excavation and utility installation.</t>
  </si>
  <si>
    <t>Z Brand Group</t>
  </si>
  <si>
    <t>1972-00-00</t>
  </si>
  <si>
    <t>North Billerica</t>
  </si>
  <si>
    <t>Liberty Technology</t>
  </si>
  <si>
    <t>Sandlapper Securities</t>
  </si>
  <si>
    <t>Provides commercial general contracting services for institutional, medical and hospitality clients.</t>
  </si>
  <si>
    <t>1991-00-00</t>
  </si>
  <si>
    <t>Four Foods Group Holdings</t>
  </si>
  <si>
    <t>vdx</t>
  </si>
  <si>
    <t>Sells firearms, ammunition, knives, and hunting, camping, and sporting gear and supplies online.</t>
  </si>
  <si>
    <t>52ba011a1f3d24e236009467</t>
  </si>
  <si>
    <t>insideradius.com</t>
  </si>
  <si>
    <t>http://www.VDX.com</t>
  </si>
  <si>
    <t>Edge Homes</t>
  </si>
  <si>
    <t>U.S. Pavement Services</t>
  </si>
  <si>
    <t>cloudbilt</t>
  </si>
  <si>
    <t>Provides comprehensive pavement services, including seal coating, crack filling and asphalt and concrete services to office complexes, educational institutions and retail and hotel chains.</t>
  </si>
  <si>
    <t>Helps clients identify opportunities to improve their business processes and facilitate the changes required to gain those improvements, through carrier selection and management of transportation, shipping, and billing.</t>
  </si>
  <si>
    <t>RMS Media Group</t>
  </si>
  <si>
    <t>A liquidator of wholesale apparel, electronics, and household items.</t>
  </si>
  <si>
    <t>$112.8m</t>
  </si>
  <si>
    <t>Haris Design &amp; Construction</t>
  </si>
  <si>
    <t>Landmark</t>
  </si>
  <si>
    <t>newventureescrow.com</t>
  </si>
  <si>
    <t>A consumer trade-in site that exchanges used cell phones and other electronic gadgets for cash, then resells or recycles them. To date it has accepted more than 1.5 million trade-ins.</t>
  </si>
  <si>
    <t>52b9dc0c7929599b1200665f</t>
  </si>
  <si>
    <t>Adora</t>
  </si>
  <si>
    <t>http://www.Cloudbilt.com</t>
  </si>
  <si>
    <t>Sundance Healthcare</t>
  </si>
  <si>
    <t>Offers both traditional and non-traditional financing options including small business loans, merchant cash advance and equipment leasing. It serves a wide range of industries including retail, restaurants, healthcare, auto repair and franchise funding.</t>
  </si>
  <si>
    <t>Toussaint and Company</t>
  </si>
  <si>
    <t>CompuGroup Technologies</t>
  </si>
  <si>
    <t>Operates an advertising technology platform that maximizes the value generated by its clients' video views across online, tablet, and mobile devices.</t>
  </si>
  <si>
    <t>DaVinciTek</t>
  </si>
  <si>
    <t>Kurgo</t>
  </si>
  <si>
    <t>Creates high-quality pet travel products such as the Backseat Barrier, Skybox Booster Seat and the Auto Zip line. It also offers a line of tire storage and car organization products including the Tire Tote and Tire Garage.</t>
  </si>
  <si>
    <t>transactis.com</t>
  </si>
  <si>
    <t>5130f01c8989846a36011814</t>
  </si>
  <si>
    <t>Isom Global Strategies</t>
  </si>
  <si>
    <t>Designs beach and resort wear sold in 2,000 boutiques and resorts around the world, including the Four Seasons and the Ritz Carlton.</t>
  </si>
  <si>
    <t>strategi-consulting</t>
  </si>
  <si>
    <t>Salisbury</t>
  </si>
  <si>
    <t>ShoeCenter.com</t>
  </si>
  <si>
    <t>Auto Drive 1</t>
  </si>
  <si>
    <t>NetImpact Strategies</t>
  </si>
  <si>
    <t>Assists car buyers to finance and purchase high-quality, low-priced vehicles regardless of the buyer's credit history.</t>
  </si>
  <si>
    <t>http://www.Strategi.com</t>
  </si>
  <si>
    <t>West Bridgewater</t>
  </si>
  <si>
    <t>navitaslease.com</t>
  </si>
  <si>
    <t>Euro-Pro</t>
  </si>
  <si>
    <t>Staffworks Group</t>
  </si>
  <si>
    <t>The creator of the Shark and Ninja brands of household products as well as an innovative cleaning services and small household appliance production company.</t>
  </si>
  <si>
    <t>Processes electronic check and credit, debit, and prepaid card payments over the Internet and at the point of sale for e-commerce, retail, hospitality, airline, financial services, utilities, and gas station clients.</t>
  </si>
  <si>
    <t>Ponte Vedra Beach</t>
  </si>
  <si>
    <t>responseteam1.com</t>
  </si>
  <si>
    <t>Specializes in the development, marketing, and selling of outdoor advertising assets.</t>
  </si>
  <si>
    <t>$33.7m</t>
  </si>
  <si>
    <t>OSSCube</t>
  </si>
  <si>
    <t>A full service electrical contractor that undertakes commercial, residential and industrial projects in the Carolinas.</t>
  </si>
  <si>
    <t>Provides marketing and student enrollment services to educational institutions, earning a percentage of tuition revenue it generates.</t>
  </si>
  <si>
    <t>ppt-fiberglass</t>
  </si>
  <si>
    <t>Braintree</t>
  </si>
  <si>
    <t>amf.com</t>
  </si>
  <si>
    <t>RPI Consultants</t>
  </si>
  <si>
    <t>Mechanicsville</t>
  </si>
  <si>
    <t>52b5127b237004a0200075be</t>
  </si>
  <si>
    <t>Meridian Pacific Properties</t>
  </si>
  <si>
    <t>Little Sprouts</t>
  </si>
  <si>
    <t>Provides networking products and services to customers around the world.</t>
  </si>
  <si>
    <t>Provides day care, preschool and kindergarten at 17 locations for kids from diverse social, ethnic, religious and linguistic backgrounds. Ninety-seven percent of Little Sprouts graduates are early-reading proficient, compared with 59 percent of proficient third graders across Massachusetts.</t>
  </si>
  <si>
    <t>tkmediadirect.com</t>
  </si>
  <si>
    <t>1982-00-00</t>
  </si>
  <si>
    <t>North Hollywood</t>
  </si>
  <si>
    <t>BRIDGE Energy Group</t>
  </si>
  <si>
    <t>latinmarkets.org</t>
  </si>
  <si>
    <t>Advises clients on how to implement smart grid integration and offers business and information technology strategy planning for clients throughout the energy industry.</t>
  </si>
  <si>
    <t>National Corporate Housing</t>
  </si>
  <si>
    <t>Marlborough</t>
  </si>
  <si>
    <t>$92.1m</t>
  </si>
  <si>
    <t>serverhub.com</t>
  </si>
  <si>
    <t>21c Museum Hotels</t>
  </si>
  <si>
    <t>Designs plans for educational institutions to reach their campus sustainability and energy management goals.</t>
  </si>
  <si>
    <t>Watertown</t>
  </si>
  <si>
    <t>gjhlife.com</t>
  </si>
  <si>
    <t>An authentic premium sports brand offering innovative designs that inspire an active lifestyle. Products include Bluetooth headphones and the Reign life tracker. Its active staff conceives of products they would use and then offers them to the public.</t>
  </si>
  <si>
    <t>http://www.PPTGrating.com</t>
  </si>
  <si>
    <t>A global provider of construction, environmental, energy, insurance support, air quality and engineering services.</t>
  </si>
  <si>
    <t>Weymouth</t>
  </si>
  <si>
    <t>mythings.com</t>
  </si>
  <si>
    <t>Procore Technologies</t>
  </si>
  <si>
    <t>5130efcf8989846a36002060</t>
  </si>
  <si>
    <t>A home improvement, remodeling, and plumbing contractor.</t>
  </si>
  <si>
    <t>A product development company that provides engineering and consulting services over the entire product lifecycle.</t>
  </si>
  <si>
    <t>revantoptics.com</t>
  </si>
  <si>
    <t>x5-networks</t>
  </si>
  <si>
    <t>New River Systems</t>
  </si>
  <si>
    <t>Delaware</t>
  </si>
  <si>
    <t>Moguldom Media Group</t>
  </si>
  <si>
    <t>A full service environmental firm providing clients with comprehensive waste management/disposal and site remediation/restoration project services.</t>
  </si>
  <si>
    <t>Gabby</t>
  </si>
  <si>
    <t>Lowell</t>
  </si>
  <si>
    <t>http://www.X5.net</t>
  </si>
  <si>
    <t>Advanced Systems Engineering</t>
  </si>
  <si>
    <t>LifeSpan</t>
  </si>
  <si>
    <t>Provides electronic asset retirement services to corporations, municipalities and not-for-profit organizations nationwide.</t>
  </si>
  <si>
    <t>pathoras</t>
  </si>
  <si>
    <t>Offers baby and parenting products primarily through its website.</t>
  </si>
  <si>
    <t>ProMedical</t>
  </si>
  <si>
    <t>http://www.Pathoras.com</t>
  </si>
  <si>
    <t>A workers compensation and motor vehicle accident billing company committed to providing services to meet healthcare business office's needs such as day one billing, payment and document scanning services.</t>
  </si>
  <si>
    <t>KeepCalling</t>
  </si>
  <si>
    <t>convene-tech.com</t>
  </si>
  <si>
    <t>$41.0m</t>
  </si>
  <si>
    <t>The Cassina Group</t>
  </si>
  <si>
    <t>Operates niche fashion and accessory e-commerce websites that target underserved markets.</t>
  </si>
  <si>
    <t>$24.2m</t>
  </si>
  <si>
    <t>Lexington Wealth Management</t>
  </si>
  <si>
    <t>shaycore.com</t>
  </si>
  <si>
    <t>5254d5559f309cd304002120</t>
  </si>
  <si>
    <t>fluentco.com</t>
  </si>
  <si>
    <t>Internet Marketing</t>
  </si>
  <si>
    <t>515103c72857b57a510c86f6</t>
  </si>
  <si>
    <t>A boutique, fee-only, independent wealth management firm.</t>
  </si>
  <si>
    <t>GameSim</t>
  </si>
  <si>
    <t>aptask.com</t>
  </si>
  <si>
    <t>Edison</t>
  </si>
  <si>
    <t>52b51c6b237004a020008112</t>
  </si>
  <si>
    <t>Provides project-based, temp-to-hire and direct-hire staffing services to businesses and organizations in the areas of IT, accounting and finance and administrative and office support.</t>
  </si>
  <si>
    <t>american-wireless</t>
  </si>
  <si>
    <t>Noah Consulting</t>
  </si>
  <si>
    <t>Manufactures decorative lighting, ergonomic guest room seating, framed artwork and mirrors, and other products for the hospitality industry and other markets.</t>
  </si>
  <si>
    <t>Purchases overstock and surplus wines directly from vineyards and wineries around the world so that wineries and wine producers can manage overstock inventory while retaining anonymity and maintaining high-end prices for original stock.</t>
  </si>
  <si>
    <t>Ken Systems</t>
  </si>
  <si>
    <t>cloud4good.com</t>
  </si>
  <si>
    <t>Memphis</t>
  </si>
  <si>
    <t>A team of Internet marketing specialists, Web designers, software developers, copywriters, and customer service representatives focused exclusively on marketing of dentistry services.</t>
  </si>
  <si>
    <t>ascendoresources.com</t>
  </si>
  <si>
    <t>Coral Gables</t>
  </si>
  <si>
    <t>52b51cf5237004a02000831e</t>
  </si>
  <si>
    <t>http://www.AmericanWireless.us</t>
  </si>
  <si>
    <t>Fresh Healthy Vending International</t>
  </si>
  <si>
    <t>Delivers take-out meals for 500 eateries in the Northeast, including P.F. Chang's and Pinkberry. Offers gold, silver and bronze medals and cash bonuses to the 3 fastest carriers each month as well as a fleet of electric cars that increase delivery times in an environmentally-friendly manner.</t>
  </si>
  <si>
    <t>Solar Alternatives</t>
  </si>
  <si>
    <t>A franchised interval fitness training program using treadmills, rowing machines, suspension, and free weights to improve cardiovascular health and strength.</t>
  </si>
  <si>
    <t>ZEV Technologies</t>
  </si>
  <si>
    <t>Private Prep</t>
  </si>
  <si>
    <t>sendgrid</t>
  </si>
  <si>
    <t>perseustelecom.com</t>
  </si>
  <si>
    <t>Offers advertising content to its customers through a network of broadcast radio, digital smartphone apps, and 16 digital billboards. The company's ability to sync broadcast radio and digital billboard campaigns allows it to create a double impression" on commuters through the Central Florida area."</t>
  </si>
  <si>
    <t>5130f0268989846a36013620</t>
  </si>
  <si>
    <t>Johnson Security Bureau</t>
  </si>
  <si>
    <t>Steubenville Pike Auto</t>
  </si>
  <si>
    <t>Provides tax credit and processing services for businesses, and consulting on ways to cut costs through waste management and efficient energy use.</t>
  </si>
  <si>
    <t>Specializes in delivering fruit baskets, gourmet hampers, flowers, and personal or corporate gift baskets Internationally to over 200 countries worldwide.</t>
  </si>
  <si>
    <t>texpropainters.com</t>
  </si>
  <si>
    <t>East Coast Seafood</t>
  </si>
  <si>
    <t>http://www.SendGrid.com</t>
  </si>
  <si>
    <t>Offers full service residential real estate brokerage and real estate education classes on the latest industry issues for realtors.</t>
  </si>
  <si>
    <t>AccuLynx</t>
  </si>
  <si>
    <t>fluentgrp.com</t>
  </si>
  <si>
    <t>Kitewire</t>
  </si>
  <si>
    <t>Teaches makeup artistry, character and special effects makeup, hair design, and air brushing at three campuses in the Los Angeles area.</t>
  </si>
  <si>
    <t>Procures and distributes lobster and other seafood species worldwide.</t>
  </si>
  <si>
    <t>toilettreeproducts.com</t>
  </si>
  <si>
    <t>Cielo</t>
  </si>
  <si>
    <t>$103.5m</t>
  </si>
  <si>
    <t>Unidine</t>
  </si>
  <si>
    <t>swiftpage.com</t>
  </si>
  <si>
    <t>laudan-properties</t>
  </si>
  <si>
    <t>A food and dining management services company that manages dining programs for corporations, hospitals and senior living communities across the United States.</t>
  </si>
  <si>
    <t>A group of diversified real estate investment services companies that helps build sustainable wealth for investors by planning and executing asset-based investment strategies, including owning and managing single and multifamily residential properties throughout Arizona and acquiring land, retail centers, office, and specialty spaces.</t>
  </si>
  <si>
    <t>5130f0c08989846a36035be0</t>
  </si>
  <si>
    <t>Arocon Roofing and Construction</t>
  </si>
  <si>
    <t>Develops a cloud-based system for the health care payment process that cuts costs and streamlines the patient revenue cycle for providers.</t>
  </si>
  <si>
    <t>Boloco</t>
  </si>
  <si>
    <t>Serves globally inspired burritos, bowls, smoothies and shakes throughout the Eastern United States.</t>
  </si>
  <si>
    <t>riptapparel.com</t>
  </si>
  <si>
    <t>5130f0488989846a3601a998</t>
  </si>
  <si>
    <t>http://www.LaudanProperties.com</t>
  </si>
  <si>
    <t>fwccom.com</t>
  </si>
  <si>
    <t>Helps plastic surgeons, dermatologists, dentists, law firms, apparel companies, professional writers, and other Internet marketing agencies focus their digital marketing efforts. Clicks and Clients bases its business on direct response principles, sound SEO practices, and converting qualified visitors into sales or leads.</t>
  </si>
  <si>
    <t>North Florida Field Services</t>
  </si>
  <si>
    <t>ehdtech.com</t>
  </si>
  <si>
    <t>streamline-solutions</t>
  </si>
  <si>
    <t>Panopto</t>
  </si>
  <si>
    <t>Landmark Network</t>
  </si>
  <si>
    <t>A veteran-owned business that provides systems operation and maintenance, disaster recovery and logistics services for customers in government, academia and health care.</t>
  </si>
  <si>
    <t>Inspiria Media</t>
  </si>
  <si>
    <t>52b7fbba50a88db316007b55</t>
  </si>
  <si>
    <t>http://www.TheStreamlineNetwork.com</t>
  </si>
  <si>
    <t>Provides program management, business process re-engineering, software development and systems engineering services to Federal agencies.</t>
  </si>
  <si>
    <t>itsourcecorp.net</t>
  </si>
  <si>
    <t>Billerica</t>
  </si>
  <si>
    <t>eau-de-luxe</t>
  </si>
  <si>
    <t>5254d4599f309cd304001a9e</t>
  </si>
  <si>
    <t>Dnutch Associates</t>
  </si>
  <si>
    <t>SalesStaff</t>
  </si>
  <si>
    <t>Provides IT services to local, state and federal government sectors, including network analysis and systems integration, technical review and audit of system designs for large scale projects.</t>
  </si>
  <si>
    <t>3d Lacrosse</t>
  </si>
  <si>
    <t>fieldnation.com</t>
  </si>
  <si>
    <t>Acquires and manages multifamily properties and student housing, with a current portfolio of about 10,000 apartment units.</t>
  </si>
  <si>
    <t>Methuen</t>
  </si>
  <si>
    <t>Worldwide Power Products</t>
  </si>
  <si>
    <t>5130f0a18989846a3602e8b0</t>
  </si>
  <si>
    <t>Coretek Services</t>
  </si>
  <si>
    <t>http://www.EauDeLuxe.com</t>
  </si>
  <si>
    <t>$26.0m</t>
  </si>
  <si>
    <t>A staffing firm that provides temporary, contract, and direct hire placement of workers in technical, IT, administrative, operations, biotech, and industrial positions nationwide.</t>
  </si>
  <si>
    <t>JobFinders Employment Services</t>
  </si>
  <si>
    <t>Buffalo-Niagara Falls, NY</t>
  </si>
  <si>
    <t>solsystemscompany.com</t>
  </si>
  <si>
    <t>A roofing contractor that provides roof construction, repair and appraising for government, commercial and residential customers.</t>
  </si>
  <si>
    <t>Provides peer review programs to more than 60 workers' compensation, manage-care organizations and pharmacy benefit managers to assist in reaching medical determinations as part of the claims management process.</t>
  </si>
  <si>
    <t>52baaa27824565a641008b36</t>
  </si>
  <si>
    <t>levitate-media</t>
  </si>
  <si>
    <t>Kinetix Trading Solutions</t>
  </si>
  <si>
    <t>Offers a low cost recruiting model to the biopharmaceutical industry. It places top talent at companies that develop medicines to improve and save lives.</t>
  </si>
  <si>
    <t>therapearl.com</t>
  </si>
  <si>
    <t>A general contractor that hires veterans to renovate veteran-occupied cemeteries.</t>
  </si>
  <si>
    <t>http://www.LevitateMedia.com</t>
  </si>
  <si>
    <t>52bb1a9cbd2b25db70005f05</t>
  </si>
  <si>
    <t>avani-technology-solutions</t>
  </si>
  <si>
    <t>An IT consultancy that helps health care companies determine the best ways to engage consumers. It develops Web and mobile applications that improve health care delivery and consumption.</t>
  </si>
  <si>
    <t>Sells hardwood, laminate and vinyl plank floor coverings and offers custom installation from nine locations.</t>
  </si>
  <si>
    <t>http://www.AvaniTechSolutions.com</t>
  </si>
  <si>
    <t>rocktape.com</t>
  </si>
  <si>
    <t>Swift Capital</t>
  </si>
  <si>
    <t>Jama Software</t>
  </si>
  <si>
    <t>expert-technical-solutions</t>
  </si>
  <si>
    <t>obxtek.com</t>
  </si>
  <si>
    <t>Provides work-from-home agents and large-enterprise contact centers with a cloud-based Avaya communications platform.</t>
  </si>
  <si>
    <t>Tysons Corner</t>
  </si>
  <si>
    <t>5254d4f29f309cd304001ebc</t>
  </si>
  <si>
    <t>Nutricity</t>
  </si>
  <si>
    <t>Develops mobile apps and offers innovation consulting, branding services, and user experience design.</t>
  </si>
  <si>
    <t>inflightcrewconnections.com</t>
  </si>
  <si>
    <t>Sells personal care, food &amp; grocery and pet products through its online store.</t>
  </si>
  <si>
    <t>Walpole</t>
  </si>
  <si>
    <t>Mobile Healthcare Solutions</t>
  </si>
  <si>
    <t>52b8baa16e2238fd3b007e2d</t>
  </si>
  <si>
    <t>Premier Management</t>
  </si>
  <si>
    <t>Sells equipment to retail car wash operators in Pennsylvania, Ohio and Northern West Virginia. It also consults with new car wash owners about opening and running their business.</t>
  </si>
  <si>
    <t>NutraClick</t>
  </si>
  <si>
    <t>A health and wellness products company that drives product awareness via online marketing campaigns and a proprietary marketing platform.</t>
  </si>
  <si>
    <t>ExclusiveCPA</t>
  </si>
  <si>
    <t>http://www.ExpertTechnical.net</t>
  </si>
  <si>
    <t>servlinx.com</t>
  </si>
  <si>
    <t>Best Doctors</t>
  </si>
  <si>
    <t>motiv-power-systems</t>
  </si>
  <si>
    <t>Works with leading doctors to find the right diagnosis and right treatment for 30 million members in every major region of the world. It also designs and implements international insurance programs that help people worldwide be sure they get the right care.</t>
  </si>
  <si>
    <t>erevolutionventures.com</t>
  </si>
  <si>
    <t>$310.8m</t>
  </si>
  <si>
    <t>Selbyville</t>
  </si>
  <si>
    <t>http://www.MotivPS.com</t>
  </si>
  <si>
    <t>Tower Legal Solutions</t>
  </si>
  <si>
    <t>$83.1m</t>
  </si>
  <si>
    <t>Get In Shape Franchise</t>
  </si>
  <si>
    <t>Creates science-based sports nutrition and natural remedy products to improve athlete performance and provide relief from medical conditions without risking side effects. Biomedical Research Laboratories also produces nutrition products for racehorses.</t>
  </si>
  <si>
    <t>Sells and services small group training studios for women. Each studio provides custom workouts and nutrition counseling.</t>
  </si>
  <si>
    <t>allurez</t>
  </si>
  <si>
    <t>A boutique global digital advertising agency that increases search engine revenues and rankings for its clients.</t>
  </si>
  <si>
    <t>Seahorse Bioscience</t>
  </si>
  <si>
    <t>Provides analytical instruments, biological research and drug discovery tools. Its customers include scientists at academic institutions, pharmaceutical and biotech organizations.</t>
  </si>
  <si>
    <t>Dialog Direct</t>
  </si>
  <si>
    <t>$255.0m</t>
  </si>
  <si>
    <t>Long Term Solutions</t>
  </si>
  <si>
    <t>A technology consulting company focused on delivering enterprise software services spanning mobile, cloud, data, and application programming interface (API) technologies for clients in high technology, communications, and manufacturing.</t>
  </si>
  <si>
    <t>Provides eldercare assessment and support services, including personal in-home nursing assessments, care coordination and medical information retrieval.</t>
  </si>
  <si>
    <t>thedoctorschoiceagency.com</t>
  </si>
  <si>
    <t>Mongoose Metrics</t>
  </si>
  <si>
    <t>Natick</t>
  </si>
  <si>
    <t>Marbles: The Brain Store</t>
  </si>
  <si>
    <t>Places business staff for short and long term hire across myriad disciplines, with a focus on following through from strategy to execution allow its clients to succeed at their core businesses.</t>
  </si>
  <si>
    <t>http://www.Allurez.com</t>
  </si>
  <si>
    <t>Develops technology that simplifies the residential real estate closing process by providing live status updates, document storage, and contact access for all parties to a transaction.</t>
  </si>
  <si>
    <t>willowtreeapps.com</t>
  </si>
  <si>
    <t>Vector Media Group</t>
  </si>
  <si>
    <t>5130f03d8989846a3601825a</t>
  </si>
  <si>
    <t>C-leveled</t>
  </si>
  <si>
    <t>tru-medical.com</t>
  </si>
  <si>
    <t>Ooltewah</t>
  </si>
  <si>
    <t>Provides sales, marketing and ERP consultants to a variety of businesses across the United States.</t>
  </si>
  <si>
    <t>Provides equipment financing to small and midsize business that it finds through direct marketing, independent lease brokers, and referrals from equipment dealers.</t>
  </si>
  <si>
    <t>logical-paradigm</t>
  </si>
  <si>
    <t>DecisivEdge</t>
  </si>
  <si>
    <t>t1visions.com</t>
  </si>
  <si>
    <t>Moore Family Hearing Company</t>
  </si>
  <si>
    <t>http://www.LogicalParadigm.com</t>
  </si>
  <si>
    <t>5130f0398989846a36017240</t>
  </si>
  <si>
    <t>Palatka, FL</t>
  </si>
  <si>
    <t>Initials</t>
  </si>
  <si>
    <t>fathomrealty.com</t>
  </si>
  <si>
    <t>Provides temporary or contract staffing, direct hire and executive search services for emerging growth and Fortune 500 companies within the administrative, human resources and technology sectors.</t>
  </si>
  <si>
    <t>Cary</t>
  </si>
  <si>
    <t>Specializes in emergency recovery, remediation, and restoration services for residential, commercial, industrial, and institutional clients in the wake of water, fire, and storm damage.</t>
  </si>
  <si>
    <t>52b807fd50a88db316009528</t>
  </si>
  <si>
    <t>Behavioral Health Works</t>
  </si>
  <si>
    <t>liverail</t>
  </si>
  <si>
    <t>Offers professional staffing, job placement and executive search services to clients across the northeastern United States in the accounting, financial and administrative job markets.</t>
  </si>
  <si>
    <t>Netmark</t>
  </si>
  <si>
    <t>Lifes2Good</t>
  </si>
  <si>
    <t>cloudsherpas.com</t>
  </si>
  <si>
    <t>Operates a free-membership website for consumers that helps them find the best rates and coverage on auto, home and life insurance.</t>
  </si>
  <si>
    <t>TrendyMinds</t>
  </si>
  <si>
    <t>MyDealerLot</t>
  </si>
  <si>
    <t>5130f00a8989846a3600dbae</t>
  </si>
  <si>
    <t>MindPoint Group</t>
  </si>
  <si>
    <t>Operates 264 U.S. bowling center locations and eight locations in Mexico that offer corporate and special events as well as league and walk-in retail bowling. The company is the result of the 2013 merger of Bowlmor and AMF Bowling Worldwide.</t>
  </si>
  <si>
    <t>kandasoft.com</t>
  </si>
  <si>
    <t>A multidisciplinary technology and advisory consulting firm that specializes in business intelligence, data warehousing, predictive analytics, performance management and big data analytics.</t>
  </si>
  <si>
    <t>Global Forwarding</t>
  </si>
  <si>
    <t>http://www.LiveRail.com</t>
  </si>
  <si>
    <t>contentmarketinginstitute.com</t>
  </si>
  <si>
    <t>An IT consulting services organization with project experience in software technologies such as Java, Oracle and SAP. It develops IT services for the banking, pharmaceutical and government sectors in Web-enabled, RDBMS and ERP environments.</t>
  </si>
  <si>
    <t>hydro-flask</t>
  </si>
  <si>
    <t>Wall Street Network Solutions</t>
  </si>
  <si>
    <t>Posh Technologies</t>
  </si>
  <si>
    <t>Alliance Security</t>
  </si>
  <si>
    <t>Provides staffing services and technology consulting with a focus in SAP, PeopleSoft and BI.</t>
  </si>
  <si>
    <t>tillmancompanies.com</t>
  </si>
  <si>
    <t>A direct response advertising and media planning and buying agency.</t>
  </si>
  <si>
    <t>Knoxville</t>
  </si>
  <si>
    <t>PharmaPoint</t>
  </si>
  <si>
    <t>prosperinsurancegroup.com</t>
  </si>
  <si>
    <t>Specializes in delivering comprehensive technology and staffing services in project management, staffing and IT consulting to government and private corporations.</t>
  </si>
  <si>
    <t>http://www.HydroFlask.com</t>
  </si>
  <si>
    <t>Symbionce Financial Solutions</t>
  </si>
  <si>
    <t>Power Grid Engineering</t>
  </si>
  <si>
    <t>impactmakers.com</t>
  </si>
  <si>
    <t>Places specialized consultants in staff-augmentation positions in the banking, biotech and cloud computing industries as well as provides high-risk payroll services to these industries.</t>
  </si>
  <si>
    <t>NSR Solutions</t>
  </si>
  <si>
    <t>vottovines.com</t>
  </si>
  <si>
    <t>Hamden</t>
  </si>
  <si>
    <t>act-on-software</t>
  </si>
  <si>
    <t>A full-service voice and data network engineering firm serving enterprises in a range of industries, including healthcare, education and government. It specializes in unified communications and secure network infrastructure services.</t>
  </si>
  <si>
    <t>coupa.com</t>
  </si>
  <si>
    <t>Provides Latin America-focused investment forums, infrastructure summits, and streamlined market intelligence.</t>
  </si>
  <si>
    <t>5130efcd8989846a36001958</t>
  </si>
  <si>
    <t>http://www.act-on.com</t>
  </si>
  <si>
    <t>SeQuel Response</t>
  </si>
  <si>
    <t>A digital agency that specializes in designing, engineering and supporting content-driven, feature-rich, cross-platform digital experiences that revolve around content management systems.</t>
  </si>
  <si>
    <t>Somerville</t>
  </si>
  <si>
    <t>goallaround.com</t>
  </si>
  <si>
    <t>spartan-value-investors</t>
  </si>
  <si>
    <t>Builds powerful, interactive experiences by combining expertise in strategy, experience design and technology.</t>
  </si>
  <si>
    <t>Fingerpaint</t>
  </si>
  <si>
    <t>Topologe</t>
  </si>
  <si>
    <t>atmediaoutdoor.com</t>
  </si>
  <si>
    <t>VariQ</t>
  </si>
  <si>
    <t>http://www.SpartanValueInvestors.com</t>
  </si>
  <si>
    <t>A small disadvantaged business that focuses on information assurance, total IM/IT and business management services.</t>
  </si>
  <si>
    <t>Bosque Systems</t>
  </si>
  <si>
    <t>$81.5m</t>
  </si>
  <si>
    <t>Operates a global infrastructure platform for reliable and scalable server and cloud-based virtualization applications, with customers in more than 120 countries.</t>
  </si>
  <si>
    <t>trackercorp.com</t>
  </si>
  <si>
    <t>SEI - Boston</t>
  </si>
  <si>
    <t>52bb1c3bbd2b25db700064f7</t>
  </si>
  <si>
    <t>Offers luxury custom homebuilding in Austin and New Braunfels (Central Texas). The company works with families and contractors to build homes and relationships that last.</t>
  </si>
  <si>
    <t>GINIA</t>
  </si>
  <si>
    <t>An employee-owned business that provides business and technology management consulting services.</t>
  </si>
  <si>
    <t>greenrope</t>
  </si>
  <si>
    <t>themesoft.com</t>
  </si>
  <si>
    <t>Edge Velocity</t>
  </si>
  <si>
    <t>Colorado Springs</t>
  </si>
  <si>
    <t>52bb1978bd2b25db70005c3b</t>
  </si>
  <si>
    <t>The Ticket Experience</t>
  </si>
  <si>
    <t>http://www.GreenRope.com</t>
  </si>
  <si>
    <t>Indique Hair</t>
  </si>
  <si>
    <t>halvik.com</t>
  </si>
  <si>
    <t>Eliassen Group</t>
  </si>
  <si>
    <t>Provides technology staffing and consulting services focused on agile, government services, workforce management and life sciences on a contract, contact-to-hire and direct-hire basis.</t>
  </si>
  <si>
    <t>PlayMaker CRM</t>
  </si>
  <si>
    <t>Wilson Legal Solutions</t>
  </si>
  <si>
    <t>Wakefield</t>
  </si>
  <si>
    <t>XpertTech</t>
  </si>
  <si>
    <t>MACK Companies</t>
  </si>
  <si>
    <t>Supplies a wide range of replacement lenses for sunglasses.</t>
  </si>
  <si>
    <t>Provides IT staffing and managed services such as customer relationship management, mobile app development, business intelligence and application services to the public sector, health care and financial service industries.</t>
  </si>
  <si>
    <t>Wireless Communications</t>
  </si>
  <si>
    <t>onesourcevirtual.com</t>
  </si>
  <si>
    <t>lending-club</t>
  </si>
  <si>
    <t>$45.4m</t>
  </si>
  <si>
    <t>Overture Partners</t>
  </si>
  <si>
    <t>5150f67a2857b57a510c758a</t>
  </si>
  <si>
    <t>Specializes in IT staff augmentation for corporate clients.</t>
  </si>
  <si>
    <t>http://www.LendingClub.com</t>
  </si>
  <si>
    <t>drchrono</t>
  </si>
  <si>
    <t>Collaborative Consulting</t>
  </si>
  <si>
    <t>Provides enterprise IT, cloud services, custom software, mobile services, and IT staffing.</t>
  </si>
  <si>
    <t>A management and information technology services business that focuses on program &amp; information management and software performance &amp; quality for the life sciences and financial services industries.</t>
  </si>
  <si>
    <t>marieforleo.com</t>
  </si>
  <si>
    <t>The Wasmer Company</t>
  </si>
  <si>
    <t>Konnect Public Relations</t>
  </si>
  <si>
    <t>Solution IT</t>
  </si>
  <si>
    <t>A general contracting and construction firm with residential, commercial and industrial divisions. Its services include design-build, site selection and post-construction warranty management.</t>
  </si>
  <si>
    <t>An IT consulting and staffing services firm specializing in Oracle E-Business Suite services to include implementations, upgrades, roll out, support and IT staffing in platforms, including ERP, BI and CRM.</t>
  </si>
  <si>
    <t>http://www.DrChrono.com</t>
  </si>
  <si>
    <t>JB Cosmetics</t>
  </si>
  <si>
    <t>capstone</t>
  </si>
  <si>
    <t>Lumen21</t>
  </si>
  <si>
    <t>Enables customer acquisition, activation, and engagement through data-driven monetization tools and resources.</t>
  </si>
  <si>
    <t>eptronics.com</t>
  </si>
  <si>
    <t>Gardena</t>
  </si>
  <si>
    <t>A third-party logistics company that simplifies the shipping process and helps companies reduce costs for full truckload and less-than-truckload services, negotiating deep discounts with 91 partner carriers.</t>
  </si>
  <si>
    <t>52b80af650a88db31600a123</t>
  </si>
  <si>
    <t>Norwell</t>
  </si>
  <si>
    <t>http://www.Capstone-SF.com</t>
  </si>
  <si>
    <t>americanaddictioncenters.org</t>
  </si>
  <si>
    <t>51c6b76ea9812aa90b11c347</t>
  </si>
  <si>
    <t>Provides truck drivers and transportation-related staffing consulting services for clients and candidates.</t>
  </si>
  <si>
    <t>ARI Logistics</t>
  </si>
  <si>
    <t>Technical Engineering Consultants</t>
  </si>
  <si>
    <t>$45.2m</t>
  </si>
  <si>
    <t>solidcommerce.com</t>
  </si>
  <si>
    <t>The Mass Media Group</t>
  </si>
  <si>
    <t>Marina Del Rey</t>
  </si>
  <si>
    <t>52baab27824565a6410091bf</t>
  </si>
  <si>
    <t>Thrillist Media Group</t>
  </si>
  <si>
    <t>alcohol-by-volume</t>
  </si>
  <si>
    <t>An IT staffing company that serves companies in finance, pharmaceuticals and consumer goods.</t>
  </si>
  <si>
    <t>napower.com</t>
  </si>
  <si>
    <t>Designs, builds, implements and executes customized supply chain services with a unique approach to warehousing, distribution, and transportation.</t>
  </si>
  <si>
    <t>52b9dc3e7929599b120067b5</t>
  </si>
  <si>
    <t>1941-00-00</t>
  </si>
  <si>
    <t>http://www.AlcByVol.com</t>
  </si>
  <si>
    <t>ADMET</t>
  </si>
  <si>
    <t>Works with nonprofit and educational organizations to create and implement strategic cloud-based solutions.</t>
  </si>
  <si>
    <t>Manufactures mechanical test systems for materials and product testing. It focuses on enabling clients to conduct repeatable, comprehensive tests to ASTM or ISO standards.</t>
  </si>
  <si>
    <t>hbloom</t>
  </si>
  <si>
    <t>Memphis, TN-MS-AR</t>
  </si>
  <si>
    <t>RevolutionEHR</t>
  </si>
  <si>
    <t>contemporary-staffing-solutions</t>
  </si>
  <si>
    <t>Billiards.com</t>
  </si>
  <si>
    <t>Dennison Lubricants</t>
  </si>
  <si>
    <t>buildgc.com</t>
  </si>
  <si>
    <t>Blink Reaction</t>
  </si>
  <si>
    <t>Manufactures and distributes automotive, commercial and industrial lubricants.</t>
  </si>
  <si>
    <t>1987-00-00</t>
  </si>
  <si>
    <t>52b745bb4ba115da12007605</t>
  </si>
  <si>
    <t>Lakeville</t>
  </si>
  <si>
    <t>http://www.HBloom.com</t>
  </si>
  <si>
    <t>integrated-business-technologies</t>
  </si>
  <si>
    <t>Places accounting, finance, compliance, HR, banking, administrative and IT professionals in temporary and project opportunities, as well as direct hire positions.</t>
  </si>
  <si>
    <t>hipercept.com</t>
  </si>
  <si>
    <t>Integrity Express Logistics</t>
  </si>
  <si>
    <t>A public relations and content marketing agency serving innovative technology, consumer and financial services organizations. Its offerings include media relations, analyst relations and media training.</t>
  </si>
  <si>
    <t>$49.3m</t>
  </si>
  <si>
    <t>tealium</t>
  </si>
  <si>
    <t>Benaissance</t>
  </si>
  <si>
    <t>seasnax.com</t>
  </si>
  <si>
    <t>serverlift</t>
  </si>
  <si>
    <t>nimbo.com</t>
  </si>
  <si>
    <t>A commercial and industrial painting company serving general contractors, major corporations, and private building owners.</t>
  </si>
  <si>
    <t>5130f0468989846a3601a322</t>
  </si>
  <si>
    <t>Gatesman+Dave</t>
  </si>
  <si>
    <t>Builds publishing brands and businesses that offer interactive experiences across print, digital and retail. It serves industries such as luxury aviation, fashion and real estate.</t>
  </si>
  <si>
    <t>http://www.Tealium.com</t>
  </si>
  <si>
    <t>staffamerica.com</t>
  </si>
  <si>
    <t>Coral Springs</t>
  </si>
  <si>
    <t>52baae2c824565a64100a27b</t>
  </si>
  <si>
    <t>Clearent</t>
  </si>
  <si>
    <t>netsertive.com</t>
  </si>
  <si>
    <t>climbtech</t>
  </si>
  <si>
    <t>5130f03a8989846a36017a34</t>
  </si>
  <si>
    <t>McGeough Lamacchia Realty</t>
  </si>
  <si>
    <t>$81.0m</t>
  </si>
  <si>
    <t>premierlogic.com</t>
  </si>
  <si>
    <t>5130f08c8989846a36029c3a</t>
  </si>
  <si>
    <t>energyoptusa.com</t>
  </si>
  <si>
    <t>IT Partners (Bethel Park, PA)</t>
  </si>
  <si>
    <t>Tipp City</t>
  </si>
  <si>
    <t>Sells property using hired employees instead of independent contractors. Its focus is on providing a clear message when selling homes.</t>
  </si>
  <si>
    <t>interrail.com</t>
  </si>
  <si>
    <t>bat-city-awards-apparel</t>
  </si>
  <si>
    <t>boostability</t>
  </si>
  <si>
    <t>A. Marshall Family Foods</t>
  </si>
  <si>
    <t>Designs and manufactures bath and personal care products and travel accessories, sold online as well as at major retailers.</t>
  </si>
  <si>
    <t>dealerspike.com</t>
  </si>
  <si>
    <t>Kanta Electric</t>
  </si>
  <si>
    <t>http://www.Boostability.com</t>
  </si>
  <si>
    <t>$117.4m</t>
  </si>
  <si>
    <t>Communication Infrastructure Corporation</t>
  </si>
  <si>
    <t>Provides customer relationship management software integrated with marketing automation to individuals and to businesses of all sizes. In 2013, it acquired the Act! and Saleslogix brands.</t>
  </si>
  <si>
    <t>Provides 100% virgin human hair extensions and products to salons, beauty supply stores and hair-extension boutiques.</t>
  </si>
  <si>
    <t>solve-media</t>
  </si>
  <si>
    <t>genewiz</t>
  </si>
  <si>
    <t>mavenrec.com</t>
  </si>
  <si>
    <t>http://www.SolveMedia.com</t>
  </si>
  <si>
    <t>FlashBanc</t>
  </si>
  <si>
    <t>barbaricum.com</t>
  </si>
  <si>
    <t>52b733f753f449dd61007395</t>
  </si>
  <si>
    <t>Operates a website that sells one or two crowd-sourced t-shirt or other apparel designs each day. Artists retain the rights to their artwork and get a cut of sales.</t>
  </si>
  <si>
    <t>Sells an extensive line of furniture, lighting and cookware online. Wayfair offers more than 7 million home items from 12,000 brands.</t>
  </si>
  <si>
    <t>catmedia.com</t>
  </si>
  <si>
    <t>point-pay</t>
  </si>
  <si>
    <t>Tucker</t>
  </si>
  <si>
    <t>heartland-energy-partners</t>
  </si>
  <si>
    <t>Fisher Wallace Laboratories</t>
  </si>
  <si>
    <t>Motivate Design</t>
  </si>
  <si>
    <t>http://www.HeartlandEnergyPartners.com</t>
  </si>
  <si>
    <t>Fresh Consulting</t>
  </si>
  <si>
    <t>Fantastic Sams Hair Salons</t>
  </si>
  <si>
    <t>stoneresource.net</t>
  </si>
  <si>
    <t>OtterBox</t>
  </si>
  <si>
    <t>A full service hair salon brand offering cuts, texturizing, coloring and hair treatments to men and women, with a franchise service.</t>
  </si>
  <si>
    <t>Roswell</t>
  </si>
  <si>
    <t>Serves as a single-source provider of telecommunications, IT, voice/data systems, and IT management support.</t>
  </si>
  <si>
    <t>vanderhouwen-associates</t>
  </si>
  <si>
    <t>52baab5f824565a6410092fb</t>
  </si>
  <si>
    <t>$923.6m</t>
  </si>
  <si>
    <t>Sells international rail passes online to consumers and travel companies through a global network of company-owned travel sites, affiliate partners, and other traditional and nontraditional distribution channels.</t>
  </si>
  <si>
    <t>bridger</t>
  </si>
  <si>
    <t>jearlogistics.com</t>
  </si>
  <si>
    <t>Foodlinks</t>
  </si>
  <si>
    <t>Mount Pleasant</t>
  </si>
  <si>
    <t>ChiroHealthUSA</t>
  </si>
  <si>
    <t>evolvedigitallabs.com</t>
  </si>
  <si>
    <t>Maplewood</t>
  </si>
  <si>
    <t>51c6b5a3a9812aa90b116f23</t>
  </si>
  <si>
    <t>iqr-consulting</t>
  </si>
  <si>
    <t>Provides talent acquisition, managed services and third-party quality inspection services to various industries including automotive, electronics and information technology.</t>
  </si>
  <si>
    <t>http://www.bridgergroup.com</t>
  </si>
  <si>
    <t>Quest Group</t>
  </si>
  <si>
    <t>Designs and operates group travel packages to Ireland and Scotland for people who want the security of pre-booked transportation and accommodations but also the freedom to spend their vacation time as they wish.</t>
  </si>
  <si>
    <t>Globeimmune</t>
  </si>
  <si>
    <t>An IT infrastructure support provider that provides outsourced call center services, cloud-based hosting services and custom Web programming and graphic design services. It also owns and operates Unlimited Merchant Services, an accredited credit card processing provider.</t>
  </si>
  <si>
    <t>jeunesse-global</t>
  </si>
  <si>
    <t>accurate-background</t>
  </si>
  <si>
    <t>redrockbusiness.com</t>
  </si>
  <si>
    <t>52b9ffeb594d9f0f390090d1</t>
  </si>
  <si>
    <t>An online platform that operates like a social network for employers and independent contractors worldwide.</t>
  </si>
  <si>
    <t>Keller Williams Legacy Partners</t>
  </si>
  <si>
    <t>http://www.JeunesseGlobal.com</t>
  </si>
  <si>
    <t>Victory Marketing Agency</t>
  </si>
  <si>
    <t>bodhtree.com</t>
  </si>
  <si>
    <t>Magellan Jets</t>
  </si>
  <si>
    <t>52b7488053f449dd61009337</t>
  </si>
  <si>
    <t>Provides private national and international charter jet flights and private jet membership programs through its accredited aircraft network, with only 10 hours notice required for a flight.</t>
  </si>
  <si>
    <t>icerebral.com</t>
  </si>
  <si>
    <t>touchsuite</t>
  </si>
  <si>
    <t>saxum</t>
  </si>
  <si>
    <t>West Des Moines</t>
  </si>
  <si>
    <t>52b75a504ba115da12009866</t>
  </si>
  <si>
    <t>FastMed Urgent Care</t>
  </si>
  <si>
    <t>strategicmobility.com</t>
  </si>
  <si>
    <t>$51.0m</t>
  </si>
  <si>
    <t>Adroit Associates</t>
  </si>
  <si>
    <t>Reed Integration</t>
  </si>
  <si>
    <t>A boutique firm that offers investors of all sizes direct access to renewable energy assets and provides developers with project financing. It monetizes solar renewable energy credits, places investor capital into vetted solar projects and structures complex transactions such as tax equity and new market tax credits.</t>
  </si>
  <si>
    <t>52baab31824565a6410091f2</t>
  </si>
  <si>
    <t>Smart Destinations</t>
  </si>
  <si>
    <t>Provides multi-attraction passes with flexible purchase options for over 400 museums, tours and sights across the country.</t>
  </si>
  <si>
    <t>petroleumkings.com</t>
  </si>
  <si>
    <t>New Rochelle</t>
  </si>
  <si>
    <t>http://www.touchsuite.com</t>
  </si>
  <si>
    <t>Makes a doctor-designed hot &amp; cold pack that relieves pain and inflammation. The pack is based off of the frozen peas concept that is easily pliable when frozen, is reusable, nontoxic, and relieves pain and swelling from surgery, sports, and other causes.</t>
  </si>
  <si>
    <t>tg-constructors</t>
  </si>
  <si>
    <t>finoconsulting.com</t>
  </si>
  <si>
    <t>Luggage Forward</t>
  </si>
  <si>
    <t>52b7fcbf1db01a6f79007916</t>
  </si>
  <si>
    <t>Delivers luggage to an individual's destination ahead of arrival in over 200 locations throughout the world. Luggage Forward eliminates waiting in airport baggage lines, coming and going.</t>
  </si>
  <si>
    <t>acceleration-partners</t>
  </si>
  <si>
    <t>Housh</t>
  </si>
  <si>
    <t>empyrean-benefit-solutions</t>
  </si>
  <si>
    <t>ReverbNation</t>
  </si>
  <si>
    <t>trueffect.com</t>
  </si>
  <si>
    <t>5151034d2857b57a510c7fad</t>
  </si>
  <si>
    <t>Provides cloud, mobile, application design and development, and application integration services for major corporations.</t>
  </si>
  <si>
    <t>http://www.accelerationpartners.com</t>
  </si>
  <si>
    <t>rooksecurity.com</t>
  </si>
  <si>
    <t>Provides IT services such as IT planning and integration, IT engineering and network management &amp; operations to many government agencies.</t>
  </si>
  <si>
    <t>zeon-solutions</t>
  </si>
  <si>
    <t>shinesystech.com</t>
  </si>
  <si>
    <t>52baa0b1824565a641000cd5</t>
  </si>
  <si>
    <t>A staffing firm that provides a niche aviation personnel staffing service to wealth corporations and individuals operating business class jets.</t>
  </si>
  <si>
    <t>moore-heating-air-conditioning</t>
  </si>
  <si>
    <t>cornerstone-advisors.com</t>
  </si>
  <si>
    <t>the-frontier-project</t>
  </si>
  <si>
    <t>Georgetown</t>
  </si>
  <si>
    <t>5254d39b9f309cd304001672</t>
  </si>
  <si>
    <t>http://www.MooreHVAC.com</t>
  </si>
  <si>
    <t>cleanhappens.com</t>
  </si>
  <si>
    <t>534a287e3f17d7937e000492</t>
  </si>
  <si>
    <t>optimatic-media</t>
  </si>
  <si>
    <t>usperishables.com</t>
  </si>
  <si>
    <t>http://www.optimatic.com</t>
  </si>
  <si>
    <t>phone-power</t>
  </si>
  <si>
    <t>pixafy.com</t>
  </si>
  <si>
    <t>epi-engineering</t>
  </si>
  <si>
    <t>Uses smart algorithms to track and sell millions of products online, across more than a dozen product categories.</t>
  </si>
  <si>
    <t>1986-00-00</t>
  </si>
  <si>
    <t>5179bfe85b7e3a812f0e3fab</t>
  </si>
  <si>
    <t>Seaford, DE</t>
  </si>
  <si>
    <t>http://www.EPIEngineering.com</t>
  </si>
  <si>
    <t>treetreeagency.com</t>
  </si>
  <si>
    <t>A home health services agency that provides a full range of in-home medical and custodial services to families.</t>
  </si>
  <si>
    <t>simplicity-laser</t>
  </si>
  <si>
    <t>the-asylum</t>
  </si>
  <si>
    <t>A mobile developer that has launched 70 apps, including apps for the Game Show Network and for Townhall.com.</t>
  </si>
  <si>
    <t>http://www.SimplicityLaser.com</t>
  </si>
  <si>
    <t>Provides online marketing for law firms, specializing in developing websites for attorneys.</t>
  </si>
  <si>
    <t>Manufactures and distributes equipment and supplies used by physicians and clinicians in hospitals, physical therapy clinics, long-term care facilities, and assisted living facilities, and direct to patients for home use.</t>
  </si>
  <si>
    <t>cinium-financial-services</t>
  </si>
  <si>
    <t>Port Washington</t>
  </si>
  <si>
    <t>amicuscreative.com</t>
  </si>
  <si>
    <t>appliances-connection</t>
  </si>
  <si>
    <t>52b51caf237004a020008214</t>
  </si>
  <si>
    <t>Chattanooga, TN-GA</t>
  </si>
  <si>
    <t>A digital marketing agency for major brands like Sephora and Sesame Street.</t>
  </si>
  <si>
    <t>tribaltechllc.com</t>
  </si>
  <si>
    <t>http://www.cinium.com</t>
  </si>
  <si>
    <t>Creates large-format, interactive touchscreen tables, walls, and signage for retail, corporate, events and exhibits, hospitality, and education markets.</t>
  </si>
  <si>
    <t>52bb1dc7bd2b25db7000737c</t>
  </si>
  <si>
    <t>axia-consulting</t>
  </si>
  <si>
    <t>evolv.net</t>
  </si>
  <si>
    <t>tnh-advanced-specialty-pharmacy</t>
  </si>
  <si>
    <t>5130f03e8989846a36018798</t>
  </si>
  <si>
    <t>A real estate brokerage with agents selling residential properties across the South, Southwest, and Atlantic seaboard regions.</t>
  </si>
  <si>
    <t>Offers creative, technology, data analysis, and design services to create digital marketing programs for companies like Ann Taylor and Univision.</t>
  </si>
  <si>
    <t>Durham, NC</t>
  </si>
  <si>
    <t>aventinehillinc.com</t>
  </si>
  <si>
    <t>http://www.tnhpharmacy.com</t>
  </si>
  <si>
    <t>A cloud services brokerage that serves as an intermediary between businesses and the cloud technologies they use, helping customers adopt, manage and enhance technology from providers such as Google, Salesforce.com and ServiceNow.</t>
  </si>
  <si>
    <t>52b5227e237004a02000a322</t>
  </si>
  <si>
    <t>aurico</t>
  </si>
  <si>
    <t>human-movement-management</t>
  </si>
  <si>
    <t>http://www.HumanMovement.me</t>
  </si>
  <si>
    <t>A full service, advertising agency that offers PR, creative development, strategy development, and campaign execution, including niche and multicultural, viral, social, and online reputation management.</t>
  </si>
  <si>
    <t>eventworksrentals.com</t>
  </si>
  <si>
    <t>allegheny-science-technology</t>
  </si>
  <si>
    <t>West Virginia</t>
  </si>
  <si>
    <t>North Charleston</t>
  </si>
  <si>
    <t>baldwin-risk-partners</t>
  </si>
  <si>
    <t>tachtech.net</t>
  </si>
  <si>
    <t>Teaches enterprise brands how to attract and retain customers through compelling, multi-channel storytelling. Its Content Marketing World event is held every September in the USA, and Content Marketing World Sydney, every March. CMI also produces the quarterly magazine, Chief Content Officer, and provides strategic consulting and content marketing research for some of the best-known brands in the world.</t>
  </si>
  <si>
    <t>Helps brands grow through web and mobile development, SEO and paid search management.</t>
  </si>
  <si>
    <t>http://www.AlleghenyST.com</t>
  </si>
  <si>
    <t>Performs residential and commercial construction, site inspections, property condition assessments, owner representation and other contracting services.</t>
  </si>
  <si>
    <t>ideascale.com</t>
  </si>
  <si>
    <t>integrated-insight</t>
  </si>
  <si>
    <t>Knoxville, TN</t>
  </si>
  <si>
    <t>521068efbdfe6c4d7806e8c1</t>
  </si>
  <si>
    <t>hudl</t>
  </si>
  <si>
    <t>Nebraska</t>
  </si>
  <si>
    <t>Sells insurance in eight states, focused primarily on personal lines property and casualty. The company plants a tree for every policy it writes.</t>
  </si>
  <si>
    <t>Specializes in creating custom marketing programs aimed at niche readers of digital arts, culture and style publications, combining content, innovative displays, pop-up shops, applications and events.</t>
  </si>
  <si>
    <t>tuckerroseassociates.com</t>
  </si>
  <si>
    <t>New Braunfels</t>
  </si>
  <si>
    <t>http://www.hudl.com</t>
  </si>
  <si>
    <t>keste</t>
  </si>
  <si>
    <t>A management, technology and health care IT consultancy that serves government and multiple industries and contributes profits to local health care-related charities.</t>
  </si>
  <si>
    <t>co-construct.com</t>
  </si>
  <si>
    <t>An experience design and innovation firm that works with clients across all forms of physical and digital channels to create closer relationships between brands, consumers and organizations through the development of brand strategy.</t>
  </si>
  <si>
    <t>Crozet</t>
  </si>
  <si>
    <t>A family-operated wine importing and marketing firm with an estate portfolio of 90+ rated wines from Italy, Spain, and France. It also has proprietary brands in partnership with CBS, BB King, and Danny Seo.</t>
  </si>
  <si>
    <t>New Haven-Milford, CT</t>
  </si>
  <si>
    <t>anexinet</t>
  </si>
  <si>
    <t>tidalbasin-gc.com</t>
  </si>
  <si>
    <t>guidespark</t>
  </si>
  <si>
    <t>52bb190cbd2b25db70005afa</t>
  </si>
  <si>
    <t>A full-service general contractor covering that serves the Midwest.</t>
  </si>
  <si>
    <t>Provides brand-focused mobile media services to garner high return for advertising campaigns.</t>
  </si>
  <si>
    <t>http://www.GuideSpark.com</t>
  </si>
  <si>
    <t>Manhasset</t>
  </si>
  <si>
    <t>cimation.com</t>
  </si>
  <si>
    <t>Provides unique advertising programs ranging from exterior and interior airport programs, airport transit shuttle wraps, double-decker sightseeing bus wraps, traditional and digital billboards, and event-based transit advertising in metro areas around the country.</t>
  </si>
  <si>
    <t>blue-armor-security-services</t>
  </si>
  <si>
    <t>5254d3859f309cd3040015c2</t>
  </si>
  <si>
    <t>optimus-technology</t>
  </si>
  <si>
    <t>A full service media buying and marketing services agency that plans, executes and manages campaigns for a diverse client roster within the B2C, B2B and non-profit verticals.</t>
  </si>
  <si>
    <t>1stamerican.com</t>
  </si>
  <si>
    <t>An IT staffing company that provides technology professionals in cloud computing, software development, and IT consulting.</t>
  </si>
  <si>
    <t>White Plains</t>
  </si>
  <si>
    <t>http://www.OptimusTechInc.com</t>
  </si>
  <si>
    <t>Colorado Springs, CO</t>
  </si>
  <si>
    <t>longevitywarehouse.com</t>
  </si>
  <si>
    <t>alert-solutions</t>
  </si>
  <si>
    <t>Offers enterprise architecture, business information, cloud, mobile, application delivery management, and infrastructure and security services.</t>
  </si>
  <si>
    <t>Specializes in event production and experiential marketing. Combining traditional marketing techniques with event tactics, it uses emerging trends and cultural changes to engage consumers on an emotional level.</t>
  </si>
  <si>
    <t>sunsight.com</t>
  </si>
  <si>
    <t>residential-systems</t>
  </si>
  <si>
    <t>luxe-royale</t>
  </si>
  <si>
    <t>Nevada</t>
  </si>
  <si>
    <t>A Google Adwords premier SMB partner that provides search, social and digital display advertising with a focus on local digital advertising to small and midsize businesses.</t>
  </si>
  <si>
    <t>Implements and customizes a cloud-based human resources and finance platform for medium and large organizations.</t>
  </si>
  <si>
    <t>protegellc.com</t>
  </si>
  <si>
    <t>Melville</t>
  </si>
  <si>
    <t>http://www.LuxeRoyale.com</t>
  </si>
  <si>
    <t>hiatus-spa-retreat</t>
  </si>
  <si>
    <t>bravensinc.com</t>
  </si>
  <si>
    <t>Breinigsville</t>
  </si>
  <si>
    <t>52b74be553f449dd61009bf6</t>
  </si>
  <si>
    <t>Provides advertising services designed to create emotional connections with brands through traditional, digital and social media marketing strategies.</t>
  </si>
  <si>
    <t>inductiveminds.com</t>
  </si>
  <si>
    <t>An education company featuring an online business school for modern entrepreneurs that teaches students to embrace their higher purpose in order to increase profits.</t>
  </si>
  <si>
    <t>Sterling</t>
  </si>
  <si>
    <t>52b8bc866e2238fd3b008548</t>
  </si>
  <si>
    <t>solucomp</t>
  </si>
  <si>
    <t>e-group-reston-va</t>
  </si>
  <si>
    <t>knockaround.com</t>
  </si>
  <si>
    <t>An experiential marketing agency with deep roots in entertainment, consumer and lifestyle marketing. It offers full in-house capabilities which include creative ideation &amp; design, research &amp; insights and access to content.</t>
  </si>
  <si>
    <t>sanametrix.com</t>
  </si>
  <si>
    <t>52b9fb681f3d24e236007d63</t>
  </si>
  <si>
    <t>red-moon-marketing</t>
  </si>
  <si>
    <t>Specializes in the design and manufacture of power supplies for light emitting diode (LED) lighting applications.</t>
  </si>
  <si>
    <t>http://www.SoluComp.com</t>
  </si>
  <si>
    <t>cellucor.com</t>
  </si>
  <si>
    <t>A full-service digital agency that offers Web design and development, online marketing and online business strategy consulting services.</t>
  </si>
  <si>
    <t>Bryan</t>
  </si>
  <si>
    <t>centroid</t>
  </si>
  <si>
    <t>puppetlabs.com</t>
  </si>
  <si>
    <t>Operates six inpatient substance abuse treatment centers.</t>
  </si>
  <si>
    <t>rpm-freight-systems</t>
  </si>
  <si>
    <t>5130eff88989846a36009b58</t>
  </si>
  <si>
    <t>http://www.RPMFreightSystems.com</t>
  </si>
  <si>
    <t>A full-service marketing and advertising agency focused on digital and interactive services for telecoms, financial services and packaged goods companies.</t>
  </si>
  <si>
    <t>pyuresweet.com</t>
  </si>
  <si>
    <t>Develops an integrated software-as-a-service platform that enables online vendors to manage multiple marketplaces, online shopping carts, inventory, and shipping options.</t>
  </si>
  <si>
    <t>Naples</t>
  </si>
  <si>
    <t>motivational-press</t>
  </si>
  <si>
    <t>potomacwave.com</t>
  </si>
  <si>
    <t>cullum-homes</t>
  </si>
  <si>
    <t>http://www.MotivationalPress.com</t>
  </si>
  <si>
    <t>Supplies retail electricity and natural gas at competitive rates.</t>
  </si>
  <si>
    <t>r3consulting.com</t>
  </si>
  <si>
    <t>accordant-media</t>
  </si>
  <si>
    <t>52b9fe99594d9f0f39008aed</t>
  </si>
  <si>
    <t>A hybrid marketing agency that uses both traditional and digital means to promote businesses. It has an integrated micro-network of independent marketing agencies it calls upon for effective marketing services.</t>
  </si>
  <si>
    <t>qcs-logistics</t>
  </si>
  <si>
    <t>eagleview.com</t>
  </si>
  <si>
    <t>Bothell</t>
  </si>
  <si>
    <t>5130f06c8989846a36022780</t>
  </si>
  <si>
    <t>Provides technology advisory, consulting and outsourcing services to real estate and private equity investors.</t>
  </si>
  <si>
    <t>Makes a variety of seaweed-based snacks.</t>
  </si>
  <si>
    <t>A marketing, licensing and media company that develops branding assets and campaigns designed for B2C and B2B companies. It licenses thousands of phone numbers to businesses across the country, including 1-800-CABLE-TV, 1-800-HOME-CARE, 1-800-HURT-NOW, 1-800-NEST-EGG and 1-800-WIRELESS, among others.</t>
  </si>
  <si>
    <t>http://www.AccordantMedia.com</t>
  </si>
  <si>
    <t>Pleasantville</t>
  </si>
  <si>
    <t>aeps.us</t>
  </si>
  <si>
    <t>redtail-technology</t>
  </si>
  <si>
    <t>iquanti</t>
  </si>
  <si>
    <t>Eye5 Mktg &amp; Talent</t>
  </si>
  <si>
    <t>Specializes in IT contract staffing and permanent placement for the retail, technology, and logistics sectors.</t>
  </si>
  <si>
    <t>A nationwide model staffing and event marketing agency that serves major media companies, technology brands and PR agencies.</t>
  </si>
  <si>
    <t>concept-technology</t>
  </si>
  <si>
    <t>oncloudone.com</t>
  </si>
  <si>
    <t>http://www.iquanti.com</t>
  </si>
  <si>
    <t>Helps local businesses, multi-location retailers and national brands increase sales in targeted local markets through Internet search, display, mobile and social marketing strategies.</t>
  </si>
  <si>
    <t>DiGennaro Communications</t>
  </si>
  <si>
    <t>5130f0718989846a3602395e</t>
  </si>
  <si>
    <t>A full-service strategic communications company specializing in the advertising, marketing, media and entertainment sectors.</t>
  </si>
  <si>
    <t>bareburger</t>
  </si>
  <si>
    <t>mrbeams.com</t>
  </si>
  <si>
    <t>Solon</t>
  </si>
  <si>
    <t>http://www.Bareburger.com</t>
  </si>
  <si>
    <t>Integrates business, advisory, creative and technology services to speed up the software development process for businesses and organizations.</t>
  </si>
  <si>
    <t>ledbury.com</t>
  </si>
  <si>
    <t>national-systems-consulting</t>
  </si>
  <si>
    <t>52b8eaa5ea5c9e762a002cd0</t>
  </si>
  <si>
    <t>Team Epiphany</t>
  </si>
  <si>
    <t>A poly-disciplined agency offering brand services across strategy, PR and event production. Clients include, Hennessy, Heineken and Wall Street Journal.</t>
  </si>
  <si>
    <t>bma</t>
  </si>
  <si>
    <t>hannahsolar.com</t>
  </si>
  <si>
    <t>katom-restaurant-supply</t>
  </si>
  <si>
    <t>52b8c2def2dc83044f00a0d3</t>
  </si>
  <si>
    <t>Offers vendor-neutral, full-service, energy efficiency and conservation services, and specializes in assisting K-12 school districts and local government agencies, and corporate or industrial customers with the reduction of energy usage and cost.</t>
  </si>
  <si>
    <t>Wilen</t>
  </si>
  <si>
    <t>Dayton, OH</t>
  </si>
  <si>
    <t>A full-service direct marketing agency that delivers data and creative strategy across all media channels to brands nationwide.</t>
  </si>
  <si>
    <t>gsati.com</t>
  </si>
  <si>
    <t>Denton</t>
  </si>
  <si>
    <t>52b8bc36f2dc83044f0089a5</t>
  </si>
  <si>
    <t>the-orchid-boutique</t>
  </si>
  <si>
    <t>elementaltechnologies.com</t>
  </si>
  <si>
    <t>http://www.bma-1.com</t>
  </si>
  <si>
    <t>C2C Outdoor</t>
  </si>
  <si>
    <t>5130efe48989846a36005f4e</t>
  </si>
  <si>
    <t>Places advertising on diverse locations, including billboards, buses and pizza boxes. It also employs marketing street teams for flash mobs, scooter campaigns, and product samplings and giveaways.</t>
  </si>
  <si>
    <t>lasventanasnm.com</t>
  </si>
  <si>
    <t>covermymeds</t>
  </si>
  <si>
    <t>wildman-business-group</t>
  </si>
  <si>
    <t>http://www.covermymeds.com</t>
  </si>
  <si>
    <t>engagepoint.com</t>
  </si>
  <si>
    <t>Resolute Digital</t>
  </si>
  <si>
    <t>Calverton</t>
  </si>
  <si>
    <t>A digital advertising company specializing in designing websites and managing all marketing functions for motorcycle dealerships.</t>
  </si>
  <si>
    <t>518f71417a95c966530ec57f</t>
  </si>
  <si>
    <t>A boutique digital agency that provides strategy, creative and engineering services to clients in the consumer electronics, higher education and health care sectors.</t>
  </si>
  <si>
    <t>homesmart</t>
  </si>
  <si>
    <t>entrada</t>
  </si>
  <si>
    <t>Tennessee</t>
  </si>
  <si>
    <t>Prosek Partners</t>
  </si>
  <si>
    <t>Integrates marketing and investor relations services to assist businesses with investment and public relations. It specializes in public relations for financial, consumer and professional services firms.</t>
  </si>
  <si>
    <t>http://www.EntradaHealth.com</t>
  </si>
  <si>
    <t>socialmedialink.com</t>
  </si>
  <si>
    <t>etter-engineering</t>
  </si>
  <si>
    <t>5130f08a8989846a36029406</t>
  </si>
  <si>
    <t>LeadDog Marketing Group</t>
  </si>
  <si>
    <t>mes</t>
  </si>
  <si>
    <t>Provides consulting services related to strategic communication, analysis, intelligence and energy.</t>
  </si>
  <si>
    <t>lintechglobal.com</t>
  </si>
  <si>
    <t>Provides services ranging from experiential marketing, brand promotion, strategy &amp; activation, live events, sports marketing, public relations, website design, green marketing and sweepstakes management.</t>
  </si>
  <si>
    <t>52b8f898ea5c9e762a0080fb</t>
  </si>
  <si>
    <t>http://www.mesinc.net</t>
  </si>
  <si>
    <t>A media production firm that helps federal agencies communicate effectively both internally and with the American public through strategic communications, multimedia production, training, and media staffing and management.</t>
  </si>
  <si>
    <t>freerateupdatecom</t>
  </si>
  <si>
    <t>clevelandheartlab.com</t>
  </si>
  <si>
    <t>5130f06e8989846a360234d6</t>
  </si>
  <si>
    <t>A staffing and services company focused in the IT, telecom, and health care IT areas.</t>
  </si>
  <si>
    <t>honey-can-do</t>
  </si>
  <si>
    <t>Provides third-party transportation of products throughout the continental United States and Canada.</t>
  </si>
  <si>
    <t>timberhorn.com</t>
  </si>
  <si>
    <t>Rain</t>
  </si>
  <si>
    <t>http://www.FreeRateUpdate.com</t>
  </si>
  <si>
    <t>Frisco</t>
  </si>
  <si>
    <t>Develops interactive media including Web, desktop and mobile apps. Its services include branding and print strategies.</t>
  </si>
  <si>
    <t>52bb188cbd2b25db700059a1</t>
  </si>
  <si>
    <t>southern-green-builders</t>
  </si>
  <si>
    <t>buildanicon.com</t>
  </si>
  <si>
    <t>astir-it-solutions</t>
  </si>
  <si>
    <t>ironsidegroup.com</t>
  </si>
  <si>
    <t>Active Web Group</t>
  </si>
  <si>
    <t>http://www.SouthernGreenBuilders.com</t>
  </si>
  <si>
    <t>Delivers digital marketing services for health care, telecom, and B2B customers.</t>
  </si>
  <si>
    <t>A full-service Internet marketing company whose services include SEO, website design and social media marketing.</t>
  </si>
  <si>
    <t>Hauppauge</t>
  </si>
  <si>
    <t>commandposttech.com</t>
  </si>
  <si>
    <t>Suffolk</t>
  </si>
  <si>
    <t>excellence-engineering</t>
  </si>
  <si>
    <t>atrion-networking</t>
  </si>
  <si>
    <t>Taylor Creative</t>
  </si>
  <si>
    <t>Provide strategic IT, financial, and operational consulting services to government, small business, and individual clients.</t>
  </si>
  <si>
    <t>Provides modern furniture rentals for product launches, press events, movie premieres, film shoots, weddings, galas, trade shows, and other events.</t>
  </si>
  <si>
    <t>http://www.eeinco.com</t>
  </si>
  <si>
    <t>vertmob.com</t>
  </si>
  <si>
    <t>ramp</t>
  </si>
  <si>
    <t>5130eff18989846a360086b8</t>
  </si>
  <si>
    <t>fonteva</t>
  </si>
  <si>
    <t>Dionysus Consulting</t>
  </si>
  <si>
    <t>Provides Internet political strategy dedicated to raising funds to elect state and national officials. Dionysus Consulting offers public relations services to corporations and not for profits to improve public and media perception, heighten brand value with targeted audiences, and publicize new initiatives.</t>
  </si>
  <si>
    <t>West Islip</t>
  </si>
  <si>
    <t>http://www.Fonteva.com</t>
  </si>
  <si>
    <t>signum-group</t>
  </si>
  <si>
    <t>1seo.com</t>
  </si>
  <si>
    <t>Levittown</t>
  </si>
  <si>
    <t>Sullivan</t>
  </si>
  <si>
    <t>Provides project management, construction management, IT, and consulting services for government agencies and nonprofits.</t>
  </si>
  <si>
    <t>Provides advertising services that span all aspects of strategy, design and delivery across traditional and digital media. It has established relationships with blue-chip for-profit and not-for-profit clients, ranging from American Express to Human Rights Watch.</t>
  </si>
  <si>
    <t>madwire-media</t>
  </si>
  <si>
    <t>isendonline.com</t>
  </si>
  <si>
    <t>Middlebury</t>
  </si>
  <si>
    <t>Advises companies on strategies that will optimize their wireless networks and provides mobile hardware, software and professional services.</t>
  </si>
  <si>
    <t>52b8c15f6e2238fd3b00986b</t>
  </si>
  <si>
    <t>http://Www.madwiremedia.com</t>
  </si>
  <si>
    <t>next-tier-concepts</t>
  </si>
  <si>
    <t>norcalcrossfit.com</t>
  </si>
  <si>
    <t>52b9d9fa7929599b120057e4</t>
  </si>
  <si>
    <t>Formula PR</t>
  </si>
  <si>
    <t>whet-travel</t>
  </si>
  <si>
    <t>Develops strategic advertising campaigns that combine public relations with marketing, social media and promotions.</t>
  </si>
  <si>
    <t>Delivers a wide range of fuels for residential, commercial, and industrial customers, including home heating oil, bio heating oil, natural gas, gasoline, and on- and off-road diesel fuel.</t>
  </si>
  <si>
    <t>predictive-service</t>
  </si>
  <si>
    <t>zarbees.com</t>
  </si>
  <si>
    <t>Draper</t>
  </si>
  <si>
    <t>5291d17277bc1f2070063ccb</t>
  </si>
  <si>
    <t>http://www.WhetTravel.com</t>
  </si>
  <si>
    <t>cybertex</t>
  </si>
  <si>
    <t>lonestarbloom.com</t>
  </si>
  <si>
    <t>Provides customized SaaS advertising technology to help deliver, measure, manage and target Internet media activities.</t>
  </si>
  <si>
    <t>zapproved</t>
  </si>
  <si>
    <t>upstatecoins.com</t>
  </si>
  <si>
    <t>Fayetteville</t>
  </si>
  <si>
    <t>examsoft-worldwide</t>
  </si>
  <si>
    <t>http://www.Zapproved.com</t>
  </si>
  <si>
    <t>An IT security provider that offers protection of clients' sensitive data and brand reputation against dynamic emerging threats.</t>
  </si>
  <si>
    <t>iquasar.com</t>
  </si>
  <si>
    <t>52b8c0ba6e2238fd3b009588</t>
  </si>
  <si>
    <t>Serves all branches of government with expertise in intelligence analytics, biometrics, technology integration and consulting services.</t>
  </si>
  <si>
    <t>it-works</t>
  </si>
  <si>
    <t>http://www.ItWorksGlobal.com</t>
  </si>
  <si>
    <t>An executive search and consulting firm providing talent to a wide range of companies in the areas of compliance, legal, risk, IT, and finance and accounting.</t>
  </si>
  <si>
    <t>Provides health information technology consulting and executive advisory services to members of the healthcare industry.</t>
  </si>
  <si>
    <t>livebouldercreek.com</t>
  </si>
  <si>
    <t>inquicker</t>
  </si>
  <si>
    <t>flooring-solutions</t>
  </si>
  <si>
    <t>tekkfusion.com</t>
  </si>
  <si>
    <t>http://www.InQuicker.com</t>
  </si>
  <si>
    <t>Produces plant-derived, natural household cleaning and personal care products. Its mission is to create products unmatched in safety and unbeatable in performance. Started in 2008 by childhood friends (one a top formulation chemist) with a dream and not much else, Better Life products are currently sold at retailers such as Whole Foods Market, Crate &amp; Barrel, and a variety of other retailers.</t>
  </si>
  <si>
    <t>A national legal staffing and managed review company focusing on staff augmentation, ediscovery, managed review and consulting services.</t>
  </si>
  <si>
    <t>upsurge-media-group</t>
  </si>
  <si>
    <t>progressfin.com</t>
  </si>
  <si>
    <t>z-brand-group</t>
  </si>
  <si>
    <t>stressfreepropertymanagement.com</t>
  </si>
  <si>
    <t>A boutique experience research and design agency.</t>
  </si>
  <si>
    <t>http://www.upsurgemedia.com</t>
  </si>
  <si>
    <t>chiefoutsiders.com</t>
  </si>
  <si>
    <t>liberty-technology</t>
  </si>
  <si>
    <t>A market research firm that provides information and data on millennials?tweens, teens, and young adults?to marketing, brand, and media professionals.</t>
  </si>
  <si>
    <t>marketplacehomes.com</t>
  </si>
  <si>
    <t>Livonia</t>
  </si>
  <si>
    <t>5254d4a89f309cd304001cf1</t>
  </si>
  <si>
    <t>rms-media-group</t>
  </si>
  <si>
    <t>united-credit-consultants</t>
  </si>
  <si>
    <t>mckeehomesnc.com</t>
  </si>
  <si>
    <t>Provides comprehensive audio-visual services to businesses. Services include consulting, integrated systems and maintenance.</t>
  </si>
  <si>
    <t>Offers supplement support on urgent special projects for large marketing departments.</t>
  </si>
  <si>
    <t>arg</t>
  </si>
  <si>
    <t>http://www.UnitedCreditConsultants.com</t>
  </si>
  <si>
    <t>ARG</t>
  </si>
  <si>
    <t>civicsolar.com</t>
  </si>
  <si>
    <t>trapp</t>
  </si>
  <si>
    <t>5130f03a8989846a360176bc</t>
  </si>
  <si>
    <t>Develops, owns and operates urban day conference centers in the United States. Business services include meeting and collaboration space rental, room service building catering and conference planning support.</t>
  </si>
  <si>
    <t>Provides technical assistance and consulting services to federal, state, tribal, and corporate clients.</t>
  </si>
  <si>
    <t>http://www.TrappOnline.com</t>
  </si>
  <si>
    <t>goadvertiseunlimited.com</t>
  </si>
  <si>
    <t>kba-docusys</t>
  </si>
  <si>
    <t>vsi-nearshore-outsourcing</t>
  </si>
  <si>
    <t>Owns websites that sell unique wire and cable, focusing on finding hard-to-get wire for customers who need it quickly and cannot get it locally.</t>
  </si>
  <si>
    <t>Provides executive advisory services, project and interim staffing, and executive search services in the areas of accounting and finance, risk and compliance, and business and technology.</t>
  </si>
  <si>
    <t>regulatedcapitalconsultants.com</t>
  </si>
  <si>
    <t>http://www.vsiteam.com</t>
  </si>
  <si>
    <t>Rents equipment for and assists in planning weddings, community events, corporate events, and private parties.</t>
  </si>
  <si>
    <t>acquisitionsandrenewalscom</t>
  </si>
  <si>
    <t>eventusg.com</t>
  </si>
  <si>
    <t>1/1/1950</t>
  </si>
  <si>
    <t>52b807ba50a88db31600944a</t>
  </si>
  <si>
    <t>digitalroots.com</t>
  </si>
  <si>
    <t>Northville</t>
  </si>
  <si>
    <t>bottom-line-equipment</t>
  </si>
  <si>
    <t>5371b1f7519c2a1c0701d082</t>
  </si>
  <si>
    <t>Bottom Line Equipment</t>
  </si>
  <si>
    <t>http://www.AcquisitionsAndRenewals.com</t>
  </si>
  <si>
    <t>Provides IT services to the Department of Veterans Affairs.</t>
  </si>
  <si>
    <t>kitchenresourcedirect.com</t>
  </si>
  <si>
    <t>Develops customized cleaning plans tailored to individual business needs, including scheduling needs and special cleaning needs.</t>
  </si>
  <si>
    <t>bio-soil-enhancers</t>
  </si>
  <si>
    <t>1/1/1949</t>
  </si>
  <si>
    <t>NEW YORK</t>
  </si>
  <si>
    <t>fullcirclehome.com</t>
  </si>
  <si>
    <t>http://www.sumagrow.com</t>
  </si>
  <si>
    <t>cpxi</t>
  </si>
  <si>
    <t>adafruit.com</t>
  </si>
  <si>
    <t>cogito</t>
  </si>
  <si>
    <t>5179bf9c5b7e3a812f0e1f68</t>
  </si>
  <si>
    <t>An EDI clearinghouse in the work comp and auto &amp; personal injury markets that connects parties and provides a wide range of services including on and off-shore BPO services, mail room processing and custom printing &amp; delivery.</t>
  </si>
  <si>
    <t>Provides a Web and mobile application for custom home builders and remodelers to help them operate more efficiently and generate more referrals and sales.</t>
  </si>
  <si>
    <t>Holbrook</t>
  </si>
  <si>
    <t>atlantic-partners</t>
  </si>
  <si>
    <t>Atlantic Partners</t>
  </si>
  <si>
    <t>Specializes in helping federal, state, and local governments deal with the effects of Presidential-declared emergencies and disasters, ensuring compliance and maximization of funding from federal agencies, including FEMA.</t>
  </si>
  <si>
    <t>prime-energygroup.com</t>
  </si>
  <si>
    <t>http://www.CogitoCorp.com</t>
  </si>
  <si>
    <t>Provides advisory services, training and leadership programs to help clients organize effectively to produce innovative products and brands.</t>
  </si>
  <si>
    <t>entellusmedical.com</t>
  </si>
  <si>
    <t>morriscore</t>
  </si>
  <si>
    <t>republica</t>
  </si>
  <si>
    <t>Republica</t>
  </si>
  <si>
    <t>Plymouth</t>
  </si>
  <si>
    <t>5130f00b8989846a3600df26</t>
  </si>
  <si>
    <t>Automates processes and develops IT systems for clients in the oil, gas and energy industries.</t>
  </si>
  <si>
    <t>A consulting firm that helps businesses innovate and thrive in the marketplace by overcoming key financial, operational and IT challenges. Linium specializes in optimizing technology, enhancing operations and improving enterprise performance.</t>
  </si>
  <si>
    <t>Provides a range of business services including healthcare, IT and staffing services to federal and state government clients.</t>
  </si>
  <si>
    <t>which-wich-superior-sandwiches</t>
  </si>
  <si>
    <t>Which Wich Superior Sandwiches</t>
  </si>
  <si>
    <t>http://www.MorrisCore.com</t>
  </si>
  <si>
    <t>Five Blocks</t>
  </si>
  <si>
    <t>spearmc.com</t>
  </si>
  <si>
    <t>5254d5739f309cd3040021f4</t>
  </si>
  <si>
    <t>A technology and digital consulting company focused on online reputation management and digital brand alignment for Fortune 500 companies, hedge funds, private equity firms and high net-worth individuals.</t>
  </si>
  <si>
    <t>Sells supplements, foods and other products for health and wellness, including superfoods, protein powders and snacks.</t>
  </si>
  <si>
    <t>noi-solutions</t>
  </si>
  <si>
    <t>trinity-insight</t>
  </si>
  <si>
    <t>gforceship.com</t>
  </si>
  <si>
    <t>Trinity Insight</t>
  </si>
  <si>
    <t>Develops and manufactures antenna alignment tools and antenna monitoring systems used in a variety of industries.</t>
  </si>
  <si>
    <t>FrontStreet Facility Solutions</t>
  </si>
  <si>
    <t>An innovative maintenance and management company that services medium-size to Fortune 500 companies in the retail, financial and commercial industries.</t>
  </si>
  <si>
    <t>Bohemia</t>
  </si>
  <si>
    <t>Provides diversified services in technology, consulting, outsourcing and professional services.</t>
  </si>
  <si>
    <t>http://www.NoiSolutionsLLC.com</t>
  </si>
  <si>
    <t>jwb-real-estate-capital</t>
  </si>
  <si>
    <t>JWB Real Estate Capital</t>
  </si>
  <si>
    <t>Provides IT talent acquisition and placement, custom enterprise IT services, and offshore outsourced IT.</t>
  </si>
  <si>
    <t>Empire Office</t>
  </si>
  <si>
    <t>Reading, PA</t>
  </si>
  <si>
    <t>Provides commercial and office furniture, supporting more than 300 manufacturers. It collaborates with business leaders, architects and designers to create office interiors that reflect the needs of its customers.</t>
  </si>
  <si>
    <t>strongbridgecorp.com</t>
  </si>
  <si>
    <t>kevita-sparkling-probiotic-drinks</t>
  </si>
  <si>
    <t>1946-00-00</t>
  </si>
  <si>
    <t>5150f7662857b57a510c7738</t>
  </si>
  <si>
    <t>strativity-group</t>
  </si>
  <si>
    <t>A boutique firm serving the intelligence community with expertise in cloud strategy and architecture, strategic planning, business process analysis and engineering, and enterprise architecture.</t>
  </si>
  <si>
    <t>Strativity Group</t>
  </si>
  <si>
    <t>roosterpark.com</t>
  </si>
  <si>
    <t>http://www.KeVita.com</t>
  </si>
  <si>
    <t>RVM</t>
  </si>
  <si>
    <t>stradacapital.com</t>
  </si>
  <si>
    <t>Provides cutting-edge legal technology, consulting and support services including digital forensics, e-discovery and e-data processing assignments.</t>
  </si>
  <si>
    <t>Laguna Hills</t>
  </si>
  <si>
    <t>52baad45824565a641009d1e</t>
  </si>
  <si>
    <t>Offers affordable, stylish and functional sunglasses and accessories through its website. The company?s rapid growth stems from a strong social media following, word-of-mouth, and a line of unique Limited Edition sunglasses. Several celebrities are said to wear the sunglasses on a regular basis, including Natalie Portman and Ashton Kutcher.</t>
  </si>
  <si>
    <t>hovercam</t>
  </si>
  <si>
    <t>metro-health</t>
  </si>
  <si>
    <t>Metro Health</t>
  </si>
  <si>
    <t>gbuildcm.com</t>
  </si>
  <si>
    <t>Vcorp Services</t>
  </si>
  <si>
    <t>Exton</t>
  </si>
  <si>
    <t>http://www.TheHoverCam.com</t>
  </si>
  <si>
    <t>Provides custom software application development, research and analysis, technology infrastructure services, cloud consulting, and project management consulting.</t>
  </si>
  <si>
    <t>Offers attorneys, paralegals, accountants, executives and entrepreneurs a full suite of services including entity formations, state filings, document retrieval, tax-exempt filings, UCC filings and searches and trademark applications.</t>
  </si>
  <si>
    <t>roofdiagnostics.com</t>
  </si>
  <si>
    <t>apex-resources</t>
  </si>
  <si>
    <t>Monsey</t>
  </si>
  <si>
    <t>Wall</t>
  </si>
  <si>
    <t>bountyjobs</t>
  </si>
  <si>
    <t>BountyJobs</t>
  </si>
  <si>
    <t>52b9fe491f3d24e2360088b3</t>
  </si>
  <si>
    <t>http://www.apexr.com</t>
  </si>
  <si>
    <t>SmartSign.com</t>
  </si>
  <si>
    <t>Sells the Cellucor brand of dietary supplements for fitness and bodybuilding enthusiasts. Its products are designed to help build muscle, deliver protein and enable weight loss.</t>
  </si>
  <si>
    <t>sitecompli</t>
  </si>
  <si>
    <t>College Station-Bryan, TX</t>
  </si>
  <si>
    <t>An online retailer of parking signs, safety signs, parking permits, asset tags and barcodes.</t>
  </si>
  <si>
    <t>phippsreporting.com</t>
  </si>
  <si>
    <t>West Palm Beach</t>
  </si>
  <si>
    <t>Creates IT automation software that enables system administrators to deliver the operational agility and efficiency of cloud computing at enterprise-class service levels.</t>
  </si>
  <si>
    <t>orion-systems-integrators</t>
  </si>
  <si>
    <t>http://www.SiteCompli.com</t>
  </si>
  <si>
    <t>cloud9realtime.com</t>
  </si>
  <si>
    <t>Orion Systems Integrators</t>
  </si>
  <si>
    <t>ALAC International</t>
  </si>
  <si>
    <t>5130f0af8989846a36031a12</t>
  </si>
  <si>
    <t>Imports and distributes raw materials to US and Latin American manufacturers in compounding, inks &amp; paints, coatings, adhesives, automotive, medical, consumer products, construction, aerospace and plastics industries.</t>
  </si>
  <si>
    <t>Makes stevia sweetening products, focusing on the organic and natural grocery sales channels.</t>
  </si>
  <si>
    <t>clearleap</t>
  </si>
  <si>
    <t>dataxu.com</t>
  </si>
  <si>
    <t>Naples-Marco Island, FL</t>
  </si>
  <si>
    <t>5130eff08989846a3600837e</t>
  </si>
  <si>
    <t>Offers management consulting, financial management, and IT services to U.S. military and federal agency clients.</t>
  </si>
  <si>
    <t>dogtopia</t>
  </si>
  <si>
    <t>Dogtopia</t>
  </si>
  <si>
    <t>Signarama Huntington NY</t>
  </si>
  <si>
    <t>hawaiienergyconnection.com</t>
  </si>
  <si>
    <t>Aiea</t>
  </si>
  <si>
    <t>5254d4489f309cd304001a23</t>
  </si>
  <si>
    <t>Provides large-scale program management, process improvement, and workforce management services to federal clients.</t>
  </si>
  <si>
    <t>A family-owned sign manufacturing company that provides design, manufacturing and installation services to businesses throughout Long Island and New York City.</t>
  </si>
  <si>
    <t>Huntington Station</t>
  </si>
  <si>
    <t>http://www.clearleap.com</t>
  </si>
  <si>
    <t>vitalfarms.com</t>
  </si>
  <si>
    <t>Offers patented software that produces detailed and accurate 3D aerial roof measurement reports for the construction and insurance markets.</t>
  </si>
  <si>
    <t>stone-brewing</t>
  </si>
  <si>
    <t>5254d5cc9f309cd304002482</t>
  </si>
  <si>
    <t>Stone Brewing</t>
  </si>
  <si>
    <t>startfinder</t>
  </si>
  <si>
    <t>WTP Advisors</t>
  </si>
  <si>
    <t>Offers tax advisory services, including manufacturing &amp; export incentives, foreign tax credit-related calculations and domestic tax compliance.</t>
  </si>
  <si>
    <t>simplyglobo.com</t>
  </si>
  <si>
    <t>Provides security and facilities services for government and commercial customers, including armed and unarmed security personnel, investigative services and hospital housekeeping.</t>
  </si>
  <si>
    <t>Villa Park</t>
  </si>
  <si>
    <t>http://www.startfinder.com</t>
  </si>
  <si>
    <t>substance-over-form</t>
  </si>
  <si>
    <t>Substance Over Form</t>
  </si>
  <si>
    <t>Deploys IBM software to major corporations through virtual private clouds and performs backups, upgrades, and support.</t>
  </si>
  <si>
    <t>Fragomen</t>
  </si>
  <si>
    <t>Provides comprehensive immigration services for short and long-term international assignments, permanent transfers and the local hire of foreign workers.</t>
  </si>
  <si>
    <t>5207560f290650f75113f85b</t>
  </si>
  <si>
    <t>Develops and sells a line of motion-sensing battery-powered LED lights that consumers can install anywhere without adding extra wiring in their homes. It also has a division that develops energy-saving commercial grid-shifting technology. Operates the Mr. Beams brand.</t>
  </si>
  <si>
    <t>longview-international-technology-solutions</t>
  </si>
  <si>
    <t>1951-00-00</t>
  </si>
  <si>
    <t>data-dimensions</t>
  </si>
  <si>
    <t>Data Dimensions</t>
  </si>
  <si>
    <t>Offers luxury shirts and menswear online, and is best known for its dress and casual shirts.</t>
  </si>
  <si>
    <t>TransPerfect</t>
  </si>
  <si>
    <t>revzilla.com</t>
  </si>
  <si>
    <t>Operates a family of companies that offer translation, interpretation and other global business services in over 170 languages.</t>
  </si>
  <si>
    <t>http://www.longview-inc.com</t>
  </si>
  <si>
    <t>5130f0618989846a3602067e</t>
  </si>
  <si>
    <t>A solar developer and integrator that has built over 250 solar projects across the Southeast. It also does business installing electric vehicle charging stations.</t>
  </si>
  <si>
    <t>saturn-tech</t>
  </si>
  <si>
    <t>Saturn Tech</t>
  </si>
  <si>
    <t>softhq</t>
  </si>
  <si>
    <t>NorthPoint</t>
  </si>
  <si>
    <t>Provides financial software, innovative digital technology and design solutions to multiple industries, including Financial Services, Media, and Healthcare to transform user experiences across businesses.</t>
  </si>
  <si>
    <t>Provides strategy and services around marketing, media, technical design and implemenation services with a focus on green IT initiatives.</t>
  </si>
  <si>
    <t>loop1systems.com</t>
  </si>
  <si>
    <t>http://www.SoftHQ.com</t>
  </si>
  <si>
    <t>pci-strategic-management</t>
  </si>
  <si>
    <t>cfs2.com</t>
  </si>
  <si>
    <t>PCI Strategic Management</t>
  </si>
  <si>
    <t>Develops technologies for video encoding, compression and streaming to enable content providers such as Comcast, Disney and HBO to offer instantaneous video content on TVs, computers and mobile devices.</t>
  </si>
  <si>
    <t>SignTalk</t>
  </si>
  <si>
    <t>everymundo</t>
  </si>
  <si>
    <t>Provides sign language interpreters to facilitate communication between hearing and deaf or hard-of-hearing individuals and helps organizations comply with ADA requirements by referring qualified and experienced interpreters.</t>
  </si>
  <si>
    <t>document-technologies</t>
  </si>
  <si>
    <t>http://www.EveryMundo.com</t>
  </si>
  <si>
    <t>collectivebias.com</t>
  </si>
  <si>
    <t>A boutique homebuilder that designs and constructs environmentally friendly homes with amenities and distinctive touches.</t>
  </si>
  <si>
    <t>Document Technologies</t>
  </si>
  <si>
    <t>Bentonville</t>
  </si>
  <si>
    <t>5130f0728989846a36024132</t>
  </si>
  <si>
    <t>American Christmas</t>
  </si>
  <si>
    <t>coolminiornot</t>
  </si>
  <si>
    <t>A commercial holiday decorating company that designs, manufactures, installs, removes, stores and refurbishes holiday displays for a variety of customers.</t>
  </si>
  <si>
    <t>1968-00-00</t>
  </si>
  <si>
    <t>Mount Vernon</t>
  </si>
  <si>
    <t>giaspace.com</t>
  </si>
  <si>
    <t>http://www.CMON.com</t>
  </si>
  <si>
    <t>Develops software used by third-party administrators, insurance payers and financial institutions to manage self-directed health benefit accounts.</t>
  </si>
  <si>
    <t>foundant-technologies</t>
  </si>
  <si>
    <t>Ft Lauderdale</t>
  </si>
  <si>
    <t>5130f0428989846a36019396</t>
  </si>
  <si>
    <t>Foundant Technologies</t>
  </si>
  <si>
    <t>logical-position</t>
  </si>
  <si>
    <t>4moms.com</t>
  </si>
  <si>
    <t>http://www.LogicalPosition.com</t>
  </si>
  <si>
    <t>Designs, installs and maintains corporate networks. It provides over 10,000 clients globally with network infrastructure, VoIP equipment and servers from top-rated manufacturers.</t>
  </si>
  <si>
    <t>5130f0a48989846a3602eefa</t>
  </si>
  <si>
    <t>ldr-interactive</t>
  </si>
  <si>
    <t>hms-worldwide</t>
  </si>
  <si>
    <t>HMS Worldwide</t>
  </si>
  <si>
    <t>psg-construction.com</t>
  </si>
  <si>
    <t>Performs commercial construction and site development, including ground-up construction, corporate fit-outs, retail, hospitality, and health care projects, and commercial capital improvements.</t>
  </si>
  <si>
    <t>kyzencs.com</t>
  </si>
  <si>
    <t>WEST PALM BEACH</t>
  </si>
  <si>
    <t>http://www.LDRInteractive.com</t>
  </si>
  <si>
    <t>exactcarepharmacy.com</t>
  </si>
  <si>
    <t>Valley View</t>
  </si>
  <si>
    <t>Provides IT and engineering services including project management, operations &amp; maintenance, help desk, A/V support, software development and software integration to federal and commercial customers.</t>
  </si>
  <si>
    <t>five-blocks</t>
  </si>
  <si>
    <t>ifixyouri.com</t>
  </si>
  <si>
    <t>Palm Beach Gardens</t>
  </si>
  <si>
    <t>52b8ba536e2238fd3b007cf1</t>
  </si>
  <si>
    <t>An electrical contractor that offers electrical and power services, from core and shell construction and complex power installations to sophisticated wiring installations for multi-floor fit-outs and complex life safety control installations.</t>
  </si>
  <si>
    <t>benztown.com</t>
  </si>
  <si>
    <t>Woodside</t>
  </si>
  <si>
    <t>Performs testing and analysis on the identification and reduction of cardiovascular inflammation. CHL's prognostic tests better predict risk beyond standard risk factors and its R&amp;D department is tasked with the discovery and commercial development of next-generation cardiovascular biomarkers.</t>
  </si>
  <si>
    <t>Burbank</t>
  </si>
  <si>
    <t>52b7422c53f449dd610083a5</t>
  </si>
  <si>
    <t>rkon-technologies</t>
  </si>
  <si>
    <t>RKON Technologies</t>
  </si>
  <si>
    <t>http://www.etailz.com</t>
  </si>
  <si>
    <t>kettlenyc.com</t>
  </si>
  <si>
    <t>datto</t>
  </si>
  <si>
    <t>Connecticut</t>
  </si>
  <si>
    <t>Provides IT consulting in the areas of technology services, technology staff augmentation, rapid deployment programs and global recruiting.</t>
  </si>
  <si>
    <t>http://www.dattobackup.com</t>
  </si>
  <si>
    <t>Designs and builds custom homes.</t>
  </si>
  <si>
    <t>A family-owned and operated electrical contracting company that serves the residential, commercial, and industrial markets.</t>
  </si>
  <si>
    <t>mymilestone.com</t>
  </si>
  <si>
    <t>motek-technologies</t>
  </si>
  <si>
    <t>tasc-performance</t>
  </si>
  <si>
    <t>http://www.motektech.com</t>
  </si>
  <si>
    <t>Tasc Performance</t>
  </si>
  <si>
    <t>scotlynn.com</t>
  </si>
  <si>
    <t>Fort Myers</t>
  </si>
  <si>
    <t>rigid-industries</t>
  </si>
  <si>
    <t>A facilities management company performing repair, roll-out and construction services throughout the U.S. and Canada, using more than 10,000 technicians.</t>
  </si>
  <si>
    <t>52b9f9a91f3d24e236007814</t>
  </si>
  <si>
    <t>A service-disabled veteran-owned small business specializing in training support, program management and test &amp; evaluation for our commercial and government customers.</t>
  </si>
  <si>
    <t>http://www.rigidindustries.com</t>
  </si>
  <si>
    <t>cashstar.com</t>
  </si>
  <si>
    <t>act-dental</t>
  </si>
  <si>
    <t>5130efed8989846a36007b60</t>
  </si>
  <si>
    <t>ACT Dental</t>
  </si>
  <si>
    <t>wearehathway.com</t>
  </si>
  <si>
    <t>Provides construction equipment and tool rental, sales and servicing to its customers throughout the five boroughs of New York City.</t>
  </si>
  <si>
    <t>San Luis Obispo</t>
  </si>
  <si>
    <t>Creates custom brand campaigns across social and mobile platforms for companies like the Weather Channel and Aetna. Specialties include content marketing, social brand management, mobile website and app development, cross-device user experience and user interface, and native advertising media campaigns.</t>
  </si>
  <si>
    <t>52b8bcf1f2dc83044f008c2e</t>
  </si>
  <si>
    <t>phidiax</t>
  </si>
  <si>
    <t>irontribefitness.com</t>
  </si>
  <si>
    <t>yourencore</t>
  </si>
  <si>
    <t>YourEncore</t>
  </si>
  <si>
    <t>Supplies and installs architectural glass wall and glass door systems that are inspired by European interior design trends.</t>
  </si>
  <si>
    <t>greatfaceandbody.com</t>
  </si>
  <si>
    <t>Port Chester</t>
  </si>
  <si>
    <t>http://www.Phidiax.com</t>
  </si>
  <si>
    <t>Provides search engine optimization, pay per click services, and social media optimization services to clients all over the globe. 1SEO's business model involves offering a great deal of communication including phone calls, a good start presence, interviewing clients, as well as making sure it understands the client?s business.</t>
  </si>
  <si>
    <t>natures-variety</t>
  </si>
  <si>
    <t>silencerco.com</t>
  </si>
  <si>
    <t>Nature's Variety</t>
  </si>
  <si>
    <t>West Valley City</t>
  </si>
  <si>
    <t>Adler Windows</t>
  </si>
  <si>
    <t>lolly-wolly-doodle</t>
  </si>
  <si>
    <t>52baa13f824565a641000f96</t>
  </si>
  <si>
    <t>Specializes in installing customer replacement windows and doors.</t>
  </si>
  <si>
    <t>JAMAICA</t>
  </si>
  <si>
    <t>linktech-worldwide</t>
  </si>
  <si>
    <t>corps-solutions.com</t>
  </si>
  <si>
    <t>Linktech Worldwide</t>
  </si>
  <si>
    <t>Maxons Restorations</t>
  </si>
  <si>
    <t>http://www.LollyWollyDoodle.com</t>
  </si>
  <si>
    <t>Offers a wide range of restoration and loss consulting services tailored to help clients minimize the damage, disruption and expense associated with property loss.</t>
  </si>
  <si>
    <t>An international electronic payment services provider helping customers who financially support family members in other countries by offering the means to refill prepaid cell phones, pay recurring bills and send gift cards.</t>
  </si>
  <si>
    <t>scepter-tech.com</t>
  </si>
  <si>
    <t>Owings Mills</t>
  </si>
  <si>
    <t>crane-worldwide-logistics</t>
  </si>
  <si>
    <t>vforceinfotech.com</t>
  </si>
  <si>
    <t>Crane Worldwide Logistics</t>
  </si>
  <si>
    <t>ISELIN</t>
  </si>
  <si>
    <t>5371b1ea519c2a1c0701c7b4</t>
  </si>
  <si>
    <t>ipdatatel</t>
  </si>
  <si>
    <t>Makes cough, sleep, and seasonal congestion remedies that contain natural active ingredients and are free of drugs, gluten, and dyes.</t>
  </si>
  <si>
    <t>thepowersmith.com</t>
  </si>
  <si>
    <t>switchplace</t>
  </si>
  <si>
    <t>Copiague</t>
  </si>
  <si>
    <t>http://www.ipDatatel.com</t>
  </si>
  <si>
    <t>Switchplace</t>
  </si>
  <si>
    <t>Adds to its roster of floral shops by acquiring underperforming florists and using its scale to leverage better pricing from suppliers.</t>
  </si>
  <si>
    <t>littlepassports.com</t>
  </si>
  <si>
    <t>parts-life</t>
  </si>
  <si>
    <t>518f71d87a95c966530ee385</t>
  </si>
  <si>
    <t>http://www.partslifeinc.com</t>
  </si>
  <si>
    <t>A wholesale buyer and seller of precious metals to dealers, investors, and collectors. Products include American eagle coins, private mint gold and silver bullion bars, and modern U.S. and world coinage.</t>
  </si>
  <si>
    <t>the-parker-companies</t>
  </si>
  <si>
    <t>The Parker Companies</t>
  </si>
  <si>
    <t>Syracuse, NY</t>
  </si>
  <si>
    <t>hernandezconsulting.com</t>
  </si>
  <si>
    <t>iit</t>
  </si>
  <si>
    <t>5254d4529f309cd304001a5c</t>
  </si>
  <si>
    <t>Provides IT consulting services to businesses of all sizes in the U.S., Africa and Europe.</t>
  </si>
  <si>
    <t>http://www.IIT-Inc.com</t>
  </si>
  <si>
    <t>deb-construction</t>
  </si>
  <si>
    <t>DEB Construction</t>
  </si>
  <si>
    <t>wingspan-portfolio-advisors</t>
  </si>
  <si>
    <t>Designs and manufactures a line of innovative, sustainable household cleaning, storage, and composting products.</t>
  </si>
  <si>
    <t>Develops, builds and markets lifestyle homes and communities across the front range of Colorado.</t>
  </si>
  <si>
    <t>techshop.ws</t>
  </si>
  <si>
    <t>5130f0428989846a360194fe</t>
  </si>
  <si>
    <t>Specializes in staffing and recruiting for the IT industry.</t>
  </si>
  <si>
    <t>achieve3000</t>
  </si>
  <si>
    <t>Achieve3000</t>
  </si>
  <si>
    <t>zenosys.com</t>
  </si>
  <si>
    <t>http://www.WingspanPortfolioAdvisors.com</t>
  </si>
  <si>
    <t>Kendall Park</t>
  </si>
  <si>
    <t>5254d5f29f309cd3040025aa</t>
  </si>
  <si>
    <t>A family of companies that sells niche tech-centric products like network and storage devices and surveillance equipment.</t>
  </si>
  <si>
    <t>secondmedia.com</t>
  </si>
  <si>
    <t>gold-refinery-of-san-diego</t>
  </si>
  <si>
    <t>ai-fire-and-water-restoration</t>
  </si>
  <si>
    <t>A&amp;I Fire and Water Restoration</t>
  </si>
  <si>
    <t>facilitynexus.com</t>
  </si>
  <si>
    <t>Designs and manufactures high-end custom awards, recognition products and high-end contract manufactured goods. Customers range from startups and film festivals to international conglomerates.</t>
  </si>
  <si>
    <t>Provides property management services to residential clients and renovates rental properties before offering them to sale to investors.</t>
  </si>
  <si>
    <t>asedirect.com</t>
  </si>
  <si>
    <t>ine</t>
  </si>
  <si>
    <t>INE</t>
  </si>
  <si>
    <t>http://www.SDGoldRefinery.com</t>
  </si>
  <si>
    <t>Provides management consulting services to owners and CEOs of mid-size companies with a special focus on growth and marketing strategy.</t>
  </si>
  <si>
    <t>5254d3129f309cd304001283</t>
  </si>
  <si>
    <t>Buyer and wholesaler of merchandise in a variety of retail product categories.</t>
  </si>
  <si>
    <t>modulr</t>
  </si>
  <si>
    <t>Lindenhurst</t>
  </si>
  <si>
    <t>vensoftllc.com</t>
  </si>
  <si>
    <t>allied-associates-international</t>
  </si>
  <si>
    <t>Helps sell newly-built homes for its partner builders by guaranteeing to lease the new homeowners' previous homes for at least six years. It takes over as the property manager of the former home, marketing it to new residents, providing the homeowner with a rent payment every month and handling utilities, maintenance and repairs.</t>
  </si>
  <si>
    <t>Allied Associates International</t>
  </si>
  <si>
    <t>http://www.modulR.com</t>
  </si>
  <si>
    <t>fruitionpartners.com</t>
  </si>
  <si>
    <t>Carries over 30,000 home appliance and furnishings in an online store where customers can get matching kitchen and laundry sets or furniture and fireplaces.</t>
  </si>
  <si>
    <t>5130f0bc8989846a36034c7e</t>
  </si>
  <si>
    <t>e-push-e-share</t>
  </si>
  <si>
    <t>m33-integrated-solutions</t>
  </si>
  <si>
    <t>M33 Integrated Solutions</t>
  </si>
  <si>
    <t>silversaver.com</t>
  </si>
  <si>
    <t>A family-owned homebuilder that builds energy efficient homes on developed lots and its own lots and sells them for $150,000-$300,000.</t>
  </si>
  <si>
    <t>Fayetteville, NC</t>
  </si>
  <si>
    <t>http://www.Direct2PrintNow.com</t>
  </si>
  <si>
    <t>dostami.ru, www.rusify.com</t>
  </si>
  <si>
    <t>Morton Grove</t>
  </si>
  <si>
    <t>5130f04a8989846a3601b312</t>
  </si>
  <si>
    <t>the-woodhouse-day-spa</t>
  </si>
  <si>
    <t>The Woodhouse Day Spa</t>
  </si>
  <si>
    <t>gopro</t>
  </si>
  <si>
    <t>eyemdemr.com</t>
  </si>
  <si>
    <t>Bonita Springs</t>
  </si>
  <si>
    <t>Offers customized educational lessons for a wide range of K-12 subjects, standardized test prep and college admissions consulting.</t>
  </si>
  <si>
    <t>http://www.GoPro.com</t>
  </si>
  <si>
    <t>Distributes print advertising--door hangers, fliers, and brochures--directly to consumers' front doors in targeted neighborhoods for companies such as Planet Fitness and Metro PCS.</t>
  </si>
  <si>
    <t>ticomix</t>
  </si>
  <si>
    <t>Ticomix</t>
  </si>
  <si>
    <t>pluralsight.com</t>
  </si>
  <si>
    <t>Layton</t>
  </si>
  <si>
    <t>Sells subscriptions of EasyBib to schools and colleges, along with an online learning platform that teaches and assesses research skills called ResearchReady.</t>
  </si>
  <si>
    <t>5130f0008989846a3600b9e2</t>
  </si>
  <si>
    <t>Provides consulting and services in tax, technology systems, regulatory issues, and accounting for the energy, utility, and telecommunications industries.</t>
  </si>
  <si>
    <t>refinery29</t>
  </si>
  <si>
    <t>mophie.com</t>
  </si>
  <si>
    <t>Tustin</t>
  </si>
  <si>
    <t>5130f00b8989846a3600dd78</t>
  </si>
  <si>
    <t>http://www.refinery29.com</t>
  </si>
  <si>
    <t>amotec</t>
  </si>
  <si>
    <t>Amotec</t>
  </si>
  <si>
    <t>Provides technologies, consulting and managed cloud operations services for customer operations management.</t>
  </si>
  <si>
    <t>A global test preparation and admissions counseling firm that provides customized services (in person and online) to students and applicants in 32 countries and 39 states.</t>
  </si>
  <si>
    <t>advice-interactive-group</t>
  </si>
  <si>
    <t>joule-energy.com</t>
  </si>
  <si>
    <t>Makes software that helps brands strengthen their presence in social media.</t>
  </si>
  <si>
    <t>http://www.adviceinteractivegroup.com</t>
  </si>
  <si>
    <t>zogdigital.com</t>
  </si>
  <si>
    <t>harmony-home-health</t>
  </si>
  <si>
    <t>Harmony Home Health</t>
  </si>
  <si>
    <t>5130f0978989846a3602c328</t>
  </si>
  <si>
    <t>outdoor-tech</t>
  </si>
  <si>
    <t>A speech-language pathology center that provides educators, parents/caregivers and other professionals with therapeutic services for preschool and school-age children.</t>
  </si>
  <si>
    <t>icubecsi.com</t>
  </si>
  <si>
    <t>52b8bc656e2238fd3b0084c6</t>
  </si>
  <si>
    <t>http://www.OutdoorTechnology.com</t>
  </si>
  <si>
    <t>stellar-development</t>
  </si>
  <si>
    <t>Stellar Development</t>
  </si>
  <si>
    <t>greenphire.com</t>
  </si>
  <si>
    <t>An online retailer of wooden, partially customized, discount kitchen cabinets.</t>
  </si>
  <si>
    <t>Provides research-based online and blended-model strategic professional development services to educational institutions via its professional learning platform.</t>
  </si>
  <si>
    <t>King of Prussia</t>
  </si>
  <si>
    <t>sev1tech</t>
  </si>
  <si>
    <t>5130f0728989846a360241b8</t>
  </si>
  <si>
    <t>interactive-education-concepts</t>
  </si>
  <si>
    <t>brandingbrand.com</t>
  </si>
  <si>
    <t>Interactive Education Concepts</t>
  </si>
  <si>
    <t>5130f0578989846a3601defc</t>
  </si>
  <si>
    <t>GraduationSource</t>
  </si>
  <si>
    <t>http://www.Sev1Tech.com</t>
  </si>
  <si>
    <t>Manufactures, distributes, and sells graduation products and regalia to institutions worldwide from kindergartens to graduate schools.</t>
  </si>
  <si>
    <t>qmsinc.com</t>
  </si>
  <si>
    <t>ohio-power-tool</t>
  </si>
  <si>
    <t>Ohio Power Tool</t>
  </si>
  <si>
    <t>5254d5349f309cd30400204c</t>
  </si>
  <si>
    <t>elearning-brothers</t>
  </si>
  <si>
    <t>kendrascott.com</t>
  </si>
  <si>
    <t>A contractor that specializes in the use of spray foam insulation as the foundation for high-performing commercial and residential buildings.</t>
  </si>
  <si>
    <t>noble</t>
  </si>
  <si>
    <t>Noble</t>
  </si>
  <si>
    <t>A medical device company focused on the minimally invasive treatment of patients with chronic or recurring rhinosinusitis.</t>
  </si>
  <si>
    <t>dnagency.com</t>
  </si>
  <si>
    <t>http://www.eLearningBrothers.com</t>
  </si>
  <si>
    <t>taskus.com</t>
  </si>
  <si>
    <t>national-tax-search</t>
  </si>
  <si>
    <t>titanled</t>
  </si>
  <si>
    <t>National Tax Search</t>
  </si>
  <si>
    <t>5130efec8989846a36007878</t>
  </si>
  <si>
    <t>http://www.TitanLED.net</t>
  </si>
  <si>
    <t>Offers residential energy efficiency construction and renewable energy conversion services such as weather-ization, insulation, heating, ventilation, air conditioning, and solar electricity installation.</t>
  </si>
  <si>
    <t>goglover.com</t>
  </si>
  <si>
    <t>blueline-security-services</t>
  </si>
  <si>
    <t>smokingpipescom</t>
  </si>
  <si>
    <t>SmokingPipes.com</t>
  </si>
  <si>
    <t>simpledime.com</t>
  </si>
  <si>
    <t>http://www.bluelinesecurityservices.com</t>
  </si>
  <si>
    <t>Cumming</t>
  </si>
  <si>
    <t>52b7da1223b3a13e41008f20</t>
  </si>
  <si>
    <t>Integrates the full spectrum of design and engineering disciplines as a single-source service.</t>
  </si>
  <si>
    <t>thepremiergroupus.com</t>
  </si>
  <si>
    <t>merrick-systems</t>
  </si>
  <si>
    <t>caduceus-healthcare</t>
  </si>
  <si>
    <t>Merrick Systems</t>
  </si>
  <si>
    <t>5254d5a29f309cd304002326</t>
  </si>
  <si>
    <t>Rand Engineering &amp; Architecture</t>
  </si>
  <si>
    <t>Provides systems engineering, strategic communications and program support for government agencies.</t>
  </si>
  <si>
    <t>Evaluates building systems and provides design and specifications for repair, upgrades and restoration for residential, commercial and institutional properties.</t>
  </si>
  <si>
    <t>opower.com</t>
  </si>
  <si>
    <t>5130efff8989846a3600b770</t>
  </si>
  <si>
    <t>home-trends-design</t>
  </si>
  <si>
    <t>http://www.caduceus-inc.com</t>
  </si>
  <si>
    <t>rinaldinyc.com</t>
  </si>
  <si>
    <t>Secaucus</t>
  </si>
  <si>
    <t>Home Trends &amp; Design</t>
  </si>
  <si>
    <t>SoundSense</t>
  </si>
  <si>
    <t>Provides contract and full-time professionals for senior software, mechanical and electrical engineering companies.</t>
  </si>
  <si>
    <t>Provides acoustic engineering services to architects, contractors and home owners.</t>
  </si>
  <si>
    <t>hirevue</t>
  </si>
  <si>
    <t>East Hampton</t>
  </si>
  <si>
    <t>A direct lender that provides early-stage funding, working capital, business financing, accounts receivable funding and equipment leasing to businesses with growth aspirations.</t>
  </si>
  <si>
    <t>siiber.com</t>
  </si>
  <si>
    <t>avair</t>
  </si>
  <si>
    <t>AvAir</t>
  </si>
  <si>
    <t>http://www.hirevue.com</t>
  </si>
  <si>
    <t>An environmental and safety consultancy for residential, commercial, institutional and public sector properties in New York City.</t>
  </si>
  <si>
    <t>mobileonellc.com</t>
  </si>
  <si>
    <t>Specializes in sustainable building for commercial projects in higher education, health care, research and development, and pharmaceuticals.</t>
  </si>
  <si>
    <t>dd-unlimited</t>
  </si>
  <si>
    <t>7summitsagency.com</t>
  </si>
  <si>
    <t>smart-energy-today</t>
  </si>
  <si>
    <t>D&amp;D Unlimited</t>
  </si>
  <si>
    <t>Milwaukee</t>
  </si>
  <si>
    <t>5130f0318989846a36015826</t>
  </si>
  <si>
    <t>Junkluggers</t>
  </si>
  <si>
    <t>An environmentally-friendly alternative to conventional junk removal that collects, donates and recycles items people no longer want.</t>
  </si>
  <si>
    <t>A roofing consultant and contractor that specializes in the installation of residential solar PV and makes it economical for customers to switch to solar power.</t>
  </si>
  <si>
    <t>sghealthit.com</t>
  </si>
  <si>
    <t>Windsor Mill</t>
  </si>
  <si>
    <t>brightwave-marketing</t>
  </si>
  <si>
    <t>http://www.SmartEnergyToday.net</t>
  </si>
  <si>
    <t>52baa162824565a6410011d0</t>
  </si>
  <si>
    <t>Provides a network of more than 1,000 court reporters for transcription, deposition, and litigation support for the legal industry.</t>
  </si>
  <si>
    <t>BrightWave Marketing</t>
  </si>
  <si>
    <t>north-american-dental-group</t>
  </si>
  <si>
    <t>A managed service provider that offers clients customized, secure, private cloud virtualization services.</t>
  </si>
  <si>
    <t>orangepeople.com</t>
  </si>
  <si>
    <t>52b9dd867929599b12007320</t>
  </si>
  <si>
    <t>lead5-media</t>
  </si>
  <si>
    <t>mcgregorhomes.net</t>
  </si>
  <si>
    <t>http://www.gorefreshdental.com</t>
  </si>
  <si>
    <t>Edmond</t>
  </si>
  <si>
    <t>glacier-payments</t>
  </si>
  <si>
    <t>Montana</t>
  </si>
  <si>
    <t>Provides working capital to small businesses in need of financing.</t>
  </si>
  <si>
    <t>Offers commercial and residential sustainable energy services. It is the first in Hawaii to integrate micro-inverter technology to increase energy efficiency.</t>
  </si>
  <si>
    <t>campgladiator.com</t>
  </si>
  <si>
    <t>recruit-veterans</t>
  </si>
  <si>
    <t>Recruit Veterans</t>
  </si>
  <si>
    <t>kingscapitalgroup.com</t>
  </si>
  <si>
    <t>Produces pasture-raised, certified organic eggs and poultry with no antibiotics. Packages eggs in 100% recycled pulp cartons that can be purchased in many markets including Whole Foods.</t>
  </si>
  <si>
    <t>http://www.GlacierPayments.com</t>
  </si>
  <si>
    <t>A boutique consulting firm focusing on project execution and providing expertise in financial regulatory issues for investment banks, hedge funds, asset managers, and financial services firms.</t>
  </si>
  <si>
    <t>onsite-care</t>
  </si>
  <si>
    <t>iunlimited.net</t>
  </si>
  <si>
    <t>An original equipment manufacturer, distributor and designer of office equipment, with a focus on various brands of paper shredders, air mattresses and portable speakers.</t>
  </si>
  <si>
    <t>Sacramento</t>
  </si>
  <si>
    <t>signature-systems-group</t>
  </si>
  <si>
    <t>Signature Systems Group</t>
  </si>
  <si>
    <t>boostsoftware.com</t>
  </si>
  <si>
    <t>Distributes motorcycle apparel, parts, and accessories online.</t>
  </si>
  <si>
    <t>A merchant services provider that teaches businesses how to accept credit cards securely. Services include next day deposits, online transaction dispute management and fraud reduction tools.</t>
  </si>
  <si>
    <t>http://www.OnSiteCareClinics.com</t>
  </si>
  <si>
    <t>cardinalgroup.com</t>
  </si>
  <si>
    <t>A network management consulting and training firm that specializes in configuring and implementing network management software and also provides managed services for businesses.</t>
  </si>
  <si>
    <t>morning-star-financial-services</t>
  </si>
  <si>
    <t>Obtains consumer data through the acquisition of charged-off consumer credit card debt, works to collect the debts from consumers, and builds analytics on what led the consumers to the default and how they are rebuilding their creditworthiness.</t>
  </si>
  <si>
    <t>defengcorp.com</t>
  </si>
  <si>
    <t>americommerce</t>
  </si>
  <si>
    <t>Beavercreek</t>
  </si>
  <si>
    <t>AmeriCommerce</t>
  </si>
  <si>
    <t>Publishes user-generated content with a multi-channel reach of more than 130 million that increases sales for brands and retailers.</t>
  </si>
  <si>
    <t>Fayetteville-Springdale-Rogers, AR-MO</t>
  </si>
  <si>
    <t>wrstudios.com</t>
  </si>
  <si>
    <t>A certified MWBE and WBENC payment services company that provides products, services and technology to the electronic payment processing industry.</t>
  </si>
  <si>
    <t>Huntington Beach</t>
  </si>
  <si>
    <t>Provides comprehensive IT consulting and implementation services for its clients.</t>
  </si>
  <si>
    <t>5150fd612857b57a510c7c63</t>
  </si>
  <si>
    <t>http://www.morningstarfs.com</t>
  </si>
  <si>
    <t>anytime-fitness</t>
  </si>
  <si>
    <t>acquia.com</t>
  </si>
  <si>
    <t>Anytime Fitness</t>
  </si>
  <si>
    <t>surefire-social</t>
  </si>
  <si>
    <t>5130efc78989846a36000ac8</t>
  </si>
  <si>
    <t>CAN Capital</t>
  </si>
  <si>
    <t>Provides working capital and data services to small businesses and medium-sized businesses.</t>
  </si>
  <si>
    <t>vivoclothing.com</t>
  </si>
  <si>
    <t>Coeur D Alene</t>
  </si>
  <si>
    <t>http://www.SurefireSocial.com</t>
  </si>
  <si>
    <t>ingenesis</t>
  </si>
  <si>
    <t>InGenesis</t>
  </si>
  <si>
    <t>saratogaroofing.com</t>
  </si>
  <si>
    <t>solomon-consulting-group</t>
  </si>
  <si>
    <t>Oklahoma City</t>
  </si>
  <si>
    <t>The Everest Equity Company</t>
  </si>
  <si>
    <t>5254d5509f309cd304002101</t>
  </si>
  <si>
    <t>Designs and manufacturers innovative juvenile products and technological versions of traditional baby products using robotics technology. Its co-founder is the inventor of a personal robot.</t>
  </si>
  <si>
    <t>A mortgage broker firm that uses a vast contact network throughout the northeastern and northwestern United States to help clients get customized mortgages.</t>
  </si>
  <si>
    <t>suffern</t>
  </si>
  <si>
    <t>georgestreetphoto.com</t>
  </si>
  <si>
    <t>A commercial construction and general contracting firm specializing in restaurant, retail, and office projects.</t>
  </si>
  <si>
    <t>eye5-mktg-talent</t>
  </si>
  <si>
    <t>allpureinc.com</t>
  </si>
  <si>
    <t>http://www.solomonbi.com</t>
  </si>
  <si>
    <t>New Oxford</t>
  </si>
  <si>
    <t>Gerstein Fisher</t>
  </si>
  <si>
    <t>Provides investment management and tax services to individuals and institutions.</t>
  </si>
  <si>
    <t>specialty-coating-laminating</t>
  </si>
  <si>
    <t>digennaro-communications</t>
  </si>
  <si>
    <t>neyasystems.com</t>
  </si>
  <si>
    <t>Wexford</t>
  </si>
  <si>
    <t>Focus Financial Partners</t>
  </si>
  <si>
    <t>52b9da187929599b120058b0</t>
  </si>
  <si>
    <t>Specializes in providing IT consulting services to the federal government, state departments and other government agencies.</t>
  </si>
  <si>
    <t>Provides wealth management, benefit and investment consulting services to individuals, families, employers and institutions as a partnership of independent wealth management firms.</t>
  </si>
  <si>
    <t>portent</t>
  </si>
  <si>
    <t>nicholaspension.com</t>
  </si>
  <si>
    <t>Portent</t>
  </si>
  <si>
    <t>Rancho Cordova</t>
  </si>
  <si>
    <t>Merchant Cash and Capital</t>
  </si>
  <si>
    <t>http://www.SpeCoat.com</t>
  </si>
  <si>
    <t>Helps patients on multiple medications manage their medications better so they achieve better health outcomes.</t>
  </si>
  <si>
    <t>Provides alternative financing to small and medium sized businesses in the United States. Programs include a unique automated application system which streamlines the loan approval and disbursement process.</t>
  </si>
  <si>
    <t>oslosolutions.com</t>
  </si>
  <si>
    <t>think-tech-labs</t>
  </si>
  <si>
    <t>Issaquah</t>
  </si>
  <si>
    <t>Diagnoses and repairs damaged or broken smartphones, tablets, and computers from eight locations in Massachusetts and Florida.</t>
  </si>
  <si>
    <t>sales-optimizer</t>
  </si>
  <si>
    <t>Sales Optimizer</t>
  </si>
  <si>
    <t>http://www.REthinkCRM.com</t>
  </si>
  <si>
    <t>Operates an international radio imaging production library, programming and voice-over service with over 1,900 affiliations on six continents, providing unique programming and features to 1,200 radio stations around the world.</t>
  </si>
  <si>
    <t>moderneveryday.com</t>
  </si>
  <si>
    <t>American Portfolios Financial Services</t>
  </si>
  <si>
    <t>Alhambra</t>
  </si>
  <si>
    <t>Offers a wide range of financial products and services in support of affiliated investment professionals at locations throughout the country.</t>
  </si>
  <si>
    <t>texas-green-giant</t>
  </si>
  <si>
    <t>forafinancial.com</t>
  </si>
  <si>
    <t>nlogic</t>
  </si>
  <si>
    <t>http://www.MyTGG.com</t>
  </si>
  <si>
    <t>nLogic</t>
  </si>
  <si>
    <t>52f135898429774e16122baa</t>
  </si>
  <si>
    <t>jumpforward.com</t>
  </si>
  <si>
    <t>new-wave-surgical</t>
  </si>
  <si>
    <t>A homebuilder and seller that designs, builds and sells homes in optimized locations for planned communities.</t>
  </si>
  <si>
    <t>5130efd38989846a36002bda</t>
  </si>
  <si>
    <t>pm-pediatrics</t>
  </si>
  <si>
    <t>PM Pediatrics</t>
  </si>
  <si>
    <t>An asset-based third-party logistics company that customizes transportation and logistics services for major shippers.</t>
  </si>
  <si>
    <t>thedagitgroup.com</t>
  </si>
  <si>
    <t>http://www.agomez@newwavesurgical.com</t>
  </si>
  <si>
    <t>Cape Coral-Fort Myers, FL</t>
  </si>
  <si>
    <t>MadÌ©casse Chocolate</t>
  </si>
  <si>
    <t>5254d5a59f309cd304002337</t>
  </si>
  <si>
    <t>Hosts and maintains a transaction platform for retailer-branded digital gift cards and mobile payments.</t>
  </si>
  <si>
    <t>A chocolate manufacturing company that was founded by Peace Corp volunteers to create new economies in Africa. Its products are available at retailers nationwide and online.</t>
  </si>
  <si>
    <t>Portland-South Portland-Biddeford, ME</t>
  </si>
  <si>
    <t>nexius.com</t>
  </si>
  <si>
    <t>Allen</t>
  </si>
  <si>
    <t>apocell</t>
  </si>
  <si>
    <t>5130f02c8989846a36014a5a</t>
  </si>
  <si>
    <t>mainstreet</t>
  </si>
  <si>
    <t>ApoCell</t>
  </si>
  <si>
    <t>Operates seven mobile food truck and two brick and mortar units in New York City that serve Belgian Waffles</t>
  </si>
  <si>
    <t>http://www.mainstreetcap.net</t>
  </si>
  <si>
    <t>customcable.com</t>
  </si>
  <si>
    <t>A mobile innovation agency connecting people through meaningful brand experiences, digital products and emerging technology.</t>
  </si>
  <si>
    <t>San Luis Obispo-Paso Robles, CA</t>
  </si>
  <si>
    <t>opticsplanet</t>
  </si>
  <si>
    <t>OpticsPlanet</t>
  </si>
  <si>
    <t>towercloud.com</t>
  </si>
  <si>
    <t>5130f0758989846a36024af6</t>
  </si>
  <si>
    <t>Offers group fitness classes at 60 locations in 15 states, mostly in the Southeast.</t>
  </si>
  <si>
    <t>Imports and distributes 1,200 wines to about 3,500 retailers and restaurants.</t>
  </si>
  <si>
    <t>the-participation-agency</t>
  </si>
  <si>
    <t>expresschem.com</t>
  </si>
  <si>
    <t>dominion-digital</t>
  </si>
  <si>
    <t>52b809b850a88db316009be4</t>
  </si>
  <si>
    <t>Dominion Digital</t>
  </si>
  <si>
    <t>A day spa that develops skin, hair, and beauty products made from botanical ingredients.</t>
  </si>
  <si>
    <t>invicro.com</t>
  </si>
  <si>
    <t>52b8bfc26e2238fd3b009145</t>
  </si>
  <si>
    <t>A free daily email publication that delivers stories about dining out, cooking at home or recommendations for cocktails, wines and chefs so readers can try new places to eat and drink out.</t>
  </si>
  <si>
    <t>Designs, develops and produces firearm silencers.</t>
  </si>
  <si>
    <t>exelate.com</t>
  </si>
  <si>
    <t>http://www.ThisIsThePA.com</t>
  </si>
  <si>
    <t>periship</t>
  </si>
  <si>
    <t>PeriShip</t>
  </si>
  <si>
    <t>Provides training and education services that prepare Department of Defense and other U.S. national security stakeholders to enter complex operational environments.</t>
  </si>
  <si>
    <t>infofree.com</t>
  </si>
  <si>
    <t>Makes gluten-free dried organic fruit snacks with no added sugars, artificial sweeteners or preservatives. The snacks are available online as well as at Whole Foods and convenience retail locations like Starbucks, airports and hotels.</t>
  </si>
  <si>
    <t>52b8bb126e2238fd3b007fe9</t>
  </si>
  <si>
    <t>cumulus-global</t>
  </si>
  <si>
    <t>avepoint</t>
  </si>
  <si>
    <t>An IT consulting and development firm that serves varied industries such as financial services, communications and the public sector.</t>
  </si>
  <si>
    <t>AvePoint</t>
  </si>
  <si>
    <t>http://www.CumulusGlobal.com</t>
  </si>
  <si>
    <t>bulbamerica</t>
  </si>
  <si>
    <t>realself.com</t>
  </si>
  <si>
    <t>Offers high-end, small-batch specialty roasted coffee and pastries via retail and wholesale.</t>
  </si>
  <si>
    <t>Provides IT services in business intelligence, cloud computing, and enterprise integration.</t>
  </si>
  <si>
    <t>5130efc68989846a360008f6</t>
  </si>
  <si>
    <t>http://www.bulbamerica.com</t>
  </si>
  <si>
    <t>hoy-storey</t>
  </si>
  <si>
    <t>Hoy Storey</t>
  </si>
  <si>
    <t>woodlandimport.com</t>
  </si>
  <si>
    <t>Naperville</t>
  </si>
  <si>
    <t>Bogota Latin Bistro</t>
  </si>
  <si>
    <t>Offers Colombian-style dishes and drinks, including mojitos, caipirinhas, aguardiente and imported Latin American wines and beers in a fun, casual environment.</t>
  </si>
  <si>
    <t>flexwage-solutions</t>
  </si>
  <si>
    <t>visual-connections</t>
  </si>
  <si>
    <t>cleartitleaz.com</t>
  </si>
  <si>
    <t>Visual Connections</t>
  </si>
  <si>
    <t>The Sam Tell Companies</t>
  </si>
  <si>
    <t>A food service equipment and supplies dealership, with over 100 employees in three locations in the Eastern United States.</t>
  </si>
  <si>
    <t>dicecommunications.com</t>
  </si>
  <si>
    <t>Omaha</t>
  </si>
  <si>
    <t>52b7dcd123b3a13e410098ef</t>
  </si>
  <si>
    <t>http://www.flexwage.com</t>
  </si>
  <si>
    <t>1/1/1956</t>
  </si>
  <si>
    <t>A veteran-owned firm that provides project management, construction, design, environmental, sustainability, and security services to the government sector.</t>
  </si>
  <si>
    <t>wordstream.com</t>
  </si>
  <si>
    <t>crane-usa</t>
  </si>
  <si>
    <t>purewow</t>
  </si>
  <si>
    <t>Crane USA</t>
  </si>
  <si>
    <t>5130efe88989846a36006dd4</t>
  </si>
  <si>
    <t>discoverorg.com</t>
  </si>
  <si>
    <t>5130f01b8989846a36011204</t>
  </si>
  <si>
    <t>soft-tech-consulting</t>
  </si>
  <si>
    <t>Soft Tech Consulting</t>
  </si>
  <si>
    <t>http://www.PureWow.com</t>
  </si>
  <si>
    <t>An IT consulting firm providing strategy, implementation and maintenance services from its offshore facilities in India.</t>
  </si>
  <si>
    <t>credence-llc.com</t>
  </si>
  <si>
    <t>Audits health care companies' electronic health records and makes recommendations to ensure quality and compliance.</t>
  </si>
  <si>
    <t>Floral Park</t>
  </si>
  <si>
    <t>5254d39f9f309cd30400168b</t>
  </si>
  <si>
    <t>rifle-paper-co</t>
  </si>
  <si>
    <t>spire-investment-partners</t>
  </si>
  <si>
    <t>Spire Investment Partners</t>
  </si>
  <si>
    <t>Manufactures and markets a noninvasive electrotherapy medical device that treats depression, anxiety, and insomnia without drugs.</t>
  </si>
  <si>
    <t>kitorder.com</t>
  </si>
  <si>
    <t>http://www.RiflePaperCo.com</t>
  </si>
  <si>
    <t>530cdb99f3c06ca56100a226</t>
  </si>
  <si>
    <t>Manages maintenance and repair for national retail companies.</t>
  </si>
  <si>
    <t>environmental-management-planning-solutions</t>
  </si>
  <si>
    <t>Environmental Management &amp; Planning Solutions</t>
  </si>
  <si>
    <t>labtech-software</t>
  </si>
  <si>
    <t>Specializes in supplying IT hardware, equipment and data storage devices to federal government offices and Fortune 1000 enterprises.</t>
  </si>
  <si>
    <t>A health and wellness company in the household and personal care space creating products exclusively for babies. Its home cleaning and child care products are made of ingredients that create a baby-safe world for them to be able to openly explore.</t>
  </si>
  <si>
    <t>3qdigital.com</t>
  </si>
  <si>
    <t>Westbury</t>
  </si>
  <si>
    <t>Offers IT consulting, application management, system integration, and project and managed services outsourcing.</t>
  </si>
  <si>
    <t>5312d7966c4df5c208000a35</t>
  </si>
  <si>
    <t>omw</t>
  </si>
  <si>
    <t>Provides IT consulting with an emphasis on cloud-based service management.</t>
  </si>
  <si>
    <t>seniorhomes.com</t>
  </si>
  <si>
    <t>Provides constructive input in the managed care decision-making process, so that high-quality patient care can be achieved in the most cost effective manner. It also offers educational and advocacy opportunities that can assist IPA practices.</t>
  </si>
  <si>
    <t>52f1523d8429774e161423b5</t>
  </si>
  <si>
    <t>http://www.labtechsoftware.com</t>
  </si>
  <si>
    <t>Offers an easy way for people to buy gold and silver through automatic, recurring purchases or one-time transactions.</t>
  </si>
  <si>
    <t>airsage.com</t>
  </si>
  <si>
    <t>Lawrence, KS</t>
  </si>
  <si>
    <t>saveonresortscom</t>
  </si>
  <si>
    <t>5130f0208989846a3601254a</t>
  </si>
  <si>
    <t>SaveOnResorts.com</t>
  </si>
  <si>
    <t>A US-Russia ecommerce specialist that offers consumers a broad selection of in-stock products.</t>
  </si>
  <si>
    <t>gme-supply</t>
  </si>
  <si>
    <t>An independent specialty pharmacy focusing on providing medications for the treatment of rare and chronic illnesses.</t>
  </si>
  <si>
    <t>providastaff.com</t>
  </si>
  <si>
    <t>Provides electronic medical records and DICOM imaging software designed specifically for ophthalmology practices.</t>
  </si>
  <si>
    <t>Huntersville</t>
  </si>
  <si>
    <t>52b9f92a594d9f0f390076c0</t>
  </si>
  <si>
    <t>http://www.GMESupply.com</t>
  </si>
  <si>
    <t>Lake Success</t>
  </si>
  <si>
    <t>dope</t>
  </si>
  <si>
    <t>erpinternational.com</t>
  </si>
  <si>
    <t>pointsource</t>
  </si>
  <si>
    <t>A curated e-learning library that offers instant access to more than 3,000 online courses for software developers, IT specialists, and creative professionals</t>
  </si>
  <si>
    <t>Laurel</t>
  </si>
  <si>
    <t>52b8096c50a88db316009a81</t>
  </si>
  <si>
    <t>PointSource</t>
  </si>
  <si>
    <t>Designs battery cases, portable batteries and other accessories for Apple and Android mobile devices. Its products are available in more than 60 countries.</t>
  </si>
  <si>
    <t>http://www.Dope.com</t>
  </si>
  <si>
    <t>Owns and operates websites geared towards various health issues and features medically-reviewed content, health information and videos. The websites offer interactive marketing opportunities for its clients' brands.</t>
  </si>
  <si>
    <t>categoryfivetechnologies.com</t>
  </si>
  <si>
    <t>A solar power dealer and installer for commercial and residential projects.</t>
  </si>
  <si>
    <t>regattasp.com</t>
  </si>
  <si>
    <t>San Juan Capistrano</t>
  </si>
  <si>
    <t>A digital marketing company that provides search engine optimization, social media marketing, paid advertising, and design and development services.</t>
  </si>
  <si>
    <t>fun-and-function</t>
  </si>
  <si>
    <t>localsearchfordentistscom</t>
  </si>
  <si>
    <t>Fun and Function</t>
  </si>
  <si>
    <t>barneybutter.com</t>
  </si>
  <si>
    <t>Fresno</t>
  </si>
  <si>
    <t>Specializes in restorative, emergency, cosmetic and general dentistry. It offers lifetime guarantees, referral prizes, patient appreciation events and other loyalty programs for its clients.</t>
  </si>
  <si>
    <t>An IT consulting firm focused on providing advanced analytics, business intelligence, and enterprise search services for ERP, mobile, and custom applications development.</t>
  </si>
  <si>
    <t>http://www.LocalSearchForDentists.com</t>
  </si>
  <si>
    <t>broad-street-realty</t>
  </si>
  <si>
    <t>Broad Street Realty</t>
  </si>
  <si>
    <t>jjvirgin.com</t>
  </si>
  <si>
    <t>Leverages its proprietary workflow automation and advanced Web-based payment technologies to help its clients improve operational efficiency, reduce costs, mitigate regulatory risks, increase subject retention &amp; compliance and produce quantifiable results that improve clinical operations and strategic planning.</t>
  </si>
  <si>
    <t>embedtek</t>
  </si>
  <si>
    <t>Rancho Mirage</t>
  </si>
  <si>
    <t>http://www.EmbedTek.net</t>
  </si>
  <si>
    <t>An after-hours urgent care practice staffed by pediatric emergency specialists who are trained to treat children in urgent situations while minimizing pain and unnecessary tests. Its four locations have on-site digital X-ray and comprehensive lab services and are open 365 days a year.</t>
  </si>
  <si>
    <t>danestreet.com</t>
  </si>
  <si>
    <t>flexground</t>
  </si>
  <si>
    <t>A mobile commerce platform that powers mobile sites and apps for over 200 major retailers, including Costco and Kate Spade.</t>
  </si>
  <si>
    <t>http://www.FlexGround.com</t>
  </si>
  <si>
    <t>52b7d01423b3a13e41007760</t>
  </si>
  <si>
    <t>Provides SAP consulting services for the manufacturing sector, including business &amp; IT consulting, training and custom development.</t>
  </si>
  <si>
    <t>webeyecare</t>
  </si>
  <si>
    <t>Offers unique jewelry that combines hand-cut stones with etched metal silhouettes both online and in physical boutiques and retailers.</t>
  </si>
  <si>
    <t>http://www.webeyecare.com</t>
  </si>
  <si>
    <t>netgain</t>
  </si>
  <si>
    <t>Netgain</t>
  </si>
  <si>
    <t>tigerfitness.com</t>
  </si>
  <si>
    <t>Nutricap Labs</t>
  </si>
  <si>
    <t>A marketing and PR agency specializing in branding entrepreneurs and professionals as experts in their fields and helping them get on TV and in major print publications.</t>
  </si>
  <si>
    <t>5254d5c19f309cd304002400</t>
  </si>
  <si>
    <t>ttcg</t>
  </si>
  <si>
    <t>Manufactures GMP-certified vitamin, mineral and herbal supplements, both custom formulas and private label products. It also offers its customers label design, packaging and order fulfillment services.</t>
  </si>
  <si>
    <t>max-technical-training</t>
  </si>
  <si>
    <t>skylineinnovations.com</t>
  </si>
  <si>
    <t>Max Technical Training</t>
  </si>
  <si>
    <t>A daily business services outsourcer for fast-growing Internet companies. It recruits, trains and hires employees in the Philippines who provide customer support, lead generation, database cleansing and Photoshopping.</t>
  </si>
  <si>
    <t>5130f09c8989846a3602d6fc</t>
  </si>
  <si>
    <t>Onco360</t>
  </si>
  <si>
    <t>http://www.TTCG.com</t>
  </si>
  <si>
    <t>Provides comprehensive oncology pharmacy services such as clinical management, compounding and dispensing services. Onco360 also provides critical financial, administrative and compliance support for oncology and hematology physicians, cancer centers and health plans.</t>
  </si>
  <si>
    <t>retargeter.com</t>
  </si>
  <si>
    <t>webpt</t>
  </si>
  <si>
    <t>5130eff58989846a36009396</t>
  </si>
  <si>
    <t>Provides property construction and maintenance services throughout Utah including plumbing and mechanical services, landscaping and cleaning.</t>
  </si>
  <si>
    <t>Handles a wide range of business functions for small businesses, churches, and independent musicians, from financial management and taxes to insurance and IT.</t>
  </si>
  <si>
    <t>mediafly.com</t>
  </si>
  <si>
    <t>xarisma</t>
  </si>
  <si>
    <t>http://www.webpt.com</t>
  </si>
  <si>
    <t>Xarisma</t>
  </si>
  <si>
    <t>Reddy Care Physical Therapy</t>
  </si>
  <si>
    <t>A staffing company and executive search firm specializing in construction, accounting and finance and IT.</t>
  </si>
  <si>
    <t>A private physical therapy practice that delivers services to local community members and physicians.</t>
  </si>
  <si>
    <t>5130f06e8989846a36023160</t>
  </si>
  <si>
    <t>nammo-composite-solutions</t>
  </si>
  <si>
    <t>stemexpress</t>
  </si>
  <si>
    <t>Nammo Composite Solutions</t>
  </si>
  <si>
    <t>Combines a cloud-based platform, big data, and behavioral science to help utilities around the world reduce energy consumption. The company went public in March 2014.</t>
  </si>
  <si>
    <t>An online, membership-based community of more than 375,000 people looking for their next career opportunities in hedge funds, investment banking and technology.</t>
  </si>
  <si>
    <t>bis2.net</t>
  </si>
  <si>
    <t>http://www.StemExpress.com</t>
  </si>
  <si>
    <t>52b746bb53f449dd61008f0a</t>
  </si>
  <si>
    <t>nutricity</t>
  </si>
  <si>
    <t>keylingo.com</t>
  </si>
  <si>
    <t>Provides customized IT staffing and consulting services to global corporations such as Amazon and JPMorgan Chase.</t>
  </si>
  <si>
    <t>blisslights</t>
  </si>
  <si>
    <t>realgy</t>
  </si>
  <si>
    <t>vantagemedia.com</t>
  </si>
  <si>
    <t>Realgy</t>
  </si>
  <si>
    <t>Performs design-build, core-and-shell, interior fit-out, renovation, and rehabilitation construction services for an extensive range of projects in New York City.</t>
  </si>
  <si>
    <t>5130efd78989846a360036a0</t>
  </si>
  <si>
    <t>A professional services sector recruiter that provides staffing for HR, administrative support and IT in four northeastern states.</t>
  </si>
  <si>
    <t>http://www.BlissLights.com</t>
  </si>
  <si>
    <t>southernpointco.com</t>
  </si>
  <si>
    <t>Operates multiple consumer and B2B e-commerce sites, each specializing in specific product categories that appeal to different customer bases.</t>
  </si>
  <si>
    <t>Enterprise</t>
  </si>
  <si>
    <t>richard-brady-associates</t>
  </si>
  <si>
    <t>simon-simon</t>
  </si>
  <si>
    <t>Richard Brady &amp; Associates</t>
  </si>
  <si>
    <t>orangeleafyogurt.com</t>
  </si>
  <si>
    <t>Provides background screening services to help over 20,000 companies, including Fortune 100 companies, hire and retain the right people.</t>
  </si>
  <si>
    <t>1975-00-00</t>
  </si>
  <si>
    <t>http://www.GoSimon.com</t>
  </si>
  <si>
    <t>Owns and operates over 20 T-Mobile Premium retail locations throughout Arizona and California.</t>
  </si>
  <si>
    <t>allamericanlending.com</t>
  </si>
  <si>
    <t>centrexit</t>
  </si>
  <si>
    <t>Newport Beach</t>
  </si>
  <si>
    <t>CentrexIT</t>
  </si>
  <si>
    <t>restaurantware</t>
  </si>
  <si>
    <t>A social business consultancy that works with major corporations on social business strategy, community experience design, platform development and integration, and community activation.</t>
  </si>
  <si>
    <t>tfmx.com</t>
  </si>
  <si>
    <t>A boutique staffing firm that provides on-demand technical talent, talent acquisition strategy consulting and small and large-scale staffing projects to Fortune 500 clients.</t>
  </si>
  <si>
    <t>Baton Rouge</t>
  </si>
  <si>
    <t>http://www.Restaurantware.com</t>
  </si>
  <si>
    <t>A leading-edge healthcare consulting services firm that provides a wide-spectrum of business management and IT services to both the federal and private sectors.</t>
  </si>
  <si>
    <t>mom-central-consulting</t>
  </si>
  <si>
    <t>5sr-hsv.com</t>
  </si>
  <si>
    <t>fuel-medical-group</t>
  </si>
  <si>
    <t>Brownsboro</t>
  </si>
  <si>
    <t>52b48e60a311756b52006631</t>
  </si>
  <si>
    <t>A national executive recruitment and temporary staffing firm specializing in the placement of professionals in 10 specialty fields and occupations.</t>
  </si>
  <si>
    <t>An enterprise architecture and program management services company that partners with major corporations to align their IT portfolios with their business strategies.</t>
  </si>
  <si>
    <t>http://www.FuelMedical.com</t>
  </si>
  <si>
    <t>firstflightsolutions.com</t>
  </si>
  <si>
    <t>Emerald Isle</t>
  </si>
  <si>
    <t>bodybuildingcom</t>
  </si>
  <si>
    <t>plug-smart</t>
  </si>
  <si>
    <t>Bodybuilding.com</t>
  </si>
  <si>
    <t>A family-owned home builder that crafts new semi-custom homes with unique architecture ranging from California Craftsman to Modern Mountain to Cape Cod/Coastal styles.</t>
  </si>
  <si>
    <t>http://www.plugsmart.com</t>
  </si>
  <si>
    <t>52b7faa31db01a6f790077bd</t>
  </si>
  <si>
    <t>Connects employers with a national network of headhunters through its Internet-based application.</t>
  </si>
  <si>
    <t>six-spoke-media</t>
  </si>
  <si>
    <t>sparcedge.com</t>
  </si>
  <si>
    <t>CHARLESTON</t>
  </si>
  <si>
    <t>Offers an outdoor group fitness boot camp experience at over 350 locations nationwide.</t>
  </si>
  <si>
    <t>improving-enterprises</t>
  </si>
  <si>
    <t>Improving Enterprises</t>
  </si>
  <si>
    <t>http://www.SixSpokeMedia.com</t>
  </si>
  <si>
    <t>FSO Onsite Outsourcing</t>
  </si>
  <si>
    <t>An enterprise-wide staffing and onsite outsourcing firm that provides clients with access to a broad suite of services.</t>
  </si>
  <si>
    <t>ameex-technologies</t>
  </si>
  <si>
    <t>1976-00-00</t>
  </si>
  <si>
    <t>new york</t>
  </si>
  <si>
    <t>caneelgroup.com</t>
  </si>
  <si>
    <t>Gibbsboro</t>
  </si>
  <si>
    <t>wellnesscorporatesolutions.com</t>
  </si>
  <si>
    <t>Bethesda</t>
  </si>
  <si>
    <t>keeprs</t>
  </si>
  <si>
    <t>Delivers quality investigative services to national and regional insurance carriers, third party administrators and employers. iUnlimited also offers a host of complimentary training to its clients in both preventative risk management techniques and proactive investigative measures.</t>
  </si>
  <si>
    <t>5254d5f89f309cd30400285a</t>
  </si>
  <si>
    <t>http://www.AmeexUSA.com</t>
  </si>
  <si>
    <t>KEEPRS</t>
  </si>
  <si>
    <t>the-rsr-company</t>
  </si>
  <si>
    <t>readysetrocket.com</t>
  </si>
  <si>
    <t>Infinity Consulting Solutions</t>
  </si>
  <si>
    <t>52b9ff78594d9f0f39008e98</t>
  </si>
  <si>
    <t>Recruits and places professionals for positions in IT, accounting and finance and administration.</t>
  </si>
  <si>
    <t>http://www.TheRSRCompany.com</t>
  </si>
  <si>
    <t>A real estate investment, development, and management firm specializing in opportunistic investments, acting as a sponsor of private equity real estate partnerships and providing property management, asset management, entitlement, and construction management services on a third-party basis.</t>
  </si>
  <si>
    <t>orchestrasoftware.com</t>
  </si>
  <si>
    <t>team-trident</t>
  </si>
  <si>
    <t>savantis-group</t>
  </si>
  <si>
    <t>Savantis Group</t>
  </si>
  <si>
    <t>Atrium Staffing</t>
  </si>
  <si>
    <t>Places and manages professionals in administrative, IT, finance, scientific, creative and fashion retail positions. It also provides managed services, payroll services, and consulting services.</t>
  </si>
  <si>
    <t>softcon1.com</t>
  </si>
  <si>
    <t>Provides engineering and product development services to the defense industry, specializing in advanced sensor and processing technologies for intelligence, surveillance, and reconnaissance (ISR), unmanned systems, and self-protection applications.</t>
  </si>
  <si>
    <t>http://www.teamtrident.com</t>
  </si>
  <si>
    <t>bias</t>
  </si>
  <si>
    <t>BIAS</t>
  </si>
  <si>
    <t>Hyattsville</t>
  </si>
  <si>
    <t>Creates Web-based software for the real estate industry.</t>
  </si>
  <si>
    <t>back-to-the-roots</t>
  </si>
  <si>
    <t>novelaspect.com</t>
  </si>
  <si>
    <t>5130f0368989846a36016c66</t>
  </si>
  <si>
    <t>A boutique insurance agency that offers niche programs in the food, medical and construction sectors.</t>
  </si>
  <si>
    <t>edm-americas</t>
  </si>
  <si>
    <t>A mall-based women's juniors clothing store chain in the Pacific Northwest.</t>
  </si>
  <si>
    <t>EDM Americas</t>
  </si>
  <si>
    <t>http://www.BackToTheRoots.com</t>
  </si>
  <si>
    <t>mesh-systems.com</t>
  </si>
  <si>
    <t>Coeur d'Alene, ID</t>
  </si>
  <si>
    <t>ReSource Pro</t>
  </si>
  <si>
    <t>5130f00d8989846a3600e508</t>
  </si>
  <si>
    <t>Provides commercial and residential roofing services ranging from large commercial projects with all system types and materials to residential re-roofing.</t>
  </si>
  <si>
    <t>Provides outsourced business process services for the insurance industry. It helps retail agencies, general agents and regional carriers to lower their internal costs and increase their productivity.</t>
  </si>
  <si>
    <t>gadberry-construction-company</t>
  </si>
  <si>
    <t>Offers photojournalistic wedding photography and videography taken by contemporary artists who have dedicated their careers to photography.</t>
  </si>
  <si>
    <t>analyticstrategies.com</t>
  </si>
  <si>
    <t>fortus-healthcare-resources</t>
  </si>
  <si>
    <t>http://www.GCCorp.net</t>
  </si>
  <si>
    <t>Vienna</t>
  </si>
  <si>
    <t>Fortus Healthcare Resources</t>
  </si>
  <si>
    <t>5254d2c79f309cd30400117e</t>
  </si>
  <si>
    <t>Krauter &amp; Company</t>
  </si>
  <si>
    <t>A full service international insurance and benefits broker with expertise in mergers and acquisitions.</t>
  </si>
  <si>
    <t>invision-security-group</t>
  </si>
  <si>
    <t>Designs, manufactures and markets cutting-edge products (aseptic bottle closures, tube seals, sampling systems) for biopharmaceutical and pharmaceutical drug developers and manufacturers. The ?You?ve Been Heard? tagline is elemental to its products and services, developed through direct engagement with customers and partners.</t>
  </si>
  <si>
    <t>envylabs.com</t>
  </si>
  <si>
    <t>52b803a650a88db31600886c</t>
  </si>
  <si>
    <t>reinfro</t>
  </si>
  <si>
    <t>Reinfro</t>
  </si>
  <si>
    <t>DurAmerica Brokerage</t>
  </si>
  <si>
    <t>Specializes in brokering the sale of industry-specific business insurance policies over the Internet.</t>
  </si>
  <si>
    <t>Develops advanced unmanned systems technologies for defense, homeland security, and commercial customers.</t>
  </si>
  <si>
    <t>citadelus.com</t>
  </si>
  <si>
    <t>5254d3919f309cd30400162b</t>
  </si>
  <si>
    <t>http://www.InVisionSecurityGroup.com</t>
  </si>
  <si>
    <t>rapid-global-business-solutions</t>
  </si>
  <si>
    <t>Rapid Global Business Solutions</t>
  </si>
  <si>
    <t>infosemantics.com</t>
  </si>
  <si>
    <t>Flower Mound</t>
  </si>
  <si>
    <t>5254d4619f309cd304001ae3</t>
  </si>
  <si>
    <t>A fee-only, third-party pension plan administrator and consulting firm that does not handle any investments or insurance. It currently administers more than 3,000 retirement plans.</t>
  </si>
  <si>
    <t>invoca</t>
  </si>
  <si>
    <t>fcifederal.com</t>
  </si>
  <si>
    <t>Provides onsite and U.S.-based offsite development and implementation services for Microsoft technologies.</t>
  </si>
  <si>
    <t>inovex-information-systems</t>
  </si>
  <si>
    <t>Ashburn</t>
  </si>
  <si>
    <t>Inovex Information Systems</t>
  </si>
  <si>
    <t>http://www.Invoca.com</t>
  </si>
  <si>
    <t>A business analytics strategy and implementation company dedicated to helping organizations improve their agility to make intelligent decisions that create value.</t>
  </si>
  <si>
    <t>cortellosalon.com</t>
  </si>
  <si>
    <t>Scarsdale</t>
  </si>
  <si>
    <t>z-prepay</t>
  </si>
  <si>
    <t>Sells a range of home products, toys and sporting goods online and through a retail store.</t>
  </si>
  <si>
    <t>Jacksonville Beach</t>
  </si>
  <si>
    <t>clicksafety</t>
  </si>
  <si>
    <t>http://www.ZPrepay.com</t>
  </si>
  <si>
    <t>rethink-ramsey-nj</t>
  </si>
  <si>
    <t>akvarr.com</t>
  </si>
  <si>
    <t>Develops a technology platform that helps members of college communities share information, send and sign electronic forms, and obtain user-defined access to campus data.</t>
  </si>
  <si>
    <t>Provides managed IT services to alternative investment managers. Services include technology hosting, disaster prevention and recovery and network security.</t>
  </si>
  <si>
    <t>5291d0c177bc1f2070061318</t>
  </si>
  <si>
    <t>Offers retail fit-out and fast food re-builds and remodels. It serves business proprietors, retail store owners and franchise partners such as Dollar Tree and McDonald's.</t>
  </si>
  <si>
    <t>team-epiphany</t>
  </si>
  <si>
    <t>thelogisticsstore.com</t>
  </si>
  <si>
    <t>Liberty</t>
  </si>
  <si>
    <t>52bb1768de70973278006b6e</t>
  </si>
  <si>
    <t>A Digital Marketing &amp; IT resourcing provider that delivers access to highly specialized digital marketing and IT professionals in industries such as retail, media &amp; advertising, and financial services.</t>
  </si>
  <si>
    <t>http://www.chooserethink.com</t>
  </si>
  <si>
    <t>Delivers end-to-end network services, software services and business intelligence services to leading network operators and enterprise organizations, enabling them to deploy, optimize and monetize their networks more rapidly and efficiently.</t>
  </si>
  <si>
    <t>the-cydio-group</t>
  </si>
  <si>
    <t>The Cydio Group</t>
  </si>
  <si>
    <t>A fiber, RF, copper, and specialty cable assembly manufacturer that offers detailed product and process engineering support for its products.</t>
  </si>
  <si>
    <t>1980-00-00</t>
  </si>
  <si>
    <t>lumber-one-services</t>
  </si>
  <si>
    <t>globalsalesinc.com</t>
  </si>
  <si>
    <t>An IT services company that delivers quality, comprehensive and cost effective IT services across the public and private sector.</t>
  </si>
  <si>
    <t>Chesapeake</t>
  </si>
  <si>
    <t>sts-international-pleasanton-ca</t>
  </si>
  <si>
    <t>http://www.LumberOneServices.com</t>
  </si>
  <si>
    <t>Provides wireless backhaul network services that enable bandwidth-intensive applications such as telemedicine and enterprise video on demand.</t>
  </si>
  <si>
    <t>blue-ridge-product-solutions</t>
  </si>
  <si>
    <t>Provides coaches, engineers and consultants that work on-site with companies to accelerate the delivery of high-value Web and mobile products.</t>
  </si>
  <si>
    <t>medicalstaffingoptions.com</t>
  </si>
  <si>
    <t>Westerville</t>
  </si>
  <si>
    <t>52b93273b5e35c44070074f6</t>
  </si>
  <si>
    <t>Provides environmental cleanup services as well as related product manufacturing and sales.</t>
  </si>
  <si>
    <t>http://www.BlueRidgeOrders.com</t>
  </si>
  <si>
    <t>fluidedgeconsulting.com</t>
  </si>
  <si>
    <t>webyshops</t>
  </si>
  <si>
    <t>peoplelink</t>
  </si>
  <si>
    <t>Peoplelink</t>
  </si>
  <si>
    <t>A global business consulting firm, offering strategy, implementation and training services to midsize and large companies in a variety of industries.</t>
  </si>
  <si>
    <t>mango-languages</t>
  </si>
  <si>
    <t>Mango Languages</t>
  </si>
  <si>
    <t>Offers IT integration, advisory and managed services to clients in financial, legal and commercial markets.</t>
  </si>
  <si>
    <t>Operates a site for cosmetic surgery information that gives consumers Q&amp;A with doctors, pricing information, before and after images, and reviews.</t>
  </si>
  <si>
    <t>christmas-central</t>
  </si>
  <si>
    <t>Christmas Central</t>
  </si>
  <si>
    <t>Sriven Systems</t>
  </si>
  <si>
    <t>5254d40b9f309cd30400188f</t>
  </si>
  <si>
    <t>Provides information technology staffing and consulting services to major companies.</t>
  </si>
  <si>
    <t>http://www.WebyShops.com</t>
  </si>
  <si>
    <t>dom-tom</t>
  </si>
  <si>
    <t>An eCommerce company that sells and imports decorative accessories, home furnishings, and giftware sold through Internet retailers.</t>
  </si>
  <si>
    <t>http://www.domandtom.com</t>
  </si>
  <si>
    <t>synws.com</t>
  </si>
  <si>
    <t>plasticard---locktech-international</t>
  </si>
  <si>
    <t>Plasticard - Locktech International</t>
  </si>
  <si>
    <t>Marathon Consulting (Brooklyn, NY)</t>
  </si>
  <si>
    <t>An IT strategy and consulting firm that focuses on building proactive partnerships with client businesses.</t>
  </si>
  <si>
    <t>Provides title and escrow services, specializing in residential and commercial title and escrow, real estate-owned, trustee sale guarantees, default services and short sales.</t>
  </si>
  <si>
    <t>flat-world-supply-chain</t>
  </si>
  <si>
    <t>http://www.FlatWorldSC.com</t>
  </si>
  <si>
    <t>pangeare.com</t>
  </si>
  <si>
    <t>5219e01207cca8d33318768c</t>
  </si>
  <si>
    <t>Integrates and resells enterprise voice and data networks to customers in an array of industries.</t>
  </si>
  <si>
    <t>Omaha-Council Bluffs, NE-IA</t>
  </si>
  <si>
    <t>adlucent</t>
  </si>
  <si>
    <t>Adlucent</t>
  </si>
  <si>
    <t>Q.E.D.</t>
  </si>
  <si>
    <t>Provides IT recruitment and staffing services, largely to New York City and New York State government agencies.</t>
  </si>
  <si>
    <t>Operates, maintains and sells an up-to-the-minute database of contact information culled from the IT departments of corporations, educational institutions and government organizations.</t>
  </si>
  <si>
    <t>overstocks-trading</t>
  </si>
  <si>
    <t>choicelunch</t>
  </si>
  <si>
    <t>Works with government agencies to deliver management and technology consulting. Credence focuses on agencies undertaking business transformation and IT modernization initiatives, offering a range of IT services such as enterprise integration, cloud and open-source applications and business intelligence.</t>
  </si>
  <si>
    <t>TEKConn Services</t>
  </si>
  <si>
    <t>Provides IT consulting and support services for small to mid-sized organizations in the Tri-State Area.</t>
  </si>
  <si>
    <t>open-scan</t>
  </si>
  <si>
    <t>http://www.OverstocksTrading.com</t>
  </si>
  <si>
    <t>Open Scan</t>
  </si>
  <si>
    <t>LISS Consulting</t>
  </si>
  <si>
    <t>Manages IT infrastructure and offers services including proactive IT support, managed antivirus programs and 24/7 monitoring in the New York, Los Angeles and Miami areas.</t>
  </si>
  <si>
    <t>reliant-services-group</t>
  </si>
  <si>
    <t>cradlesolution.com</t>
  </si>
  <si>
    <t>http://www.callreliant.com</t>
  </si>
  <si>
    <t>writeraccess</t>
  </si>
  <si>
    <t>Offers informational articles, a comprehensive directory of care options, a free care advisor service, and provider ratings to people looking for assisted living, independent living, Alzheimer's care, a retirement community, or home care.</t>
  </si>
  <si>
    <t>pk4-media</t>
  </si>
  <si>
    <t>mediagravity.com</t>
  </si>
  <si>
    <t>The Lloyd Group</t>
  </si>
  <si>
    <t>Provides personalized, enterprise-level IT strategy and 24/7 support with expertise in leveraging technology to achieve the business goals of small and medium-sized businesses.</t>
  </si>
  <si>
    <t>52b8b1d0f2dc83044f003ca8</t>
  </si>
  <si>
    <t>http://www.PK4Media.com</t>
  </si>
  <si>
    <t>shopperschoicecom</t>
  </si>
  <si>
    <t>janrain.com</t>
  </si>
  <si>
    <t>escapada</t>
  </si>
  <si>
    <t>http://www.EscapadaLiving.com</t>
  </si>
  <si>
    <t>ShoppersChoice.com</t>
  </si>
  <si>
    <t>Captures and analyzes over 15 billion anonymous, real-time cellular signal data points every day to identify travel patterns and transportation trends.</t>
  </si>
  <si>
    <t>5130efca8989846a3600127e</t>
  </si>
  <si>
    <t>Net@Work</t>
  </si>
  <si>
    <t>A full-service IT and business consultancy with core practice areas in systems integration, integrated software applications, cloud computing and Web development.</t>
  </si>
  <si>
    <t>contextmediainc.com</t>
  </si>
  <si>
    <t>tocharge</t>
  </si>
  <si>
    <t>5130efe88989846a36006f94</t>
  </si>
  <si>
    <t>rategenius.com</t>
  </si>
  <si>
    <t>peoplefirm</t>
  </si>
  <si>
    <t>52b9fc66594d9f0f390081c3</t>
  </si>
  <si>
    <t>http://www.ToCharge.com</t>
  </si>
  <si>
    <t>Provides health care staff for schools, rehabs, hospitals, clinics, nursing homes, and public health facilities.</t>
  </si>
  <si>
    <t>ondeck.com</t>
  </si>
  <si>
    <t>51c69c4aa9812aa90b0bd47e</t>
  </si>
  <si>
    <t>Provides health science and technical services, including comprehensive strategic sourcing and management services to the DoD and federal civilian agencies in 28 states.</t>
  </si>
  <si>
    <t>new-tradition-media</t>
  </si>
  <si>
    <t>Operates niche e-commerce sites that sell hand dryers, commercial restroom accessories, drinking fountains, and floor machines to schools, government facilities, state and city parks, daycare centers, fitness centers, dance studios, and restaurants.</t>
  </si>
  <si>
    <t>garbagemanusa.com</t>
  </si>
  <si>
    <t>http://www.NewTraditionMedia.com</t>
  </si>
  <si>
    <t>PeopleFirm</t>
  </si>
  <si>
    <t>Distributes Capstone Microturbines, which produce energy with reduced costs, reduced emissions, and efficient use and reuse of fuels.</t>
  </si>
  <si>
    <t>Vicom Computer Services</t>
  </si>
  <si>
    <t>A full-service technology provider that offers IT and staffing services to its clients.</t>
  </si>
  <si>
    <t>transportationimpact.com</t>
  </si>
  <si>
    <t>52bb1cf5bd2b25db70006e35</t>
  </si>
  <si>
    <t>titan-electric-company</t>
  </si>
  <si>
    <t>innovative</t>
  </si>
  <si>
    <t>Innovative</t>
  </si>
  <si>
    <t>A global freight forwarding and services network that provides freight management services and data transportation services on a global scale.</t>
  </si>
  <si>
    <t>A line of all-natural, GMO-free almond butters made in facilities that do not also process peanuts, making them safe from cross-contamination for those with peanut allergies.</t>
  </si>
  <si>
    <t>http://www.titanelectric.com</t>
  </si>
  <si>
    <t>level-11</t>
  </si>
  <si>
    <t>Valley Stream</t>
  </si>
  <si>
    <t>dynamicrecycling.com</t>
  </si>
  <si>
    <t>La Crosse</t>
  </si>
  <si>
    <t>Fresno, CA</t>
  </si>
  <si>
    <t>5254d3ec9f309cd3040017e9</t>
  </si>
  <si>
    <t>Promotes weight loss and nutrition through books, online videos, and live programming.</t>
  </si>
  <si>
    <t>innovest-systems</t>
  </si>
  <si>
    <t>otelinc.com</t>
  </si>
  <si>
    <t>Colden</t>
  </si>
  <si>
    <t>http://www.level11.com</t>
  </si>
  <si>
    <t>rustonproperties.net</t>
  </si>
  <si>
    <t>Provides the process, information and delivery network to move medication from wholesalers to pharmacies to patients.</t>
  </si>
  <si>
    <t>jaybird</t>
  </si>
  <si>
    <t>teleworldsolutions.com</t>
  </si>
  <si>
    <t>spearhead-staffing</t>
  </si>
  <si>
    <t>Spearhead Staffing</t>
  </si>
  <si>
    <t>http://www.jaybirdsport.com</t>
  </si>
  <si>
    <t>kingmemoryusa.com</t>
  </si>
  <si>
    <t>four-seasons-home-services</t>
  </si>
  <si>
    <t>An online retailer that sells nutritional supplements to bodybuilders and fitness enthusiasts. TigerFitness.com carries more than 9,500 items from brands such as MTS Nutrition, Cellucor, Pro Supps and Optimum Nutrition.</t>
  </si>
  <si>
    <t>http://www.FourSeasonsHomeServices.com</t>
  </si>
  <si>
    <t>Finances, installs, maintains, and monitors solar energy systems for midsize businesses and multifamily properties.</t>
  </si>
  <si>
    <t>52b8bc256e2238fd3b0083b7</t>
  </si>
  <si>
    <t>telular</t>
  </si>
  <si>
    <t>babyhavencom</t>
  </si>
  <si>
    <t>Telular</t>
  </si>
  <si>
    <t>A custom manufacturer of furniture that collaborates with clients through the engineering, prototyping, fabrication, and installation phases.</t>
  </si>
  <si>
    <t>securityamericamortgage.com</t>
  </si>
  <si>
    <t>http://www.babyhaven.com</t>
  </si>
  <si>
    <t>52b9ffd01f3d24e236008efd</t>
  </si>
  <si>
    <t>xifin</t>
  </si>
  <si>
    <t>XIFIN</t>
  </si>
  <si>
    <t>trend-nation</t>
  </si>
  <si>
    <t>A full-service signage, printing, and fabrication company that manufactures acrylic, metal, wood, foam, and vinyl products and executes large format photographic printing, flatbed printing, and silk screening</t>
  </si>
  <si>
    <t>West Babylon</t>
  </si>
  <si>
    <t>ivision</t>
  </si>
  <si>
    <t>http://www.trendnation.com</t>
  </si>
  <si>
    <t>iVision</t>
  </si>
  <si>
    <t>Develops software to enable mixed media distribution for multinational companies, TV and movie studios, and other organizations with multi-device, high security, deep workflow integration, and highly scalable delivery needs.</t>
  </si>
  <si>
    <t>standby-talent-staffing-services</t>
  </si>
  <si>
    <t>Manufactures and sells modular flooring and matting systems worldwide.</t>
  </si>
  <si>
    <t>c-4analytics.com</t>
  </si>
  <si>
    <t>Creates state-of-the-art data visualization software.</t>
  </si>
  <si>
    <t>5130f0878989846a36028ba0</t>
  </si>
  <si>
    <t>synowledge.com</t>
  </si>
  <si>
    <t>Stamford</t>
  </si>
  <si>
    <t>A language services company that helps businesses work from anywhere, incorporating technology, customer service and local presence.</t>
  </si>
  <si>
    <t>westlake-financial-services</t>
  </si>
  <si>
    <t>Westlake Financial Services</t>
  </si>
  <si>
    <t>resource-pro</t>
  </si>
  <si>
    <t>Develops real-time bidding advertising technology that connects active shoppers with advertisers in the auto insurance, health insurance, life insurance, education, lending, and digital home services verticals.</t>
  </si>
  <si>
    <t>http://www.standbytalent.com</t>
  </si>
  <si>
    <t>startex-industries</t>
  </si>
  <si>
    <t>leonisa-usa</t>
  </si>
  <si>
    <t>patientengagementadvisors.com</t>
  </si>
  <si>
    <t>Leonisa USA</t>
  </si>
  <si>
    <t>A clothing line sold online and in over 315 retail stores.</t>
  </si>
  <si>
    <t>flagger-force</t>
  </si>
  <si>
    <t>Enterprise-Ozark, AL</t>
  </si>
  <si>
    <t>Flagger Force</t>
  </si>
  <si>
    <t>A self-serve frozen yogurt franchise with 180 locations in 38 states.</t>
  </si>
  <si>
    <t>A strategic media buying firm that specializes in out-of-home media in the contiguous Untied States with a focus on the healthcare, nonprofit and education industries.</t>
  </si>
  <si>
    <t>bodyarmoroutlet.com</t>
  </si>
  <si>
    <t>abbyson-living</t>
  </si>
  <si>
    <t>Abbyson Living</t>
  </si>
  <si>
    <t>privatelabelnutra.com</t>
  </si>
  <si>
    <t>Norcross</t>
  </si>
  <si>
    <t>Offers competitive interest rates and quick loan processing for FHA, VA, and conventional mortgage loans.</t>
  </si>
  <si>
    <t>http://www.StartexInd.com</t>
  </si>
  <si>
    <t>dsiginc.com</t>
  </si>
  <si>
    <t>progressive-dental-marketing</t>
  </si>
  <si>
    <t>weddingwire.com</t>
  </si>
  <si>
    <t>5130f02d8989846a36014b82</t>
  </si>
  <si>
    <t>http://www.ProgressiveDentalMarketing.com</t>
  </si>
  <si>
    <t>hotelsforhope.com</t>
  </si>
  <si>
    <t>A digital media company that provides over 8 million men with daily, serviceable and actionable recommendations for how they should spend their time and money through four brands including Thrillist, JackThreads, The Crosby Press and Supercompressor.</t>
  </si>
  <si>
    <t>orangetheory-fitness</t>
  </si>
  <si>
    <t>ctg-us</t>
  </si>
  <si>
    <t>CTG US</t>
  </si>
  <si>
    <t>hostventures.com</t>
  </si>
  <si>
    <t>Offers a wide range of IT services, including cloud computing, managed IT, VoIP, security, storage, and virtualization.</t>
  </si>
  <si>
    <t>White Marsh</t>
  </si>
  <si>
    <t>5130f0328989846a36015cb6</t>
  </si>
  <si>
    <t>Baton Rouge, LA</t>
  </si>
  <si>
    <t>A portfolio of digital brands and services that integrates commerce and content in more than 1000 product categories to help marketers achieve branding and performance objectives and consumers make better choices.</t>
  </si>
  <si>
    <t>http://www.OrangetheoryFitness.com</t>
  </si>
  <si>
    <t>celerant-technology</t>
  </si>
  <si>
    <t>vetinternetco.com</t>
  </si>
  <si>
    <t>Provides engineering, logistics and information management services to the DoD and other Federal agencies.</t>
  </si>
  <si>
    <t>Union Grove</t>
  </si>
  <si>
    <t>dg3-media-group</t>
  </si>
  <si>
    <t>52f152f08429774e16142aee</t>
  </si>
  <si>
    <t>A media company and community for digital media, marketing and advertising professionals, using its website as a content hub and offering email newsletters and multi-day networking events for marketers.</t>
  </si>
  <si>
    <t>inspira-marketing</t>
  </si>
  <si>
    <t>http://www.DG3Network.com</t>
  </si>
  <si>
    <t>Develops strategy and provides guidance and negotiation for high-volume small package shippers to save them money. Partners with First Flight save and average of 22% off net annual parcels spends.</t>
  </si>
  <si>
    <t>Morehead City, NC</t>
  </si>
  <si>
    <t>Inspira Marketing</t>
  </si>
  <si>
    <t>defpoint.com</t>
  </si>
  <si>
    <t>Provides software development services for the government and commercial sectors, and develops commercial software products for the executive leadership, HR, green energy, analytics and mobile markets.</t>
  </si>
  <si>
    <t>national-tax-credit</t>
  </si>
  <si>
    <t>A digital media company that creates diverse lifestyle content nationally and targets it to hyper-local geo-located contexts for different audiences. UD Media properties include UrbanDaddy.com, Kempt.com and Manero.com.</t>
  </si>
  <si>
    <t>oakmonthomebuilders.com</t>
  </si>
  <si>
    <t>inspired-elearning</t>
  </si>
  <si>
    <t>Inspired eLearning</t>
  </si>
  <si>
    <t>ridersneeds.com</t>
  </si>
  <si>
    <t>Works with Wall Street investment banks and hedge funds to mitigate loss by truncating traditional resolution timelines associated with nonperforming assets. Caneel has been proxy to the workout of more than $2 billion in distressed real estate assets.</t>
  </si>
  <si>
    <t>An editorial and post production boutique that helps shape brands' ideas into focused content from Promax and Emmy-winning TV branding to commercials, film and Internet content.</t>
  </si>
  <si>
    <t>http://www.NTCUSA.com</t>
  </si>
  <si>
    <t>dependabletransportation.com</t>
  </si>
  <si>
    <t>g5-search-marketing</t>
  </si>
  <si>
    <t>Mattoon</t>
  </si>
  <si>
    <t>G5 Search Marketing</t>
  </si>
  <si>
    <t>channelpartnersllc.com</t>
  </si>
  <si>
    <t>Wizard Studios NY</t>
  </si>
  <si>
    <t>Maple Grove</t>
  </si>
  <si>
    <t>52b75c404ba115da12009b68</t>
  </si>
  <si>
    <t>A national company specializing in special event visioning, design and implementation for Fortune 500 companies, non-profit agencies and tourist destinations.</t>
  </si>
  <si>
    <t>the-force-realty</t>
  </si>
  <si>
    <t>Provides customized, high-impact wellness programs to corporate clients of all sizes and government entities nationwide.</t>
  </si>
  <si>
    <t>centralite.com</t>
  </si>
  <si>
    <t>http://WWW.THEFORCEREALTY.COM</t>
  </si>
  <si>
    <t>Mobile</t>
  </si>
  <si>
    <t>5130f0868989846a36028578</t>
  </si>
  <si>
    <t>total-quality-logistics</t>
  </si>
  <si>
    <t>Total Quality Logistics</t>
  </si>
  <si>
    <t>skava.com</t>
  </si>
  <si>
    <t>ruby-makeup-academy</t>
  </si>
  <si>
    <t>52109d68bdfe6c4d781871dd</t>
  </si>
  <si>
    <t>apartmentlist.com</t>
  </si>
  <si>
    <t>http://www.RubyMakeupAcademy.com</t>
  </si>
  <si>
    <t>51c6b8e6a9812aa90b12163b</t>
  </si>
  <si>
    <t>aspex-solutions</t>
  </si>
  <si>
    <t>Creates business management software that consolidates all company operations into a single application that is delivered via the cloud.</t>
  </si>
  <si>
    <t>Aspex Solutions</t>
  </si>
  <si>
    <t>leresearch.com</t>
  </si>
  <si>
    <t>A full-service real estate brokerage firm specializing in single family homes, town homes, and apartments.</t>
  </si>
  <si>
    <t>An IT firm that offers consulting and system integration services to government, educational and nonprofit organizations.</t>
  </si>
  <si>
    <t>gps-insight</t>
  </si>
  <si>
    <t>syntegritynet.com</t>
  </si>
  <si>
    <t>GPS Insight</t>
  </si>
  <si>
    <t>An event venue development firm that owns and rents out six unique New York City properties for events of clients like Google and Ralph Lauren.</t>
  </si>
  <si>
    <t>transportationone.com</t>
  </si>
  <si>
    <t>An Internet of Things pioneer that develops software allowing manufacturers to connect, manage, control, and gather intelligence from remote devices and dispersed assets to lower costs and improve efficiency and reliability.</t>
  </si>
  <si>
    <t>caliber-companies</t>
  </si>
  <si>
    <t>quantum-co.com</t>
  </si>
  <si>
    <t>5254d5289f309cd304001fee</t>
  </si>
  <si>
    <t>etouches.com</t>
  </si>
  <si>
    <t>An operations research and systems analysis consulting company that supports federal government customers with services in defense, compliance and project management.</t>
  </si>
  <si>
    <t>regreen</t>
  </si>
  <si>
    <t>ReGreen</t>
  </si>
  <si>
    <t>Offers title and closing services to individuals, small businesses and large corporate clients. Current clients include Chase Bank, Wells Fargo and PNC Mortgage.</t>
  </si>
  <si>
    <t>5130f0288989846a36013daa</t>
  </si>
  <si>
    <t>http://www.CaliberCo.com</t>
  </si>
  <si>
    <t>Syosset</t>
  </si>
  <si>
    <t>Offers product strategy, Web development, user experience, and user interface services for companies like Cisco and Google.</t>
  </si>
  <si>
    <t>akrometrix</t>
  </si>
  <si>
    <t>Akrometrix</t>
  </si>
  <si>
    <t>Provides news and information for commercial realtors, including 32 e-newsletters, as well as creating 250 annual conferences that attract over 60,000 commercial real estate professionals every year.</t>
  </si>
  <si>
    <t>A specialty insurance program broker that works with retail partners to broaden their placement abilities on large, complex or unique risks as well as assists in the creation, management and enhancement of insurance programs.</t>
  </si>
  <si>
    <t>patientco</t>
  </si>
  <si>
    <t>carepatrol.com</t>
  </si>
  <si>
    <t>1st-oklahoma-construction</t>
  </si>
  <si>
    <t>1st Oklahoma Construction</t>
  </si>
  <si>
    <t>evista-ehs.com</t>
  </si>
  <si>
    <t>A technology services company that specializes in Oracle implementations for e-business suite, business Intelligence, and fusion middleware software. Infosemantics also provides IT staffing and offshore tech support services.</t>
  </si>
  <si>
    <t>A private commercial real estate mortgage brokerage company that serves the national commercial real estate sector.</t>
  </si>
  <si>
    <t>http://www.Patientco.com</t>
  </si>
  <si>
    <t>viaforensics.com</t>
  </si>
  <si>
    <t>smarsh</t>
  </si>
  <si>
    <t>Provides business process outsourcing for federal agencies such as the Departments of State and Treasury, the Nuclear Regulatory Commission and the Centers for Disease Control and Prevention.</t>
  </si>
  <si>
    <t>Oak Park</t>
  </si>
  <si>
    <t>Smarsh</t>
  </si>
  <si>
    <t>clicks-and-clients</t>
  </si>
  <si>
    <t>52bb3d84bb6f4a9a2b0085c1</t>
  </si>
  <si>
    <t>Concierge Auctions</t>
  </si>
  <si>
    <t>Sells high-end and luxury properties through targeted marketing and real estate auctions.</t>
  </si>
  <si>
    <t>talkingrain.com</t>
  </si>
  <si>
    <t>http://www.ClicksAndClients.com</t>
  </si>
  <si>
    <t>Preston</t>
  </si>
  <si>
    <t>winesburg-builders</t>
  </si>
  <si>
    <t>A salon that offers hair color, extensions, blowouts, and makeup application.</t>
  </si>
  <si>
    <t>Winesburg Builders</t>
  </si>
  <si>
    <t>Select Office Suites</t>
  </si>
  <si>
    <t>eaglerayinc.com</t>
  </si>
  <si>
    <t>Operates executive suites, office centers and meeting room space providing services to start-ups and corporations seeking flexibility of term from daily to multiple years while enjoying the services of its professional staff and trendy, relaxed ambiance.</t>
  </si>
  <si>
    <t>52b7e79d50a88db31600716e</t>
  </si>
  <si>
    <t>Provides consulting, staffing and social brand marketing services for a range of clients in both government and commercial sectors.</t>
  </si>
  <si>
    <t>rapier-solutions</t>
  </si>
  <si>
    <t>hctecpartners.com</t>
  </si>
  <si>
    <t>A supply chain management and consulting business focused on freight management, operational efficiencies and technology. It uses proprietary software to streamline operations.</t>
  </si>
  <si>
    <t>zehnder-communications</t>
  </si>
  <si>
    <t>Zehnder Communications</t>
  </si>
  <si>
    <t>Provides marketing, sales, and distribution services to the United States's military resale system on behalf of nationally branded consumer packaged good companies. MRS takes titled ownership of all products and holds government contracts to supply and support the military's commissaries and exchanges on bases around the world.</t>
  </si>
  <si>
    <t>solomongroup.com</t>
  </si>
  <si>
    <t>http://www.rapiersolutions.com</t>
  </si>
  <si>
    <t>52baad89824565a641009e98</t>
  </si>
  <si>
    <t>burleson-orthodontics</t>
  </si>
  <si>
    <t>peak-capital-partners</t>
  </si>
  <si>
    <t>Burleson Orthodontics</t>
  </si>
  <si>
    <t>episource.com</t>
  </si>
  <si>
    <t>alakai-defense-systems</t>
  </si>
  <si>
    <t>La Palma</t>
  </si>
  <si>
    <t>Alakai Defense Systems</t>
  </si>
  <si>
    <t>http://www.PeakCapitalPartners.com</t>
  </si>
  <si>
    <t>qualityinrealtime.com</t>
  </si>
  <si>
    <t>A recruiting firm for traveling nurses as well as for permanent placement of nurses and allied health care professionals.</t>
  </si>
  <si>
    <t>52b9fb3b594d9f0f39007d27</t>
  </si>
  <si>
    <t>independent-financial-group</t>
  </si>
  <si>
    <t>imagine-staffing-technology</t>
  </si>
  <si>
    <t>http://www.ImagineStaffing.net</t>
  </si>
  <si>
    <t>clinovations.com</t>
  </si>
  <si>
    <t>Independent Financial Group</t>
  </si>
  <si>
    <t>construct-solutions</t>
  </si>
  <si>
    <t>abstraktmg.com</t>
  </si>
  <si>
    <t>Supplies strategic consulting customizable to specific industries and goals. It has three divisions: health care consulting, management consulting and staff augmentation.</t>
  </si>
  <si>
    <t>http://www.constructsolutionsinc.com</t>
  </si>
  <si>
    <t>landpoint.net</t>
  </si>
  <si>
    <t>catamount-constructors</t>
  </si>
  <si>
    <t>Bossier City</t>
  </si>
  <si>
    <t>Catamount Constructors</t>
  </si>
  <si>
    <t>529a6f7719070ed74f0955aa</t>
  </si>
  <si>
    <t>Provides network implementation and operations services in the wireless telecommunications industry.</t>
  </si>
  <si>
    <t>johnpomp.com</t>
  </si>
  <si>
    <t>Offers services through a portfolio of retail furniture websites, including ColemanFurniture.com, Sofas.net and DiningRoomSets.com. It also manufactures its own line of furniture under the brand name TOV Furniture.</t>
  </si>
  <si>
    <t>Buys, restores, rents and manages distressed buildings in troubled communities. It manages more than 10,000 apartment units.</t>
  </si>
  <si>
    <t>Cedarhurst</t>
  </si>
  <si>
    <t>knight-solutions</t>
  </si>
  <si>
    <t>premierlifestylemgt.com</t>
  </si>
  <si>
    <t>Upper Marlboro</t>
  </si>
  <si>
    <t>Develops SaaS for the home healthcare industry and consulting and training for the oil &amp; gas industries. It also offers customized software tools for small- and medium-sized businesses around the world.</t>
  </si>
  <si>
    <t>southern-botanical</t>
  </si>
  <si>
    <t>Southern Botanical</t>
  </si>
  <si>
    <t>tpcsecurity.com</t>
  </si>
  <si>
    <t>52bb1bbebd2b25db70006347</t>
  </si>
  <si>
    <t>A global lifestyle brand with a wide range of accessories, footwear, apparel, handbags and jewelry as well as men's leather goods under the label Ben Minkoff.</t>
  </si>
  <si>
    <t>systemsmadesimple.com</t>
  </si>
  <si>
    <t>http://Www.knightfirst.com</t>
  </si>
  <si>
    <t>planit</t>
  </si>
  <si>
    <t>Syracuse</t>
  </si>
  <si>
    <t>Planit</t>
  </si>
  <si>
    <t>monster-flooring-sale</t>
  </si>
  <si>
    <t>webmechanix.com</t>
  </si>
  <si>
    <t>a process</t>
  </si>
  <si>
    <t>Develops a platform that allows for a portable single online identity social media login. Businesses learn more about their users when they log in with an existing identity from a network such as Facebook or Twitter and can use this data to launch more targeted campaigns.</t>
  </si>
  <si>
    <t>Sells a wide range of products online, including home and garden, electronics, furniture, health and beauty, toys, and sports and fitness items.</t>
  </si>
  <si>
    <t>projekt202.com</t>
  </si>
  <si>
    <t>5254d51d9f309cd304001f9a</t>
  </si>
  <si>
    <t>http://www.monsterflooringsale.com</t>
  </si>
  <si>
    <t>imcorp</t>
  </si>
  <si>
    <t>IMCorp</t>
  </si>
  <si>
    <t>Offers silver and fashion jewelry through its website.</t>
  </si>
  <si>
    <t>renovasolar.com</t>
  </si>
  <si>
    <t>spoken-communications</t>
  </si>
  <si>
    <t>Whitestone</t>
  </si>
  <si>
    <t>Palm Desert</t>
  </si>
  <si>
    <t>5130f0358989846a360168c4</t>
  </si>
  <si>
    <t>Owns and operates a suite of digital healthcare networks that provide condition-specific programming and ad-supported content at point-of-care facilities.</t>
  </si>
  <si>
    <t>ldiscovery</t>
  </si>
  <si>
    <t>LDiscovery</t>
  </si>
  <si>
    <t>http://www.spoken.com</t>
  </si>
  <si>
    <t>A multichannel retailer that operates brick and mortar stores and two websites that sell bathroom fixtures and components. It also sells its Fresca line of bathroom fixtures wholesale to big box retailers such as Home Depot and Lowes.</t>
  </si>
  <si>
    <t>Operates two divisions: RateGenius Loan Services, a nationwide, online vehicle loan refinancing broker; and RateGenius Insurance Agency, which brokers auto and homeowners insurance for multiple national providers. It also provides SaaS loan origination and loan application products.</t>
  </si>
  <si>
    <t>aerohive.com</t>
  </si>
  <si>
    <t>solaris</t>
  </si>
  <si>
    <t>akta</t>
  </si>
  <si>
    <t>Solaris</t>
  </si>
  <si>
    <t>5130f01c8989846a36011af8</t>
  </si>
  <si>
    <t>Develops and distributes its own line of natural, earth-friendly makeup products aimed at those seeking healthy yet glamorous products.</t>
  </si>
  <si>
    <t>http://www.AKTA.com</t>
  </si>
  <si>
    <t>coastprofessional.com</t>
  </si>
  <si>
    <t>car-wash-technologies</t>
  </si>
  <si>
    <t>West Monroe</t>
  </si>
  <si>
    <t>nextlevel-practice</t>
  </si>
  <si>
    <t>5254d3879f309cd3040015c8</t>
  </si>
  <si>
    <t>NextLevel Practice</t>
  </si>
  <si>
    <t>An environmentally-conscious garbage collection and disposal service and franchisor.</t>
  </si>
  <si>
    <t>An online men's apparel and accessories retailer that sells products through several websites and marketplaces. It is developing websites for big and tall clothing lines and ties.</t>
  </si>
  <si>
    <t>cargurus.com</t>
  </si>
  <si>
    <t>53729e31edf6c0947e03759a</t>
  </si>
  <si>
    <t>environmental-service-laboratories</t>
  </si>
  <si>
    <t>http://carwashtech.com</t>
  </si>
  <si>
    <t>renegadefurniture.com</t>
  </si>
  <si>
    <t>Environmental Service Laboratories</t>
  </si>
  <si>
    <t>Helps companies reduce their spending on FedEx and UPS shipping costs through negotiation and parcel auditing services.</t>
  </si>
  <si>
    <t>biomedical-research-laboratories</t>
  </si>
  <si>
    <t>Sells health, beauty and household products online.</t>
  </si>
  <si>
    <t>East Elmhurst</t>
  </si>
  <si>
    <t>tapqa.com</t>
  </si>
  <si>
    <t>Recycles electronics, purchases electronics scrap and provides IT asset management for corporations, municipalities and manufacturers.</t>
  </si>
  <si>
    <t>St. Louis Park</t>
  </si>
  <si>
    <t>5130f07f8989846a36026e16</t>
  </si>
  <si>
    <t>somerset-regional-water-resources</t>
  </si>
  <si>
    <t>Somerset Regional Water Resources</t>
  </si>
  <si>
    <t>noribachi.com</t>
  </si>
  <si>
    <t>Hawthorne</t>
  </si>
  <si>
    <t>A privately owned and operated stone retail business that sells natural stones, engineered stone products and gemstone collections.</t>
  </si>
  <si>
    <t>5291cfd177bc1f207005e129</t>
  </si>
  <si>
    <t>La Crosse, WI-MN</t>
  </si>
  <si>
    <t>indemandinterpreting.com</t>
  </si>
  <si>
    <t>Provides affordable VoIP phone systems for individuals and small businesses.</t>
  </si>
  <si>
    <t>Tukwila</t>
  </si>
  <si>
    <t>http://www.brlscience.com</t>
  </si>
  <si>
    <t>5254d45b9f309cd304001aa7</t>
  </si>
  <si>
    <t>interdyn-bmi</t>
  </si>
  <si>
    <t>InterDyn BMI</t>
  </si>
  <si>
    <t>c1sinc.com</t>
  </si>
  <si>
    <t>A luxury accessories label that sells handmade jewelry, tech cases and handbags. It also partners with Indego Africa to provide job opportunities for women in Rwanda.</t>
  </si>
  <si>
    <t>52b73f064ba115da12007324</t>
  </si>
  <si>
    <t>searchmarketerscom</t>
  </si>
  <si>
    <t>A real estate brokerage and construction company that buys, builds, and renovates residential and commercial properties and manages properties for small investors and large investor groups.</t>
  </si>
  <si>
    <t>sustainablesupply.com</t>
  </si>
  <si>
    <t>dodge-communications</t>
  </si>
  <si>
    <t>Broomfield</t>
  </si>
  <si>
    <t>Dodge Communications</t>
  </si>
  <si>
    <t>http://www.SearchMarketers.com</t>
  </si>
  <si>
    <t>A wireless engineering and consulting firm that provides design and dimension testing, optimization, and deployment services for network operators, original equipment manufacturers, and tower companies to help them plan, design, manage, measure, and monetize opportunities across every element of their networks.</t>
  </si>
  <si>
    <t>Medical Supply Depot</t>
  </si>
  <si>
    <t>guardiannetworksolutions.com</t>
  </si>
  <si>
    <t>Supplies home care consumers and institutions worldwide with medical supplies and equipment.</t>
  </si>
  <si>
    <t>Computer hardware retailer, recycler and original brand manufacturer that specializes in computer memory, e-commerce and in-house software development.</t>
  </si>
  <si>
    <t>5130f0878989846a36028a40</t>
  </si>
  <si>
    <t>radius-kirkland-wa</t>
  </si>
  <si>
    <t>Provides a wide range of mortgage loans to consumers.</t>
  </si>
  <si>
    <t>twotoasters.com</t>
  </si>
  <si>
    <t>Durham</t>
  </si>
  <si>
    <t>5130f0858989846a360280e0</t>
  </si>
  <si>
    <t>healthcare-data-solutions</t>
  </si>
  <si>
    <t>Healthcare Data Solutions</t>
  </si>
  <si>
    <t>http://www.InsideRadius.com</t>
  </si>
  <si>
    <t>Calypso St. Barth</t>
  </si>
  <si>
    <t>karvakko.com</t>
  </si>
  <si>
    <t>A luxury lifestyle brand boutique with a passionate international following, specializing in unique feminine pieces.</t>
  </si>
  <si>
    <t>Bemidji</t>
  </si>
  <si>
    <t>new-venture-escrow</t>
  </si>
  <si>
    <t>foodguys</t>
  </si>
  <si>
    <t>daynine.com</t>
  </si>
  <si>
    <t>FoodGuys</t>
  </si>
  <si>
    <t>A management consulting, technology services and outsourcing company that helps organizations of various sizes in life sciences and health care reduce cost, accelerate growth and minimize time to market during the drug development life cycle.</t>
  </si>
  <si>
    <t>52b7d43923b3a13e41007f70</t>
  </si>
  <si>
    <t>Provides professional transport, guard, patrol, and protective services.</t>
  </si>
  <si>
    <t>http://www.NewVentureEscrow.com</t>
  </si>
  <si>
    <t>1/1/1962</t>
  </si>
  <si>
    <t>proforma-promotionally-yours</t>
  </si>
  <si>
    <t>interactyx.com</t>
  </si>
  <si>
    <t>transactis</t>
  </si>
  <si>
    <t>Proforma Promotionally Yours</t>
  </si>
  <si>
    <t>5130f08f8989846a3602a634</t>
  </si>
  <si>
    <t>burgosgroup.com</t>
  </si>
  <si>
    <t>52b750d24ba115da120081d0</t>
  </si>
  <si>
    <t>Provides security and surveillance services and systems to both government agencies and private-sector clients using the latest technology and cost controls.</t>
  </si>
  <si>
    <t>Massapequa</t>
  </si>
  <si>
    <t>http://www.Transactis.com</t>
  </si>
  <si>
    <t>jwmichaels.com</t>
  </si>
  <si>
    <t>dc-dental</t>
  </si>
  <si>
    <t>DC Dental</t>
  </si>
  <si>
    <t>Provides services to increase quality of care, reduce expenses and reach clinical outcomes for health care providers and patients.</t>
  </si>
  <si>
    <t>Arrow Security</t>
  </si>
  <si>
    <t>nlfc-holdings</t>
  </si>
  <si>
    <t>isbx.com</t>
  </si>
  <si>
    <t>5130f0288989846a36013f02</t>
  </si>
  <si>
    <t>Provides physical protective security and investigative services in 10 states.</t>
  </si>
  <si>
    <t>smithtown</t>
  </si>
  <si>
    <t>hermitageclub.com</t>
  </si>
  <si>
    <t>http://www.NavitasLease.com</t>
  </si>
  <si>
    <t>testengeer</t>
  </si>
  <si>
    <t>Testengeer</t>
  </si>
  <si>
    <t>Distributes military and police products to local, state, and federal agencies, and industry professionals. The company grew rapidly through its vest buyback program, which allowed BAO to outfit entire law enforcement departments with brand new armor at steep discounts.</t>
  </si>
  <si>
    <t>West Dover</t>
  </si>
  <si>
    <t>Sentry Communications &amp; Security</t>
  </si>
  <si>
    <t>response-team-1</t>
  </si>
  <si>
    <t>A full service system integration firm specializing in burglar and fire alarm systems, surveillance systems, access control, intercoms, telephone systems, structured wiring, networking and home &amp; commercial A/V/theater.</t>
  </si>
  <si>
    <t>blacklotus.net</t>
  </si>
  <si>
    <t>http://www.ResponseTeam1.com</t>
  </si>
  <si>
    <t>Manufactures private label vitamins and dietary supplements and helps clients with every step of developing their brand, from concept to distribution.</t>
  </si>
  <si>
    <t>5130f0978989846a3602c0a8</t>
  </si>
  <si>
    <t>tris3ct</t>
  </si>
  <si>
    <t>TRIS3CT</t>
  </si>
  <si>
    <t>Summit Security Services</t>
  </si>
  <si>
    <t>bowlmor-amf</t>
  </si>
  <si>
    <t>24hrcares.com</t>
  </si>
  <si>
    <t>Provides IT staffing and development services to its clients.</t>
  </si>
  <si>
    <t>http://www.AMF.com</t>
  </si>
  <si>
    <t>earlygrowthfinancialservices.com</t>
  </si>
  <si>
    <t>A security, investigative and background screening services firm serving more than 500 clients, from Fortune 500 firms to renowned universities to large government agencies.</t>
  </si>
  <si>
    <t>535037337602002c1c000a44</t>
  </si>
  <si>
    <t>Uniondale</t>
  </si>
  <si>
    <t>tk-media-direct</t>
  </si>
  <si>
    <t>An online marketplace that unifies engaged couples and wedding professionals, helping couples plan their wedding and professionals manage their business. WeddingWire has branched out into adjacent event areas, including PromWire.com and MitzvahWire.com.</t>
  </si>
  <si>
    <t>vetsfirstchoice.com</t>
  </si>
  <si>
    <t>credera</t>
  </si>
  <si>
    <t>5130f0988989846a3602c66e</t>
  </si>
  <si>
    <t>Credera</t>
  </si>
  <si>
    <t>Provides telecom management consulting and IT for businesses, including voice, data and security services.</t>
  </si>
  <si>
    <t>Books hotel rooms for large events and donates $2 from every hotel night stay to children's charities.</t>
  </si>
  <si>
    <t>chargebacks911.com</t>
  </si>
  <si>
    <t>52b7571d4ba115da1200909d</t>
  </si>
  <si>
    <t>http://www.TKMediaDirect.com</t>
  </si>
  <si>
    <t>Provides IT consulting and professional services for critical network and application infrastructures. Its offers customized services for private and public/private hybrid cloud computing and storage, security, datacenter infrastructure management and specialized project staffing.</t>
  </si>
  <si>
    <t>solstice-benefits</t>
  </si>
  <si>
    <t>fitnessonrequest.com</t>
  </si>
  <si>
    <t>latin-markets</t>
  </si>
  <si>
    <t>An online retailer of supplies, food, and medications for all types of pets.</t>
  </si>
  <si>
    <t>Solstice Benefits</t>
  </si>
  <si>
    <t>51fe25680d818d746513c0fe</t>
  </si>
  <si>
    <t>Advantage Communications Group</t>
  </si>
  <si>
    <t>A broker of telecommunications and technology services delivering nationwide and global coverage and offering a full spectrum of voice, data, Internet, colocation, cloud and mobile services for businesses.</t>
  </si>
  <si>
    <t>http://www.LatinMarkets.org</t>
  </si>
  <si>
    <t>bonterrasolar.com</t>
  </si>
  <si>
    <t>Roslyn Heights</t>
  </si>
  <si>
    <t>thinkgate</t>
  </si>
  <si>
    <t>Albertville, AL</t>
  </si>
  <si>
    <t>Thinkgate</t>
  </si>
  <si>
    <t>vistaimagingservices.com</t>
  </si>
  <si>
    <t>Provides cyber security services to federal government customers.</t>
  </si>
  <si>
    <t>El Dorado Hills</t>
  </si>
  <si>
    <t>Business Communications Management</t>
  </si>
  <si>
    <t>5254d5d89f309cd3040024e6</t>
  </si>
  <si>
    <t>Operates an offsite voice and data department providing service and technical support to business customers.</t>
  </si>
  <si>
    <t>serverhub</t>
  </si>
  <si>
    <t>south-beach-tanning-company</t>
  </si>
  <si>
    <t>blueacorn.com</t>
  </si>
  <si>
    <t>Focused on building affordable homes using green building techniques.</t>
  </si>
  <si>
    <t>South Beach Tanning Company</t>
  </si>
  <si>
    <t>5130f0618989846a360208c8</t>
  </si>
  <si>
    <t>BPA International</t>
  </si>
  <si>
    <t>Performs remote call monitoring, benchmarking and mystery shopping to help clients improve customer service, sales and retention.</t>
  </si>
  <si>
    <t>kore1.com</t>
  </si>
  <si>
    <t>http://www.ServerHub.com</t>
  </si>
  <si>
    <t>Carle Place</t>
  </si>
  <si>
    <t>A motorcycle shop specializing in motorcycle customizing and riding gear.</t>
  </si>
  <si>
    <t>sullivan-commercial-supply</t>
  </si>
  <si>
    <t>Sullivan Commercial Supply</t>
  </si>
  <si>
    <t>qualityflooring4less.com</t>
  </si>
  <si>
    <t>Provides cargo transportation services, including truckload, LTL and intermodel services. Dependable Transportation also offers refrigerated services, flatbeds and service to and from Mexico and Canada.</t>
  </si>
  <si>
    <t>Charleston-Mattoon, IL</t>
  </si>
  <si>
    <t>52b9fa3b594d9f0f390079db</t>
  </si>
  <si>
    <t>smith-monitoring</t>
  </si>
  <si>
    <t>Provides short-term working capital loans and cash advances to small businesses.</t>
  </si>
  <si>
    <t>Smith Monitoring</t>
  </si>
  <si>
    <t>gossett-jones-homes</t>
  </si>
  <si>
    <t>phenomsoftware.net</t>
  </si>
  <si>
    <t>Provides luxury and lifestyle travel experiences around the world, including corporate events and parties.</t>
  </si>
  <si>
    <t>Designs and supplies home automation and security products that allow homeowners to control lamps, lights, thermostats, and appliances at the touch of a button, increasing comfort and reducing energy costs.</t>
  </si>
  <si>
    <t>http://www.GJHlife.com</t>
  </si>
  <si>
    <t>development-group</t>
  </si>
  <si>
    <t>videoblocks.com</t>
  </si>
  <si>
    <t>Development Group</t>
  </si>
  <si>
    <t>5130f0a88989846a36030150</t>
  </si>
  <si>
    <t>Mobile, AL</t>
  </si>
  <si>
    <t>mythings</t>
  </si>
  <si>
    <t>you.net</t>
  </si>
  <si>
    <t>A high-end travel company that offers online editorial content featuring staff-scouted destinations around the world and a boutique, in-house travel agency.</t>
  </si>
  <si>
    <t>5150f6792857b57a510c7572</t>
  </si>
  <si>
    <t>http://www.myThings.com</t>
  </si>
  <si>
    <t>dzone</t>
  </si>
  <si>
    <t>DZone</t>
  </si>
  <si>
    <t>Hawkins International PR</t>
  </si>
  <si>
    <t>A boutique public relations firm that focuses on luxury travel and lifestyle accounts.</t>
  </si>
  <si>
    <t>tubemogul.com</t>
  </si>
  <si>
    <t>revant</t>
  </si>
  <si>
    <t>5130efc48989846a36000434</t>
  </si>
  <si>
    <t>Conducts focus groups for major corporations, specializing in secondary U.S. markets</t>
  </si>
  <si>
    <t>railprosfs.com</t>
  </si>
  <si>
    <t>http://www.RevantOptics.com</t>
  </si>
  <si>
    <t>mahaffey-fabric-structures</t>
  </si>
  <si>
    <t>Mahaffey Fabric Structures</t>
  </si>
  <si>
    <t>ameritfleet.com</t>
  </si>
  <si>
    <t>convene-tampa-fl</t>
  </si>
  <si>
    <t>Provides a number of Web, data, and identity security products and services for online protection, risk management, and compliance.</t>
  </si>
  <si>
    <t>52b51e00237004a02000876a</t>
  </si>
  <si>
    <t>http://www.Convene-Tech.com</t>
  </si>
  <si>
    <t>A third-party logistics company that offers multi-modal services in North America to clients ranging from small, family-owned businesses to major corporations.</t>
  </si>
  <si>
    <t>owensharkey.com</t>
  </si>
  <si>
    <t>shaycore-enterprises</t>
  </si>
  <si>
    <t>repayonline.com</t>
  </si>
  <si>
    <t>http://www.shaycore.com</t>
  </si>
  <si>
    <t>Develops an event management software platform that allows clients such as Dell and Goodwill Industries to plan, manage and market their entire event portfolio.</t>
  </si>
  <si>
    <t>5254d5469f309cd3040020be</t>
  </si>
  <si>
    <t>fluent-new-york-ny</t>
  </si>
  <si>
    <t>mutualmobile.com</t>
  </si>
  <si>
    <t>A national franchise that helps families place their elders in communities for assisted living, independent living, and dementia and Alzheimer's care.</t>
  </si>
  <si>
    <t>5130f0278989846a36013ae4</t>
  </si>
  <si>
    <t>Provides environmental consulting services to the property insurance and restoration industry.</t>
  </si>
  <si>
    <t>http://www.FluentCo.com</t>
  </si>
  <si>
    <t>ogsystems.com</t>
  </si>
  <si>
    <t>5254d4ee9f309cd304001e9e</t>
  </si>
  <si>
    <t>Makes products for mobile device security that protect against and provide visibility into leaky apps, avoidable risks, and behavioral monitoring of mobile artifacts.</t>
  </si>
  <si>
    <t>aptask</t>
  </si>
  <si>
    <t>saalex.com</t>
  </si>
  <si>
    <t>Makes and sells the ICE line of carbonated and juice-flavored beverages.</t>
  </si>
  <si>
    <t>Camarillo</t>
  </si>
  <si>
    <t>A family-owned and operated company dedicated to ensuring access to food made with certified organic, non-GMO ingredients that are free from synthetic pesticides, chemical fertilizers and antibiotics.</t>
  </si>
  <si>
    <t>Barnstable</t>
  </si>
  <si>
    <t>Barnstable Town, MA</t>
  </si>
  <si>
    <t>http://www.aptask.com</t>
  </si>
  <si>
    <t>ehs-support.com</t>
  </si>
  <si>
    <t>inolect</t>
  </si>
  <si>
    <t>inoLECT</t>
  </si>
  <si>
    <t>Delivers a full range of business and technical capabilities to solve critical programmatic and technical problems across the intelligence community and Departments of Defense and Homeland Security.</t>
  </si>
  <si>
    <t>52b7fe6850a88db316007cec</t>
  </si>
  <si>
    <t>cloud-for-good</t>
  </si>
  <si>
    <t>3blmedia.com</t>
  </si>
  <si>
    <t>Northampton</t>
  </si>
  <si>
    <t>5130f0378989846a36016cb6</t>
  </si>
  <si>
    <t>Delivers energy through micro-grids, smart grid technology and renewable energy sources such as solar and wind power.</t>
  </si>
  <si>
    <t>Cataumet</t>
  </si>
  <si>
    <t>A full-service healthcare IT and health information management services and staffing provider. It aids healthcare facilities in the adoption, design, building, training and implementation of EHRs across the nation.</t>
  </si>
  <si>
    <t>acsential.com</t>
  </si>
  <si>
    <t>metropolitan-moving-storage</t>
  </si>
  <si>
    <t>52b48e85a311756b52006987</t>
  </si>
  <si>
    <t>http://www.Cloud4Good.com</t>
  </si>
  <si>
    <t>Metropolitan Moving &amp; Storage</t>
  </si>
  <si>
    <t>j2-solutions.com</t>
  </si>
  <si>
    <t>An entertainment design and production firm that creates live events, attractions, and broadcast environments for brands like Essence, Mercedes-Benz, and CBS.</t>
  </si>
  <si>
    <t>ascendo-resources</t>
  </si>
  <si>
    <t>Builds new, custom homes, performs renovations &amp; additions and completes commercial projects on and around Cape Cod.</t>
  </si>
  <si>
    <t>argomarketing.com</t>
  </si>
  <si>
    <t>Lewiston</t>
  </si>
  <si>
    <t>1971-00-00</t>
  </si>
  <si>
    <t>52b51b5f237004a020007d6a</t>
  </si>
  <si>
    <t>Eastham</t>
  </si>
  <si>
    <t>Provides technology and business services for the health care industry, including Medicare risk adjustment, quality of care analysis and data analytics.</t>
  </si>
  <si>
    <t>alpha-source</t>
  </si>
  <si>
    <t>Alpha Source</t>
  </si>
  <si>
    <t>hhglobal.com</t>
  </si>
  <si>
    <t>Vernon Hills</t>
  </si>
  <si>
    <t>http://www.ascendoresources.com</t>
  </si>
  <si>
    <t>A real estate sales and rentals agency for Cape Cod and the South Coast of Massachusetts that hires professionals for marketing, IT, photography and transaction support.</t>
  </si>
  <si>
    <t>dreamfindershomes.com</t>
  </si>
  <si>
    <t>Orange Park</t>
  </si>
  <si>
    <t>Osterville</t>
  </si>
  <si>
    <t>perseus-telecom</t>
  </si>
  <si>
    <t>corporate-computer-solutions</t>
  </si>
  <si>
    <t>Corporate Computer Solutions</t>
  </si>
  <si>
    <t>Provides strategic, clinical and health IT advisory and management consulting to improve the efficiency, effectiveness and quality of health care.</t>
  </si>
  <si>
    <t>Cape Medical Supply</t>
  </si>
  <si>
    <t>5254d3c49f309cd30400170c</t>
  </si>
  <si>
    <t>Distributes respiratory and durable medical equipment from four locations on Cape Cod.</t>
  </si>
  <si>
    <t>http://www.PerseusTelecom.com</t>
  </si>
  <si>
    <t>1977-00-00</t>
  </si>
  <si>
    <t>Sandwich</t>
  </si>
  <si>
    <t>slgmortgage.com</t>
  </si>
  <si>
    <t>texpro-painters</t>
  </si>
  <si>
    <t>dynamic-automation</t>
  </si>
  <si>
    <t>Dynamic Automation</t>
  </si>
  <si>
    <t>52baab04824565a6410090e1</t>
  </si>
  <si>
    <t>kareo.com</t>
  </si>
  <si>
    <t>5130efca8989846a36001180</t>
  </si>
  <si>
    <t>A B2B marketing agency that specializes in lead generation services for companies in diverse industries.</t>
  </si>
  <si>
    <t>http://www.TexProPainters.com</t>
  </si>
  <si>
    <t>employee-solutions</t>
  </si>
  <si>
    <t>Employee Solutions</t>
  </si>
  <si>
    <t>An integrated services firm that provides sophisticated land surveying, engineering, environmental, and advanced mapping solutions. Landpoint's primary market focus includes oil and natural gas development, midstream operations, civil development, energy production and transportation.</t>
  </si>
  <si>
    <t>fluent-boston-ma</t>
  </si>
  <si>
    <t>ssi-worldwide.com</t>
  </si>
  <si>
    <t>A regional provider of snow and ice management services that uses technology and new equipment to ensure client site safety during winter weather conditions.</t>
  </si>
  <si>
    <t>Lancaster</t>
  </si>
  <si>
    <t>Attleboro Falls</t>
  </si>
  <si>
    <t>http://www.fluentgrp.com</t>
  </si>
  <si>
    <t>Shreveport-Bossier City, LA</t>
  </si>
  <si>
    <t>hollandsquare.com</t>
  </si>
  <si>
    <t>phydeaux</t>
  </si>
  <si>
    <t>52b8bfcef2dc83044f009573</t>
  </si>
  <si>
    <t>toilettree-products</t>
  </si>
  <si>
    <t>Specializes in making luxury hand-crafted lighting and furniture.</t>
  </si>
  <si>
    <t>24hrsdeals.com</t>
  </si>
  <si>
    <t>Phydeaux</t>
  </si>
  <si>
    <t>Deerfield Beach</t>
  </si>
  <si>
    <t>http://www.ToilettreeProducts.com</t>
  </si>
  <si>
    <t>HR Knowledge</t>
  </si>
  <si>
    <t>ToiletTreeProd</t>
  </si>
  <si>
    <t>Provides integrated, affordable HR services including payroll, employee benefits, and human resources management to small to midsize businesses, nonprofits, charter and private schools, and high tech companies.</t>
  </si>
  <si>
    <t>Mansfield</t>
  </si>
  <si>
    <t>swiftpage</t>
  </si>
  <si>
    <t>centare</t>
  </si>
  <si>
    <t>Centare</t>
  </si>
  <si>
    <t>altitudedigital.com</t>
  </si>
  <si>
    <t>Chex Finer Foods</t>
  </si>
  <si>
    <t>A full-service concierge and lifestyle management organization serving corporate, residential, and commercial customers.</t>
  </si>
  <si>
    <t>A regional, family-owned specialty and natural food distributor that offers specialty and natural food products.</t>
  </si>
  <si>
    <t>5130f0578989846a3601df28</t>
  </si>
  <si>
    <t>1965-00-00</t>
  </si>
  <si>
    <t>MANSFIELD</t>
  </si>
  <si>
    <t>aed-group</t>
  </si>
  <si>
    <t>sq1.com</t>
  </si>
  <si>
    <t>http://www.Swiftpage.com</t>
  </si>
  <si>
    <t>AED Group</t>
  </si>
  <si>
    <t>52baab7f824565a6410093a7</t>
  </si>
  <si>
    <t>AllConnex</t>
  </si>
  <si>
    <t>Provides security guards, patrol services and remote video monitoring to businesses.</t>
  </si>
  <si>
    <t>Custom designs and builds technology-based, scalable WAN serivces including voice, data, Internet, datacenter and cloud services.</t>
  </si>
  <si>
    <t>cardinalwebsolutions.com</t>
  </si>
  <si>
    <t>North Attleborough</t>
  </si>
  <si>
    <t>ript-apparel</t>
  </si>
  <si>
    <t>dinerware</t>
  </si>
  <si>
    <t>Dinerware</t>
  </si>
  <si>
    <t>5151033d2857b57a510c7ee4</t>
  </si>
  <si>
    <t>HUB Technical Services</t>
  </si>
  <si>
    <t>Offers IT systems integration services, systems planning services, network assessment and architecture design to its clients.</t>
  </si>
  <si>
    <t>Delivers IT services to the healthcare marketplace. Its services include program &amp; project management, system &amp; software engineering, infrastructure management services and IT services.</t>
  </si>
  <si>
    <t>South Easton</t>
  </si>
  <si>
    <t>http://www.RIPTApparel.com</t>
  </si>
  <si>
    <t>trustaff</t>
  </si>
  <si>
    <t>dartongroup.com</t>
  </si>
  <si>
    <t>Trustaff</t>
  </si>
  <si>
    <t>Provides outsourced IT for business and strategic services that allow clients to stay focused on running their businesses.</t>
  </si>
  <si>
    <t>Begun as two dudes" with a couple of laptops</t>
  </si>
  <si>
    <t>Hadley</t>
  </si>
  <si>
    <t>Springfield, MA</t>
  </si>
  <si>
    <t>gate6</t>
  </si>
  <si>
    <t>Gate6</t>
  </si>
  <si>
    <t>mentormate.com</t>
  </si>
  <si>
    <t>riptapparel</t>
  </si>
  <si>
    <t>5130eff98989846a3600a1b0</t>
  </si>
  <si>
    <t>A news distribution and content marketing company focused on niche topics including sustainability, health, energy, education, philanthropy, community, and other social and environmental topics.</t>
  </si>
  <si>
    <t>framework-communications</t>
  </si>
  <si>
    <t>bbgfx.com</t>
  </si>
  <si>
    <t>Specializes in user experience strategy, design and development for Internet, desktop and mobile applications.</t>
  </si>
  <si>
    <t>mac-of-all-trades</t>
  </si>
  <si>
    <t>Mac of all Trades</t>
  </si>
  <si>
    <t>Designs healthcare services, personal health tools, public health &amp; emergency communications and innovative interactive media.</t>
  </si>
  <si>
    <t>technossus.com</t>
  </si>
  <si>
    <t>Its solar panels generate energy from sunlight and feeds it into homes and businesses to reduce costs and improve grid reliability.</t>
  </si>
  <si>
    <t>5291d4b277bc1f207006d365</t>
  </si>
  <si>
    <t>we-r-memory-keepers</t>
  </si>
  <si>
    <t>http://www.FWCcom.com</t>
  </si>
  <si>
    <t>We R Memory Keepers</t>
  </si>
  <si>
    <t>CommFramework</t>
  </si>
  <si>
    <t>NetLogix</t>
  </si>
  <si>
    <t>cadatasoft.com</t>
  </si>
  <si>
    <t>Provides information technology, deployment and design infrastructure services. NetLogix leverages technology from well-known deelopers such as Microsoft, Lenovo and Cisco.</t>
  </si>
  <si>
    <t>52b740f74ba115da120073eb</t>
  </si>
  <si>
    <t>Specializes in the recovery, collection and resolution of student loans and receivables for public and private higher education institutions.</t>
  </si>
  <si>
    <t>Westfield</t>
  </si>
  <si>
    <t>ehd-technologies</t>
  </si>
  <si>
    <t>Monroe, LA</t>
  </si>
  <si>
    <t>c2s-technologies</t>
  </si>
  <si>
    <t>180 Consulting/Staffing</t>
  </si>
  <si>
    <t>180.US.com</t>
  </si>
  <si>
    <t>C2S Technologies</t>
  </si>
  <si>
    <t>Weld Power Service Company</t>
  </si>
  <si>
    <t>Specializes in servicing mission-critical emergency power systems for facilities in the northeastern United States. It also specializes in disaster response to major weather-related events.</t>
  </si>
  <si>
    <t>platinumdr.com</t>
  </si>
  <si>
    <t>http://www.ehdtech.com</t>
  </si>
  <si>
    <t>Provides software and system quality assurance and testing services to augment its clients' project teams.</t>
  </si>
  <si>
    <t>naeco</t>
  </si>
  <si>
    <t>NAECO</t>
  </si>
  <si>
    <t>Manufactures high output commercial and industrial LED lighting applications for hotels, auto dealerships, schools, municipalities, and airports.</t>
  </si>
  <si>
    <t>Aspen Aerogels</t>
  </si>
  <si>
    <t>Develops space-saving insulation that can be used in a wide range of temperatures for companies in refining, petrochemicals, liquefied natural gas, power, and undersea energy markets.</t>
  </si>
  <si>
    <t>it-source</t>
  </si>
  <si>
    <t>Northborough</t>
  </si>
  <si>
    <t>neosconsulting.com</t>
  </si>
  <si>
    <t>Provides video, phone and in-person interpreting for hospitals, clinics and physician practices.</t>
  </si>
  <si>
    <t>dataart</t>
  </si>
  <si>
    <t>hawkeyemgmt.com</t>
  </si>
  <si>
    <t>Protonex Technology</t>
  </si>
  <si>
    <t>Blackwood</t>
  </si>
  <si>
    <t>http://www.itsourcecorp.net</t>
  </si>
  <si>
    <t>Provides advanced alternative energy services for portable, remote and mobile applications that have traditionally been hampered by short run durations, heavy weights and cumbersome or non-existent power visibility.</t>
  </si>
  <si>
    <t>An engineering and construction firm with a focus on upgrading mechanical, electrical, and piping systems in semiconductor, pharmaceutical, food and beverage, defense, and industrial facilities.</t>
  </si>
  <si>
    <t>Southborough</t>
  </si>
  <si>
    <t>oldtownit.com</t>
  </si>
  <si>
    <t>prizelogic</t>
  </si>
  <si>
    <t>PrizeLogic</t>
  </si>
  <si>
    <t>5254d4d49f309cd304001e07</t>
  </si>
  <si>
    <t>field-nation</t>
  </si>
  <si>
    <t>An online B2B retailer of more than 200,000 green building products, restroom supplies, safety equipment, tools, hardware and maintenance &amp; repair products.</t>
  </si>
  <si>
    <t>A network security provider that specializes in supplying small businesses with antivirus, firewall, backup, recovery, and other security software.</t>
  </si>
  <si>
    <t>bridge-technical-talent</t>
  </si>
  <si>
    <t>http://www.fieldnation.com</t>
  </si>
  <si>
    <t>Bridge Technical Talent</t>
  </si>
  <si>
    <t>macedontechnologies.com</t>
  </si>
  <si>
    <t>A mobile product development firm that designs and develops iOS and Android applications for companies like Zumba and ModCloth.</t>
  </si>
  <si>
    <t>Employs corporate IT and business skills and development consultants that provide scalable trainer resources, curriculum development and project management services.</t>
  </si>
  <si>
    <t>52b8fbd8ea5c9e762a008c88</t>
  </si>
  <si>
    <t>sol-systems</t>
  </si>
  <si>
    <t>Performs engineering, planning, and surveying for environmental, transportation, municipal, aviation, and energy projects.</t>
  </si>
  <si>
    <t>compunnel-software-group</t>
  </si>
  <si>
    <t>Compunnel Software Group</t>
  </si>
  <si>
    <t>Bemidji, MN</t>
  </si>
  <si>
    <t>riseinteractive.com</t>
  </si>
  <si>
    <t>Offers an online process to optimize clients' marketing endeavors. Wakefly's expert team comes from diverse backgrounds in creativity, marketing and technology.</t>
  </si>
  <si>
    <t>5130f0928989846a3602b16a</t>
  </si>
  <si>
    <t>humble-abode</t>
  </si>
  <si>
    <t>http://www.solsystemscompany.com</t>
  </si>
  <si>
    <t>Humble Abode</t>
  </si>
  <si>
    <t>total-apps.com</t>
  </si>
  <si>
    <t>Aliso Viejo</t>
  </si>
  <si>
    <t>Sol_systems</t>
  </si>
  <si>
    <t>eClinicalWorks</t>
  </si>
  <si>
    <t>520755d1290650f75113e049</t>
  </si>
  <si>
    <t>Offers comprehensive electronic health records and practice management services, allowing medical practices to improve efficiency and enhance patient care regardless of practice size, specialty or number of locations.</t>
  </si>
  <si>
    <t>Provides software platforms that enable interactive learning for its clients' employees, suppliers, and related interest groups.</t>
  </si>
  <si>
    <t>paramountbusinessjets.com</t>
  </si>
  <si>
    <t>therapearl</t>
  </si>
  <si>
    <t>vertical-measures</t>
  </si>
  <si>
    <t>Vertical Measures</t>
  </si>
  <si>
    <t>veterancorps.com</t>
  </si>
  <si>
    <t>http://www.therapearl.com</t>
  </si>
  <si>
    <t>Provides IT consulting, software project outsourcing and offshore development for Fortune 500 clients in the financial, insurance and media industries.</t>
  </si>
  <si>
    <t>5254d5e39f309cd30400252f</t>
  </si>
  <si>
    <t>Therapearl</t>
  </si>
  <si>
    <t>Specializes in providing program and project management specifically in the areas of construction management, facilities operations support, and full range of logistics and technical services to federal government agencies.</t>
  </si>
  <si>
    <t>WORCESTER</t>
  </si>
  <si>
    <t>beekeepergroup.com</t>
  </si>
  <si>
    <t>jetpool</t>
  </si>
  <si>
    <t>52b73ffa53f449dd61007ea3</t>
  </si>
  <si>
    <t>Jetpool</t>
  </si>
  <si>
    <t>rocktape</t>
  </si>
  <si>
    <t>Bulbs.com</t>
  </si>
  <si>
    <t>Sells specialty lighting products to a variety of sectors, including retail, hospitality and government through an online store.</t>
  </si>
  <si>
    <t>ntpwireless.com</t>
  </si>
  <si>
    <t>Worcester</t>
  </si>
  <si>
    <t>national-funding</t>
  </si>
  <si>
    <t>scribeamerica.com</t>
  </si>
  <si>
    <t>National Funding</t>
  </si>
  <si>
    <t>http://www.Rocktape.com</t>
  </si>
  <si>
    <t>Aventura</t>
  </si>
  <si>
    <t>5254d5539f309cd304002110</t>
  </si>
  <si>
    <t>Develops mobile apps ranging from consumer brand immersion applications and brand marketing and promotion apps to apps that foster business intelligence, efficiency and productivity.</t>
  </si>
  <si>
    <t>sunwarrior.com</t>
  </si>
  <si>
    <t>Overton</t>
  </si>
  <si>
    <t>5254d5839f309cd304002248</t>
  </si>
  <si>
    <t>A technology consulting firm that provides cyber security, data visualization and program management for federal agencies and commercial clients in many industries, including financial services, healthcare and utilities.</t>
  </si>
  <si>
    <t>Operates a private, membership-based inn, ski lodging, golf course, and airport.</t>
  </si>
  <si>
    <t>obxtek</t>
  </si>
  <si>
    <t>cacheprivatecapital.com</t>
  </si>
  <si>
    <t>Sandy</t>
  </si>
  <si>
    <t>Rockland</t>
  </si>
  <si>
    <t>advanced-chemical-transport</t>
  </si>
  <si>
    <t>http://www.obxtek.com</t>
  </si>
  <si>
    <t>technatomy.com</t>
  </si>
  <si>
    <t>5254d5849f309cd304002253</t>
  </si>
  <si>
    <t>Provides non-medical in-home care services in California to the elderly such as companionship, meal preparation and light housekeeping.</t>
  </si>
  <si>
    <t>in-flight-crew-connections</t>
  </si>
  <si>
    <t>atlasrfid.com</t>
  </si>
  <si>
    <t>TechAspect Solutions</t>
  </si>
  <si>
    <t>5254d3459f309cd3040013a3</t>
  </si>
  <si>
    <t>A technology firm with a focus on digital marketing that integrates its insights about various Web development platforms with CRM, Web analytics, social media, enterprise search and e-commerce tools &amp; strategies.</t>
  </si>
  <si>
    <t>winxnet</t>
  </si>
  <si>
    <t>wholesalewarranties.com</t>
  </si>
  <si>
    <t>http://www.inflightcrewconnections.com</t>
  </si>
  <si>
    <t>A pharmacy service for pets that offers veterinary practices and their clients the convenience of online ordering and home delivery of more than 5,000 competitively-priced prescription drugs, compounded medications and therapeutic diets.</t>
  </si>
  <si>
    <t>52bb7ab8eebd2bae13004ded</t>
  </si>
  <si>
    <t>Winxnet</t>
  </si>
  <si>
    <t>laburstaffing.com</t>
  </si>
  <si>
    <t>Provides sales, marketing and operations training for managed services and technology services providers.</t>
  </si>
  <si>
    <t>inflightcrew1</t>
  </si>
  <si>
    <t>Bakersfield</t>
  </si>
  <si>
    <t>Bakersfield, CA</t>
  </si>
  <si>
    <t>Develops chargeback mitigation technology for merchant payment processors.</t>
  </si>
  <si>
    <t>integra-enclosures</t>
  </si>
  <si>
    <t>servlinx</t>
  </si>
  <si>
    <t>Develops software that helps more than 1,000 fitness facility locations build viral marketing campaigns and track overall attendance and class participation.</t>
  </si>
  <si>
    <t>jetsuite.com</t>
  </si>
  <si>
    <t>http://www.Servlinx.com</t>
  </si>
  <si>
    <t>Integra Enclosures</t>
  </si>
  <si>
    <t>5130f0728989846a3602400e</t>
  </si>
  <si>
    <t>e-revolution-ventures</t>
  </si>
  <si>
    <t>An installer of cost-effective residential and commercial solar energy systems.</t>
  </si>
  <si>
    <t>appia.com</t>
  </si>
  <si>
    <t>Transports crude oil and provides logistics for monitoring tanker trucks. Gazelle Transportation monitors deliveries in real time to keep customers fully informed and to ensure that product arrives on time.</t>
  </si>
  <si>
    <t>5130f0188989846a36010b70</t>
  </si>
  <si>
    <t>sunbgi.com</t>
  </si>
  <si>
    <t>http://www.erevolutionventures.com</t>
  </si>
  <si>
    <t>Provides mobile fluoroscopy equipment and radiology technologists to outpatient surgery centers and physician offices.</t>
  </si>
  <si>
    <t>san-diego-sign-company</t>
  </si>
  <si>
    <t>San Diego Sign Company</t>
  </si>
  <si>
    <t>theflexprogroup.com</t>
  </si>
  <si>
    <t>Designs, builds, markets and optimizes e-commerce sites for brands and other online retailers.</t>
  </si>
  <si>
    <t>Proforma Progressive Marketing</t>
  </si>
  <si>
    <t>5254d5a59f309cd304002338</t>
  </si>
  <si>
    <t>Offers graphic communications services through commercial printing services, promotional products, business documents and eCommerce services</t>
  </si>
  <si>
    <t>the-doctors-choice</t>
  </si>
  <si>
    <t>developintelligence.com</t>
  </si>
  <si>
    <t>jmx-international</t>
  </si>
  <si>
    <t>JMX International</t>
  </si>
  <si>
    <t>Provides IT technical consulting and talent placement for its clients.</t>
  </si>
  <si>
    <t>http://www.TheDoctorsChoiceAgency.com</t>
  </si>
  <si>
    <t>Offers on-demand worldwide jet charters and also provides aircraft owners with expertise in acquiring, operating, maintaining and generating revenue using their aircraft.</t>
  </si>
  <si>
    <t>5130eff58989846a36009452</t>
  </si>
  <si>
    <t>Thermal</t>
  </si>
  <si>
    <t>El Centro, CA</t>
  </si>
  <si>
    <t>argo-turboserve</t>
  </si>
  <si>
    <t>sandlappersecurities.com</t>
  </si>
  <si>
    <t>Argo Turboserve</t>
  </si>
  <si>
    <t>Greenville</t>
  </si>
  <si>
    <t>52ba003c1f3d24e2360090d3</t>
  </si>
  <si>
    <t>willowtree-apps</t>
  </si>
  <si>
    <t>fourfoodsgroup.com</t>
  </si>
  <si>
    <t>http://www.willowtreeapps.com</t>
  </si>
  <si>
    <t>5254d4309f309cd30400196c</t>
  </si>
  <si>
    <t>Offers technology consulting, user experience design, and software development services to help clients improve business agility, customer loyalty, and employee productivity.</t>
  </si>
  <si>
    <t>willowtreeapps</t>
  </si>
  <si>
    <t>compliancesigns</t>
  </si>
  <si>
    <t>edgehomes.com</t>
  </si>
  <si>
    <t>ComplianceSigns</t>
  </si>
  <si>
    <t>tru-medical-solutions</t>
  </si>
  <si>
    <t>Orem</t>
  </si>
  <si>
    <t>5254d3db9f309cd304001789</t>
  </si>
  <si>
    <t>A pharmacy benefit manager that processes and pays prescription drug claims, develops and maintains contracts with pharmacies and negotiates discounts and rebates with manufacturers.</t>
  </si>
  <si>
    <t>A subscription-based provider of royalty-free stock video and audio content. Provides unlimited downloads to its members, and distributes over 1,000,000 clips of stock media each month to over 100,000 customers in the television and video production industry, from high profile customers like NBC to freelancers and enthusiasts.</t>
  </si>
  <si>
    <t>quantum-workplace</t>
  </si>
  <si>
    <t>http://www.Tru-Medical.com</t>
  </si>
  <si>
    <t>Quantum Workplace</t>
  </si>
  <si>
    <t>TruMedical</t>
  </si>
  <si>
    <t>Decipher</t>
  </si>
  <si>
    <t>Supplies market research software specializing in online survey programs, data collection and processing.</t>
  </si>
  <si>
    <t>t1visions</t>
  </si>
  <si>
    <t>harisdesign.com</t>
  </si>
  <si>
    <t>banktel-systems</t>
  </si>
  <si>
    <t>BankTEL Systems</t>
  </si>
  <si>
    <t>BCT Consulting</t>
  </si>
  <si>
    <t>Germantown</t>
  </si>
  <si>
    <t>52b8c152f2dc83044f009b50</t>
  </si>
  <si>
    <t>Provides technology services for businesses, non-profits, education, government entities and other organizations throughout California.</t>
  </si>
  <si>
    <t>http://www.T1Visions.com</t>
  </si>
  <si>
    <t>lmkhomes.com</t>
  </si>
  <si>
    <t>Dover</t>
  </si>
  <si>
    <t>fathom-realty</t>
  </si>
  <si>
    <t>Provides on-site staff to public and private clients, including agencies, all Class 1 railroads, cities, and private companies. RailPros offers project management, construction management, inspection, and railroad flagging.</t>
  </si>
  <si>
    <t>the-evanston-group</t>
  </si>
  <si>
    <t>The Evanston Group</t>
  </si>
  <si>
    <t>The Garabedian Group</t>
  </si>
  <si>
    <t>Provides financial accounting, advisory, and consulting services to clients of all sizes, from individuals to corporations.</t>
  </si>
  <si>
    <t>balancedayspa.com</t>
  </si>
  <si>
    <t>High Point</t>
  </si>
  <si>
    <t>52b731f953f449dd610018d8</t>
  </si>
  <si>
    <t>http://www.FathomRealty.com</t>
  </si>
  <si>
    <t>treo-solutions</t>
  </si>
  <si>
    <t>FathomRealty</t>
  </si>
  <si>
    <t>Treo Solutions</t>
  </si>
  <si>
    <t>Pizza Factory</t>
  </si>
  <si>
    <t>cloud-sherpas</t>
  </si>
  <si>
    <t>A 110 unit restaurant franchise specializing in hand-tossed, hand-crafted pizza made fresh-to-order and offering an extensive menu including pasta, sandwiches and salad bar.</t>
  </si>
  <si>
    <t>sundancehealthcare.com</t>
  </si>
  <si>
    <t>Oakhurst</t>
  </si>
  <si>
    <t>Madera, CA</t>
  </si>
  <si>
    <t>prosight-specialty-insurance-group</t>
  </si>
  <si>
    <t>ProSight Specialty Insurance Group</t>
  </si>
  <si>
    <t>A full-service marketing agency that uses classic strategies combined with digital and social media tactics. Its areas of expertise include media buying, PR, creative, design, video production and consulting.</t>
  </si>
  <si>
    <t>http://www.cloudsherpas.com</t>
  </si>
  <si>
    <t>cloudsherpas</t>
  </si>
  <si>
    <t>2sont.com</t>
  </si>
  <si>
    <t>A full-service provider of electronic transaction processing services for retail merchants, including credit &amp; debit cards, gift cards, ACH, bank account verification, electronic bill payment and instant funding.</t>
  </si>
  <si>
    <t>insyght-interactive</t>
  </si>
  <si>
    <t>kanda-software</t>
  </si>
  <si>
    <t>Insyght Interactive</t>
  </si>
  <si>
    <t>compugrouptechnologies.com</t>
  </si>
  <si>
    <t>Engineers flight and weapons testing range operations and maintenance, engineering support services, IT, and integrated logistics support services.</t>
  </si>
  <si>
    <t>http://www.KandaSoft.com</t>
  </si>
  <si>
    <t>kandasoft</t>
  </si>
  <si>
    <t>davincitek.com</t>
  </si>
  <si>
    <t>Morristown</t>
  </si>
  <si>
    <t>mcgeough-lamacchia-realty</t>
  </si>
  <si>
    <t>52b7cbf123b3a13e410074a2</t>
  </si>
  <si>
    <t>An agency that builds products in the areas of mobile, connected devices, wearable tech and other emerging technologies.</t>
  </si>
  <si>
    <t>content-marketing-institute</t>
  </si>
  <si>
    <t>isomglobal.com</t>
  </si>
  <si>
    <t>52b8c2d66e2238fd3b009fb7</t>
  </si>
  <si>
    <t>Provides IT services and application development to the intelligence community and federal government clients in the Washington D.C. and Tampa, Florida areas. It works in intelligence, surveillance and reconnaissance research and development.</t>
  </si>
  <si>
    <t>shoecenter.com</t>
  </si>
  <si>
    <t>Provides services to address complex environmental concerns. Services include environmental assessments, asbestos surveys and indoor air quality assessments.</t>
  </si>
  <si>
    <t>Dunellen</t>
  </si>
  <si>
    <t>arcos</t>
  </si>
  <si>
    <t>ARCOS</t>
  </si>
  <si>
    <t>http://www.contentmarketinginstitute.com</t>
  </si>
  <si>
    <t>CMIContent</t>
  </si>
  <si>
    <t>tillman-companies</t>
  </si>
  <si>
    <t>netimpactstrategies.com</t>
  </si>
  <si>
    <t>Provides SEO services to its clients as well as providing step-by-step methodologies for visitors, including free and subscription interactive tools on a broad range of Internet marketing topics.</t>
  </si>
  <si>
    <t>Moorpark</t>
  </si>
  <si>
    <t>harwood-financial-group</t>
  </si>
  <si>
    <t>Harwood Financial Group</t>
  </si>
  <si>
    <t>staffworksgroup.com</t>
  </si>
  <si>
    <t>http://www.tillmancompanies.com</t>
  </si>
  <si>
    <t>Southfield</t>
  </si>
  <si>
    <t>prosper-insurance-group</t>
  </si>
  <si>
    <t>5254d5729f309cd3040021e9</t>
  </si>
  <si>
    <t>An environmental, health and safety consulting firm that offers practical, cost effective services to businesses to help manage their environmental risks.</t>
  </si>
  <si>
    <t>osscube.com</t>
  </si>
  <si>
    <t>5130efe48989846a360060f8</t>
  </si>
  <si>
    <t>rpic.com</t>
  </si>
  <si>
    <t>http://www.ProsperInsuranceGroup.com</t>
  </si>
  <si>
    <t>medical-supply-depot</t>
  </si>
  <si>
    <t>5130f0b08989846a36031f54</t>
  </si>
  <si>
    <t>impact-makers</t>
  </si>
  <si>
    <t>Manufactures and sells components and accessories for Glock pistols. Its clients are individual gun buyers, competitive shooters, and military and law enforcement.</t>
  </si>
  <si>
    <t>A business services, strategy, and technology management firm that offers administrative, advertising, construction management, computer, engineering, food service, market research, PR, IT, and janitorial services to government clients.</t>
  </si>
  <si>
    <t>meridianpacificproperties.com</t>
  </si>
  <si>
    <t>San Marcos</t>
  </si>
  <si>
    <t>5254d4a29f309cd304001cc2</t>
  </si>
  <si>
    <t>http://www.impactmakers.com</t>
  </si>
  <si>
    <t>level-one-bank</t>
  </si>
  <si>
    <t>Level One Bank</t>
  </si>
  <si>
    <t>nationalcorporatehousing.com</t>
  </si>
  <si>
    <t>impact_makers</t>
  </si>
  <si>
    <t>Provides IT project implementation services for enterprise organizations, including consulting services, custom development, packages, and support. J2 positions itself as a vendor which understands the business operations that drive the technology needs of its clients.</t>
  </si>
  <si>
    <t>52b93bfcb5e35c440700a563</t>
  </si>
  <si>
    <t>votto-vines-importing</t>
  </si>
  <si>
    <t>Provides concierge customer service assistance with outbound recovery, online customer care management and reputation management for e-commerce and direct to consumer product marketers.</t>
  </si>
  <si>
    <t>21cmuseumhotels.com</t>
  </si>
  <si>
    <t>http://www.VottoVines.com</t>
  </si>
  <si>
    <t>A single source provider for microwave point-to-point and point-to-multipoint radio networks. Its specialties include applications for wireless backhaul, ultra low latency HFT and wireless point to point communication links.</t>
  </si>
  <si>
    <t>VottoVines</t>
  </si>
  <si>
    <t>the-lewis-chemical-company</t>
  </si>
  <si>
    <t>coupa-software</t>
  </si>
  <si>
    <t>A marketing services provider specializing in print management outsourcing, creative production and digital services for Fortune 500 companies.</t>
  </si>
  <si>
    <t>The Lewis Chemical Company</t>
  </si>
  <si>
    <t>http://www.Coupa.com</t>
  </si>
  <si>
    <t>procore.com</t>
  </si>
  <si>
    <t>A veteran-owned engineering services company providing systems engineering, logistics engineering and program planning support to Department of Defense clients.</t>
  </si>
  <si>
    <t>Coupa</t>
  </si>
  <si>
    <t>Carpinteria</t>
  </si>
  <si>
    <t>5130f0208989846a360126f2</t>
  </si>
  <si>
    <t>hms-global-maritime</t>
  </si>
  <si>
    <t>newriversystems.com</t>
  </si>
  <si>
    <t>all-around</t>
  </si>
  <si>
    <t>Builds new homes with an emphasis on including more features at an affordable price.</t>
  </si>
  <si>
    <t>HMS Global Maritime</t>
  </si>
  <si>
    <t>moguldom.com</t>
  </si>
  <si>
    <t>52b9393ab5e35c4407009326</t>
  </si>
  <si>
    <t>Provides mortgage refinancing, home equity loans and debt consolidation for consumers and homebuyers.</t>
  </si>
  <si>
    <t>gabbyhome.com</t>
  </si>
  <si>
    <t>Montevallo</t>
  </si>
  <si>
    <t>http://www.goallaround.com</t>
  </si>
  <si>
    <t>burkett-restaurant-equipment</t>
  </si>
  <si>
    <t>Burkett Restaurant Equipment</t>
  </si>
  <si>
    <t>GoAllAround</t>
  </si>
  <si>
    <t>asec-usa.com</t>
  </si>
  <si>
    <t>Provides cloud-based medical billing and practice management software to more than 20,000 physicians and medical billing companies.</t>
  </si>
  <si>
    <t>Designs and builds machines that are used in manufacturing facilities to assemble, inspect and test components. Each machine is a one-of-a-kind that has never been made before.</t>
  </si>
  <si>
    <t>5254d1329f309cd3040002c3</t>
  </si>
  <si>
    <t>mashburn-outdoor</t>
  </si>
  <si>
    <t>searce</t>
  </si>
  <si>
    <t>Searce</t>
  </si>
  <si>
    <t>keepcalling.net</t>
  </si>
  <si>
    <t>Provides maintenance and repair services to large x-ray equipment used to scan people, vehicles, and cargo at border crossings, military bases, airports, government facilities, and private buildings. SSI is headquartered in a rural Kentucky county, but operates in the Middle East, the southern coast of Africa, and Central Asia.</t>
  </si>
  <si>
    <t>5254d4809f309cd304001bc1</t>
  </si>
  <si>
    <t>Danville, KY</t>
  </si>
  <si>
    <t>Sells boating supplies, marine electronics and outdoor products.</t>
  </si>
  <si>
    <t>thecassinagroup.com</t>
  </si>
  <si>
    <t>http://www.ATMediaOutdoor.com</t>
  </si>
  <si>
    <t>Thousand Oaks</t>
  </si>
  <si>
    <t>Provides technology and healthcare IT consulting, strategic staffing, outsourcing and professional search services.</t>
  </si>
  <si>
    <t>ATMediaOutdoor</t>
  </si>
  <si>
    <t>applause.com</t>
  </si>
  <si>
    <t>tracker-corp</t>
  </si>
  <si>
    <t>3pillar-global</t>
  </si>
  <si>
    <t>3Pillar Global</t>
  </si>
  <si>
    <t>51fe1c7d0d818d74651208c3</t>
  </si>
  <si>
    <t>Sells all kinds of consumer goods online.</t>
  </si>
  <si>
    <t>Provides Cisco-based communication network services, including project installation and network operation services, in the West Coast region.</t>
  </si>
  <si>
    <t>internetmarketinginc.com</t>
  </si>
  <si>
    <t>5130f0098989846a3600d3c0</t>
  </si>
  <si>
    <t>http://www.TrackerCorp.com</t>
  </si>
  <si>
    <t>Tracker_Corp</t>
  </si>
  <si>
    <t>A full-service ad rep firm that works with publishers to navigate online advertising while maximizing online revenue.</t>
  </si>
  <si>
    <t>Redding</t>
  </si>
  <si>
    <t>Redding, CA</t>
  </si>
  <si>
    <t>olo.com</t>
  </si>
  <si>
    <t>contingent-network-services</t>
  </si>
  <si>
    <t>5130f0838989846a36027e82</t>
  </si>
  <si>
    <t>Contingent Network Services</t>
  </si>
  <si>
    <t>themesoft</t>
  </si>
  <si>
    <t>Registration Express Group</t>
  </si>
  <si>
    <t>A private registration service for all renewals and title transfers for the state of California, aimed at making the process easier and reducing driver frustration.</t>
  </si>
  <si>
    <t>gamesim.com</t>
  </si>
  <si>
    <t>orlando</t>
  </si>
  <si>
    <t>la-furniture-store</t>
  </si>
  <si>
    <t>LA Furniture Store</t>
  </si>
  <si>
    <t>A digital marketing company that offers advertising technology, marketing services, and advanced analytics.</t>
  </si>
  <si>
    <t>noah-consulting.com</t>
  </si>
  <si>
    <t>http://www.Themesoft.com</t>
  </si>
  <si>
    <t>52b9db797929599b1200627b</t>
  </si>
  <si>
    <t>Chino</t>
  </si>
  <si>
    <t>eastern-alliance</t>
  </si>
  <si>
    <t>Offers search engine optimization, pay per click advertising, Web design and development, social media management, mobile marketing, Web analytics, and online reputation management.</t>
  </si>
  <si>
    <t>Eastern Alliance</t>
  </si>
  <si>
    <t>kensystemsinc.com</t>
  </si>
  <si>
    <t>halvik</t>
  </si>
  <si>
    <t>People's Care Holdings</t>
  </si>
  <si>
    <t>Offers residential care, day care and in-home personal care for the developmentally disabled and the elderly.</t>
  </si>
  <si>
    <t>Chino Hills</t>
  </si>
  <si>
    <t>http://www.Halvik.com</t>
  </si>
  <si>
    <t>little-sunshines-playhouse</t>
  </si>
  <si>
    <t>Little Sunshine's Playhouse</t>
  </si>
  <si>
    <t>onesource-virtual</t>
  </si>
  <si>
    <t>A boutique project consulting firm that specializes in senior finance, accounting and project management for the retail, health care and technology sectors.</t>
  </si>
  <si>
    <t>onetaste.us</t>
  </si>
  <si>
    <t>Manufactures and markets pharmaceutical-grade skin care, eyelash treatments and nail care products under the brand names of DermaFood, SimplePerm and Color Secrets Professional.</t>
  </si>
  <si>
    <t>Corona</t>
  </si>
  <si>
    <t>freshvending.com</t>
  </si>
  <si>
    <t>force-marketing</t>
  </si>
  <si>
    <t>http://www.onesourcevirtual.com</t>
  </si>
  <si>
    <t>Force Marketing</t>
  </si>
  <si>
    <t>Specializes in full-scale mobile and Web application development by creating Web software and apps and managing search engine optimization.</t>
  </si>
  <si>
    <t>solalt.com</t>
  </si>
  <si>
    <t>A Microsoft Silver independent software vendor focused on helping organizations implement up-to-date Microsoft technologies and software tools to make IT administration easier, such as monitoring and reporting tools for key components including Exchange, SharePoint and Lync.</t>
  </si>
  <si>
    <t>marie-forleo-international</t>
  </si>
  <si>
    <t>52baa9a9824565a641008863</t>
  </si>
  <si>
    <t>a-wireless</t>
  </si>
  <si>
    <t>A Wireless</t>
  </si>
  <si>
    <t>Advanced Flow Engineering</t>
  </si>
  <si>
    <t>A boutique capital markets trading firm specializing in currency payment and advisory services</t>
  </si>
  <si>
    <t>zevtechnologies.com</t>
  </si>
  <si>
    <t>A manufacturer of high-performance, washable and reusable air filters and exhaust systems for cars, trucks and SUVs.</t>
  </si>
  <si>
    <t>http://www.marieforleo.com</t>
  </si>
  <si>
    <t>Provides software services including technology consulting and technical services to design, build and maintain software systems primarily for the healthcare and life sciences industries.</t>
  </si>
  <si>
    <t>mommys-bliss</t>
  </si>
  <si>
    <t>marieforleo</t>
  </si>
  <si>
    <t>privateprep.com</t>
  </si>
  <si>
    <t>Mudge Fasteners</t>
  </si>
  <si>
    <t>52b9f902594d9f0f3900764f</t>
  </si>
  <si>
    <t>eptronics</t>
  </si>
  <si>
    <t>A wholesale distributor of fasteners and industrial supplies to manufacturing companies and construction trades locally, nationally and internationally. Services include custom packaging, kitting, modification, stock &amp; release programs and vendor managed inventory programs.</t>
  </si>
  <si>
    <t>Offers IT, software development &amp; design and offshore development &amp; maintenance contract services.</t>
  </si>
  <si>
    <t>jsb1962.com</t>
  </si>
  <si>
    <t>http://www.EPtronics.com</t>
  </si>
  <si>
    <t>Eptronics</t>
  </si>
  <si>
    <t>ecs-federal</t>
  </si>
  <si>
    <t>steubenvillepike.com</t>
  </si>
  <si>
    <t>Provides direct-hire recruiting and staffing services across a range of disciplines such as engineering, management, IT, sales and marketing, finance and program management.</t>
  </si>
  <si>
    <t>ECS Federal</t>
  </si>
  <si>
    <t>Robinson Township</t>
  </si>
  <si>
    <t>american-addiction-centers</t>
  </si>
  <si>
    <t>acculynx.com</t>
  </si>
  <si>
    <t>Beloit</t>
  </si>
  <si>
    <t>5130f05a8989846a3601ec84</t>
  </si>
  <si>
    <t>Manufactures and distributes crushed glass used in fireplaces and firepits. Its product is used in restaurants, hotels and homes around the world.</t>
  </si>
  <si>
    <t>Lake Elsinore</t>
  </si>
  <si>
    <t>http://www.AmericanAddictionCenters.org</t>
  </si>
  <si>
    <t>narragansett-brewing-company</t>
  </si>
  <si>
    <t>Narragansett Brewing Company</t>
  </si>
  <si>
    <t>AAC_tweet</t>
  </si>
  <si>
    <t>An IT consulting and staffing firm focused on serving state and local government, education, and commercial markets.</t>
  </si>
  <si>
    <t>kitewire.com</t>
  </si>
  <si>
    <t>solid-commerce</t>
  </si>
  <si>
    <t>52b92e2da3bf165f1200138e</t>
  </si>
  <si>
    <t>island-company</t>
  </si>
  <si>
    <t>http://www.SolidCommerce.com</t>
  </si>
  <si>
    <t>cielotalent.com</t>
  </si>
  <si>
    <t>Island Company</t>
  </si>
  <si>
    <t>SolidCommerce</t>
  </si>
  <si>
    <t>Brookfield</t>
  </si>
  <si>
    <t>53f8743539fc3e5c3f000085</t>
  </si>
  <si>
    <t>Sells guns and ammunition and provides gunsmithing services from two locations in California.</t>
  </si>
  <si>
    <t>north-american-power</t>
  </si>
  <si>
    <t>Ontario</t>
  </si>
  <si>
    <t>Offers new and established businesses approximately $50,000 - $150,000 in working capital without collateral. LenCred also offers other low-cost financing options and lines of credit for businesses.</t>
  </si>
  <si>
    <t>cellular-sales-of-knoxville</t>
  </si>
  <si>
    <t>Cellular Sales of Knoxville</t>
  </si>
  <si>
    <t>aroconllc.com</t>
  </si>
  <si>
    <t>http://www.NAPower.com</t>
  </si>
  <si>
    <t>napowered</t>
  </si>
  <si>
    <t>Specializes in technology consulting and software development for professional associations. Its services include everything from optimizing membership dues renewals for mobile devices to systems integration.</t>
  </si>
  <si>
    <t>build-group</t>
  </si>
  <si>
    <t>nffsinc.com</t>
  </si>
  <si>
    <t>teledirect-communications</t>
  </si>
  <si>
    <t>TeleDirect Communications</t>
  </si>
  <si>
    <t>Executes full-lifecycle development projects, which include analyzing, designing, constructing, testing, and deploying software systems, for major corporations and government agencies.</t>
  </si>
  <si>
    <t>panopto.com</t>
  </si>
  <si>
    <t>A full-service advertising, public relations and marketing agency that specializes in Indian gaming casinos, luxury homebuilders and high-end lifestyle brands.</t>
  </si>
  <si>
    <t>5130f00e8989846a3600eb26</t>
  </si>
  <si>
    <t>http://www.buildgc.com</t>
  </si>
  <si>
    <t>A digital marketing agency which specializes in digital media and advanced analytics, working as a strategic partner to help marketing leaders make smarter investment decisions.</t>
  </si>
  <si>
    <t>BuildGroupInc</t>
  </si>
  <si>
    <t>landmarknetwork.com</t>
  </si>
  <si>
    <t>5254d48e9f309cd304001c19</t>
  </si>
  <si>
    <t>s2tech</t>
  </si>
  <si>
    <t>inspiriamedia.com</t>
  </si>
  <si>
    <t>S2Tech</t>
  </si>
  <si>
    <t>hipercept</t>
  </si>
  <si>
    <t>52b8be9c6e2238fd3b008cce</t>
  </si>
  <si>
    <t>Franklin Loan Center</t>
  </si>
  <si>
    <t>An mortgage banking firm that offers services to facilitate all aspects of the home financing process in Southern California.</t>
  </si>
  <si>
    <t>salesstaff.com</t>
  </si>
  <si>
    <t>http://www.hipercept.com</t>
  </si>
  <si>
    <t>A credit card processing and payments tech company that primarily serves eCommerce merchants.</t>
  </si>
  <si>
    <t>A charter jet brokerage that offers private flights to and from any city in the world with as little as four hours of notice.</t>
  </si>
  <si>
    <t>screenfeed</t>
  </si>
  <si>
    <t>5130f0a48989846a3602f2c6</t>
  </si>
  <si>
    <t>Screenfeed</t>
  </si>
  <si>
    <t>Amphastar Pharmaceuticals</t>
  </si>
  <si>
    <t>seasnax</t>
  </si>
  <si>
    <t>A specialty pharmaceutical company engaged in the development, manufacturing and marketing of generic and proprietary injectable and inhalation products.</t>
  </si>
  <si>
    <t>3dlacrosse.com</t>
  </si>
  <si>
    <t>Provides technology, defense &amp; security services, products and consumables. Veteran Corps of America has made successful deliveries to numerous civilian and military facilities in all 50 states and around the world.</t>
  </si>
  <si>
    <t>wpowerproducts.com</t>
  </si>
  <si>
    <t>Rancho Cucamonga</t>
  </si>
  <si>
    <t>http://www.SeaSnax.com</t>
  </si>
  <si>
    <t>515103b52857b57a510c85d6</t>
  </si>
  <si>
    <t>nest-international</t>
  </si>
  <si>
    <t>Nest International</t>
  </si>
  <si>
    <t>nimbo</t>
  </si>
  <si>
    <t>coretekservices.com</t>
  </si>
  <si>
    <t>5130f0418989846a36018fd0</t>
  </si>
  <si>
    <t>context-travel</t>
  </si>
  <si>
    <t>A boutique public affairs and interactive services firm that combines mobilization methods and emerging technology and social networks to meet clients' communications, advocacy and organizational goals.</t>
  </si>
  <si>
    <t>Context Travel</t>
  </si>
  <si>
    <t>http://www.Nimbo.com</t>
  </si>
  <si>
    <t>USAFact</t>
  </si>
  <si>
    <t>jobfindersusa.com</t>
  </si>
  <si>
    <t>NimboCloud</t>
  </si>
  <si>
    <t>Provides a variety of screening packages for businesses of any size, from the small non-profits to Fortune 500 companies with services custom-tailored to their individual needs.</t>
  </si>
  <si>
    <t>staff-america</t>
  </si>
  <si>
    <t>Riverside</t>
  </si>
  <si>
    <t>kinetixtt.com</t>
  </si>
  <si>
    <t>A self-performing site acquisition, engineering, construction and project management firm serving wireless telecommunication companies.</t>
  </si>
  <si>
    <t>environmentallightscom</t>
  </si>
  <si>
    <t>Princeton</t>
  </si>
  <si>
    <t>52b92e3ea3bf165f120013c6</t>
  </si>
  <si>
    <t>EnvironmentalLights.com</t>
  </si>
  <si>
    <t>http://www.StaffAmerica.com</t>
  </si>
  <si>
    <t>netsertive</t>
  </si>
  <si>
    <t>mycervello.com</t>
  </si>
  <si>
    <t>Provides 911, interfacility and critical care transport and event &amp; air ambulance services. Symons Ambulance also provides nurses, physicians and urgent care services for large events such as concerts, motorsporting events and fairs.</t>
  </si>
  <si>
    <t>5340eea5f9e636a714001b83</t>
  </si>
  <si>
    <t>Trains scribes in data gathering and EMR documentation to lighten the workload of physicians and increase their productivity and the amount of time spent with patients.</t>
  </si>
  <si>
    <t>San Bernardino</t>
  </si>
  <si>
    <t>performance-packaging</t>
  </si>
  <si>
    <t>swiftcapital.com</t>
  </si>
  <si>
    <t>Performance Packaging</t>
  </si>
  <si>
    <t>53c69f53421162fa69323962</t>
  </si>
  <si>
    <t>Manufactures and sells raw vegan consumables including plant-based proteins, greens and liquid minerals. It sells directly to consumers online as well as through other domestic retailers and international distributors.</t>
  </si>
  <si>
    <t>http://www.netsertive.com</t>
  </si>
  <si>
    <t>A direct asset-based lender that offers short-term loans to expedite borrowers' projects to the point of refinance or sale.</t>
  </si>
  <si>
    <t>jamasoftware.com</t>
  </si>
  <si>
    <t>Distributes products for frozen yogurt, specialty coffee, juice &amp; smoothie and natural &amp; organic food and beverage retailers and restaurants. Also assists entrepreneurs with startups and niche product ventures in the food and beverage industry.</t>
  </si>
  <si>
    <t>premier-logic</t>
  </si>
  <si>
    <t>5130efec8989846a36007830</t>
  </si>
  <si>
    <t>Temecula</t>
  </si>
  <si>
    <t>http://www.premierlogic.com</t>
  </si>
  <si>
    <t>premierlogic</t>
  </si>
  <si>
    <t>Provides IT and management consulting services to the federal government and the Department of Defense, with an emphasis on helping customers assess, manage and share information assets.</t>
  </si>
  <si>
    <t>employee-benefits-international</t>
  </si>
  <si>
    <t>Employee Benefits International</t>
  </si>
  <si>
    <t>familymedicalwalkin.com</t>
  </si>
  <si>
    <t>Partners In Leadership</t>
  </si>
  <si>
    <t>energy-optimizers-usa</t>
  </si>
  <si>
    <t>Develops software for the industrial construction industry that allows organizations to manage their mobile materials and streamline workflow processes on large construction sites.</t>
  </si>
  <si>
    <t>Provides accountability training and consulting to companies and people in over 100 countries using philosophies from Three Tracks to Greater, a New York Times bestselling book, and developed by Partners In Leadership to assist organizations in developing leaders and achieving key results.</t>
  </si>
  <si>
    <t>Dewey</t>
  </si>
  <si>
    <t>Specializes in offering extended RV and motor home warranties directly to the consumer via online marketing and dealer, customer, and repair facility referrals.</t>
  </si>
  <si>
    <t>tier1-performance-solutions</t>
  </si>
  <si>
    <t>http://www.EnergyOptUSA.com</t>
  </si>
  <si>
    <t>premgtcorp.com</t>
  </si>
  <si>
    <t>interrail</t>
  </si>
  <si>
    <t>TiER1 Performance Solutions</t>
  </si>
  <si>
    <t>exclusivecpa.com</t>
  </si>
  <si>
    <t>A charter jet company that offers private air travel on a membership basis.</t>
  </si>
  <si>
    <t>Kaukauna</t>
  </si>
  <si>
    <t>Develops sensory brand experiences, point-of-sale messages and multimedia marketing tools for quick service restaurants and customers in the retail market.</t>
  </si>
  <si>
    <t>Citrus Heights</t>
  </si>
  <si>
    <t>mediamath.com</t>
  </si>
  <si>
    <t>logfire</t>
  </si>
  <si>
    <t>5130efe08989846a360053fa</t>
  </si>
  <si>
    <t>LogFire</t>
  </si>
  <si>
    <t>towerls.com</t>
  </si>
  <si>
    <t>http://www.InterRail.com</t>
  </si>
  <si>
    <t>Provides performance mobile services for advertisers, publishers and developers of all sizes and delivers non-incentivized mobile app downloads to over 1 billion users across 200 countries.</t>
  </si>
  <si>
    <t>5254d5a69f309cd30400233b</t>
  </si>
  <si>
    <t>dealer-spike</t>
  </si>
  <si>
    <t>pregame</t>
  </si>
  <si>
    <t>dialog-direct.com</t>
  </si>
  <si>
    <t>Pregame</t>
  </si>
  <si>
    <t>Highland Park</t>
  </si>
  <si>
    <t>Develops customer relationship management tools for financial advisors. It offers a CRM product and mobile app as well as paperless office and email hosting and archiving services.</t>
  </si>
  <si>
    <t>http://www.DealerSpike.com</t>
  </si>
  <si>
    <t>Gold River</t>
  </si>
  <si>
    <t>mongoosemetrics.com</t>
  </si>
  <si>
    <t>Dealerspike</t>
  </si>
  <si>
    <t>Independence</t>
  </si>
  <si>
    <t>leon-speakers</t>
  </si>
  <si>
    <t>5130f0278989846a36013b6a</t>
  </si>
  <si>
    <t>Leon Speakers</t>
  </si>
  <si>
    <t>maven-recruiting-group</t>
  </si>
  <si>
    <t>Provides project management consulting services to the pharmaceutical industry.</t>
  </si>
  <si>
    <t>marblesthebrainstore.com</t>
  </si>
  <si>
    <t>http://www.MavenRec.com</t>
  </si>
  <si>
    <t>5130f09d8989846a3602dcfc</t>
  </si>
  <si>
    <t>vectormediagroup.com</t>
  </si>
  <si>
    <t>barbaricum</t>
  </si>
  <si>
    <t>Offers training in open source, Java, clouding computing, and Web development technologies.</t>
  </si>
  <si>
    <t>52bb3bcdbb6f4a9a2b007f26</t>
  </si>
  <si>
    <t>altsource</t>
  </si>
  <si>
    <t>AltSource</t>
  </si>
  <si>
    <t>c-leveled.com</t>
  </si>
  <si>
    <t>51a1f5ead6a57a57610f28a3</t>
  </si>
  <si>
    <t>http://www.barbaricum.com</t>
  </si>
  <si>
    <t>BARBARICUM</t>
  </si>
  <si>
    <t>frontstreet-facility-solutions</t>
  </si>
  <si>
    <t>decisivedge.com</t>
  </si>
  <si>
    <t>A broker-dealer of investment products and services, including insurance and annuity, wealth management and strategic portfolio modeling.</t>
  </si>
  <si>
    <t>An e-tailer that makes and sells promotional items online.</t>
  </si>
  <si>
    <t>Greenville-Mauldin-Easley, SC</t>
  </si>
  <si>
    <t>carahsoft-technology</t>
  </si>
  <si>
    <t>A restaurant investment and management company that owns and operates multiple restaurants. Its primary brand, Kneaders Bakery &amp; Cafe, has 13 locations.</t>
  </si>
  <si>
    <t>catmedia</t>
  </si>
  <si>
    <t>mcdonaldhearingaid.com</t>
  </si>
  <si>
    <t>Roseville</t>
  </si>
  <si>
    <t>Carahsoft Technology</t>
  </si>
  <si>
    <t>A production home builder that makes customizable model homes with a variety of floor plans.</t>
  </si>
  <si>
    <t>http://www.CATMEDIA.com</t>
  </si>
  <si>
    <t>Imports and wholesales home decor and garden items.</t>
  </si>
  <si>
    <t>acemetrix.com</t>
  </si>
  <si>
    <t>5130f00f8989846a3600ebca</t>
  </si>
  <si>
    <t>CATMEDIATweet</t>
  </si>
  <si>
    <t>attack</t>
  </si>
  <si>
    <t>Attack!</t>
  </si>
  <si>
    <t>stone-resource-group</t>
  </si>
  <si>
    <t>Cell Marque</t>
  </si>
  <si>
    <t>Manufactures and markets in vitro diagnostic tests to identify cancer and other diseases in cells and tissues on microscope slides using immunohistochemical techniques. Cell Marque sells products to universities, labs and hospitals worldwide.</t>
  </si>
  <si>
    <t>Rocklin</t>
  </si>
  <si>
    <t>initials-inc.com</t>
  </si>
  <si>
    <t>oasis-turf-tree</t>
  </si>
  <si>
    <t>Clarkesville</t>
  </si>
  <si>
    <t>A design-build contractor for government agencies whose projects range from interior renovation work on military bases to rehabilitation of bridges and tunnels.</t>
  </si>
  <si>
    <t>Oasis Turf &amp; Tree</t>
  </si>
  <si>
    <t>5254d4679f309cd304001b1e</t>
  </si>
  <si>
    <t>http://www.StoneResource.net</t>
  </si>
  <si>
    <t>Creates and develops new ways to help the hearing impaired hear better with and without hearing aids.</t>
  </si>
  <si>
    <t>1944-00-00</t>
  </si>
  <si>
    <t>STONE_Resource</t>
  </si>
  <si>
    <t>bhwcares.com</t>
  </si>
  <si>
    <t>Garden Grove</t>
  </si>
  <si>
    <t>bluewave-computing</t>
  </si>
  <si>
    <t>52b73b8353f449dd61007b2f</t>
  </si>
  <si>
    <t>jear-logistics</t>
  </si>
  <si>
    <t>BlueWave Computing</t>
  </si>
  <si>
    <t>Specializes in the acquisition and sales of computers and mobile devices in the secondary reuse market.</t>
  </si>
  <si>
    <t>netmark.com</t>
  </si>
  <si>
    <t>Idaho Falls</t>
  </si>
  <si>
    <t>Provides construction services ranging from renovation to custom home builds, town homes, and single family home. Landmark builds in small subdivisions or on single-home sites in Delaware, Pennsylvania, and in Maryland.</t>
  </si>
  <si>
    <t>dwa</t>
  </si>
  <si>
    <t>52b9dcc17929599b12006b5a</t>
  </si>
  <si>
    <t>Dover, DE</t>
  </si>
  <si>
    <t>Operates four day spas that offer massages, nail services and waxing.</t>
  </si>
  <si>
    <t>lifes2good.com</t>
  </si>
  <si>
    <t>http://www.JEARLogistics.com</t>
  </si>
  <si>
    <t>5291d3b577bc1f207006a022</t>
  </si>
  <si>
    <t>A 56-bed hospital that provides inpatient treatment for patients of all ages with chemical dependency, psychatric and behavioral disorders.</t>
  </si>
  <si>
    <t>the-douglas-co</t>
  </si>
  <si>
    <t>trendyminds.com</t>
  </si>
  <si>
    <t>The Douglas Co.</t>
  </si>
  <si>
    <t>JEARLogistics</t>
  </si>
  <si>
    <t>Provides outsourced IT services to small and medium-sized businesses including network management, security auditing and procurement.</t>
  </si>
  <si>
    <t>evolve-digital-labs</t>
  </si>
  <si>
    <t>mydealerlot.com</t>
  </si>
  <si>
    <t>destination-concepts</t>
  </si>
  <si>
    <t>A consulting company that specializes in team dynamics, leadership training and leveraging human resources for maximum team performance.</t>
  </si>
  <si>
    <t>52b93cb6b5e35c440700b028</t>
  </si>
  <si>
    <t>Destination Concepts</t>
  </si>
  <si>
    <t>A global business process outsourcer specializing in contact center, cloud telephony software and customer management services.</t>
  </si>
  <si>
    <t>http://www.EvolveDigitalLabs.com</t>
  </si>
  <si>
    <t>mindpointgroup.com</t>
  </si>
  <si>
    <t>evolvedigitally</t>
  </si>
  <si>
    <t>A software consulting and IT recruitment service that provides both permanent and contract IT employees to businesses.</t>
  </si>
  <si>
    <t>Springfield</t>
  </si>
  <si>
    <t>52b93725b5e35c4407008602</t>
  </si>
  <si>
    <t>red-rock-business-advisors</t>
  </si>
  <si>
    <t>1/1/1961</t>
  </si>
  <si>
    <t>nutiva.com</t>
  </si>
  <si>
    <t>Provides IT recruiting and staff augmentation services on behalf of clients ranging from emerging corporations to the Fortune 500.</t>
  </si>
  <si>
    <t>5254d4eb9f309cd304001e89</t>
  </si>
  <si>
    <t>arrow-strategies</t>
  </si>
  <si>
    <t>Arrow Strategies</t>
  </si>
  <si>
    <t>globalforwarding.com</t>
  </si>
  <si>
    <t>Straine Consulting</t>
  </si>
  <si>
    <t>Manalapan</t>
  </si>
  <si>
    <t>http://www.RedRockBusiness.com</t>
  </si>
  <si>
    <t>5254d4309f309cd304001976</t>
  </si>
  <si>
    <t>Provides strategic marketing and public relations consulting services to government and commercial clients.</t>
  </si>
  <si>
    <t>RedRockBiz</t>
  </si>
  <si>
    <t>Offers customized services to dental practice owners to help them realize professional and personal goals.</t>
  </si>
  <si>
    <t>media-vision.com</t>
  </si>
  <si>
    <t>52b92f14b5e35c4407007335</t>
  </si>
  <si>
    <t>bodhtree-solutions</t>
  </si>
  <si>
    <t>circular-edge</t>
  </si>
  <si>
    <t>wsnsllc.com</t>
  </si>
  <si>
    <t>An online retailer of women's, men's, and children's footwear.</t>
  </si>
  <si>
    <t>5254d5fb9f309cd304002869</t>
  </si>
  <si>
    <t>http://www.Bodhtree.com</t>
  </si>
  <si>
    <t>Circular Edge</t>
  </si>
  <si>
    <t>Offers strategy, IT, business management, and business transformation services to federal, civilian, and Department of Defense customers.</t>
  </si>
  <si>
    <t>poshconsulting.net</t>
  </si>
  <si>
    <t>Bodhtree</t>
  </si>
  <si>
    <t>Redmond</t>
  </si>
  <si>
    <t>cerebral-group</t>
  </si>
  <si>
    <t>jabian-consulting</t>
  </si>
  <si>
    <t>alliancesecurity.com</t>
  </si>
  <si>
    <t>Jabian Consulting</t>
  </si>
  <si>
    <t>Warwick</t>
  </si>
  <si>
    <t>Alvarez Technology Group</t>
  </si>
  <si>
    <t>Provides IT products and services, specializing in networks, VOiP and security. Its customer base extends from highly sophisticated healthcare providers, to budget-challenged community non-profits.</t>
  </si>
  <si>
    <t>pharmapointrx.com</t>
  </si>
  <si>
    <t>Salinas</t>
  </si>
  <si>
    <t>http://www.iCerebral.com</t>
  </si>
  <si>
    <t>A national staffing company specializing in a variety of industries, including clerical, IT and agriculture.</t>
  </si>
  <si>
    <t>the-encima-group</t>
  </si>
  <si>
    <t>strategic-mobility-group</t>
  </si>
  <si>
    <t>The Encima Group</t>
  </si>
  <si>
    <t>richter10point2.com</t>
  </si>
  <si>
    <t>5130efe18989846a36005a6a</t>
  </si>
  <si>
    <t>Offers consulting, virtual development, mobile, Web, and custom application development, data services, product engineering, and managed services to companies ranging from high-tech start-ups to major corporations.</t>
  </si>
  <si>
    <t>An ERP implementation and optimization firm focused on designing and building automated technology operations for procurement, financial reporting, and HR processes.</t>
  </si>
  <si>
    <t>worksighted</t>
  </si>
  <si>
    <t>symbioncefinancial.com</t>
  </si>
  <si>
    <t>Worksighted</t>
  </si>
  <si>
    <t>East Hanover</t>
  </si>
  <si>
    <t>http://www.strategicmobility.com</t>
  </si>
  <si>
    <t>SMobility3</t>
  </si>
  <si>
    <t>Ameri-Kleen</t>
  </si>
  <si>
    <t>Provides facility services for commercial and industrial clients.</t>
  </si>
  <si>
    <t>powergridengineering.com</t>
  </si>
  <si>
    <t>petroleum-kings</t>
  </si>
  <si>
    <t>Purchases, renovates and sells single-family residences to investors with annual cash-on-cash returns averaging 7-10%.</t>
  </si>
  <si>
    <t>Winter Springs</t>
  </si>
  <si>
    <t>Watsonville</t>
  </si>
  <si>
    <t>http://www.PetroleumKings.com</t>
  </si>
  <si>
    <t>nsrsolutions.com</t>
  </si>
  <si>
    <t>concept-plus</t>
  </si>
  <si>
    <t>A global, multi-brand corporate housing company that provides fully-furnished, temporary housing throughout the Americas, APAC and EMEA.</t>
  </si>
  <si>
    <t>52b9dd6f7929599b12007068</t>
  </si>
  <si>
    <t>Concept Plus</t>
  </si>
  <si>
    <t>IQMS</t>
  </si>
  <si>
    <t>Provides real-time ERP software and MES services to the automotive, medical, packaging, consumer goods and other manufacturing markets.</t>
  </si>
  <si>
    <t>PetroleumKings</t>
  </si>
  <si>
    <t>A hospitality company that converts vacant buildings into boutique hotels that house restaurants and contemporary art museums.</t>
  </si>
  <si>
    <t>sequelresponse.com</t>
  </si>
  <si>
    <t>Paso Robles</t>
  </si>
  <si>
    <t>Eden Prairie</t>
  </si>
  <si>
    <t>52b9ffbd1f3d24e236008e9a</t>
  </si>
  <si>
    <t>fino-consulting</t>
  </si>
  <si>
    <t>clickstop</t>
  </si>
  <si>
    <t>fingerpaintmarketing.com</t>
  </si>
  <si>
    <t>Saratoga Springs</t>
  </si>
  <si>
    <t>52b7f1811db01a6f79007468</t>
  </si>
  <si>
    <t>Provides cloud-based software to help manage construction projects including development of industrial plants, office buildings and retail centers.</t>
  </si>
  <si>
    <t>ClickStop</t>
  </si>
  <si>
    <t>http://www.FinoConsulting.com</t>
  </si>
  <si>
    <t>FinoConsulting</t>
  </si>
  <si>
    <t>variq.com</t>
  </si>
  <si>
    <t>5254d5cf9f309cd3040024a4</t>
  </si>
  <si>
    <t>Serves government organizations with comprehensive IT and business strategy and consulting, including enterprise architecture, software development and security.</t>
  </si>
  <si>
    <t>trueffect</t>
  </si>
  <si>
    <t>aquarius-sports-and-entertainment</t>
  </si>
  <si>
    <t>Aquarius Sports and Entertainment</t>
  </si>
  <si>
    <t>bosquesystems.com</t>
  </si>
  <si>
    <t>Develops and leverages online brands and content across mobile, social and online video and film. Moguldom Media focuses on creating media for multicultural, female and emerging markets.</t>
  </si>
  <si>
    <t>Provides business management software for the health, wellness and beauty industry worldwide.</t>
  </si>
  <si>
    <t>http://www.trueffect.com</t>
  </si>
  <si>
    <t>infinisource</t>
  </si>
  <si>
    <t>giniagroup.com</t>
  </si>
  <si>
    <t>Infinisource</t>
  </si>
  <si>
    <t>Delivers IT strategies and management for small businesses, academic and government institutions.</t>
  </si>
  <si>
    <t>Trueeffect_Tweet</t>
  </si>
  <si>
    <t>edgevelocity.com</t>
  </si>
  <si>
    <t>rook-security</t>
  </si>
  <si>
    <t>Manufactures and supplies wholesale furniture and lighting products to retailers and the design industry.</t>
  </si>
  <si>
    <t>nutraclick</t>
  </si>
  <si>
    <t>theticketexperience.com</t>
  </si>
  <si>
    <t>Provides professional moving services for both local and long distance moves with a unique focus on employing student athletes.</t>
  </si>
  <si>
    <t>5254d5ae9f309cd304002376</t>
  </si>
  <si>
    <t>http://www.RookSecurity.com</t>
  </si>
  <si>
    <t>indiquehair.com</t>
  </si>
  <si>
    <t>rooksecurity</t>
  </si>
  <si>
    <t>Provides IT engineering, programming, network, communications, and security services. The company's areas of expertise include identity and access management solutions, secure mobile device communications solutions, database and mass analytics services, and cloud migration strategies and implementation services.</t>
  </si>
  <si>
    <t>senior-psychcare</t>
  </si>
  <si>
    <t>Senior PsychCare</t>
  </si>
  <si>
    <t>5254d45a9f309cd304001aa3</t>
  </si>
  <si>
    <t>shine-systems-technologies</t>
  </si>
  <si>
    <t>playmakercrm.com</t>
  </si>
  <si>
    <t>navicure</t>
  </si>
  <si>
    <t>52b9d1bf74b1e15905006423</t>
  </si>
  <si>
    <t>Navicure</t>
  </si>
  <si>
    <t>http://www.shinesystech.com</t>
  </si>
  <si>
    <t>Serves immigrant communities all over the world with prepaid phone services as well as virtual number and mobile recharge.</t>
  </si>
  <si>
    <t>cornerstone-advisors-group</t>
  </si>
  <si>
    <t>onehope</t>
  </si>
  <si>
    <t>wilsonlegalsol.com</t>
  </si>
  <si>
    <t>OneHope</t>
  </si>
  <si>
    <t>Newtown Square</t>
  </si>
  <si>
    <t>Provides investment consulting services to the retirement plan industry.</t>
  </si>
  <si>
    <t>52bb7c6eeebd2bae130058ed</t>
  </si>
  <si>
    <t>coretelligent</t>
  </si>
  <si>
    <t>http://www.cornerstone-advisors.com</t>
  </si>
  <si>
    <t>mackcompanies.com</t>
  </si>
  <si>
    <t>Develops and operates OfficeAutopilot, an integrated platform that allows entrepreneurs to start, systematize and scale their businesses. It features a customer relationship management system, membership sites and WordPress hosting and business automation tools.</t>
  </si>
  <si>
    <t>Offers boutique residential real estate services.</t>
  </si>
  <si>
    <t>Tinley Park</t>
  </si>
  <si>
    <t>52b8f96eea5c9e762a00847d</t>
  </si>
  <si>
    <t>better-life</t>
  </si>
  <si>
    <t>autoscribe</t>
  </si>
  <si>
    <t>Autoscribe</t>
  </si>
  <si>
    <t>thewcinc.com</t>
  </si>
  <si>
    <t>52bb7bc7eebd2bae130054e2</t>
  </si>
  <si>
    <t>wasmerco.com</t>
  </si>
  <si>
    <t>Manufactures high-precision gene sequencing biochips, atomic force microscopes and advanced glass substrate-based bonding and microfluidic solutions.</t>
  </si>
  <si>
    <t>New Holstein</t>
  </si>
  <si>
    <t>http://www.CleanHappens.com</t>
  </si>
  <si>
    <t>pioneering-evolution</t>
  </si>
  <si>
    <t>Pioneering Evolution</t>
  </si>
  <si>
    <t>us-perishables</t>
  </si>
  <si>
    <t>Specializes in providing refurbished communications network infrastructure equipment for customers selling, buying or trading wireless or wired networking hardware.</t>
  </si>
  <si>
    <t>konnect-pr.com</t>
  </si>
  <si>
    <t>Provides integrated online marketing services for mid-size and large businesses all over the world including the Ritz Carlton hotels, Anthony Robbins and Deepak Chopra.</t>
  </si>
  <si>
    <t>http://www.usperishables.com</t>
  </si>
  <si>
    <t>pixafy</t>
  </si>
  <si>
    <t>lunarline</t>
  </si>
  <si>
    <t>Lunarline</t>
  </si>
  <si>
    <t>Tempest Telecom Solutions</t>
  </si>
  <si>
    <t>jbcosmetics.com</t>
  </si>
  <si>
    <t>http://www.Pixafy.com</t>
  </si>
  <si>
    <t>Provides network and telecom infrastructure equipment and services, including provisioning and installation, 4G deployment, upgrades &amp; maintenance and equipment disposition.</t>
  </si>
  <si>
    <t>Provides software and services to the entertainment, simulation and geographic information systems industries, as well as the Department of Defense.</t>
  </si>
  <si>
    <t>lumen21.com</t>
  </si>
  <si>
    <t>pivot-international</t>
  </si>
  <si>
    <t>Orange</t>
  </si>
  <si>
    <t>Pivot International</t>
  </si>
  <si>
    <t>52b8fdccea5c9e762a009270</t>
  </si>
  <si>
    <t>Bellows Plumbing, Heating &amp; Air</t>
  </si>
  <si>
    <t>Provides information management services to companies in oil and gas, power service, retail, trading and natural resources. Its expertise include strategy and planning, data governance, program management, architecture and business intelligence.</t>
  </si>
  <si>
    <t>A plumbing, heating and cooling service and repair company that serves both residential and business customers.</t>
  </si>
  <si>
    <t>Soquel</t>
  </si>
  <si>
    <t>Santa Cruz-Watsonville, CA</t>
  </si>
  <si>
    <t>http://www.TreeTreeAgency.com</t>
  </si>
  <si>
    <t>Specializes in IT staffing and consulting in enterprise resource planning, B2B, Web technologies, e-commerce, databases, business intelligence, data warehousing, IT planning, and business process improvement services.</t>
  </si>
  <si>
    <t>amicus-creative-media</t>
  </si>
  <si>
    <t>finit-solutions</t>
  </si>
  <si>
    <t>ari-logistics.com</t>
  </si>
  <si>
    <t>52b51e7d237004a02000895d</t>
  </si>
  <si>
    <t>Finit Solutions</t>
  </si>
  <si>
    <t>http://www.AmicusCreative.com</t>
  </si>
  <si>
    <t>ProTransport-1</t>
  </si>
  <si>
    <t>tec.biz</t>
  </si>
  <si>
    <t>Operates gurney vans, town cars and critical care vehicles. It provides ambulance services, EMTs and paramedics for stable and critical patients.</t>
  </si>
  <si>
    <t>Operates the franchise Fresh! Healthy Vending?vending machines stocked with healthy snack options, capitalizing on a growing market of health-conscious consumers. The company has appointed more than 225 franchisees throughout the United States, Puerto Rico, Canada, and the Bahamas.</t>
  </si>
  <si>
    <t>tribal-tech</t>
  </si>
  <si>
    <t>Cotati</t>
  </si>
  <si>
    <t>masstvmedia.com</t>
  </si>
  <si>
    <t>willow-marketing-management</t>
  </si>
  <si>
    <t>Willow Marketing Management</t>
  </si>
  <si>
    <t>Cannonball Wine Company</t>
  </si>
  <si>
    <t>Engineers and designs residential, commercial, and industrial solar energy systems, including solar heating of water supplies and pools.</t>
  </si>
  <si>
    <t>Produces four varieties of wine and imports New Zealand's Astrolabe Wine and other ultra-premium wines.</t>
  </si>
  <si>
    <t>http://www.TribalTechLLC.com</t>
  </si>
  <si>
    <t>Healdsburg</t>
  </si>
  <si>
    <t>evolv</t>
  </si>
  <si>
    <t>thrillistmediagroup.com</t>
  </si>
  <si>
    <t>hearthside-food-solutions</t>
  </si>
  <si>
    <t>5130f0248989846a360132e8</t>
  </si>
  <si>
    <t>Hearthside Food Solutions</t>
  </si>
  <si>
    <t>First California Mortgage Company</t>
  </si>
  <si>
    <t>http://www.Evolv.net</t>
  </si>
  <si>
    <t>Offers flexible loan programs and home loan products to both first time homeowners and seasoned investors.</t>
  </si>
  <si>
    <t>bizo.com</t>
  </si>
  <si>
    <t>discovery-benefits</t>
  </si>
  <si>
    <t>5130efd08989846a36002146</t>
  </si>
  <si>
    <t>Discovery Benefits</t>
  </si>
  <si>
    <t>aventine-hill-partners</t>
  </si>
  <si>
    <t>revolutionehr.com</t>
  </si>
  <si>
    <t>5254d5509f309cd304002102</t>
  </si>
  <si>
    <t>magellan-jets</t>
  </si>
  <si>
    <t>billiards.com</t>
  </si>
  <si>
    <t>Provides strategic services to help businesses overcome challenges in the areas of financial service and loyalty programs, using analytics and research to help promote positive business change.</t>
  </si>
  <si>
    <t>http://www.AventineHillInc.com</t>
  </si>
  <si>
    <t>A full-service auto service company consisting of an auto repair facility, an auto body shop, towing operations, and a used car sales department.</t>
  </si>
  <si>
    <t>jamplaycom</t>
  </si>
  <si>
    <t>blinkreaction.com</t>
  </si>
  <si>
    <t>eventworks</t>
  </si>
  <si>
    <t>JamPlay.com</t>
  </si>
  <si>
    <t>5130f0408989846a36018b76</t>
  </si>
  <si>
    <t>http://www.EventWorksRentals.com</t>
  </si>
  <si>
    <t>An online retailer of home furnishings, beds and bedroom sets, headboards, bar stools, dining room furniture and home accessories.</t>
  </si>
  <si>
    <t>Makes cloud-based software for specialty trade contractors that features tools for customer relationship management, roof sketch, production scheduling, estimating, customizable workflow, and accounting and document storage.</t>
  </si>
  <si>
    <t>intxlog.com</t>
  </si>
  <si>
    <t>Janesville, WI</t>
  </si>
  <si>
    <t>Blue Ash</t>
  </si>
  <si>
    <t>5254d4619f309cd304001ae5</t>
  </si>
  <si>
    <t>tach-tech</t>
  </si>
  <si>
    <t>american-posts</t>
  </si>
  <si>
    <t>American Posts</t>
  </si>
  <si>
    <t>Develops mobile device management software for government and private sector clients.</t>
  </si>
  <si>
    <t>D.H. Charles Engineering</t>
  </si>
  <si>
    <t>Provides innovative engineering services to resolve technological problems that businesses encounter.</t>
  </si>
  <si>
    <t>benaissance.com</t>
  </si>
  <si>
    <t>The result of the July 2013 merger of Pinstripe and Ochre House, the company provides recruitment process outsourcing and strategic talent management services.</t>
  </si>
  <si>
    <t>5130f03c8989846a36017d6e</t>
  </si>
  <si>
    <t>bluegranite</t>
  </si>
  <si>
    <t>BlueGranite</t>
  </si>
  <si>
    <t>Cecchetti Wine Company</t>
  </si>
  <si>
    <t>A home improvement company that provides roofing, siding, gutters and other construction projects.</t>
  </si>
  <si>
    <t>gatesmandave.com</t>
  </si>
  <si>
    <t>Produces affordable wines from California varietals.</t>
  </si>
  <si>
    <t>534a285e3f17d7937e0003a4</t>
  </si>
  <si>
    <t>Vineburg</t>
  </si>
  <si>
    <t>http://www.TachTech.net</t>
  </si>
  <si>
    <t>A general contractor that performs repair, inspection and maintenance on homes that remain unsold after foreclosure auctions. Clients include banks, asset managers and hedge funds.</t>
  </si>
  <si>
    <t>dynamic-design-solutions</t>
  </si>
  <si>
    <t>Dynamic Design Solutions</t>
  </si>
  <si>
    <t>clearent.com</t>
  </si>
  <si>
    <t>ideascale</t>
  </si>
  <si>
    <t>Clayton</t>
  </si>
  <si>
    <t>Creates video software that businesses and universities use to record, webcast, and search inside all of their video content, for the purposes of creating training videos, live streaming events, and managing video assets.</t>
  </si>
  <si>
    <t>Provides IT consulting and management services such as virtualization, Web design and software development to public school districts, government agencies and medium to large companies.</t>
  </si>
  <si>
    <t>5254d3899f309cd3040015da</t>
  </si>
  <si>
    <t>Modesto</t>
  </si>
  <si>
    <t>Stockton, CA</t>
  </si>
  <si>
    <t>Offers residential real estate appraisal management services, valuation technology, alternative valuation products and post-closing quality control audit reports for banks, mortgage bankers and brokers, wholesale lenders and credit unions.</t>
  </si>
  <si>
    <t>i9-sports</t>
  </si>
  <si>
    <t>i9 Sports</t>
  </si>
  <si>
    <t>Flyers Energy</t>
  </si>
  <si>
    <t>http://www.IdeaScale.com</t>
  </si>
  <si>
    <t>Franchises the Flyers fuel brand and distributes wholesale and branded retail fuel, commercial lubricants, renewable fuels and solar power in the United States.</t>
  </si>
  <si>
    <t>goitpartners.com</t>
  </si>
  <si>
    <t>Bethel Park</t>
  </si>
  <si>
    <t>Truckee-Grass Valley, CA</t>
  </si>
  <si>
    <t>52b8c1676e2238fd3b009892</t>
  </si>
  <si>
    <t>jeffreym-consulting</t>
  </si>
  <si>
    <t>JeffreyM Consulting</t>
  </si>
  <si>
    <t>Blue Oak Energy</t>
  </si>
  <si>
    <t>tucker-rose-associates</t>
  </si>
  <si>
    <t>Designs, builds and maintains solar photovoltaic systems for the commercial, utility and public sectors.</t>
  </si>
  <si>
    <t>silverlinecrm.com</t>
  </si>
  <si>
    <t>Davis</t>
  </si>
  <si>
    <t>52baa227824565a641001986</t>
  </si>
  <si>
    <t>Vallejo-Fairfield, CA</t>
  </si>
  <si>
    <t>http://www.TuckerRoseAssociates.com</t>
  </si>
  <si>
    <t>ecreditadvisor</t>
  </si>
  <si>
    <t>eCreditAdvisor</t>
  </si>
  <si>
    <t>puckettsgrocery.com</t>
  </si>
  <si>
    <t>co-construct</t>
  </si>
  <si>
    <t>Provides on-screen advertising, in-lobby promotions, and marketing services in independent theatre circuits in the US. The BeforeTheMovie pre-show now airs to more than 12 million viewers annually and the company represents theatrical exhibitor partners in 13 states with more than 500 screens.</t>
  </si>
  <si>
    <t>Researches sales opportunities and secures meetings with executives on behalf of B2B clients to expand sales pipelines.</t>
  </si>
  <si>
    <t>kantaelectric.com</t>
  </si>
  <si>
    <t>http://www.Co-construct.com</t>
  </si>
  <si>
    <t>Fairfield</t>
  </si>
  <si>
    <t>kovarus.com</t>
  </si>
  <si>
    <t>Offers lacrosse training, clubs and events.</t>
  </si>
  <si>
    <t>the-healthcare-initiative</t>
  </si>
  <si>
    <t>5254d4879f309cd304001bf3</t>
  </si>
  <si>
    <t>The HealthCare Initiative</t>
  </si>
  <si>
    <t>tidal-basin-government-consulting</t>
  </si>
  <si>
    <t>Pro-PT</t>
  </si>
  <si>
    <t>A physical therapy practice that specializes in the evaluation and treatment of orthopedic injuries, sports injuries, spine conditions, post-surgical care, and balance and fall prevention programs.</t>
  </si>
  <si>
    <t>Visalia</t>
  </si>
  <si>
    <t>Visalia-Porterville, CA</t>
  </si>
  <si>
    <t>Distributes power generation equipment to consumers in the nautical, industrial and petroleum industries throughout the Americas, Asia, Europe and the Middle East.</t>
  </si>
  <si>
    <t>http://www.TidalBasin-GC.com</t>
  </si>
  <si>
    <t>heritage-financial-consultants</t>
  </si>
  <si>
    <t>cicusa.com</t>
  </si>
  <si>
    <t>Heritage Financial Consultants</t>
  </si>
  <si>
    <t>Provides business and technology consulting services to companies in health care, financial services and administration.</t>
  </si>
  <si>
    <t>cimation</t>
  </si>
  <si>
    <t>flashbanc.com</t>
  </si>
  <si>
    <t>Provides IT consulting &amp; systems integration, migration, virtualization and mobility services.</t>
  </si>
  <si>
    <t>52b7eb901db01a6f790072e6</t>
  </si>
  <si>
    <t>peek-packaging</t>
  </si>
  <si>
    <t>Provides cost-effective staffing services to clients while providing career opportunities to job candidates. Its divisions include local temporary staffing centers and national professional and health care recruiting.</t>
  </si>
  <si>
    <t>Peek Packaging</t>
  </si>
  <si>
    <t>fisherwallace.com</t>
  </si>
  <si>
    <t>52b7fc471db01a6f790078b1</t>
  </si>
  <si>
    <t>Makes software for financial trading that includes applications for trade capture, trade management, affirmations/confirmations, straight through processing (STP), and compliance.</t>
  </si>
  <si>
    <t>A BPO service provider that develops technology-based, direct-to-consumer marketing services for the wine industry.</t>
  </si>
  <si>
    <t>http://www.cimation.com</t>
  </si>
  <si>
    <t>kurgo</t>
  </si>
  <si>
    <t>1st-american-systems-and-services</t>
  </si>
  <si>
    <t>motivatedesign.com</t>
  </si>
  <si>
    <t>Tully Rinckey</t>
  </si>
  <si>
    <t>52b93a60b5e35c4407009b7e</t>
  </si>
  <si>
    <t>A full service law firm that serves individuals, families and businesses throughout New York State's 14-county capital region. The firm's practice areas include family and matrimonial law, estate planning, employment law and criminal defense, including DWI and traffic tickets.</t>
  </si>
  <si>
    <t>Offers short-term working capital products to small businesses that are unable to qualify for traditional bank financing. Swift uses a proprietary scoring model as opposed to to personal credit scores.</t>
  </si>
  <si>
    <t>freshconsulting.com</t>
  </si>
  <si>
    <t>Albany</t>
  </si>
  <si>
    <t>Albany-Schenectady-Troy, NY</t>
  </si>
  <si>
    <t>Bellevue</t>
  </si>
  <si>
    <t>http://www.1stAmerican.com</t>
  </si>
  <si>
    <t>peak-campus-companies</t>
  </si>
  <si>
    <t>The developer of the Jama Product Delivery platform, a collaborative requirements management Web application that helps teams across the organization track the details of what they build throughout complex development processes.</t>
  </si>
  <si>
    <t>otterbox.com</t>
  </si>
  <si>
    <t>Commercial Capital Training Group</t>
  </si>
  <si>
    <t>Fort Collins</t>
  </si>
  <si>
    <t>521084bbbdfe6c4d781267ab</t>
  </si>
  <si>
    <t>Trains current or aspiring entrepreneurs on the industry of commercial finance. Upon completion of its intensive 7-day program, entrepreneurs will walk away with their very own commercial finance business armed with innovative financing knowledge for any type of business or commercial real estate financing need.</t>
  </si>
  <si>
    <t>new-horizon-health</t>
  </si>
  <si>
    <t>macrospect</t>
  </si>
  <si>
    <t>foodlinksusa.com</t>
  </si>
  <si>
    <t>Provides compassionate health care to people in rural Arizona. Founded with two employees, the clinic operates three clinics with plans to open two more. Some patients travel over 75 miles to receive care at these clinics.</t>
  </si>
  <si>
    <t>Prescott, AZ</t>
  </si>
  <si>
    <t>http://www.longevitywarehouse.com</t>
  </si>
  <si>
    <t>chirohealthusa.com</t>
  </si>
  <si>
    <t>Flowood</t>
  </si>
  <si>
    <t>sunsight-instruments</t>
  </si>
  <si>
    <t>Provides logistics, intelligence analysis, translation, program management, budget, acquisition, procurement, administrative, and financial program management services to the federal government.</t>
  </si>
  <si>
    <t>Provides customized services for utilities, commercial, industrial and institutional clients and also develops proprietary software that streamlines internal workflow processes and provides comprehensive program reporting.</t>
  </si>
  <si>
    <t>sixdimensions.com</t>
  </si>
  <si>
    <t>Ballston Lake</t>
  </si>
  <si>
    <t>52baa42a824565a641007a3b</t>
  </si>
  <si>
    <t>An Internet marketing company that connects advertisers with marketers to drive useful sales and leads through several channels of online media.</t>
  </si>
  <si>
    <t>http://www.sunsight.com</t>
  </si>
  <si>
    <t>colibrium</t>
  </si>
  <si>
    <t>Green Bay, WI</t>
  </si>
  <si>
    <t>qgsearch.com</t>
  </si>
  <si>
    <t>ClassBook.com</t>
  </si>
  <si>
    <t>protege</t>
  </si>
  <si>
    <t>52b9fa91594d9f0f39007b05</t>
  </si>
  <si>
    <t>Resells print and e-books to preparatory schools nationwide. The company utilizes e-book application technology that centralizes e-text for teachers and their students.</t>
  </si>
  <si>
    <t>Castleton</t>
  </si>
  <si>
    <t>globeimmune.com</t>
  </si>
  <si>
    <t>aset-partners</t>
  </si>
  <si>
    <t>5130f0148989846a3600fbc4</t>
  </si>
  <si>
    <t>http://www.protegellc.com</t>
  </si>
  <si>
    <t>Provides call center representatives and offers a suite of customer relationship management services to various businesses.</t>
  </si>
  <si>
    <t>kwrbaltimore.com</t>
  </si>
  <si>
    <t>bravens</t>
  </si>
  <si>
    <t>Helps large enterprises design, build and operate IT infrastructure. Offers remote support to the public sector, financial services and energy industries.</t>
  </si>
  <si>
    <t>Captures and records offline conversions that are driven by both online and offline marketing and advertising campaigns, giving a more complete view of campaign effectiveness that enables marketers to better understand what is driving conversions, how to evolve and improve campaign performance, and ways to reallocate budgets to maximize ROI.</t>
  </si>
  <si>
    <t>Clifton Park</t>
  </si>
  <si>
    <t>modern-flames</t>
  </si>
  <si>
    <t>victory-agency.com</t>
  </si>
  <si>
    <t>52bb3ee8bb6f4a9a2b008aa4</t>
  </si>
  <si>
    <t>Offers games, puzzles, books, and software designed to promote strong and agile mental acuity. Marbles mission to ?Build Better Brains? is based on research around the brain?s ability to adapt and improve at any age.</t>
  </si>
  <si>
    <t>Annese &amp; Associates</t>
  </si>
  <si>
    <t>http://www.BravensInc.com</t>
  </si>
  <si>
    <t>Designs, installs, maintains and services networks that integrate voice, video, and data to reduce operating costs and increase productivity for schools, government agencies, and commercial businesses in New York and New England.</t>
  </si>
  <si>
    <t>1970-00-00</t>
  </si>
  <si>
    <t>grassrootsgroup.com/ny</t>
  </si>
  <si>
    <t>inductive-minds</t>
  </si>
  <si>
    <t>spectrum-gaming-group</t>
  </si>
  <si>
    <t>fastmed.com</t>
  </si>
  <si>
    <t>Manufactures fiber optic equipment specializing in quality, cost-effective, OEM-compatible optical transceivers.</t>
  </si>
  <si>
    <t>http://www.InductiveMinds.com</t>
  </si>
  <si>
    <t>52bb3beebb6f4a9a2b007faa</t>
  </si>
  <si>
    <t>Latham</t>
  </si>
  <si>
    <t>reliable-software-resources</t>
  </si>
  <si>
    <t>knockaround</t>
  </si>
  <si>
    <t>adroitassociates.com</t>
  </si>
  <si>
    <t>Iselin</t>
  </si>
  <si>
    <t>Engineers and installs Wi-Fi, data and video/TV networks and provides related support services.</t>
  </si>
  <si>
    <t>Partners with start-ups to provide business advisory, creative, marketing, product development, and financing procurement services.</t>
  </si>
  <si>
    <t>reedintegration.com</t>
  </si>
  <si>
    <t>prime-line</t>
  </si>
  <si>
    <t>A business consulting and technology services company that focuses on credit cards, student lending and consumer finance and insurance.</t>
  </si>
  <si>
    <t>http://www.KnockAround.com</t>
  </si>
  <si>
    <t>52b9ff24594d9f0f39008d29</t>
  </si>
  <si>
    <t>Provides event organizers and sports organizations with Software-as-a-Service services to automate online sports registration, coach and volunteer background check management and e-commerce fundraising for regional sports organizations.</t>
  </si>
  <si>
    <t>threetwinsicecream.com</t>
  </si>
  <si>
    <t>sanametrix</t>
  </si>
  <si>
    <t>sceptre-hospitality-resources</t>
  </si>
  <si>
    <t>http://www.Sanametrix.com</t>
  </si>
  <si>
    <t>houshinc.com</t>
  </si>
  <si>
    <t>DWM Facilities Maintenance</t>
  </si>
  <si>
    <t>nutrabolt</t>
  </si>
  <si>
    <t>Offers maintenance, carpet cleaning and emergency services to retail, commercial and financial offices.</t>
  </si>
  <si>
    <t>Monroe</t>
  </si>
  <si>
    <t>acm-capital-partners</t>
  </si>
  <si>
    <t>5254d44e9f309cd304001a44</t>
  </si>
  <si>
    <t>http://www.cellucor.com</t>
  </si>
  <si>
    <t>Markets and sells personalized, fashion-forward, trendy handbags and accessories through independent direct sellers and party hosts.</t>
  </si>
  <si>
    <t>puppet-labs</t>
  </si>
  <si>
    <t>reverbnation.com</t>
  </si>
  <si>
    <t>Cornelia, GA</t>
  </si>
  <si>
    <t>Documentation Strategies</t>
  </si>
  <si>
    <t>Provides IT-related services ranging including IT transformation, technical documentation, application development, system integration, custom training and quality assurance.</t>
  </si>
  <si>
    <t>Rensselaer</t>
  </si>
  <si>
    <t>connectivity-wireless-solutions</t>
  </si>
  <si>
    <t>Helps individuals with autism and other developmental disabilities reach their potential by working collaboratively with family, schools, and relevant professionals.</t>
  </si>
  <si>
    <t>Provides creative and strategic planning, brand development and analytics for its clients.</t>
  </si>
  <si>
    <t>Works with diverse businesses to create Internet marketing plans that drive high-quality website traffic, optimize conversion rates and maximize conversion values.</t>
  </si>
  <si>
    <t>Idaho Falls, ID</t>
  </si>
  <si>
    <t>5130efdd8989846a36004a04</t>
  </si>
  <si>
    <t>smashburger</t>
  </si>
  <si>
    <t>Markets and distributes Viviscal, a hair-growth supplement and hair care product.</t>
  </si>
  <si>
    <t>revenueuniverse.com</t>
  </si>
  <si>
    <t>Sarasota</t>
  </si>
  <si>
    <t>potenzamarketing.com</t>
  </si>
  <si>
    <t>Informz</t>
  </si>
  <si>
    <t>http://www.puppetlabs.com</t>
  </si>
  <si>
    <t>Lafayette</t>
  </si>
  <si>
    <t>Provides digital marketing services for associations and nonprofits such as creating newsletters and engaging with event attendees.</t>
  </si>
  <si>
    <t>pinnacleais.com</t>
  </si>
  <si>
    <t>A branding agency that specializes in web, video, advertising and PR for clients globally.</t>
  </si>
  <si>
    <t>Pasadena</t>
  </si>
  <si>
    <t>pyure-brands</t>
  </si>
  <si>
    <t>gazelle.com</t>
  </si>
  <si>
    <t>logojet-usa</t>
  </si>
  <si>
    <t>tridenttechnologies.net</t>
  </si>
  <si>
    <t>Transfinder</t>
  </si>
  <si>
    <t>Provides automated customer recognition and messaging system RFID technology used by auto dealerships to improve their processes and customer service and reduce costs.</t>
  </si>
  <si>
    <t>Provides student transportation management software for school districts, including routing and scheduling services for optimal transportation logistics, scheduling, planning and communications.</t>
  </si>
  <si>
    <t>bradsdeals.com</t>
  </si>
  <si>
    <t>Schenectady</t>
  </si>
  <si>
    <t>http://www.PyureSweet.com</t>
  </si>
  <si>
    <t>quarterline.com</t>
  </si>
  <si>
    <t>willis-group</t>
  </si>
  <si>
    <t>largetail.com</t>
  </si>
  <si>
    <t>potomacwave-consulting</t>
  </si>
  <si>
    <t>Huff 'N Puff</t>
  </si>
  <si>
    <t>Specializes in providing cyber security services to federal government and commercial clients.</t>
  </si>
  <si>
    <t>hudsonfiber.com</t>
  </si>
  <si>
    <t>Provides sales, installation, service and warranty of replacement windows, doors and gutter protection systems to its clients.</t>
  </si>
  <si>
    <t>Paramus</t>
  </si>
  <si>
    <t>1973-00-00</t>
  </si>
  <si>
    <t>cardconnect</t>
  </si>
  <si>
    <t>unitrends.com</t>
  </si>
  <si>
    <t>http://www.PotomacWave.com</t>
  </si>
  <si>
    <t>Mazzone Management Group</t>
  </si>
  <si>
    <t>A hospitality company specializing in catering &amp; events, restraurants and business dining.</t>
  </si>
  <si>
    <t>Scotia</t>
  </si>
  <si>
    <t>r3-government-solutions</t>
  </si>
  <si>
    <t>madecasse.com</t>
  </si>
  <si>
    <t>windsor-resources</t>
  </si>
  <si>
    <t>A logistics company that specializes in carrier, supply chain and warehouse management. Global Forwarding operates a platform that enables customers to instantly compare ocean shipping rates from various ports and steamship lines around the world.</t>
  </si>
  <si>
    <t>ivyexec.com</t>
  </si>
  <si>
    <t>Provides consulting and software tools to the healthcare industry, specializing in business management, cost savings and quality assurance, especially between providers and payers in the private and public sector.</t>
  </si>
  <si>
    <t>looktrailers.com</t>
  </si>
  <si>
    <t>http://www.R3Consulting.com</t>
  </si>
  <si>
    <t>troy</t>
  </si>
  <si>
    <t>convoytechnologies.com</t>
  </si>
  <si>
    <t>smokejuice.com</t>
  </si>
  <si>
    <t>eagleview-technologies</t>
  </si>
  <si>
    <t>Provides network services such as design, sourcing and deployment for global financial market participants throughout the entire trade lifecycle, including buy or sell-side firms, exchanges and liquidity providers.</t>
  </si>
  <si>
    <t>ziftycom</t>
  </si>
  <si>
    <t>smarteragent.com</t>
  </si>
  <si>
    <t>Collingswood</t>
  </si>
  <si>
    <t>valuecardalliance.com</t>
  </si>
  <si>
    <t>Etransmedia Technology</t>
  </si>
  <si>
    <t>Develops line-of-business applications across multiple mobile platforms and devices for retail, education, finance, insurance, and travel organizations around the world.</t>
  </si>
  <si>
    <t>Delivers EHR &amp; PM, connectivity services and RCM services to health systems nationwide, serving 12,000+ providers and 40,000+ users.</t>
  </si>
  <si>
    <t>gorillagroup.com</t>
  </si>
  <si>
    <t>http://www.eagleview.com</t>
  </si>
  <si>
    <t>gilligan-ferneman</t>
  </si>
  <si>
    <t>Liberty Pumps</t>
  </si>
  <si>
    <t>Manufactures sump and wastewater pumps and systems for residential and commercial buildings.</t>
  </si>
  <si>
    <t>threesquaredesigngroup.com</t>
  </si>
  <si>
    <t>An alarm company providing security services to both residential and commercial customers.</t>
  </si>
  <si>
    <t>Bergen</t>
  </si>
  <si>
    <t>Batavia, NY</t>
  </si>
  <si>
    <t>avantidataproducts.com</t>
  </si>
  <si>
    <t>arcatech-systems</t>
  </si>
  <si>
    <t>american-eagle-protective-services</t>
  </si>
  <si>
    <t>Spring Park</t>
  </si>
  <si>
    <t>edelbergcodes.com</t>
  </si>
  <si>
    <t>Atlas Painting and Sheeting</t>
  </si>
  <si>
    <t>Dacula</t>
  </si>
  <si>
    <t>Performs commercial and industrial painting contracts throughout the Northeast US. Its major projects consist of bridge rehabilitation but also include water tank rehabilitation, schools and government or commercial plants and warehouses.</t>
  </si>
  <si>
    <t>choicehomewarranty.com</t>
  </si>
  <si>
    <t>Amherst</t>
  </si>
  <si>
    <t>A pharmacy management company that provides everything from pharmacy layout and design to day-to-day operational management for physician groups, hospitals, employers and municipalities.</t>
  </si>
  <si>
    <t>paymetric</t>
  </si>
  <si>
    <t>arma-global.com</t>
  </si>
  <si>
    <t>inthinc.com</t>
  </si>
  <si>
    <t>http://www.aeps.us</t>
  </si>
  <si>
    <t>reliaslearning.com</t>
  </si>
  <si>
    <t>rainking-solutions</t>
  </si>
  <si>
    <t>teemagroup.com</t>
  </si>
  <si>
    <t>cloudone</t>
  </si>
  <si>
    <t>candlelighthomes.com</t>
  </si>
  <si>
    <t>http://www.OnCloudOne.com</t>
  </si>
  <si>
    <t>Provides business class voice services in Western New York.</t>
  </si>
  <si>
    <t>salesroads.com</t>
  </si>
  <si>
    <t>A CUSO (credit union services organization) that offers mortgage services that enable credit unions to administer their home loan programs without having to add to staff or incur expenses for specialized computer systems and expanded office space.</t>
  </si>
  <si>
    <t>wireless-environment</t>
  </si>
  <si>
    <t>360cloudsolutions.com</t>
  </si>
  <si>
    <t>real-estate-heaven</t>
  </si>
  <si>
    <t>http://www.mrbeams.com</t>
  </si>
  <si>
    <t>fusionppt.com</t>
  </si>
  <si>
    <t>ledbury</t>
  </si>
  <si>
    <t>Specializes in engineering design and consultation for the power systems industry, serving investor-owned utilities throughout the U.S. and Puerto Rico.</t>
  </si>
  <si>
    <t>morethanrewards.com</t>
  </si>
  <si>
    <t>Offers commercial general construction and construction management services.</t>
  </si>
  <si>
    <t>axiomtechgroup.com</t>
  </si>
  <si>
    <t>http://www.Ledbury.com</t>
  </si>
  <si>
    <t>Des Plaines</t>
  </si>
  <si>
    <t>A certified hub zone SDB that provides IT, medical staff, recruiting, linguistic and engineering services for federal and commercial clients.</t>
  </si>
  <si>
    <t>staffrehab.com</t>
  </si>
  <si>
    <t>allover-media</t>
  </si>
  <si>
    <t>hannah-solar</t>
  </si>
  <si>
    <t>thebigsalad.net</t>
  </si>
  <si>
    <t>Grosse Pointe Farms</t>
  </si>
  <si>
    <t>A full-service performance-based direct marketing firm that develops strategies and performs database marketing and a data-driven testing methodology to increase clients' sales and profitability.</t>
  </si>
  <si>
    <t>An accredited and approved ESCO that helps solve energy, water and facility problems for clients in a wide range of industries including municipalities, colleges &amp; universities and healthcare.</t>
  </si>
  <si>
    <t>greeneru.com</t>
  </si>
  <si>
    <t>society-awards</t>
  </si>
  <si>
    <t>fyrsoft.com</t>
  </si>
  <si>
    <t>http://www.HannahSolar.com</t>
  </si>
  <si>
    <t>Bear Metal Works</t>
  </si>
  <si>
    <t>meritcard.com</t>
  </si>
  <si>
    <t>A full service robotic welding and stainless steel sheet metal fabricator working in several industries including architectural , HVAC, pharmaceutical, nuclear and oil &amp; gas.</t>
  </si>
  <si>
    <t>landmarkhw.com</t>
  </si>
  <si>
    <t>Riverton</t>
  </si>
  <si>
    <t>dawson-dawson-staffing</t>
  </si>
  <si>
    <t>giftcardrescue.com</t>
  </si>
  <si>
    <t>Copier Fax Business Technologies</t>
  </si>
  <si>
    <t>Ellicott City</t>
  </si>
  <si>
    <t>An IT company that provides services to federal, state and commercial clients in the areas of cyber security, IT infrastructure and project management.</t>
  </si>
  <si>
    <t>Sells and services Konica Minolta, Lexmark and Muratec copiers, faxes, scanners and printers.</t>
  </si>
  <si>
    <t>freightpros.com</t>
  </si>
  <si>
    <t>BUFFALO</t>
  </si>
  <si>
    <t>new-home</t>
  </si>
  <si>
    <t>Sources, gathers, stores, treats, and delivers water used in hydraulic fracturing.</t>
  </si>
  <si>
    <t>nestrealty.com</t>
  </si>
  <si>
    <t>Kee Safety</t>
  </si>
  <si>
    <t>gsati</t>
  </si>
  <si>
    <t>http://www.gsati.com</t>
  </si>
  <si>
    <t>mergeworld.com</t>
  </si>
  <si>
    <t>Supplies custom systems for railings, barriers, roof edge protection and fall prevention.</t>
  </si>
  <si>
    <t>1934-00-00</t>
  </si>
  <si>
    <t>symmetricsgroup.com</t>
  </si>
  <si>
    <t>configero</t>
  </si>
  <si>
    <t>elemental-technologies</t>
  </si>
  <si>
    <t>pitchbook.com</t>
  </si>
  <si>
    <t>A consulting firm that supports various government agencies with information assurance, enterprise network and security engineering, system integration and application development, and cloud computing and mobile technology services.</t>
  </si>
  <si>
    <t>Owns and operates an online store specializing in college dorm room supplies ranging from Twin XL bedding and comforters, to trunks, mini-futons, and shower caddies.</t>
  </si>
  <si>
    <t>http://www.elementaltechnologies.com</t>
  </si>
  <si>
    <t>Cheektowaga</t>
  </si>
  <si>
    <t>Develops and manufactures highly specialized mobile IP wireless mesh routing technology that enables communication and delivery of secure voice, video, and data between stationary and fast-moving users in challenging indoor and outdoor environments.</t>
  </si>
  <si>
    <t>intelliair.com</t>
  </si>
  <si>
    <t>las-ventanas-homes</t>
  </si>
  <si>
    <t>bodyguardz</t>
  </si>
  <si>
    <t>Archie</t>
  </si>
  <si>
    <t>verdirect.com</t>
  </si>
  <si>
    <t>An online retailer of seasonal home d?cor with an emphasis on Christmas decorations.</t>
  </si>
  <si>
    <t>Invests in season ticket packages from sports teams and sells the inventory on a game-by-game basis on secondary market websites such as StubHub.com and Ticketsnow.com. The company also invests in concerts, musicals and other one-off events.</t>
  </si>
  <si>
    <t>brightree</t>
  </si>
  <si>
    <t>http://www.LasVentanasNM.com</t>
  </si>
  <si>
    <t>imagineeasy.com</t>
  </si>
  <si>
    <t>engagepoint</t>
  </si>
  <si>
    <t>kingofcarts.net</t>
  </si>
  <si>
    <t>beach resorts</t>
  </si>
  <si>
    <t>bushconstruct.com</t>
  </si>
  <si>
    <t>Davenport</t>
  </si>
  <si>
    <t>http://www.engagepoint.com</t>
  </si>
  <si>
    <t>pedigree-technologies</t>
  </si>
  <si>
    <t>integrity-eds.com</t>
  </si>
  <si>
    <t>Provides a Web-based CRM tool that allows hospice and home care companies to target new sales opportunities, cut down on administrative tasks, monitor marketing compliance and protect referral source information.</t>
  </si>
  <si>
    <t>U.S. Energy Development</t>
  </si>
  <si>
    <t>social-media-link</t>
  </si>
  <si>
    <t>Drills and produces oil in the U.S. and Canada. It actively acquires income-producing properties and new drilling opportunities.</t>
  </si>
  <si>
    <t>alliedwallet.com</t>
  </si>
  <si>
    <t>Getzville</t>
  </si>
  <si>
    <t>West Hollywood</t>
  </si>
  <si>
    <t>theduncanduo.com</t>
  </si>
  <si>
    <t>logic-integration</t>
  </si>
  <si>
    <t>4dsp.com</t>
  </si>
  <si>
    <t>Helps law firms use Thomson Reuters Elite practice management software more effectively, providing implementation, training, customization and upgrades.</t>
  </si>
  <si>
    <t>Provides complete civil construction services, including abatement and remediation, sports fields and vertical construction.</t>
  </si>
  <si>
    <t>http://www.SocialMediaLink.com</t>
  </si>
  <si>
    <t>Niagara Falls</t>
  </si>
  <si>
    <t>solohealth.com</t>
  </si>
  <si>
    <t>lintech-global</t>
  </si>
  <si>
    <t>sciohealthanalytics.com</t>
  </si>
  <si>
    <t>professional-builders-supply</t>
  </si>
  <si>
    <t>Offers investment, construction, residential, commercial, and brokerage services.</t>
  </si>
  <si>
    <t>West Hartford</t>
  </si>
  <si>
    <t>inilex.com</t>
  </si>
  <si>
    <t>http://www.lintechglobal.com</t>
  </si>
  <si>
    <t>mobomo.com</t>
  </si>
  <si>
    <t>A Verizon Wireless premium retailer that offers products and services throughout its 36 retail locations.</t>
  </si>
  <si>
    <t>Offers enterprise colocation, dedicated servers, virtualization, cloud hosting, and other data center services. 90% of revenue comes from our 4 main data center locations of Buffalo, Chicago, Dallas, and Los Angeles.</t>
  </si>
  <si>
    <t>cleveland-heartlab</t>
  </si>
  <si>
    <t>Newberry, SC</t>
  </si>
  <si>
    <t>fruitablespetfood.com</t>
  </si>
  <si>
    <t>An energy efficiency consulting firm that works with business owners to educate them on cutting costs, increasing productivity and profitability, and reducing negative effects energy consumption has on air quality and water supply.</t>
  </si>
  <si>
    <t>Williamsville</t>
  </si>
  <si>
    <t>santarosaconsulting.com</t>
  </si>
  <si>
    <t>Appleton, WI</t>
  </si>
  <si>
    <t>window-genie</t>
  </si>
  <si>
    <t>hdd-etti.com</t>
  </si>
  <si>
    <t>Offers public relations consulting services to food and beverage, baby and children's products, and franchise and lifestyle clients to create ROI driven campaigns, land strategic media placement opportunities, and deliver results for its clients.</t>
  </si>
  <si>
    <t>http://www.ClevelandHeartLab.com</t>
  </si>
  <si>
    <t>Lisbon Falls</t>
  </si>
  <si>
    <t>sitelineinc.com</t>
  </si>
  <si>
    <t>An asset manager focused on income-producing equities and energy infrastructure companies. Its products include separately-managed accounts focused on broad dividend equities, utilities and MLPs.</t>
  </si>
  <si>
    <t>Midlothian</t>
  </si>
  <si>
    <t>Kingston, NY</t>
  </si>
  <si>
    <t>confirmbiosciences.com</t>
  </si>
  <si>
    <t>two-marines-moving</t>
  </si>
  <si>
    <t>fentonfamilydental.com</t>
  </si>
  <si>
    <t>Silver Spring</t>
  </si>
  <si>
    <t>timberhorn</t>
  </si>
  <si>
    <t>Provides technology support services with a focus on managed services, infrastructure implementation, and custom software development. The company doesn't sell software products, but prefers to partner with distributors who do so as to grow a wider customer base.</t>
  </si>
  <si>
    <t>go4sight.com</t>
  </si>
  <si>
    <t>c2si.us</t>
  </si>
  <si>
    <t>http://www.timberhorn.com</t>
  </si>
  <si>
    <t>v12-group</t>
  </si>
  <si>
    <t>shedsforlessdirect.com</t>
  </si>
  <si>
    <t>icon-homes</t>
  </si>
  <si>
    <t>ypulse.com</t>
  </si>
  <si>
    <t>An asset-backed, third-party logistics company providing full truckload, less than truckload, heavy haul, tanker, expedited, flatbed, and specialized transportation services across North America.</t>
  </si>
  <si>
    <t>rmgsinc.com</t>
  </si>
  <si>
    <t>Sells ready-to-assemble and pre-assembled kitchen cabinets nationwide.</t>
  </si>
  <si>
    <t>Hopewell Junction</t>
  </si>
  <si>
    <t>kls-llc.com</t>
  </si>
  <si>
    <t>Star City</t>
  </si>
  <si>
    <t>streebo</t>
  </si>
  <si>
    <t>http://www.BuildAnIcon.com</t>
  </si>
  <si>
    <t>phastek.com</t>
  </si>
  <si>
    <t>unitedshore.com</t>
  </si>
  <si>
    <t>Provides staff for engineering, IT, clerical, and technical positions for the automotive, aerospace, and robotic automation industries.</t>
  </si>
  <si>
    <t>the-ironside-group</t>
  </si>
  <si>
    <t>medicalguardian.com</t>
  </si>
  <si>
    <t>Grows, packs and ships culinary herbs for supermarkets and food service distributors.</t>
  </si>
  <si>
    <t>pleasant valley</t>
  </si>
  <si>
    <t>http://www.ironsidegroup.com</t>
  </si>
  <si>
    <t>verigent</t>
  </si>
  <si>
    <t>A media buying agency for all types of broadcasting: TV, radio, national cable networks, and satellite.</t>
  </si>
  <si>
    <t>Golden Link</t>
  </si>
  <si>
    <t>lyonscg.com</t>
  </si>
  <si>
    <t>A supplier of film-licensed promotional products and concessions for the global cinema industry, with a focus on the international cinema market.</t>
  </si>
  <si>
    <t>roddaelectric.com</t>
  </si>
  <si>
    <t>Washingtonville</t>
  </si>
  <si>
    <t>wireless-analytics</t>
  </si>
  <si>
    <t>c1bank.com</t>
  </si>
  <si>
    <t>command-post-technologies</t>
  </si>
  <si>
    <t>Provides customized collection services for commercial, U.S. government and higher education organizations.</t>
  </si>
  <si>
    <t>1985-00-00</t>
  </si>
  <si>
    <t>Fairport</t>
  </si>
  <si>
    <t>austincsi.com</t>
  </si>
  <si>
    <t>best-rate-referrals</t>
  </si>
  <si>
    <t>http://www.commandposttech.com</t>
  </si>
  <si>
    <t>thecreditpros.com</t>
  </si>
  <si>
    <t>HR Works</t>
  </si>
  <si>
    <t>A human resource management outsourcing and consulting firm serving more than 800 clients throughout the United States.</t>
  </si>
  <si>
    <t>vert-mobile</t>
  </si>
  <si>
    <t>rpfunding.com</t>
  </si>
  <si>
    <t>thompson-thrift-construction</t>
  </si>
  <si>
    <t>clarityssi.com</t>
  </si>
  <si>
    <t>Offers cloud-based practice management and electronic health record information systems for the optometry community.</t>
  </si>
  <si>
    <t>ClickSpark</t>
  </si>
  <si>
    <t>zapatatechnology.com</t>
  </si>
  <si>
    <t>A performance-based Internet marketing company focused on generating high-quality leads and enrollments for colleges.</t>
  </si>
  <si>
    <t>Augusta</t>
  </si>
  <si>
    <t>Henrietta</t>
  </si>
  <si>
    <t>citytechinc.com</t>
  </si>
  <si>
    <t>http://www.VertMob.com</t>
  </si>
  <si>
    <t>gnt-solutions</t>
  </si>
  <si>
    <t>devicefidelity.com</t>
  </si>
  <si>
    <t>Operates four websites: billiards.com, poolcues.com, darts.com, and pooltables.com, and provides shipping and installation services. With several fulfillment locations around the country that also function as showrooms, the company has plans to open stores this year in Southern California and Texas.</t>
  </si>
  <si>
    <t>Sutherland Global Services</t>
  </si>
  <si>
    <t>Richardson</t>
  </si>
  <si>
    <t>Provides business process outsourcing, incorporating customer and back-office lifecycle management.</t>
  </si>
  <si>
    <t>moz.com</t>
  </si>
  <si>
    <t>1seocom</t>
  </si>
  <si>
    <t>sriventech.com</t>
  </si>
  <si>
    <t>Pittsford</t>
  </si>
  <si>
    <t>surplus-asset-management</t>
  </si>
  <si>
    <t>n2pub.com</t>
  </si>
  <si>
    <t>magnet360.com</t>
  </si>
  <si>
    <t>Offers enterprise-level Drupal development to create robust, high-performance, dynamic websites for its clients. Reaction also provides strategic planning, creative design and expert project management services.</t>
  </si>
  <si>
    <t>Sioux Falls</t>
  </si>
  <si>
    <t>http://www.1SEO.com</t>
  </si>
  <si>
    <t>technologyadvice</t>
  </si>
  <si>
    <t>clickrain.com</t>
  </si>
  <si>
    <t>Smithfield</t>
  </si>
  <si>
    <t>isend</t>
  </si>
  <si>
    <t>adienergy.com</t>
  </si>
  <si>
    <t>Hardens and miniaturizes laser systems for hostile environments, including quantum cascade lasers, diode-pumped solid state lasers, diode lasers and gas lasers. LaserMax provides weapons-related lasers for the personal protection, law enforcement and military markets, as well as serving the aerospace, semiconductor manufacturing and biomedical markets.</t>
  </si>
  <si>
    <t>cynergistek</t>
  </si>
  <si>
    <t>http://www.isendonline.com</t>
  </si>
  <si>
    <t>q1media.com</t>
  </si>
  <si>
    <t>Provides broad technology consulting services to Fortune 1000 companies in areas such as database, Web and customer relationship management.</t>
  </si>
  <si>
    <t>summitcustomhomeskc.com</t>
  </si>
  <si>
    <t>An international logistics company that simplifies relations among vendors, more than 2,500 customers, 68 of its own trucking units and a database of 22,500 carriers nationwide.</t>
  </si>
  <si>
    <t>norcal-crossfit</t>
  </si>
  <si>
    <t>zantechit.com</t>
  </si>
  <si>
    <t>workforce-software</t>
  </si>
  <si>
    <t>omeletla.com</t>
  </si>
  <si>
    <t>Culver City</t>
  </si>
  <si>
    <t>endochoice.com</t>
  </si>
  <si>
    <t>Provides electronic discovery services, deposition services and litigation support services to law firms and corporations, offering them up to 70 percent cost reduction in these services.</t>
  </si>
  <si>
    <t>kemptechnologies.com</t>
  </si>
  <si>
    <t>Provides back-end financial management services for health benefit administrators, health plans, private exchanges, and state governments in all 50 states.</t>
  </si>
  <si>
    <t>http://www.NorCalCrossFit.com</t>
  </si>
  <si>
    <t>eso-solutions</t>
  </si>
  <si>
    <t>keilandllc.com</t>
  </si>
  <si>
    <t>Lake Charles</t>
  </si>
  <si>
    <t>suzanneevans.org</t>
  </si>
  <si>
    <t>zarbees-naturals</t>
  </si>
  <si>
    <t>Murrells Inlet</t>
  </si>
  <si>
    <t>dormco.com</t>
  </si>
  <si>
    <t>Provides customers with the latest in telecommunication products, energy and many other products and services for the home and business.</t>
  </si>
  <si>
    <t>Offers advertising, brand, interactive, media, public relations and social media services.</t>
  </si>
  <si>
    <t>achievest.com</t>
  </si>
  <si>
    <t>couponscom</t>
  </si>
  <si>
    <t>hubspot.com</t>
  </si>
  <si>
    <t>http://www.Zarbees.com</t>
  </si>
  <si>
    <t>Capstone Information Technologies</t>
  </si>
  <si>
    <t>coldlight.com</t>
  </si>
  <si>
    <t>Provides computer IT support to small and medium businesses, including proactive support, backup &amp; disaster recovery, hosted email, security services and IT consultation.</t>
  </si>
  <si>
    <t>WAYNE</t>
  </si>
  <si>
    <t>A payment processor serving sales agents, financial institutions and merchants with services and benefits including next-day funding with a late cut-off time and graphical, Web-based reporting.</t>
  </si>
  <si>
    <t>arista.com</t>
  </si>
  <si>
    <t>lifematters</t>
  </si>
  <si>
    <t>lone-star-bloom</t>
  </si>
  <si>
    <t>ecoswift.com</t>
  </si>
  <si>
    <t>Fibertech Networks</t>
  </si>
  <si>
    <t>Designs, builds, leases and operates fiber optic networks, including the building metro-area networks.</t>
  </si>
  <si>
    <t>genelex.com</t>
  </si>
  <si>
    <t>http://www.LoneStarBloom.com</t>
  </si>
  <si>
    <t>ROCHESTER</t>
  </si>
  <si>
    <t>An IT consultancy exclusively focused on SAP integration, applications, analytics, training, and staff augmentation.</t>
  </si>
  <si>
    <t>westraxmachinery.net</t>
  </si>
  <si>
    <t>Rancho Dominguez</t>
  </si>
  <si>
    <t>banyan-investment-group</t>
  </si>
  <si>
    <t>simpleray.com</t>
  </si>
  <si>
    <t>upstate-coin-gold</t>
  </si>
  <si>
    <t>Saint Paul</t>
  </si>
  <si>
    <t>palmerhouseproperties.com</t>
  </si>
  <si>
    <t>Butler/Till</t>
  </si>
  <si>
    <t>http://www.UpstateCoins.com</t>
  </si>
  <si>
    <t>cormac-corp.com</t>
  </si>
  <si>
    <t>A media and communications agency that assists clients in engaging audiences over multiple platforms.</t>
  </si>
  <si>
    <t>wafelsanddinges.com</t>
  </si>
  <si>
    <t>iquasar</t>
  </si>
  <si>
    <t>stasmayer</t>
  </si>
  <si>
    <t>A family-owned restaurant business that offers live music in addition to a Southern food menu. It hires from within the community it serves when expanding its business.</t>
  </si>
  <si>
    <t>imscorporate.com</t>
  </si>
  <si>
    <t>Brite Computers</t>
  </si>
  <si>
    <t>http://www.iQuasar.com</t>
  </si>
  <si>
    <t>Provides IT and computer services for businesses by offering consulting and on-site maintenance in the areas of computing infrastructure, Internet security and IT services.</t>
  </si>
  <si>
    <t>theticketgroup.com</t>
  </si>
  <si>
    <t>Victor</t>
  </si>
  <si>
    <t>conexess.com</t>
  </si>
  <si>
    <t>deg</t>
  </si>
  <si>
    <t>L-Tron</t>
  </si>
  <si>
    <t>olollo.com</t>
  </si>
  <si>
    <t>ensitesolutions.com</t>
  </si>
  <si>
    <t>boulder-creek-builders</t>
  </si>
  <si>
    <t>colocrossing.com</t>
  </si>
  <si>
    <t>Provides data acquisition and collection services as well as industrial automation for commercial, healthcare and government agencies.</t>
  </si>
  <si>
    <t>advanced-systems-design</t>
  </si>
  <si>
    <t>http://www.livebouldercreek.com</t>
  </si>
  <si>
    <t>wholesalescreening.com</t>
  </si>
  <si>
    <t>Systems Management/Planning</t>
  </si>
  <si>
    <t>Purcellville</t>
  </si>
  <si>
    <t>Resells computer hardware and software together with value-added services and IT services, specializing in the virtualization of networks.</t>
  </si>
  <si>
    <t>tekk-fusion</t>
  </si>
  <si>
    <t>freedommortgage.com</t>
  </si>
  <si>
    <t>Provides cloud-based electronic payment and social marketing software to businesses of all sizes.</t>
  </si>
  <si>
    <t>WEST HENRIETTA</t>
  </si>
  <si>
    <t>Mount Laurel</t>
  </si>
  <si>
    <t>staffccs.com</t>
  </si>
  <si>
    <t>http://www.TekkFusion.com</t>
  </si>
  <si>
    <t>global-convergence</t>
  </si>
  <si>
    <t>spacesolved.com</t>
  </si>
  <si>
    <t>flipflopshops.com</t>
  </si>
  <si>
    <t>progreso-financero</t>
  </si>
  <si>
    <t>Provides coffee, water, food vending and other office refreshment services to businesses.</t>
  </si>
  <si>
    <t>Kennesaw</t>
  </si>
  <si>
    <t>shoezoo.com</t>
  </si>
  <si>
    <t>Canastota</t>
  </si>
  <si>
    <t>Provides design and development services for websites and mobile apps as well as providing marketing strategy.</t>
  </si>
  <si>
    <t>Paramount</t>
  </si>
  <si>
    <t>http://www.ProgressFin.com</t>
  </si>
  <si>
    <t>pensionmark.com</t>
  </si>
  <si>
    <t>atlas-professional-services</t>
  </si>
  <si>
    <t>stress-free-property-management</t>
  </si>
  <si>
    <t>resmac.com</t>
  </si>
  <si>
    <t>Aspen Dental</t>
  </si>
  <si>
    <t>A dental support organization that provides non-clinical business services such as human resources, marketing and IT to over 450 practices across 27 stats.</t>
  </si>
  <si>
    <t>adsdirect.com</t>
  </si>
  <si>
    <t>East Syracuse</t>
  </si>
  <si>
    <t>whitacrelogistics.com</t>
  </si>
  <si>
    <t>portage</t>
  </si>
  <si>
    <t>http://www.StressFreePropertyManagement.com</t>
  </si>
  <si>
    <t>iptassociates.com</t>
  </si>
  <si>
    <t>Designs and makes rugged and semi-rugged cases to safeguard mobile electronics devices and other valuables.</t>
  </si>
  <si>
    <t>vivapeds.com</t>
  </si>
  <si>
    <t>nes-associates</t>
  </si>
  <si>
    <t>chief-outsiders</t>
  </si>
  <si>
    <t>vitals.com</t>
  </si>
  <si>
    <t>Imports chocolate and bulk non-GMO sweeteners primarily from Columbia, warehouses them in public warehouses throughout North America and sells them to industrial food manufacturers.</t>
  </si>
  <si>
    <t>Lyndhurst</t>
  </si>
  <si>
    <t>pointmarc</t>
  </si>
  <si>
    <t>springahead.com</t>
  </si>
  <si>
    <t>Works with a discount medical plan organization (DMPO) to offer a provider-owned network of chiropractors who want to assist patients who are uninsured or underinsured by offering discounts upon membership.</t>
  </si>
  <si>
    <t>http://www.ChiefOutsiders.com</t>
  </si>
  <si>
    <t>Jackson, MS</t>
  </si>
  <si>
    <t>cfmengineering.com</t>
  </si>
  <si>
    <t>urban-partners-construction</t>
  </si>
  <si>
    <t>Millersville</t>
  </si>
  <si>
    <t>marketplace-homes</t>
  </si>
  <si>
    <t>actionsolutionsincorporated.com</t>
  </si>
  <si>
    <t>An executive search, consulting, and staffing firm with five practice groups: financial services, accounting and finance, IT, administrative services, and health care staffing.</t>
  </si>
  <si>
    <t>A commercial construction company providing services to the national retail industry, private developers and public held REIT in the eastern United States.</t>
  </si>
  <si>
    <t>inrhythm</t>
  </si>
  <si>
    <t>Pinckney Hugo Group</t>
  </si>
  <si>
    <t>consumerunited.com</t>
  </si>
  <si>
    <t>A biopharmaceutical company focused on developing products for the treatment of cancer and infectious diseases based on its proprietary Tarmogen platform. It has four Tarmogen product candidates in clinical evaluation for infectious disease and multiple cancer indications.</t>
  </si>
  <si>
    <t>Provides strategic direction, creative, media, digital, public relations, video and production expertise to variety of regional and national clients.</t>
  </si>
  <si>
    <t>1940-00-00</t>
  </si>
  <si>
    <t>new.livestream.com</t>
  </si>
  <si>
    <t>a-apex-heating-and-air</t>
  </si>
  <si>
    <t>goelastic.com</t>
  </si>
  <si>
    <t>http://www.marketplacehomes.com</t>
  </si>
  <si>
    <t>A residential real estate franchisee that is agent-centric and focused on lead generation and branding.</t>
  </si>
  <si>
    <t>vets-inc.com</t>
  </si>
  <si>
    <t>mckee-homes</t>
  </si>
  <si>
    <t>Clarksville</t>
  </si>
  <si>
    <t>Specializes in the recruitment and placement of dialysis and transplantation professionals, including the temporary placement of travel nurses.</t>
  </si>
  <si>
    <t>modernmec.com</t>
  </si>
  <si>
    <t>Utica</t>
  </si>
  <si>
    <t>Utica-Rome, NY</t>
  </si>
  <si>
    <t>avaap.com</t>
  </si>
  <si>
    <t>http://www.McKeeHomesNC.com</t>
  </si>
  <si>
    <t>punchkick-interactive</t>
  </si>
  <si>
    <t>A full-service promotional marketing agency that designs and implements live event campaigns featuring its roster of models, dancers, costume characters, emcees, artists, and drivers.</t>
  </si>
  <si>
    <t>restorationmedia.com</t>
  </si>
  <si>
    <t>cariloha.com</t>
  </si>
  <si>
    <t>A commercial real estate development and management company that focuses on the turnaround of under-performing, strategically-located real estate assets.</t>
  </si>
  <si>
    <t>conejodeals.com</t>
  </si>
  <si>
    <t>civicsolar</t>
  </si>
  <si>
    <t>Watertown-Fort Drum, NY</t>
  </si>
  <si>
    <t>tarte</t>
  </si>
  <si>
    <t>http://www.CivicSolar.com</t>
  </si>
  <si>
    <t>onekreate.com</t>
  </si>
  <si>
    <t>Hollywood</t>
  </si>
  <si>
    <t>flert.us</t>
  </si>
  <si>
    <t>Bessemer</t>
  </si>
  <si>
    <t>Owns and operates urgent care facilities throughout North Carolina and Arizona. It offers walk-in medical services and delivery of medication to patients.</t>
  </si>
  <si>
    <t>go-advertise-unlimited</t>
  </si>
  <si>
    <t>kalisher.com</t>
  </si>
  <si>
    <t>dynalabs</t>
  </si>
  <si>
    <t>Carrboro</t>
  </si>
  <si>
    <t>contiorg.com</t>
  </si>
  <si>
    <t>A technology consulting firm that delivers cusomized services to commercial and government clients including Freddie Mac, Home Depot, and Honda.</t>
  </si>
  <si>
    <t>zerowastesolutions.com</t>
  </si>
  <si>
    <t>rabine-paving-america</t>
  </si>
  <si>
    <t>tevora.com</t>
  </si>
  <si>
    <t>Lake Forest</t>
  </si>
  <si>
    <t>columbiahobby.com</t>
  </si>
  <si>
    <t>Offers systems integration, project management and strategy consulting to federal clients such as the Naval Research Laboratory and NASA's Independent Program Assessment Office.</t>
  </si>
  <si>
    <t>http://www.GoAdvertiseUnlimited.com</t>
  </si>
  <si>
    <t>ontraport.com</t>
  </si>
  <si>
    <t>Provides construction services in southern California including reconstruction services, heating &amp; air installation service and janitorial &amp; facilities services.</t>
  </si>
  <si>
    <t>transparentbpo.com</t>
  </si>
  <si>
    <t>nte-solutions</t>
  </si>
  <si>
    <t>regulated-capital-consultants</t>
  </si>
  <si>
    <t>ninetypluscellars.com</t>
  </si>
  <si>
    <t>yashi.com</t>
  </si>
  <si>
    <t>Toms River</t>
  </si>
  <si>
    <t>Operates a family of online stores that supply products that create and maintain a healthy, safe, efficient and comfortable home environment. Offerings include heating and cooling, plumbing, air conditioning, and refrigeration products.</t>
  </si>
  <si>
    <t>Provides college admission and career planning coaching and preparation services at 13 offices in nine states.</t>
  </si>
  <si>
    <t>http://www.RegulatedCapitalConsultants.com</t>
  </si>
  <si>
    <t>infosmartsys.com</t>
  </si>
  <si>
    <t>FRISCO</t>
  </si>
  <si>
    <t>ecomfort.com</t>
  </si>
  <si>
    <t>avidxchange</t>
  </si>
  <si>
    <t>Develops technology used by the music industry, including artists, managers, labels, venues and festivals, for promotion, content management and cross-media licensing opportunities.</t>
  </si>
  <si>
    <t>Buffalo Grove</t>
  </si>
  <si>
    <t>eventus-solutions-group</t>
  </si>
  <si>
    <t>A network of more than 2,000 clinical consultants who assist medical device and diagnostic companies with new product launches, conversions, installs, maintenance and recalls.</t>
  </si>
  <si>
    <t>http://www.eventusg.com</t>
  </si>
  <si>
    <t>A full-service incentive Internet marketing agency.</t>
  </si>
  <si>
    <t>tempocreative.com</t>
  </si>
  <si>
    <t>Panama City-Lynn Haven, FL</t>
  </si>
  <si>
    <t>bluegrace-logistics</t>
  </si>
  <si>
    <t>digital-roots</t>
  </si>
  <si>
    <t>Offers brand development, social influenced marketing, public relations, traditional and digital media buying, Web development, animation/video production, audio/music production, and event marketing.</t>
  </si>
  <si>
    <t>Lafayette, LA</t>
  </si>
  <si>
    <t>A corporate wellness program specializing in improving employees' daily health habits through games and incentives.</t>
  </si>
  <si>
    <t>eit2.com</t>
  </si>
  <si>
    <t>acadiashutters.com</t>
  </si>
  <si>
    <t>Specializes in asset integrity for the oil &amp; gas, chemical and mining industries. PinnacleAIS offers software targeting inspection data management, risk-based inspection and vessel &amp; stress analysis.</t>
  </si>
  <si>
    <t>premium-seats-usa</t>
  </si>
  <si>
    <t>http://www.DigitalRoots.com</t>
  </si>
  <si>
    <t>insidesales.com</t>
  </si>
  <si>
    <t>uscca.com</t>
  </si>
  <si>
    <t>An electronics manufacturing company with two brands including Displaytech, which supplies embedded TFT displays and monochrome LCD modules, and HDP Power, which designs and manufactures power products for desktop, wall and open-frame power supplies.</t>
  </si>
  <si>
    <t>West Bend</t>
  </si>
  <si>
    <t>offspring-solutions</t>
  </si>
  <si>
    <t>therocketcompany.com</t>
  </si>
  <si>
    <t>A consortium of real estate financing companies that provide mortgages for first-time homebuyers, refinancers and seniors seeking reverse mortgages.</t>
  </si>
  <si>
    <t>richdealers.com</t>
  </si>
  <si>
    <t>kitchen-resource-direct</t>
  </si>
  <si>
    <t>tapestry-technologies</t>
  </si>
  <si>
    <t>hovernetworks.com</t>
  </si>
  <si>
    <t>http://www.KitchenResourceDirect.com</t>
  </si>
  <si>
    <t>undergroundelephant.com</t>
  </si>
  <si>
    <t>san diego</t>
  </si>
  <si>
    <t>Offers online discount vacation packages, specializing in timeshares. It works with some of the largest resort networks in the world and is constantly increasing its product offerings and technologies.</t>
  </si>
  <si>
    <t>modpizza.com</t>
  </si>
  <si>
    <t>full-circle-home</t>
  </si>
  <si>
    <t>Provides software development, engineering, programmatic support, data integration, systems development, enterprise architecture, material procurement. and meteorological services to customers in the Department of Defense and in private industry.</t>
  </si>
  <si>
    <t>http://www.MODpizza.com</t>
  </si>
  <si>
    <t>harkcon.com</t>
  </si>
  <si>
    <t>mdol</t>
  </si>
  <si>
    <t>Fredericksburg</t>
  </si>
  <si>
    <t>http://www.FullCircleHome.com</t>
  </si>
  <si>
    <t>e3federal.com</t>
  </si>
  <si>
    <t>A curated guide to shopping deals with more than 10 million e-mail subscribers and partnerships with more than 3,000 retailers.</t>
  </si>
  <si>
    <t>An online company that sells custom trade show displays and banners.</t>
  </si>
  <si>
    <t>beforethemovie.com</t>
  </si>
  <si>
    <t>adafruit</t>
  </si>
  <si>
    <t>Specializes in clinical and consulting services for health-focused federal agencies as well as the health care industry. Specific areas of expertise include clinical services, military and veterans health, federal health care initiatives, pharmacy consulting, technology, and global public health.</t>
  </si>
  <si>
    <t>tevet</t>
  </si>
  <si>
    <t>drinklifein.com</t>
  </si>
  <si>
    <t>netlink.com</t>
  </si>
  <si>
    <t>Designs and supplies custom, environmentally-friendly packaging for the retail, industrial and biotech markets.</t>
  </si>
  <si>
    <t>Madison Heights</t>
  </si>
  <si>
    <t>culturestudio.net</t>
  </si>
  <si>
    <t>jdmellberg.com</t>
  </si>
  <si>
    <t>Tucson</t>
  </si>
  <si>
    <t>http://www.adafruit.com</t>
  </si>
  <si>
    <t>communicatehealth.com</t>
  </si>
  <si>
    <t>Offers high-bandwidth, low-latency networking services for financial, content, carrier, and enterprise customers. Its direct linear connections provide microsecond carriage throughout most of the major exchanges within the New York and New Jersey area. Its X-change Connect platform is also available at major international financial hubs including Toronto, London, Singapore, and Hong Kong.</t>
  </si>
  <si>
    <t>hale-glass</t>
  </si>
  <si>
    <t>dupray.com</t>
  </si>
  <si>
    <t>prime-energy-group</t>
  </si>
  <si>
    <t>SKLZ</t>
  </si>
  <si>
    <t>wildkin.com</t>
  </si>
  <si>
    <t>Delivers durable, high-performance trainers that can be found around the world at major sporting goods retailers, specialty shops and mass merchants, as well as on the SKLZ web site.</t>
  </si>
  <si>
    <t>skylightnyc.com</t>
  </si>
  <si>
    <t>Develops comprehensive software for virtual, physical and cloud-based backup and disaster recovery, allowing IT professionals to protect and quickly restore data, applications and operating systems.</t>
  </si>
  <si>
    <t>esolution-artchitects</t>
  </si>
  <si>
    <t>armstrongairinc.com</t>
  </si>
  <si>
    <t>Winter Garden</t>
  </si>
  <si>
    <t>http://www.Prime-EnergyGroup.com</t>
  </si>
  <si>
    <t>waldonstudio.com</t>
  </si>
  <si>
    <t>Columbia, SC</t>
  </si>
  <si>
    <t>hourglassangel.com</t>
  </si>
  <si>
    <t>entellus-medical</t>
  </si>
  <si>
    <t>Morrison Insurance Services</t>
  </si>
  <si>
    <t>Cicero</t>
  </si>
  <si>
    <t>A boutique insurance brokerage firm specializing in employee benefits such as health, dental and vision insurance.</t>
  </si>
  <si>
    <t>clinipace.com</t>
  </si>
  <si>
    <t>http://www.EntellusMedical.com</t>
  </si>
  <si>
    <t>senturus</t>
  </si>
  <si>
    <t>thepinehillgroup.com</t>
  </si>
  <si>
    <t>spearmc-consulting</t>
  </si>
  <si>
    <t>thertastore.com</t>
  </si>
  <si>
    <t>Provides support to a number of Department of Defense organizations ranging from combatant commands to operational units. The company supports military service staffs, training activities, technical laboratories, government agencies and commercial customers with subject matter experts across a number of mission areas.</t>
  </si>
  <si>
    <t>fueldfilms.com</t>
  </si>
  <si>
    <t>Coronado</t>
  </si>
  <si>
    <t>ast</t>
  </si>
  <si>
    <t>trustpointintl.com</t>
  </si>
  <si>
    <t>http://www.spearmc.com</t>
  </si>
  <si>
    <t>Builds trailers for all purposes, from smaller cargo carriers to large custom-built truck trailers. LOOK partners with dealers and to provide products that offer value, special features, and customer service.</t>
  </si>
  <si>
    <t>onsiteohs.com</t>
  </si>
  <si>
    <t>realmatch.com</t>
  </si>
  <si>
    <t>g-force-shipping</t>
  </si>
  <si>
    <t>Designs, installs, and maintains commercial and residential solar and electrical systems.</t>
  </si>
  <si>
    <t>brightsign.biz</t>
  </si>
  <si>
    <t>El Cajon</t>
  </si>
  <si>
    <t>inada-usa</t>
  </si>
  <si>
    <t>Elkhart-Goshen, IN</t>
  </si>
  <si>
    <t>stroll.com</t>
  </si>
  <si>
    <t>Combustion Parts</t>
  </si>
  <si>
    <t>Offers commercial trucking fleet safety, security, and productivity technology products.</t>
  </si>
  <si>
    <t>Provides new replacement parts for GE-style gas turbines that generate electricity at power plants and large industrial complexes.</t>
  </si>
  <si>
    <t>spicergrp.com</t>
  </si>
  <si>
    <t>http://www.GForceShip.com</t>
  </si>
  <si>
    <t>newpennfinancial.com</t>
  </si>
  <si>
    <t>insight-software</t>
  </si>
  <si>
    <t>Offers a variety of e-liquids and innovative products used in e-cigarettes.</t>
  </si>
  <si>
    <t>strongbridge</t>
  </si>
  <si>
    <t>tailgateguys.com</t>
  </si>
  <si>
    <t>Express Companies</t>
  </si>
  <si>
    <t>clickinmoms.com</t>
  </si>
  <si>
    <t>Offers First Aid, CPR, and safety supplies &amp; safety training to a wide range of businesses, schools, institutions and municipalities worldwide.</t>
  </si>
  <si>
    <t>Geneva</t>
  </si>
  <si>
    <t>twomaidsfranchise.com</t>
  </si>
  <si>
    <t>Encinitas</t>
  </si>
  <si>
    <t>Mountain Brook</t>
  </si>
  <si>
    <t>pinnacletruck.com</t>
  </si>
  <si>
    <t>econnect</t>
  </si>
  <si>
    <t>Creates mobile real estate applications that enable clients to search for homes by GPS location or by city, state, or ZIP code.</t>
  </si>
  <si>
    <t>http://www.strongbridgecorp.com</t>
  </si>
  <si>
    <t>ptspecialized.com</t>
  </si>
  <si>
    <t>Centennial</t>
  </si>
  <si>
    <t>govinddevelopment.com</t>
  </si>
  <si>
    <t>Corpus Christi</t>
  </si>
  <si>
    <t>magenium-solutions</t>
  </si>
  <si>
    <t>sound-connect.com</t>
  </si>
  <si>
    <t>rooster-park</t>
  </si>
  <si>
    <t>usfreightllc.com</t>
  </si>
  <si>
    <t>A commercial barter company that operates an online network for businesses featuring more than 36,000 services and items that members can trade using online credits.</t>
  </si>
  <si>
    <t>Designs and installs paving stones of all types. It provides installation for driveways, patios and pool decks.</t>
  </si>
  <si>
    <t>tigerindustrialsystems.com</t>
  </si>
  <si>
    <t>Dorr</t>
  </si>
  <si>
    <t>Provides e-commerce software design and development services that create measurable, customized marketing strategies for multichannel retailers and brand manufacturers.</t>
  </si>
  <si>
    <t>ztwealth.com</t>
  </si>
  <si>
    <t>PEARLAND</t>
  </si>
  <si>
    <t>paragus-strategic-it</t>
  </si>
  <si>
    <t>http://www.roosterpark.com</t>
  </si>
  <si>
    <t>Specializes in transportation and disposal of hazardous waste, with a focus on finding ways to recycle the materials and on offering credits for the waste's recoverable value.</t>
  </si>
  <si>
    <t>A full-service architecture firm that specializes in tenant finish and ground-up projects for the office, retail, health care, industrial, and energy industries.</t>
  </si>
  <si>
    <t>macnak.com</t>
  </si>
  <si>
    <t>strada-capital</t>
  </si>
  <si>
    <t>zeomega.com</t>
  </si>
  <si>
    <t>Provides clients with a streamlined purchasing process for IT hardware. Avanti offers a product line of more than 4 million parts.</t>
  </si>
  <si>
    <t>veritas-funding</t>
  </si>
  <si>
    <t>flexjobs.com</t>
  </si>
  <si>
    <t>marveltechus.com</t>
  </si>
  <si>
    <t>A brewery and restaurant that offers craft beers and grows produce for offerings on local farms.</t>
  </si>
  <si>
    <t>jdc-group.com</t>
  </si>
  <si>
    <t>maximum-one-realty-greater-atlanta</t>
  </si>
  <si>
    <t>sunkingbrewing.com</t>
  </si>
  <si>
    <t>Provides software focused on the areas of medical coding, compliance, and education with the goal of increasing revenue for its health-care-providing customers by making sure all services are reimbursed and any audits are understood and implemented properly.</t>
  </si>
  <si>
    <t>http://www.stradacapital.com</t>
  </si>
  <si>
    <t>wearesubrosa.com</t>
  </si>
  <si>
    <t>DynamiCard Plastic Postcards</t>
  </si>
  <si>
    <t>dminc.com</t>
  </si>
  <si>
    <t>gbuild-construction-managers</t>
  </si>
  <si>
    <t>Provides direct mail services, specializing in the collection and analysis of demographic and purchasing information. It offers a credit card-thick plastic postcard mailer with integrated snap-out promotional gift cards to clients and a patent-pending Web-based software called DynamiScan.</t>
  </si>
  <si>
    <t>isncorp.com</t>
  </si>
  <si>
    <t>A home warranty is a service contract that covers the repair or replacement of many of the most frequently occurring breakdowns of home system components and appliances.</t>
  </si>
  <si>
    <t>tier10.com</t>
  </si>
  <si>
    <t>http://www.gBuildCM.com</t>
  </si>
  <si>
    <t>collabralink-technologies</t>
  </si>
  <si>
    <t>ad-juster.com</t>
  </si>
  <si>
    <t>Poway</t>
  </si>
  <si>
    <t>Provides global manpower support for a broad spectrum of technical and tactical service requirements for the Department of Defense and other US government agencies.</t>
  </si>
  <si>
    <t>vincentbenjamin.com</t>
  </si>
  <si>
    <t>Approaches sustainable business development through creative strategies in the private and public sectors. Great Ecology's team is made up of scientists, ecologists and landscape architects.</t>
  </si>
  <si>
    <t>roof-diagnostics-solar</t>
  </si>
  <si>
    <t>La Jolla</t>
  </si>
  <si>
    <t>accruepartners</t>
  </si>
  <si>
    <t>3keyelements.com</t>
  </si>
  <si>
    <t>http://www.roofdiagnostics.com</t>
  </si>
  <si>
    <t>Develops safe driving systems to improve driver behavior with real-time mentoring and alerts. Its software is marketed to business fleets, racing organizations and parents with teen drivers.</t>
  </si>
  <si>
    <t>amtisinc.com</t>
  </si>
  <si>
    <t>phipps-court-reporting</t>
  </si>
  <si>
    <t>okcds.com</t>
  </si>
  <si>
    <t>Claremore</t>
  </si>
  <si>
    <t>mobilefuse.com</t>
  </si>
  <si>
    <t>Develops SaaS online training for health care and human services providers including senior care and corrections workers and intellectual and developmental disabilities organizations.</t>
  </si>
  <si>
    <t>mobelux.com</t>
  </si>
  <si>
    <t>optech</t>
  </si>
  <si>
    <t>http://www.PhippsReporting.com</t>
  </si>
  <si>
    <t>winterbridge.com</t>
  </si>
  <si>
    <t>A single bank holding company for Royal Business Bank, which serves Asian communities in and around Los Angeles and Las Vegas.</t>
  </si>
  <si>
    <t>redfrogevents.com</t>
  </si>
  <si>
    <t>cloud9-real-time</t>
  </si>
  <si>
    <t>casepacer.com &amp; www.expressmr.com</t>
  </si>
  <si>
    <t>cord-media</t>
  </si>
  <si>
    <t>pensnmore.com</t>
  </si>
  <si>
    <t>Hickory Hills</t>
  </si>
  <si>
    <t>A staffing and technology firm that offers talent placement, payroll outsourcing, vendor management, managed services for system integration projects and project management.</t>
  </si>
  <si>
    <t>enve.com</t>
  </si>
  <si>
    <t>Ogden</t>
  </si>
  <si>
    <t>A moving labor marketplace where people can shop for help loading or unloading their moving trucks or storage units and hire movers on a trial basis.</t>
  </si>
  <si>
    <t>rxipm.com</t>
  </si>
  <si>
    <t>http://www.cloud9realtime.com</t>
  </si>
  <si>
    <t>universalinds.com</t>
  </si>
  <si>
    <t>A homebuilder that constructs traditional homes, cottages, townhomes, and condos.</t>
  </si>
  <si>
    <t>Oceanside</t>
  </si>
  <si>
    <t>rigil.com</t>
  </si>
  <si>
    <t>dataxu</t>
  </si>
  <si>
    <t>national-healthcare-access</t>
  </si>
  <si>
    <t>A B2B appointment setting, lead generation, and sales outsourcer for midmarket and enterprise-level organizations.</t>
  </si>
  <si>
    <t>mojotech.com</t>
  </si>
  <si>
    <t>RH Electronics</t>
  </si>
  <si>
    <t>Providence</t>
  </si>
  <si>
    <t>Provides a marketplace that connects OEMs, CMs and franchise distributors to allocated, discontinued, hard-to-find, long lead time and obsolete materials.</t>
  </si>
  <si>
    <t>square-9.com</t>
  </si>
  <si>
    <t>Provides enterprise application licensing and a range of IT consulting services to mid-sized businesses.</t>
  </si>
  <si>
    <t>New Haven</t>
  </si>
  <si>
    <t>http://www.dataxu.com</t>
  </si>
  <si>
    <t>safemoneymillionaire.com</t>
  </si>
  <si>
    <t>beyondcom</t>
  </si>
  <si>
    <t>Provides IT consulting and system integration services to organizations with challenging technology initiatives.</t>
  </si>
  <si>
    <t>zehnergroup.com</t>
  </si>
  <si>
    <t>hawaii-energy-connection</t>
  </si>
  <si>
    <t>vcclite.com</t>
  </si>
  <si>
    <t>Develops automated ad campaign tracking software for major online publishers like Facebook, Gawker Media and ESPN.</t>
  </si>
  <si>
    <t>Provides a suite of customer loyalty, sales, and marketing software products for business of all kinds and sizes. Its core offerings are Rider Rewards and the Let's Buy Local mobile app.</t>
  </si>
  <si>
    <t>astor-sanders.com</t>
  </si>
  <si>
    <t>sunset-healthcare-solutions</t>
  </si>
  <si>
    <t>http://www.hawaiienergyconnection.com</t>
  </si>
  <si>
    <t>recruiting.jobvite.com</t>
  </si>
  <si>
    <t>vital-farms</t>
  </si>
  <si>
    <t>An optoelectronics company that produces a broad selection of LEDs and LED mounting components for sophisticated OEM and retrofit LED industrial applications.</t>
  </si>
  <si>
    <t>ecapitaladvisors.com</t>
  </si>
  <si>
    <t>caremed-pharmaceutical-services</t>
  </si>
  <si>
    <t>Bloomington</t>
  </si>
  <si>
    <t>Offers technology consulting, IT staffing, Web design, custom apps, and data services for clients ranging from small local businesses to major corporations.</t>
  </si>
  <si>
    <t>atbbq.com</t>
  </si>
  <si>
    <t>Wichita</t>
  </si>
  <si>
    <t>chirotouch.com</t>
  </si>
  <si>
    <t>http://www.vitalfarms.com</t>
  </si>
  <si>
    <t>blackmountainsystems.com</t>
  </si>
  <si>
    <t>Specializes in the placement of physical, occupational, and speech therapists to schools, hospitals, clinics, skilled nursing facilities, home health clients, and teletherapy services.</t>
  </si>
  <si>
    <t>mad-style</t>
  </si>
  <si>
    <t>rockflowerpaper.com</t>
  </si>
  <si>
    <t>simplyglobo</t>
  </si>
  <si>
    <t>strategichs.com</t>
  </si>
  <si>
    <t>payoneer.com</t>
  </si>
  <si>
    <t>http://www.simplyglobo.com</t>
  </si>
  <si>
    <t>emazzanti-technologies</t>
  </si>
  <si>
    <t>Operates a healthy-eating restaurant chain that specializes in custom-made salads, healthy and hearty soups, and a wide range of sandwiches. The Big Salad connects with customers in a light and encouraging way through its human and often funny social media initiatives.</t>
  </si>
  <si>
    <t>revzillacom</t>
  </si>
  <si>
    <t>factory360.com</t>
  </si>
  <si>
    <t>http://www.RevZilla.com</t>
  </si>
  <si>
    <t>maxpcb.com</t>
  </si>
  <si>
    <t>Arcadia</t>
  </si>
  <si>
    <t>loop1-systems</t>
  </si>
  <si>
    <t>incadencecorp.com</t>
  </si>
  <si>
    <t>MANASSAS</t>
  </si>
  <si>
    <t>dashed.com</t>
  </si>
  <si>
    <t>http://www.Loop1Systems.com</t>
  </si>
  <si>
    <t>got-your-gear</t>
  </si>
  <si>
    <t>ducerus.com</t>
  </si>
  <si>
    <t>cfs2</t>
  </si>
  <si>
    <t>knrhospitality.com</t>
  </si>
  <si>
    <t>gtntechnicalstaffing.com</t>
  </si>
  <si>
    <t>An enterprise consulting services provider specializing in services that automate IT management and workflow across the desktop, datacenter, and cloud.</t>
  </si>
  <si>
    <t>b-resource</t>
  </si>
  <si>
    <t>prodege.com</t>
  </si>
  <si>
    <t>http://www.CFS2.com</t>
  </si>
  <si>
    <t>unitedwalls.com</t>
  </si>
  <si>
    <t>collective-bias</t>
  </si>
  <si>
    <t>raizlabs.com</t>
  </si>
  <si>
    <t>Arkansas</t>
  </si>
  <si>
    <t>livewire</t>
  </si>
  <si>
    <t>maxymiser.com</t>
  </si>
  <si>
    <t>golittleguy.com</t>
  </si>
  <si>
    <t>Provides technology, service and and a competitive (wholesale) price to merchants accepting MasterCard, Visa, Discover, and American Express as forms of payment.</t>
  </si>
  <si>
    <t>Massillon</t>
  </si>
  <si>
    <t>teladoc.com</t>
  </si>
  <si>
    <t>xtreme-solutions</t>
  </si>
  <si>
    <t>Provides affordable and comprehensive home warranty plans for homeowners in Arizona, Idaho, Nevada, Oregon, Texas, Utah and soon nationwide.</t>
  </si>
  <si>
    <t>marketeching.com</t>
  </si>
  <si>
    <t>New Hope</t>
  </si>
  <si>
    <t>reagordykesautogroup.com</t>
  </si>
  <si>
    <t>Lubbock</t>
  </si>
  <si>
    <t>bhcosmetics.com</t>
  </si>
  <si>
    <t>universal-services-of-america</t>
  </si>
  <si>
    <t>gatr.com</t>
  </si>
  <si>
    <t>c2sginc.com</t>
  </si>
  <si>
    <t>sevone.com</t>
  </si>
  <si>
    <t>livearealabs.com</t>
  </si>
  <si>
    <t>pfc-furniture-industries</t>
  </si>
  <si>
    <t>aimclearblog.com</t>
  </si>
  <si>
    <t>tptherapy.com</t>
  </si>
  <si>
    <t>http://www.CollectiveBias.com</t>
  </si>
  <si>
    <t>powerobjects.com</t>
  </si>
  <si>
    <t>giaspace</t>
  </si>
  <si>
    <t>mcdonnelllawfirm.com</t>
  </si>
  <si>
    <t>the-talmadge-group</t>
  </si>
  <si>
    <t>Buys unused gift cards from consumers for up to 90% of the cards' value, then resells them online for less than face value.</t>
  </si>
  <si>
    <t>sovcal.com</t>
  </si>
  <si>
    <t>San Clemente</t>
  </si>
  <si>
    <t>http://www.Giaspace.com</t>
  </si>
  <si>
    <t>cocolibreorganic.com</t>
  </si>
  <si>
    <t>swaintechs.com</t>
  </si>
  <si>
    <t>n2y</t>
  </si>
  <si>
    <t>Horsham</t>
  </si>
  <si>
    <t>productiveedge.com</t>
  </si>
  <si>
    <t>snapav.com</t>
  </si>
  <si>
    <t>Provides valued truckload and LTL brokered freight services with a focus on transparency, technology and customer service.</t>
  </si>
  <si>
    <t>team-velocity-marketing</t>
  </si>
  <si>
    <t>http://www.4moms.com</t>
  </si>
  <si>
    <t>Offers full-service real estate brokerage and property management services.</t>
  </si>
  <si>
    <t>psg-construction</t>
  </si>
  <si>
    <t>palsd.com</t>
  </si>
  <si>
    <t>national-structures</t>
  </si>
  <si>
    <t>mobisystems.com</t>
  </si>
  <si>
    <t>http://www.PSG-Construction.com</t>
  </si>
  <si>
    <t>Offers design and technology consulting services in support of its clients' brands and communications online or in print. Its portfolio spans from Fortune 500 companies to one-man startups.</t>
  </si>
  <si>
    <t>vinsolutions.com</t>
  </si>
  <si>
    <t>blue-fountain-media</t>
  </si>
  <si>
    <t>bostontechnologies.com</t>
  </si>
  <si>
    <t>kyzen-consulting-services</t>
  </si>
  <si>
    <t>A consulting firm focused exclusively on improving business-to-business sales and marketing effectiveness.</t>
  </si>
  <si>
    <t>loft9consulting.com</t>
  </si>
  <si>
    <t>facility-service-ventures</t>
  </si>
  <si>
    <t>actionleadsolutions.com</t>
  </si>
  <si>
    <t>http://WWW.KYZENCS.COM</t>
  </si>
  <si>
    <t>loneriderbeer.com</t>
  </si>
  <si>
    <t>A global private equity and venture capital data provider that offers a technology platform on a subscription basis to help private market participants make informed business decisions.</t>
  </si>
  <si>
    <t>exact-care-pharmacy</t>
  </si>
  <si>
    <t>idealistconsulting.com</t>
  </si>
  <si>
    <t>abridgeinfo.com</t>
  </si>
  <si>
    <t>Designs and manufactures state-of-the-art farm management tools and Web services that enable farmers to better manage their activities and resources. Its system integrates data from many sources in order to forecast best seed selections, yield and time and locations to sell grains at optimal value.</t>
  </si>
  <si>
    <t>tiempo-development</t>
  </si>
  <si>
    <t>trupanion.com</t>
  </si>
  <si>
    <t>http://www.ExactCarePharmacy.com</t>
  </si>
  <si>
    <t>brixton.net</t>
  </si>
  <si>
    <t>Waxhaw</t>
  </si>
  <si>
    <t>knightinsurancegroup.com</t>
  </si>
  <si>
    <t>A creative marketing company whose services include strategic marketing planning, branding, graphic design, highly targeted data, direct marketing and more.</t>
  </si>
  <si>
    <t>ifixyouri</t>
  </si>
  <si>
    <t>hire-dynamics</t>
  </si>
  <si>
    <t>fbsprint.com</t>
  </si>
  <si>
    <t>http://www.iFixYouri.com</t>
  </si>
  <si>
    <t>knightpoint.com</t>
  </si>
  <si>
    <t>webimax.com</t>
  </si>
  <si>
    <t>benztown</t>
  </si>
  <si>
    <t>harmonia.com</t>
  </si>
  <si>
    <t>Blacksburg</t>
  </si>
  <si>
    <t>http://www.benztown.com</t>
  </si>
  <si>
    <t>orsinihealthcare.com</t>
  </si>
  <si>
    <t>ecash-software-systems</t>
  </si>
  <si>
    <t>Elk Grove Village</t>
  </si>
  <si>
    <t>veritywines.com</t>
  </si>
  <si>
    <t>Sells retail and wholesale golf carts to consumers and dealers throughout the United States. The golf cart" market has expanded to include racetracks</t>
  </si>
  <si>
    <t>cwuinc.us</t>
  </si>
  <si>
    <t>mindgrub.com</t>
  </si>
  <si>
    <t>Builds and remodels maintenance facilities, campus centers, schools, showrooms, and other commercial and public projects.</t>
  </si>
  <si>
    <t>kettle</t>
  </si>
  <si>
    <t>Davenport-Moline-Rock Island, IA-IL</t>
  </si>
  <si>
    <t>internetcreations.com</t>
  </si>
  <si>
    <t>gsd-tx.com</t>
  </si>
  <si>
    <t>Provides a comprehensive line of rapid immunodiagnostic test products for clinical, consumer, and workplace applications.</t>
  </si>
  <si>
    <t>http://www.KettleNYC.com</t>
  </si>
  <si>
    <t>retailnext.net</t>
  </si>
  <si>
    <t>think-through-learning</t>
  </si>
  <si>
    <t>milestone-community-builders</t>
  </si>
  <si>
    <t>hygenpharma.com</t>
  </si>
  <si>
    <t>Offers project management and engineering support services in the design, development and manufacture of technological products. IEDS specializes in serving the aerospace, telecom and military industrial communities.</t>
  </si>
  <si>
    <t>momcorps.com</t>
  </si>
  <si>
    <t>A performance marketing technology company that connects customers and service providers through its online marketing cloud.</t>
  </si>
  <si>
    <t>http://www.mymilestone.com</t>
  </si>
  <si>
    <t>fort washington</t>
  </si>
  <si>
    <t>serviceroundtable.com</t>
  </si>
  <si>
    <t>scotlynn-usa-division</t>
  </si>
  <si>
    <t>alcova-mortgage</t>
  </si>
  <si>
    <t>rallypointmanagement.com</t>
  </si>
  <si>
    <t>Fort Walton Beach</t>
  </si>
  <si>
    <t>Connects buyers and sellers in 196 countries worldwide by enabling merchants to quickly and securely accept payments online.</t>
  </si>
  <si>
    <t>airetel.com</t>
  </si>
  <si>
    <t>Designs software to streamline administrative functions such as EHR practice management in chiropractic offices.</t>
  </si>
  <si>
    <t>altamonte springs</t>
  </si>
  <si>
    <t>saylent.com</t>
  </si>
  <si>
    <t>genesysspine.com</t>
  </si>
  <si>
    <t>http://www.ScotLynn.com</t>
  </si>
  <si>
    <t>Sells commercial and residential real properties in Florida.</t>
  </si>
  <si>
    <t>reliance-star-payment-services</t>
  </si>
  <si>
    <t>mtell.com</t>
  </si>
  <si>
    <t>cashstar</t>
  </si>
  <si>
    <t>Develops software used for credit analysis, portfolio management and reporting and compliance by institutional investors in high-yield loans, bonds and alternative investments.</t>
  </si>
  <si>
    <t>walshec.com</t>
  </si>
  <si>
    <t>Specializes in the design of circuits, high-speed digitizers, and systems for telecommunications applications.</t>
  </si>
  <si>
    <t>pacwestpainting.com</t>
  </si>
  <si>
    <t>Vista</t>
  </si>
  <si>
    <t>secure-components</t>
  </si>
  <si>
    <t>zayo.com</t>
  </si>
  <si>
    <t>http://www.cashstar.com</t>
  </si>
  <si>
    <t>Llamasoft.com</t>
  </si>
  <si>
    <t>A general contractor that performs engineering, fine grading and concrete work.</t>
  </si>
  <si>
    <t>Operates a network of self-service health kiosks in retail pharmacies where consumers can test their vision and blood pressure as well as receive weight management and health risk assessment services.</t>
  </si>
  <si>
    <t>maxburst.com</t>
  </si>
  <si>
    <t>techwave-consulting</t>
  </si>
  <si>
    <t>hathway</t>
  </si>
  <si>
    <t>mindmax.net</t>
  </si>
  <si>
    <t>Develops more than 500 mobile dictionaries running on any available mobile platform, and makes OfficeSuite, a product that creates, views, edits, and saves Word, Excel, PowerPoint, and other documents.</t>
  </si>
  <si>
    <t>ibcdbs.com</t>
  </si>
  <si>
    <t>http://www.WeAreHathway.com</t>
  </si>
  <si>
    <t>Uses healthcare data, predictive analytics and experts to improve wellness and quality, decrease costs and missed opportunities and drive ROI and sustainability.</t>
  </si>
  <si>
    <t>mactus-group</t>
  </si>
  <si>
    <t>Hartford-West Hartford-East Hartford, CT</t>
  </si>
  <si>
    <t>Develops software for the management of industrial equipment that enables the machines to indicate when they need assistance, thus preventing disruption, loss, safety problems, or environmental incidents.</t>
  </si>
  <si>
    <t>iron-tribe-fitness</t>
  </si>
  <si>
    <t>mmy-consulting</t>
  </si>
  <si>
    <t>prepnetschools.com</t>
  </si>
  <si>
    <t>Sells a theft-recovery device, SkyLINK, that uses GPS technology to track stolen vehicles in real-time for quicker recovery.</t>
  </si>
  <si>
    <t>Grand Rapids</t>
  </si>
  <si>
    <t>code42.com</t>
  </si>
  <si>
    <t>Facilitates electronic payments for the property management industry, specifically for multifamily, single family, Homeowners Association and commercial markets.</t>
  </si>
  <si>
    <t>alttechsolutions.com</t>
  </si>
  <si>
    <t>http://www.IronTribeFitness.com</t>
  </si>
  <si>
    <t>insynctraining.com</t>
  </si>
  <si>
    <t>Provides mobile app strategy, design and development for businesses and organizations. Specializes in app design for major mobile platforms such as Android, iOs and Windows Mobile.</t>
  </si>
  <si>
    <t>East Lyme</t>
  </si>
  <si>
    <t>spa-enrichment-strategies</t>
  </si>
  <si>
    <t>drttransportation.com</t>
  </si>
  <si>
    <t>Lebanon</t>
  </si>
  <si>
    <t>masscommgroup.com</t>
  </si>
  <si>
    <t>ettain-group</t>
  </si>
  <si>
    <t>Manufactures healthful, natural dog treats and food supplements.</t>
  </si>
  <si>
    <t>pedego.com</t>
  </si>
  <si>
    <t>studiofathom.com</t>
  </si>
  <si>
    <t>http://www.GreatFaceAndBody.com</t>
  </si>
  <si>
    <t>An online marketplace for students and teachers. TakeLessons offers integrated scheduling, payment and communication tools for private instructors that work seamlessly across desktop and mobile devices.</t>
  </si>
  <si>
    <t>devbridge.com</t>
  </si>
  <si>
    <t>ae-works.com</t>
  </si>
  <si>
    <t>silencerco</t>
  </si>
  <si>
    <t>balsambrands.com</t>
  </si>
  <si>
    <t>fruition</t>
  </si>
  <si>
    <t>http://www.silencerco.com</t>
  </si>
  <si>
    <t>alcancemg.com</t>
  </si>
  <si>
    <t>A consultant in environmental services, energy and climate change services, IT and intelligence for major utilities, heavy industries, private sector and government agencies. Redhorse integrates information and technology with analysis and behavior to improve decision making, optimize operations, reduce ris, and help customers achieve their performance goals.</t>
  </si>
  <si>
    <t>A national provider of management consulting and information technology services to the healthcare industry.</t>
  </si>
  <si>
    <t>corps-solutions</t>
  </si>
  <si>
    <t>be-found-online</t>
  </si>
  <si>
    <t>eptco.com</t>
  </si>
  <si>
    <t>Champaign</t>
  </si>
  <si>
    <t>authenticom.com</t>
  </si>
  <si>
    <t>A business management service that offers employee benefits, an internal gym and a travel service among other services to ensure business' employees feel valued.</t>
  </si>
  <si>
    <t>Offers versatile directional drilling, electrical, or fiber optic project construction services. The first directional drilling contractor in Maine, its extensive growth comes from repeat business from happy customers.</t>
  </si>
  <si>
    <t>gigasavvy.com</t>
  </si>
  <si>
    <t>http://www.Corps-Solutions.com</t>
  </si>
  <si>
    <t>prosper-technologies</t>
  </si>
  <si>
    <t>voipo.com</t>
  </si>
  <si>
    <t>A carpentry firm that specializes in finish carpentry, architectural millwork, retail furniture, and fixtures for hospitality, retail, and high-end residential and commercial markets.</t>
  </si>
  <si>
    <t>scepter-technologies</t>
  </si>
  <si>
    <t>mindseeker.com</t>
  </si>
  <si>
    <t>A sport and social club that produces over 600 coed adult sports leagues in the US and abroad annually.</t>
  </si>
  <si>
    <t>curanthealth.com</t>
  </si>
  <si>
    <t>Smyrna</t>
  </si>
  <si>
    <t>unleashed-technologies</t>
  </si>
  <si>
    <t>us-titan.com</t>
  </si>
  <si>
    <t>http://www.scepter-tech.com</t>
  </si>
  <si>
    <t>Manufactures and markets wide-plank wood floors that offer the look, feel and longevity of old-world European surfaces.</t>
  </si>
  <si>
    <t>cameosolutions.com</t>
  </si>
  <si>
    <t>systema-software</t>
  </si>
  <si>
    <t>West Chester</t>
  </si>
  <si>
    <t>vforce-infotech</t>
  </si>
  <si>
    <t>thebluelinegroup.com</t>
  </si>
  <si>
    <t>A digital agency that offers services in brand strategy, user experience, e-commerce, digital marketing, and Web development.</t>
  </si>
  <si>
    <t>cbsinfosys.com</t>
  </si>
  <si>
    <t>speridian-global-holdings</t>
  </si>
  <si>
    <t>patxispizza.com</t>
  </si>
  <si>
    <t>http://www.VForceInfoTech.com</t>
  </si>
  <si>
    <t>dom360.com</t>
  </si>
  <si>
    <t>Provides caring, health-oriented dentistry and places a strong emphasis on getting to know each patient, comfortable dentistry, and using only the most advanced materials and procedures available.</t>
  </si>
  <si>
    <t>ritterim.com</t>
  </si>
  <si>
    <t>kl-green-operations</t>
  </si>
  <si>
    <t>Provides training and secondary marketing services to mortgage bankers.</t>
  </si>
  <si>
    <t>A supply chain systems implementation and consulting firm focused on helping companies solve their distribution, fulfillment, and transportation challenges.</t>
  </si>
  <si>
    <t>http://www.ThePowerSmith.com</t>
  </si>
  <si>
    <t>sstid.com</t>
  </si>
  <si>
    <t>atlantic-southern-paving-and-sealcoating</t>
  </si>
  <si>
    <t>Suwanee</t>
  </si>
  <si>
    <t>fullarmorgroup.com</t>
  </si>
  <si>
    <t>little-passports</t>
  </si>
  <si>
    <t>A biotechnology company that uses proprietary technology to stabilize and protect biological materials at room temperature without degradation. Its products are used by researchers in academia, pharmaceutical drug development and molecular diagnostics.</t>
  </si>
  <si>
    <t>verengosolar.com</t>
  </si>
  <si>
    <t>Torrance</t>
  </si>
  <si>
    <t>cersnow.com</t>
  </si>
  <si>
    <t>collegehunks.com</t>
  </si>
  <si>
    <t>http://www.LittlePassports.com</t>
  </si>
  <si>
    <t>nvecorp.com</t>
  </si>
  <si>
    <t>banc-statements</t>
  </si>
  <si>
    <t>hightoweradvisors.com</t>
  </si>
  <si>
    <t>A factory-direct reseller offering outdoor equipment such as storage sheds, barns and carports.</t>
  </si>
  <si>
    <t>Develops, distributes and markets nutrition bars and other functional foods. Perfect Bar's signature product is its refrigerated nutrition bar which was the first of its kind in 2005.</t>
  </si>
  <si>
    <t>hernandez-consulting</t>
  </si>
  <si>
    <t>avco-consulting</t>
  </si>
  <si>
    <t>envistacorp.com</t>
  </si>
  <si>
    <t>http://www.hernandezconsulting.com</t>
  </si>
  <si>
    <t>alku.com</t>
  </si>
  <si>
    <t>Provides outsourced accounting and financial services to businesses and business owners.</t>
  </si>
  <si>
    <t>techshop</t>
  </si>
  <si>
    <t>worldventures</t>
  </si>
  <si>
    <t>Supports the U.S. Special Operations Command, the departments of Homeland Security and State, and other government organizations with security, training, safety, logistics and consulting services.</t>
  </si>
  <si>
    <t>onwireco.com</t>
  </si>
  <si>
    <t>Delivers information technology services such as security, control system engineering and strategic consulting to the Department of Defense and other government entities.</t>
  </si>
  <si>
    <t>http://www.techshop.ws</t>
  </si>
  <si>
    <t>theclearing.com</t>
  </si>
  <si>
    <t>Provides professional services such as business management consulting, IT lifecycle support and systems engineering services for the federal government.</t>
  </si>
  <si>
    <t>coherent-solutions</t>
  </si>
  <si>
    <t>zenosys</t>
  </si>
  <si>
    <t>desertcarelr.com</t>
  </si>
  <si>
    <t>Provides residential mortgage loans in CA, MD, PA and FL.</t>
  </si>
  <si>
    <t>Morgantown, WV</t>
  </si>
  <si>
    <t>ziplinelogistics.com</t>
  </si>
  <si>
    <t>Sells aftermarket automotive parts and accessories online, specializing in Camaro and other late-model performance vehicles.</t>
  </si>
  <si>
    <t>memoryblue</t>
  </si>
  <si>
    <t>agosto.com</t>
  </si>
  <si>
    <t>tliworldus.com</t>
  </si>
  <si>
    <t>A mortgage lender that employs more than 1,100 mortgage professionals under the United Wholesale Mortgage, Shore Mortgage, and Capital Mortgage Funding brands.</t>
  </si>
  <si>
    <t>A bi-coastal PR agency with offices in New York and California that takes an integrated approach to cultivating fresh, creative and memorable media campaigns for hospitality and luxury lifestyle brands.</t>
  </si>
  <si>
    <t>http://www.zenosys.com</t>
  </si>
  <si>
    <t>flsenergy.com</t>
  </si>
  <si>
    <t>Asheville</t>
  </si>
  <si>
    <t>it-america</t>
  </si>
  <si>
    <t>thecleanbedroom.com</t>
  </si>
  <si>
    <t>Kittery</t>
  </si>
  <si>
    <t>Provides medical alert services to senior citizens nationwide.</t>
  </si>
  <si>
    <t>paylease.com</t>
  </si>
  <si>
    <t>Develops and licenses a scalable e-commerce merchant platform that is used by online vendors, developers, Web designers and hosting companies.</t>
  </si>
  <si>
    <t>second-media</t>
  </si>
  <si>
    <t>makeupgeek.com</t>
  </si>
  <si>
    <t>Jackson</t>
  </si>
  <si>
    <t>levementum</t>
  </si>
  <si>
    <t>Consults clients about business intelligence, enterprise resource planning, Internet technology and infrastructure development.</t>
  </si>
  <si>
    <t>omaticsoftware.com</t>
  </si>
  <si>
    <t>http://www.SecondMedia.com</t>
  </si>
  <si>
    <t>bluetrackmedia.com</t>
  </si>
  <si>
    <t>agilethought.com</t>
  </si>
  <si>
    <t>A local search directory that uses an algorithm to compile social media trends and website reviews to rank businesses across the country.</t>
  </si>
  <si>
    <t>parkaveproperties.com</t>
  </si>
  <si>
    <t>facility-nexus</t>
  </si>
  <si>
    <t>ebw-electronics</t>
  </si>
  <si>
    <t>Cornelius</t>
  </si>
  <si>
    <t>onetechnologies.net</t>
  </si>
  <si>
    <t>eloquentix.com</t>
  </si>
  <si>
    <t>Chapel Hill</t>
  </si>
  <si>
    <t>A global contract R&amp;D, engineering and manufacturing services company focused on developing and manufacturing complex electromechanical products and equipment for its clients.</t>
  </si>
  <si>
    <t>memphisinvest.com</t>
  </si>
  <si>
    <t>http://www.FacilityNexus.com</t>
  </si>
  <si>
    <t>Provides checking, savings &amp; money markets, business loans, SBA loan programs, portfolio residential mortgages, and association and treasury services.</t>
  </si>
  <si>
    <t>simplesignal</t>
  </si>
  <si>
    <t>ase-direct</t>
  </si>
  <si>
    <t>Cordova</t>
  </si>
  <si>
    <t>cdyne.com</t>
  </si>
  <si>
    <t>Uses over 8,000 translators who speak a combined total of over 130 languages to offer translation and interpretation services to industries ranging from school districts to medical facilities.</t>
  </si>
  <si>
    <t>Offers project and portfolio management, IT governance and compliance and software quality management.</t>
  </si>
  <si>
    <t>iccable.com</t>
  </si>
  <si>
    <t>http://www.asedirect.com</t>
  </si>
  <si>
    <t>edgewaterconstruction.com</t>
  </si>
  <si>
    <t>1/1/1970</t>
  </si>
  <si>
    <t>Offers a credit repair program designed to help consumers get negative, inaccurate, outdated, and erroneous items removed from their credit reports.</t>
  </si>
  <si>
    <t>ven-soft</t>
  </si>
  <si>
    <t>virtualtechgurus.com</t>
  </si>
  <si>
    <t>tango-networks</t>
  </si>
  <si>
    <t>clearability.com</t>
  </si>
  <si>
    <t>Woodbine</t>
  </si>
  <si>
    <t>A no-fee, direct mortgage lender offering low rates on home loans such as FHA, VA and USDA loans. Its clients save an average of $3,000 at closing.</t>
  </si>
  <si>
    <t>Specializes in SEO and website development to help small to medium-sized businesses successfully market themselves online.</t>
  </si>
  <si>
    <t>apexpayroll.com</t>
  </si>
  <si>
    <t>http://www.VenSoftLLC.com</t>
  </si>
  <si>
    <t>tayganpoint-consulting-group</t>
  </si>
  <si>
    <t>fruition-partners</t>
  </si>
  <si>
    <t>Develops online systems that give health insurance providers flexibility and control over document management and delivery of communications.</t>
  </si>
  <si>
    <t>Manages IT infrastructure and systems for government agencies. Blue Tech installs audio visual and video teleconferencing equipment, data security systems and building protection systems powered by IT networks.</t>
  </si>
  <si>
    <t>hammondscandies.com</t>
  </si>
  <si>
    <t>Offers services in the areas of emerging technologies, information technology, and intelligence and cyber security to government agencies, law enforcement, and clients in health care and education.</t>
  </si>
  <si>
    <t>fastsunglasscom</t>
  </si>
  <si>
    <t>http://www.fruitionpartners.com</t>
  </si>
  <si>
    <t>Augusta-Richmond, GA-SC</t>
  </si>
  <si>
    <t>activengage.com</t>
  </si>
  <si>
    <t>Designs and installs solar power systems for residential, commercial and nonprofit customers.</t>
  </si>
  <si>
    <t>mass-metal</t>
  </si>
  <si>
    <t>takelessons.com</t>
  </si>
  <si>
    <t>getusroi.com</t>
  </si>
  <si>
    <t>zenoss</t>
  </si>
  <si>
    <t>http://www.SilverSaver.com</t>
  </si>
  <si>
    <t>Montgomery</t>
  </si>
  <si>
    <t>headsupokc.com</t>
  </si>
  <si>
    <t>bayru</t>
  </si>
  <si>
    <t>genesisconsulting.com</t>
  </si>
  <si>
    <t>Provides Web experience management, application development and cloud enablement services to businesses across the globe.</t>
  </si>
  <si>
    <t>Provides behavior change marketing services to government and non-profit organizations nationwide. A majority of Rescue SCG's clients focus on tobacco control with others focused on obesity, violence and sexual behaviors.</t>
  </si>
  <si>
    <t>retailradio.biz</t>
  </si>
  <si>
    <t>reliantrealty.com</t>
  </si>
  <si>
    <t>Gallatin</t>
  </si>
  <si>
    <t>http://www.dostami.ru, www.rusify.com</t>
  </si>
  <si>
    <t>bamboo-sushi</t>
  </si>
  <si>
    <t>eyemd-emr-healthcare-systems</t>
  </si>
  <si>
    <t>bulkreefsupply.com</t>
  </si>
  <si>
    <t>A Mobile and Online Ad Network that represents brands across numerous verticals, this performance-based mobile ad solution taps a massive global audience providing user acquisition for application developers and online marketers alike.</t>
  </si>
  <si>
    <t>rebeccaminkoff.com</t>
  </si>
  <si>
    <t>digitalairstrike.com</t>
  </si>
  <si>
    <t>sanity-solutions</t>
  </si>
  <si>
    <t>http://www.EyeMDEMR.com</t>
  </si>
  <si>
    <t>Designs and delivers a small footprint NFC multi-chip module with an embedded security chip that can interface with all smartphone platforms.</t>
  </si>
  <si>
    <t>yorksolutions.net</t>
  </si>
  <si>
    <t>pluralsight</t>
  </si>
  <si>
    <t>Westchester</t>
  </si>
  <si>
    <t>knowledgent.com</t>
  </si>
  <si>
    <t>Warren</t>
  </si>
  <si>
    <t>Offers enterprise-class technology services in security, IP communications and academia, from assessment to implementation of security and performance improvements.</t>
  </si>
  <si>
    <t>spocautomation.com</t>
  </si>
  <si>
    <t>Trussville</t>
  </si>
  <si>
    <t>am3inc.com</t>
  </si>
  <si>
    <t>grs-group</t>
  </si>
  <si>
    <t>Provides analytics software to track all of a website's SEO and inbound marketing efforts on one platform.</t>
  </si>
  <si>
    <t>http://www.PluralSight.com</t>
  </si>
  <si>
    <t>Oak Brook</t>
  </si>
  <si>
    <t>ampalgroup.com</t>
  </si>
  <si>
    <t>Green Brook</t>
  </si>
  <si>
    <t>preciseleads.com</t>
  </si>
  <si>
    <t>Provides engineering design, construction and environmental and remediation services for commercial, municipal and government customers. Its expertise includes projects in water and wastewater facilities and infrastructure energy and sustainable development.</t>
  </si>
  <si>
    <t>insurancecaredirect.com</t>
  </si>
  <si>
    <t>mophie</t>
  </si>
  <si>
    <t>stage-4-solutions</t>
  </si>
  <si>
    <t>Provides IT staffing and managed services such as application development, middleware, mobile app development, business intelligence, and enterprise resource protocol services to retail, financial, insurance, and health care clients.</t>
  </si>
  <si>
    <t>ventechsolutions.com</t>
  </si>
  <si>
    <t>Provides outsourced IT service, support, security and leadership for small and medium-sized businesses.</t>
  </si>
  <si>
    <t>accessca.com</t>
  </si>
  <si>
    <t>http://www.mophie.com</t>
  </si>
  <si>
    <t>yourpush.com</t>
  </si>
  <si>
    <t>joule-energy</t>
  </si>
  <si>
    <t>sdlc-partners</t>
  </si>
  <si>
    <t>Publishes specialty magazines and newsletters serving exclusive communities across the country. It works with homeowner's associations and small municipalities.</t>
  </si>
  <si>
    <t>aaski.com</t>
  </si>
  <si>
    <t>An IT staffing industry that uses advanced knowledge of IT practices to help recruit appropriate candidates for IT jobs.</t>
  </si>
  <si>
    <t>http://www.Joule-Energy.com</t>
  </si>
  <si>
    <t>Ocean</t>
  </si>
  <si>
    <t>fennick-mccredie-architecture</t>
  </si>
  <si>
    <t>Provides marketing strategy and related IT services to Fortune 1000 and large middle-market clients through partnership with Salesforce.</t>
  </si>
  <si>
    <t>afordablebillingsolution.com</t>
  </si>
  <si>
    <t>Develops financial management software that helps laboratories and health care providers automate their billing systems and manage medical claims filing.</t>
  </si>
  <si>
    <t>zog-digital</t>
  </si>
  <si>
    <t>lumenate.com</t>
  </si>
  <si>
    <t>Provides online marketing services including web design and development as well as digital marketing strategic consulting.</t>
  </si>
  <si>
    <t>peters-associates</t>
  </si>
  <si>
    <t>patinasolutions.com</t>
  </si>
  <si>
    <t>Sioux Falls, SD</t>
  </si>
  <si>
    <t>A broker-dealer with reps in more than 300 offices across 36 states. It provides continuing education and access to tools to help advisors maintain a competitive edge.</t>
  </si>
  <si>
    <t>crunchy.co</t>
  </si>
  <si>
    <t>http://www.ZOGDigital.com</t>
  </si>
  <si>
    <t>frontlinesourcegroup.com</t>
  </si>
  <si>
    <t>icube-csi</t>
  </si>
  <si>
    <t>tbbsinkhole.com</t>
  </si>
  <si>
    <t>retail-solutions</t>
  </si>
  <si>
    <t>Spring Hill</t>
  </si>
  <si>
    <t>centretechnologies.com</t>
  </si>
  <si>
    <t>http://www.iCubeCSI.com</t>
  </si>
  <si>
    <t>Provides governmental, institutional, industrial and commercial clients with ways to increase energy efficiency in existing structures.</t>
  </si>
  <si>
    <t>Offers financing to small businesses nationwide using targeted direct mail to generate a high volume of inbound calls for business services reps.</t>
  </si>
  <si>
    <t>strivephysicaltherapy.com</t>
  </si>
  <si>
    <t>Moorestown</t>
  </si>
  <si>
    <t>greenphire</t>
  </si>
  <si>
    <t>autoshopsolutions.com</t>
  </si>
  <si>
    <t>prism-plastics</t>
  </si>
  <si>
    <t>Apex</t>
  </si>
  <si>
    <t>appneta.com</t>
  </si>
  <si>
    <t>http://www.greenphire.com</t>
  </si>
  <si>
    <t>bwbacon.com</t>
  </si>
  <si>
    <t>Provides a variety of specialized LED lighting for its business partners such as under cabinet lighting and strip lighting.</t>
  </si>
  <si>
    <t>A human capital management corporation that offers customized recruitment services to businesses.</t>
  </si>
  <si>
    <t>dfusetech.com</t>
  </si>
  <si>
    <t>branding-brand</t>
  </si>
  <si>
    <t>bluewolf</t>
  </si>
  <si>
    <t>hydropeptide.com</t>
  </si>
  <si>
    <t>http://www.brandingbrand.com</t>
  </si>
  <si>
    <t>An ad technology and media company that facilitates the creation, demand and supply of digital advertising for more than 1,500 Web and mobile publishers and reaches more than 150 million unique visitors per month.</t>
  </si>
  <si>
    <t>oakmortgagegroup.com</t>
  </si>
  <si>
    <t>Provides corporate event &amp; meeting planning, management and logistics.</t>
  </si>
  <si>
    <t>quality-management-solutions</t>
  </si>
  <si>
    <t>A semi-custom production home builder that finished construction of 180 homes in 2013 and started 215. It focuses on energy efficiency, healthier indoor air quality, and sustainable building practices.</t>
  </si>
  <si>
    <t>tmgi.net</t>
  </si>
  <si>
    <t>mountains-plus-outdoor-gear</t>
  </si>
  <si>
    <t>datumstrategy.com</t>
  </si>
  <si>
    <t>Annapolis</t>
  </si>
  <si>
    <t>BuyAutoParts.com</t>
  </si>
  <si>
    <t>http://www.qmsinc.com</t>
  </si>
  <si>
    <t>hfbreadco.com</t>
  </si>
  <si>
    <t>An IT services provider to federal government agencies, including the Departments of Homeland Security, Defense and the Navy.</t>
  </si>
  <si>
    <t>Distributes specialty auto parts online.</t>
  </si>
  <si>
    <t>makosi.com</t>
  </si>
  <si>
    <t>vistavu-solutions</t>
  </si>
  <si>
    <t>kendra-scott</t>
  </si>
  <si>
    <t>arke.com</t>
  </si>
  <si>
    <t>Climber.com</t>
  </si>
  <si>
    <t>http://www.kendrascott.com</t>
  </si>
  <si>
    <t>psychz.net</t>
  </si>
  <si>
    <t>Networks and connects upwardly-mobile professionals with hiring managers and recruiters using automation and private social networks. Mingle offers members one-on-one help from career counselors, proprietary job search CRM and access to the Recruiter Directory.</t>
  </si>
  <si>
    <t>Walnut</t>
  </si>
  <si>
    <t>dicks-nanton-agency</t>
  </si>
  <si>
    <t>A branding, marketing and entertainment company that uses an audience-first approach to create integrated campaigns for well-known brands including AT&amp;T, Coca-Cola and Whole Foods Market.</t>
  </si>
  <si>
    <t>mdmolding.com</t>
  </si>
  <si>
    <t>http://www.DNAgency.com</t>
  </si>
  <si>
    <t>kwcapitalproperties.com</t>
  </si>
  <si>
    <t>tuscany-pavers</t>
  </si>
  <si>
    <t>taskus</t>
  </si>
  <si>
    <t>858 Graphics</t>
  </si>
  <si>
    <t>goldfishmedical.com</t>
  </si>
  <si>
    <t>A graphic design company offering hundreds of specialty printing products and marketing materials for new and established brands.</t>
  </si>
  <si>
    <t>affinitygm.com</t>
  </si>
  <si>
    <t>Kansas City</t>
  </si>
  <si>
    <t>medical-staffing-solutions-usa</t>
  </si>
  <si>
    <t>http://www.taskus.com</t>
  </si>
  <si>
    <t>A platform-technology company that provides devices, diagnostics, infection control and imaging for specialists treating a wide range of gastrointestinal diseases. It has over 2,500 customers and distribution in 34 distribution partners worldwide.</t>
  </si>
  <si>
    <t>talancegroup.com</t>
  </si>
  <si>
    <t>Cali Bamboo</t>
  </si>
  <si>
    <t>Manufactures, markets and distributes high quality green building products such as bamboo flooring, fencing and plywood.</t>
  </si>
  <si>
    <t>eschoolview.com</t>
  </si>
  <si>
    <t>glover-services</t>
  </si>
  <si>
    <t>green-bancorp</t>
  </si>
  <si>
    <t>momentumsolutionz.com</t>
  </si>
  <si>
    <t>Airsis</t>
  </si>
  <si>
    <t>Provides technology and software that help diverse organizations manage their assets, increase efficiency, reduce costs and enhance customer service.</t>
  </si>
  <si>
    <t>quebit.com</t>
  </si>
  <si>
    <t>varrow.com</t>
  </si>
  <si>
    <t>Greensboro</t>
  </si>
  <si>
    <t>admiral-security-services</t>
  </si>
  <si>
    <t>mosquitosquad.com</t>
  </si>
  <si>
    <t>http://www.goglover.com</t>
  </si>
  <si>
    <t>Flexible Assembly Systems</t>
  </si>
  <si>
    <t>Provides tools designed for assembly and production such as electric, torque &amp; pneumatic screwdrivers, torque testers and ergonomic handling &amp; lifting systems.</t>
  </si>
  <si>
    <t>Specializes in general contracting, project oversight, construction management, and design/build for commercial, heavy civil, and municipal jobs.</t>
  </si>
  <si>
    <t>crawfordthomas.com</t>
  </si>
  <si>
    <t>dime</t>
  </si>
  <si>
    <t>Lake Charles, LA</t>
  </si>
  <si>
    <t>bluecorona.com</t>
  </si>
  <si>
    <t>r3ssg.com</t>
  </si>
  <si>
    <t>bahama-bucks</t>
  </si>
  <si>
    <t>Offers strategies, seminars, online programs and personalized business coaching to help women business owners increase their profits through marketing, mindset adjustment and strategic growth techniques.</t>
  </si>
  <si>
    <t>avantgs.com</t>
  </si>
  <si>
    <t>Georgetown, SC</t>
  </si>
  <si>
    <t>Innovative Commercial Environments</t>
  </si>
  <si>
    <t>scandigital.com</t>
  </si>
  <si>
    <t>Combines hospitality furniture with corporate projects to create office environments that reflect the melding of professional and personal lives.</t>
  </si>
  <si>
    <t>http://dime.is</t>
  </si>
  <si>
    <t>fultoncommunications.com</t>
  </si>
  <si>
    <t>interpreters-unlimited</t>
  </si>
  <si>
    <t>the-premier-group-staffing</t>
  </si>
  <si>
    <t>The DZAP Group</t>
  </si>
  <si>
    <t>summersetgrills.com</t>
  </si>
  <si>
    <t>A full-service marketing and design agency focused on the multifamily housing, restaurant and hospitality industries.</t>
  </si>
  <si>
    <t>Costa Mesa</t>
  </si>
  <si>
    <t>listrak</t>
  </si>
  <si>
    <t>kordtechnologies.com</t>
  </si>
  <si>
    <t>http://www.thepremiergroupus.com</t>
  </si>
  <si>
    <t>Jackson Design and Remodeling</t>
  </si>
  <si>
    <t>bellsportsmarketing.com</t>
  </si>
  <si>
    <t>Designs and builds residential whole homes, additions, custom homes, kitchens and bathrooms.</t>
  </si>
  <si>
    <t>wowbaking.com</t>
  </si>
  <si>
    <t>Kent</t>
  </si>
  <si>
    <t>opower</t>
  </si>
  <si>
    <t>element-solutions</t>
  </si>
  <si>
    <t>medicalsolutions.com</t>
  </si>
  <si>
    <t>Gap Intelligence</t>
  </si>
  <si>
    <t>smrcusa.com</t>
  </si>
  <si>
    <t>http://www.Opower.com</t>
  </si>
  <si>
    <t>Provides market and customer research and analytic services to its clients in the IT, consumer electronics, imaging and home appliance industries.</t>
  </si>
  <si>
    <t>boxofficeticketsales.com</t>
  </si>
  <si>
    <t>1st-web-sales</t>
  </si>
  <si>
    <t>stratusprep.com</t>
  </si>
  <si>
    <t>the-rinaldi-group</t>
  </si>
  <si>
    <t>accurategroup.com</t>
  </si>
  <si>
    <t>Dobi &amp; Associates</t>
  </si>
  <si>
    <t>Sells cedar grilling planks and wraps to warehouse club stores, groceries and restaurants. It is also an international distributor helping manufactures manage excess and end-of-life inventories.</t>
  </si>
  <si>
    <t>San DIego</t>
  </si>
  <si>
    <t>spreadshirt.com</t>
  </si>
  <si>
    <t>Provides software designed to crunch large sets of data and reveal analytics, insights, and patterns to business owners and strategists.</t>
  </si>
  <si>
    <t>http://www.RinaldiNYC.com</t>
  </si>
  <si>
    <t>mclean-mortgage</t>
  </si>
  <si>
    <t>azzurgroup.com</t>
  </si>
  <si>
    <t>OCP Group</t>
  </si>
  <si>
    <t>siiber</t>
  </si>
  <si>
    <t>Willow Grove</t>
  </si>
  <si>
    <t>A manufacturer of electronic cable and wire harness assemblies that provides custom cable, interconnect services and contract manufacturing services throughout the world.</t>
  </si>
  <si>
    <t>esacinc.com</t>
  </si>
  <si>
    <t>getgsi.com</t>
  </si>
  <si>
    <t>tekpartnersmedpartners</t>
  </si>
  <si>
    <t>elementthree.com</t>
  </si>
  <si>
    <t>P-Fleet</t>
  </si>
  <si>
    <t>INDIANAPOLIS</t>
  </si>
  <si>
    <t>http://www.siiber.com</t>
  </si>
  <si>
    <t>Provides expense and payment management services for commercial fleets to improve their fuel purchasing strategies, manage payments, control expenses and streamline expense reporting.</t>
  </si>
  <si>
    <t>Sells packaging and shipping supplies, such as tape, cardboard boxes and bubble mailers, as well as electronics accessories under its Fenzer line.</t>
  </si>
  <si>
    <t>swpconnect.com</t>
  </si>
  <si>
    <t>a3communications.com</t>
  </si>
  <si>
    <t>advanced-discovery</t>
  </si>
  <si>
    <t>Irmo</t>
  </si>
  <si>
    <t>A recognized leader in pharmacogenetic testing and personalized medication management system and software with more than 25 years of DNA testing experience.</t>
  </si>
  <si>
    <t>energy-1.net</t>
  </si>
  <si>
    <t>Piston</t>
  </si>
  <si>
    <t>mobileone</t>
  </si>
  <si>
    <t>Bozeman</t>
  </si>
  <si>
    <t>Creates successful communications between brands and customers based on a commerce, culture and technology.</t>
  </si>
  <si>
    <t>taylorgroupinsurance.com</t>
  </si>
  <si>
    <t>A full-service equipment dealership that rents, sells, and services new and used heavy construction equipment.</t>
  </si>
  <si>
    <t>tspi.net</t>
  </si>
  <si>
    <t>Sells photovoltaic solar panels and related components and provides design and installation support for residents and businesses.</t>
  </si>
  <si>
    <t>effex-management-solutions</t>
  </si>
  <si>
    <t>My Lineage</t>
  </si>
  <si>
    <t>http://www.mobileonellc.com</t>
  </si>
  <si>
    <t>A residential and commercial real estate brokerage composed of over 900 agents that offer buyers and sellers a full range of residential and commercial real estate services.</t>
  </si>
  <si>
    <t>7summits</t>
  </si>
  <si>
    <t>livelifefashions.com</t>
  </si>
  <si>
    <t>Heraldry merchandise company that works primarily with all branches of the military to generate funds to support morale, welfare and recreation programs.</t>
  </si>
  <si>
    <t>desertjet.com</t>
  </si>
  <si>
    <t>Offers data management, business intelligence, custom software design and development, and technology strategy services to federal government agencies, major corporations, and small to midsize companies.</t>
  </si>
  <si>
    <t>http://www.7SummitsAgency.com</t>
  </si>
  <si>
    <t>hunttel.com</t>
  </si>
  <si>
    <t>Metairie</t>
  </si>
  <si>
    <t>onsite-health-diagnostics</t>
  </si>
  <si>
    <t>gas-stacktesting.com</t>
  </si>
  <si>
    <t>signature-consulting-group</t>
  </si>
  <si>
    <t>Elk City</t>
  </si>
  <si>
    <t>3 Blind Mice Window Coverings</t>
  </si>
  <si>
    <t>clearshark.com</t>
  </si>
  <si>
    <t>Hanover</t>
  </si>
  <si>
    <t>Provides custom window treatments to homes and offices in California, specializing in motorized blinds and shades, plantation shutters and energy-efficient window screens.</t>
  </si>
  <si>
    <t>roundtower.com</t>
  </si>
  <si>
    <t>launchpad-advertising</t>
  </si>
  <si>
    <t>http://www.sghealthit.com</t>
  </si>
  <si>
    <t>mindbodyonline.com</t>
  </si>
  <si>
    <t>A marketing and media company specializing in Latin American markets whose expertise includes region consulting, business infrastructure support and performance marketing services. IMS partners with brands such as Twitter, Netflix and Spotify as well as 150 agencies across Latin America.</t>
  </si>
  <si>
    <t>Productivity Associates</t>
  </si>
  <si>
    <t>Provides Web and mobile app design and development with expertise in location-aware, real-time and social applications.</t>
  </si>
  <si>
    <t>buildium.com</t>
  </si>
  <si>
    <t>inet-interactive</t>
  </si>
  <si>
    <t>orangepeople</t>
  </si>
  <si>
    <t>A ticket distribution partner for entertainment venues, professional sports teams, university athletic departments, concert promoters, and event producers.</t>
  </si>
  <si>
    <t>Valudor Products</t>
  </si>
  <si>
    <t>Distributes chemicals and fertilizers for industrial and agricultural uses.</t>
  </si>
  <si>
    <t>falconcontainers.com</t>
  </si>
  <si>
    <t>surgeforward.com</t>
  </si>
  <si>
    <t>http://www.OrangePeople.com</t>
  </si>
  <si>
    <t>invenios.com</t>
  </si>
  <si>
    <t>pragmatic-works</t>
  </si>
  <si>
    <t>An IT staffing and placement company with three locations.</t>
  </si>
  <si>
    <t>flexinno.com</t>
  </si>
  <si>
    <t>Access Destination Services</t>
  </si>
  <si>
    <t>Provides unique special event production including creative program design, transportation logistics and recreational activities.</t>
  </si>
  <si>
    <t>mcgregor-homes</t>
  </si>
  <si>
    <t>soldoutsolutions.com</t>
  </si>
  <si>
    <t>wideopenthinking.com</t>
  </si>
  <si>
    <t>http://www.mcgregorhomes.net</t>
  </si>
  <si>
    <t>volume-9</t>
  </si>
  <si>
    <t>Worthington</t>
  </si>
  <si>
    <t>camp-gladiator</t>
  </si>
  <si>
    <t>Titan SEO</t>
  </si>
  <si>
    <t>purch.com</t>
  </si>
  <si>
    <t>Helps businesses increase revenue, gain new customers, increase brand exposure and get their messages out to target markets primarily by managing clients' SEO and PPC campaigns on Google, Yahoo! and Bing.</t>
  </si>
  <si>
    <t>katalystgroup.com</t>
  </si>
  <si>
    <t>Pacific Palisades</t>
  </si>
  <si>
    <t>http://www.campgladiator.com</t>
  </si>
  <si>
    <t>A national mission critical service provider that maintains and repairs the air conditioning, power supply and fire suppression systems of critical telecom, data center and health care facilities.</t>
  </si>
  <si>
    <t>iamscribe.com</t>
  </si>
  <si>
    <t>higher-logic</t>
  </si>
  <si>
    <t>horizontalintegration.com</t>
  </si>
  <si>
    <t>220 Marketing</t>
  </si>
  <si>
    <t>Minnetonka</t>
  </si>
  <si>
    <t>An online marketing system serving the insurance, mortgage and real estate industries.</t>
  </si>
  <si>
    <t>kings-capital-construction</t>
  </si>
  <si>
    <t>curse.com</t>
  </si>
  <si>
    <t>doublelinepartners.com</t>
  </si>
  <si>
    <t>imagine-software</t>
  </si>
  <si>
    <t>http://www.KingsCapitalGroup.com</t>
  </si>
  <si>
    <t>Square Peg Packaging &amp; Printing</t>
  </si>
  <si>
    <t>Designs and supplies high end graphic and protective packaging materials as well as commercial print services.</t>
  </si>
  <si>
    <t>immersioninc.com</t>
  </si>
  <si>
    <t>iunlimited-investigative-services</t>
  </si>
  <si>
    <t>paragon-uniform-apparel</t>
  </si>
  <si>
    <t>ngpvan.com</t>
  </si>
  <si>
    <t>Provides criminal records to employment screening, tenant screening, and risk mitigation providers nationwide.</t>
  </si>
  <si>
    <t>American Specialty Health</t>
  </si>
  <si>
    <t>redprivet.com</t>
  </si>
  <si>
    <t>Provides health plans, employer groups, insurance carriers and trust funds with a wide range of total population health, fitness &amp; exercise and complementary health care programs to improve the health of their members or employees.</t>
  </si>
  <si>
    <t>threewiresys.com</t>
  </si>
  <si>
    <t>http://www.iunlimited.net</t>
  </si>
  <si>
    <t>diplomat-specialty-pharmacy</t>
  </si>
  <si>
    <t>dbdelivers.com</t>
  </si>
  <si>
    <t>Offers mortgage loans through VA, FHA, and conventional loans in all fifty states, while protecting consumer privacy and exceeding regulatory compliance standards imposed by regulatory agencies.</t>
  </si>
  <si>
    <t>Monk Development</t>
  </si>
  <si>
    <t>e-aspireit.com</t>
  </si>
  <si>
    <t>boost-software</t>
  </si>
  <si>
    <t>Helps churches and other organizations broaden their reach, increase their engagement and develop their community using technology, including its Web-based content management system, people management tools, private community software and mobile and social media integration.</t>
  </si>
  <si>
    <t>Cranbury</t>
  </si>
  <si>
    <t>tallwave.com</t>
  </si>
  <si>
    <t>http://www.boostsoftware.com</t>
  </si>
  <si>
    <t>planandprepare.com</t>
  </si>
  <si>
    <t>Provides flexible staffing in the skilled construction trades to contractors in the Southeast as well as on-site OSHA and other construction safety services.</t>
  </si>
  <si>
    <t>leaffilter-north</t>
  </si>
  <si>
    <t>cardinal-group-management</t>
  </si>
  <si>
    <t>hsrcorporation.com</t>
  </si>
  <si>
    <t>Chassis Plans</t>
  </si>
  <si>
    <t>executech.com</t>
  </si>
  <si>
    <t>Designs, manufactures and sells rugged rack mount computer systems and rugged LCD displays used in a variety of military and industrial applications.</t>
  </si>
  <si>
    <t>lieflabs.com</t>
  </si>
  <si>
    <t>Designs and installs a wide variety of storage and material handling services including medication carts, pharmacy fixtures and mobile shelving.</t>
  </si>
  <si>
    <t>doortodoororganics.com</t>
  </si>
  <si>
    <t>dimassimo-goldstein</t>
  </si>
  <si>
    <t>http://www.CardinalGroup.com</t>
  </si>
  <si>
    <t>kellpartners.com</t>
  </si>
  <si>
    <t>andiamopartners.com</t>
  </si>
  <si>
    <t>defense-engineering</t>
  </si>
  <si>
    <t>nzr-retail-of-toledo</t>
  </si>
  <si>
    <t>dexclusive.com</t>
  </si>
  <si>
    <t>Pembroke Pines</t>
  </si>
  <si>
    <t>freshpet.com</t>
  </si>
  <si>
    <t>http://www.DefEngCorp.com</t>
  </si>
  <si>
    <t>Paints apartments, high rises, shopping centers, and single-family homes, serving property managers, owners, and homeowners associations.</t>
  </si>
  <si>
    <t>chartiscorp.com</t>
  </si>
  <si>
    <t>A retail chain that sells popular brands of flip flops and sandals such as Reef, Sanuk and O'Neill from 100 shops around the world.</t>
  </si>
  <si>
    <t>viridian</t>
  </si>
  <si>
    <t>ppe-llc.com</t>
  </si>
  <si>
    <t>Worley</t>
  </si>
  <si>
    <t>wr-studios</t>
  </si>
  <si>
    <t>Sunshine Rentals</t>
  </si>
  <si>
    <t>led-llc.com</t>
  </si>
  <si>
    <t>A B2B company, providing temporary housing providers with houseware rentals, electronic rentals and corporate housekeeping throughout Southern California.</t>
  </si>
  <si>
    <t>dasecoelectrical.com</t>
  </si>
  <si>
    <t>http://www.WRStudios.com</t>
  </si>
  <si>
    <t>3d-corporate-solutions</t>
  </si>
  <si>
    <t>finfrock.com</t>
  </si>
  <si>
    <t>acquia</t>
  </si>
  <si>
    <t>An eco-friendly website hosting company, serving shared, reseller, VPS and dedicated server hosting clients. Green Geeks replaces, through purchased wind energy credits, three times the amount of energy it uses in powering its servers.</t>
  </si>
  <si>
    <t>Apopka</t>
  </si>
  <si>
    <t>An online discount shoe store that sells a wide selection of name brand athletic and other footwear and carries rare items and hard-to-find sizes.</t>
  </si>
  <si>
    <t>Agoura Hills</t>
  </si>
  <si>
    <t>http://www.acquia.com</t>
  </si>
  <si>
    <t>ticketracker.com</t>
  </si>
  <si>
    <t>Anderson</t>
  </si>
  <si>
    <t>altavistasolutions.com</t>
  </si>
  <si>
    <t>vivo-clothing</t>
  </si>
  <si>
    <t>brafton.com</t>
  </si>
  <si>
    <t>http://www.vivoclothing.com</t>
  </si>
  <si>
    <t>1stequity.com</t>
  </si>
  <si>
    <t>Provides software and consulting services to manufacturing and distribution companies.</t>
  </si>
  <si>
    <t>saratoga-roofing-construction</t>
  </si>
  <si>
    <t>employerflexible.com</t>
  </si>
  <si>
    <t>imethods.com</t>
  </si>
  <si>
    <t>A home builder focused on the design, construction and sale of consumer-driven homes in major metropolitan areas within select growth markets in California.</t>
  </si>
  <si>
    <t>A mortgage lender that underwrites and services agency- and government-backed mortgage assets, offering numerous Fannie Mae, Freddie Mac, FHA, VA, and USDA residential mortgage products.</t>
  </si>
  <si>
    <t>http://www.saratogaroofing.com</t>
  </si>
  <si>
    <t>yourstrategic.com</t>
  </si>
  <si>
    <t>AgentMarketing.com</t>
  </si>
  <si>
    <t>george-street-photo-video</t>
  </si>
  <si>
    <t>electrosoft-inc.com</t>
  </si>
  <si>
    <t>Specializes in marketing software for the real estate industry. Its features include custom websites for real estate professionals, individual properties, virtual tours, mobile and text message technology and website visitor analytics.</t>
  </si>
  <si>
    <t>dr-solutions.com</t>
  </si>
  <si>
    <t>http://www.georgestreetphoto.com</t>
  </si>
  <si>
    <t>strikeusa.com</t>
  </si>
  <si>
    <t>Nett Solutions</t>
  </si>
  <si>
    <t>The Woodlands</t>
  </si>
  <si>
    <t>A search engine marketing agency that specializes in flat fee search engine placement, as well as SEO, display ads and boomerang retargeting.</t>
  </si>
  <si>
    <t>ainq.com</t>
  </si>
  <si>
    <t>Provides performance marketing services such as performance-based advertising and online marketing analytics to customers around the world.</t>
  </si>
  <si>
    <t>allpure-technologies</t>
  </si>
  <si>
    <t>edgepartnerships.com</t>
  </si>
  <si>
    <t>Lansing</t>
  </si>
  <si>
    <t>idrivelogistics.com</t>
  </si>
  <si>
    <t>http://www.AllPureInc.com</t>
  </si>
  <si>
    <t>proxypersonnel.com</t>
  </si>
  <si>
    <t>A general contractor specializing in commercial construction primarily for financial institutions, critical facilities and healthcare providers.</t>
  </si>
  <si>
    <t>thundercattech.com</t>
  </si>
  <si>
    <t>neya-systems</t>
  </si>
  <si>
    <t>Reborn Cabinets</t>
  </si>
  <si>
    <t>menchies.com</t>
  </si>
  <si>
    <t>A full service kitchen and bathroom remodeling and manufacturing company that installs new cabinets and remodels existing cabinets.</t>
  </si>
  <si>
    <t>An intermodal trucking company that also has a third-party logistics business and serves steamships, railroads and beneficial cargo owners.</t>
  </si>
  <si>
    <t>http://www.NeyaSystems.com</t>
  </si>
  <si>
    <t>elwoodstaffing.com</t>
  </si>
  <si>
    <t>Toledo, OH</t>
  </si>
  <si>
    <t>healthcatalyst.com</t>
  </si>
  <si>
    <t>nicholas-pension-consultants</t>
  </si>
  <si>
    <t>714 Tickets</t>
  </si>
  <si>
    <t>A secondary market ticket broker offering hard-to-find tickets for sports, concerts and live theatre events both locally and nationwide.</t>
  </si>
  <si>
    <t>continentalha.com</t>
  </si>
  <si>
    <t>American Finance Solutions</t>
  </si>
  <si>
    <t>p1cgroup.com</t>
  </si>
  <si>
    <t>http://www.NicholasPension.com</t>
  </si>
  <si>
    <t>Rutherford</t>
  </si>
  <si>
    <t>Offers custom-taylored, low-risk merchant cash advances for small and mid-sized businesses.</t>
  </si>
  <si>
    <t>xxpert.com</t>
  </si>
  <si>
    <t>Sterling Heights</t>
  </si>
  <si>
    <t>A pediatric home health services agency with a specialty in private duty nursing and skilled nursing visits for infants and children (ages birth through 20 years).</t>
  </si>
  <si>
    <t>oslo-solutions</t>
  </si>
  <si>
    <t>book-pal.com</t>
  </si>
  <si>
    <t>Manufactures printed circuit board products for contract manufacturers and original equipment manufacturers.</t>
  </si>
  <si>
    <t>stratospherequality.com</t>
  </si>
  <si>
    <t>http://www.OsloSolutions.com</t>
  </si>
  <si>
    <t>canaryusa.com</t>
  </si>
  <si>
    <t>A global supply chain management company that offers a number of international supply services such as warehouse space, shipping partners and customs document support.</t>
  </si>
  <si>
    <t>modern-everyday</t>
  </si>
  <si>
    <t>Connects patients with quality physicians, hospitals and other health specialists and facilities. An online doctor selection site enables patients choose physicians and rate the ones they've visited.</t>
  </si>
  <si>
    <t>Baldwin Park</t>
  </si>
  <si>
    <t>pelotongroup.com</t>
  </si>
  <si>
    <t>tistatech.com</t>
  </si>
  <si>
    <t>Creates quirky, innovative toys, bedding and durable accessories for dogs and the humans that love them.</t>
  </si>
  <si>
    <t>sadasystems.com</t>
  </si>
  <si>
    <t>http://www.moderneveryday.com</t>
  </si>
  <si>
    <t>spotmyfreight.com</t>
  </si>
  <si>
    <t>sundiafruit.com</t>
  </si>
  <si>
    <t>stimulant.io</t>
  </si>
  <si>
    <t>fora-financial</t>
  </si>
  <si>
    <t>profconsultinc.com</t>
  </si>
  <si>
    <t>Edina</t>
  </si>
  <si>
    <t>datavail.com</t>
  </si>
  <si>
    <t>http://www.ForaFinancial.com</t>
  </si>
  <si>
    <t>A real estate agency with six Southern California locations that sells upscale residential properties as well as selling investment property around the globe.</t>
  </si>
  <si>
    <t>roystergroup.com</t>
  </si>
  <si>
    <t>Provides full-service construction, renovation, general contracting and professional engineering services for all levels of government as well as the private sector.</t>
  </si>
  <si>
    <t>jumpforward</t>
  </si>
  <si>
    <t>redhorsecop.com</t>
  </si>
  <si>
    <t>Supplies integrated marketing services to global companies, along with complete fulfillment services to clients operating in a variety of worldwide industries.</t>
  </si>
  <si>
    <t>ihrc-inc.com</t>
  </si>
  <si>
    <t>celigo.com</t>
  </si>
  <si>
    <t>Image Locations</t>
  </si>
  <si>
    <t>http://www.JumpForward.com</t>
  </si>
  <si>
    <t>Provides exclusive locations to the entertainment industry for use in motion picture, television, commercial and print projects.</t>
  </si>
  <si>
    <t>mcwireelectric.net</t>
  </si>
  <si>
    <t>BEVERLY HILLS</t>
  </si>
  <si>
    <t>copio.us</t>
  </si>
  <si>
    <t>the-dagit-group</t>
  </si>
  <si>
    <t>Provides staffing and recruiting, outsourced payroll services, event staffing, customer service, and sales training.</t>
  </si>
  <si>
    <t>Coury &amp; Buehler Physical Therapy</t>
  </si>
  <si>
    <t>wmenergy.com</t>
  </si>
  <si>
    <t>A physical therapy practice that provides administration, billing and marketing staff in addition to physical therapists.</t>
  </si>
  <si>
    <t>http://www.thedagitgroup.com</t>
  </si>
  <si>
    <t>Brea</t>
  </si>
  <si>
    <t>zivelo.com</t>
  </si>
  <si>
    <t>rimmkaufman.com</t>
  </si>
  <si>
    <t>nexius</t>
  </si>
  <si>
    <t>spartina449.com</t>
  </si>
  <si>
    <t>Hilton Head Island</t>
  </si>
  <si>
    <t>cogistix.com</t>
  </si>
  <si>
    <t>Boardman</t>
  </si>
  <si>
    <t>helpmecore.com</t>
  </si>
  <si>
    <t>An online color cosmetics company that provides high-quality makeup worldwide.</t>
  </si>
  <si>
    <t>Medford</t>
  </si>
  <si>
    <t>ugtechnologies.com</t>
  </si>
  <si>
    <t>http://www.nexius.com</t>
  </si>
  <si>
    <t>Provides digital marketing and PR consulting services, combining public relations, social media, and SEO for a broad range of clients.</t>
  </si>
  <si>
    <t>custom-cable</t>
  </si>
  <si>
    <t>royalbuying.com</t>
  </si>
  <si>
    <t>A brand-oriented motion picture and television studio that finances, produces and releases 25 films per year through its direct pipeline to national retailers and its network of international partners.</t>
  </si>
  <si>
    <t>Lisle</t>
  </si>
  <si>
    <t>litigationservices.com</t>
  </si>
  <si>
    <t>Provides IT administrative, intelligence/imagery analysis and contract administration support services to the federal government. Its clients include the Department of Defense, Veterans Affairs and Homeland Security.</t>
  </si>
  <si>
    <t>CNS</t>
  </si>
  <si>
    <t>Provides IT consulting and staff services to a wide range of clients.</t>
  </si>
  <si>
    <t>metaretail.com</t>
  </si>
  <si>
    <t>http://www.CustomCable.com</t>
  </si>
  <si>
    <t>matrixachievement.com</t>
  </si>
  <si>
    <t>Provides HVAC installation and repair along with a range of other home services with a promise of exceptional customer service and quality work.</t>
  </si>
  <si>
    <t>Designs and manufactures and distributes home furnishings products.</t>
  </si>
  <si>
    <t>dashtwo.com</t>
  </si>
  <si>
    <t>Calabasas</t>
  </si>
  <si>
    <t>tower-cloud</t>
  </si>
  <si>
    <t>ExakTime</t>
  </si>
  <si>
    <t>A global IT services providers specializing in enterprise software. Provides expertise in healthcare, public sector, manufacturing, food &amp; beverage and retail/fashion industries.</t>
  </si>
  <si>
    <t>Provides extreme-rugged time clock services and powerful time tracking software designed to track work in labor-intense industries, eliminating the hassle of handwritten, paper time cards.</t>
  </si>
  <si>
    <t>bridgephase.com</t>
  </si>
  <si>
    <t>lawnbutler.net</t>
  </si>
  <si>
    <t>http://www.towercloud.com</t>
  </si>
  <si>
    <t>Plastek Cards</t>
  </si>
  <si>
    <t>Manufactures PVC plastic cards with plastic card printing.</t>
  </si>
  <si>
    <t>Centerville</t>
  </si>
  <si>
    <t>integranetworks.net</t>
  </si>
  <si>
    <t>Carson</t>
  </si>
  <si>
    <t>GST</t>
  </si>
  <si>
    <t>targetcw.com</t>
  </si>
  <si>
    <t>Provides IT &amp; AV services for commercial enterprises, governmental agencies and educational institutions.</t>
  </si>
  <si>
    <t>express-chem</t>
  </si>
  <si>
    <t>Cerritos</t>
  </si>
  <si>
    <t>themailshark.com</t>
  </si>
  <si>
    <t>Mohnton</t>
  </si>
  <si>
    <t>starcollaborative.com</t>
  </si>
  <si>
    <t>PMA</t>
  </si>
  <si>
    <t>http://www.expresschem.com</t>
  </si>
  <si>
    <t>A print and brand management marketing services company whose services include creative, direct mail and inventory management and distribution services.</t>
  </si>
  <si>
    <t>An online media firm specializing in data management, behavioral targeting, email marketing and brand development.</t>
  </si>
  <si>
    <t>versatechinc.com</t>
  </si>
  <si>
    <t>invicro</t>
  </si>
  <si>
    <t>Savage</t>
  </si>
  <si>
    <t>Cal Net Technology Group</t>
  </si>
  <si>
    <t>headspring.com</t>
  </si>
  <si>
    <t>Provides insourced IT services to small and midsized organizations. Cal Net's signature services, TECManage and CoManage and SYSManage give clients cost-effective options to manage all or part of their IT functions.</t>
  </si>
  <si>
    <t>Designs and sells environmentally-friendly home goods, vacation accessories and resort apparel made from bamboo fibers.</t>
  </si>
  <si>
    <t>Chatsworth</t>
  </si>
  <si>
    <t>http://www.invicro.com</t>
  </si>
  <si>
    <t>Puzzled</t>
  </si>
  <si>
    <t>A wholesaler and distributor of specialty products, including gifts, souvenirs and educational toys.</t>
  </si>
  <si>
    <t>exelate</t>
  </si>
  <si>
    <t>Provides a platform for hyper-local daily deals that help local businesses reach local customers and supports dozens of non-profits and neighborhood schools.</t>
  </si>
  <si>
    <t>clearesult.com</t>
  </si>
  <si>
    <t>auduboncompanies.com</t>
  </si>
  <si>
    <t>http://www.eXelate.com</t>
  </si>
  <si>
    <t>babyganics.com</t>
  </si>
  <si>
    <t>Designs and sells goods for the home from organic, sustainable materials, including bamboo viscose and organic cotton towels, sheets and bathrobes.</t>
  </si>
  <si>
    <t>Offers visual production studio services to create beautiful, informative and dynamic media in support of its clients' brands and products.</t>
  </si>
  <si>
    <t>benzcommunications.com</t>
  </si>
  <si>
    <t>infofree</t>
  </si>
  <si>
    <t>City of Industry</t>
  </si>
  <si>
    <t>Provides automotive companies with personnel trained in containment and inspection services. Clients also include aerospace suppliers in the southeastern and midwestern United States.</t>
  </si>
  <si>
    <t>gameovervideogames.com</t>
  </si>
  <si>
    <t>Cal-American Homes</t>
  </si>
  <si>
    <t>networkservices.org</t>
  </si>
  <si>
    <t>A boutique real estate development &amp; sales firm that specializes in residential homes, designing, building and sales.</t>
  </si>
  <si>
    <t>Reno</t>
  </si>
  <si>
    <t>Claremont</t>
  </si>
  <si>
    <t>womends.com</t>
  </si>
  <si>
    <t>http://www.infofree.com</t>
  </si>
  <si>
    <t>Lake Wylie</t>
  </si>
  <si>
    <t>White Arrow</t>
  </si>
  <si>
    <t>Creates and curates custom art packages for hospitality and healthcare projects, including photography, abstract drawings and paintings and 3D pieces.</t>
  </si>
  <si>
    <t>eatingrecoverycenter.com</t>
  </si>
  <si>
    <t>An asset-based carrier providing truckload and less-than-truckload transportation services in both dry and temperature-controlled environments.</t>
  </si>
  <si>
    <t>realself</t>
  </si>
  <si>
    <t>Commerce</t>
  </si>
  <si>
    <t>lafamiliapawn.com</t>
  </si>
  <si>
    <t>rampscorp.com</t>
  </si>
  <si>
    <t>http://www.RealSelf.com</t>
  </si>
  <si>
    <t>Manufactures and sells stainless steel outdoor gas grills, drawers and components.</t>
  </si>
  <si>
    <t>elevatets.com</t>
  </si>
  <si>
    <t>renterswarehouse.com</t>
  </si>
  <si>
    <t>benzara</t>
  </si>
  <si>
    <t>Operates a private real estate investment trust, focusing on the acquisition and operation of apartment communities in the Dallas/Forth Worth and Houston areas.</t>
  </si>
  <si>
    <t>Offers cloud-based virtual interviewing services both live and recorded as well as a mobile application for times when you can't get to a computer or need to be untethered from the office. Its clients include Walmart, PepsiCo, UCLA and Mayo Clinic.</t>
  </si>
  <si>
    <t>preventure.com</t>
  </si>
  <si>
    <t>Coventry</t>
  </si>
  <si>
    <t>http://www.woodlandimport.com</t>
  </si>
  <si>
    <t>Provides unlimited IT support to clients for a fixed monthly fee, with a focus on proactive preventative support.</t>
  </si>
  <si>
    <t>platinumstrategies.com</t>
  </si>
  <si>
    <t>Summerfield</t>
  </si>
  <si>
    <t>cmeav.com</t>
  </si>
  <si>
    <t>clear-title-agency-of-arizona</t>
  </si>
  <si>
    <t>Specializes in information security, governance, and compliance.</t>
  </si>
  <si>
    <t>pureformulas.com</t>
  </si>
  <si>
    <t>Medley</t>
  </si>
  <si>
    <t>http://www.cleartitleaz.com</t>
  </si>
  <si>
    <t>pulsetv.com</t>
  </si>
  <si>
    <t>Caters to the collectibles industry, specializing in the wholesale provision of hobby supplies (comics, coins, and trading cards) as well as sports licensed merchandise.</t>
  </si>
  <si>
    <t>A boutique agency specializing in online and TV media buying for clients in music, fashion and film.</t>
  </si>
  <si>
    <t>dice-communications</t>
  </si>
  <si>
    <t>An online news show covering politics, pop culture and lifestyle. It is a top 50 Youtube partner that has more than 35 million views a month and more than 1 billion total views on its Youtube channel.</t>
  </si>
  <si>
    <t>govavi.com</t>
  </si>
  <si>
    <t>marrickmedical.com</t>
  </si>
  <si>
    <t>http://www.DiceCommunications.com</t>
  </si>
  <si>
    <t>wordstream</t>
  </si>
  <si>
    <t>waterfilters.net</t>
  </si>
  <si>
    <t>Provides safe engagement-based ad displays for online advertisers such as banners, pop-ups and page-unders.</t>
  </si>
  <si>
    <t>Zumbrota</t>
  </si>
  <si>
    <t>stearns.com</t>
  </si>
  <si>
    <t>inquisitllc.com</t>
  </si>
  <si>
    <t>A business process outsourcer that offers inbound and outbound call services, Web chat, data entry, and quality assurance services from two call center locations.</t>
  </si>
  <si>
    <t>http://www.wordstream.com</t>
  </si>
  <si>
    <t>Provides security personnel and offers investigative services in cases of intellectual property infringement or retail loss.</t>
  </si>
  <si>
    <t>Culver CIty</t>
  </si>
  <si>
    <t>discoverorg</t>
  </si>
  <si>
    <t>walkersands.com</t>
  </si>
  <si>
    <t>Kelton</t>
  </si>
  <si>
    <t>myhousedeals.com</t>
  </si>
  <si>
    <t>http://www.discoverorg.com</t>
  </si>
  <si>
    <t>Supplies market research for major corporations and nonprofits with the help of its sister companies: The Omnibus Company, In-Depth Interviews and Jury Insight.</t>
  </si>
  <si>
    <t>movewithplatinum.com</t>
  </si>
  <si>
    <t>Targets and optimizes mobile and web video advertising inventory through its real-time media buying platform.</t>
  </si>
  <si>
    <t>credence-management-solutions</t>
  </si>
  <si>
    <t>grass4sale.com</t>
  </si>
  <si>
    <t>Walton Isaacson</t>
  </si>
  <si>
    <t>ppdpainting.com</t>
  </si>
  <si>
    <t>Bellwood</t>
  </si>
  <si>
    <t>An IT resource management and project implementation company.</t>
  </si>
  <si>
    <t>A full service advertising agency, which also serves as a brand-building agency, design shop and VC firm. Its expertise includes leveraging entertainment and pop-culture, as well as cultural expertise in African American, Hispanic and Lesbian, Gay, Bisexual &amp; Transgender consumer segments.</t>
  </si>
  <si>
    <t>http://www.credence-llc.com</t>
  </si>
  <si>
    <t>lunametrics.com</t>
  </si>
  <si>
    <t>WCCT Global</t>
  </si>
  <si>
    <t>A multi-site, full-service global contract research organization of outsourced early drug development and late phase services to the pharmaceutical, biotechnology and medical device industries.</t>
  </si>
  <si>
    <t>Sells heating and cooling equipment directly to homeowners, offering product choice, detailed information to help make that choice, and transparent pricing for appliances and installation.</t>
  </si>
  <si>
    <t>dxagency.com</t>
  </si>
  <si>
    <t>Cypress</t>
  </si>
  <si>
    <t>Edgewater</t>
  </si>
  <si>
    <t>kitorder</t>
  </si>
  <si>
    <t>americandreamhomeimprovement.com</t>
  </si>
  <si>
    <t>Downers Grove</t>
  </si>
  <si>
    <t>Provides hosted, unified communications to the SMB market, unifying and simplifying all the ways a business communicates. Integrates call flow with work flow by unifying desk phones with mobile phones and with commonly-used computer applications.</t>
  </si>
  <si>
    <t>avionte.com</t>
  </si>
  <si>
    <t>Eagan</t>
  </si>
  <si>
    <t>http://www.KitOrder.com</t>
  </si>
  <si>
    <t>Dana Point</t>
  </si>
  <si>
    <t>seismicaudiospeakers.com</t>
  </si>
  <si>
    <t>gwglife.com</t>
  </si>
  <si>
    <t>Partners with clients to generate more website visits, leads, and customers.</t>
  </si>
  <si>
    <t>3q-digital</t>
  </si>
  <si>
    <t>A certified small disadvantaged business that provides IT consulting and services such as as systems integration and management consulting.</t>
  </si>
  <si>
    <t>ishpi.net</t>
  </si>
  <si>
    <t>http://www.3QDigital.com</t>
  </si>
  <si>
    <t>duchateaufloors.com</t>
  </si>
  <si>
    <t>Sells plantation shutters, blinds, shades and other window treatments to homeowners in Atlanta, GA and Charlotte, NC.</t>
  </si>
  <si>
    <t>seniorhomescom</t>
  </si>
  <si>
    <t>studiocalico.com</t>
  </si>
  <si>
    <t>Bowling Green</t>
  </si>
  <si>
    <t>krilogy.com</t>
  </si>
  <si>
    <t>http://www.SeniorHomes.com</t>
  </si>
  <si>
    <t>Provides a suite of lead management tools, including e-mail, fax and sales work-flow management built into contact management software, that improve lead contact rates by up to 65 percent.</t>
  </si>
  <si>
    <t>St. Louis</t>
  </si>
  <si>
    <t>airsage</t>
  </si>
  <si>
    <t>Publishes, markets and fulfills orders for products, publications and services in the self-defense and personal protection industries.</t>
  </si>
  <si>
    <t>http://www.airsage.com</t>
  </si>
  <si>
    <t>erppros.com</t>
  </si>
  <si>
    <t>Operates an online platform that rewards consumers for their online activities with virtual currency that they can redeem for real life rewards, goods and services.</t>
  </si>
  <si>
    <t>Serves church leaders by providing coaching and resources to improve their sermons, recruit &amp; train volunteers and increase fundraising.</t>
  </si>
  <si>
    <t>providastaff</t>
  </si>
  <si>
    <t>A staffing company that provides clinical information assistants (scribes") to health care organizations as a low-cost way to boost clinical efficiency and profitability while improving patient care."</t>
  </si>
  <si>
    <t>http://www.ProvidaStaff.com</t>
  </si>
  <si>
    <t>Creates personality-driven, direct response advertising campaigns for retail automotive dealerships in the United States and Canada.</t>
  </si>
  <si>
    <t>tdbbsllc.com</t>
  </si>
  <si>
    <t>erp-international</t>
  </si>
  <si>
    <t>Henrico</t>
  </si>
  <si>
    <t>suna.com</t>
  </si>
  <si>
    <t>Provides cloud-based intelligent sales automation software designed for fast-paced sales environments.</t>
  </si>
  <si>
    <t>graphicsandmore.com</t>
  </si>
  <si>
    <t>webpagefx.com</t>
  </si>
  <si>
    <t>Designs and manufactures skateboards that use a patented design to emulate the feel of a surfboard while riding on hard surfaces.</t>
  </si>
  <si>
    <t>niksoft.com</t>
  </si>
  <si>
    <t>http://www.erpinternational.com</t>
  </si>
  <si>
    <t>An IT consulting firm that designs and implements tailored, integrated services to help businesses with converged infrastructure, big data and cloud management.</t>
  </si>
  <si>
    <t>Offers artisan-style pizzas Made-On-Demand" using organic fresh-pressed dough and signature sauces. Customers can create their own pizzas and salads</t>
  </si>
  <si>
    <t>intonenetworks.com</t>
  </si>
  <si>
    <t>gthreecom.com</t>
  </si>
  <si>
    <t>Distributes wine globally and gives more than half of its profits to social causes.</t>
  </si>
  <si>
    <t>Provides high-level analysis and management services to the government and private sectors, including organizational and workforce analysis, competency modeling &amp; management and project management.</t>
  </si>
  <si>
    <t>category-five-technologies</t>
  </si>
  <si>
    <t>Hasbrouck Heights</t>
  </si>
  <si>
    <t>Neogov</t>
  </si>
  <si>
    <t>shopjimmy.com</t>
  </si>
  <si>
    <t>http://www.CategoryFiveTechnologies.com</t>
  </si>
  <si>
    <t>Develops HR management software specifically for the public sector. It also operates an online job board.</t>
  </si>
  <si>
    <t>affirma.com</t>
  </si>
  <si>
    <t>A VA-certified veteran-owned small business that specializes in providing acquisition management and program management support to the federal government.</t>
  </si>
  <si>
    <t>square-root.com</t>
  </si>
  <si>
    <t>Dynamic Systems</t>
  </si>
  <si>
    <t>regatta-solutions</t>
  </si>
  <si>
    <t>Designs custom services to address the IT infrastructure and data center challenges that can slow businesses down, like server sprawl, data proliferation, inoperability, security risks and more.</t>
  </si>
  <si>
    <t>networksolutionsprovdier.com</t>
  </si>
  <si>
    <t>long beach</t>
  </si>
  <si>
    <t>bubbabrands.com</t>
  </si>
  <si>
    <t>Net2EZ</t>
  </si>
  <si>
    <t>selectgroup.com</t>
  </si>
  <si>
    <t>holstarc.com</t>
  </si>
  <si>
    <t>Provides managed data center space and server collocation services to social networks, enterprises, finance, content companies and communications service providers. The company operates a coast-to-coast fiber optic network with access to most major network carriers and facilities.</t>
  </si>
  <si>
    <t>http://www.RegattaSP.com</t>
  </si>
  <si>
    <t>Develops and sells health and wellness products based on Moringa oleifera, a nutrient-rich tree. Products include liquid nutritionals, energy &amp; performance, weight management and skin care items.</t>
  </si>
  <si>
    <t>barney-butter</t>
  </si>
  <si>
    <t>dynamicevents.com</t>
  </si>
  <si>
    <t>Provides in-house and outsourced IT services for midsize companies and corporations such as Starbucks and General Motors. Areas of expertise include application development and business intelligence.</t>
  </si>
  <si>
    <t>http://www.BarneyButter.com</t>
  </si>
  <si>
    <t>madisonlogic.com</t>
  </si>
  <si>
    <t>jj-virgin-associates</t>
  </si>
  <si>
    <t>creminelli.com</t>
  </si>
  <si>
    <t>Creates and distributes unique screen printed and embroidered garments.</t>
  </si>
  <si>
    <t>Provides pre-programmed networking services for residential customers. It offers customized integrators and networking services for automated residences.</t>
  </si>
  <si>
    <t>threeshipsmedia.com</t>
  </si>
  <si>
    <t>Specializes in safe financial retirement planning with an emphasis on personalized service, integrity and affordability.</t>
  </si>
  <si>
    <t>bluemoonconstruction.net</t>
  </si>
  <si>
    <t>Tucson, AZ</t>
  </si>
  <si>
    <t>A franchise that offers premium rotating yogurt flavors and toppings using milk that has not been treated with rBST and featuring live and active cultures that have health benefits.</t>
  </si>
  <si>
    <t>ustream.tv</t>
  </si>
  <si>
    <t>http://www.JJVirgin.com</t>
  </si>
  <si>
    <t>netprospex.com</t>
  </si>
  <si>
    <t>dane-street</t>
  </si>
  <si>
    <t>Provides e-learning courses that use humor to deliver content. Courses focus on fleet and corporate safety, defensive driving and driver education.</t>
  </si>
  <si>
    <t>capstarbank.com</t>
  </si>
  <si>
    <t>Offers a complete range of advanced steam cleaners for home, commercial and industrial uses.</t>
  </si>
  <si>
    <t>http://www.danestreet.com</t>
  </si>
  <si>
    <t>Makes colorful gear and decorative home accessories for children.</t>
  </si>
  <si>
    <t>convene.com</t>
  </si>
  <si>
    <t>Electronic Cash Systems</t>
  </si>
  <si>
    <t>Provides credit, debit &amp; electronic check processing, remote deposit, ATM services and gift &amp; loyalty card programs to thousands of merchants and financial institutions across the country.</t>
  </si>
  <si>
    <t>washingtonstreetproperties.com</t>
  </si>
  <si>
    <t>Foothill Ranch</t>
  </si>
  <si>
    <t>nerdery.com</t>
  </si>
  <si>
    <t>tigerfitnesscom</t>
  </si>
  <si>
    <t>M2 Displays</t>
  </si>
  <si>
    <t>copperriverit.com</t>
  </si>
  <si>
    <t>Makes digital wide and super wide format printed products, offering screen printing, digital banners and retail signage.</t>
  </si>
  <si>
    <t>http://www.tigerfitness.com</t>
  </si>
  <si>
    <t>Fullerton</t>
  </si>
  <si>
    <t>alegohealth.com</t>
  </si>
  <si>
    <t>fcer.com</t>
  </si>
  <si>
    <t>Lewisville</t>
  </si>
  <si>
    <t>Provides commercial and residential cooling and heating services including installation and maintenance.</t>
  </si>
  <si>
    <t>skyline-innovations</t>
  </si>
  <si>
    <t>homebaseamc.net</t>
  </si>
  <si>
    <t>West Jordan</t>
  </si>
  <si>
    <t>shopninespace.com</t>
  </si>
  <si>
    <t>http://www.SkylineInnovations.com</t>
  </si>
  <si>
    <t>nassauelectrical.com</t>
  </si>
  <si>
    <t>elitepacific.com</t>
  </si>
  <si>
    <t>schooltechsupply.com</t>
  </si>
  <si>
    <t>Operates a men's apparel brand that sells swimwear, active wear and sports apparel that are styled and fitted to conform to the male body.</t>
  </si>
  <si>
    <t>Designs churches, government buildings, multifamily housing, commercial buildings and interiors, and educational institutions.</t>
  </si>
  <si>
    <t>retargeter</t>
  </si>
  <si>
    <t>Glendale</t>
  </si>
  <si>
    <t>drivenlocal.com</t>
  </si>
  <si>
    <t>USAePay</t>
  </si>
  <si>
    <t>infolob.com</t>
  </si>
  <si>
    <t>http://www.retargeter.com</t>
  </si>
  <si>
    <t>A family-owned business that works with US and Canadian banks to process payment transactions for online merchants.</t>
  </si>
  <si>
    <t>Offers shape wear, girdles, cinchers, intimates and maternity garments designed to be modern, comfortable and accessible.</t>
  </si>
  <si>
    <t>resonateinsights.com</t>
  </si>
  <si>
    <t>mediafly</t>
  </si>
  <si>
    <t>completenutrition.com</t>
  </si>
  <si>
    <t>General Networks</t>
  </si>
  <si>
    <t>Specializes in clinical research services for phase I-IV trials and registries for biopharmaceutical and medical device firms, especially those who specialize in oncology.</t>
  </si>
  <si>
    <t>whentomanage.com</t>
  </si>
  <si>
    <t>Delivers technology consulting services for customers who need to manage and process critical business content. It supports content management applications on OpenText and Microsoft platforms.</t>
  </si>
  <si>
    <t>mattressinsider.com</t>
  </si>
  <si>
    <t>Provides services in financial management and accounting, mergers and acquisitions execution, due diligence, post-closing integration, and operations management.</t>
  </si>
  <si>
    <t>Littleton</t>
  </si>
  <si>
    <t>http://www.Mediafly.com</t>
  </si>
  <si>
    <t>digitaloperative.com</t>
  </si>
  <si>
    <t>atsiteinc.com</t>
  </si>
  <si>
    <t>vizexplorer</t>
  </si>
  <si>
    <t>southendexteriors.com</t>
  </si>
  <si>
    <t>Delivers innovative therapy services to children with a variety of neurological and developmental needs, using a playful environment and a three week intensive therapy model.</t>
  </si>
  <si>
    <t>alevastores.com</t>
  </si>
  <si>
    <t>http://www.bis2.net</t>
  </si>
  <si>
    <t>Rochester Hills</t>
  </si>
  <si>
    <t>iconnectgroup.com</t>
  </si>
  <si>
    <t>keylingo-translations</t>
  </si>
  <si>
    <t>Provides TV and commercial film and post production crews to clients from around the globe.</t>
  </si>
  <si>
    <t>revertech.com</t>
  </si>
  <si>
    <t>Reading</t>
  </si>
  <si>
    <t>Provides telecommunications and auditing services with a focus on disaster recovery and business continuity planning. Auditing services include reviews of invoices and contracts, rate negotiations and vendor selection.</t>
  </si>
  <si>
    <t>stratagemgroup.com</t>
  </si>
  <si>
    <t>Arvada</t>
  </si>
  <si>
    <t>http://www.keylingo.com</t>
  </si>
  <si>
    <t>Hermosa Beach</t>
  </si>
  <si>
    <t>deegit.com</t>
  </si>
  <si>
    <t>HomeExchange.com</t>
  </si>
  <si>
    <t>vantage-media-marketplaces</t>
  </si>
  <si>
    <t>chartec.net</t>
  </si>
  <si>
    <t>Enables people to temporarily trade a stay in their home for a stay in a home abroad, with or without owners present.</t>
  </si>
  <si>
    <t>Performs electronic discovery and review services, including forensic collection, processing, analytics, predictive coding, and managed review, for law firms, corporations, and governments.</t>
  </si>
  <si>
    <t>wellcentive.com</t>
  </si>
  <si>
    <t>r2ut.com</t>
  </si>
  <si>
    <t>http://www.vantagemedia.com</t>
  </si>
  <si>
    <t>aztechfinders.com</t>
  </si>
  <si>
    <t>qdistone.com</t>
  </si>
  <si>
    <t>Provides onsite medical services and support all over the world. Iit has delivered health care services to the U.S. and NATO forces in Afghanistan, the World Trade Center recovery project and during response to Hurricane Katrina.</t>
  </si>
  <si>
    <t>southern-point</t>
  </si>
  <si>
    <t>A buying network that has expanded from providing services to medical spas to catering to the entire aesthetic industry, including plastic surgeons, dermatologists and non-core aesthetic physicians.</t>
  </si>
  <si>
    <t>upclear.com</t>
  </si>
  <si>
    <t>Evansville, IN-KY</t>
  </si>
  <si>
    <t>swimkids.us</t>
  </si>
  <si>
    <t>A supplier of AM and RF retail security tags, EAS systems and labels and detachers. Industrial Security also offers custom CCTV and EAS system installation for retailers nationwide.</t>
  </si>
  <si>
    <t>ndvor.com</t>
  </si>
  <si>
    <t>Lawrenceville</t>
  </si>
  <si>
    <t>insight2profit.com</t>
  </si>
  <si>
    <t>Method Technologies</t>
  </si>
  <si>
    <t>http://www.SouthernPointCo.com</t>
  </si>
  <si>
    <t>arcomurray.com</t>
  </si>
  <si>
    <t>Oakbrook Terrace</t>
  </si>
  <si>
    <t>orange-leaf-frozen-yogurt</t>
  </si>
  <si>
    <t>neightborhoodloans.com</t>
  </si>
  <si>
    <t>Uses proprietary analytical marketing methods to sell educational products to consumers. Its main product line is the Pimsleur foreign language learning program. Other offerings include materials on memory enhancement, vocabulary development and photo reading.</t>
  </si>
  <si>
    <t>Lombard</t>
  </si>
  <si>
    <t>An IT consulting firm that provides services to businesses of all sizes in Southern California. Its offerings include managed services plans, computer support and web development.</t>
  </si>
  <si>
    <t>ruralsourcing.com</t>
  </si>
  <si>
    <t>zoeskitchen.com</t>
  </si>
  <si>
    <t>http://www.OrangeLeafYogurt.com</t>
  </si>
  <si>
    <t>subzeroeng.com</t>
  </si>
  <si>
    <t>all-american-lending</t>
  </si>
  <si>
    <t>Offers real estate investors and buyers competitive interest rates, exceptional customer service and healthy lending practices.</t>
  </si>
  <si>
    <t>kempruge.com</t>
  </si>
  <si>
    <t>Trinity</t>
  </si>
  <si>
    <t>gigaom.com</t>
  </si>
  <si>
    <t>Designs customized packages for tailgate parties that include tents, chairs, coolers, and TV and take place at its partner campuses.</t>
  </si>
  <si>
    <t>two95intl.com</t>
  </si>
  <si>
    <t>Cherry Hill</t>
  </si>
  <si>
    <t>http://www.AllAmericanLending.com</t>
  </si>
  <si>
    <t>enowsoftware.com</t>
  </si>
  <si>
    <t>Auburn-Opelika, AL</t>
  </si>
  <si>
    <t>123stores.com</t>
  </si>
  <si>
    <t>transformyx</t>
  </si>
  <si>
    <t>appletonlearning.com</t>
  </si>
  <si>
    <t>Hosts a community for more than 16,000 professional and hobbyist photographers that offers tutorials, critiques, contests and opportunities to buy, sell and trade work.</t>
  </si>
  <si>
    <t>http://www.TfmX.com</t>
  </si>
  <si>
    <t>bisnow.com</t>
  </si>
  <si>
    <t>five-stones-research</t>
  </si>
  <si>
    <t>talmerbank.com</t>
  </si>
  <si>
    <t>blueskymd.com</t>
  </si>
  <si>
    <t>http://www.5sr-hsv.com</t>
  </si>
  <si>
    <t>Hendersonville</t>
  </si>
  <si>
    <t>fgmc.com</t>
  </si>
  <si>
    <t>Provides residential house cleaning services in 12 Southeastern U.S. Cities, featuring a unique payment model where employee wages are determined by customer feedback.</t>
  </si>
  <si>
    <t>verteksolutionsinc.com</t>
  </si>
  <si>
    <t>first-flight-solutions</t>
  </si>
  <si>
    <t>eidpassport.com</t>
  </si>
  <si>
    <t>applicantpro.com</t>
  </si>
  <si>
    <t>Eagle Mountain</t>
  </si>
  <si>
    <t>bndcollect.com</t>
  </si>
  <si>
    <t>rqteam.com</t>
  </si>
  <si>
    <t>Murrysville</t>
  </si>
  <si>
    <t>An asset-based transportation provider offering full truckload and less than truckload freight services throughout the United States and Canada. Services include temperature control, hazardous materials transport and expedited transport.</t>
  </si>
  <si>
    <t>http://www.firstflightsolutions.com</t>
  </si>
  <si>
    <t>sparc</t>
  </si>
  <si>
    <t>lonestarstateconstruction.com</t>
  </si>
  <si>
    <t>A therapist-owned outpatient physical therapy clinic with three locations in Colorado.</t>
  </si>
  <si>
    <t>caipa.net</t>
  </si>
  <si>
    <t>infojiniconsulting.com</t>
  </si>
  <si>
    <t>http://WWW.SPARCEDGE.COM</t>
  </si>
  <si>
    <t>A full-service, multi-discipline engineering firm with extensive refinery, petrochemical and terminals capabilities.</t>
  </si>
  <si>
    <t>claritypartners.com</t>
  </si>
  <si>
    <t>switchbackgroup.com</t>
  </si>
  <si>
    <t>Richfield</t>
  </si>
  <si>
    <t>caneel-group</t>
  </si>
  <si>
    <t>amerimex.com</t>
  </si>
  <si>
    <t>http://www.caneelgroup.com</t>
  </si>
  <si>
    <t>danieldefense.com</t>
  </si>
  <si>
    <t>A third-party logistics brokerage that arranges a wide range of transportation and freight services, including temperature controlled, dry van, drayage, and less-than-truckload.</t>
  </si>
  <si>
    <t>Black Creek</t>
  </si>
  <si>
    <t>affinipay.com</t>
  </si>
  <si>
    <t>wellness-corporate-solutions</t>
  </si>
  <si>
    <t>zoosk.com</t>
  </si>
  <si>
    <t>A metals manufacturing and supply company with three plants that provide its customers in 13 industrial sectors with an array of metal processing services and products.</t>
  </si>
  <si>
    <t>boostrewards.com</t>
  </si>
  <si>
    <t>Allegan, MI</t>
  </si>
  <si>
    <t>Dayton</t>
  </si>
  <si>
    <t>livingly.com</t>
  </si>
  <si>
    <t>http://www.wellnesscorporatesolutions.com</t>
  </si>
  <si>
    <t>A wealth management company specializing in private equity in healthcare. It owns and manages Altus Health, whose operations include a surgical hospital, cancer centers and two freestanding emergency centers.</t>
  </si>
  <si>
    <t>clearviewenergy.com</t>
  </si>
  <si>
    <t>ready-set-rocket</t>
  </si>
  <si>
    <t>Makes and sells bikes that have an electric built-in motor and are sold through 40 stores.</t>
  </si>
  <si>
    <t>jewellmachinery.com</t>
  </si>
  <si>
    <t>Rocky Mount</t>
  </si>
  <si>
    <t>Specializes in design &amp; build construction projects and self-performing heavy civil &amp; interior renovation for the federal government.</t>
  </si>
  <si>
    <t>easternuc.com</t>
  </si>
  <si>
    <t>A full-service marketing firm that offers packaging design, social media campaigns, custom applications, and search engine ranking for diverse companies.</t>
  </si>
  <si>
    <t>insegment.com</t>
  </si>
  <si>
    <t>Develops a population health management program that enables payers and care-delivery organizations to improve individual health and provider performance by integrating workflow, analytics, content and communication capabilities. This facilitates collaboration among healthcare stakeholders payers, providers and value-based healthcare organizations.</t>
  </si>
  <si>
    <t>http://www.ReadySetRocket.com</t>
  </si>
  <si>
    <t>Specializes in job placement services for flexible professional jobs, such as telecommuting, freelance, part-time, flexible and alternative schedule job opportunities.</t>
  </si>
  <si>
    <t>Provides bulk book purchasing power to enterprise customers.</t>
  </si>
  <si>
    <t>orchestra-software</t>
  </si>
  <si>
    <t>growthaccelerationpartners.com</t>
  </si>
  <si>
    <t>Makes specialty software for IT infrastructure change auditing to control unauthorized changes, prevent costly security breaches and sustain compliance.</t>
  </si>
  <si>
    <t>http://www.OrchestraSoftware.com</t>
  </si>
  <si>
    <t>blackline.com</t>
  </si>
  <si>
    <t>Develops and delivers professional services in support of SAP applications. It is a member of the SAP PartnerEdge program, and its SAP-certified CompEZ and FormsEZ enhance SAP software by increasing efficiencies and maximizing profits for customers.</t>
  </si>
  <si>
    <t>soft-con-enterprises</t>
  </si>
  <si>
    <t>symonsambulance.com</t>
  </si>
  <si>
    <t>A real estate investment firm that identifies undervalued or mismanaged commercial, residential and land assets and takes an active role in adding value to maximize returns.</t>
  </si>
  <si>
    <t>http://www.softcon1.com</t>
  </si>
  <si>
    <t>Matches high impact IT and SAP professionals with quality companies to form productive teams. JDC specializes in middle and senior technology and management positions.</t>
  </si>
  <si>
    <t>sovsystems.com</t>
  </si>
  <si>
    <t>novelaspectcom</t>
  </si>
  <si>
    <t>A craft brewery with a focus on traditional seasonal and unique specialty beers.</t>
  </si>
  <si>
    <t>succeedms.com</t>
  </si>
  <si>
    <t>http://www.NovelASPect.com</t>
  </si>
  <si>
    <t>Provides telecommunications infrastructure from inside wiring to plants and wireless installations for large building and property management companies, telecommunications carriers, data centers and enterprise customers.</t>
  </si>
  <si>
    <t>mesh-systems</t>
  </si>
  <si>
    <t>Serves government agencies, the defense community and commercial businesses in the areas of strategic consulting, managed services and health care IT.</t>
  </si>
  <si>
    <t>kinnser.com</t>
  </si>
  <si>
    <t>http://www.Mesh-Systems.com</t>
  </si>
  <si>
    <t>ctelogistics.com</t>
  </si>
  <si>
    <t>Offers a diverse array of professional and technical services such as inspection services, facilities maintenance and staffing to federal agencies and state and local governments.</t>
  </si>
  <si>
    <t>Develops integrated marketing campaigns that help clients build stronger brands by producing targeted marketing materials.</t>
  </si>
  <si>
    <t>jsltechinc.com</t>
  </si>
  <si>
    <t>hireahelper.com</t>
  </si>
  <si>
    <t>analytic-strategies</t>
  </si>
  <si>
    <t>An advertising agency specializing in the automotive industry that develops strategies for select global brands, musicians, athletes and feature films.</t>
  </si>
  <si>
    <t>rickshawbags.com</t>
  </si>
  <si>
    <t>Brokers residential real estate for sale and rent and manages property in Nevada, California and Arizona.</t>
  </si>
  <si>
    <t>inspirage.com</t>
  </si>
  <si>
    <t>onbrand24.com</t>
  </si>
  <si>
    <t>http://www.AnalyticStrategies.com</t>
  </si>
  <si>
    <t>Offers commercial real estate services. Through the company's proprietary deployment process, Global Services Connection, GRS Group services institutional commercial real estate investors and lenders worldwide.</t>
  </si>
  <si>
    <t>truecar.com</t>
  </si>
  <si>
    <t>envy</t>
  </si>
  <si>
    <t>fivestarfranchising.com</t>
  </si>
  <si>
    <t>Spanish Fork</t>
  </si>
  <si>
    <t>netwrix.com</t>
  </si>
  <si>
    <t>Provides fixed-rate, adjustable-rate, &amp; jumbo mortgages, home equity loans and FHA &amp; VA loans to homeowners and home buyers nationwide.</t>
  </si>
  <si>
    <t>Provides specialized, professional-level recruitment and staffing services in permanent positions and contract consulting. It places talent primarily in accounting &amp; finance and IT positions.</t>
  </si>
  <si>
    <t>http://www.EnvyLabs.com</t>
  </si>
  <si>
    <t>napacenter.org</t>
  </si>
  <si>
    <t>gibsonathletic.com</t>
  </si>
  <si>
    <t>A computer products distributor that offers product verification and testing and new and refurbished hardware.</t>
  </si>
  <si>
    <t>citadel-insurance-services</t>
  </si>
  <si>
    <t>sam.biz</t>
  </si>
  <si>
    <t>Provides demonstrations, classes and customized trainings on the topics of body language, confidence and mentoring for individuals and business groups.</t>
  </si>
  <si>
    <t>aldridge.com</t>
  </si>
  <si>
    <t>http://www.citadelus.com</t>
  </si>
  <si>
    <t>A sports and entertianment advertising and marketing firm that develops and implements interactive marketing campaigns, which help companies make a one-to-one connection between their brand and their consumers.</t>
  </si>
  <si>
    <t>infosemantics</t>
  </si>
  <si>
    <t>Provides leader development, coaching &amp; facilitation services, training &amp; evaluation services, professional services and business processing services to government agencies.</t>
  </si>
  <si>
    <t>Provides information systems consulting and outsourcing services for SMB and mid-market compannies in the consumer services, financial, government, health care and retail industries.</t>
  </si>
  <si>
    <t>newhorizonsecurity.com</t>
  </si>
  <si>
    <t>http://www.infosemantics.com</t>
  </si>
  <si>
    <t>Manassas</t>
  </si>
  <si>
    <t>columnfivemedia.com</t>
  </si>
  <si>
    <t>Supplies IT equipment and office products to healthcare organizations, educational institutions and governments. It also provides system engineers and related IT services.</t>
  </si>
  <si>
    <t>fci-federal</t>
  </si>
  <si>
    <t>kavaliro.com</t>
  </si>
  <si>
    <t>An integrated marketing agency specializing in digital interactive media that provides website design &amp; development, video storyboarding &amp; production, social marketing strategy, monitoring, management, &amp; content publishing, mobile site optimization, mobile apps and custom apps.</t>
  </si>
  <si>
    <t>http://www.fcifederal.com</t>
  </si>
  <si>
    <t>e-cycle.com</t>
  </si>
  <si>
    <t>Resells and offers training, implementation and customization for SAP Business One software. Currently has more than 500 customers and offices throughout the United States.</t>
  </si>
  <si>
    <t>New Albany</t>
  </si>
  <si>
    <t>cortello-salon</t>
  </si>
  <si>
    <t>lumiteclighting.com</t>
  </si>
  <si>
    <t>Delray Beach</t>
  </si>
  <si>
    <t>getwellnetwork.com</t>
  </si>
  <si>
    <t>A software development team for hire that builds mobile apps and the platforms that power them.</t>
  </si>
  <si>
    <t>A trainer, motivator, speaker, author and business coach for professionals in the real estate and financial services industries.</t>
  </si>
  <si>
    <t>decypher.com</t>
  </si>
  <si>
    <t>http://www.CortelloSalon.com</t>
  </si>
  <si>
    <t>connectedliving.com</t>
  </si>
  <si>
    <t>Provides customized background screening services using Web-based technology that interfaces with companies' existing HR technology.</t>
  </si>
  <si>
    <t>merchandizeliquidators.com</t>
  </si>
  <si>
    <t>akvarr</t>
  </si>
  <si>
    <t>Miami Gardens</t>
  </si>
  <si>
    <t>anserteam.com</t>
  </si>
  <si>
    <t>http://www.akvarr.com</t>
  </si>
  <si>
    <t>Builds and distributes comprehensive lists of physicians, dentists, pharmacists, veterinarians, nurse practitioners, physician assistants and hospitals for health care marketers as well as provides data management, compliance and business intelligence services.</t>
  </si>
  <si>
    <t>Produces large-scale group events, such as the Warrior Dash, Firefly Music Festival, Great Urban Race, The Cocoa Classic and Bacon Chase. It utilizes an in-house registration system known as RegistratioNation to register all of its event participants.</t>
  </si>
  <si>
    <t>mhinvest.com</t>
  </si>
  <si>
    <t>A Web-based case management system designed to accommodate any practice, large or small. Services include record collection, document storage and litigation and settlement.</t>
  </si>
  <si>
    <t>EmpireWorks</t>
  </si>
  <si>
    <t>the-logistics-store</t>
  </si>
  <si>
    <t>latejuly.com</t>
  </si>
  <si>
    <t>A specialty contracting company that provides professional exterior repainting and all associated reconstruction services for HOAs, property mnagers, building owners, and capital expenditure managers.</t>
  </si>
  <si>
    <t>syncardia.com</t>
  </si>
  <si>
    <t>tnmsllc.com</t>
  </si>
  <si>
    <t>Kaygen</t>
  </si>
  <si>
    <t>Fenton</t>
  </si>
  <si>
    <t>A specialized enterprise information management consulting and services provider that is a preferred business partner of Oracle.</t>
  </si>
  <si>
    <t>http://www.thelogisticsstore.com</t>
  </si>
  <si>
    <t>anchorfree.com</t>
  </si>
  <si>
    <t>A family-owned discount office products supplier specializing in hard-to-find writing instruments and products that have been discontinued elsewhere.</t>
  </si>
  <si>
    <t>intact-tech.com</t>
  </si>
  <si>
    <t>military-resale-solutions</t>
  </si>
  <si>
    <t>Intueor Consulting</t>
  </si>
  <si>
    <t>Designs, manufactures and sells high-end carbon composite products for the cycling industry. Its clients include the United Health Care Pro Cycling Team, the Santa Cruz Syndicate, Lance Armstrong and most recently, the Tour de France winner Bradley Wiggins.</t>
  </si>
  <si>
    <t>A business operations strategy and management and consulting firm that provides independent and objective business improvement, project management and project implementation oversight services.</t>
  </si>
  <si>
    <t>Greenbelt</t>
  </si>
  <si>
    <t>http://www.GlobalSalesInc.com</t>
  </si>
  <si>
    <t>loaddelivered.com</t>
  </si>
  <si>
    <t>medical-staffing-options</t>
  </si>
  <si>
    <t>tanga.com</t>
  </si>
  <si>
    <t>YOR Health</t>
  </si>
  <si>
    <t>Chandler</t>
  </si>
  <si>
    <t>Provides a science-based, holistic approach to health through nutritive knowledge and health care products to help customers lead longer, happier lives.</t>
  </si>
  <si>
    <t>http://www.medicalstaffingoptions.com</t>
  </si>
  <si>
    <t>novasyte.com</t>
  </si>
  <si>
    <t>fluidedge-consulting</t>
  </si>
  <si>
    <t>wheelsonsite.com</t>
  </si>
  <si>
    <t>Pacific Dental Services</t>
  </si>
  <si>
    <t>hickoryground.com</t>
  </si>
  <si>
    <t>A dental support organization that provides business and administrative services for more than 350 dental offices in states including in Arizona, California, Colorado, Georgia, Idaho, Kansas, Missouri, Nevada, New Mexico, Oregon, Texas, Utah and Washington.</t>
  </si>
  <si>
    <t>http://www.fluidedgeconsulting.com</t>
  </si>
  <si>
    <t>spiritenvironmental.com</t>
  </si>
  <si>
    <t>A home furnishings distribution company that provides inventory services for furniture and mattress retailers.</t>
  </si>
  <si>
    <t>synergy-wireless-solutions</t>
  </si>
  <si>
    <t>billaustin.com</t>
  </si>
  <si>
    <t>Zumasys</t>
  </si>
  <si>
    <t>Offers change management, business process management, investment &amp; portfolio management, application development, security services and mobile technology support.</t>
  </si>
  <si>
    <t>aquatherm.com</t>
  </si>
  <si>
    <t>Helps companies of all sizes transition their infrastructures and applications to the cloud. Zumasys provides a hosting platform to deliver integrated disaster recovery services.</t>
  </si>
  <si>
    <t>seminex.com</t>
  </si>
  <si>
    <t>RailPros</t>
  </si>
  <si>
    <t>entrancesoftware.com</t>
  </si>
  <si>
    <t>Provides professional engineering services to a variety of clients nationwide.</t>
  </si>
  <si>
    <t>http://www.SynWS.com</t>
  </si>
  <si>
    <t>Provides Web and mobile app design and development with expertise in responsive, location-aware and real-time applications.</t>
  </si>
  <si>
    <t>skyeassociatesllc.com</t>
  </si>
  <si>
    <t>Burnham Benefits Insurance Services</t>
  </si>
  <si>
    <t>communitashospitality.com</t>
  </si>
  <si>
    <t>Operates a brokerage firm specializing in selling employee benefit packages to corporate clients.</t>
  </si>
  <si>
    <t>pangea-properties</t>
  </si>
  <si>
    <t>Develops document management software to improve the flow of information of organizations of all sizes. Features include tools for document capture, content management, variable data printing, and web forms management.</t>
  </si>
  <si>
    <t>Secured Retail Networks</t>
  </si>
  <si>
    <t>aeicorporate.net</t>
  </si>
  <si>
    <t>Provides security services for organizations in the consumer goods retail, restaurant, hospitality, education and healthcare industries.</t>
  </si>
  <si>
    <t>Offers books and coaching on strategies to build wealth through investment with less risk.</t>
  </si>
  <si>
    <t>Mary Esther</t>
  </si>
  <si>
    <t>http://www.PangeaRE.com</t>
  </si>
  <si>
    <t>csmqt.com</t>
  </si>
  <si>
    <t>A full-service digital agency specializing in strategy, creative, technology, marketing and film for clients of all sizes.</t>
  </si>
  <si>
    <t>cradle-solution</t>
  </si>
  <si>
    <t>T-Force</t>
  </si>
  <si>
    <t>vasginc.com</t>
  </si>
  <si>
    <t>Provides services in strategy &amp; technology, software &amp; IT, telecom network engineering and HR to its clients.</t>
  </si>
  <si>
    <t>IRVINE</t>
  </si>
  <si>
    <t>http://www.cradlesolution.com</t>
  </si>
  <si>
    <t>BrandKarma</t>
  </si>
  <si>
    <t>Offers healthcare companies strategic and creative marketing for specialty pharmaceutical and biotech products, medical devices and OTC brands.</t>
  </si>
  <si>
    <t>trexin.com</t>
  </si>
  <si>
    <t>youneedabudget.com</t>
  </si>
  <si>
    <t>Business Communications Solutions</t>
  </si>
  <si>
    <t>gravity-media</t>
  </si>
  <si>
    <t>A technology-driven provider of structured cabling, IT services and security services for businesses.</t>
  </si>
  <si>
    <t>compasscentral.com</t>
  </si>
  <si>
    <t>Offers IT, telecommunications, management and administrative support services to federal and state agencies.</t>
  </si>
  <si>
    <t>mct-trading.com</t>
  </si>
  <si>
    <t>Cosemi Technologies</t>
  </si>
  <si>
    <t>Designs and markets ultra high speed optical semiconductor devices used in telecommunications and consumer electronics equipment.</t>
  </si>
  <si>
    <t>http://www.mediagravity.com</t>
  </si>
  <si>
    <t>dynamit.com</t>
  </si>
  <si>
    <t>Cell Business Equipment</t>
  </si>
  <si>
    <t>Sells, leases and maintains photocopiers and fax machines and offers managed print services, document management, mailing equipment and workflow software.</t>
  </si>
  <si>
    <t>janrain</t>
  </si>
  <si>
    <t>p2pgsi.net</t>
  </si>
  <si>
    <t>abipcpa.com</t>
  </si>
  <si>
    <t>Neudesic</t>
  </si>
  <si>
    <t>A Microsoft National Systems Integrator and Gold ISV Partner with offices nationwide as well as in Hyderabad and Bangalore, India.</t>
  </si>
  <si>
    <t>fractalanalytics.com</t>
  </si>
  <si>
    <t>Decision Toolbox</t>
  </si>
  <si>
    <t>bairanalytics.com</t>
  </si>
  <si>
    <t>A business analytics consulting firm specializing in business intelligence, data warehouse and financial performance management implementations.</t>
  </si>
  <si>
    <t>Highlands Ranch</t>
  </si>
  <si>
    <t>Provides recruiting and staffing services in diverse areas such as biotechnology, customer service and human resources.</t>
  </si>
  <si>
    <t>direclogix.com</t>
  </si>
  <si>
    <t>http://www.janrain.com</t>
  </si>
  <si>
    <t>Fort Lauderdale</t>
  </si>
  <si>
    <t>agio.com</t>
  </si>
  <si>
    <t>contextmedia</t>
  </si>
  <si>
    <t>A retailer of grills, smokers, sauces, accessories, and everything needed for outdoor cooking.</t>
  </si>
  <si>
    <t>granburyrs.com</t>
  </si>
  <si>
    <t>Phoenix Energy Technologies</t>
  </si>
  <si>
    <t>Wichita, KS</t>
  </si>
  <si>
    <t>Grapevine</t>
  </si>
  <si>
    <t>Provides of enterprise energy management software and enterprise energy management services. PhoenixET works with commercial, retail and higher education customers to diagnose opportunities and implement strategies that reduce energy consumption and costs.</t>
  </si>
  <si>
    <t>http://www.contextmediainc.com</t>
  </si>
  <si>
    <t>vdartinc.com</t>
  </si>
  <si>
    <t>Isotech Pest Management</t>
  </si>
  <si>
    <t>Offers commercial pest management services and also designs and manufactures pest products for consumers. It specializes in treating for bed bugs as well as gophers, birds, termites and other pests.</t>
  </si>
  <si>
    <t>nexvortex.com</t>
  </si>
  <si>
    <t>Irwindale</t>
  </si>
  <si>
    <t>rategenius</t>
  </si>
  <si>
    <t>sysev.com</t>
  </si>
  <si>
    <t>ProjÌ©</t>
  </si>
  <si>
    <t>http://www.RateGenius.com</t>
  </si>
  <si>
    <t>projeinc.com</t>
  </si>
  <si>
    <t>Humble</t>
  </si>
  <si>
    <t>remax-insight.com</t>
  </si>
  <si>
    <t>ondeck</t>
  </si>
  <si>
    <t>http://www.ondeck.com</t>
  </si>
  <si>
    <t>clickaway.com</t>
  </si>
  <si>
    <t>garbageman-a-green-company</t>
  </si>
  <si>
    <t>Works with the federal government to improve the quality, value and efficiency of health care. Its core services include medical review, education and training, program management and systems integration, research and analysis, monitoring and compliance and enrollment and eligibility.</t>
  </si>
  <si>
    <t>berricle.com</t>
  </si>
  <si>
    <t>Supplies and installs energy-saving window film products for commercial and residential applications. It also manufactures custom colored exterior films to change the exterior look of a building through the existing glass.</t>
  </si>
  <si>
    <t>mixpo.com</t>
  </si>
  <si>
    <t>Envision Capital Group</t>
  </si>
  <si>
    <t>http://www.GarbageManUSA.com</t>
  </si>
  <si>
    <t>freshlunches.com</t>
  </si>
  <si>
    <t>Provides equipment leasing, working capital, equipment loans and vendor financing to its clients.</t>
  </si>
  <si>
    <t>Northridge</t>
  </si>
  <si>
    <t>transportation-impact</t>
  </si>
  <si>
    <t>seinewyork.com</t>
  </si>
  <si>
    <t>atlcommunities.com</t>
  </si>
  <si>
    <t>Marietta</t>
  </si>
  <si>
    <t>http://www.transportationimpact.com</t>
  </si>
  <si>
    <t>bams.com</t>
  </si>
  <si>
    <t>dynamic-recycling</t>
  </si>
  <si>
    <t>lpsintegration.com</t>
  </si>
  <si>
    <t>trustprovident.com</t>
  </si>
  <si>
    <t>http://www.dynamicrecycling.com</t>
  </si>
  <si>
    <t>hardrockstoneworks.com</t>
  </si>
  <si>
    <t>STERLING HEIGHTS</t>
  </si>
  <si>
    <t>odyssey-telecommunications</t>
  </si>
  <si>
    <t>datalot.com</t>
  </si>
  <si>
    <t>Offers VoIP, DS3 and telephone systems services.</t>
  </si>
  <si>
    <t>obhg.com</t>
  </si>
  <si>
    <t>Mauldin</t>
  </si>
  <si>
    <t>onesourcenetworks.com</t>
  </si>
  <si>
    <t>g2rev.com</t>
  </si>
  <si>
    <t>Provides e-commerce, CRM and ERP services to enable efficiency and automation for organizations worldwide.</t>
  </si>
  <si>
    <t>Lake in the Hills</t>
  </si>
  <si>
    <t>Provides technical services, operational intelligence and high-end engineering services for government and commercial clients.</t>
  </si>
  <si>
    <t>http://www.otelinc.com</t>
  </si>
  <si>
    <t>Long Beach</t>
  </si>
  <si>
    <t>timobrienhomes.com</t>
  </si>
  <si>
    <t>Pewaukee</t>
  </si>
  <si>
    <t>Purium Health Products</t>
  </si>
  <si>
    <t>decorplanet.com</t>
  </si>
  <si>
    <t>A whole food nutrition company with a network marketing business model. Its primary product is a 10-day transformation cleanse.</t>
  </si>
  <si>
    <t>ruston-properties</t>
  </si>
  <si>
    <t>greystonetech.com</t>
  </si>
  <si>
    <t>stopagingnow.com</t>
  </si>
  <si>
    <t>thehtgroup.com</t>
  </si>
  <si>
    <t>http://www.RustonProperties.net</t>
  </si>
  <si>
    <t>healthjobsnationwide.com</t>
  </si>
  <si>
    <t>teleworld-solutions</t>
  </si>
  <si>
    <t>A food and beverage management company serving accounts such as the W hotels and its own portfolio brands, Cavalli Restaurant &amp; Lounge and Quattro.</t>
  </si>
  <si>
    <t>nathantabor.com</t>
  </si>
  <si>
    <t>http://www.TeleWorldSolutions.com</t>
  </si>
  <si>
    <t>Winston Salem</t>
  </si>
  <si>
    <t>flowerdeliveryexpress.com</t>
  </si>
  <si>
    <t>Commerce Township</t>
  </si>
  <si>
    <t>king-memory</t>
  </si>
  <si>
    <t>tastingtable.com</t>
  </si>
  <si>
    <t>Offers IT recruiting, staffing and business tax consulting in 28 states and 9 countries.</t>
  </si>
  <si>
    <t>tytnetwork.com</t>
  </si>
  <si>
    <t>http://www.kingmemoryusa.com</t>
  </si>
  <si>
    <t>medresultsnetwork.com</t>
  </si>
  <si>
    <t>integrityservicecompanies.com</t>
  </si>
  <si>
    <t>security-america-mortgage</t>
  </si>
  <si>
    <t>d2dinc.com</t>
  </si>
  <si>
    <t>http://www.SecurityAmericaMortgage.com</t>
  </si>
  <si>
    <t>highwirepr.com</t>
  </si>
  <si>
    <t>westernwindowsystems.com</t>
  </si>
  <si>
    <t>informationprotected.com</t>
  </si>
  <si>
    <t>Provides commercial drywall, stucco, insulation, acoustical ceilings, barricades, and millwork installation services.</t>
  </si>
  <si>
    <t>c-4-analytics</t>
  </si>
  <si>
    <t>intuitivecompany.com</t>
  </si>
  <si>
    <t>http://www.c-4analytics.com</t>
  </si>
  <si>
    <t>libertyalliance.com</t>
  </si>
  <si>
    <t>revolutionfoods.com</t>
  </si>
  <si>
    <t>synowledge</t>
  </si>
  <si>
    <t>infosmarttech.com</t>
  </si>
  <si>
    <t>getevolved.com</t>
  </si>
  <si>
    <t>http://www.synowledge.com</t>
  </si>
  <si>
    <t>Manufactures and distributes retro-inspired teardrop campers sold through about 70 RV dealerships across the U.S. and Canada.</t>
  </si>
  <si>
    <t>softnice.com</t>
  </si>
  <si>
    <t>Allentown</t>
  </si>
  <si>
    <t>patient-engagement-advisors</t>
  </si>
  <si>
    <t>terathink.com</t>
  </si>
  <si>
    <t>Canton-Massillon, OH</t>
  </si>
  <si>
    <t>af247.com</t>
  </si>
  <si>
    <t>Provides 24/7 access to nonemergency medical care via phone, secure online video, mobile app, or the company's HealthSpot stations.</t>
  </si>
  <si>
    <t>http://www.patientengagementadvisors.com</t>
  </si>
  <si>
    <t>avella.com</t>
  </si>
  <si>
    <t>body-armor-outlet</t>
  </si>
  <si>
    <t>adsupply.com</t>
  </si>
  <si>
    <t>A social analytics agency that conducts linguistic analysis of social media discussion and applies digital marketing expertise.</t>
  </si>
  <si>
    <t>askebiz.com</t>
  </si>
  <si>
    <t>http://www.BodyArmorOutlet.com</t>
  </si>
  <si>
    <t>outcomesmtm.com</t>
  </si>
  <si>
    <t>Sells new and used vehicles from dealerships across West Texas.</t>
  </si>
  <si>
    <t>steelbranding.com</t>
  </si>
  <si>
    <t>Lubbock, TX</t>
  </si>
  <si>
    <t>private-label-nutraceuticals</t>
  </si>
  <si>
    <t>telesproperties.com</t>
  </si>
  <si>
    <t>isscorpus.com</t>
  </si>
  <si>
    <t>shopoff.com</t>
  </si>
  <si>
    <t>http://www.privatelabelnutra.com</t>
  </si>
  <si>
    <t>evestment.com</t>
  </si>
  <si>
    <t>data-systems-integration-group</t>
  </si>
  <si>
    <t>Develops and markets inflatable satellite communication antennas and systems that can be quickly deployed for high-bandwidth communications in remote, hard-to-reach areas. Its communications terminals have been used by US and allied military, intelligence and homeland security organizations.</t>
  </si>
  <si>
    <t>netronome.com</t>
  </si>
  <si>
    <t>horizon-com.com</t>
  </si>
  <si>
    <t>Specializes in IT consulting, IT support, application development, management consulting and a variety of financial management and consulting services for the federal government.</t>
  </si>
  <si>
    <t>http://www.dsiginc.com</t>
  </si>
  <si>
    <t>masygroup.com</t>
  </si>
  <si>
    <t>pearlmediaus.com</t>
  </si>
  <si>
    <t>weddingwire</t>
  </si>
  <si>
    <t>Provides technological performance monitoring through data collection to companies across the globe.</t>
  </si>
  <si>
    <t>myimagequest.com</t>
  </si>
  <si>
    <t>http://www.weddingwire.com</t>
  </si>
  <si>
    <t>Specializes in underwriting commercial, auto and unique property and casualty lines.</t>
  </si>
  <si>
    <t>true-source.com</t>
  </si>
  <si>
    <t>thinkpyxl.com</t>
  </si>
  <si>
    <t>A digital retail agency that creates flagship experiences for global passion brands such as branding, copywriting and systems integration services.</t>
  </si>
  <si>
    <t>hotels-for-hope</t>
  </si>
  <si>
    <t>trendhr.com</t>
  </si>
  <si>
    <t>Rockwall</t>
  </si>
  <si>
    <t>butterflyeffects.com</t>
  </si>
  <si>
    <t>http://www.HotelsForHope.com</t>
  </si>
  <si>
    <t>A marketing company for the fashion industry that focuses on introducing international brands to the United States.</t>
  </si>
  <si>
    <t>visionpayments.com</t>
  </si>
  <si>
    <t>emerge-ms.com</t>
  </si>
  <si>
    <t>Erlanger</t>
  </si>
  <si>
    <t>macdocrealty.com</t>
  </si>
  <si>
    <t>biznetsoftware.com</t>
  </si>
  <si>
    <t>hostventurescom</t>
  </si>
  <si>
    <t>A social media, PR and display marketing agency that uses highly-focused, data-driven demographic targeting and aggressive conversion techniques for clients ranging from iconic multinationals to start-ups.</t>
  </si>
  <si>
    <t>clicktoshop.com</t>
  </si>
  <si>
    <t>Duluth, MN-WI</t>
  </si>
  <si>
    <t>ppitechnologies.com</t>
  </si>
  <si>
    <t>Offers commercially available balance sheet account reconciliation services. It provides quick-to-implement, scalable and easy-to-use applications that automate the entire financial close process to help improve financial controls for companies of all sizes, including Fortune 100 companies.</t>
  </si>
  <si>
    <t>http://www.hostventures.com</t>
  </si>
  <si>
    <t>ceicomposites.com</t>
  </si>
  <si>
    <t>Distributes exercise products for the athletic and health industries. Its self-massage and myofascial compression techniques help users manage pain, unlock energy and enhance workouts.</t>
  </si>
  <si>
    <t>beaconhillstaffing.com</t>
  </si>
  <si>
    <t>vetinternetcocom</t>
  </si>
  <si>
    <t>silicus.com</t>
  </si>
  <si>
    <t>A multi-disciplinary firm specializing in furniture design and manufacturing, focusing on working with clients who are changing the social climate such as Pinterest, AOL and Facebook. Projects include creating unique office environments and retail space and designing residential furniture lines.</t>
  </si>
  <si>
    <t>supersteel.com</t>
  </si>
  <si>
    <t>Delivers Microsoft Dynamics customer relationship management services through support, education, and add-ons.</t>
  </si>
  <si>
    <t>melacapitalgroup.com</t>
  </si>
  <si>
    <t>http://www.VetInternetCo.com</t>
  </si>
  <si>
    <t>thinksolid.com</t>
  </si>
  <si>
    <t>A general practice law firm that offers a focus in real estate, automobile accidents, personal injury, business formation and corporate law, criminal defense, domestic issues and family law, wills/estate planning and probate law, general civil law, civil litigation, and creditors' rights.</t>
  </si>
  <si>
    <t>A hardware, software, and video systems integrator that furnishes clients with end-to-end technology services. Develops applications for smartphones and scalable systems from scratch.</t>
  </si>
  <si>
    <t>envirocleanps.com</t>
  </si>
  <si>
    <t>msag.net</t>
  </si>
  <si>
    <t>Provides an online expense reporting and invoice automation platform designed for law firms and professional services firms.</t>
  </si>
  <si>
    <t>medicalscribesystems.com</t>
  </si>
  <si>
    <t>Provides assessment and treatment for substance abuse, addiction, mental health, eating disorders, and dual diagnosis. Treatment includes psychotherapy, art and music therapy, equine therapy, and life skills and mindfulness techniques.</t>
  </si>
  <si>
    <t>gfm247.com</t>
  </si>
  <si>
    <t>defense-point-security</t>
  </si>
  <si>
    <t>ingeniousmed.com</t>
  </si>
  <si>
    <t>Offers commercial printing and packaging, direct mailings and bindery and finishing services to business clients.</t>
  </si>
  <si>
    <t>atlanta</t>
  </si>
  <si>
    <t>sonicprint.com</t>
  </si>
  <si>
    <t>http://www.DefPoint.com</t>
  </si>
  <si>
    <t>five9.com</t>
  </si>
  <si>
    <t>Advises companies at all stages of development on business plans, marketing, and finding venture capital. Clients include Deutsche Bank, The Salvation Army and Hooters.</t>
  </si>
  <si>
    <t>Provides cyber security, engineering, and managed services to government agencies and to companies in financial services, food and beverage, and law.</t>
  </si>
  <si>
    <t>oakmont-home-builders</t>
  </si>
  <si>
    <t>ammobros.com</t>
  </si>
  <si>
    <t>Performs Web, mobile, and enterprise application development, using Ruby on Rails, Java, Android, iOS, and other technologies.</t>
  </si>
  <si>
    <t>http://www.OakmontHomeBuilders.com</t>
  </si>
  <si>
    <t>coutureusa.com</t>
  </si>
  <si>
    <t>Manufactures and wholesales custom audio/video products and accessories, serving the custom electronics and installation industry on a direct-to-dealer platform.</t>
  </si>
  <si>
    <t>themosaiccompany.com</t>
  </si>
  <si>
    <t>riders-needs</t>
  </si>
  <si>
    <t>Renton</t>
  </si>
  <si>
    <t>A personal injury law firm that helps injured victims obtain financial recovery.</t>
  </si>
  <si>
    <t>360clean.com</t>
  </si>
  <si>
    <t>Daniel Island</t>
  </si>
  <si>
    <t>apothecarybydesign.com</t>
  </si>
  <si>
    <t>midtowncg.com</t>
  </si>
  <si>
    <t>http://www.RidersNeeds.com</t>
  </si>
  <si>
    <t>Makes a variety of flavored green tea mints from natural, non-GMO ingredients in a solar-powered manufacturing facility.</t>
  </si>
  <si>
    <t>infostretch.com</t>
  </si>
  <si>
    <t>dependable-transportation</t>
  </si>
  <si>
    <t>Provides an all-in-one cloud-based internal management, sales and service marketing platform for auto dealer groups and individual auto dealerships.</t>
  </si>
  <si>
    <t>Designs men's and kids' apparel for department stores, from mid-tier retailers like Target to higher-end sellers like Nordstrom.</t>
  </si>
  <si>
    <t>inkagency.com</t>
  </si>
  <si>
    <t>http://www.dependabletransportation.com</t>
  </si>
  <si>
    <t>innovim.com</t>
  </si>
  <si>
    <t>ccgbi.com</t>
  </si>
  <si>
    <t>Specializes in the Internet-based acquisition and servicing of automotive retail installment contracts from sub-prime to prime through a network of new and used car dealers.</t>
  </si>
  <si>
    <t>A professional services firm that provides clients with focused business attention and resource bandwidth, offering best-fit resources in project management, change management and business analysis.</t>
  </si>
  <si>
    <t>csigroup.net</t>
  </si>
  <si>
    <t>Sanford</t>
  </si>
  <si>
    <t>LOS ANGELES</t>
  </si>
  <si>
    <t>channel-partners</t>
  </si>
  <si>
    <t>wendelcompanies.com</t>
  </si>
  <si>
    <t>Specializes in solar PV, thermal and lighting applications from design to installation in order to improve the environment.</t>
  </si>
  <si>
    <t>fieldstonels.com</t>
  </si>
  <si>
    <t>Provides a comprehensive lead serivce package to clients that enhances their revenue potential and market position. It has developed a proprietary platform called LeadJetTM that provides the ability to quickly build, manage and improve the performance of campaigns across multiple media types.</t>
  </si>
  <si>
    <t>Brews craft beers that have garnered awards at the Great American Beer Festival and the enthusiasm of a growing local fan-base.</t>
  </si>
  <si>
    <t>http://www.channelpartnersllc.com</t>
  </si>
  <si>
    <t>A scientific and commercial strategic services provider for the pharmaceutical and biotechnology industries. It provides medical education, scientific communication and HCP engagement programs based on a proven, longstanding history of growing brands throughout the product life cycle.</t>
  </si>
  <si>
    <t>markcerrone.com</t>
  </si>
  <si>
    <t>Provides nonprofits, private sector businesses and government with advanced technological services to help them run more effectively.</t>
  </si>
  <si>
    <t>centralite-systems</t>
  </si>
  <si>
    <t>Rebel Industries</t>
  </si>
  <si>
    <t>ipconsultinginc.com</t>
  </si>
  <si>
    <t>Kentwood</t>
  </si>
  <si>
    <t>Plans and activates grassroots marketing strategies using social media, experiential and guerilla tactics. Its blog discusses emerging trends, highlighting the people and companies who are changing the future of brands.</t>
  </si>
  <si>
    <t>infinitypg.com</t>
  </si>
  <si>
    <t>Apposite Technologies</t>
  </si>
  <si>
    <t>Provides medical insurance for pets.</t>
  </si>
  <si>
    <t>Rogers</t>
  </si>
  <si>
    <t>Develops computer network emulators that test the performance of applications over wide-area networks. Its products are used by major enterprises, application &amp; equipment developers, government &amp; military organizations, test labs and telecommunications carriers around the world.</t>
  </si>
  <si>
    <t>http://www.CentraLite.com</t>
  </si>
  <si>
    <t>carouselchecks.com</t>
  </si>
  <si>
    <t>Bridgeview</t>
  </si>
  <si>
    <t>skava</t>
  </si>
  <si>
    <t>mathereconomics.com</t>
  </si>
  <si>
    <t>An IT contracting firm serving large national companies with contractors in 25 states. Its business is based almost solely on referrals.</t>
  </si>
  <si>
    <t>PayrollCentric</t>
  </si>
  <si>
    <t>Provides business services that reduce the impact of payroll responsibilities and makes the process more efficient.</t>
  </si>
  <si>
    <t>imacuclean.com</t>
  </si>
  <si>
    <t>http://www.skava.com</t>
  </si>
  <si>
    <t>citysoundsny.com</t>
  </si>
  <si>
    <t>Ace Exhibits</t>
  </si>
  <si>
    <t>Manufactures and sells trade show and exhibition displays. Its line of products include modular pop-ups, banner stands, table coverings, flags, stretch graphics displays and literature racks.</t>
  </si>
  <si>
    <t>anchor-moving.com</t>
  </si>
  <si>
    <t>whitestonegroup.us</t>
  </si>
  <si>
    <t>apartment-list</t>
  </si>
  <si>
    <t>Public Identity</t>
  </si>
  <si>
    <t>Provides custom branded promotional merchandise, corporate gifts and decorated apparel.</t>
  </si>
  <si>
    <t>deepbluecommunications.com</t>
  </si>
  <si>
    <t>Specializes in offset and digital printing, design and fulfillment services.</t>
  </si>
  <si>
    <t>cffnationwide.com</t>
  </si>
  <si>
    <t>Quinn Emanuel</t>
  </si>
  <si>
    <t>Carrollton</t>
  </si>
  <si>
    <t>http://www.apartmentlist.com</t>
  </si>
  <si>
    <t>A law firm with more than 600 attorneys that is devoted solely to business litigation.</t>
  </si>
  <si>
    <t>Provides IT strategy consulting, infrastructure services, application services, and operations and support to commercial and government clients.</t>
  </si>
  <si>
    <t>jbkassociates.net</t>
  </si>
  <si>
    <t>Englewood Cliffs</t>
  </si>
  <si>
    <t>gadellnet.com</t>
  </si>
  <si>
    <t>Dial800</t>
  </si>
  <si>
    <t>Specializes in online marketing with a wide range of services including analytics, eCommerce and landing page optimization.</t>
  </si>
  <si>
    <t>le-research</t>
  </si>
  <si>
    <t>Provides marketing optimization tools such as phone call tracking software, tool free numbers and call routing.</t>
  </si>
  <si>
    <t>infusionsoft.com</t>
  </si>
  <si>
    <t>timedefinite.com</t>
  </si>
  <si>
    <t>DTT</t>
  </si>
  <si>
    <t>Provides software services in cross-platform optimization &amp; collaboration, advanced data analytics &amp; visualization and large data handling for the US Government and Fortune 500 companies.</t>
  </si>
  <si>
    <t>Provides digital video surveillance, loss prevention and managed services designed specifically for the hospitality and retail industries.</t>
  </si>
  <si>
    <t>Blacksburg-Christiansburg-Radford, VA</t>
  </si>
  <si>
    <t>nexcess.net</t>
  </si>
  <si>
    <t>A Joint Commission-accredited national healthcare provider, specializing in community-based care and transitioning patients from hospital to home.</t>
  </si>
  <si>
    <t>viverae.com</t>
  </si>
  <si>
    <t>http://www.LEResearch.com</t>
  </si>
  <si>
    <t>bluegrass-scs.com</t>
  </si>
  <si>
    <t>TVGla</t>
  </si>
  <si>
    <t>An interactive digital creative agency with a client base in entertainment, corporate brands, luxury goods and intranets.</t>
  </si>
  <si>
    <t>mondo.com</t>
  </si>
  <si>
    <t>syneren.com</t>
  </si>
  <si>
    <t>Supports the Departments of Defense and Homeland Security with services in language translation, operations program management and training for projects in counter-terrorism, intelligence and logistics.</t>
  </si>
  <si>
    <t>eMinutes</t>
  </si>
  <si>
    <t>College Park</t>
  </si>
  <si>
    <t>syntegrity-networks</t>
  </si>
  <si>
    <t>A corporate law firm that forms loan outs, production companies and entities for all aspects of the entertainment industry.</t>
  </si>
  <si>
    <t>triose.com</t>
  </si>
  <si>
    <t>Shillington</t>
  </si>
  <si>
    <t>VXI Global Solutions</t>
  </si>
  <si>
    <t>metapharm.com</t>
  </si>
  <si>
    <t>Blue Bell</t>
  </si>
  <si>
    <t>Provides comprehensive business process and information technology outsourcing services to its clients.</t>
  </si>
  <si>
    <t>Fuses creative and technical expertise in mobile application development, Web development and social media to build custom software. It leverages hardware disruption, content management systems, education technology, augmented reality, gamification and user-centric design.</t>
  </si>
  <si>
    <t>http://www.SyntegrityNet.com</t>
  </si>
  <si>
    <t>pitss.com</t>
  </si>
  <si>
    <t>transportation-one</t>
  </si>
  <si>
    <t>BeCore</t>
  </si>
  <si>
    <t>Provides Salesforce professional services, tech support, business process improvement consulting and productivity apps for Salesforce on the AppExchange.</t>
  </si>
  <si>
    <t>An experiential marketing agency that strategizes, plans and experiences for clients such as Nike, Red Bull and Microsoft.</t>
  </si>
  <si>
    <t>rolandtech.com</t>
  </si>
  <si>
    <t>http://www.TransportationOne.com</t>
  </si>
  <si>
    <t>Sensis</t>
  </si>
  <si>
    <t>drgok.com</t>
  </si>
  <si>
    <t>An advertising agency that specializes in combining digital and traditional media to reach multicultural audiences.</t>
  </si>
  <si>
    <t>healthplanone.com/corporate</t>
  </si>
  <si>
    <t>Shelton</t>
  </si>
  <si>
    <t>Builds data centers, retail and office spaces, industrial and light manufacturing facilities, and warehouse and distribution centers.</t>
  </si>
  <si>
    <t>Via Trading</t>
  </si>
  <si>
    <t>gunbroker.com</t>
  </si>
  <si>
    <t>Provides asset recovery services to major retailers and manufacturers and business opportunities for small businesses.</t>
  </si>
  <si>
    <t>quantum-networks</t>
  </si>
  <si>
    <t>sds-rx.com</t>
  </si>
  <si>
    <t>Lynwood</t>
  </si>
  <si>
    <t>sigmafasteners.com</t>
  </si>
  <si>
    <t>velocify.com</t>
  </si>
  <si>
    <t>http://www.quantum-co.com</t>
  </si>
  <si>
    <t>hisoregon.com</t>
  </si>
  <si>
    <t>bravowell.com</t>
  </si>
  <si>
    <t>etouches</t>
  </si>
  <si>
    <t>ignitesocialmedia.com</t>
  </si>
  <si>
    <t>A national distributor of generic prescription pharmaceuticals and over-the-counter products to independent, mail order and other types of pharmacies.</t>
  </si>
  <si>
    <t>Offers professional search and staffing services to Fortune 500 companies using interviews, reference checks and performance skill testing.</t>
  </si>
  <si>
    <t>http://www.etouches.com</t>
  </si>
  <si>
    <t>realtruck.com</t>
  </si>
  <si>
    <t>Mission Viejo</t>
  </si>
  <si>
    <t>Jamestown</t>
  </si>
  <si>
    <t>magichatconsulting.com</t>
  </si>
  <si>
    <t>Fort Washington</t>
  </si>
  <si>
    <t>carepatrol-franchise-systems</t>
  </si>
  <si>
    <t>LifeScript</t>
  </si>
  <si>
    <t>poweroneprint.com</t>
  </si>
  <si>
    <t>An online publisher of health and wellness content for women between the ages of 30 and 55. It also sells health-related products for its target audience.</t>
  </si>
  <si>
    <t>Perkasie</t>
  </si>
  <si>
    <t>A professional staffing and career development firm that specializes in locating talent that is specifically seeking high-quality, flexible work options.</t>
  </si>
  <si>
    <t>harbortouch.com</t>
  </si>
  <si>
    <t>MCG Logistics</t>
  </si>
  <si>
    <t>topgolf.com</t>
  </si>
  <si>
    <t>Consulting firm specializing in logistics cost savings through expert contract negotiation.</t>
  </si>
  <si>
    <t>http://www.CarePatrol.com</t>
  </si>
  <si>
    <t>orionsecuritysolutions.com</t>
  </si>
  <si>
    <t>Manages an Internet-based contractor trade group for professionals in the electrical, solar installation, HVAC and plumbing industries.</t>
  </si>
  <si>
    <t>globalvise.com</t>
  </si>
  <si>
    <t>evista-environmental-health-systems</t>
  </si>
  <si>
    <t>bbitechnologies.com</t>
  </si>
  <si>
    <t>A logistics company specializing in the niche market of Hispanic manufacturers and importers. Source Logistics has five distribution centers in key entry ports in California, Texas and New Jersey.</t>
  </si>
  <si>
    <t>add3.com</t>
  </si>
  <si>
    <t>Montebello</t>
  </si>
  <si>
    <t>A service-disabled, veteran-owned business that provides training, technology development, acquisitions, testing and logistics services to the DoD and other government agencies.</t>
  </si>
  <si>
    <t>zenetex.com</t>
  </si>
  <si>
    <t>http://www.Evista-EHS.com</t>
  </si>
  <si>
    <t>Fort Walton Beach-Crestview-Destin, FL</t>
  </si>
  <si>
    <t>clarity-us.com</t>
  </si>
  <si>
    <t>Offers full-time, contract and contract-to-hire technical and professional staffing services throughout the United States.</t>
  </si>
  <si>
    <t>itprosusa.com</t>
  </si>
  <si>
    <t>alligatorperformance.com</t>
  </si>
  <si>
    <t>Coeur d Alene</t>
  </si>
  <si>
    <t>viaforensics</t>
  </si>
  <si>
    <t>coyote.com</t>
  </si>
  <si>
    <t>te21.com</t>
  </si>
  <si>
    <t>Develops medical implants and instruments used in spinal fusion treatments.</t>
  </si>
  <si>
    <t>nolimitagency.com</t>
  </si>
  <si>
    <t>mainstreamboutique.com</t>
  </si>
  <si>
    <t>http://www.viaForensics.com</t>
  </si>
  <si>
    <t>tech-flo.net</t>
  </si>
  <si>
    <t>Conroe</t>
  </si>
  <si>
    <t>talkingrain</t>
  </si>
  <si>
    <t>bladehq.com</t>
  </si>
  <si>
    <t>escservices.com</t>
  </si>
  <si>
    <t>Provides budget VoIP services and software for residential and business users.</t>
  </si>
  <si>
    <t>http://www.TalkingRain.com</t>
  </si>
  <si>
    <t>scorpiondesign.com</t>
  </si>
  <si>
    <t>triumphjobs.com</t>
  </si>
  <si>
    <t>eagle-ray</t>
  </si>
  <si>
    <t>A full-service visual agency, specializing in infographics and data visualization. Its clients include Red Bull, Microsoft and GE.</t>
  </si>
  <si>
    <t>bongous.com</t>
  </si>
  <si>
    <t>Provides comprehensive bandwidth infrastructure services to wireline and wireless customers, data centers, Internet content providers, high-bandwidth enterprises, and government agencies across its 77,000 route mile network.</t>
  </si>
  <si>
    <t>legalcopyservices.com</t>
  </si>
  <si>
    <t>A nationwide provider of title insurance and settlement services that offers centralized product fulfillment, faster turnaround of services and new technology to make the settlement process easier.</t>
  </si>
  <si>
    <t>http://www.EagleRayInc.com</t>
  </si>
  <si>
    <t>benimbl.com</t>
  </si>
  <si>
    <t>Provides supply chain design software that helps organizations worldwide design and improve their supply chain operations. Its software tools enable customers to model, optimize and simulate their supply chain operations, leading to major improvements in cost, service, sustainability and risk mitigation.</t>
  </si>
  <si>
    <t>infoobjects.com</t>
  </si>
  <si>
    <t>hctec-partners</t>
  </si>
  <si>
    <t>A private wealth advisor with 47 offices around the country and $9.73 billion in assets under advisement.</t>
  </si>
  <si>
    <t>mediarevo.com</t>
  </si>
  <si>
    <t>roofingbycurry.com</t>
  </si>
  <si>
    <t>http://www.hctecpartners.com</t>
  </si>
  <si>
    <t>ymarketing</t>
  </si>
  <si>
    <t>thousandhillscattleco.com</t>
  </si>
  <si>
    <t>Creates digital marketing services by leveraging data, including analytics, creative, media and technological services.</t>
  </si>
  <si>
    <t>solomon-group</t>
  </si>
  <si>
    <t>Cannon Falls</t>
  </si>
  <si>
    <t>widenet-consulting.com</t>
  </si>
  <si>
    <t>Outside the Lines</t>
  </si>
  <si>
    <t>A specialty constructuion firm that designs and builds water features, rock work and themed landscaped environments for zoos, theme parks and resorts.</t>
  </si>
  <si>
    <t>importla.com</t>
  </si>
  <si>
    <t>datahardwaredepot.com</t>
  </si>
  <si>
    <t>The Saywitz Company</t>
  </si>
  <si>
    <t>A national commercial real estate brokerage, investment and consulting and management firm.</t>
  </si>
  <si>
    <t>http://www.SolomonGroup.com</t>
  </si>
  <si>
    <t>Optimum Employer Solutions</t>
  </si>
  <si>
    <t>A human resource outsourcing company that helps small- to mid-size companies manage their employer obligations and reduce overhead, focus on the core business and ensure compliance.</t>
  </si>
  <si>
    <t>newport beach</t>
  </si>
  <si>
    <t>episource</t>
  </si>
  <si>
    <t>salesfactorywoodbine.com</t>
  </si>
  <si>
    <t>http://www.episource.com</t>
  </si>
  <si>
    <t>thedigitalmediasolutions.com</t>
  </si>
  <si>
    <t>phishlabs.com</t>
  </si>
  <si>
    <t>Provides enterprise consulting, cloud platform migration, custom application development and change management services and managed services. It is a Google Premier Enterprise Reseller and Microsoft National Systems Integrator with Gold Competency.</t>
  </si>
  <si>
    <t>quality-in-real-time</t>
  </si>
  <si>
    <t>Provides IT, project management, and business transformation services to corporate and public sector clients.</t>
  </si>
  <si>
    <t>avtsim.com</t>
  </si>
  <si>
    <t>venusconstruction.com</t>
  </si>
  <si>
    <t>developertown.com</t>
  </si>
  <si>
    <t>An educational management company that manages four college preparatory high schools in Michigan that emphasize high academic expectations, parental involvement and a culture of personal responsibility and moral conduct for students.</t>
  </si>
  <si>
    <t>http://www.qualityinrealtime.com</t>
  </si>
  <si>
    <t>bewglobal.com</t>
  </si>
  <si>
    <t>Prepares and delivers lunches that are freshly-made of locall-sourced ingredients to a child's school, based on selections and frequency chosen by a parent. Freshlunches also offers catering and school programs.</t>
  </si>
  <si>
    <t>Greenwood Village</t>
  </si>
  <si>
    <t>Grand Rapids-Wyoming, MI</t>
  </si>
  <si>
    <t>dealeron.com</t>
  </si>
  <si>
    <t>clinovations</t>
  </si>
  <si>
    <t>Derwood</t>
  </si>
  <si>
    <t>Develops data protection and backup software for enterprise-level customers. Its products offer multi-destination and cross-platform backup onsite and offsite.</t>
  </si>
  <si>
    <t>Develops and distributes high-protein, all-natural baked snacks to health clubs, natural food stores, c-stores, professional &amp; college sports teams and more. Its products include Muscle Brownie, The Complete Cookie and FIT.</t>
  </si>
  <si>
    <t>valbin.org</t>
  </si>
  <si>
    <t>http://www.clinovations.com</t>
  </si>
  <si>
    <t>elgleasing.com</t>
  </si>
  <si>
    <t>abstrakt-marketing-group</t>
  </si>
  <si>
    <t>loadmatch123.com</t>
  </si>
  <si>
    <t>http://www.AbstraktMG.com</t>
  </si>
  <si>
    <t>thinkfinance.com</t>
  </si>
  <si>
    <t>rtmassociates.com</t>
  </si>
  <si>
    <t>Offers customized and comprehensive live and interactive online training services for the learning and professional development market. InSync provides a combination of specialized instructional design, facilitation techniques, and content development to create training courses for the development of synchronous and blended virtual classrooms.</t>
  </si>
  <si>
    <t>landpoint</t>
  </si>
  <si>
    <t>Wireless Emporium</t>
  </si>
  <si>
    <t>Norwich-New London, CT</t>
  </si>
  <si>
    <t>biomatrica.com</t>
  </si>
  <si>
    <t>http://www.landpoint.net</t>
  </si>
  <si>
    <t>Provides non-asset-based transportation services including full truckload, vendor management and project management services.</t>
  </si>
  <si>
    <t>perfectbar.com</t>
  </si>
  <si>
    <t>Sells a variety of cellular phone and wireless accessories through its online store. Wireless Emporium has serviced over 2.5 million customers in the United States and Canada through its websites.</t>
  </si>
  <si>
    <t>quantum-health.com</t>
  </si>
  <si>
    <t>Lebanon, PA</t>
  </si>
  <si>
    <t>john-pomp-studios</t>
  </si>
  <si>
    <t>M S International</t>
  </si>
  <si>
    <t>nuventra.com</t>
  </si>
  <si>
    <t>Imports and distributes natural stone nationwide.</t>
  </si>
  <si>
    <t>http://www.JohnPomp.com</t>
  </si>
  <si>
    <t>saturninfotech.com</t>
  </si>
  <si>
    <t>North Wales</t>
  </si>
  <si>
    <t>mhggroup.com</t>
  </si>
  <si>
    <t>premier-lifestyle-management</t>
  </si>
  <si>
    <t>CIK Power Distributors</t>
  </si>
  <si>
    <t>Performs a variety of construction and maintenance services, including new cell site construction, site modification and battery PM power plant audits.</t>
  </si>
  <si>
    <t>sportechinc.com</t>
  </si>
  <si>
    <t>http://www.PremierLifestyleMgt.com</t>
  </si>
  <si>
    <t>Elk River</t>
  </si>
  <si>
    <t>sasid.com</t>
  </si>
  <si>
    <t>titan-protection-and-consulting</t>
  </si>
  <si>
    <t>Janesville</t>
  </si>
  <si>
    <t>A recruitment company that matches top quality companies in the areas of marketing, technology and human resources with highly qualified job candidates.</t>
  </si>
  <si>
    <t>buildkg.com</t>
  </si>
  <si>
    <t>sourcemantra.com</t>
  </si>
  <si>
    <t>http://www.tpcsecurity.com</t>
  </si>
  <si>
    <t>South Plainfield</t>
  </si>
  <si>
    <t>A software design and development company that builds comprehensive, custom services for mobile and web use.</t>
  </si>
  <si>
    <t>androsysinc.com</t>
  </si>
  <si>
    <t>systems-made-simple</t>
  </si>
  <si>
    <t>lextech.com</t>
  </si>
  <si>
    <t>medtouch.com</t>
  </si>
  <si>
    <t>Offers architecture and engineering consulting services, planning, renovating and designing buildings for government, healthcare, research and technology clients.</t>
  </si>
  <si>
    <t>Manufactures and distributes truck bodies and affiliated truck equipment for tradespeople, utility companies and municipalities.</t>
  </si>
  <si>
    <t>cygrp.com</t>
  </si>
  <si>
    <t>goipower.com</t>
  </si>
  <si>
    <t>Offers outsourced medical coding and billing services specifically designed for mental health, co-occurring disorders, and substance abuse treatment.</t>
  </si>
  <si>
    <t>tcsassociates.com</t>
  </si>
  <si>
    <t>http://www.systemsmadesimple.com</t>
  </si>
  <si>
    <t>quickleft.com</t>
  </si>
  <si>
    <t>bearcc.com</t>
  </si>
  <si>
    <t>Rolling Meadows</t>
  </si>
  <si>
    <t>bruceclay.com</t>
  </si>
  <si>
    <t>CPO Commerce</t>
  </si>
  <si>
    <t>webmechanix</t>
  </si>
  <si>
    <t>Partners with manufacturers of brand name home improvement products to establish, develop and operate online outlet stores for discontinued, surplus and refurbished products.</t>
  </si>
  <si>
    <t>bhavacom.com</t>
  </si>
  <si>
    <t>phoenxiteam.com</t>
  </si>
  <si>
    <t>WebMechanix specializes in search engine and paid content Internet advertising. WebMechanix has developed training documentation</t>
  </si>
  <si>
    <t>Haltom City</t>
  </si>
  <si>
    <t>Champaign-Urbana, IL</t>
  </si>
  <si>
    <t>and technology framework that has resulted in a 90% client retention rate."</t>
  </si>
  <si>
    <t>http://www.WebMechanix.com</t>
  </si>
  <si>
    <t>torchtechnologies.com</t>
  </si>
  <si>
    <t>Provides DMS integration and data enhancement services for the automotive industry.</t>
  </si>
  <si>
    <t>RateSpecial Interactive</t>
  </si>
  <si>
    <t>thmotorsports.com</t>
  </si>
  <si>
    <t>projekt202</t>
  </si>
  <si>
    <t>An interactive media and marketing company specializing in traffic acquisition, monetization and product strategy.</t>
  </si>
  <si>
    <t>dmscolor.com</t>
  </si>
  <si>
    <t>leaditgroup.com</t>
  </si>
  <si>
    <t>Artime Group</t>
  </si>
  <si>
    <t>floridacommunitybank.com</t>
  </si>
  <si>
    <t>http://www.projekt202.com</t>
  </si>
  <si>
    <t>Develops advertising, brand development and marketing strategies for mid- to large-sized companies.</t>
  </si>
  <si>
    <t>Weston</t>
  </si>
  <si>
    <t>renova-energy</t>
  </si>
  <si>
    <t>A professional services company that provides IT, PMO and financial services to both the public and private sector.</t>
  </si>
  <si>
    <t>fundraisingforacause.com</t>
  </si>
  <si>
    <t>A specialty contractor providing the fabrication and installation of aluminum entrances, storefronts and curtain walls for commercial buildings.</t>
  </si>
  <si>
    <t>Placentia</t>
  </si>
  <si>
    <t>opendental.com</t>
  </si>
  <si>
    <t>Carl Warren &amp; Company</t>
  </si>
  <si>
    <t>http://www.renovasolar.com</t>
  </si>
  <si>
    <t>A third party administrator that provides claim service to self-insured corporations, public entities and insurance carriers.</t>
  </si>
  <si>
    <t>A medication management and patient support services company that assists with healthcare needs for chronically ill patients. It offers a variety of services such as medication management, packaging &amp; delivery, transitional care and patient outreach.</t>
  </si>
  <si>
    <t>1/1/1944</t>
  </si>
  <si>
    <t>aerohive-networks</t>
  </si>
  <si>
    <t>madmimi.com</t>
  </si>
  <si>
    <t>mortgagereturns.com</t>
  </si>
  <si>
    <t>http://www.Aerohive.com</t>
  </si>
  <si>
    <t>casesnow.com</t>
  </si>
  <si>
    <t>Provides quality engineering, IT and business support professionals to organizations of all sizes and industries across the United States.</t>
  </si>
  <si>
    <t>davisdrivers.com</t>
  </si>
  <si>
    <t>Virtium Technology</t>
  </si>
  <si>
    <t>coast-professional</t>
  </si>
  <si>
    <t>Provides hosted and managed voice, unified communications, contact center, and video communication services.</t>
  </si>
  <si>
    <t>Provides embedded SSD and industrial memory products to be used in networking, communications, industrial, in-flight entertainment, transportation, gaming and mobile monitoring system applications.</t>
  </si>
  <si>
    <t>goautorecycling.com</t>
  </si>
  <si>
    <t>Rancho Santa Margarita</t>
  </si>
  <si>
    <t>antennaconsulting.com</t>
  </si>
  <si>
    <t>gazelletrans.com</t>
  </si>
  <si>
    <t>kona-ice.com</t>
  </si>
  <si>
    <t>http://www.CoastProfessional.com</t>
  </si>
  <si>
    <t>A civil engineering and land-use planning firm specializing in residential, commercial, mixed-use and public works projects.</t>
  </si>
  <si>
    <t>marketstreetsolutions.com</t>
  </si>
  <si>
    <t>Chattanooga</t>
  </si>
  <si>
    <t>cargurus</t>
  </si>
  <si>
    <t>Provides comprehensive customer relationship management and training services to the automotive industry.</t>
  </si>
  <si>
    <t>vivarailings.com</t>
  </si>
  <si>
    <t>gatewayloan.com</t>
  </si>
  <si>
    <t>A lifestyle agency helping brands reach target consumers in live settings by driving trial and conversion.</t>
  </si>
  <si>
    <t>chemline.net</t>
  </si>
  <si>
    <t>http://www.cargurus.com</t>
  </si>
  <si>
    <t>St Louis</t>
  </si>
  <si>
    <t>ifsautomation.com</t>
  </si>
  <si>
    <t>Davidson</t>
  </si>
  <si>
    <t>renegade-furniture-group</t>
  </si>
  <si>
    <t>yourccsteam.com</t>
  </si>
  <si>
    <t>redcomllc.com</t>
  </si>
  <si>
    <t>A digital and traditional marketing and advertising agency serving the automotive industry nationwide.</t>
  </si>
  <si>
    <t>http://www.renegadefurniture.com</t>
  </si>
  <si>
    <t>bioagilytix.com</t>
  </si>
  <si>
    <t>Supports independent insurance agents with technology tools and training for the sale of products for the senior segment such as Medicare Supplement, Medicare Advantage and Medicare Part D. It also provides third-party administrative services to insurance companies, including agent recruiting, application processing and lead management.</t>
  </si>
  <si>
    <t>ilsny.com</t>
  </si>
  <si>
    <t>tap|qa</t>
  </si>
  <si>
    <t>A mortgage lender with retail, wholesale and correspondent business channels.</t>
  </si>
  <si>
    <t>theinfinityresourcegroup.com</t>
  </si>
  <si>
    <t>Harrisburg-Carlisle, PA</t>
  </si>
  <si>
    <t>netpace.com</t>
  </si>
  <si>
    <t>http://www.tapQA.com</t>
  </si>
  <si>
    <t>Provides RFID and barcode hardware and software as well as related services, including mobile device management, staging and deployment and wireless site surveys.</t>
  </si>
  <si>
    <t>digiday.com</t>
  </si>
  <si>
    <t>Employs hands-on, highly-experienced management teams and continuous training programs to deliver consistent, high-quality security and janitorial services.</t>
  </si>
  <si>
    <t>Provides business and technical consulting and training, staffing, and IT services to the military, government, businesses, and nonprofits.</t>
  </si>
  <si>
    <t>supersalon.com</t>
  </si>
  <si>
    <t>Lamination Depot</t>
  </si>
  <si>
    <t>Imports and distributes laminating and binding supplies and equipment. Operates as an online retailer, purchasing wholesale and marketing its products through its website.</t>
  </si>
  <si>
    <t>ucofconnecticut.com</t>
  </si>
  <si>
    <t>noribachi</t>
  </si>
  <si>
    <t>Provides residential solar products and services to help homeowners conserve energy.</t>
  </si>
  <si>
    <t>nfrastructure.com</t>
  </si>
  <si>
    <t>http://www.Noribachi.com</t>
  </si>
  <si>
    <t>A staffing and search firm that recruits and places professionals for senior banking, insurance and medical positions.</t>
  </si>
  <si>
    <t>tgg-accounting.com</t>
  </si>
  <si>
    <t>Santa Clarita</t>
  </si>
  <si>
    <t>A staffing firm that places workers in IT, accounting and finance, marketing, and administrative jobs.</t>
  </si>
  <si>
    <t>indemand-interpreting</t>
  </si>
  <si>
    <t>AMG &amp; Associates</t>
  </si>
  <si>
    <t>A junk removal and moving franchisor. Each location provides junk removal, full-service moving, labor services, temporary storage and more.</t>
  </si>
  <si>
    <t>A fully licensed, bonded and insured general contractor with a focus on public works, private, construction management, design-build and integrated delivery projects.</t>
  </si>
  <si>
    <t>magellangroup.com</t>
  </si>
  <si>
    <t>Offers integrated facility services, electrical design and construction, program and administrative support, and security services to federal government and commercial clients.</t>
  </si>
  <si>
    <t>Dazadi</t>
  </si>
  <si>
    <t>marsitcorp.com</t>
  </si>
  <si>
    <t>Sells indoor and outdoor recreational products to homeowners through online marketplaces and its e-commerce website. Its inventory includes fitness equipment, patio sets, pool tables, toys, games and more.</t>
  </si>
  <si>
    <t>Wauwatosa</t>
  </si>
  <si>
    <t>http://www.indemandinterpreting.com</t>
  </si>
  <si>
    <t>sentekglobal.com</t>
  </si>
  <si>
    <t>A national financial services company that serves high net worth and institutional clients. It is fully-capitalized by institutional investors and senior financial services executives who have no interest or involvement with its product selection or research, which eliminates conflicts of interest.</t>
  </si>
  <si>
    <t>remotemedical.com</t>
  </si>
  <si>
    <t>c1s-group</t>
  </si>
  <si>
    <t>q2ebanking.com</t>
  </si>
  <si>
    <t>A supply chain consulting and IT services firm that offers general business strategies designed to improve customer service, reduce waste, maximize efficiency and increase profits.</t>
  </si>
  <si>
    <t>sandlerpartners.com</t>
  </si>
  <si>
    <t>http://www.C1SInc.com</t>
  </si>
  <si>
    <t>symphonyplacements.com</t>
  </si>
  <si>
    <t>Offers large format printing services, exhibition stands, portable display products, and giant media, handling everything from bespoke retail and interior display to exhibitions and conferences, stadium and sports branding.</t>
  </si>
  <si>
    <t>Cockeysville</t>
  </si>
  <si>
    <t>xtenindustries.com</t>
  </si>
  <si>
    <t>sustainable-supply</t>
  </si>
  <si>
    <t>Kenosha</t>
  </si>
  <si>
    <t>qualifacts.com</t>
  </si>
  <si>
    <t>http://www.SustainableSupply.com</t>
  </si>
  <si>
    <t>insideview.com</t>
  </si>
  <si>
    <t>Specializes in providing cloud-based security products used by organizations for enterprise-wide identity access and credentialing.</t>
  </si>
  <si>
    <t>Provides a full array of IT professional services such as network infrastructure and security assessments, network consolidation and virtualization deployments for the intelligence community and Department of Defense as well as civilian agencies.</t>
  </si>
  <si>
    <t>getsmarterit.com</t>
  </si>
  <si>
    <t>guardian-network-solutions</t>
  </si>
  <si>
    <t>A strategy and design consulting firm that specializes in complex change management. Its services include strategic planning, change implementation and leadership training.</t>
  </si>
  <si>
    <t>infopeoplecorp.com</t>
  </si>
  <si>
    <t>lasermax.com</t>
  </si>
  <si>
    <t>http://www.GuardianNetworkSolutions.com</t>
  </si>
  <si>
    <t>Provides landscaping development, maintenance, enhancement and water management services for commercial and residential customers in Arizona and Nevada.</t>
  </si>
  <si>
    <t>intrepidsolutions.com</t>
  </si>
  <si>
    <t>two-toasters</t>
  </si>
  <si>
    <t>medirevv.com</t>
  </si>
  <si>
    <t>Coralville</t>
  </si>
  <si>
    <t>Executes transportation moves from one pallet to full truckloads, using both trucking companies and rail providers.</t>
  </si>
  <si>
    <t>clevertech.biz</t>
  </si>
  <si>
    <t>odwlogistics.com/lts</t>
  </si>
  <si>
    <t>http://www.TwoToasters.com</t>
  </si>
  <si>
    <t>greendistro.com</t>
  </si>
  <si>
    <t>karvakko-engineering</t>
  </si>
  <si>
    <t>Provides and manages private label, online car buying programs for the nation's largest brands, including USAA, AAA and Overstock.com. It leverages group buying power to provide consumers with low upfront prices from its nationwide network. Car buyers have access to a complete car purchasing service while they are still online.</t>
  </si>
  <si>
    <t>americanpreferredlending.com</t>
  </si>
  <si>
    <t>Provides managed services, software development and strategy services to small and midsize businesses, with a focus on Google services such as Google Apps, Google Cloud Platform and Google Enterprise Search services.</t>
  </si>
  <si>
    <t>Offers in-person test prep and tutoring to students in Los Angeles and New York City and online test prep and tutoring to students worldwide.</t>
  </si>
  <si>
    <t>http://www.Karvakko.com</t>
  </si>
  <si>
    <t>star2star.com</t>
  </si>
  <si>
    <t>daynine-consulting</t>
  </si>
  <si>
    <t>alturasanalytics.com</t>
  </si>
  <si>
    <t>A ervice solar energy provider that offers complete in-house system design, engineering, construction, financing and customized project development.</t>
  </si>
  <si>
    <t>Sells all-natural pet food and treats, grooming supplies and pet toys from ten Chicago area locations, five in Denver and five in Southern California.</t>
  </si>
  <si>
    <t>Moscow</t>
  </si>
  <si>
    <t>livelook.com</t>
  </si>
  <si>
    <t>Matawan</t>
  </si>
  <si>
    <t>Asheville, NC</t>
  </si>
  <si>
    <t>http://www.DayNine.com</t>
  </si>
  <si>
    <t>CaseStack</t>
  </si>
  <si>
    <t>sonicboomwellness.com</t>
  </si>
  <si>
    <t>Provides logistics outsourcing to companies that sell products to retailers, distributors and manufacturers. With consolidation of transportation, warehousing and fulfillment, the company's clients can boost their efficiency and scale of operations and reduce their carbon footprint.</t>
  </si>
  <si>
    <t>mediconeresponse.com</t>
  </si>
  <si>
    <t>A click and mortar retailer of organic mattresses and bedding, sustainable bedroom furniture and air purification systems. It has seven showrooms across the country as well as an online store.</t>
  </si>
  <si>
    <t>interactyx</t>
  </si>
  <si>
    <t>Farmers Branch</t>
  </si>
  <si>
    <t>specopsolutions.com</t>
  </si>
  <si>
    <t>Abacus Wealth Partners</t>
  </si>
  <si>
    <t>cleansolar.com</t>
  </si>
  <si>
    <t>Offers financial planning and investment advisory services to individuals, couples and high-net-worth executives.</t>
  </si>
  <si>
    <t>http://www.Interactyx.com</t>
  </si>
  <si>
    <t>burgos-group</t>
  </si>
  <si>
    <t>mashstudios.com</t>
  </si>
  <si>
    <t>Sells cosmetic products and provides hair and makeup tutorials through its website.</t>
  </si>
  <si>
    <t>Jackson, MI</t>
  </si>
  <si>
    <t>Manufactures data acquisition systems and sensors for critical test applications in automotive, aerospace, biomechanics, in-dummy and blast testing.</t>
  </si>
  <si>
    <t>http://www.BurgosGroup.com</t>
  </si>
  <si>
    <t>Seal Beach</t>
  </si>
  <si>
    <t>Develops software to eliminate manual processes and improve operational efficiency for nonprofit organizations.</t>
  </si>
  <si>
    <t>instreamglobal.com</t>
  </si>
  <si>
    <t>jw-michaels</t>
  </si>
  <si>
    <t>hillsouth.com</t>
  </si>
  <si>
    <t>aquirerestoration.com</t>
  </si>
  <si>
    <t>Oshkosh</t>
  </si>
  <si>
    <t>tabbaracorp.com</t>
  </si>
  <si>
    <t>A performance-based online advertising company that specializes in customer acquisition through all forms of digital traffic, from Web to mobile, with a concentration on incentive and content locking traffic.</t>
  </si>
  <si>
    <t>http://www.JWMichaels.com</t>
  </si>
  <si>
    <t>envisionrx.com</t>
  </si>
  <si>
    <t>isbx</t>
  </si>
  <si>
    <t>prnomegahealth.com</t>
  </si>
  <si>
    <t>perfectpowerwash.com</t>
  </si>
  <si>
    <t>Norton</t>
  </si>
  <si>
    <t>dejoyagriffith.com</t>
  </si>
  <si>
    <t>henderson</t>
  </si>
  <si>
    <t>Develops and manages wound care and hyperbaric medicine programs for hospitals and medical centers.</t>
  </si>
  <si>
    <t>Sierra Madre</t>
  </si>
  <si>
    <t>realtyonegroup.com</t>
  </si>
  <si>
    <t>http://www.isbx.com</t>
  </si>
  <si>
    <t>msights.com</t>
  </si>
  <si>
    <t>A full-service mobile application and custom software consulting firm that serves Fortune 1,000 companies.</t>
  </si>
  <si>
    <t>Real estate brokerage that helps individuals, families and corporate entities to buy, sell and lease residential and commercial property.</t>
  </si>
  <si>
    <t>hicaps.com</t>
  </si>
  <si>
    <t>South Pasadena</t>
  </si>
  <si>
    <t>the-hermitage-club</t>
  </si>
  <si>
    <t>Vermont</t>
  </si>
  <si>
    <t>untangle.com</t>
  </si>
  <si>
    <t>Provides working capital to small and medium-sized businesses.</t>
  </si>
  <si>
    <t>Studio City</t>
  </si>
  <si>
    <t>A residential property management and real estate investment firm that manages thousands of residential rental properties throughout the Southeast and helps investors purchase residential properties and turn them into long-term rentals.</t>
  </si>
  <si>
    <t>http://www.HermitageClub.com</t>
  </si>
  <si>
    <t>Generates qualified online customers for advertisers using proprietary quantitative analysis methods and advanced testing technologies.</t>
  </si>
  <si>
    <t>simplicityconsultinginc.com</t>
  </si>
  <si>
    <t>black-lotus-communications</t>
  </si>
  <si>
    <t>universitytees.com</t>
  </si>
  <si>
    <t>Collaborates with startups to build and scale their ideas. Clients include two Inc 500 winners: Nextlot and Reverb Nation.</t>
  </si>
  <si>
    <t>jpublicrelations.com</t>
  </si>
  <si>
    <t>markonsolutions.com</t>
  </si>
  <si>
    <t>http://www.blacklotus.net</t>
  </si>
  <si>
    <t>Digitizes photos, slides and film for consumers. Customers place their orders online then ship their materials to ScanDigital through its partnership with UPS.</t>
  </si>
  <si>
    <t>groupssi.com</t>
  </si>
  <si>
    <t>Provides single-family rental real estate investment services, property management and tenant relation services to clients worldwide who are looking to build their residential real estate investment portfolios.</t>
  </si>
  <si>
    <t>mivamerchant.com</t>
  </si>
  <si>
    <t>24hr-homecare</t>
  </si>
  <si>
    <t>Provides full truckload transportation services to local, regional and national manufacturing and distribution clients specializing in food products, packaging material and consumer goods.</t>
  </si>
  <si>
    <t>bigcommerce.com</t>
  </si>
  <si>
    <t>Provides text messages and phone call services to businesses looking to enhance their software and website offerings. CDYNE offers communication as well as data quality APIs.</t>
  </si>
  <si>
    <t>http://www.24hrcares.com</t>
  </si>
  <si>
    <t>Instant InfoSystems</t>
  </si>
  <si>
    <t>employmentsolutions.com</t>
  </si>
  <si>
    <t>early-growth-financial-services</t>
  </si>
  <si>
    <t>Offers high-speed broadband, video products, voice services, alarm monitoring, home automation, access control, and business voice and data services.</t>
  </si>
  <si>
    <t>Provides document delivery and automation services to many industries.</t>
  </si>
  <si>
    <t>click4compliance.com</t>
  </si>
  <si>
    <t>smartwattinc.com</t>
  </si>
  <si>
    <t>imegonline.com</t>
  </si>
  <si>
    <t>Sevierville</t>
  </si>
  <si>
    <t>charmingcharlie.com</t>
  </si>
  <si>
    <t>http://www.EarlyGrowthFinancialServices.com</t>
  </si>
  <si>
    <t>50000feet.com</t>
  </si>
  <si>
    <t>Offers design-build, construction management and general contracting for medical, government and hospitality projects as well as for religious institutions.</t>
  </si>
  <si>
    <t>vets-first-choice</t>
  </si>
  <si>
    <t>chwinery.com</t>
  </si>
  <si>
    <t>Countryside</t>
  </si>
  <si>
    <t>Provides staffing, infrastructure and other IT services to Fortune 5000 companies.</t>
  </si>
  <si>
    <t>climateprosinc.com</t>
  </si>
  <si>
    <t>Wood Gutmann &amp; Bogart</t>
  </si>
  <si>
    <t>Glendale Heights</t>
  </si>
  <si>
    <t>ideatek.com</t>
  </si>
  <si>
    <t>A full service regional insurance brokerage providing a complete range of commercial, personal and employee benefits products and services.</t>
  </si>
  <si>
    <t>Provides technical services to the Department of Defense, intelligence communities and other government clients.</t>
  </si>
  <si>
    <t>Buhler</t>
  </si>
  <si>
    <t>oskarblues.com</t>
  </si>
  <si>
    <t>Longmont</t>
  </si>
  <si>
    <t>http://www.vetsfirstchoice.com</t>
  </si>
  <si>
    <t>Develops cloud-based enterprise payroll, timekeeping, and HR-related technology products distributed through more than 170 licensed Apex cloud-based outsourcers.</t>
  </si>
  <si>
    <t>slaterocksafety.com</t>
  </si>
  <si>
    <t>Medina</t>
  </si>
  <si>
    <t>chargebacks911</t>
  </si>
  <si>
    <t>envisionitmedia.com</t>
  </si>
  <si>
    <t>uptimesystems.net</t>
  </si>
  <si>
    <t>Makes handmade hard candies, caramels and chocolates in three factories in Virginia.</t>
  </si>
  <si>
    <t>A private label and contract manufacturer of dietary supplements that helps its clients develop successful brand launches and new product development.</t>
  </si>
  <si>
    <t>http://www.Chargebacks911.com</t>
  </si>
  <si>
    <t>evoexhibits.com</t>
  </si>
  <si>
    <t>West Chicago</t>
  </si>
  <si>
    <t>jma-solutions.com</t>
  </si>
  <si>
    <t>fitness-on-request</t>
  </si>
  <si>
    <t>Develops a software platform that enables companies to interact via live chat with their website shoppers.</t>
  </si>
  <si>
    <t>Offers website design and Internet marketing for law firms and attorneys.</t>
  </si>
  <si>
    <t>royalbusinessbankusa.com</t>
  </si>
  <si>
    <t>tilsontech.com</t>
  </si>
  <si>
    <t>http://www.fitnessonrequest.com</t>
  </si>
  <si>
    <t>Provides end-to-end technology services to create innovative ways to solve business problems through collaboration, data center, borderless networks, business video and managed services. It partners with companies such as Cisco, EMC and Microsoft.</t>
  </si>
  <si>
    <t>ispiri.com</t>
  </si>
  <si>
    <t>Woodbury</t>
  </si>
  <si>
    <t>jettexpresscarwash.com</t>
  </si>
  <si>
    <t>vigilant-inc.com</t>
  </si>
  <si>
    <t>bonterra-solar</t>
  </si>
  <si>
    <t>Designs, develops, and implements cloud-based supply chain software for warehouses and distribution centers.</t>
  </si>
  <si>
    <t>evolvingwisdom.com</t>
  </si>
  <si>
    <t>dzsolutions.com</t>
  </si>
  <si>
    <t>An irrigation and drainage, roofing and construction and seamless guttering company that manages 50 rentals and flips houses as well as performs building maintenance for property management companies.</t>
  </si>
  <si>
    <t>Provides merchant banking services including credit card transaction processing for online and e-commerce retailers using card-not-present transactions.</t>
  </si>
  <si>
    <t>soccershots.org</t>
  </si>
  <si>
    <t>Middletown</t>
  </si>
  <si>
    <t>http://www.bonterrasolar.com</t>
  </si>
  <si>
    <t>Provides IT consulting services specifically around systems applications and products, lean and agile development and program and organizational change management.</t>
  </si>
  <si>
    <t>neboagency.com</t>
  </si>
  <si>
    <t>Zambezi</t>
  </si>
  <si>
    <t>Provides creative advertising services to sports, entertainment and other brands that make use of a consumer's emotional identification.</t>
  </si>
  <si>
    <t>southernlightingsource.com</t>
  </si>
  <si>
    <t>Venice</t>
  </si>
  <si>
    <t>fluetlaw.com</t>
  </si>
  <si>
    <t>vista-imaging-services</t>
  </si>
  <si>
    <t>giantpartners.com</t>
  </si>
  <si>
    <t>An online retail company that sells modern furniture at affordable prices.</t>
  </si>
  <si>
    <t>Vernon</t>
  </si>
  <si>
    <t>classyllama.com</t>
  </si>
  <si>
    <t>Specializes in helping businesses and communities get applications online through cloud, hosting, VPN, and IP transit services.</t>
  </si>
  <si>
    <t>myus.com</t>
  </si>
  <si>
    <t>http://www.vistaimagingservices.com</t>
  </si>
  <si>
    <t>A residential real estate sales company that aims to simplify home buying and selling by offering all services within the entire moving process.</t>
  </si>
  <si>
    <t>accudock.com</t>
  </si>
  <si>
    <t>blue-acorn</t>
  </si>
  <si>
    <t>abbevilledentistry.com</t>
  </si>
  <si>
    <t>Sells reverse osmosis/deionization water filtration systems, aquarium supplements and a single food source system for saltwater aquariums.</t>
  </si>
  <si>
    <t>l2tmedia.com</t>
  </si>
  <si>
    <t>cescenter.com</t>
  </si>
  <si>
    <t>London Guest Suites</t>
  </si>
  <si>
    <t>srsicorp.com</t>
  </si>
  <si>
    <t>Offers a variety of furnished short-term homes and apartments worldwide as an alternative to hotels, with a particular focus on central London, Paris and Los Angeles.</t>
  </si>
  <si>
    <t>http://www.blueacorn.com</t>
  </si>
  <si>
    <t>medisyshealth.com</t>
  </si>
  <si>
    <t>A digital marketer that helps automotive dealers, dealership groups and manufacturers increase website traffic and customer engagement.</t>
  </si>
  <si>
    <t>High Bridge</t>
  </si>
  <si>
    <t>mcnealgraphics.com</t>
  </si>
  <si>
    <t>kore1</t>
  </si>
  <si>
    <t>Uses customized resource acquisition models to provide IT consultants in ERP, project management and software development. It also owns Think IT Association, a professional association for IT professionals.</t>
  </si>
  <si>
    <t>opusgroupllc.com</t>
  </si>
  <si>
    <t>trinityhsg.com</t>
  </si>
  <si>
    <t>http://www.kore1.com</t>
  </si>
  <si>
    <t>florence</t>
  </si>
  <si>
    <t>chantelray.com</t>
  </si>
  <si>
    <t>Mines extreme volumes of data to help clients in financial services, health care, and commercial markets make predictions about products, markets, customers, and human behavior.</t>
  </si>
  <si>
    <t>plumtreegroup.net</t>
  </si>
  <si>
    <t>Engineers and packages artificial lift controls and automation technology that increases oil and gas production, lowers lifting costs, and saves energy.</t>
  </si>
  <si>
    <t>qualityflooring4lesscom</t>
  </si>
  <si>
    <t>chetu.com</t>
  </si>
  <si>
    <t>shiplps.com</t>
  </si>
  <si>
    <t>Provides TV, Internet and voice services to multi-family dwellings, including condos, retirement communities and student housing.</t>
  </si>
  <si>
    <t>http://www.qualityflooring4less.com</t>
  </si>
  <si>
    <t>kiddroof.com</t>
  </si>
  <si>
    <t>Provides ertified refurbished computers and parts to school districts nationwide. It also sells document cameras, interactive whiteboard products and has a Cash for Clunkers program for districts to discard old, obsolete computer equipment.</t>
  </si>
  <si>
    <t>AUSTIN</t>
  </si>
  <si>
    <t>accountcontrol.com</t>
  </si>
  <si>
    <t>A retail, restaurant, and real estate firm that primarily develops restaurant brands in New Jersey, Maryland, and Washington, D.C.</t>
  </si>
  <si>
    <t>Woodland Hills</t>
  </si>
  <si>
    <t>phenom-software</t>
  </si>
  <si>
    <t>carverskateboards.com</t>
  </si>
  <si>
    <t>Offers SEO services as well as provides companies with mailing lists for direct mail, telemarketing and e-mail marketing campaigns.</t>
  </si>
  <si>
    <t>wildcatdev.com</t>
  </si>
  <si>
    <t>Spring</t>
  </si>
  <si>
    <t>reliantfoods.com</t>
  </si>
  <si>
    <t>BLUE Microphones</t>
  </si>
  <si>
    <t>http://www.PhenomSoftware.net</t>
  </si>
  <si>
    <t>Designs and produces an extensive line of microphones and audio tools for professionals, musicians and consumers.</t>
  </si>
  <si>
    <t>Direct to consumer performance marketing company that operates national call centers to sell insurance products.</t>
  </si>
  <si>
    <t>nytp.com</t>
  </si>
  <si>
    <t>footage-firm</t>
  </si>
  <si>
    <t>Provides information technology consulting, custom software products and staffing services to the public and private sector in industries including education, health care, quality assurance, finance and wireless security.</t>
  </si>
  <si>
    <t>itelagen.com</t>
  </si>
  <si>
    <t>Jersey City</t>
  </si>
  <si>
    <t>smallfootprint.com</t>
  </si>
  <si>
    <t>A telecommunications company that serves customers worldwide, ranging from individual residential phone services up to Fortune 100 companies. PhonePower offers free domestic, Canadian and other international calling with a flat monthly rate for service.</t>
  </si>
  <si>
    <t>oneillconsulting.com</t>
  </si>
  <si>
    <t>http://www.videoblocks.com</t>
  </si>
  <si>
    <t>Winnetka</t>
  </si>
  <si>
    <t>A live marketing and event staffing company with 10 offices throughout the US and Canada and over 50,000 brand ambassadors.</t>
  </si>
  <si>
    <t>crownlaboratories.com</t>
  </si>
  <si>
    <t>Johnson City</t>
  </si>
  <si>
    <t>Delivers consultative debt management and collection solutions for the education, government and consumer industries.</t>
  </si>
  <si>
    <t>you-technology</t>
  </si>
  <si>
    <t>eshipglobal.com</t>
  </si>
  <si>
    <t>Provides transformational technology services in the fields of systems engineering, project/acquisition management, logistics and testing.</t>
  </si>
  <si>
    <t>formstack.com</t>
  </si>
  <si>
    <t>Faye Business Systems Group</t>
  </si>
  <si>
    <t>intheknowexperiences.com</t>
  </si>
  <si>
    <t>Sells and develops innovative and expandable customized business software.</t>
  </si>
  <si>
    <t>gothamcigars.com</t>
  </si>
  <si>
    <t>http://www.YOU.net</t>
  </si>
  <si>
    <t>Consults on virtual enterprise with disciplines in enterprise optimization, storage and business continuity.</t>
  </si>
  <si>
    <t>Cortech Engineering</t>
  </si>
  <si>
    <t>voipinnovations.com</t>
  </si>
  <si>
    <t>Distributes pumps and process equipment in central and southern California as well as southern Nevada.</t>
  </si>
  <si>
    <t>Yorba Linda</t>
  </si>
  <si>
    <t>tricolorauto.com</t>
  </si>
  <si>
    <t>tubemogul</t>
  </si>
  <si>
    <t>glassdoctorseattle.com</t>
  </si>
  <si>
    <t>http://www.tubemogul.com</t>
  </si>
  <si>
    <t>Provides experienced professionals on a flexible basis to help companies solve problems and fill expertise and resource gaps, including executing special projects, performing interim executive roles and mentoring up-and-coming talent.</t>
  </si>
  <si>
    <t>orgsync.com</t>
  </si>
  <si>
    <t>railpros-field-services</t>
  </si>
  <si>
    <t>A technology firm focused on the deployment and support of highly-secure commercial, medical &amp; industrial control systems, global content distribution networks and natural user interface advancements.</t>
  </si>
  <si>
    <t>brightwayinsurance.com</t>
  </si>
  <si>
    <t>http://www.RailProsFS.com</t>
  </si>
  <si>
    <t>A staffing agency for IT, accounting, finance, HR, legal, administrative, oil and gas, and medical front office employment.</t>
  </si>
  <si>
    <t>setcreative.com</t>
  </si>
  <si>
    <t>mojopages.com</t>
  </si>
  <si>
    <t>amerit-fleet-solutions</t>
  </si>
  <si>
    <t>Provides sinkhole repair and construction services for homes and businesses.</t>
  </si>
  <si>
    <t>firstmortgagesolutions.com</t>
  </si>
  <si>
    <t>Provides a wide range of technology products and services, including virtualization, managed services, network security, data center consolidation, hosted and managed services, and software development.</t>
  </si>
  <si>
    <t>coedistributing.com</t>
  </si>
  <si>
    <t>Smock</t>
  </si>
  <si>
    <t>A physical therapy practice with seven locations in New Jersey.</t>
  </si>
  <si>
    <t>http://www.AmeritFleet.com</t>
  </si>
  <si>
    <t>asppoolco.com</t>
  </si>
  <si>
    <t>Macon</t>
  </si>
  <si>
    <t>Provides website design and Internet marketing services to auto repair shops, collision shops and transmission shops.</t>
  </si>
  <si>
    <t>impact-advisors.com</t>
  </si>
  <si>
    <t>owens-harkey-advertising</t>
  </si>
  <si>
    <t>validatek.com</t>
  </si>
  <si>
    <t>http://www.owensharkey.com</t>
  </si>
  <si>
    <t>tigerspike.com</t>
  </si>
  <si>
    <t>A staffing agency that recruits for digital, Web and creative positions in start-up and emerging technology products and services companies.</t>
  </si>
  <si>
    <t>repay</t>
  </si>
  <si>
    <t>Specializes in software development, data architecture, business intelligence, mobile computer, and service oriented architecture implementation for federal and commercial clients.</t>
  </si>
  <si>
    <t>http://www.repayonline.com</t>
  </si>
  <si>
    <t>keono.com</t>
  </si>
  <si>
    <t>Makes anti-aging skin care products incorporating the use of peptides that work on a cellular level to increase hydration.</t>
  </si>
  <si>
    <t>Elmhurst</t>
  </si>
  <si>
    <t>indagare.com</t>
  </si>
  <si>
    <t>mutual-mobile</t>
  </si>
  <si>
    <t>A residential mortgage broker with two locations in Texas.</t>
  </si>
  <si>
    <t>bridgelux.com</t>
  </si>
  <si>
    <t>http://www.MutualMobile.com</t>
  </si>
  <si>
    <t>directcapital.com</t>
  </si>
  <si>
    <t>Assists government agencies, corporations and nonprofits with human capital consulting, process improvements, financial management, program management and technical assistance services.</t>
  </si>
  <si>
    <t>Portsmouth</t>
  </si>
  <si>
    <t>silvertonmortgage.com</t>
  </si>
  <si>
    <t>A data management company that delivers software and services to large enterprise customers who want to improve business performance through data discipline.</t>
  </si>
  <si>
    <t>abiscorp.com</t>
  </si>
  <si>
    <t>ogsystems</t>
  </si>
  <si>
    <t>Makes and sell artisanal, preservative-free bread to restaurants and other commercial customers.</t>
  </si>
  <si>
    <t>greatecology.com</t>
  </si>
  <si>
    <t>http://www.ogsystems.com</t>
  </si>
  <si>
    <t>ambitenergy.com</t>
  </si>
  <si>
    <t>saalex-solutions</t>
  </si>
  <si>
    <t>zoup.com</t>
  </si>
  <si>
    <t>Creates holistic marketing platforms for clients to help them execute campaigns easily and quantify their ROI. Platforms include content management systems, data analytics and creative services.</t>
  </si>
  <si>
    <t>solutionstreet.com</t>
  </si>
  <si>
    <t>http://www.Saalex.com</t>
  </si>
  <si>
    <t>pharmalogicsrecruiting.com</t>
  </si>
  <si>
    <t>ehs-support</t>
  </si>
  <si>
    <t>easyseat.com</t>
  </si>
  <si>
    <t>Plainville</t>
  </si>
  <si>
    <t>http://www.ehs-support.com</t>
  </si>
  <si>
    <t>Designs and manufactures custom plastic components.</t>
  </si>
  <si>
    <t>prestige-wholesale.com</t>
  </si>
  <si>
    <t>3bl-media</t>
  </si>
  <si>
    <t>ventureengr.com</t>
  </si>
  <si>
    <t>A residential and commercial real estate brokerage firm that provides education, coaching and tools to its associates.</t>
  </si>
  <si>
    <t>peopletec.com</t>
  </si>
  <si>
    <t>http://www.3BLMedia.com</t>
  </si>
  <si>
    <t>A recruiting organization specializing in meeting the full range of needs for physicians, in-house recruiters and those in the healthcare industry needing assistance with physician recruiting and retention.</t>
  </si>
  <si>
    <t>sability.com</t>
  </si>
  <si>
    <t>brown-pipkins</t>
  </si>
  <si>
    <t>An insurance coverage provider that is associated with the National Real Estate Insurance Group and provides coverage for residential real estate investors.</t>
  </si>
  <si>
    <t>akili.com</t>
  </si>
  <si>
    <t>http://www.Acsential.com</t>
  </si>
  <si>
    <t>sewingpartsonline.com</t>
  </si>
  <si>
    <t>A boutique search and consulting firm that offers both direct hire and contract placement of finance, accounting and IT professionals in Houston.</t>
  </si>
  <si>
    <t>Dickson</t>
  </si>
  <si>
    <t>j2-solutions</t>
  </si>
  <si>
    <t>medkeeper.com</t>
  </si>
  <si>
    <t>Provides education websites and software that can be integrated via a single platform.</t>
  </si>
  <si>
    <t>stellaandchewys.com</t>
  </si>
  <si>
    <t>http://www.J2-Solutions.com</t>
  </si>
  <si>
    <t>Specializes in helping companies upgrade, install, and support the database software program PeopleSoft from Oracle.</t>
  </si>
  <si>
    <t>praetorian.com</t>
  </si>
  <si>
    <t>argo-marketing-group</t>
  </si>
  <si>
    <t>nationwide-appraisal.com</t>
  </si>
  <si>
    <t>Oldsmar</t>
  </si>
  <si>
    <t>Provides advanced IT consulting, design and managed services, including data storage management, virtualization and disaster recovery.</t>
  </si>
  <si>
    <t>safetyservicescompany.com</t>
  </si>
  <si>
    <t>doggiedistrict.com</t>
  </si>
  <si>
    <t>Greensboro-High Point, NC</t>
  </si>
  <si>
    <t>uservoice.com</t>
  </si>
  <si>
    <t>Operates a pest-control franchise that specializes in eliminating mosquitoes and ticks using a specially formulated spray.</t>
  </si>
  <si>
    <t>http://www.argomarketing.com</t>
  </si>
  <si>
    <t>sebpo.com</t>
  </si>
  <si>
    <t>kpidirect.com</t>
  </si>
  <si>
    <t>A recruiting vendor for national technology firms as well as medium-sized businesses and emerging startups. Crawford Thomas Recruiting services Fortune 1000 and Inc 5000 companies in the areas of finance, IT and life sciences.</t>
  </si>
  <si>
    <t>hh-global</t>
  </si>
  <si>
    <t>leaseasalesrep.com</t>
  </si>
  <si>
    <t>Helps businesses improve their ROI with pay-per-click management, search engine optimization and social media services. It also creates, manages and optimizes websites and lead generation campaigns.</t>
  </si>
  <si>
    <t>http://www.hhglobal.com</t>
  </si>
  <si>
    <t>greengeeks.com</t>
  </si>
  <si>
    <t>goodmannetworks.com</t>
  </si>
  <si>
    <t>dream-finders-homes</t>
  </si>
  <si>
    <t>nwtc.com</t>
  </si>
  <si>
    <t>Palm Harbor</t>
  </si>
  <si>
    <t>http://www.dreamfindershomes.com</t>
  </si>
  <si>
    <t>duranterentals.com</t>
  </si>
  <si>
    <t>appdevinc.com</t>
  </si>
  <si>
    <t>sovereign-lending-group</t>
  </si>
  <si>
    <t>noblestudios.com</t>
  </si>
  <si>
    <t>http://www.slgmortgage.com</t>
  </si>
  <si>
    <t>A full service communications provider, specializing in SIP, VM and MPLS deployments. It also integrates low voltage wiring, surveillance and monitoring systems for clients in various businesses.</t>
  </si>
  <si>
    <t>1964-00-00</t>
  </si>
  <si>
    <t>fitnessconsultinggroup.com</t>
  </si>
  <si>
    <t>Elizabethtown</t>
  </si>
  <si>
    <t>kareo</t>
  </si>
  <si>
    <t>malonesolutions.com</t>
  </si>
  <si>
    <t>textbroker.com</t>
  </si>
  <si>
    <t>http://www.kareo.com</t>
  </si>
  <si>
    <t>Provides engineering, IT and training services to NASA, the DoD and the DHS.</t>
  </si>
  <si>
    <t>niche.com</t>
  </si>
  <si>
    <t>305degrees.com</t>
  </si>
  <si>
    <t>sustainment-solutions</t>
  </si>
  <si>
    <t>Operates three divisions: Press Pass Collectibles sells autographed memorabilia from sports stars and other celebrities. Charity Benefits Unlimited assists charities, nonprofits and schools with their fundraising efforts through silent auctions. Iconic Auctions sells high-end investment-grade sports and celebrity memorabilia in monthly catalogue and internet auctions.</t>
  </si>
  <si>
    <t>sphereinc.com</t>
  </si>
  <si>
    <t>http://www.SSI-Worldwide.com</t>
  </si>
  <si>
    <t>vinopro.com</t>
  </si>
  <si>
    <t>Creates all natural wheat and gluten-free baked goods and distributes them through its partners in the US and Canada.</t>
  </si>
  <si>
    <t>sunshineshuttle.com</t>
  </si>
  <si>
    <t>Places registered nurses, medical technicians and occupational therapists in temporary contract positions at hospitals nationwide, with an emphasis on registered nursing services.</t>
  </si>
  <si>
    <t>Santa Rosa Beach</t>
  </si>
  <si>
    <t>clearlink.com</t>
  </si>
  <si>
    <t>holland-square-group</t>
  </si>
  <si>
    <t>Provides research and development services to assist in resolving national issues and assists the Federal Emergency Management Agency's medical response team during natural disasters.</t>
  </si>
  <si>
    <t>cksystem.com</t>
  </si>
  <si>
    <t>http://www.HollandSquare.com</t>
  </si>
  <si>
    <t>A live entertainment ticketing and marketing company that provides consumers with access to event tickets through its vast partner network of secondary market broker and individual ticket holders.</t>
  </si>
  <si>
    <t>freddysusa.com</t>
  </si>
  <si>
    <t>24hrs-deals</t>
  </si>
  <si>
    <t>rcdgc.com</t>
  </si>
  <si>
    <t>Stone Mountain</t>
  </si>
  <si>
    <t>http://www.24hrsDeals.com</t>
  </si>
  <si>
    <t>quberasolutions.com</t>
  </si>
  <si>
    <t>Provides national real estate transaction services to the financial services industry with a focus on title insurance and searches, loan processing and loan due diligence services.</t>
  </si>
  <si>
    <t>altitude-digital</t>
  </si>
  <si>
    <t>bluetubeinc.com</t>
  </si>
  <si>
    <t>dlprealty.com</t>
  </si>
  <si>
    <t>http://www.altitudedigital.com</t>
  </si>
  <si>
    <t>Bethlehem</t>
  </si>
  <si>
    <t>imarineusa.com</t>
  </si>
  <si>
    <t>Provides a variety of compliance services to the life sciences industry, including consulting services and project resources for pharmaceutical, biotechnology and medical device clients.</t>
  </si>
  <si>
    <t>sq1</t>
  </si>
  <si>
    <t>evolvediscovery.com</t>
  </si>
  <si>
    <t>http://www.Sq1.com</t>
  </si>
  <si>
    <t>A research data management, bioinformatics and health care IT company serving clinicians, scientists and researchers across the globe. Clients include the National Cancer Institute and the Department of Health and Human Services.</t>
  </si>
  <si>
    <t>concurrency.com</t>
  </si>
  <si>
    <t>sysazzle.com</t>
  </si>
  <si>
    <t>cardinal-web-solutions</t>
  </si>
  <si>
    <t>An Oracle JD Edwards full-service application, development and technology company that offers a comprehensive suite of services including AppCare 24/7 JDE management services, database management systems support and inventory reconciliation software.</t>
  </si>
  <si>
    <t>pfsgo.com</t>
  </si>
  <si>
    <t>http://www.CardinalWebSolutions.com</t>
  </si>
  <si>
    <t>Mesa</t>
  </si>
  <si>
    <t>A brand-based digital marketing agency that helps connect prospective customers with valuable information to attract them to brands.</t>
  </si>
  <si>
    <t>emaint.com</t>
  </si>
  <si>
    <t>the-darton-group</t>
  </si>
  <si>
    <t>Marlton</t>
  </si>
  <si>
    <t>Provides wealth management services to business owners, including financial planning, business valuations and investment management.</t>
  </si>
  <si>
    <t>groknyc.com</t>
  </si>
  <si>
    <t>http://www.dartongroup.com</t>
  </si>
  <si>
    <t>sunvest.com</t>
  </si>
  <si>
    <t>Provides a broad range of IT and security services for public and private sectors, including unified communications, managed IT services, virtualization &amp; storage and more.</t>
  </si>
  <si>
    <t>mentormate</t>
  </si>
  <si>
    <t>digitavideonetworks.com</t>
  </si>
  <si>
    <t>A design firm specializing in full-service renewable energy services such as engineering, installation and maintenance of energy efficient products.</t>
  </si>
  <si>
    <t>Bozeman, MT</t>
  </si>
  <si>
    <t>http://www.mentormate.com</t>
  </si>
  <si>
    <t>ghgus.com</t>
  </si>
  <si>
    <t>An insurance brokerage and HR consulting firm that offers property, casualty, risk management, life and health, employee benefits, investment and wealth management products to businesses of all sizes.</t>
  </si>
  <si>
    <t>newsignature.com</t>
  </si>
  <si>
    <t>bannockburn-global-forex</t>
  </si>
  <si>
    <t>Provides IT services from initial purchase of hardware and software, to the design, integration and support of the optimal system. Its arget markets include healthcare, government and the commercial industry.</t>
  </si>
  <si>
    <t>jmaproperties.com</t>
  </si>
  <si>
    <t>http://www.bbgfx.com</t>
  </si>
  <si>
    <t>conserve-arm.com</t>
  </si>
  <si>
    <t>technossus</t>
  </si>
  <si>
    <t>hpcwireless.com</t>
  </si>
  <si>
    <t>Danbury</t>
  </si>
  <si>
    <t>callruby.com</t>
  </si>
  <si>
    <t>http://www.technossus.com</t>
  </si>
  <si>
    <t>slentertainment.com</t>
  </si>
  <si>
    <t>cadatasoft</t>
  </si>
  <si>
    <t>career-transition.com</t>
  </si>
  <si>
    <t>A facilities-based telecommunications company that provides telephone, Internet, and data services to the small business, enterprise, government, and education markets of Louisiana.</t>
  </si>
  <si>
    <t>salesengineintl.com</t>
  </si>
  <si>
    <t>http://www.cadatasoft.com</t>
  </si>
  <si>
    <t>Provides stack testing services, focusing primarily on emission testing services in the natural gas industry.</t>
  </si>
  <si>
    <t>emergenetics.com</t>
  </si>
  <si>
    <t>Elk City, OK</t>
  </si>
  <si>
    <t>tolteq.com</t>
  </si>
  <si>
    <t>A former storage engineering and consulting company that used to work with the Department of Defense. It now sells technological services to members of the intelligence community.</t>
  </si>
  <si>
    <t>http://www.180.US.com</t>
  </si>
  <si>
    <t>Cedar Park</t>
  </si>
  <si>
    <t>societyconsulting.com</t>
  </si>
  <si>
    <t>Provides data storage, data protection, security, virtualization, and network and compute to commercial clients throughout the United States.</t>
  </si>
  <si>
    <t>platinum-drive-realty</t>
  </si>
  <si>
    <t>wjbradley.com</t>
  </si>
  <si>
    <t>http://www.PlatinumDR.com</t>
  </si>
  <si>
    <t>truenorthlogic.com</t>
  </si>
  <si>
    <t>neos-consulting-group</t>
  </si>
  <si>
    <t>greenjobinterview.com</t>
  </si>
  <si>
    <t>trimarkdigital.com</t>
  </si>
  <si>
    <t>hchb.com</t>
  </si>
  <si>
    <t>http://www.NeosConsulting.com</t>
  </si>
  <si>
    <t>Provides portable shipping and storage containers used for industrial site storage, storage for homeowners or retailers and other storage needs such as film production and prison overflow storage.</t>
  </si>
  <si>
    <t>lencred</t>
  </si>
  <si>
    <t>jelec.com</t>
  </si>
  <si>
    <t>Provides Web and mobile software development and consulting services to businesses ranging from startups to Fortune 100 companies.</t>
  </si>
  <si>
    <t>planithw.com</t>
  </si>
  <si>
    <t>http://www.lencred.com</t>
  </si>
  <si>
    <t>SMYRNA</t>
  </si>
  <si>
    <t>compunet.biz</t>
  </si>
  <si>
    <t>Meridian</t>
  </si>
  <si>
    <t>old-town-it</t>
  </si>
  <si>
    <t>novaconsulting.com</t>
  </si>
  <si>
    <t>Makes accessories for handheld electronics, including anti-slip products and cleaning wipes, that are client-branded for promotional purposes.</t>
  </si>
  <si>
    <t>Chaska</t>
  </si>
  <si>
    <t>http://www.oldtownit.com</t>
  </si>
  <si>
    <t>Sells tickets to sold out concerts as well as hard-to-find pieces of art.</t>
  </si>
  <si>
    <t>vitalitymedical.com</t>
  </si>
  <si>
    <t>macedon-technologies</t>
  </si>
  <si>
    <t>A strategic consulting, marketing and communications company specializing the business of agriculture and the life of rural communities.</t>
  </si>
  <si>
    <t>healthcaresupport.com</t>
  </si>
  <si>
    <t>healthequity.com</t>
  </si>
  <si>
    <t>http://www.MacedonTechnologies.com</t>
  </si>
  <si>
    <t>bleumarketing.com</t>
  </si>
  <si>
    <t>rise-interactive</t>
  </si>
  <si>
    <t>dealerfire.com</t>
  </si>
  <si>
    <t>engineshopagency.com</t>
  </si>
  <si>
    <t>Provides physician record and clerical assistant staffing services to healthcare organizations.</t>
  </si>
  <si>
    <t>http://www.riseinteractive.com</t>
  </si>
  <si>
    <t>divurgent.com</t>
  </si>
  <si>
    <t>Provides temp and permanent staffing services as well as full life-cycle Web services to its clients.</t>
  </si>
  <si>
    <t>total-apps</t>
  </si>
  <si>
    <t>bridges-inc.com</t>
  </si>
  <si>
    <t>Annapolis Junction</t>
  </si>
  <si>
    <t>bullhorn.com</t>
  </si>
  <si>
    <t>Offers gaming information services such as online gaming communities, live streaming of sports events and exclusive tips for winning popular games.</t>
  </si>
  <si>
    <t>http://www.total-apps.com</t>
  </si>
  <si>
    <t>Valley, AL</t>
  </si>
  <si>
    <t>groomenergy.com</t>
  </si>
  <si>
    <t>A technology company focused on delivering data systems to improve student performance in K-12 education.</t>
  </si>
  <si>
    <t>paramount-business-jets</t>
  </si>
  <si>
    <t>arborbridge.com</t>
  </si>
  <si>
    <t>raprec.com</t>
  </si>
  <si>
    <t>A service-disabled, veteran-owned small business that provides business management and technology consulting to government, non-profits and commercial clients in the areas of program and financial management, technology services and training.</t>
  </si>
  <si>
    <t>http://www.paramountbusinessjets.com</t>
  </si>
  <si>
    <t>Peoria</t>
  </si>
  <si>
    <t>buildasign.com</t>
  </si>
  <si>
    <t>veteran-corps-of-america</t>
  </si>
  <si>
    <t>Provides technology services and tools to assist progressive campaigns and organizations, including President Obama's campaign, labor unions and the Democratic National Committee, with fundraising, organizing and social media networking.</t>
  </si>
  <si>
    <t>meetmaestro.com</t>
  </si>
  <si>
    <t>A design firm that uses a business-first research process to solve corporate website, commerce portal and mobile application problems. Its clients include Johns Hopkins Medicine, Highmark and Deloitte.</t>
  </si>
  <si>
    <t>http://www.veterancorps.com</t>
  </si>
  <si>
    <t>e-builder.net</t>
  </si>
  <si>
    <t>Plantation</t>
  </si>
  <si>
    <t>beekeeper-group</t>
  </si>
  <si>
    <t>pstaffing.com</t>
  </si>
  <si>
    <t>Provides proactive preventative care to military veterans. Three Wire also consults with corporate HR and management teams to teach organizations how to recruit, retain, and interface with military veterans and service members.</t>
  </si>
  <si>
    <t>alertlogic.com</t>
  </si>
  <si>
    <t>http://www.beekeepergroup.com</t>
  </si>
  <si>
    <t>A boutique information technology services firm that provides career coaching to IT candidates and IT recruitment and placement services.</t>
  </si>
  <si>
    <t>truenorthcorporation.com</t>
  </si>
  <si>
    <t>Guaynabo</t>
  </si>
  <si>
    <t>ntp-wireless</t>
  </si>
  <si>
    <t>cornerstoneprintmarketing.com</t>
  </si>
  <si>
    <t>http://www.ntpwireless.com</t>
  </si>
  <si>
    <t>Provides comprehensive IT services 24/7 to ensure businesses' IT needs are always met.</t>
  </si>
  <si>
    <t>firstgreenbank.com</t>
  </si>
  <si>
    <t>Mount Dora</t>
  </si>
  <si>
    <t>scribeamerica</t>
  </si>
  <si>
    <t>ironmountainsolutions.com</t>
  </si>
  <si>
    <t>windover.com</t>
  </si>
  <si>
    <t>http://www.scribeamerica.com</t>
  </si>
  <si>
    <t>Validates, scales and manages early stage and growth ventures using a hands-on approach to help entrepreneurs and investors experience commercial success.</t>
  </si>
  <si>
    <t>sunwarrior</t>
  </si>
  <si>
    <t>cenergyintl.com</t>
  </si>
  <si>
    <t>A veteran-owned small business that manages and completes government contracts, often placing veterans in appropriate government jobs on a contract basis.</t>
  </si>
  <si>
    <t>signaturehardware.com</t>
  </si>
  <si>
    <t>http://www.sunwarrior.com</t>
  </si>
  <si>
    <t>swginc.net</t>
  </si>
  <si>
    <t>cpc-diversified-fund</t>
  </si>
  <si>
    <t>Performs facility operations and maintenance services such as planning, HVAC and preventive maintenance services as well as integrated management services such as logistics and IT for government agencies and commercial clients.</t>
  </si>
  <si>
    <t>http://www.cacheprivatecapital.com</t>
  </si>
  <si>
    <t>Olyphant</t>
  </si>
  <si>
    <t>Provides on-site and remote outsourced IT consulting services in the Intermountain West.</t>
  </si>
  <si>
    <t>techmd.com</t>
  </si>
  <si>
    <t>technatomy</t>
  </si>
  <si>
    <t>naea.com</t>
  </si>
  <si>
    <t>nexgenwireless.com</t>
  </si>
  <si>
    <t>An online grocer that delivers fresh, high-quality organic produce and other natural groceries to homes, offices and schools.</t>
  </si>
  <si>
    <t>mstech.com</t>
  </si>
  <si>
    <t>Belmont</t>
  </si>
  <si>
    <t>meatheadsburgers.com</t>
  </si>
  <si>
    <t>A consulting firm focused on helping nonprofits implement and optimize their use of Salesforce. To date, it has worked with more than 650 nonprofits in the areas of technical consulting, support and training.</t>
  </si>
  <si>
    <t>http://www.technatomy.com</t>
  </si>
  <si>
    <t>hpi-llc.com</t>
  </si>
  <si>
    <t>richfield.com</t>
  </si>
  <si>
    <t>atlas-rfid-solutions</t>
  </si>
  <si>
    <t>revolutiongroup.com</t>
  </si>
  <si>
    <t>Offers mens' and ladies' discounted luxury watches online.</t>
  </si>
  <si>
    <t>http://www.atlasrfid.com</t>
  </si>
  <si>
    <t>wowrack.com</t>
  </si>
  <si>
    <t>argentassociates.com</t>
  </si>
  <si>
    <t>dishd2d.com</t>
  </si>
  <si>
    <t>wholesale-warranties</t>
  </si>
  <si>
    <t>premiersinkhole.com</t>
  </si>
  <si>
    <t>Creates and produces all-natural pet food made from fresh ingredients.</t>
  </si>
  <si>
    <t>chromeriver.com</t>
  </si>
  <si>
    <t>http://www.WholesaleWarranties.com</t>
  </si>
  <si>
    <t>canvasinfotech.com</t>
  </si>
  <si>
    <t>Provides strategy, management, and engineering services to help government clients achieve new mission capabilities, improve operations, and reduce costs.</t>
  </si>
  <si>
    <t>labur-professional-staffing</t>
  </si>
  <si>
    <t>premierplastics.net</t>
  </si>
  <si>
    <t>Provides a full service precast concrete and tilt-up service specializing in complex, multi-phase projects. It also provides rigging and hoisting services for the IT infrastructure industry.</t>
  </si>
  <si>
    <t>projectxyz.com</t>
  </si>
  <si>
    <t>http://www.LABURstaffing.com</t>
  </si>
  <si>
    <t>Manufactures LED retrofit lamps and LED retrofit for HID features as well as other products meant to replace incandescent, fluorescent and HID lighting.</t>
  </si>
  <si>
    <t>percona.com</t>
  </si>
  <si>
    <t>jetsuite</t>
  </si>
  <si>
    <t>labconnectllc.com</t>
  </si>
  <si>
    <t>http://www.JetSuite.com</t>
  </si>
  <si>
    <t>intelligentproductsolutions.com</t>
  </si>
  <si>
    <t>Designs and builds precast and prestressed concrete buildings, specializing in structured parking, multi-unit residential and other mid- to high-rise buildings.</t>
  </si>
  <si>
    <t>1945-00-00</t>
  </si>
  <si>
    <t>appia</t>
  </si>
  <si>
    <t>mcnealpro.com</t>
  </si>
  <si>
    <t>dkengineering.com</t>
  </si>
  <si>
    <t>http://www.appia.com</t>
  </si>
  <si>
    <t>amerifirst.com</t>
  </si>
  <si>
    <t>Portage</t>
  </si>
  <si>
    <t>sun-broadcast-group</t>
  </si>
  <si>
    <t>phoenixts.com</t>
  </si>
  <si>
    <t>Provides online ticketing, gate management, event registration, event marketing and payment processing for school districts across the country.</t>
  </si>
  <si>
    <t>Anderson, IN</t>
  </si>
  <si>
    <t>http://www.SunBGI.com</t>
  </si>
  <si>
    <t>remotetiger.com</t>
  </si>
  <si>
    <t>title365.com</t>
  </si>
  <si>
    <t>the-flexpro-group</t>
  </si>
  <si>
    <t>directrecruiters.com</t>
  </si>
  <si>
    <t>lat36.com</t>
  </si>
  <si>
    <t>http://www.theflexprogroup.com</t>
  </si>
  <si>
    <t>cbtnuggets.com</t>
  </si>
  <si>
    <t>developintelligence</t>
  </si>
  <si>
    <t>Eugene</t>
  </si>
  <si>
    <t>millionairenetwork.com</t>
  </si>
  <si>
    <t>Provides human resource outsourcing, professional search and recruiting/staffing services to small businesses through in-person support, innovative technology and years of HR experience.</t>
  </si>
  <si>
    <t>http://www.DevelopIntelligence.com</t>
  </si>
  <si>
    <t>fourwindsinteractive.com</t>
  </si>
  <si>
    <t>Offers IT staffing and recruiting to the healthcare industry. Its two primary business units are healthcare IT and general IT.</t>
  </si>
  <si>
    <t>codelynx.com</t>
  </si>
  <si>
    <t>sandlapper-securities</t>
  </si>
  <si>
    <t>Partners with government and commercial institutions to provide flexible and reliable services for audio/visual platforms, cloud computing, collaboration, data centers, information security, networking and professional services.</t>
  </si>
  <si>
    <t>ncwcinc.com</t>
  </si>
  <si>
    <t>http://www.sandlappersecurities.com</t>
  </si>
  <si>
    <t>impextechnologies.com</t>
  </si>
  <si>
    <t>Provides IT consulting and security services for government agencies and private enterprises such as security assessments, compliance certifications and testing for hardware and software systems.</t>
  </si>
  <si>
    <t>four-foods-group-holdings</t>
  </si>
  <si>
    <t>brmi.com</t>
  </si>
  <si>
    <t>Provides private medical practices with electronic health record implementation and practice management services.</t>
  </si>
  <si>
    <t>zoundshearing.com</t>
  </si>
  <si>
    <t>http://www.fourfoodsgroup.com</t>
  </si>
  <si>
    <t>tuckeralbin.com</t>
  </si>
  <si>
    <t>edge-homes</t>
  </si>
  <si>
    <t>Provides pipeline, maintenance and integrity services to the oil, gas and power industries.</t>
  </si>
  <si>
    <t>digitalinsurance.com</t>
  </si>
  <si>
    <t>amzur.com</t>
  </si>
  <si>
    <t>http://www.edgehomes.com</t>
  </si>
  <si>
    <t>Provides health information system, analytical service and Web application consulting for government, business and nonprofit agencies.</t>
  </si>
  <si>
    <t>peakcampus.com</t>
  </si>
  <si>
    <t>haris-design-construction</t>
  </si>
  <si>
    <t>macrospect.net</t>
  </si>
  <si>
    <t>Offers marketing, branding, public relations, advertising, and advocacy, with a focus on serving health systems, higher education, and start-ups.</t>
  </si>
  <si>
    <t>Lansing-East Lansing, MI</t>
  </si>
  <si>
    <t>http://www.HarisDesign.com</t>
  </si>
  <si>
    <t>colibriumpartners.com</t>
  </si>
  <si>
    <t>Helps clients manage shipping costs by auditing invoices to correct overcharging and providing data management and reporting platforms.</t>
  </si>
  <si>
    <t>asetpartners.com</t>
  </si>
  <si>
    <t>landmark</t>
  </si>
  <si>
    <t>Specializes in the placement of qualified professionals in medical, legal, technology and office positions nationwide.</t>
  </si>
  <si>
    <t>modernflames.com</t>
  </si>
  <si>
    <t>http://www.LMKhomes.com</t>
  </si>
  <si>
    <t>A technology systems integrator that provides strategies for data storage, networking, security and applications to the federal government and fortune 500 companies.</t>
  </si>
  <si>
    <t>spectrumgaming.com</t>
  </si>
  <si>
    <t>adora</t>
  </si>
  <si>
    <t>Linwood</t>
  </si>
  <si>
    <t>rsrit.com</t>
  </si>
  <si>
    <t>http://www.balancedayspa.com</t>
  </si>
  <si>
    <t>primelineinc.com</t>
  </si>
  <si>
    <t>Provides temporary staffing and direct placement services to the light industrial, clerical and professional services sector.</t>
  </si>
  <si>
    <t>sceptrehospitality.com</t>
  </si>
  <si>
    <t>sundance-healthcare</t>
  </si>
  <si>
    <t>Columbus, IN</t>
  </si>
  <si>
    <t>acmcapitalpartners.com</t>
  </si>
  <si>
    <t>connectivitywireless.com</t>
  </si>
  <si>
    <t>Provides a data warehouse platform that integrates data from hospital source transaction systems into source data marts to help its client hospitals save money and make sense of financial, operational and patient experience data in transactional system silos across their organization.</t>
  </si>
  <si>
    <t>smashburger.com</t>
  </si>
  <si>
    <t>http://www.sundancehealthcare.com</t>
  </si>
  <si>
    <t>logojet.com</t>
  </si>
  <si>
    <t>toussaint-and-company</t>
  </si>
  <si>
    <t>Broussard</t>
  </si>
  <si>
    <t>Specializes in providing health insurance, education and outreach to seniors.</t>
  </si>
  <si>
    <t>willisgroupus.com</t>
  </si>
  <si>
    <t>cardconnect.com</t>
  </si>
  <si>
    <t>http://www.2sont.com</t>
  </si>
  <si>
    <t>Provides integrated healthcare information technology services to organizations including surgery centers, medical practices and hospitals.</t>
  </si>
  <si>
    <t>windsorresources.com</t>
  </si>
  <si>
    <t>compugroup-technologies</t>
  </si>
  <si>
    <t>A technology company that offers simple tech services to solve complicated technological problems businesses may encounter.</t>
  </si>
  <si>
    <t>zifty.com</t>
  </si>
  <si>
    <t>http://www.compugrouptechnologies.com</t>
  </si>
  <si>
    <t>gilliganandferneman.com</t>
  </si>
  <si>
    <t>Kissimmee</t>
  </si>
  <si>
    <t>davincitek</t>
  </si>
  <si>
    <t>Provides sorting, inspecting and quality assurance services to manufacturers of parts and components in the automotive, medical device and recreational vehicle industries. It helps suppliers and OEMs identify the root cause of quality problems, minimize defects and reduce costs associated with quality issues.</t>
  </si>
  <si>
    <t>arcatechsystems.com</t>
  </si>
  <si>
    <t>Mebane</t>
  </si>
  <si>
    <t>http://www.DaVinciTek.com</t>
  </si>
  <si>
    <t>paymetric.com</t>
  </si>
  <si>
    <t>Provides comprehensive oil field drilling and production services to oil &amp; gas companies throughout the United States.</t>
  </si>
  <si>
    <t>rainkingonline.com</t>
  </si>
  <si>
    <t>isom-global-strategies</t>
  </si>
  <si>
    <t>rehcorp.com</t>
  </si>
  <si>
    <t>http://www.ISOMglobal.com</t>
  </si>
  <si>
    <t>allovermedia.com</t>
  </si>
  <si>
    <t>Offers expertise in IT services such as cyber security, software and database development and IT operations and maintenance.</t>
  </si>
  <si>
    <t>shoecentercom</t>
  </si>
  <si>
    <t>societyawards.com</t>
  </si>
  <si>
    <t>dawsondawsoninc.com</t>
  </si>
  <si>
    <t>http://www.ShoeCenter.com</t>
  </si>
  <si>
    <t>thenewhomecompany.com</t>
  </si>
  <si>
    <t>A freight brokerage, truckload, and less-than-truckload logistics provider.</t>
  </si>
  <si>
    <t>netimpact-strategies</t>
  </si>
  <si>
    <t>configero.com</t>
  </si>
  <si>
    <t>bodyguardz.com</t>
  </si>
  <si>
    <t>http://www.NetImpactStrategies.com</t>
  </si>
  <si>
    <t>brightree.com</t>
  </si>
  <si>
    <t>staffworks-group</t>
  </si>
  <si>
    <t>pedigreetechnologies.com</t>
  </si>
  <si>
    <t>Fargo</t>
  </si>
  <si>
    <t>logicav.net</t>
  </si>
  <si>
    <t>Provides a wide range of IT services, including product engineering, migration, process outsourcing, consulting, cloud computing, business intelligence, staffing, and mobile development.</t>
  </si>
  <si>
    <t>http://www.staffworksgroup.com</t>
  </si>
  <si>
    <t>Lone Tree</t>
  </si>
  <si>
    <t>pb-supply.com</t>
  </si>
  <si>
    <t>Delivers database managed services, including database administration, staffing and emergency support to nearly 300 mid-sized to Fortune 100 businesses.</t>
  </si>
  <si>
    <t>osscube</t>
  </si>
  <si>
    <t>windowgenie.com</t>
  </si>
  <si>
    <t>Provides executive search and contract staffing services in the private, public and health care sectors.</t>
  </si>
  <si>
    <t>http://www.OSSCube.com</t>
  </si>
  <si>
    <t>twomarinesmoving.com</t>
  </si>
  <si>
    <t>v12groupinc.com</t>
  </si>
  <si>
    <t>rpi-consultants</t>
  </si>
  <si>
    <t>Red Bank</t>
  </si>
  <si>
    <t>streebo.com</t>
  </si>
  <si>
    <t>http://www.RPIC.com</t>
  </si>
  <si>
    <t>A consulting and professional services corporation providing services in public health science, bioinformatics and health IT.</t>
  </si>
  <si>
    <t>verigent.com</t>
  </si>
  <si>
    <t>Mooersville</t>
  </si>
  <si>
    <t>meridian-pacific-properties</t>
  </si>
  <si>
    <t>wirelessanalytics.com</t>
  </si>
  <si>
    <t>bestratereferrals.com</t>
  </si>
  <si>
    <t>http://www.meridianpacificproperties.com</t>
  </si>
  <si>
    <t>Builds user-centered digital interactions like mobile apps, multi-screen optimized websites and enterprise scale e-commerce for its clients.</t>
  </si>
  <si>
    <t>national-corporate-housing</t>
  </si>
  <si>
    <t>thompsonthrift.com</t>
  </si>
  <si>
    <t>Terre Haute</t>
  </si>
  <si>
    <t>Distributes energy efficient medium- and high-voltage equipment to major utilities in the Detroit area to help commercial and residential customers decrease energy consumption.</t>
  </si>
  <si>
    <t>http://www.NationalCorporateHousing.com</t>
  </si>
  <si>
    <t>gntsolutions.com</t>
  </si>
  <si>
    <t>Designs, manufactures and distributes public terminal systems and digital signage products to Fortune 100 companies and various US government branches. Its kiosk configurations are used in more than 35 industries including health care, hospitality and security.</t>
  </si>
  <si>
    <t>samauctions.com</t>
  </si>
  <si>
    <t>21c-museum-hotels</t>
  </si>
  <si>
    <t>technologyadvice.com</t>
  </si>
  <si>
    <t>Provides search and digital marketing services including PPC, SEO, social media marketing, comparison shopping and feed management, display advertising and multichannel attribution management services.</t>
  </si>
  <si>
    <t>http://www.21cMuseumHotels.com</t>
  </si>
  <si>
    <t>cynergistek.com</t>
  </si>
  <si>
    <t>Designs and sells durable linen and leather handbags, as well as coordinating scarves, beach towels and jewelry.</t>
  </si>
  <si>
    <t>procore-technologies</t>
  </si>
  <si>
    <t>Hilton Head Island-Beaufort, SC</t>
  </si>
  <si>
    <t>workforcesoftware.com</t>
  </si>
  <si>
    <t>A software development and implementation firm that resells and implements ERP software for the manufacturing and distribution industries.</t>
  </si>
  <si>
    <t>esosolutions.com</t>
  </si>
  <si>
    <t>http://www.procore.com</t>
  </si>
  <si>
    <t>Youngstown-Warren-Boardman, OH-PA</t>
  </si>
  <si>
    <t>Provides tailored technology services to organizations in the areas of technology support, cloud computing, data backup and recovery, network security, server virtualization, VoIP phones, website design, and project management.</t>
  </si>
  <si>
    <t>new-river-systems</t>
  </si>
  <si>
    <t>Medford, OR</t>
  </si>
  <si>
    <t>couponsinc.com</t>
  </si>
  <si>
    <t>Offers technological services to an array of international clients in the areas of engineering, IT, outsourcing, strategic planning, cyber security and government services.</t>
  </si>
  <si>
    <t>lifemattersusa.com</t>
  </si>
  <si>
    <t>http://www.newriversystems.com</t>
  </si>
  <si>
    <t>banyan-ig.com</t>
  </si>
  <si>
    <t>Provides wholesaler and retailer locations of all brands of convenience stores, college bookstores and independent pharmacies with marketing and merchandising services.</t>
  </si>
  <si>
    <t>moguldom-media-group</t>
  </si>
  <si>
    <t>Miramar Beach</t>
  </si>
  <si>
    <t>stasmayer.com</t>
  </si>
  <si>
    <t>Provides court reporting, legal videography, ESI processing, Web-based document depositories and trial presentation and consulting services in Nevada and Arizona.</t>
  </si>
  <si>
    <t>http://www.moguldom.com</t>
  </si>
  <si>
    <t>degdigital.com</t>
  </si>
  <si>
    <t>An online retail company focused on technology and software services to drive efficiency.</t>
  </si>
  <si>
    <t>asd-web.com</t>
  </si>
  <si>
    <t>gabby</t>
  </si>
  <si>
    <t>Tallahassee</t>
  </si>
  <si>
    <t>globalconvergence.com</t>
  </si>
  <si>
    <t>A global sales force effectiveness consulting firm that offers clients consulting, training and innovative mobile technologies. Its client list includes brands like International Paper, Medtronic and Stryker.</t>
  </si>
  <si>
    <t>http://www.GabbyHome.com</t>
  </si>
  <si>
    <t>atlasps.com</t>
  </si>
  <si>
    <t>advanced-systems-engineering</t>
  </si>
  <si>
    <t>nesassociates.com</t>
  </si>
  <si>
    <t>Provides IT and enterprise software consulting services, using SAP and Oracle products including ERP, mobility and business intelligence applications.</t>
  </si>
  <si>
    <t>pointmarc.com</t>
  </si>
  <si>
    <t>urbanpartnersgroup.com</t>
  </si>
  <si>
    <t>http://www.asec-usa.com</t>
  </si>
  <si>
    <t>inrhythm.com</t>
  </si>
  <si>
    <t>keepcalling</t>
  </si>
  <si>
    <t>Provides landscaping maintenance to commercial properties, major landscaping installations and snow removal services.</t>
  </si>
  <si>
    <t>a-apexair.com</t>
  </si>
  <si>
    <t>http://www.keepcalling.net</t>
  </si>
  <si>
    <t>punchkickinteractive.com</t>
  </si>
  <si>
    <t>the-cassina-group</t>
  </si>
  <si>
    <t>tarte.com</t>
  </si>
  <si>
    <t>dynalabs.us</t>
  </si>
  <si>
    <t>http://www.TheCassinaGroup.com</t>
  </si>
  <si>
    <t>rabinepavingamerica.com</t>
  </si>
  <si>
    <t>applause</t>
  </si>
  <si>
    <t>A design, print and mailing company that specializes in creating industry-specific marketing programs centered around a consistent weekly marketing message.</t>
  </si>
  <si>
    <t>ntesolutions.com</t>
  </si>
  <si>
    <t>St. Augustine</t>
  </si>
  <si>
    <t>avidxchange.com</t>
  </si>
  <si>
    <t>http://www.applause.com</t>
  </si>
  <si>
    <t>A professional staffing and consulting firm that provides staff augmentation, contractors and direct hire placements for positions in IT, project management and change management.</t>
  </si>
  <si>
    <t>mybluegrace.com</t>
  </si>
  <si>
    <t>Riverview</t>
  </si>
  <si>
    <t>Provides information technology engineering and management services to help solve customer problems through technology.</t>
  </si>
  <si>
    <t>internet-marketing</t>
  </si>
  <si>
    <t>premiumseatsusa.com</t>
  </si>
  <si>
    <t>Offers Web and mobile application development, big data, system integration, business intelligence, and cloud services to help its major brand clients take control of their information.</t>
  </si>
  <si>
    <t>http://www.internetmarketinginc.com</t>
  </si>
  <si>
    <t>offspringsolutions.com</t>
  </si>
  <si>
    <t>Kingstowne</t>
  </si>
  <si>
    <t>Designs and delivers energy optimization services for electric, gas and water utility companies as well as residential, institutional and industrial organizations.</t>
  </si>
  <si>
    <t>tapestrytech.com</t>
  </si>
  <si>
    <t>Chambersburg</t>
  </si>
  <si>
    <t>A professional consulting firm delivering EPCM services, field service products and pipeline services to the energy industry</t>
  </si>
  <si>
    <t>mdol.com</t>
  </si>
  <si>
    <t>olo</t>
  </si>
  <si>
    <t>tevetllc.com</t>
  </si>
  <si>
    <t>Mosheim</t>
  </si>
  <si>
    <t>http://www.Olo.com</t>
  </si>
  <si>
    <t>haleglass.com</t>
  </si>
  <si>
    <t>gamesim</t>
  </si>
  <si>
    <t>e-sainc.com</t>
  </si>
  <si>
    <t>senturus.com</t>
  </si>
  <si>
    <t>http://www.gamesim.com</t>
  </si>
  <si>
    <t>A chain of classic and used video game stores that offers more than 10,000 games, systems and accessories per store for old game machines such as Atari 2600, Intellivision and NES.</t>
  </si>
  <si>
    <t>astcorporation.com</t>
  </si>
  <si>
    <t>A telecommunications provider delivering objective technical consulting on wide area networking, Internet and local/long distance voice needs.</t>
  </si>
  <si>
    <t>inadausa.com</t>
  </si>
  <si>
    <t>noah-consulting</t>
  </si>
  <si>
    <t>Reno-Sparks, NV</t>
  </si>
  <si>
    <t>myvisionexpress.com</t>
  </si>
  <si>
    <t>A warehousing, distribution and inventory management company that includes private label products, business analytics services and new product development.</t>
  </si>
  <si>
    <t>econnect.tv</t>
  </si>
  <si>
    <t>http://www.noah-consulting.com</t>
  </si>
  <si>
    <t>A psychiatric hospital system exclusively focused on eating disorders, providing the full spectrum of treatment services to adults, adolescents, children and their families.</t>
  </si>
  <si>
    <t>magenium.com</t>
  </si>
  <si>
    <t>ken-systems</t>
  </si>
  <si>
    <t>Operates 27 pawn and jewelry shops throughout central Florida, south Florida and Puerto Rico. La Familia's stores offer pawn loans and access to banking services such as bill pay, Western Union transactions and pre-paid debit cards.</t>
  </si>
  <si>
    <t>Glen Ellyn</t>
  </si>
  <si>
    <t>Offers IT staffing and consulting and software development and customization.</t>
  </si>
  <si>
    <t>http://www.KenSystemsInc.com</t>
  </si>
  <si>
    <t>paragusit.com</t>
  </si>
  <si>
    <t>vfund.com</t>
  </si>
  <si>
    <t>onetaste</t>
  </si>
  <si>
    <t>Midvale</t>
  </si>
  <si>
    <t>maximumoneatl.com</t>
  </si>
  <si>
    <t>http://www.OneTaste.us</t>
  </si>
  <si>
    <t>A professional landlord service that helps property owners and investors rent and manage their residential real estate. It offers services for landlords including rent protection, property protection and eviction protection.</t>
  </si>
  <si>
    <t>collabralink.com</t>
  </si>
  <si>
    <t>fresh-healthy-vending-international</t>
  </si>
  <si>
    <t>Provides comprehensive corporate fitness and wellness programs to more than 4.5 million employees nationwide.</t>
  </si>
  <si>
    <t>accruepartners.com</t>
  </si>
  <si>
    <t>Provides practice management and marketing tools for financial advisors nationwide.</t>
  </si>
  <si>
    <t>http://www.FreshVending.com</t>
  </si>
  <si>
    <t>optechus.com</t>
  </si>
  <si>
    <t>Ocala, FL</t>
  </si>
  <si>
    <t>cordmedia.com</t>
  </si>
  <si>
    <t>solar-alternatives</t>
  </si>
  <si>
    <t>nhcai.com</t>
  </si>
  <si>
    <t>http://www.SolAlt.com</t>
  </si>
  <si>
    <t>An interactive health supplement retailer that distributes natural supplements through a secure and friendly interactive online shopping environment, offering daily free shipping on more than 45,000 products. Its staff works with a board of healthcare advisors, naturopaths and chiropractors to keep up to date with customers' needs and healthcare industry trends.</t>
  </si>
  <si>
    <t>beyond.com</t>
  </si>
  <si>
    <t>zev-technologies</t>
  </si>
  <si>
    <t>An e-commerce retailer that shows online video demonstrations of the home goods and electronics that it ships from its warehouse.</t>
  </si>
  <si>
    <t>sunsethcs.com</t>
  </si>
  <si>
    <t>http://www.ZevTechnologies.com</t>
  </si>
  <si>
    <t>caremedps.com</t>
  </si>
  <si>
    <t>private-prep</t>
  </si>
  <si>
    <t>mad-style.com</t>
  </si>
  <si>
    <t>http://www.privateprep.com</t>
  </si>
  <si>
    <t>emazzanti.net</t>
  </si>
  <si>
    <t>johnson-security-bureau</t>
  </si>
  <si>
    <t>Offers patient-centered and technology-focused funding and asset management for hospitals and medical providers. Its goal is to provide continuity of care for under-insured accident victims.</t>
  </si>
  <si>
    <t>gotyourgear.com</t>
  </si>
  <si>
    <t>Clearfield</t>
  </si>
  <si>
    <t>bresource.com</t>
  </si>
  <si>
    <t>An online superstore that sells water filters, refrigerator filters and air filters. It services all major brands through its team of certified water specialists.</t>
  </si>
  <si>
    <t>getlivewire.com</t>
  </si>
  <si>
    <t>Red Wing, MN</t>
  </si>
  <si>
    <t>http://www.JSB1962.com</t>
  </si>
  <si>
    <t>xtremesolutions-inc.com</t>
  </si>
  <si>
    <t>steubenville-pike-auto</t>
  </si>
  <si>
    <t>universalpro.com</t>
  </si>
  <si>
    <t>Provides IT infrastructure engineering and support services to commercial customers, the federal government and the Department of Defense, including call center deployment and operations, virtual desktop infrastructure and IT logistics.</t>
  </si>
  <si>
    <t>pfcind.com</t>
  </si>
  <si>
    <t>http://www.SteubenvillePike.com</t>
  </si>
  <si>
    <t>A full-service marketing and public relations firm specializing in media relations for technology companies ranging in size from startups to enterprise-level.</t>
  </si>
  <si>
    <t>talmadgegroup.com</t>
  </si>
  <si>
    <t>Provides real estate investors with listings of bargain-priced residential investment properties on MyHouseDeals.com and private lenders on PrivateMoneyGoldmine.com.</t>
  </si>
  <si>
    <t>acculynx</t>
  </si>
  <si>
    <t>n2y.com</t>
  </si>
  <si>
    <t>Huron</t>
  </si>
  <si>
    <t>Uses team support and technology to sell residential real estate in the Midwest.</t>
  </si>
  <si>
    <t>teamvelocitymarketing.com</t>
  </si>
  <si>
    <t>http://www.AccuLynx.com</t>
  </si>
  <si>
    <t>national-structures.com</t>
  </si>
  <si>
    <t>An online grass distributor that operates each of its divisions locally in order to ensure top quality product and delivery services.</t>
  </si>
  <si>
    <t>kitewire</t>
  </si>
  <si>
    <t>An open shop painting company providing painting contracting services to both the commercial and residential markets.</t>
  </si>
  <si>
    <t>bluefountainmedia.com</t>
  </si>
  <si>
    <t>http://www.Kitewire.com</t>
  </si>
  <si>
    <t>gocitywide.com/location/san-antonio/view/leaders</t>
  </si>
  <si>
    <t>A consulting and training company specializing in digital marketing and Google Analytics as well as SEO. It features a hybrid business model that combines consulting, training and resale of software as a service.</t>
  </si>
  <si>
    <t>cielo</t>
  </si>
  <si>
    <t>tiempodevelopment.com</t>
  </si>
  <si>
    <t>http://www.cielotalent.com</t>
  </si>
  <si>
    <t>A full-service engagement agency that specializes in creating marketing opportunities that specifically target consumers using various mediums.</t>
  </si>
  <si>
    <t>hiredynamics.com</t>
  </si>
  <si>
    <t>ecashsoftware.com</t>
  </si>
  <si>
    <t>arocon-roofing-and-construction</t>
  </si>
  <si>
    <t>Brandon</t>
  </si>
  <si>
    <t>Specializes in assessing and repairing storm damage to roofs, siding and gutters caused by wind and hail.</t>
  </si>
  <si>
    <t>thinkthroughmath.com</t>
  </si>
  <si>
    <t>http://www.aroconllc.com</t>
  </si>
  <si>
    <t>alcovamortgage.com</t>
  </si>
  <si>
    <t>Develops and licenses staffing software and Web-based portal services that facilitate communication between recruiters, staffing agencies, employers and job candidates.</t>
  </si>
  <si>
    <t>Roanoke</t>
  </si>
  <si>
    <t>north-florida-field-services</t>
  </si>
  <si>
    <t>reliancestar.com</t>
  </si>
  <si>
    <t>Sells professional audio equipment for bands, Djs and churches created by the company.</t>
  </si>
  <si>
    <t>securecomponents.com</t>
  </si>
  <si>
    <t>http://www.NFFSInc.com</t>
  </si>
  <si>
    <t>Norristown</t>
  </si>
  <si>
    <t>techwave.net</t>
  </si>
  <si>
    <t>Buys unwanted life insurance policies and typically pays five to eight times more than the surrender value offered by the insurance company. GWG filed for an IPO in April 2014.</t>
  </si>
  <si>
    <t>panopto</t>
  </si>
  <si>
    <t>EXTON</t>
  </si>
  <si>
    <t>mactusgroup.com</t>
  </si>
  <si>
    <t>http://www.Panopto.com</t>
  </si>
  <si>
    <t>mmyconsulting.com</t>
  </si>
  <si>
    <t>A veteran-owned IT provider with expertise in information operations, cybersecurity and logistics support services for combat systems and intelligence or surveillance operations.</t>
  </si>
  <si>
    <t>ettaingroup.com</t>
  </si>
  <si>
    <t>landmark-network</t>
  </si>
  <si>
    <t>fruition.net</t>
  </si>
  <si>
    <t>http://www.landmarknetwork.com</t>
  </si>
  <si>
    <t>befoundonline.com</t>
  </si>
  <si>
    <t>prosperdiscovery.com</t>
  </si>
  <si>
    <t>inspiria-media</t>
  </si>
  <si>
    <t>A membership-based scrapbooking center that sells scrapbooking and card-making kits, features the work of craft designers and provides online support and encouragement for scrapbook and crafts enthusiasts.</t>
  </si>
  <si>
    <t>Bowling Green, KY</t>
  </si>
  <si>
    <t>unleashed-technologies.com</t>
  </si>
  <si>
    <t>http://www.inspiriamedia.com</t>
  </si>
  <si>
    <t>Works closely with clients to discover, design and implement customized wealth plans to meet individual goals. Krilogy currently has $300 million in fee-based assets under advisement.</t>
  </si>
  <si>
    <t>systemasoft.com</t>
  </si>
  <si>
    <t>salesstaff</t>
  </si>
  <si>
    <t>speridian.com</t>
  </si>
  <si>
    <t>Provides IT services to mid-market and Fortune 500 companies focused on PeopleSoft/Oracle and systems application and products.</t>
  </si>
  <si>
    <t>http://www.salesstaff.com</t>
  </si>
  <si>
    <t>atlanticsouthernpaving.com</t>
  </si>
  <si>
    <t>bsisite.com</t>
  </si>
  <si>
    <t>Manufactures, distributes and sells all-natural dog treats and chews through its own e-commerce sites and through other retailers.</t>
  </si>
  <si>
    <t>3d-lacrosse</t>
  </si>
  <si>
    <t>avcoconsulting.com</t>
  </si>
  <si>
    <t>http://www.3dlacrosse.com</t>
  </si>
  <si>
    <t>worldventures.com</t>
  </si>
  <si>
    <t>coherentsolutions.com</t>
  </si>
  <si>
    <t>worldwide-power-products</t>
  </si>
  <si>
    <t>memoryblue.com</t>
  </si>
  <si>
    <t>http://www.wpowerproducts.com</t>
  </si>
  <si>
    <t>itamerica.com</t>
  </si>
  <si>
    <t>A full-service Internet marketing company offering expertise in SEO, Web design and inbound marketing services.</t>
  </si>
  <si>
    <t>coretek-services</t>
  </si>
  <si>
    <t>levementum.com</t>
  </si>
  <si>
    <t>Provides IT Services and consulting support to federal, civilian and defense agencies.</t>
  </si>
  <si>
    <t>ebwe.com</t>
  </si>
  <si>
    <t>Holland</t>
  </si>
  <si>
    <t>simplesignal.com</t>
  </si>
  <si>
    <t>http://www.coretekservices.com</t>
  </si>
  <si>
    <t>An IT consultancy that offers training, staffing, development and support with networking, applications and hardware.</t>
  </si>
  <si>
    <t>tango-networks.com</t>
  </si>
  <si>
    <t>jobfinders-employment-services</t>
  </si>
  <si>
    <t>Offers digital media publications specializing in B2B marketing.</t>
  </si>
  <si>
    <t>tayganpoint.com</t>
  </si>
  <si>
    <t>Lambertville</t>
  </si>
  <si>
    <t>http://www.jobfindersusa.com</t>
  </si>
  <si>
    <t>Takes apart new TVs damaged during manufacturer-to-retailer shipping, sells the usable parts to technicians and consumers for repairs and recycles most of the remaining materials.</t>
  </si>
  <si>
    <t>fastsunglass.com</t>
  </si>
  <si>
    <t>kinetix-trading-solutions</t>
  </si>
  <si>
    <t>Offers a full range of business and technology consulting services, including branding, technological services and temporary and permanent staffing.</t>
  </si>
  <si>
    <t>zenoss.com</t>
  </si>
  <si>
    <t>http://www.Kinetixtt.com</t>
  </si>
  <si>
    <t>bamboosushi.com</t>
  </si>
  <si>
    <t>Builds SaaS applications that make it easy for companies with complex retail networks, such as those in the automotive and energy sectors, to pinpoint issues, determine how to improve them and evaluate their progress.</t>
  </si>
  <si>
    <t>cervello</t>
  </si>
  <si>
    <t>sanitysolutions.com</t>
  </si>
  <si>
    <t>grs-global.com</t>
  </si>
  <si>
    <t>Creates unique drinkware such as mugs, tumblers and kids' bottles.</t>
  </si>
  <si>
    <t>http://www.MyCervello.com</t>
  </si>
  <si>
    <t>stage4solutions.com</t>
  </si>
  <si>
    <t>Provides recruitment services focused on technology, engineering, sales, marketing and executive positions.</t>
  </si>
  <si>
    <t>sdlcpartners.com</t>
  </si>
  <si>
    <t>swift-capital</t>
  </si>
  <si>
    <t>Monroeville</t>
  </si>
  <si>
    <t>An architecture and design firm that builds customized public, commercial and residential projects in Oregon.</t>
  </si>
  <si>
    <t>fmarchitecture.com</t>
  </si>
  <si>
    <t>http://www.SwiftCapital.com</t>
  </si>
  <si>
    <t>Offers meeting management and event technology services, having produced over 600 events in 40 countries in the last 15 years.</t>
  </si>
  <si>
    <t>pandalawfirm.com</t>
  </si>
  <si>
    <t>jama-software</t>
  </si>
  <si>
    <t>retailsolutions.com</t>
  </si>
  <si>
    <t>prismplastics.com</t>
  </si>
  <si>
    <t>http://www.jamasoftware.com</t>
  </si>
  <si>
    <t>Chesterfield Township</t>
  </si>
  <si>
    <t>bluewolf.com</t>
  </si>
  <si>
    <t>Produces artisan-made, handcrafted Italian salumi products using all natural ingredients and traditional methods and distributes them in the United States.</t>
  </si>
  <si>
    <t>mobile-healthcare-solutions</t>
  </si>
  <si>
    <t>mpgear.com</t>
  </si>
  <si>
    <t>Mercer Island</t>
  </si>
  <si>
    <t>A digital marketing agency that focuses on extreme value creation for clients and partners. In special situations, it invests or co-invests in companies where digital marketing can change the business' growth curve.</t>
  </si>
  <si>
    <t>vistavusolutions.com</t>
  </si>
  <si>
    <t>tuscanypavers.com</t>
  </si>
  <si>
    <t>http://www.FamilyMedicalWalkIn.com</t>
  </si>
  <si>
    <t>Specializes in full scale home renovations and remodeling such as kitchen and bath remodels and construction of additional rooms in northern Virginia.</t>
  </si>
  <si>
    <t>medicalstaffingsolutionsusa.com</t>
  </si>
  <si>
    <t>premier-management</t>
  </si>
  <si>
    <t>Norfolk</t>
  </si>
  <si>
    <t>greenbank.com</t>
  </si>
  <si>
    <t>http://www.PreMgtCorp.com</t>
  </si>
  <si>
    <t>admiralsecurityservices.com</t>
  </si>
  <si>
    <t>bahamabucks.com</t>
  </si>
  <si>
    <t>Provides tailored banking and financial services to businesses and individuals in middle Tennessee.</t>
  </si>
  <si>
    <t>LUBBOCK</t>
  </si>
  <si>
    <t>interpretersunlimited.com</t>
  </si>
  <si>
    <t>listrak.com</t>
  </si>
  <si>
    <t>Lititz</t>
  </si>
  <si>
    <t>exclusivecpa</t>
  </si>
  <si>
    <t>elementsolutions.com</t>
  </si>
  <si>
    <t>http://www.exclusivecpa.com</t>
  </si>
  <si>
    <t>1stwebsales.com</t>
  </si>
  <si>
    <t>Aurora</t>
  </si>
  <si>
    <t>A developer-driven interactive production shop that engineers and executes websites, social media and mobile apps.</t>
  </si>
  <si>
    <t>mcleanmortgage.com</t>
  </si>
  <si>
    <t>mediamath</t>
  </si>
  <si>
    <t>A federally-recognized Alaskan tribal-certified entity that provides network &amp; systems engineering, program management and education services for both government and civilian entities.</t>
  </si>
  <si>
    <t>tekpartners.com</t>
  </si>
  <si>
    <t>http://www.mediamath.com</t>
  </si>
  <si>
    <t>advanceddiscovery.com</t>
  </si>
  <si>
    <t>Provides healthcare information management, including IT services and electronic medical record consulting and support.</t>
  </si>
  <si>
    <t>effexms.com</t>
  </si>
  <si>
    <t>tower-legal-solutions</t>
  </si>
  <si>
    <t>A freestanding emergency room system that provides space, equipment and physicians for full, round-the-clock emergency services in Texas and Colorado.</t>
  </si>
  <si>
    <t>Kingwood</t>
  </si>
  <si>
    <t>onsitehd.com</t>
  </si>
  <si>
    <t>http://www.towerls.com</t>
  </si>
  <si>
    <t>A 3rd party appraisal company that facilitates orders from mortgage companies and assigns them to appraisers on a rotating random panel to ensure objectivity.</t>
  </si>
  <si>
    <t>lpnyc.com</t>
  </si>
  <si>
    <t>dialog-direct</t>
  </si>
  <si>
    <t>inetinteractive.com</t>
  </si>
  <si>
    <t>pragmaticworks.com</t>
  </si>
  <si>
    <t>Middleburg</t>
  </si>
  <si>
    <t>volume9inc.com</t>
  </si>
  <si>
    <t>http://www.Dialog-Direct.com</t>
  </si>
  <si>
    <t>higherlogic.com</t>
  </si>
  <si>
    <t>Offers real estate brokerage and property management services for upscale residential properties in Hawaii.</t>
  </si>
  <si>
    <t>imagineteam.com</t>
  </si>
  <si>
    <t>mongoose-metrics</t>
  </si>
  <si>
    <t>finetuxedos.com</t>
  </si>
  <si>
    <t>http://www.MongooseMetrics.com</t>
  </si>
  <si>
    <t>diplomat.is</t>
  </si>
  <si>
    <t>Flint</t>
  </si>
  <si>
    <t>leaffilter.com</t>
  </si>
  <si>
    <t>A platinum Oracle PartnerNetwork member specializing in the design, implementation and maintenance of IT systems across the globe.</t>
  </si>
  <si>
    <t>marbles-the-brain-store</t>
  </si>
  <si>
    <t>Hudson</t>
  </si>
  <si>
    <t>digobrands.com</t>
  </si>
  <si>
    <t>Operates a proprietary platform that allows marketers to reach audiences based on the nuances of consumers' belief systems and values. It collects and uses consumer data to allow clients to build targeted online advertising campaigns.</t>
  </si>
  <si>
    <t>http://www.MarblesTheBrainStore.com</t>
  </si>
  <si>
    <t>nzrtoledo.com</t>
  </si>
  <si>
    <t>Toledo</t>
  </si>
  <si>
    <t>Operates a network of nutritional supplement retail stores which creates programs using weight management, sports nutrition and healthy aging products for customers.</t>
  </si>
  <si>
    <t>vector-media-group</t>
  </si>
  <si>
    <t>viridianusa.com</t>
  </si>
  <si>
    <t>Little Rock</t>
  </si>
  <si>
    <t>3dcorpsol.com</t>
  </si>
  <si>
    <t>http://www.vectormediagroup.com</t>
  </si>
  <si>
    <t>A provider of cloud-based restaurant and specialty retail operating systems and mobile applications. Its services include POS intelligence, inventory management and employee scheduling.</t>
  </si>
  <si>
    <t>Monett</t>
  </si>
  <si>
    <t>royaltruckbody.com</t>
  </si>
  <si>
    <t>c-leveled</t>
  </si>
  <si>
    <t>A factory direct distributor of mattresses, toppers and mattress protectors that uses non-solvent-based adhesives and soy bean plant-based foams to reduce its environmental footprint.</t>
  </si>
  <si>
    <t>soarperformancegroup.com</t>
  </si>
  <si>
    <t>http://www.C-leveled.com</t>
  </si>
  <si>
    <t>trackvia.com</t>
  </si>
  <si>
    <t>Helps create, optimize and maintain high-performing buildings by offering consulting and managed services in the areas of smart building technologies, energy &amp; sustainability and integrated building design.</t>
  </si>
  <si>
    <t>bisglobal.net</t>
  </si>
  <si>
    <t>Provides siding installation and exterior finishing services to homeowners and residential builders. It specializes in installing vinyl siding and fiber cement siding, porch railings and vents.</t>
  </si>
  <si>
    <t>wyndhamcapital.com</t>
  </si>
  <si>
    <t>decisivedge</t>
  </si>
  <si>
    <t>An online retailer of health and wellness products that specializes in foot, leg and orthopedic care.</t>
  </si>
  <si>
    <t>biotissue.com</t>
  </si>
  <si>
    <t>http://www.DecisivEdge.com</t>
  </si>
  <si>
    <t>abstaffing.com</t>
  </si>
  <si>
    <t>Offers technology services to help businesses thrive in changing markets.</t>
  </si>
  <si>
    <t>moore-family-hearing-company</t>
  </si>
  <si>
    <t>cmx-tech.com</t>
  </si>
  <si>
    <t>Owns and operates two service businesses within the reverse logistics industry to address specific market niches such as Fortune 500/1000/2000 customers in the consumer package goods industry and customers in the electronics industry.</t>
  </si>
  <si>
    <t>http://www.Mcdonaldhearingaid.com</t>
  </si>
  <si>
    <t>doubleo-sc.com</t>
  </si>
  <si>
    <t>Byron Center</t>
  </si>
  <si>
    <t>An IT and engineering services firm that offers technical, engineering and management services to government agencies and prime government contractors.</t>
  </si>
  <si>
    <t>conservice.com</t>
  </si>
  <si>
    <t>Logan</t>
  </si>
  <si>
    <t>ace-metrix</t>
  </si>
  <si>
    <t>ameriquestcorp.com</t>
  </si>
  <si>
    <t>Offers software consulting and development services to businesses all over the world through offshore and onsite services.</t>
  </si>
  <si>
    <t>w3r.com</t>
  </si>
  <si>
    <t>http://www.AceMetrix.com</t>
  </si>
  <si>
    <t>prkblasting.com</t>
  </si>
  <si>
    <t>Winchester</t>
  </si>
  <si>
    <t>initials</t>
  </si>
  <si>
    <t>Turns disparate data into actionable information using a cloud-based, scalable and customized population health management service.</t>
  </si>
  <si>
    <t>expectps.com</t>
  </si>
  <si>
    <t>http://www.initials-inc.com</t>
  </si>
  <si>
    <t>An IT organization focused on delivering converged voice &amp; data networks, private &amp; public cloud services and managed services.</t>
  </si>
  <si>
    <t>revgen.com</t>
  </si>
  <si>
    <t>behavioral-health-works</t>
  </si>
  <si>
    <t>propiols.com</t>
  </si>
  <si>
    <t>A recruiting firm that specializes in direct hire, contract to hire and contract opportunities for Arizona technicians and HR specialists.</t>
  </si>
  <si>
    <t>fuzzproductions.com</t>
  </si>
  <si>
    <t>http://www.BHWcares.com</t>
  </si>
  <si>
    <t>A direct importer and distributor of all-natural stone flooring and wall tiles, pavers, poolcopings, mosaics and related accessories through its own distribution centers throughout the United States. Its main product lines are consist of travertine, limestone and marble.</t>
  </si>
  <si>
    <t>icolorprinting.net</t>
  </si>
  <si>
    <t>netmark</t>
  </si>
  <si>
    <t>paycom.com</t>
  </si>
  <si>
    <t>http://www.netmark.com</t>
  </si>
  <si>
    <t>Offers swim lessons for babies from 2 months old with their parents through competitive swim teams in its custom-built, modern and family-friendly facilities.</t>
  </si>
  <si>
    <t>dennymountain.com</t>
  </si>
  <si>
    <t>lifes2good</t>
  </si>
  <si>
    <t>A technology services enterprise that services a global client base with a special focus on retail customers.</t>
  </si>
  <si>
    <t>gxanetworks.com</t>
  </si>
  <si>
    <t>ampcus.com</t>
  </si>
  <si>
    <t>http://www.Lifes2good.com</t>
  </si>
  <si>
    <t>Delivers pricing expertise and technology to B2B companies by formulating customized, data-driven pricing models that improve internal processes and elevate internal pricing capabilities.</t>
  </si>
  <si>
    <t>ninahale.com</t>
  </si>
  <si>
    <t>trendyminds</t>
  </si>
  <si>
    <t>Provides design and construction services, specializing in commercial construction and real estate development for companies and individual businesses.</t>
  </si>
  <si>
    <t>futuramobility.com</t>
  </si>
  <si>
    <t>http://www.TrendyMinds.com</t>
  </si>
  <si>
    <t>wellnessmats.com</t>
  </si>
  <si>
    <t>Provides all types of loans to consumers for purchasing and refinancing homes.</t>
  </si>
  <si>
    <t>mydealerlot</t>
  </si>
  <si>
    <t>crefco.com</t>
  </si>
  <si>
    <t>splendtek.com</t>
  </si>
  <si>
    <t>Offers an innovative domestic sourcing business model designed to provide a cost-effective alternative to onsite or offshore application development, support and maintenance.</t>
  </si>
  <si>
    <t>http://www.MyDealerLot.com</t>
  </si>
  <si>
    <t>pjsgroup.com</t>
  </si>
  <si>
    <t>Seabrook</t>
  </si>
  <si>
    <t>A chain of restaurants across the Mid-Atlantic and Southeast that serves Mediterranean food. Zoes Kitchen went public in 2014.</t>
  </si>
  <si>
    <t>mindpoint-group</t>
  </si>
  <si>
    <t>unsi.net</t>
  </si>
  <si>
    <t>http://www.MindPointGroup.com</t>
  </si>
  <si>
    <t>Custom manufactures airflow management products used globally in data centers to reduce their carbon footprint, operate more efficiently, and reduce energy costs. It also offers engineering, CFD modeling, and energy assessments.</t>
  </si>
  <si>
    <t>all-stardriver.com</t>
  </si>
  <si>
    <t>viphomeandgarden.com</t>
  </si>
  <si>
    <t>A personal injury firm that contributes to its community as well as to clients by contributing to over fifty nonprofit organizations, local schools and athletic programs.</t>
  </si>
  <si>
    <t>nutiva</t>
  </si>
  <si>
    <t>medullan.com</t>
  </si>
  <si>
    <t>networkcapital.net</t>
  </si>
  <si>
    <t>payscout.com</t>
  </si>
  <si>
    <t>Offers professional technology services and human capital management with a focus on executive search, corporate recruitment, retained and managed services, project management and project staffing.</t>
  </si>
  <si>
    <t>crm-manager.net</t>
  </si>
  <si>
    <t>http://www.nutiva.com</t>
  </si>
  <si>
    <t>privejets.com</t>
  </si>
  <si>
    <t>hallandale</t>
  </si>
  <si>
    <t>pipelinedeals.com</t>
  </si>
  <si>
    <t>global-forwarding</t>
  </si>
  <si>
    <t>Wayne</t>
  </si>
  <si>
    <t>arcpointlabs.com</t>
  </si>
  <si>
    <t>http://www.globalforwarding.com</t>
  </si>
  <si>
    <t>Partners with school districts to provide staffing and educational program services that positively impact student achievement, quality and fiscal efficiency.</t>
  </si>
  <si>
    <t>unitedcp.com</t>
  </si>
  <si>
    <t>dstillery.com</t>
  </si>
  <si>
    <t>media-vision-usa</t>
  </si>
  <si>
    <t>cpay.com</t>
  </si>
  <si>
    <t>http://www.media-vision.com</t>
  </si>
  <si>
    <t>Offers loans for business, home buying, real estate development and construction, farming and agricultural production, home equity, and consumer credit, as well as a variety of commercial and consumer savings and deposit services.</t>
  </si>
  <si>
    <t>gcgcom.com</t>
  </si>
  <si>
    <t>wall-street-network-solutions</t>
  </si>
  <si>
    <t>A medically-managed practice of doctors, nurses and counselors that offers programs in weight loss, hormone therapy and cosmetic skincare procedures.</t>
  </si>
  <si>
    <t>indisoft.us</t>
  </si>
  <si>
    <t>miproconsulting.com</t>
  </si>
  <si>
    <t>Provides wholesale, correspondent and residential loan origination channels. FGMC is approved by national mortgage lenders such as Ginnie Mae, HUD and FHA</t>
  </si>
  <si>
    <t>http://www.wsnsllc.com</t>
  </si>
  <si>
    <t>Milford</t>
  </si>
  <si>
    <t>varonis.com</t>
  </si>
  <si>
    <t>Provides technical staffing services in the areas of IT, healthcare, telecommunications and engineering.</t>
  </si>
  <si>
    <t>posh-technologies</t>
  </si>
  <si>
    <t>ebquickstart.com</t>
  </si>
  <si>
    <t>squaretwofinancial.com</t>
  </si>
  <si>
    <t>Offers products and services that combine identity authentication, background screening and access management to make facilities, assets and people safer and more secure. Clients include highly secure facilities such as military installations, government buildings and manufacturing and distribution sites.</t>
  </si>
  <si>
    <t>http://www.PoshConsulting.net</t>
  </si>
  <si>
    <t>elitesem.com</t>
  </si>
  <si>
    <t>Gladwyne</t>
  </si>
  <si>
    <t>Builds hiring, recruiting and staffing software for small to medium-sized businesses.</t>
  </si>
  <si>
    <t>alliance-security</t>
  </si>
  <si>
    <t>medicopy.net</t>
  </si>
  <si>
    <t>c5insight.com</t>
  </si>
  <si>
    <t>A worldwide commercial B2B debt collection agency that uses professional protocols to increase bad debt recovery and maintain client reputation.</t>
  </si>
  <si>
    <t>http://www.alliancesecurity.com</t>
  </si>
  <si>
    <t>hudecwoodworking.com</t>
  </si>
  <si>
    <t>Griffith</t>
  </si>
  <si>
    <t>Provides regulatory and quality services that accelerate the success of medical device companies.</t>
  </si>
  <si>
    <t>pharmapoint</t>
  </si>
  <si>
    <t>discovercg.com</t>
  </si>
  <si>
    <t>edgerock.com</t>
  </si>
  <si>
    <t>http://www.pharmapointrx.com</t>
  </si>
  <si>
    <t>Offers custom home building, kitchen bath remodeling and additions to its customers.</t>
  </si>
  <si>
    <t>mydatapath.com</t>
  </si>
  <si>
    <t>richter102-media-group</t>
  </si>
  <si>
    <t>involta.com</t>
  </si>
  <si>
    <t>Cedar Rapids</t>
  </si>
  <si>
    <t>foodler.com</t>
  </si>
  <si>
    <t>Provides IT services including application development, project management and IT consulting to state governments and major corporations.</t>
  </si>
  <si>
    <t>http://www.Richter10point2.com</t>
  </si>
  <si>
    <t>consumercellular.com</t>
  </si>
  <si>
    <t>Provides IT consulting services including management, applications development, infrastructure, trial consulting and staffing services to a diverse mix of businesses.</t>
  </si>
  <si>
    <t>symbionce-financial-solutions</t>
  </si>
  <si>
    <t>stonefarmliving.com</t>
  </si>
  <si>
    <t>Newtown</t>
  </si>
  <si>
    <t>totalhockey.com</t>
  </si>
  <si>
    <t>http://www.SymbionceFinancial.com</t>
  </si>
  <si>
    <t>Designs and manufactures packaging equipment used in assembly lines where food or industrial products are boxed, cartoned or case-packed.</t>
  </si>
  <si>
    <t>endurance-it.com</t>
  </si>
  <si>
    <t>power-grid-engineering</t>
  </si>
  <si>
    <t>richduncanconstruction.com</t>
  </si>
  <si>
    <t>Provides an e-commerce portal for Hispanic merchants to sell telecom-related products to their customers. Primary products are international long distance, international telecom replenishment services and text messaging.</t>
  </si>
  <si>
    <t>midwestautomotivedesigns.com</t>
  </si>
  <si>
    <t>http://www.powergridengineering.com</t>
  </si>
  <si>
    <t>Elkhart</t>
  </si>
  <si>
    <t>Engineers, manufactures and sells rifles and small arms parts and accessories used by military, law enforcement and hunters.</t>
  </si>
  <si>
    <t>pointit.com</t>
  </si>
  <si>
    <t>Savannah, GA</t>
  </si>
  <si>
    <t>sondhisolutions.com</t>
  </si>
  <si>
    <t>A credit card and online payment processing service for attorneys that safeguards lawyers' funds in compliance with tax laws.</t>
  </si>
  <si>
    <t>nsr-solutions</t>
  </si>
  <si>
    <t>imsi-usa.com</t>
  </si>
  <si>
    <t>http://www.nsrsolutions.com</t>
  </si>
  <si>
    <t>spiderboost.com</t>
  </si>
  <si>
    <t>Provides a Web-based incentive platform for tracking and rewarding employee performance as well as promotional marketing services that drive brand awareness.</t>
  </si>
  <si>
    <t>imprivata.com</t>
  </si>
  <si>
    <t>sequel-response</t>
  </si>
  <si>
    <t>autocreditexpress.net</t>
  </si>
  <si>
    <t>Auburn Hills</t>
  </si>
  <si>
    <t>http://www.SeQuelResponse.com</t>
  </si>
  <si>
    <t>modernenterprise.com</t>
  </si>
  <si>
    <t>An electricity supplier to residents and small businesses in 10 states with plans to expand into additional states.</t>
  </si>
  <si>
    <t>fingerpaint</t>
  </si>
  <si>
    <t>clearbridgetech.com</t>
  </si>
  <si>
    <t>onepathsystems.com</t>
  </si>
  <si>
    <t>Specializes in the sale and service of new and used forestry equipment and heavy machinery, and sells parts online throughout the United States.</t>
  </si>
  <si>
    <t>sourcelogistics.net</t>
  </si>
  <si>
    <t>Roanoke, VA</t>
  </si>
  <si>
    <t>http://www.fingerpaintmarketing.com</t>
  </si>
  <si>
    <t>tmone.com</t>
  </si>
  <si>
    <t>variq</t>
  </si>
  <si>
    <t>Iowa City</t>
  </si>
  <si>
    <t>vlinkinfo.com</t>
  </si>
  <si>
    <t>http://www.variq.com</t>
  </si>
  <si>
    <t>South Windsor</t>
  </si>
  <si>
    <t>guaranteedrate.com</t>
  </si>
  <si>
    <t>Provides custom programming, website design and development and mobile app development. Growth Acceleration Partners also offers management and consulting, with projects managed locally and technical development outsourced to Costa Rica.</t>
  </si>
  <si>
    <t>bosque-systems</t>
  </si>
  <si>
    <t>mindlance.com</t>
  </si>
  <si>
    <t>intecllc.net</t>
  </si>
  <si>
    <t>http://www.BosqueSystems.com</t>
  </si>
  <si>
    <t>fairmarketing.com</t>
  </si>
  <si>
    <t>ginia</t>
  </si>
  <si>
    <t>hargrove-epc.com</t>
  </si>
  <si>
    <t>mgnlogistics.com</t>
  </si>
  <si>
    <t>http://www.GINIAGroup.com</t>
  </si>
  <si>
    <t>Easton</t>
  </si>
  <si>
    <t>An IT consultancy with a focus on the design and support of data-related services, including unified data storage, business continuity and disaster recovery architecture.</t>
  </si>
  <si>
    <t>yodle.com</t>
  </si>
  <si>
    <t>getwirelessllc.com</t>
  </si>
  <si>
    <t>edge-velocity</t>
  </si>
  <si>
    <t>Provides Web-based enterprise risk management software and services.</t>
  </si>
  <si>
    <t>aloecream.biz</t>
  </si>
  <si>
    <t>simpleviewinc.com</t>
  </si>
  <si>
    <t>http://www.EdgeVelocity.com</t>
  </si>
  <si>
    <t>Provides electronic health record and billing platforms for the home care industry.</t>
  </si>
  <si>
    <t>mobifusion.com</t>
  </si>
  <si>
    <t>corpitsol.com</t>
  </si>
  <si>
    <t>the-ticket-experience</t>
  </si>
  <si>
    <t>Provides transportation services through an integrated network of full-truckload, inter-modal and less-than-truckload carriers throughout the US and Canada.</t>
  </si>
  <si>
    <t>core3tech.com</t>
  </si>
  <si>
    <t>daleyaa.com</t>
  </si>
  <si>
    <t>worldpacpaper.com</t>
  </si>
  <si>
    <t>http://www.theticketexperience.com</t>
  </si>
  <si>
    <t>sriusa.com</t>
  </si>
  <si>
    <t>Parlin</t>
  </si>
  <si>
    <t>a2zfieldservices.com</t>
  </si>
  <si>
    <t>Plain City</t>
  </si>
  <si>
    <t>indique-hair</t>
  </si>
  <si>
    <t>sbsgroupusa.com</t>
  </si>
  <si>
    <t>alpinetech.us</t>
  </si>
  <si>
    <t>http://www.indiquehair.com</t>
  </si>
  <si>
    <t>thewca.com</t>
  </si>
  <si>
    <t>tribecamerchandisers.com</t>
  </si>
  <si>
    <t>playmaker-crm</t>
  </si>
  <si>
    <t>isostech.com</t>
  </si>
  <si>
    <t>webuyhouseslocally.com</t>
  </si>
  <si>
    <t>http://www.playmakercrm.com</t>
  </si>
  <si>
    <t>taradel.com</t>
  </si>
  <si>
    <t>A global, full service supply chain management consulting firm that helps client companies leverage Oracle edge services to transform the supply chain delivery cycle from product ideation to transportation and customer delivery.</t>
  </si>
  <si>
    <t>capspire.com</t>
  </si>
  <si>
    <t>wilson-legal-solutions</t>
  </si>
  <si>
    <t>ieoffices.com</t>
  </si>
  <si>
    <t>peeperspecs.com</t>
  </si>
  <si>
    <t>Michigan City</t>
  </si>
  <si>
    <t>coreinformatics.com</t>
  </si>
  <si>
    <t>Branford</t>
  </si>
  <si>
    <t>usautos.net</t>
  </si>
  <si>
    <t>Webb City</t>
  </si>
  <si>
    <t>http://www.wilsonlegalsol.com</t>
  </si>
  <si>
    <t>commercialbargains.com</t>
  </si>
  <si>
    <t>West Allis</t>
  </si>
  <si>
    <t>businessbacker.com</t>
  </si>
  <si>
    <t>nhsinc.com</t>
  </si>
  <si>
    <t>mack-companies</t>
  </si>
  <si>
    <t>app-x.com</t>
  </si>
  <si>
    <t>A franchise development company focused on developing franchise systems in the service industry, especially technology, services and partnerships that help franchisees succeed.</t>
  </si>
  <si>
    <t>http://www.MackCompanies.com</t>
  </si>
  <si>
    <t>syntelli.com</t>
  </si>
  <si>
    <t>scservicesllc.com</t>
  </si>
  <si>
    <t>fruitguys.com</t>
  </si>
  <si>
    <t>wireless-communications</t>
  </si>
  <si>
    <t>alphaserveit.com</t>
  </si>
  <si>
    <t>thepowertoprovoke.com</t>
  </si>
  <si>
    <t>Manufactures and distributes gymnastics, ballet, fitness and children's therapy equipment.</t>
  </si>
  <si>
    <t>rockhedgeherbs.com</t>
  </si>
  <si>
    <t>lennylarry.com</t>
  </si>
  <si>
    <t>http://www.thewcinc.com</t>
  </si>
  <si>
    <t>controlcase.com</t>
  </si>
  <si>
    <t>atproperties.com</t>
  </si>
  <si>
    <t>Provides precision surveying and mapping services for transportation, telecommunications and public sector clients. Its primary services include professional land surveying, aerial mapping and photogrammetry and construction phase services.</t>
  </si>
  <si>
    <t>altairsign.com</t>
  </si>
  <si>
    <t>the-wasmer-company</t>
  </si>
  <si>
    <t>Doraville</t>
  </si>
  <si>
    <t>thinkanew.com</t>
  </si>
  <si>
    <t>pegstaff.com</t>
  </si>
  <si>
    <t>A technology management, consulting and outsourcing company that provides management of servers, PCs and networks along with technical support to users of all levels.</t>
  </si>
  <si>
    <t>advantagecapitalfunds.com</t>
  </si>
  <si>
    <t>http://www.WasmerCo.com</t>
  </si>
  <si>
    <t>gotconnect.com</t>
  </si>
  <si>
    <t>A family-owned and operated professional security services firm that specializes in providing high quality armed and unarmed security officers to state and local governments, educational institutions and commercial properties throughout the mid-Atlantic region.</t>
  </si>
  <si>
    <t>konnect-public-relations</t>
  </si>
  <si>
    <t>schox.com</t>
  </si>
  <si>
    <t>workcompedi.com</t>
  </si>
  <si>
    <t>brightstarcare.com</t>
  </si>
  <si>
    <t>Gurnee</t>
  </si>
  <si>
    <t>inkhouse.com</t>
  </si>
  <si>
    <t>welovesmiles.com</t>
  </si>
  <si>
    <t>http://www.Konnect-PR.com</t>
  </si>
  <si>
    <t>Longview</t>
  </si>
  <si>
    <t>res.us</t>
  </si>
  <si>
    <t>senior1care.com</t>
  </si>
  <si>
    <t>Provides employers with project and permanent employees in the fields of IT, engineering, finance, accounting and administration.</t>
  </si>
  <si>
    <t>South Bend</t>
  </si>
  <si>
    <t>jb-cosmetics</t>
  </si>
  <si>
    <t>lascoenterprises.com</t>
  </si>
  <si>
    <t>Purchases used wireless devices that still retain value and recycles all others at no charge through an e-Stewards certified facility.</t>
  </si>
  <si>
    <t>http://www.jbcosmetics.com</t>
  </si>
  <si>
    <t>engatech.com</t>
  </si>
  <si>
    <t>lumen21</t>
  </si>
  <si>
    <t>marineconnection.com</t>
  </si>
  <si>
    <t>An engineering and design firm solely focused on the conceptualization, development and manufacture of high-quality, extreme environment LED lighting. It provides full engineering capabilities including a full electrical and optics lab.</t>
  </si>
  <si>
    <t>growthink.com</t>
  </si>
  <si>
    <t>http://www.Lumen21.com</t>
  </si>
  <si>
    <t>jackrabbittech.com</t>
  </si>
  <si>
    <t>Provides a comprehensive, interactive video service that allows providers to improve performance and patient outcomes as well as offering education to patients, caregivers and families.</t>
  </si>
  <si>
    <t>goupward.com</t>
  </si>
  <si>
    <t>ari-logistics</t>
  </si>
  <si>
    <t>drillinginfo.com</t>
  </si>
  <si>
    <t>naglergroup.com</t>
  </si>
  <si>
    <t>Bedford</t>
  </si>
  <si>
    <t>http://www.ARI-Logistics.com</t>
  </si>
  <si>
    <t>Decypher Technologies provides IT services, training, and organization and strategy consulting for the Army, Navy, and other government entities. The company was ranked one of San Antonio's best places to work this year by the San Antonio Business Journal.</t>
  </si>
  <si>
    <t>wlfrench.com</t>
  </si>
  <si>
    <t>technical-engineering-consultants</t>
  </si>
  <si>
    <t>mavenwire.com</t>
  </si>
  <si>
    <t>cmi-usa.com</t>
  </si>
  <si>
    <t>http://www.TEC.biz</t>
  </si>
  <si>
    <t>cdmmedia.com</t>
  </si>
  <si>
    <t>masspay.net</t>
  </si>
  <si>
    <t>Sells surplus wholesale overstock and customer returns liquidation products from department stores and manufacturers including clothing, cosmetics and appliances.</t>
  </si>
  <si>
    <t>the-mass-media-group</t>
  </si>
  <si>
    <t>sterlinginfosystems.com</t>
  </si>
  <si>
    <t>callingmart.com</t>
  </si>
  <si>
    <t>techglobal.com</t>
  </si>
  <si>
    <t>A WBENC-certified network of independent staffing companies throughout North America. It provides contingent workforce management, temporary and full-time staff augmentation and vendor management services.</t>
  </si>
  <si>
    <t>http://www.MassTVMedia.com</t>
  </si>
  <si>
    <t>americanmuscle.us</t>
  </si>
  <si>
    <t>Bastrop</t>
  </si>
  <si>
    <t>biorx.com</t>
  </si>
  <si>
    <t>middelconsulting.com</t>
  </si>
  <si>
    <t>thrillist-media-group</t>
  </si>
  <si>
    <t>russellcorrosion.com</t>
  </si>
  <si>
    <t>thesohoshop.com</t>
  </si>
  <si>
    <t>http://www.thrillistmediagroup.com</t>
  </si>
  <si>
    <t>infinitycontact.com</t>
  </si>
  <si>
    <t>Wayzata</t>
  </si>
  <si>
    <t>sunrisedetox.com</t>
  </si>
  <si>
    <t>bizo</t>
  </si>
  <si>
    <t>Manufactures a total artificial heart approved by the FDA, Health Canada, and CE. Originally used as a permanent replacement heart, the SynCardia Total Artificial Heart is now approved as a bridge to human heart transplant for people dying from end-stage biventricular failure.</t>
  </si>
  <si>
    <t>tektegrity.com</t>
  </si>
  <si>
    <t>Lake Worth</t>
  </si>
  <si>
    <t>A general contractor that works for telecommunications carriers and understands the complexities of implementing or maintaining telecommunications networks.</t>
  </si>
  <si>
    <t>http://www.bizo.com</t>
  </si>
  <si>
    <t>transportationinsight.com</t>
  </si>
  <si>
    <t>Hickory</t>
  </si>
  <si>
    <t>revolutionehr</t>
  </si>
  <si>
    <t>one2oneinc.com</t>
  </si>
  <si>
    <t>Develops, implements and automates government and enterprise IT infrastructure and software.</t>
  </si>
  <si>
    <t>http://www.revolutionehr.com</t>
  </si>
  <si>
    <t>lighthousetechnologies.com</t>
  </si>
  <si>
    <t>ismspa.com</t>
  </si>
  <si>
    <t>truemediaservices.com</t>
  </si>
  <si>
    <t>billiardscom</t>
  </si>
  <si>
    <t>A technology-enabled third-party logistics provider, serving Fortune 500 companies to small distribution networks, with experience in virtually every industry.</t>
  </si>
  <si>
    <t>bulktv.com</t>
  </si>
  <si>
    <t>myriadsupply.com</t>
  </si>
  <si>
    <t>http://www.Billiards.com</t>
  </si>
  <si>
    <t>dealersocket.com</t>
  </si>
  <si>
    <t>A deep discount retailer that utilizes 24 hour daily deals and 48 hour flash sales to rapidly liquidate inventory.</t>
  </si>
  <si>
    <t>solarart.com</t>
  </si>
  <si>
    <t>blink-reaction</t>
  </si>
  <si>
    <t>referenceservices.com</t>
  </si>
  <si>
    <t>Evansville</t>
  </si>
  <si>
    <t>jlgarchitects.com</t>
  </si>
  <si>
    <t>Grand Forks</t>
  </si>
  <si>
    <t>http://www.blinkreaction.com</t>
  </si>
  <si>
    <t>convergedsystems.com</t>
  </si>
  <si>
    <t>A professional alloy wheel reconditioning service that uses patented technology to fix cosmetic damage to alloy wheels such as curb rash, scrapes and minor gouges.</t>
  </si>
  <si>
    <t>solutionsbycrystal.com</t>
  </si>
  <si>
    <t>Glenn Dale</t>
  </si>
  <si>
    <t>kollasoft.com</t>
  </si>
  <si>
    <t>integrity-express-logistics</t>
  </si>
  <si>
    <t>Provides business process optimization, IT strategy, information security, technology staff training, vendor management, and international mission support to government customers.</t>
  </si>
  <si>
    <t>oneclickventures.com</t>
  </si>
  <si>
    <t>Greenwood</t>
  </si>
  <si>
    <t>mcaconnect.net</t>
  </si>
  <si>
    <t>http://www.intxlog.com</t>
  </si>
  <si>
    <t>A multi-media environmental consulting firm that serves the energy, refining, petrochemical and manufacturing industries.</t>
  </si>
  <si>
    <t>leandog.com</t>
  </si>
  <si>
    <t>fulcrumbiometrics.com</t>
  </si>
  <si>
    <t>Provides consulting services to improve business systems, especially systems engineering.</t>
  </si>
  <si>
    <t>benaissance</t>
  </si>
  <si>
    <t>nova-dine.com/</t>
  </si>
  <si>
    <t>apt-research.com</t>
  </si>
  <si>
    <t>Manufactures environmentally-friendly combination plastic and metal pipes used in plumbing and HVAC applications. Aquatherm can handle 180_F water and doesn't rust, corrode, or leach.</t>
  </si>
  <si>
    <t>principlesolutions.com</t>
  </si>
  <si>
    <t>http://www.Benaissance.com</t>
  </si>
  <si>
    <t>dedicatednetworksinc.com</t>
  </si>
  <si>
    <t>webdecisions.com</t>
  </si>
  <si>
    <t>gatesmandave</t>
  </si>
  <si>
    <t>amistee.com</t>
  </si>
  <si>
    <t>A custom software development and SharePoint consulting firm that provides engineering applications, business-specific task automation and custom SharePoint implementations and enhancements.</t>
  </si>
  <si>
    <t>http://www.gatesmandave.com</t>
  </si>
  <si>
    <t>envision-bc.com</t>
  </si>
  <si>
    <t>jabbroadband.com</t>
  </si>
  <si>
    <t>clearent</t>
  </si>
  <si>
    <t>Offers outsourced services for e-commerce retailers, including web design, proprietary e-commerce technology and customer care.</t>
  </si>
  <si>
    <t>myotcstore.com</t>
  </si>
  <si>
    <t>highrankwebsites.com</t>
  </si>
  <si>
    <t>Owns and operates three community-focused and chef-driven restaurants.</t>
  </si>
  <si>
    <t>cytozyme.com</t>
  </si>
  <si>
    <t>solaruniverse.com</t>
  </si>
  <si>
    <t>http://www.clearent.com</t>
  </si>
  <si>
    <t>c3-systems.com</t>
  </si>
  <si>
    <t>Provides customers contact services and high conversion sales and marketing programs to clients in multiple industries.</t>
  </si>
  <si>
    <t>strategichardware.us</t>
  </si>
  <si>
    <t>it-partners-bethel-park-pa</t>
  </si>
  <si>
    <t>cvillesettlementco.com</t>
  </si>
  <si>
    <t>contourds.com</t>
  </si>
  <si>
    <t>Trevose</t>
  </si>
  <si>
    <t>blinkux.com</t>
  </si>
  <si>
    <t>http://www.ITPSAP.com</t>
  </si>
  <si>
    <t>trepoint.com</t>
  </si>
  <si>
    <t>Assists enterprises, organizations and government agencies in maximizing their corporate information in databases using business intelligence software.</t>
  </si>
  <si>
    <t>fararlawgroup.com</t>
  </si>
  <si>
    <t>silverline</t>
  </si>
  <si>
    <t>forwardhealth.com</t>
  </si>
  <si>
    <t>bronto.com</t>
  </si>
  <si>
    <t>Offers specialized management and business technology consulting services as well as advisory, execution and implementation services.</t>
  </si>
  <si>
    <t>http://www.SilverlineCRM.com</t>
  </si>
  <si>
    <t>simventions.com</t>
  </si>
  <si>
    <t>threepillars.com</t>
  </si>
  <si>
    <t>a-marshall-family-foods</t>
  </si>
  <si>
    <t>Teaches a four-rule methodology to help families and businesses get out of the habit of living paycheck to paycheck, get out of debt and save more money using desktop and mobile software.</t>
  </si>
  <si>
    <t>Hackensack</t>
  </si>
  <si>
    <t>rtacabinetstore.com</t>
  </si>
  <si>
    <t>Conshohocken</t>
  </si>
  <si>
    <t>http://www.puckettsgrocery.com</t>
  </si>
  <si>
    <t>vigoindustries.com</t>
  </si>
  <si>
    <t>Builds, operates and secures resilient IT infrastructures for public/private cloud data security, data center management, web and healthcare portals among others.</t>
  </si>
  <si>
    <t>asurint.com</t>
  </si>
  <si>
    <t>kanta-electric</t>
  </si>
  <si>
    <t>inkovation.net</t>
  </si>
  <si>
    <t>edison</t>
  </si>
  <si>
    <t>knockinc.com</t>
  </si>
  <si>
    <t>packsize.com</t>
  </si>
  <si>
    <t>faulknerdesign.com</t>
  </si>
  <si>
    <t>http://www.KantaElectric.com</t>
  </si>
  <si>
    <t>A digital consultancy made up of designers, Web developers, strategists, and content specialists that solves complex business challenges for retailers, health care organizations, associations, B2B companies, start-ups and not-for-profits.</t>
  </si>
  <si>
    <t>legacyscs.com</t>
  </si>
  <si>
    <t>billtrust.com</t>
  </si>
  <si>
    <t>advancedfraudsolutions.com</t>
  </si>
  <si>
    <t>Provides specialized security services, physical security, asset protection, executive protection, uniformed guard services, detention enforcement, and security escorts to the commercial, industrial and governmental sectors.</t>
  </si>
  <si>
    <t>Kernersville</t>
  </si>
  <si>
    <t>kovarus</t>
  </si>
  <si>
    <t>cfosystems.com</t>
  </si>
  <si>
    <t>yourcastle.org</t>
  </si>
  <si>
    <t>Offers personalized certified public accounting and financial advisory services to business owners.</t>
  </si>
  <si>
    <t>searchinfluence.com</t>
  </si>
  <si>
    <t>http://www.kovarus.com</t>
  </si>
  <si>
    <t>iea-corp.com</t>
  </si>
  <si>
    <t>engend.com</t>
  </si>
  <si>
    <t>Newbury</t>
  </si>
  <si>
    <t>digicert.com</t>
  </si>
  <si>
    <t>clutchgroup.com</t>
  </si>
  <si>
    <t>communication-infrastructure-corporation</t>
  </si>
  <si>
    <t>good.com</t>
  </si>
  <si>
    <t>Designs analytical software and provides IT services to public safety, national defense and national security entities.</t>
  </si>
  <si>
    <t>centracomm.net</t>
  </si>
  <si>
    <t>Findlay</t>
  </si>
  <si>
    <t>Provides a full range of IT professional consulting services including datacenter hardware, software &amp; technology management and infrastructure.</t>
  </si>
  <si>
    <t>dtsweb.com</t>
  </si>
  <si>
    <t>http://www.cicusa.com</t>
  </si>
  <si>
    <t>swirl.net</t>
  </si>
  <si>
    <t>axisgroup.com</t>
  </si>
  <si>
    <t>flashbanc</t>
  </si>
  <si>
    <t>thetrainingassociates.com</t>
  </si>
  <si>
    <t>rsm-usa.com</t>
  </si>
  <si>
    <t>Provides complete technology services to help manage and grow specialty restaurants and retails, including online ordering, smartphone apps and credit card services.</t>
  </si>
  <si>
    <t>http://www.FlashBanc.com</t>
  </si>
  <si>
    <t>cmp.jobs</t>
  </si>
  <si>
    <t>selecthomes.com</t>
  </si>
  <si>
    <t>An emerging technology services provider with expertise in enterprise resource planning, business intelligence, identity and infrastructure services.</t>
  </si>
  <si>
    <t>fisher-wallace-laboratories</t>
  </si>
  <si>
    <t>servomation.com</t>
  </si>
  <si>
    <t>interticketusa.com</t>
  </si>
  <si>
    <t>wtsparadigm.com</t>
  </si>
  <si>
    <t>http://www.FisherWallace.com</t>
  </si>
  <si>
    <t>Provides business-grade VoIP services for companies who wish to replace existing telephone services with high-speed Internet connection.</t>
  </si>
  <si>
    <t>Middleton</t>
  </si>
  <si>
    <t>e4-services.com</t>
  </si>
  <si>
    <t>polywoodinc.com</t>
  </si>
  <si>
    <t>motivate-design</t>
  </si>
  <si>
    <t>An employee-owned business and technology management consulting firm that offers project planning and execution, enterprise information management, software architecture and implementation and business process optimization.</t>
  </si>
  <si>
    <t>deanhouston.com</t>
  </si>
  <si>
    <t>summit7systems.com</t>
  </si>
  <si>
    <t>A project management consulting firm serving healthcare organizations and health insurance companies.</t>
  </si>
  <si>
    <t>http://www.MotivateDesign.com</t>
  </si>
  <si>
    <t>sawtst.com</t>
  </si>
  <si>
    <t>Peachtree City</t>
  </si>
  <si>
    <t>ccr.net</t>
  </si>
  <si>
    <t>A real estate brokerage in northern New England that has expertise in communities in New Hampshire, Maine and Massachusetts.</t>
  </si>
  <si>
    <t>extensionengine.com</t>
  </si>
  <si>
    <t>fresh-consulting</t>
  </si>
  <si>
    <t>http://www.freshconsulting.com</t>
  </si>
  <si>
    <t>d4discovery.com</t>
  </si>
  <si>
    <t>instituteforwealth.com</t>
  </si>
  <si>
    <t>b3solutions.com</t>
  </si>
  <si>
    <t>otterbox</t>
  </si>
  <si>
    <t>systech-tips.com</t>
  </si>
  <si>
    <t>strategicmarketinginc.com</t>
  </si>
  <si>
    <t>http://www.otterbox.com</t>
  </si>
  <si>
    <t>ippathways.com</t>
  </si>
  <si>
    <t>Urbandale</t>
  </si>
  <si>
    <t>An intuitive platform that enables agencies and media companies to create and run interactive video ads on desktops and mobile devices and in the news feeds of all major social sites. It currently serves more than 70 top advertisers.</t>
  </si>
  <si>
    <t>kdsi.org</t>
  </si>
  <si>
    <t>foodlinks</t>
  </si>
  <si>
    <t>cmxpress.com</t>
  </si>
  <si>
    <t>http://www.foodlinksusa.com</t>
  </si>
  <si>
    <t>tandemhr.com</t>
  </si>
  <si>
    <t>gurnet.com</t>
  </si>
  <si>
    <t>chirohealthusa</t>
  </si>
  <si>
    <t>East Providence</t>
  </si>
  <si>
    <t>veracity-eng.com</t>
  </si>
  <si>
    <t>A full-service real estate brokerage model that offers an alternative fee structure for realtors.</t>
  </si>
  <si>
    <t>al-tekinc.com</t>
  </si>
  <si>
    <t>http://www.ChiroHealthUSA.com</t>
  </si>
  <si>
    <t>Frederick</t>
  </si>
  <si>
    <t>waypointsg.com</t>
  </si>
  <si>
    <t>riverroadwaste.com</t>
  </si>
  <si>
    <t>Tinton Falls</t>
  </si>
  <si>
    <t>six-dimensions</t>
  </si>
  <si>
    <t>avianllc.com</t>
  </si>
  <si>
    <t>Lexington Park</t>
  </si>
  <si>
    <t>rusticisoftware.com</t>
  </si>
  <si>
    <t>An IT integration firm that provides data center, IT networking and storage services to clients in health care, financial services and all levels of government.</t>
  </si>
  <si>
    <t>http://www.sixdimensions.com</t>
  </si>
  <si>
    <t>unionwinecompany.com</t>
  </si>
  <si>
    <t>Tualatin</t>
  </si>
  <si>
    <t>wakefly.com</t>
  </si>
  <si>
    <t>quest-group</t>
  </si>
  <si>
    <t>spectrio.com</t>
  </si>
  <si>
    <t>Specializes in self-directed retirement, directed trustee services and escrow management, leveraging retirement funds to enhance wealth and grow its clients' assets.</t>
  </si>
  <si>
    <t>insightsourcing.com</t>
  </si>
  <si>
    <t>phacil.com</t>
  </si>
  <si>
    <t>http://www.QGSearch.com</t>
  </si>
  <si>
    <t>Fabricates and installs natural stone countertops. Hard Rock Stone Works is a gold star member of the Better Business Bureau as well as belonging to the Marble Institute of America.</t>
  </si>
  <si>
    <t>leapfrogit.com</t>
  </si>
  <si>
    <t>anexio.com</t>
  </si>
  <si>
    <t>globeimmune</t>
  </si>
  <si>
    <t>vomfassusa.com</t>
  </si>
  <si>
    <t>jetlinx.com</t>
  </si>
  <si>
    <t>http://www.GlobeImmune.com</t>
  </si>
  <si>
    <t>ciphertechsolutions.com</t>
  </si>
  <si>
    <t>Develops and manages in-house OB/GYN hospital programs with the aim of improving patient outcomes, relieving and supporting medical staff and promoting clinical excellence.</t>
  </si>
  <si>
    <t>qualitelcorp.com</t>
  </si>
  <si>
    <t>Everett</t>
  </si>
  <si>
    <t>keller-williams-legacy-partners</t>
  </si>
  <si>
    <t>stratashops.com</t>
  </si>
  <si>
    <t>Provides managed voice and data services, delivering ubiquitous access to cloud-based voice, security and computing applications.</t>
  </si>
  <si>
    <t>urbandaddy.com</t>
  </si>
  <si>
    <t>tenontours.com</t>
  </si>
  <si>
    <t>http://www.KWRBaltimore.com</t>
  </si>
  <si>
    <t>xceleratesolutions.com</t>
  </si>
  <si>
    <t>Provides environmentally-friendly recycling services for a wide spectrum of materials at retail and commercial locations.</t>
  </si>
  <si>
    <t>mi-corporation.com</t>
  </si>
  <si>
    <t>victory-marketing-agency</t>
  </si>
  <si>
    <t>talentburst.com</t>
  </si>
  <si>
    <t>Designs and builds customized, state-of-the-art, energy efficient homes.</t>
  </si>
  <si>
    <t>wireless-logic.com</t>
  </si>
  <si>
    <t>Menomonee Falls</t>
  </si>
  <si>
    <t>http://www.victory-agency.com</t>
  </si>
  <si>
    <t>ignify.com</t>
  </si>
  <si>
    <t>answerlab.com</t>
  </si>
  <si>
    <t>grass-roots-meetings-events</t>
  </si>
  <si>
    <t>envoc.com</t>
  </si>
  <si>
    <t>Provides full service IT consulting services designed to allow businesses to outsource all of their IT needs.</t>
  </si>
  <si>
    <t>proforma.com/signaturesolutions</t>
  </si>
  <si>
    <t>Brooklyn Heights</t>
  </si>
  <si>
    <t>imprestechnology.com</t>
  </si>
  <si>
    <t>http://www.GrassRootsGroup.com/ny</t>
  </si>
  <si>
    <t>Formulates and markets premium natural health products under its Stop Aging Now brand and sells these products direct to consumers via its website and other online channels.</t>
  </si>
  <si>
    <t>riministreet.com</t>
  </si>
  <si>
    <t>seacomp.com</t>
  </si>
  <si>
    <t>fastmed-urgent-care</t>
  </si>
  <si>
    <t>A full-service staffing and recruiting company with with specialties in staffing, professional, technical and search services.</t>
  </si>
  <si>
    <t>interworks.com</t>
  </si>
  <si>
    <t>stillwater</t>
  </si>
  <si>
    <t>synerzip.com</t>
  </si>
  <si>
    <t>http://www.fastmed.com</t>
  </si>
  <si>
    <t>netdirector.biz</t>
  </si>
  <si>
    <t>Develops innovative Web-based staffing services for the healthcare industry. Its network provides physicians, HR professionals and healthcare recruiters with staffing tools to help them find highly qualified personnel.</t>
  </si>
  <si>
    <t>gonines.com</t>
  </si>
  <si>
    <t>adroit-associates</t>
  </si>
  <si>
    <t>pmd.com</t>
  </si>
  <si>
    <t>Manages and invests in apartment complexes, which it renovates and stabilizes before flipping or renting to tenants.</t>
  </si>
  <si>
    <t>bluetech.com</t>
  </si>
  <si>
    <t>Winston-Salem, NC</t>
  </si>
  <si>
    <t>http://www.adroitassociates.com</t>
  </si>
  <si>
    <t>pacunion.com</t>
  </si>
  <si>
    <t>Designs and delivers bouquets, flowers, live plants and gifts. Wesley Berry Flowers operates brick and mortar stores and an Internet portal that connects customers with international florists.</t>
  </si>
  <si>
    <t>avantisystemsusa.com</t>
  </si>
  <si>
    <t>reed-integration</t>
  </si>
  <si>
    <t>alsbridge.com</t>
  </si>
  <si>
    <t>primarywavemedia.com</t>
  </si>
  <si>
    <t>mercomcorp.com</t>
  </si>
  <si>
    <t>Pawleys Island</t>
  </si>
  <si>
    <t>pcnclosings.com</t>
  </si>
  <si>
    <t>http://www.reedintegration.com</t>
  </si>
  <si>
    <t>sullivansolarpower.com</t>
  </si>
  <si>
    <t>rescuescg.com</t>
  </si>
  <si>
    <t>three-twins-ice-cream</t>
  </si>
  <si>
    <t>thycotic.com</t>
  </si>
  <si>
    <t>integritystaffing.com</t>
  </si>
  <si>
    <t>thetechnologyagency.com</t>
  </si>
  <si>
    <t>stonestreetone.com</t>
  </si>
  <si>
    <t>http://www.threetwinsicecream.com</t>
  </si>
  <si>
    <t>prosoftconsulting.net</t>
  </si>
  <si>
    <t>oomphinc.com</t>
  </si>
  <si>
    <t>housh</t>
  </si>
  <si>
    <t>flatbranchhomeloans.com</t>
  </si>
  <si>
    <t>derflan.com</t>
  </si>
  <si>
    <t>aacstyle.com</t>
  </si>
  <si>
    <t>METAIRIE</t>
  </si>
  <si>
    <t>http://www.HoushInc.com</t>
  </si>
  <si>
    <t>shinetechchina.com</t>
  </si>
  <si>
    <t>Helps federal government agencies operate more efficiently and effectively by providing personnel to support them in acquisition and contracting, finance and budget, and administrative and clerical roles.</t>
  </si>
  <si>
    <t>peeledsnacks.com</t>
  </si>
  <si>
    <t>reverbnation</t>
  </si>
  <si>
    <t>wayfair.com</t>
  </si>
  <si>
    <t>barrettdistribution.com</t>
  </si>
  <si>
    <t>http://www.reverbnation.com</t>
  </si>
  <si>
    <t>giftbasketsoverseas.com</t>
  </si>
  <si>
    <t>A window and door manufacturer that uses innovative designs such as insulated glass or full-wall door systems to offer customers thousands of product choices.</t>
  </si>
  <si>
    <t>greenkeyllc.com</t>
  </si>
  <si>
    <t>revenue-universe</t>
  </si>
  <si>
    <t>costavida.net</t>
  </si>
  <si>
    <t>1/1/1959</t>
  </si>
  <si>
    <t>kearcorp.com</t>
  </si>
  <si>
    <t>bridgepartnersconsulting.com</t>
  </si>
  <si>
    <t>http://www.revenueuniverse.com</t>
  </si>
  <si>
    <t>myccmortgage.com</t>
  </si>
  <si>
    <t>Brecksville</t>
  </si>
  <si>
    <t>foundationsupportworks.com</t>
  </si>
  <si>
    <t>La Vista</t>
  </si>
  <si>
    <t>potenza</t>
  </si>
  <si>
    <t>ncsasports.org</t>
  </si>
  <si>
    <t>liquidint.com</t>
  </si>
  <si>
    <t>http://www.PotenzaMarketing.com</t>
  </si>
  <si>
    <t>newdayunderwriting.com</t>
  </si>
  <si>
    <t>Specializes in creating user-centered digital experiences from mobile apps to websites.</t>
  </si>
  <si>
    <t>robertpaul.com</t>
  </si>
  <si>
    <t>pinnacleais</t>
  </si>
  <si>
    <t>synoptek.com</t>
  </si>
  <si>
    <t>o2fitnessclubs.com</t>
  </si>
  <si>
    <t>bigasssolutions.com</t>
  </si>
  <si>
    <t>Reports on newsworthy events of interest to Americans, from political reports to celebrity news and local events. News articles focus on issues of faith and freedom with a Republican outlook.</t>
  </si>
  <si>
    <t>http://www.pinnacleais.com</t>
  </si>
  <si>
    <t>thehypeagency.com</t>
  </si>
  <si>
    <t>proforma.com/gps1</t>
  </si>
  <si>
    <t>gazelle</t>
  </si>
  <si>
    <t>beangroup.com</t>
  </si>
  <si>
    <t>legalforcelaw.com</t>
  </si>
  <si>
    <t>http://www.gazelle.com</t>
  </si>
  <si>
    <t>integrationpartners.com</t>
  </si>
  <si>
    <t>tekscape.com</t>
  </si>
  <si>
    <t>trident-technologies</t>
  </si>
  <si>
    <t>caanes.com</t>
  </si>
  <si>
    <t>An IT/Software development and consulting company.</t>
  </si>
  <si>
    <t>ifas-llc.com</t>
  </si>
  <si>
    <t>http://www.TridentTechnologies.net</t>
  </si>
  <si>
    <t>bubbleup.com</t>
  </si>
  <si>
    <t>Operates banks and mortgage offices throughout the U.S.</t>
  </si>
  <si>
    <t>1925-00-00</t>
  </si>
  <si>
    <t>acquirent.com</t>
  </si>
  <si>
    <t>brads-deals</t>
  </si>
  <si>
    <t>ameripriseadvisors.com/erin.j.scannell/myteam/</t>
  </si>
  <si>
    <t>Provides recruitment, staffing and technical support to clients in the financial and telecom industries.</t>
  </si>
  <si>
    <t>sakonent.com</t>
  </si>
  <si>
    <t>http://www.BradsDeals.com</t>
  </si>
  <si>
    <t>latshawdrilling.com</t>
  </si>
  <si>
    <t>Allentown-Bethlehem-Easton, PA-NJ</t>
  </si>
  <si>
    <t>goanywhere.com</t>
  </si>
  <si>
    <t>Ashland</t>
  </si>
  <si>
    <t>Provides enterprise resource planning integration services to the federal government, including strategy definition and planning through implementation, integration, operations, maintenance and optimization of federal administrative systems.</t>
  </si>
  <si>
    <t>tablexi.com</t>
  </si>
  <si>
    <t>quarterline</t>
  </si>
  <si>
    <t>jaxandbones.com</t>
  </si>
  <si>
    <t>cenduit.com</t>
  </si>
  <si>
    <t>Offers short-term loans, check cashing services, wire transfer, bill payment and unlimited free money orders to its customers.</t>
  </si>
  <si>
    <t>http://www.QuarterLine.com</t>
  </si>
  <si>
    <t>royalcyber.com</t>
  </si>
  <si>
    <t>redzonetickets.com</t>
  </si>
  <si>
    <t>clearpathsg.com</t>
  </si>
  <si>
    <t>largetail</t>
  </si>
  <si>
    <t>Operates a specialty pharmacy through physical locations nationwide as well as through a mail-order facility and a wholesale division.</t>
  </si>
  <si>
    <t>maxborgesagency.com</t>
  </si>
  <si>
    <t>newcastle-homes.com</t>
  </si>
  <si>
    <t>http://www.largetail.com</t>
  </si>
  <si>
    <t>aboundresources.com</t>
  </si>
  <si>
    <t>austin</t>
  </si>
  <si>
    <t>microexcel.com</t>
  </si>
  <si>
    <t>hudson-fiber-network</t>
  </si>
  <si>
    <t>flexibleplan.com</t>
  </si>
  <si>
    <t>Bloomfield Hills</t>
  </si>
  <si>
    <t>propharmagroup.com</t>
  </si>
  <si>
    <t>pmrs-refining.com</t>
  </si>
  <si>
    <t>Barrington</t>
  </si>
  <si>
    <t>http://www.HudsonFiber.com</t>
  </si>
  <si>
    <t>emeraldislelandscaping.com</t>
  </si>
  <si>
    <t>advtek.com</t>
  </si>
  <si>
    <t>St. Paul</t>
  </si>
  <si>
    <t>msinc.com</t>
  </si>
  <si>
    <t>unitrends</t>
  </si>
  <si>
    <t>millcityenv.com</t>
  </si>
  <si>
    <t>Provides corporate real estate and workplace management services, helping clients develop and articulate an enterprise-wide workplace strategy, standardize business practices, increase mobility and align technology services.</t>
  </si>
  <si>
    <t>americanfireglass.com</t>
  </si>
  <si>
    <t>http://www.unitrends.com</t>
  </si>
  <si>
    <t>prismresponse.com</t>
  </si>
  <si>
    <t>Export</t>
  </si>
  <si>
    <t>abbstaffing.com</t>
  </si>
  <si>
    <t>A medication therapy management services administrator focused on the appropriate use of medications to achieve positive, cost-effective health outcomes. It trains network providers to deliver MTM services at local, chain and independent pharmacies.</t>
  </si>
  <si>
    <t>nexcut.com</t>
  </si>
  <si>
    <t>Elizabeth</t>
  </si>
  <si>
    <t>madecasse-chocolate</t>
  </si>
  <si>
    <t>coordinators.com</t>
  </si>
  <si>
    <t>An advertising, marketing and public relations firm focusing on digital marketing for the family living, healthcare and education sectors.</t>
  </si>
  <si>
    <t>myriadtechsolutions.com</t>
  </si>
  <si>
    <t>insightglobal.net</t>
  </si>
  <si>
    <t>http://www.madecasse.com</t>
  </si>
  <si>
    <t>sequentlearning.com</t>
  </si>
  <si>
    <t>leadbridgepartners.com</t>
  </si>
  <si>
    <t>blackelkenergy.com</t>
  </si>
  <si>
    <t>ivy-exec</t>
  </si>
  <si>
    <t>universalplant.com</t>
  </si>
  <si>
    <t>Deer Park</t>
  </si>
  <si>
    <t>bridge360.com</t>
  </si>
  <si>
    <t>http://www.ivyexec.com</t>
  </si>
  <si>
    <t>thinkbrownstone.com</t>
  </si>
  <si>
    <t>lgs-industries</t>
  </si>
  <si>
    <t>atlantismortgage.com</t>
  </si>
  <si>
    <t>Offers a full suite of analytic services for institutional investors and managers for use with both traditional and alternative data.</t>
  </si>
  <si>
    <t>rhythmagency.com</t>
  </si>
  <si>
    <t>http://www.LookTrailers.com</t>
  </si>
  <si>
    <t>inveniomarketing.com</t>
  </si>
  <si>
    <t>letitrain.com</t>
  </si>
  <si>
    <t>convoy-technologies</t>
  </si>
  <si>
    <t>accurogroup.com</t>
  </si>
  <si>
    <t>luxurydivas.com</t>
  </si>
  <si>
    <t>Phillipsburg</t>
  </si>
  <si>
    <t>motiveinteractive.com</t>
  </si>
  <si>
    <t>http://www.ConvoyTechnologies.com</t>
  </si>
  <si>
    <t>nuvento.com</t>
  </si>
  <si>
    <t>A global provider of high-impact national security, intelligence and private sector capital management services that uses international expertise to solve complex organizational, management and operational challenges.</t>
  </si>
  <si>
    <t>enablecomp.com</t>
  </si>
  <si>
    <t>johnson-creek-enterprises</t>
  </si>
  <si>
    <t>structurainc.com</t>
  </si>
  <si>
    <t>Creates interactive brand experiences for events, out-of-home advertising and social media to attract, engage and connect with target audiences using the latest in emerging technologies. Pearl Media works with the automotive, fashion and gaming industries.</t>
  </si>
  <si>
    <t>http://www.smokejuice.com</t>
  </si>
  <si>
    <t>theboardroomsalon.com</t>
  </si>
  <si>
    <t>Southlake</t>
  </si>
  <si>
    <t>pacificshorestones.com</t>
  </si>
  <si>
    <t>smarter-agent-mobile</t>
  </si>
  <si>
    <t>recsfl.com</t>
  </si>
  <si>
    <t>http://www.SmarterAgent.com</t>
  </si>
  <si>
    <t>americachoicerv.com</t>
  </si>
  <si>
    <t>An IT managed services provider for a variety of business clients.</t>
  </si>
  <si>
    <t>Ocala</t>
  </si>
  <si>
    <t>healthlinkdimensions.com</t>
  </si>
  <si>
    <t>vca</t>
  </si>
  <si>
    <t>Provides IT professionals to Minnesota businesses from start ups to Fortune 500 companies.</t>
  </si>
  <si>
    <t>gettingyouconnected.com</t>
  </si>
  <si>
    <t>callcarenet.com</t>
  </si>
  <si>
    <t>http://www.valuecardalliance.com</t>
  </si>
  <si>
    <t>Offers digital strategy, online branding, campaign management, social media, public relations, market research, graphic design, Web development, application development and mobile development to various businesses and industries.</t>
  </si>
  <si>
    <t>senchanaturals.com</t>
  </si>
  <si>
    <t>einsteinhr.com</t>
  </si>
  <si>
    <t>gorilla-commerce</t>
  </si>
  <si>
    <t>krisers.com</t>
  </si>
  <si>
    <t>A full service HR outsorucing service reaching out to medium and small businesses.</t>
  </si>
  <si>
    <t>synchrogenix.com</t>
  </si>
  <si>
    <t>elegantestone.com</t>
  </si>
  <si>
    <t>http://www.gorillagroup.com</t>
  </si>
  <si>
    <t>Provides behavioral, educational and case management services for individuals with complex conditions such as Alzheimer's and autism.</t>
  </si>
  <si>
    <t>progressive-coating.com</t>
  </si>
  <si>
    <t>partners-consulting.com</t>
  </si>
  <si>
    <t>three-square-design-group</t>
  </si>
  <si>
    <t>Broomall</t>
  </si>
  <si>
    <t>An experienced, fast-growing merchant account service provider that delivers comprehensive services across payment forms, card brands and merchant segments for restaurants &amp; fast food places, retail stores and internet storefronts.</t>
  </si>
  <si>
    <t>everstaff.com</t>
  </si>
  <si>
    <t>http://www.ThreeSquareDesignGroup.com</t>
  </si>
  <si>
    <t>Provides shared technology infrastructure services and managed IT services to the Cincinnati and surrounding commercial markets. Its services include technical resources in people &amp; process, virtualization technologies and private to public cloud computing integrations.</t>
  </si>
  <si>
    <t>avanti-global-resources</t>
  </si>
  <si>
    <t>closetamerica.com</t>
  </si>
  <si>
    <t>Lanham</t>
  </si>
  <si>
    <t>researchsquare.com</t>
  </si>
  <si>
    <t>http://www.AvantiDataProducts.com</t>
  </si>
  <si>
    <t>tharperobbins.com</t>
  </si>
  <si>
    <t>A real estate firm that has three offices in Virginia.</t>
  </si>
  <si>
    <t>Statesville</t>
  </si>
  <si>
    <t>gatewaycfs.com</t>
  </si>
  <si>
    <t>transtechit.com</t>
  </si>
  <si>
    <t>edelberg-associates</t>
  </si>
  <si>
    <t>Designs and distributes business intelligence software for businesses-seeking financial data consolidation and reporting as well as report delivery services.</t>
  </si>
  <si>
    <t>travelink.com</t>
  </si>
  <si>
    <t>davenportgroup.com</t>
  </si>
  <si>
    <t>singlehop.com</t>
  </si>
  <si>
    <t>http://www.EdelbergCodes.com</t>
  </si>
  <si>
    <t>Owns and operates a portfolio of shopping sites that offer a wide selection, same day shipping and superior customer service.</t>
  </si>
  <si>
    <t>powderx.com</t>
  </si>
  <si>
    <t>LaVergne</t>
  </si>
  <si>
    <t>choice-home-warranty</t>
  </si>
  <si>
    <t>navmp.com</t>
  </si>
  <si>
    <t>theivantagegroup.com</t>
  </si>
  <si>
    <t>Brighton</t>
  </si>
  <si>
    <t>Sells machinery that manufactures beverage pouches with slider and press-to-close zippers from printed laminated roll stock films.. PPI also offers prefabricated pouches with spout fitments. It holds more than 30 patents in the pouch machine market.</t>
  </si>
  <si>
    <t>powerdms.com</t>
  </si>
  <si>
    <t>http://www.choicehomewarranty.com</t>
  </si>
  <si>
    <t>sliceoflime.com</t>
  </si>
  <si>
    <t>veritashealth.com</t>
  </si>
  <si>
    <t>Manufactures architectural metal panel systems and components for the commercial construction industry. It produces up to 15,000SF of green building products weekly.</t>
  </si>
  <si>
    <t>arma-global</t>
  </si>
  <si>
    <t>meatheadmovers.com</t>
  </si>
  <si>
    <t>sis.us</t>
  </si>
  <si>
    <t>tentcraft.com</t>
  </si>
  <si>
    <t>Traverse City</t>
  </si>
  <si>
    <t>http://www.arma-global.com</t>
  </si>
  <si>
    <t>primecontrols.com</t>
  </si>
  <si>
    <t>paylocity.com</t>
  </si>
  <si>
    <t>Provides software development, consulting and innovation services that enable organizations to seize market opportunity and work more efficiently.</t>
  </si>
  <si>
    <t>Arlington Heights</t>
  </si>
  <si>
    <t>inthinc</t>
  </si>
  <si>
    <t>falconrme.com</t>
  </si>
  <si>
    <t>Midland</t>
  </si>
  <si>
    <t>title-smart.com</t>
  </si>
  <si>
    <t>usmicroproducts.com</t>
  </si>
  <si>
    <t>http://www.inthinc.com</t>
  </si>
  <si>
    <t>enstoa.com</t>
  </si>
  <si>
    <t>Provides a broad range of prototyping, manufacturing, production fabricating, coating and assembly services to a variety of markets including agricultural, construction, industrial, power generation and transportation.</t>
  </si>
  <si>
    <t>itsparts.com</t>
  </si>
  <si>
    <t>1923-00-00</t>
  </si>
  <si>
    <t>relias-learning</t>
  </si>
  <si>
    <t>gen3marketing.com</t>
  </si>
  <si>
    <t>rottetstudio.com</t>
  </si>
  <si>
    <t>Provides mortgage quality control, RMBS class action litigation re-underwriting, and expert witness support services. It has underwritten tens of thousands of mortgage loans, totaling billions of dollars, for defense litigation.</t>
  </si>
  <si>
    <t>http://www.reliaslearning.com</t>
  </si>
  <si>
    <t>iagbenefits.com</t>
  </si>
  <si>
    <t>rivierapartners.com</t>
  </si>
  <si>
    <t>teema-solutions-group</t>
  </si>
  <si>
    <t>nledit.com</t>
  </si>
  <si>
    <t>A software consulting company that builds custom apps for clients. Its core capabilities include building applications on mobile, Web and TV platforms using open source software developed in-house.</t>
  </si>
  <si>
    <t>513ventures.com</t>
  </si>
  <si>
    <t>http://www.teemagroup.com</t>
  </si>
  <si>
    <t>rfideas.com</t>
  </si>
  <si>
    <t>Provides waste transportation and disposal services such as 24-hour spill response, safety training and creation of environmental products.</t>
  </si>
  <si>
    <t>candlelight-homes</t>
  </si>
  <si>
    <t>ascent-corp.com</t>
  </si>
  <si>
    <t>radiusworldwide.com</t>
  </si>
  <si>
    <t>hassettwillis.com</t>
  </si>
  <si>
    <t>central-research.com</t>
  </si>
  <si>
    <t>Provides technology services to government and commercial clients.</t>
  </si>
  <si>
    <t>visualciti.com</t>
  </si>
  <si>
    <t>http://www.CandlelightHomes.com</t>
  </si>
  <si>
    <t>snaptechit.com</t>
  </si>
  <si>
    <t>icanbenefit.com</t>
  </si>
  <si>
    <t>salesroads</t>
  </si>
  <si>
    <t>poweron.com</t>
  </si>
  <si>
    <t>lodging-source.com</t>
  </si>
  <si>
    <t>sageagestrategies.com</t>
  </si>
  <si>
    <t>http://www.SalesRoads.com</t>
  </si>
  <si>
    <t>Montoursville</t>
  </si>
  <si>
    <t>overturepromo.com</t>
  </si>
  <si>
    <t>caxy.com</t>
  </si>
  <si>
    <t>360-cloud-solutions</t>
  </si>
  <si>
    <t>enjoylifefoods.com</t>
  </si>
  <si>
    <t>Optimizes healthcare performance and revenue through a mobile platform used by over 25,000 physicans.</t>
  </si>
  <si>
    <t>Schiller Park</t>
  </si>
  <si>
    <t>mavenspire.com</t>
  </si>
  <si>
    <t>investarbank.com</t>
  </si>
  <si>
    <t>http://www.360cloudsolutions.com</t>
  </si>
  <si>
    <t>A low-cost direct mail, printing and graphic design company for small businesses nationwide.</t>
  </si>
  <si>
    <t>ipsdb.com</t>
  </si>
  <si>
    <t>pureingenium.com</t>
  </si>
  <si>
    <t>fusion-ppt</t>
  </si>
  <si>
    <t>aramco.biz</t>
  </si>
  <si>
    <t>ohiorealtitle.com</t>
  </si>
  <si>
    <t>http://www.FusionPPT.com</t>
  </si>
  <si>
    <t>tpgrp.com</t>
  </si>
  <si>
    <t>surya.com</t>
  </si>
  <si>
    <t>Calhoun</t>
  </si>
  <si>
    <t>more-than-rewards</t>
  </si>
  <si>
    <t>Provides authentic pre-owned luxury goods such as designer handbags, clothing and accessories from top-name designers including Chanel, Louis Vuitton and Gucci.</t>
  </si>
  <si>
    <t>travertinemart.com</t>
  </si>
  <si>
    <t>Hallandale</t>
  </si>
  <si>
    <t>prepsportswear.com</t>
  </si>
  <si>
    <t>Provides customized training curriculum, new technology implementations and collaborative learning methods in the utility and energy industry.</t>
  </si>
  <si>
    <t>bowenconsulting.com</t>
  </si>
  <si>
    <t>http://www.MoreThanRewards.com</t>
  </si>
  <si>
    <t>historicalemporium.com</t>
  </si>
  <si>
    <t>veriship.com</t>
  </si>
  <si>
    <t>A commercial cleaning company that offeres janitorial services through an expanding network of franchises.</t>
  </si>
  <si>
    <t>axiom-technology-group</t>
  </si>
  <si>
    <t>dc-group.com</t>
  </si>
  <si>
    <t>taggart-intl.com</t>
  </si>
  <si>
    <t>esdontheweb.com</t>
  </si>
  <si>
    <t>An integrated pharmacy model that offers traditional prescriptions along with customized compounded medications and specialty pharmacy services. It has served over 45,000 patients, including patients with complex medical conditions such as HIV/AIDS, Hepatitis C and infertility.</t>
  </si>
  <si>
    <t>canteytech.com</t>
  </si>
  <si>
    <t>http://www.AxiomTechGroup.com</t>
  </si>
  <si>
    <t>partstown.com</t>
  </si>
  <si>
    <t>Provides business intelligence consulting services, along with CFO services, enterprise application optimization, IT management and regulatory compliance and risk management.</t>
  </si>
  <si>
    <t>packrite.net</t>
  </si>
  <si>
    <t>HIgh Point</t>
  </si>
  <si>
    <t>scrapmetalservices.com</t>
  </si>
  <si>
    <t>Burnham</t>
  </si>
  <si>
    <t>staffrehab</t>
  </si>
  <si>
    <t>cambriasolutions.com</t>
  </si>
  <si>
    <t>sageenvironmental.com</t>
  </si>
  <si>
    <t>dlastorino.com</t>
  </si>
  <si>
    <t>agencyea.com</t>
  </si>
  <si>
    <t>http://www.StaffRehab.com</t>
  </si>
  <si>
    <t>taphandles.com</t>
  </si>
  <si>
    <t>110consulting.com</t>
  </si>
  <si>
    <t>Offers software and system development, information and data systems maintenance and IT outsourcing to the earth science and aerospace industries.</t>
  </si>
  <si>
    <t>the-big-salad</t>
  </si>
  <si>
    <t>snapfitness.com</t>
  </si>
  <si>
    <t>Chanhassen</t>
  </si>
  <si>
    <t>rotatingmachinery.com</t>
  </si>
  <si>
    <t>Provides full-service IT and business consulting services with a specialization in business intelligence. Customers include ADT Security Services and Cox Communications.</t>
  </si>
  <si>
    <t>http://www.TheBigSalad.net</t>
  </si>
  <si>
    <t>proforma.com/dcs</t>
  </si>
  <si>
    <t>Lima</t>
  </si>
  <si>
    <t>edgewebhosting.net</t>
  </si>
  <si>
    <t>greeneru</t>
  </si>
  <si>
    <t>accelclaims.com</t>
  </si>
  <si>
    <t>mssign.com</t>
  </si>
  <si>
    <t>Paterson</t>
  </si>
  <si>
    <t>hrfocalpoint.com</t>
  </si>
  <si>
    <t>http://www.GreenerU.com</t>
  </si>
  <si>
    <t>A WBE-certified leadership consulting firm that focuses on pioneering inventive consulting, workforce planning and talent acquisition services for specialty pharmacies, retail chains and manufacturing clients.</t>
  </si>
  <si>
    <t>nexusis.com</t>
  </si>
  <si>
    <t>bowmanconsulting.com</t>
  </si>
  <si>
    <t>fyrsoft</t>
  </si>
  <si>
    <t>thebitsgroup.com</t>
  </si>
  <si>
    <t>nordicclick.com</t>
  </si>
  <si>
    <t>Excelsior</t>
  </si>
  <si>
    <t>iformbuilder.com</t>
  </si>
  <si>
    <t>http://www.FyrSoft.com</t>
  </si>
  <si>
    <t>galenhealthcare.com</t>
  </si>
  <si>
    <t>Specializes in commercial landscape management for home owners associations, property owners associations and retirement communities, using a customized horticulture program to maximize irrigation system efficiency.</t>
  </si>
  <si>
    <t>cafegrumpy.com</t>
  </si>
  <si>
    <t>meritcard</t>
  </si>
  <si>
    <t>velir.com</t>
  </si>
  <si>
    <t>vision-33.com</t>
  </si>
  <si>
    <t>http://www.MeritCard.com</t>
  </si>
  <si>
    <t>dannijo.com</t>
  </si>
  <si>
    <t>landmark-home-warranty</t>
  </si>
  <si>
    <t>mhdenterprises.com</t>
  </si>
  <si>
    <t>A business advisory center specializing in network convergence, VoIP telephony and virtualization.</t>
  </si>
  <si>
    <t>verndale.com</t>
  </si>
  <si>
    <t>balanicustom.com</t>
  </si>
  <si>
    <t>http://www.landmarkhw.com</t>
  </si>
  <si>
    <t>Manufactures, merchandises and markets headwear, apparel and accessories for top retailers and branded consumer goods companies.</t>
  </si>
  <si>
    <t>phone.com</t>
  </si>
  <si>
    <t>Livingston</t>
  </si>
  <si>
    <t>harbourresults.com</t>
  </si>
  <si>
    <t>giftcardrescuecom</t>
  </si>
  <si>
    <t>solstice-mobile.com</t>
  </si>
  <si>
    <t>Supplies a wide range of customized financial documents and accessories through an e-commerce site.</t>
  </si>
  <si>
    <t>shipcompliant.com</t>
  </si>
  <si>
    <t>Provides yield management services for subscriber-based businesses. It receives data from clients weekly and responds to it by providing recommended pricing and other actions, using A/B testing to validate that results are consistent with prediction.</t>
  </si>
  <si>
    <t>healthcaresource.com</t>
  </si>
  <si>
    <t>http://www.giftcardrescue.com</t>
  </si>
  <si>
    <t>i4cp.com</t>
  </si>
  <si>
    <t>freightpros</t>
  </si>
  <si>
    <t>planetfitness.com</t>
  </si>
  <si>
    <t>Newington</t>
  </si>
  <si>
    <t>http://www.freightpros.com</t>
  </si>
  <si>
    <t>gravitypayments.com</t>
  </si>
  <si>
    <t>capeassociates.com</t>
  </si>
  <si>
    <t>argi.net</t>
  </si>
  <si>
    <t>nest-realty</t>
  </si>
  <si>
    <t>shipoffers.com</t>
  </si>
  <si>
    <t>excelsiordefense.com</t>
  </si>
  <si>
    <t>Provides moving and storage services for families, businesses and military relocations. Anchor also works with hospitals and educational institutions to install and decommission new and old furniture.</t>
  </si>
  <si>
    <t>Saint Petersburg</t>
  </si>
  <si>
    <t>1969-00-00</t>
  </si>
  <si>
    <t>ecellularconnection.com</t>
  </si>
  <si>
    <t>http://www.nestrealty.com</t>
  </si>
  <si>
    <t>Marion</t>
  </si>
  <si>
    <t>tomferry.com</t>
  </si>
  <si>
    <t>merge-design-interactive</t>
  </si>
  <si>
    <t>mshare.net</t>
  </si>
  <si>
    <t>Provides physical and facility security services to the federal government. It currently protects the assets and employees of numerous federal complexes and high-visibility locations across the country.</t>
  </si>
  <si>
    <t>cpwdentistry.com</t>
  </si>
  <si>
    <t>clarisnetworks.com</t>
  </si>
  <si>
    <t>http://www.mergeworld.com</t>
  </si>
  <si>
    <t>vinovolo.com</t>
  </si>
  <si>
    <t>anitagoodesignonline.com</t>
  </si>
  <si>
    <t>symmetrics-group</t>
  </si>
  <si>
    <t>ensi.com</t>
  </si>
  <si>
    <t>anetcorp.com</t>
  </si>
  <si>
    <t>Provides equipment financing for small to medium-sized businesses, especially for transportation equipment such as trucks and trailers.</t>
  </si>
  <si>
    <t>deepriversnacks.com</t>
  </si>
  <si>
    <t>http://www.SymmetricsGroup.com</t>
  </si>
  <si>
    <t>Old Lyme</t>
  </si>
  <si>
    <t>datasong.com</t>
  </si>
  <si>
    <t>vertexeng.com</t>
  </si>
  <si>
    <t>An executive search firm that provides executive search services worldwide to a variety of industries.</t>
  </si>
  <si>
    <t>pitchbook-data</t>
  </si>
  <si>
    <t>andrewchristian.com</t>
  </si>
  <si>
    <t>http://www.PitchBook.com</t>
  </si>
  <si>
    <t>clearstar.net</t>
  </si>
  <si>
    <t>Provides IT services, including network engineering, business &amp; technology management consulting, help desk support, application development and hosted cloud services.</t>
  </si>
  <si>
    <t>diabloflooring.com</t>
  </si>
  <si>
    <t>intelliair</t>
  </si>
  <si>
    <t>esp.com</t>
  </si>
  <si>
    <t>Develops all-in-one sales and marketing software used by small businesses to convert more leads, increase sales and save time.</t>
  </si>
  <si>
    <t>worthpoint.com</t>
  </si>
  <si>
    <t>edwps.com</t>
  </si>
  <si>
    <t>http://www.IntelliAir.com</t>
  </si>
  <si>
    <t>Elkridge</t>
  </si>
  <si>
    <t>Provides custom, expedited freight services for time-sensitive delivery of high-security and perishable products. Offers warehousing, distribution, fulfillment, and temperature-controlled trucking of products such as pharmaceuticals, foods, and flowers and vegetation.</t>
  </si>
  <si>
    <t>intermountainelectronics.com</t>
  </si>
  <si>
    <t>Price</t>
  </si>
  <si>
    <t>briangavindiamonds.com</t>
  </si>
  <si>
    <t>vertical-direct-marketing-group</t>
  </si>
  <si>
    <t>gbsi.com</t>
  </si>
  <si>
    <t>Pensacola</t>
  </si>
  <si>
    <t>indsoft.com</t>
  </si>
  <si>
    <t>St Charles</t>
  </si>
  <si>
    <t>http://www.verdirect.com</t>
  </si>
  <si>
    <t>strong-bridge.com</t>
  </si>
  <si>
    <t>Delivers Web-hosting for individuals and businesses, focusing on e-commerce, blogging and content management. It also provides data center colocation services. Nexcess.net owns and operates 2 datacenters in the US with operations throughout Europe and Asia.</t>
  </si>
  <si>
    <t>topflitefinancial.com</t>
  </si>
  <si>
    <t>Williamston</t>
  </si>
  <si>
    <t>imagine-easy-solutions</t>
  </si>
  <si>
    <t>afs.net</t>
  </si>
  <si>
    <t>Shreveport</t>
  </si>
  <si>
    <t>artemisit.com</t>
  </si>
  <si>
    <t>Melbourne</t>
  </si>
  <si>
    <t>primeso.com</t>
  </si>
  <si>
    <t>A performance-based health management company that provides a platform that ties health behaviors to health insurance premiums to its clients.</t>
  </si>
  <si>
    <t>http://www.imagineeasy.com</t>
  </si>
  <si>
    <t>birdrockusa.com</t>
  </si>
  <si>
    <t>origen.com</t>
  </si>
  <si>
    <t>Provides third-party logistics and supply chain services to manufacturers, retailers and distributors throughout the U.S. and Canada.</t>
  </si>
  <si>
    <t>stsaviationgroup.com</t>
  </si>
  <si>
    <t>king-of-carts</t>
  </si>
  <si>
    <t>Jensen Beach</t>
  </si>
  <si>
    <t>centrify.com</t>
  </si>
  <si>
    <t>yapstone.com</t>
  </si>
  <si>
    <t>campgrounds</t>
  </si>
  <si>
    <t>neighborhoods</t>
  </si>
  <si>
    <t>and commercial facilities."</t>
  </si>
  <si>
    <t>canonrecruiting.com</t>
  </si>
  <si>
    <t>http://www.KingOfCarts.net</t>
  </si>
  <si>
    <t>dpmfragrance.com</t>
  </si>
  <si>
    <t>Starkville</t>
  </si>
  <si>
    <t>Provides technology services, including hardware &amp; systems engineering, software development &amp; testing, IT systems support, cyber security, independent testing &amp; evaluation and program support.</t>
  </si>
  <si>
    <t>pcitec.com</t>
  </si>
  <si>
    <t>bush-construction</t>
  </si>
  <si>
    <t>Luray</t>
  </si>
  <si>
    <t>magtrucks.com</t>
  </si>
  <si>
    <t>Grain Valley</t>
  </si>
  <si>
    <t>Provides strategic logisitc management services for hospital, health systems and healthcare networks.</t>
  </si>
  <si>
    <t>hydraflexinc.com</t>
  </si>
  <si>
    <t>http://www.BushConstruct.com</t>
  </si>
  <si>
    <t>1callres.com</t>
  </si>
  <si>
    <t>Roseburg</t>
  </si>
  <si>
    <t>simplifythenetwork.com</t>
  </si>
  <si>
    <t>Provides data-driven, multichannel marketing products and services to leading pharmaceutical, biotechnology, and medical device brands.</t>
  </si>
  <si>
    <t>integrity-engineering-design-solutions</t>
  </si>
  <si>
    <t>paragonmicro.com</t>
  </si>
  <si>
    <t>Lake Zurich</t>
  </si>
  <si>
    <t>intouchsol.com</t>
  </si>
  <si>
    <t>Provides Oracle Modernization services, specializing in Oracle Fusion Middleware Developer Tools and WebLogic Server.</t>
  </si>
  <si>
    <t>techresourceservices.com</t>
  </si>
  <si>
    <t>salesify.com</t>
  </si>
  <si>
    <t>http://www.integrity-eds.com</t>
  </si>
  <si>
    <t>An IT managed services and consulting firm providing services to businesses, specializing in fully-managed IT services and 24/7 support and monitoring of IT infrastructure.</t>
  </si>
  <si>
    <t>ricssoftware.com</t>
  </si>
  <si>
    <t>a1alimo.com</t>
  </si>
  <si>
    <t>A defense contractor that specializes in aircrew training, simulator maintenance, interactive courseware and software engineering services.</t>
  </si>
  <si>
    <t>allied-wallet</t>
  </si>
  <si>
    <t>pathfindersinc.net</t>
  </si>
  <si>
    <t>mediassociates.com</t>
  </si>
  <si>
    <t>Sandy Hook</t>
  </si>
  <si>
    <t>http://www.alliedwallet.com</t>
  </si>
  <si>
    <t>5linx.com</t>
  </si>
  <si>
    <t>Provides individual and family health insurance plans, as well as Medicare Advantage, Medicare Supplement and dental plans.</t>
  </si>
  <si>
    <t>piedmonthoist.com</t>
  </si>
  <si>
    <t>Colfax</t>
  </si>
  <si>
    <t>remax-dynamic-the-duncan-duo-associates</t>
  </si>
  <si>
    <t>adgcreative.net</t>
  </si>
  <si>
    <t>Provides hunting and sport shooting equipment to customers through an online auction.</t>
  </si>
  <si>
    <t>guideone.com</t>
  </si>
  <si>
    <t>http://www.TheDuncanDuo.com</t>
  </si>
  <si>
    <t>addisongroup.com</t>
  </si>
  <si>
    <t>yourcls.com</t>
  </si>
  <si>
    <t>4dsp</t>
  </si>
  <si>
    <t>revention.com</t>
  </si>
  <si>
    <t>sorrisotech.com</t>
  </si>
  <si>
    <t>Manufactures custom fasteners and distributes a wide array of industrial bolting products primarily for at the energy industries.</t>
  </si>
  <si>
    <t>http://www.4DSP.com</t>
  </si>
  <si>
    <t>cctvsecuritypros.com</t>
  </si>
  <si>
    <t>circuitronics.com</t>
  </si>
  <si>
    <t>solohealth</t>
  </si>
  <si>
    <t>foliage.com</t>
  </si>
  <si>
    <t>nitropdf.com</t>
  </si>
  <si>
    <t>gotgroove.com</t>
  </si>
  <si>
    <t>Supports multiple lines of products including high purity components, valves and regulators.</t>
  </si>
  <si>
    <t>sportssignup.com</t>
  </si>
  <si>
    <t>madeyasmile.com</t>
  </si>
  <si>
    <t>http://www.SoloHealth.com</t>
  </si>
  <si>
    <t>Provides wellness incentive program consulting and administrative services regarding health insurance to businesses, individuals and health insurance providers.</t>
  </si>
  <si>
    <t>peopleshareworks.com</t>
  </si>
  <si>
    <t>Pottstown</t>
  </si>
  <si>
    <t>cprime.com</t>
  </si>
  <si>
    <t>Helps brands such as Samsung create a social media strategy, execute that strategy and measure results.</t>
  </si>
  <si>
    <t>scio-health-analytics</t>
  </si>
  <si>
    <t>suntitleagency.com</t>
  </si>
  <si>
    <t>usinfotech.com</t>
  </si>
  <si>
    <t>bsiengr.com</t>
  </si>
  <si>
    <t>http://www.sciohealthanalytics.com</t>
  </si>
  <si>
    <t>An online retailer specializing in aftermarket pickup truck and SUV accessories.</t>
  </si>
  <si>
    <t>CINCINNATI</t>
  </si>
  <si>
    <t>novusdetox.com</t>
  </si>
  <si>
    <t>Jamestown, ND</t>
  </si>
  <si>
    <t>New Port Richey</t>
  </si>
  <si>
    <t>linium.com</t>
  </si>
  <si>
    <t>inilex</t>
  </si>
  <si>
    <t>accuvant.com</t>
  </si>
  <si>
    <t>Offers IT staffing and per-project employees to help mid-size companies and major corporations with business process improvement, requirements management and program &amp; project management services.</t>
  </si>
  <si>
    <t>lollicupusa.com</t>
  </si>
  <si>
    <t>http://www.inilex.com</t>
  </si>
  <si>
    <t>A marketing and advertising company specializing in printed products used to accelerate growth, gain new customers and create ongoing brand awareness and buzz for client companies. Specialties include branded promotional products, custom apparel and event marketing.</t>
  </si>
  <si>
    <t>mobomo</t>
  </si>
  <si>
    <t>supremelending.com</t>
  </si>
  <si>
    <t>Processes credit card transactions for restaurants, retailers, gas stations, national chains, e-commerce and home-based businesses nationwide.</t>
  </si>
  <si>
    <t>quincybioscience.com</t>
  </si>
  <si>
    <t>vantagepayments.com</t>
  </si>
  <si>
    <t>http://www.mobomo.com</t>
  </si>
  <si>
    <t>An entertainment complex that provides competitive golfing games for individuals and groups of all ages and skill levels. Its golf balls contain computer microships that track each shot's accurace and distance and the upscale facilities offer a wide range of food and beverages.</t>
  </si>
  <si>
    <t>parallelhr.com</t>
  </si>
  <si>
    <t>Murray</t>
  </si>
  <si>
    <t>turn-keytechnologies.com</t>
  </si>
  <si>
    <t>Sayreville</t>
  </si>
  <si>
    <t>fruitables-pet-food</t>
  </si>
  <si>
    <t>cumberlandcg.com</t>
  </si>
  <si>
    <t>bhg-inc.com</t>
  </si>
  <si>
    <t>http://www.fruitablespetfood.com</t>
  </si>
  <si>
    <t>Southwest Ranches</t>
  </si>
  <si>
    <t>A security integration firm that provides video surveillance, access control, intrusion detection, security consulting services, IT security, structured cabling, and employee background screening for banks, hospitals, casinos, local and federal government, churches, schools, and manufacturers.</t>
  </si>
  <si>
    <t>contemporarystaffing.com</t>
  </si>
  <si>
    <t>ibtsupport.com</t>
  </si>
  <si>
    <t>santa-rosa-consulting</t>
  </si>
  <si>
    <t>Broken Arrow</t>
  </si>
  <si>
    <t>Provides permanent, temporary, and contract staffing services for IT positions.</t>
  </si>
  <si>
    <t>serverlift.com</t>
  </si>
  <si>
    <t>climbtech.com</t>
  </si>
  <si>
    <t>http://www.santarosaconsulting.com</t>
  </si>
  <si>
    <t>batcityawards.com</t>
  </si>
  <si>
    <t>genewiz.com</t>
  </si>
  <si>
    <t>enterprise-trenchless-technologies</t>
  </si>
  <si>
    <t>pointandpay.com</t>
  </si>
  <si>
    <t>vanderhouwen.com</t>
  </si>
  <si>
    <t>Provides search engine optimization, search engine marketing and online display advertising to a broad range of clients nationwide, from Global 500 organizations to earlier-stage technology companies.</t>
  </si>
  <si>
    <t>iqrconsulting.com</t>
  </si>
  <si>
    <t>http://www.HDD-eTTi.com</t>
  </si>
  <si>
    <t>accuratebackground.com</t>
  </si>
  <si>
    <t>Provides management and technology support services to the military and some commercial organizations. Zenetex's services include IT management, engineering, integrated logistics, program management, training systems and foreign military sales.</t>
  </si>
  <si>
    <t>saxum.com</t>
  </si>
  <si>
    <t>siteline-interior-carpentry</t>
  </si>
  <si>
    <t>t-and-g.com</t>
  </si>
  <si>
    <t>Advises, designs, builds and manages data services, analytics and applications for clients involved in financial services, communications, health care, retail and energy industries.</t>
  </si>
  <si>
    <t>goempyrean.com</t>
  </si>
  <si>
    <t>zeonsolutions.com</t>
  </si>
  <si>
    <t>http://www.SitelineInc.com</t>
  </si>
  <si>
    <t>thefrontierproject.com</t>
  </si>
  <si>
    <t>Provides end-to-end service design and deployment for small and mid-sized businesses in Wisconsin.</t>
  </si>
  <si>
    <t>phonepower.com</t>
  </si>
  <si>
    <t>theasylum.cc</t>
  </si>
  <si>
    <t>confirm-biosciences</t>
  </si>
  <si>
    <t>Sells and installs aftermarket performance parts and operates a diesel performance e-commerce site. Alligator Performance's sales personnel are all technicians who drive and modify the same trucks their customers own.</t>
  </si>
  <si>
    <t>appliancesconnection.com</t>
  </si>
  <si>
    <t>axiaconsulting.net</t>
  </si>
  <si>
    <t>http://www.ConfirmBiosciences.com</t>
  </si>
  <si>
    <t>A third party logistics company with a vast network of carriers that arranges transport via truck and train. It arranges transport for more than 4,000 loads per day, including dry, refrigerated and flatbed shipments.</t>
  </si>
  <si>
    <t>aurico.com</t>
  </si>
  <si>
    <t>bks-partners.com</t>
  </si>
  <si>
    <t>fenton-family-dental</t>
  </si>
  <si>
    <t>Provides assessment, intervention and education improvement services to K-12 schools. Publishes the SCORE21 assessment builder for teachers.</t>
  </si>
  <si>
    <t>integratedinsight.com</t>
  </si>
  <si>
    <t>The Villages</t>
  </si>
  <si>
    <t>keste.com</t>
  </si>
  <si>
    <t>Creates engaging interactive content both in business development and consumer communication.</t>
  </si>
  <si>
    <t>http://www.FentonFamilyDental.com</t>
  </si>
  <si>
    <t>anexinet.com</t>
  </si>
  <si>
    <t>bluearmorsecurity.com</t>
  </si>
  <si>
    <t>A franchisor of dozens of retail boutiques across the country that sell women's clothing, accessories and giftware.</t>
  </si>
  <si>
    <t>alertsolutions.com</t>
  </si>
  <si>
    <t>4sight-supply-chain-group</t>
  </si>
  <si>
    <t>residentialsystemsinc.com</t>
  </si>
  <si>
    <t>Offers a wide range of products and services in the hydrocarbon industry including jet pumps, hydraulic rod pumps, triplex pumps, separators, equipment packaging and pump maintenance.</t>
  </si>
  <si>
    <t>hiatusspa.com</t>
  </si>
  <si>
    <t>http://www.Go4Sight.com</t>
  </si>
  <si>
    <t>egroupengage.com</t>
  </si>
  <si>
    <t>redmoonmkt.com</t>
  </si>
  <si>
    <t>An outdoor and adventure retailer that sells a wide selection of collectible and specialty knives online as well as self-defense products such as pepper spray and Tasers.</t>
  </si>
  <si>
    <t>centroid.com</t>
  </si>
  <si>
    <t>cullumhomes.com</t>
  </si>
  <si>
    <t>An engineering firm specializing in OSHA compliance and the control of hazardous energy. ESC enables compliance for confined space, arc flash and machine guarding, as well as preventive maintenance and pipe marking.</t>
  </si>
  <si>
    <t>consolidated-construction-services</t>
  </si>
  <si>
    <t>qcslogistics.com</t>
  </si>
  <si>
    <t>redtailtechnology.com</t>
  </si>
  <si>
    <t>http://www.c2si.us</t>
  </si>
  <si>
    <t>concepttechnologyinc.com</t>
  </si>
  <si>
    <t>nsiamerica.com</t>
  </si>
  <si>
    <t>Specializes in IT staffing for small, mid-size and large clients all over the US with a focus in the Virginia area. Services include contract, contract-to-hire and direct hire for the legal, technology and insurance industries.</t>
  </si>
  <si>
    <t>katom.com</t>
  </si>
  <si>
    <t>Kodak</t>
  </si>
  <si>
    <t>shedsforlessdirectcom</t>
  </si>
  <si>
    <t>theorchidboutique.com</t>
  </si>
  <si>
    <t>wildmanbusinessgroup.com</t>
  </si>
  <si>
    <t>Warsaw</t>
  </si>
  <si>
    <t>homesmartinternational.com</t>
  </si>
  <si>
    <t>Facilitates international e-commerce transactions by providing mail and package forwarding and multiple-purchase consolidation services for more than 3,500 businesses globally.</t>
  </si>
  <si>
    <t>etterengineering.com</t>
  </si>
  <si>
    <t>http://www.shedsforlessdirect.com</t>
  </si>
  <si>
    <t>honeycando.com</t>
  </si>
  <si>
    <t>Berkeley</t>
  </si>
  <si>
    <t>astirit.com</t>
  </si>
  <si>
    <t>Provides attorneys and insurance companies in the Midwest with efficient record procurement services.</t>
  </si>
  <si>
    <t>ypulse</t>
  </si>
  <si>
    <t>atrion.net</t>
  </si>
  <si>
    <t>ramp.com</t>
  </si>
  <si>
    <t>Provides technical SAP consulting and cost-effective application management services to mid-market companies as well as major corporations.</t>
  </si>
  <si>
    <t>http://www.Ypulse.com</t>
  </si>
  <si>
    <t>signumgroup.com</t>
  </si>
  <si>
    <t>ntconcepts.com</t>
  </si>
  <si>
    <t>rmgs</t>
  </si>
  <si>
    <t>predictiveservice.com</t>
  </si>
  <si>
    <t>cybertex.edu</t>
  </si>
  <si>
    <t>examsoft.com</t>
  </si>
  <si>
    <t>A digital marketing service for the automotive niche, including dealerships and OEMs.</t>
  </si>
  <si>
    <t>http://www.rmgsinc.com</t>
  </si>
  <si>
    <t>flooringsolutions.us.com</t>
  </si>
  <si>
    <t>zbrand.com</t>
  </si>
  <si>
    <t>keylogic-services</t>
  </si>
  <si>
    <t>Residential roofing contractor that installs roofing systems, specializing in tile roofs, flat roofs and metal roofs for local and national home builders, and roof replacements and roof repairs on existing homes.</t>
  </si>
  <si>
    <t>libertytech.net</t>
  </si>
  <si>
    <t>Griffin</t>
  </si>
  <si>
    <t>rmsmg.com</t>
  </si>
  <si>
    <t>independentrecruiting.com</t>
  </si>
  <si>
    <t>Provides beef from 100% grass-fed cows to retail grocers, mass merchants and restaurants.</t>
  </si>
  <si>
    <t>http://www.kls-llc.com</t>
  </si>
  <si>
    <t>kbadocusys.com</t>
  </si>
  <si>
    <t>bottomlineequipment.com</t>
  </si>
  <si>
    <t>An IT recruiting and consulting services company that provides niche skill recruiting, strategic and project-based staffing, contract-to-hire and direct hire opportunities.</t>
  </si>
  <si>
    <t>St. Rose</t>
  </si>
  <si>
    <t>cpxi.com</t>
  </si>
  <si>
    <t>phastek</t>
  </si>
  <si>
    <t>atlanticpartnerscorp.com</t>
  </si>
  <si>
    <t>republica.net</t>
  </si>
  <si>
    <t>http://www.Phastek.com</t>
  </si>
  <si>
    <t>whichwich.com</t>
  </si>
  <si>
    <t>trinityinsight.com</t>
  </si>
  <si>
    <t>united-shore-financial-services</t>
  </si>
  <si>
    <t>jwbrealestatecapital.com</t>
  </si>
  <si>
    <t>strativity.com</t>
  </si>
  <si>
    <t>metrohealthinc.com</t>
  </si>
  <si>
    <t>Provides brand development, strategic marketing, advertising, public relations and digital solutions to its clients.</t>
  </si>
  <si>
    <t>bountyjobs.com</t>
  </si>
  <si>
    <t>http://www.UnitedShore.com</t>
  </si>
  <si>
    <t>orioninc.com</t>
  </si>
  <si>
    <t>A digital media agency offering a dynamic array of services such as digital and mobile lead generation, education-specific lead generation and social influence marketing.</t>
  </si>
  <si>
    <t>Monmouth Junction</t>
  </si>
  <si>
    <t>dogdaycare.com</t>
  </si>
  <si>
    <t>stonebrewing.com</t>
  </si>
  <si>
    <t>Provides cybercrime protection and intelligence services that reduce the risk of phishing, malware and other cyber attacks. It offers a fixed-price subscription model and partners with businesses to decrease attacks, reduce online fraud and prevent the loss of customer trust.</t>
  </si>
  <si>
    <t>medical-guardian</t>
  </si>
  <si>
    <t>sovereigncode.com</t>
  </si>
  <si>
    <t>datadimensions.com</t>
  </si>
  <si>
    <t>saanvi.us</t>
  </si>
  <si>
    <t>Specializes in training and simulation, with an emphasis on visual engineering training for the military.</t>
  </si>
  <si>
    <t>Farmington</t>
  </si>
  <si>
    <t>http://www.medicalguardian.com</t>
  </si>
  <si>
    <t>pci-sm.com</t>
  </si>
  <si>
    <t>dtiglobal.com</t>
  </si>
  <si>
    <t>A commercial, residential and public underground utility company that has been run by three generations of the same family since its founding. It provides water, sewer and storm utilities for projects such as new residential developments, public utility installations and larg- site utility construction.</t>
  </si>
  <si>
    <t>foundant.com</t>
  </si>
  <si>
    <t>hmsworldwide.com</t>
  </si>
  <si>
    <t>1/1/1967</t>
  </si>
  <si>
    <t>lyons-consulting-group</t>
  </si>
  <si>
    <t>fiveblocks.com</t>
  </si>
  <si>
    <t>rkon.com</t>
  </si>
  <si>
    <t>tascperformance.com</t>
  </si>
  <si>
    <t>http://www.lyonscg.com</t>
  </si>
  <si>
    <t>A design and development firm that helps entrepreneurs launch Web and mobile products.</t>
  </si>
  <si>
    <t>actdental.com</t>
  </si>
  <si>
    <t>Leawood</t>
  </si>
  <si>
    <t>yourencore.com</t>
  </si>
  <si>
    <t>rodda-electric</t>
  </si>
  <si>
    <t>A critical asset protection service that provides an information portfolio and network security services to businesses.</t>
  </si>
  <si>
    <t>naturesvariety.com</t>
  </si>
  <si>
    <t>linktechworldwide.com</t>
  </si>
  <si>
    <t>craneww.com</t>
  </si>
  <si>
    <t>Provides analytics-based online marketing services to the retail automotive industry using its own platform.</t>
  </si>
  <si>
    <t>switchplace.com</t>
  </si>
  <si>
    <t>http://www.roddaelectric.com</t>
  </si>
  <si>
    <t>parkersav.com</t>
  </si>
  <si>
    <t>Savannah</t>
  </si>
  <si>
    <t>Offers intelligence and operations support, linguistic and analytical services to the US Government.</t>
  </si>
  <si>
    <t>debconstruction.com</t>
  </si>
  <si>
    <t>c1-bank</t>
  </si>
  <si>
    <t>achieve3000.com</t>
  </si>
  <si>
    <t>ai-restoration.com</t>
  </si>
  <si>
    <t>http://www.C1Bank.com</t>
  </si>
  <si>
    <t>Myrtle Beach</t>
  </si>
  <si>
    <t>ine.com</t>
  </si>
  <si>
    <t>a2ius.com</t>
  </si>
  <si>
    <t>Leases point of sale, ATM, and point of service systems to vendors.</t>
  </si>
  <si>
    <t>austincsi</t>
  </si>
  <si>
    <t>m33integrated.com</t>
  </si>
  <si>
    <t>A third-party logistics company specializing in matching empty import containers with compatible export loads at selected ports.</t>
  </si>
  <si>
    <t>woodhousespas.com</t>
  </si>
  <si>
    <t>Victoria</t>
  </si>
  <si>
    <t>http://www.austincsi.com</t>
  </si>
  <si>
    <t>ticomix.com</t>
  </si>
  <si>
    <t>Loves Park</t>
  </si>
  <si>
    <t>amotecinc.com</t>
  </si>
  <si>
    <t>Develops next-generation financial products for under-served consumers using a technology and analytics platform to bridge the gap between payday loans and credit cards.</t>
  </si>
  <si>
    <t>the-credit-pros-intl</t>
  </si>
  <si>
    <t>harmonyhh.com</t>
  </si>
  <si>
    <t>Largo</t>
  </si>
  <si>
    <t>stellargc.com</t>
  </si>
  <si>
    <t>myimprov.com</t>
  </si>
  <si>
    <t>ohiopowertool.com</t>
  </si>
  <si>
    <t>http://www.TheCreditPros.com</t>
  </si>
  <si>
    <t>gonoble.com</t>
  </si>
  <si>
    <t>Provides consulting and engineering services for the design of all HVAC, electrical, plumbing, sprinkler and life safety systems for commercial, industrial, retail, institutional, health care and residential facilities.</t>
  </si>
  <si>
    <t>nationaltaxsearch.com</t>
  </si>
  <si>
    <t>r-p-funding</t>
  </si>
  <si>
    <t>smokingpipes.com</t>
  </si>
  <si>
    <t>Little River</t>
  </si>
  <si>
    <t>merricksystems.com</t>
  </si>
  <si>
    <t>htddirect.com</t>
  </si>
  <si>
    <t>avair.aero</t>
  </si>
  <si>
    <t>http://www.rpfunding.com</t>
  </si>
  <si>
    <t>ddunlimitedinc.com</t>
  </si>
  <si>
    <t>brightwavemarketing.com</t>
  </si>
  <si>
    <t>lead5media.com</t>
  </si>
  <si>
    <t>Develops and operates coordinated programs that guide patients through the health care process, lowering medical costs without shifting them to employees.</t>
  </si>
  <si>
    <t>clarity-software-solutions</t>
  </si>
  <si>
    <t>recruitveterans.com</t>
  </si>
  <si>
    <t>eventdeck.com</t>
  </si>
  <si>
    <t>americommerce.com</t>
  </si>
  <si>
    <t>A specialty pharmaceutical consulting firm that offers clinical pharmacology, PK and populating PK consulting services to pharmaceutical and biotechnology companies.</t>
  </si>
  <si>
    <t>http://www.clarityssi.com</t>
  </si>
  <si>
    <t>Beaumont</t>
  </si>
  <si>
    <t>anytimefitness.com</t>
  </si>
  <si>
    <t>Hastings</t>
  </si>
  <si>
    <t>ingenesis.org</t>
  </si>
  <si>
    <t>zapata-technology</t>
  </si>
  <si>
    <t>An Oracle Platinum Partner that focuses on implementing niche services such as Oracle EBS, Hyperion and fusion middleware.</t>
  </si>
  <si>
    <t>eye-5.com</t>
  </si>
  <si>
    <t>digennaro-usa.com</t>
  </si>
  <si>
    <t>Offers community bars that feature patios and American food. It recently expanded into Virginia to offer TRIO Grill, an American chophouse featuring a patio, outdoor cigar bar and piano bar.</t>
  </si>
  <si>
    <t>portent.com</t>
  </si>
  <si>
    <t>salesoptimizer.com</t>
  </si>
  <si>
    <t>http://www.ZapataTechnology.com</t>
  </si>
  <si>
    <t>A Tier-One OEM supplier in the power sports industry, supplying thermoformed plastic parts for vehicles such as ATVs, motorcycles and snowmobiles. Core products include cab enclosures and components for UTVs.</t>
  </si>
  <si>
    <t>nlogic.com</t>
  </si>
  <si>
    <t>pmpediatrics.com</t>
  </si>
  <si>
    <t>citytech</t>
  </si>
  <si>
    <t>apocell.com</t>
  </si>
  <si>
    <t>Develops life, health and medical insurance plans for national associations and private label brands.</t>
  </si>
  <si>
    <t>opticsplanet.com</t>
  </si>
  <si>
    <t>Northbrook</t>
  </si>
  <si>
    <t>A residential construction and remodeling firm that provides customer building, remodeling and community restorations in middle Tennessee.</t>
  </si>
  <si>
    <t>http://www.citytechinc.com</t>
  </si>
  <si>
    <t>dominiondigital.com</t>
  </si>
  <si>
    <t>An IT services company that provides placements, consulting and project management. It serves the BFSI, healthcare, hospitality, manufacturing, retail, technology, telecom, utilities, transportation and aerospace industries.</t>
  </si>
  <si>
    <t>devicefidelity</t>
  </si>
  <si>
    <t>periship.com</t>
  </si>
  <si>
    <t>Provides professional and technical services in engineering design &amp; analysis, reliability engineering &amp; analysis, information technology, logistics, process improvement and program management.</t>
  </si>
  <si>
    <t>avepoint.com</t>
  </si>
  <si>
    <t>http://www.devicefidelity.com</t>
  </si>
  <si>
    <t>happycog.com</t>
  </si>
  <si>
    <t>visualconnections.net</t>
  </si>
  <si>
    <t>moz</t>
  </si>
  <si>
    <t>crane-usa.com</t>
  </si>
  <si>
    <t>Bensenville</t>
  </si>
  <si>
    <t>Designs and develops suites of custom mobile apps to support businesses in the logistics, manufacturing and financial sectors.</t>
  </si>
  <si>
    <t>softtechconsulting.com</t>
  </si>
  <si>
    <t>spireip.com</t>
  </si>
  <si>
    <t>http://www.moz.com</t>
  </si>
  <si>
    <t>empsi.com</t>
  </si>
  <si>
    <t>omwcorp.com</t>
  </si>
  <si>
    <t>sriven-technologies</t>
  </si>
  <si>
    <t>A software/hardware engineering service, connected device and outsourcing company helping business clients achieve high-level performance at low cost and reducing their time to market.</t>
  </si>
  <si>
    <t>saveonresorts.com</t>
  </si>
  <si>
    <t>pointsource.us</t>
  </si>
  <si>
    <t>Delivers technology services to businesses ranging from small businesses to Fortune 1000 companies. Services include IT support outsourcing, data back-up and iPhone/Blackberry smart phone integration.</t>
  </si>
  <si>
    <t>http://www.SrivenTech.com</t>
  </si>
  <si>
    <t>funandfunction.com</t>
  </si>
  <si>
    <t>Merion Station</t>
  </si>
  <si>
    <t>broadstreetllc.net</t>
  </si>
  <si>
    <t>Helps government and corporations comply with the Americans with Disabilities Act. Assists clients in creating inclusion programs that help them hire and retain people with varying disabilities. Also provides high-quality remote and in-person American Sign Language Interpreting services and transcription services.</t>
  </si>
  <si>
    <t>netgainhosting.com</t>
  </si>
  <si>
    <t>n2-publishing</t>
  </si>
  <si>
    <t>St. Cloud</t>
  </si>
  <si>
    <t>maxtrain.com</t>
  </si>
  <si>
    <t>Specializes in designing and developing custom mobile applications for start-ups as well as established businesses.</t>
  </si>
  <si>
    <t>http://www.n2pub.com</t>
  </si>
  <si>
    <t>xarisma.com</t>
  </si>
  <si>
    <t>nammo-cs.com</t>
  </si>
  <si>
    <t>magnet-360</t>
  </si>
  <si>
    <t>nutricity.com</t>
  </si>
  <si>
    <t>Builds projects in the tenant improvement, medical, institutional, retail/banking, industrial and technology fields.</t>
  </si>
  <si>
    <t>realgyenergyservices.com</t>
  </si>
  <si>
    <t>richardbrady.com</t>
  </si>
  <si>
    <t>http://www.magnet360.com</t>
  </si>
  <si>
    <t>centrexit.com</t>
  </si>
  <si>
    <t>momcentralconsulting.com</t>
  </si>
  <si>
    <t>click-rain</t>
  </si>
  <si>
    <t>South Dakota</t>
  </si>
  <si>
    <t>bodybuilding.com</t>
  </si>
  <si>
    <t>improvingenterprises.com</t>
  </si>
  <si>
    <t>http://www.clickrain.com</t>
  </si>
  <si>
    <t>keeprs.com</t>
  </si>
  <si>
    <t>Sauk Rapids</t>
  </si>
  <si>
    <t>savantisgroup.com</t>
  </si>
  <si>
    <t>adi-energy</t>
  </si>
  <si>
    <t>An SAP consulting company that integrates technology, process and people to support public service entities such as educational institutions and non-profit organizations.</t>
  </si>
  <si>
    <t>biascorp.com</t>
  </si>
  <si>
    <t>edmamericas.com</t>
  </si>
  <si>
    <t>http://www.adienergy.com</t>
  </si>
  <si>
    <t>Provides aerospace and engineering services to Department of Defense agencies.</t>
  </si>
  <si>
    <t>fortusgroup.com</t>
  </si>
  <si>
    <t>diversity-search-group</t>
  </si>
  <si>
    <t>reinfro.com</t>
  </si>
  <si>
    <t>Brownsville</t>
  </si>
  <si>
    <t>Sells a comprehensive selection of auto parts online to the import automotive community.</t>
  </si>
  <si>
    <t>rgbsi.com</t>
  </si>
  <si>
    <t>http://www.DiversitySearchGroup.com</t>
  </si>
  <si>
    <t>inovexcorp.com</t>
  </si>
  <si>
    <t>A print services provider that offers business cards, letterhead, statement processing and a market asset management system that streamlines budgets and order processing for marketing departments.</t>
  </si>
  <si>
    <t>clicksafety.com</t>
  </si>
  <si>
    <t>q1media</t>
  </si>
  <si>
    <t>teamepiphany.com</t>
  </si>
  <si>
    <t>Provides IT staffing and consulting services to companies ranging from Fortune 500 to emerging status.</t>
  </si>
  <si>
    <t>cydio.com</t>
  </si>
  <si>
    <t>Springfield, IL</t>
  </si>
  <si>
    <t>stsii.com</t>
  </si>
  <si>
    <t>Provides personal, business and commercial banking services to its clients.</t>
  </si>
  <si>
    <t>http://www.q1media.com</t>
  </si>
  <si>
    <t>peoplelinkstaffing.com</t>
  </si>
  <si>
    <t>mangolanguages.com</t>
  </si>
  <si>
    <t>Designs and manufactures bulk cause-related products that are sold at low wholesale prices and intended to be used for fundraising or awareness campaigns. Represented causes include autism, anti-bullying and animal adoption.</t>
  </si>
  <si>
    <t>summit-custom-homes</t>
  </si>
  <si>
    <t>christmascentral.com</t>
  </si>
  <si>
    <t>plicards.com</t>
  </si>
  <si>
    <t>Develops and supports practice management software for dental offices. Its software product handles scheduling, insurance billing, patient billing, electronic health record, charting, imaging and electronic claims management.</t>
  </si>
  <si>
    <t>http://www.SummitCustomHomesKC.com</t>
  </si>
  <si>
    <t>adlucent.com</t>
  </si>
  <si>
    <t>Salem, OR</t>
  </si>
  <si>
    <t>choicelunch.com</t>
  </si>
  <si>
    <t>zantech-it-services</t>
  </si>
  <si>
    <t>openscan.com</t>
  </si>
  <si>
    <t>writeraccess.com</t>
  </si>
  <si>
    <t>http://www.zantechit.com</t>
  </si>
  <si>
    <t>shopperschoice.com</t>
  </si>
  <si>
    <t>Offers customer relationship management services and automated marketing tools for more than 10,000 mortgage originators across the United States.</t>
  </si>
  <si>
    <t>peoplefirm.com</t>
  </si>
  <si>
    <t>innovativeinc.net</t>
  </si>
  <si>
    <t>omelet</t>
  </si>
  <si>
    <t>Hagerstown</t>
  </si>
  <si>
    <t>innovestsystems.com</t>
  </si>
  <si>
    <t>spearheadstaffing.com</t>
  </si>
  <si>
    <t>Bridgewater</t>
  </si>
  <si>
    <t>http://www.omeletla.com</t>
  </si>
  <si>
    <t>telular.com</t>
  </si>
  <si>
    <t>xifin.com</t>
  </si>
  <si>
    <t>Sells and recycles late model autos and parts.</t>
  </si>
  <si>
    <t>ivision.com</t>
  </si>
  <si>
    <t>endochoice</t>
  </si>
  <si>
    <t>westlakefinacial.com</t>
  </si>
  <si>
    <t>Provides experienced professionals for project-based consulting, interim leadership and contract staffing engagements in a variety of industries.</t>
  </si>
  <si>
    <t>resourcepro.com</t>
  </si>
  <si>
    <t>http://www.endochoice.com</t>
  </si>
  <si>
    <t>leonisa.com</t>
  </si>
  <si>
    <t>flaggerforce.com</t>
  </si>
  <si>
    <t>kemp-technologies</t>
  </si>
  <si>
    <t>Hummelstown</t>
  </si>
  <si>
    <t>abbysonliving.com</t>
  </si>
  <si>
    <t>ctg.us</t>
  </si>
  <si>
    <t>Offers a mobile brand of gourmet shaved ice that allows customers to create their own flavor combinations. Kona Ice also works with communities and schools to provide a fun fundraising option. So far Kona Ice has been able to give back over $13 million dollars to communities nation wide.</t>
  </si>
  <si>
    <t>http://www.KEMPtechnologies.com</t>
  </si>
  <si>
    <t>celerant.com</t>
  </si>
  <si>
    <t>inspiramarketing.com</t>
  </si>
  <si>
    <t>keiland-construction</t>
  </si>
  <si>
    <t>Provides clients with business analytics services to assist them in implementing the business intelligence and financial management systems of software providers.</t>
  </si>
  <si>
    <t>inspiredelearning.com</t>
  </si>
  <si>
    <t>getg5.com</t>
  </si>
  <si>
    <t>tql.com</t>
  </si>
  <si>
    <t>http://www.KeilandLLC.com</t>
  </si>
  <si>
    <t>Provides architectural railings for commercial and residential construction projects. Types of railings include handrails, modular systems and deck railings.</t>
  </si>
  <si>
    <t>aspexsolutions.com</t>
  </si>
  <si>
    <t>gpsinsight.com</t>
  </si>
  <si>
    <t>suzanne-evans-coaching-of-sc</t>
  </si>
  <si>
    <t>regreencorp.com</t>
  </si>
  <si>
    <t>akrometrix.com</t>
  </si>
  <si>
    <t>Offers mortgage banking services such as originations, loan servicing and correspondent lending from offices in more than 30 states.</t>
  </si>
  <si>
    <t>firstokconstruction.com</t>
  </si>
  <si>
    <t>smarsh.com</t>
  </si>
  <si>
    <t>http://www.suzanneevans.org</t>
  </si>
  <si>
    <t>winesburgbuilders.com</t>
  </si>
  <si>
    <t>Millersburg</t>
  </si>
  <si>
    <t>z-comm.com</t>
  </si>
  <si>
    <t>Formulates and manufactures fast-set, spray applied 100% solids coatings, foams and elastomers.</t>
  </si>
  <si>
    <t>dorm-company</t>
  </si>
  <si>
    <t>burlesonsmile.com</t>
  </si>
  <si>
    <t>alakaidefensesystems.com</t>
  </si>
  <si>
    <t>Provides business automation for the financial services and brokerage industry. Its automation platform is deployed in mission critical applications at large brokerage, banking and insurance firms.</t>
  </si>
  <si>
    <t>ifgsd.com</t>
  </si>
  <si>
    <t>http://www.DormCo.com</t>
  </si>
  <si>
    <t>catamountinc.com</t>
  </si>
  <si>
    <t>An inbound call center that offers virtual telephone reception and customer service to clients worldwide, 24 hours a day.</t>
  </si>
  <si>
    <t>southernbotanical.com</t>
  </si>
  <si>
    <t>mpactwealth</t>
  </si>
  <si>
    <t>planitagency.com</t>
  </si>
  <si>
    <t>imcorp.com</t>
  </si>
  <si>
    <t>A general contractor with in-house architects, engineers, designers, project managers, and job superintendents.</t>
  </si>
  <si>
    <t>http://www.Achievest.com</t>
  </si>
  <si>
    <t>ldiscovery.com</t>
  </si>
  <si>
    <t>solarismed.com</t>
  </si>
  <si>
    <t>Offers bioanalytical lab services that support drug discovery, pre-clinical and clinical development and manufacturing for pharmaceutical companies.</t>
  </si>
  <si>
    <t>garykadi.com</t>
  </si>
  <si>
    <t>envlabs.com</t>
  </si>
  <si>
    <t>srwr-pa.com</t>
  </si>
  <si>
    <t>hubspot</t>
  </si>
  <si>
    <t>Somerset</t>
  </si>
  <si>
    <t>interdynbmi.com</t>
  </si>
  <si>
    <t>dodgecommunications.com</t>
  </si>
  <si>
    <t>Specializes in staff augmentation and recruiting services within the healthcare industry.</t>
  </si>
  <si>
    <t>http://www.hubspot.com</t>
  </si>
  <si>
    <t>healthcaredatasolutions.com</t>
  </si>
  <si>
    <t>foodguys.com</t>
  </si>
  <si>
    <t>Wilsonville</t>
  </si>
  <si>
    <t>proforma.com/promotionallyyours</t>
  </si>
  <si>
    <t>dcdental.com</t>
  </si>
  <si>
    <t>coldlight</t>
  </si>
  <si>
    <t>testengeer.com</t>
  </si>
  <si>
    <t>Port Lavaca</t>
  </si>
  <si>
    <t>tris3ct.com</t>
  </si>
  <si>
    <t>credera.com</t>
  </si>
  <si>
    <t>http://WWW.COLDLIGHT.COM</t>
  </si>
  <si>
    <t>solsticebenefits.com</t>
  </si>
  <si>
    <t>Provides POS software to salons and spas throughout North America.</t>
  </si>
  <si>
    <t>thinkgate.com</t>
  </si>
  <si>
    <t>arista-networks</t>
  </si>
  <si>
    <t>southbeachtanningcompany.com</t>
  </si>
  <si>
    <t>Provides prompt, professional walk-in medical treatment for non-life and non-limb threatening illnesses and injuries.</t>
  </si>
  <si>
    <t>Longwood</t>
  </si>
  <si>
    <t>sullivancommercial.com</t>
  </si>
  <si>
    <t>smithmonitoring.com</t>
  </si>
  <si>
    <t>http://www.Arista.com</t>
  </si>
  <si>
    <t>development-group.net</t>
  </si>
  <si>
    <t>dzone.com</t>
  </si>
  <si>
    <t>vetora</t>
  </si>
  <si>
    <t>fabricstructures.com</t>
  </si>
  <si>
    <t>inolect.com</t>
  </si>
  <si>
    <t>http://www.ecoswift.com</t>
  </si>
  <si>
    <t>dcmetropolitanmoving.com</t>
  </si>
  <si>
    <t>alphasource.com</t>
  </si>
  <si>
    <t>genelex</t>
  </si>
  <si>
    <t>Specializes in the placement of accounting, administrative, construction and renewable energy professionals into direct-hire, consulting and contract positions.</t>
  </si>
  <si>
    <t>ccsitusa.com</t>
  </si>
  <si>
    <t>dynamicautomation.com</t>
  </si>
  <si>
    <t>http://www.genelex.com</t>
  </si>
  <si>
    <t>employeesolutions.com</t>
  </si>
  <si>
    <t>Provides IT and engineering staffing services.</t>
  </si>
  <si>
    <t>phydeauxpets.com</t>
  </si>
  <si>
    <t>centare.com</t>
  </si>
  <si>
    <t>westrax-machinery</t>
  </si>
  <si>
    <t>aedgroup.com</t>
  </si>
  <si>
    <t>dinerware.com</t>
  </si>
  <si>
    <t>http://www.WestraxMachinery.net</t>
  </si>
  <si>
    <t>trustaff.com</t>
  </si>
  <si>
    <t>Medical and rescue services company specializing in remote and austere environments. It provides equipment, training and onsite medical care for patients who are too far away from the nearest hospital.</t>
  </si>
  <si>
    <t>simpleray</t>
  </si>
  <si>
    <t>gate6.com</t>
  </si>
  <si>
    <t>macofalltrades.com</t>
  </si>
  <si>
    <t>weronthenet.com</t>
  </si>
  <si>
    <t>SALT LAKE CITY</t>
  </si>
  <si>
    <t>c2stechs.com</t>
  </si>
  <si>
    <t>http://www.simpleray.com</t>
  </si>
  <si>
    <t>A financial institution that leverages the power of virtual banking to grow accounts, increase market share and become more influential within communities they serve.</t>
  </si>
  <si>
    <t>naeco.net</t>
  </si>
  <si>
    <t>dataart.com</t>
  </si>
  <si>
    <t>palmerhouse-properties</t>
  </si>
  <si>
    <t>prizelogic.com</t>
  </si>
  <si>
    <t>bridge-talent.com</t>
  </si>
  <si>
    <t>North Kingstown</t>
  </si>
  <si>
    <t>compunnel.com</t>
  </si>
  <si>
    <t>http://www.palmerhouseproperties.com</t>
  </si>
  <si>
    <t>Plainsboro</t>
  </si>
  <si>
    <t>cormac</t>
  </si>
  <si>
    <t>A staffing company that places applicants in clerical, administrative, call center, accounting, legal, IT, and health care jobs.</t>
  </si>
  <si>
    <t>humbleabode.com</t>
  </si>
  <si>
    <t>verticalmeasures.com</t>
  </si>
  <si>
    <t>http://www.Cormac-Corp.com</t>
  </si>
  <si>
    <t>Manufactures injection molding plastic products and provides logistical help so developers can get products into the market more quickly.</t>
  </si>
  <si>
    <t>flyjetpool.com</t>
  </si>
  <si>
    <t>wafels-dinges</t>
  </si>
  <si>
    <t>nationalfunding.com</t>
  </si>
  <si>
    <t>Develops and licenses software-as-a-service technology for the mental health and human service markets.</t>
  </si>
  <si>
    <t>advancedchemical.net</t>
  </si>
  <si>
    <t>winxnet.com</t>
  </si>
  <si>
    <t>http://www.WafelsAndDinges.com</t>
  </si>
  <si>
    <t>integraenclosures.com</t>
  </si>
  <si>
    <t>Mentor</t>
  </si>
  <si>
    <t>sdsign.com</t>
  </si>
  <si>
    <t>ims---internet-media-services</t>
  </si>
  <si>
    <t>jmxusa.com</t>
  </si>
  <si>
    <t>argoturbo.com</t>
  </si>
  <si>
    <t>Provides staffing, technology and industry IT services.</t>
  </si>
  <si>
    <t>compliancesigns.com</t>
  </si>
  <si>
    <t>Chadwick</t>
  </si>
  <si>
    <t>quantumworkplace.com</t>
  </si>
  <si>
    <t>http://www.imscorporate.com</t>
  </si>
  <si>
    <t>banktel.com</t>
  </si>
  <si>
    <t>evanstongroup.com</t>
  </si>
  <si>
    <t>treosolutions.com</t>
  </si>
  <si>
    <t>the-ticket-group</t>
  </si>
  <si>
    <t>prosightspecialty.com</t>
  </si>
  <si>
    <t>insyght.com</t>
  </si>
  <si>
    <t>http://www.TheTicketGroup.com</t>
  </si>
  <si>
    <t>mlrealtyne.com</t>
  </si>
  <si>
    <t>arcos-inc.com</t>
  </si>
  <si>
    <t>theharwoodway.com</t>
  </si>
  <si>
    <t>conexess-group</t>
  </si>
  <si>
    <t>A dynamic defense contractor serving federal government customers throughout the defense and intelligence community.</t>
  </si>
  <si>
    <t>medicalsupplydepot.com</t>
  </si>
  <si>
    <t>levelonebank.com</t>
  </si>
  <si>
    <t>Operates a healthcare revenue cycle management company that works with academic medical centers, hospitals, health systems and physician groups to improve revenue growth and cash flow.</t>
  </si>
  <si>
    <t>http://www.Conexess.com</t>
  </si>
  <si>
    <t>Iowa City, IA</t>
  </si>
  <si>
    <t>lewischem.com</t>
  </si>
  <si>
    <t>Rome</t>
  </si>
  <si>
    <t>hmsgm.com</t>
  </si>
  <si>
    <t>olollo</t>
  </si>
  <si>
    <t>basequipment.com</t>
  </si>
  <si>
    <t>Manages and brokers freight of all sizes and modes and provides supply chain management for freight companies through its custom online applications and XML Web services.</t>
  </si>
  <si>
    <t>searce.com</t>
  </si>
  <si>
    <t>http://www.olollo.com</t>
  </si>
  <si>
    <t>3pillarglobal.com</t>
  </si>
  <si>
    <t>A full service producer and distributor of print merchandise. It acquired a heat transfer printing company in 2013.</t>
  </si>
  <si>
    <t>contingent.com</t>
  </si>
  <si>
    <t>ensite-solutions</t>
  </si>
  <si>
    <t>lafurniturestore.com</t>
  </si>
  <si>
    <t>eastalliance.com</t>
  </si>
  <si>
    <t>Wyckoff</t>
  </si>
  <si>
    <t>littlesunshine.com</t>
  </si>
  <si>
    <t>forcemktg.com</t>
  </si>
  <si>
    <t>awireless.net</t>
  </si>
  <si>
    <t>http://www.ensitesolutions.com</t>
  </si>
  <si>
    <t>Develops and installs Internet communications systems featuring a blended architecture that overcomes the limitations of some Internet communications technologies.</t>
  </si>
  <si>
    <t>mommysbliss.com</t>
  </si>
  <si>
    <t>Provides LC/MS and LC/MS/MS services to the pharmaceutical and biotech industries, using skilled scientists to provide personalized lab services.</t>
  </si>
  <si>
    <t>colocrossing</t>
  </si>
  <si>
    <t>Moscow, ID</t>
  </si>
  <si>
    <t>ecs-federal.com</t>
  </si>
  <si>
    <t>narragansettbeer.com</t>
  </si>
  <si>
    <t>Develops cloud-based technology that allows visual co-browsing of content for customer service applications. Products include co-browse, live chat and click-to-call technology.</t>
  </si>
  <si>
    <t>islandcompany.com</t>
  </si>
  <si>
    <t>cellularsales.com</t>
  </si>
  <si>
    <t>http://www.ColoCrossing.com</t>
  </si>
  <si>
    <t>teledirect.com</t>
  </si>
  <si>
    <t>s2tech.com</t>
  </si>
  <si>
    <t>wholesale-screening-solutions</t>
  </si>
  <si>
    <t>Chesterfield</t>
  </si>
  <si>
    <t>screenfeed.com</t>
  </si>
  <si>
    <t>A frontline healthcare provider that performs more than 65,000 patient transports per year using over 70 vehicles.</t>
  </si>
  <si>
    <t>enternest.com</t>
  </si>
  <si>
    <t>Gloucester City</t>
  </si>
  <si>
    <t>http://www.WholesaleScreening.com</t>
  </si>
  <si>
    <t>contexttravel.com</t>
  </si>
  <si>
    <t>environmentallights.com</t>
  </si>
  <si>
    <t>freedom-mortgage</t>
  </si>
  <si>
    <t>Provides highly-technical personnel for all phases of intelligence, surveillance and reconnaissance, including design, testing and development.</t>
  </si>
  <si>
    <t>pplv.co</t>
  </si>
  <si>
    <t>Las vegas</t>
  </si>
  <si>
    <t>employeebenefitsint.com</t>
  </si>
  <si>
    <t>http://www.FreedomMortgage.com</t>
  </si>
  <si>
    <t>tier1performance.com</t>
  </si>
  <si>
    <t>Covington</t>
  </si>
  <si>
    <t>ccs-construction-staffing</t>
  </si>
  <si>
    <t>logfire.com</t>
  </si>
  <si>
    <t>pregame.com</t>
  </si>
  <si>
    <t>leonspeakers.com</t>
  </si>
  <si>
    <t>altsrc.net</t>
  </si>
  <si>
    <t>http://www.staffccs.com</t>
  </si>
  <si>
    <t>frontstreetfs.com</t>
  </si>
  <si>
    <t>carahsoft.com</t>
  </si>
  <si>
    <t>Provides core IT infrastructure, health care IT, application development, website design and document management for industries, including nonprofit, legal, retail, education, banking and healthcare.</t>
  </si>
  <si>
    <t>space-saving-solutions</t>
  </si>
  <si>
    <t>attackmarketing.com</t>
  </si>
  <si>
    <t>oasisturf.com</t>
  </si>
  <si>
    <t>Florence, SC</t>
  </si>
  <si>
    <t>bluewave-computing.com</t>
  </si>
  <si>
    <t>http://www.SpaceSolved.com</t>
  </si>
  <si>
    <t>A full service restoration contractor that provides emergency services to residential and commercial properties damaged by water, fire or crime.</t>
  </si>
  <si>
    <t>dwamedia.com</t>
  </si>
  <si>
    <t>Oshkosh-Neenah, WI</t>
  </si>
  <si>
    <t>douglascompany.com</t>
  </si>
  <si>
    <t>flip-flop-shops</t>
  </si>
  <si>
    <t>destinationconcepts.com</t>
  </si>
  <si>
    <t>arrowstrategies.com</t>
  </si>
  <si>
    <t>Bingham Farms</t>
  </si>
  <si>
    <t>http://www.flipflopshops.com</t>
  </si>
  <si>
    <t>circularedge.com</t>
  </si>
  <si>
    <t>A full-service company that provides pharmacy benefit management services.</t>
  </si>
  <si>
    <t>jabian.com</t>
  </si>
  <si>
    <t>encimagroup.com</t>
  </si>
  <si>
    <t>shoezoocom</t>
  </si>
  <si>
    <t>worksighted.com</t>
  </si>
  <si>
    <t>Specialty Omega-3 products and nutritional supplements. It creates formulations that are designed for maximum absorption by the body and target specific health issues including joint and cardiovascular health.</t>
  </si>
  <si>
    <t>conceptplusllc.com</t>
  </si>
  <si>
    <t>clickstop.com</t>
  </si>
  <si>
    <t>Urbana</t>
  </si>
  <si>
    <t>Offers power washing, pressure cleaning and exterior property restoration services to residential homeowners and commercial businesses.</t>
  </si>
  <si>
    <t>aquarius-se.com</t>
  </si>
  <si>
    <t>http://www.shoezoo.com</t>
  </si>
  <si>
    <t>infinisource.com</t>
  </si>
  <si>
    <t>nutraclick.com</t>
  </si>
  <si>
    <t>Provides accounting services and consulting to public and private businesses and individuals.</t>
  </si>
  <si>
    <t>spchealth.com</t>
  </si>
  <si>
    <t>pensionmark-retirement-group</t>
  </si>
  <si>
    <t>navicure.com</t>
  </si>
  <si>
    <t>onehopewine.com</t>
  </si>
  <si>
    <t>http://www.Pensionmark.com</t>
  </si>
  <si>
    <t>coretelligent.com</t>
  </si>
  <si>
    <t>paymentvision.com</t>
  </si>
  <si>
    <t>Develops cloud-based software tools such as cloud-based reporting and analysis that transform all types of data in order to be more usable and actionable for marketing analysis and collaboration.</t>
  </si>
  <si>
    <t>resmac</t>
  </si>
  <si>
    <t>A multi-faceted program management and consulting company specializing in construction management, telecommunications and building assessments.</t>
  </si>
  <si>
    <t>pioneeringevolution.com</t>
  </si>
  <si>
    <t>http://www.ResMac.com</t>
  </si>
  <si>
    <t>lunarline.com</t>
  </si>
  <si>
    <t>pivotint.com</t>
  </si>
  <si>
    <t>ads-direct-media</t>
  </si>
  <si>
    <t>finitsolutions.com</t>
  </si>
  <si>
    <t>willowmarketing.com</t>
  </si>
  <si>
    <t>hearthsidefoods.com</t>
  </si>
  <si>
    <t>discoverybenefits.com</t>
  </si>
  <si>
    <t>http://www.adsdirect.com</t>
  </si>
  <si>
    <t>Creates and executes custom, integrated and scalable marketing programs and campaigns, powered by strategic-doers. Its clients include Microsoft and Amazon.</t>
  </si>
  <si>
    <t>magellanjets.com</t>
  </si>
  <si>
    <t>jamplay.com</t>
  </si>
  <si>
    <t>whitacre-logistics</t>
  </si>
  <si>
    <t>A customized T-shirt printing company that creates custom apparel and promotional products for schools and school groups.</t>
  </si>
  <si>
    <t>american post .com</t>
  </si>
  <si>
    <t>toledo</t>
  </si>
  <si>
    <t>blue-granite.com</t>
  </si>
  <si>
    <t>http://www.whitacrelogistics.com</t>
  </si>
  <si>
    <t>dynamicdesignsolutionsinc.com</t>
  </si>
  <si>
    <t>Fort Mill</t>
  </si>
  <si>
    <t>i9sports.com</t>
  </si>
  <si>
    <t>ipt-associates</t>
  </si>
  <si>
    <t>jeffreym.com</t>
  </si>
  <si>
    <t>http://www.iptassociates.com</t>
  </si>
  <si>
    <t>Provides professional and technical services, including facilities management, security, acquisition management and financial management to federal and state agencies and commercial clients.</t>
  </si>
  <si>
    <t>ecreditadvisor.com</t>
  </si>
  <si>
    <t>viva-pediatrics</t>
  </si>
  <si>
    <t>thehealthcareinitiative.com</t>
  </si>
  <si>
    <t>Provides language professionals for the defense and intelligence community. Its personnel instruct, translate and interpret foreign languages and cultural behavior.</t>
  </si>
  <si>
    <t>heritageconsultants.com</t>
  </si>
  <si>
    <t>Hunt Valley</t>
  </si>
  <si>
    <t>http://www.VIVAPeds.com</t>
  </si>
  <si>
    <t>peekpackaging.com</t>
  </si>
  <si>
    <t>kurgo.com</t>
  </si>
  <si>
    <t>CityTwist</t>
  </si>
  <si>
    <t>vitals</t>
  </si>
  <si>
    <t>An e-commerce platform that enables fast-growing businesses to easily and rapidly launch professional online stores. Its 50,000+ customers include Yeti Coolers and Gibson Guitar.</t>
  </si>
  <si>
    <t>citytwist.net</t>
  </si>
  <si>
    <t>Sequoia Financial Group</t>
  </si>
  <si>
    <t>sequoia-financial.com</t>
  </si>
  <si>
    <t>Akron</t>
  </si>
  <si>
    <t>The CARA Group</t>
  </si>
  <si>
    <t>http://www.vitals.com</t>
  </si>
  <si>
    <t>caracorp.com</t>
  </si>
  <si>
    <t>Serves manufacturing companies in Colorado as an industrial staffing company.</t>
  </si>
  <si>
    <t>pro-pt.net</t>
  </si>
  <si>
    <t>springahead</t>
  </si>
  <si>
    <t>mdconnectinc.com</t>
  </si>
  <si>
    <t>Provides online legal, compliance and ethics training to reduce risk for companies doing business in the global economy, with practical, easy-to-use and international-ready courses.</t>
  </si>
  <si>
    <t>Fisher/Unitech</t>
  </si>
  <si>
    <t>funtech.com</t>
  </si>
  <si>
    <t>Millennium Corporation</t>
  </si>
  <si>
    <t>millgroupinc.com</t>
  </si>
  <si>
    <t>http://www.springahead.com</t>
  </si>
  <si>
    <t>Belltec Industries</t>
  </si>
  <si>
    <t>belltec.net</t>
  </si>
  <si>
    <t>Belton</t>
  </si>
  <si>
    <t>ReTouch Design-Build-Renovate</t>
  </si>
  <si>
    <t>retouchco.com</t>
  </si>
  <si>
    <t>cfm-engineering</t>
  </si>
  <si>
    <t>sigmaways.com</t>
  </si>
  <si>
    <t>Helps tourists find companies and destinations that meet their unique needs, using technology, techniques and tracking software.</t>
  </si>
  <si>
    <t>optimumdesign.com</t>
  </si>
  <si>
    <t>Sevierville, TN</t>
  </si>
  <si>
    <t>MobilityWorks</t>
  </si>
  <si>
    <t>mobilityworks.com</t>
  </si>
  <si>
    <t>http://www.CFMEngineering.com</t>
  </si>
  <si>
    <t>Fishbowl Inventory</t>
  </si>
  <si>
    <t>fishbowlinventory.com</t>
  </si>
  <si>
    <t>A fashion accessories retailer with over 280 locations across the country that feature a high volume and variety of accessories arranged by color.</t>
  </si>
  <si>
    <t>SIBRIDGE</t>
  </si>
  <si>
    <t>sibridge.com</t>
  </si>
  <si>
    <t>action-staffing-solutions</t>
  </si>
  <si>
    <t>MindFire Communications</t>
  </si>
  <si>
    <t>mindfirecomm.com</t>
  </si>
  <si>
    <t>Le Claire</t>
  </si>
  <si>
    <t>A creative agency specializing in developing relationships through strategic brand experiences. Collaborative services include presentations, interactive demos and Web applications.</t>
  </si>
  <si>
    <t>adlerwindows.com</t>
  </si>
  <si>
    <t>http://www.ActionSolutionsIncorporated.com</t>
  </si>
  <si>
    <t>Impact Management Services</t>
  </si>
  <si>
    <t>theimpactanswer.com</t>
  </si>
  <si>
    <t>IPG</t>
  </si>
  <si>
    <t>Operates a chain of wineries, tasting rooms and restaurants. It also offers retail services to restaurant and winery guests.</t>
  </si>
  <si>
    <t>ipg.com</t>
  </si>
  <si>
    <t>Bowman's Works</t>
  </si>
  <si>
    <t>bowmansworks.com</t>
  </si>
  <si>
    <t>consumer-united</t>
  </si>
  <si>
    <t>karismarketinggroup.com</t>
  </si>
  <si>
    <t>A refrigeration and HVAC company that does general contracting for food distribution warehouses, cold storage facilities, grocery stores, taverns and restaurants, including installation and repair services.</t>
  </si>
  <si>
    <t>Preparis</t>
  </si>
  <si>
    <t>preparis.com</t>
  </si>
  <si>
    <t>http://www.consumerunited.com</t>
  </si>
  <si>
    <t>topologe.com</t>
  </si>
  <si>
    <t>Delivers fiber optic and communication services in under-serviced and rural areas in Kansas. It provides Internet, telecommunications and fiber optics as well as system IT installation and management.</t>
  </si>
  <si>
    <t>SAFEbuilt</t>
  </si>
  <si>
    <t>safebuilt.com</t>
  </si>
  <si>
    <t>livestream</t>
  </si>
  <si>
    <t>The Menkiti Group</t>
  </si>
  <si>
    <t>menkitigroup.com</t>
  </si>
  <si>
    <t>Noble Oil Services</t>
  </si>
  <si>
    <t>nobleoil.com</t>
  </si>
  <si>
    <t>A craft brewery and beer packager that revolutionized the industry with a tabletop beer can sealer machine and now mass produces canned beer.</t>
  </si>
  <si>
    <t>Dynamic Quest</t>
  </si>
  <si>
    <t>dynamicquest.com</t>
  </si>
  <si>
    <t>ymarketing.com</t>
  </si>
  <si>
    <t>An ecommerce retailer and distributor of safety apparel servicing the public safety, manufacturing, oil and gas, and electric utility markets.</t>
  </si>
  <si>
    <t>Universal Consulting Services</t>
  </si>
  <si>
    <t>http://www.new.livestream.com</t>
  </si>
  <si>
    <t>universal-inc.net</t>
  </si>
  <si>
    <t>Summit Technology</t>
  </si>
  <si>
    <t>summitsti.com</t>
  </si>
  <si>
    <t>Athens</t>
  </si>
  <si>
    <t>Develops intuitive sites using strategic integration of online and offline tactics. Connects customers to clients through broadcast, direct mail and Internet.</t>
  </si>
  <si>
    <t>Park Place Technologies</t>
  </si>
  <si>
    <t>parkplacetechnologies.com</t>
  </si>
  <si>
    <t>elasticity</t>
  </si>
  <si>
    <t>Chagrin Falls</t>
  </si>
  <si>
    <t>Internetwork Engineering</t>
  </si>
  <si>
    <t>ineteng.com</t>
  </si>
  <si>
    <t>Effective Environmental</t>
  </si>
  <si>
    <t>eff-env.com</t>
  </si>
  <si>
    <t>Provides clients with a cloud-based virtual law office that includes services such as hosting third-party legal software, document management and cloud-based phone service. Uptime offers IT support as well as cloud services.</t>
  </si>
  <si>
    <t>Mesquite</t>
  </si>
  <si>
    <t>http://www.GoElastic.com</t>
  </si>
  <si>
    <t>CIS</t>
  </si>
  <si>
    <t>cis-partners.com</t>
  </si>
  <si>
    <t>Jonathan's Grille</t>
  </si>
  <si>
    <t>jonathansgrille.com</t>
  </si>
  <si>
    <t>Serves the trade show industry by providing displays, exhibit management and logistics.</t>
  </si>
  <si>
    <t>Keen</t>
  </si>
  <si>
    <t>keenhealthcare.com</t>
  </si>
  <si>
    <t>veterans-enterprise-technology-solutions</t>
  </si>
  <si>
    <t>Centerre Healthcare</t>
  </si>
  <si>
    <t>centerrehc.com</t>
  </si>
  <si>
    <t>A service-disabled veteran-owned business that provides federal clients with experts in program management, engineering, financial, air traffic management and IT services.</t>
  </si>
  <si>
    <t>intermedia.net</t>
  </si>
  <si>
    <t>http://www.vets-inc.com</t>
  </si>
  <si>
    <t>MacDonald &amp; Owen Lumber</t>
  </si>
  <si>
    <t>hardwoodlumber.net</t>
  </si>
  <si>
    <t>Sparta</t>
  </si>
  <si>
    <t>modern-mechanical</t>
  </si>
  <si>
    <t>Mr. Rekey Locksmith</t>
  </si>
  <si>
    <t>rekey.com</t>
  </si>
  <si>
    <t>Pflugerville</t>
  </si>
  <si>
    <t>voxns.com</t>
  </si>
  <si>
    <t>Manages technology projects that are in distress or that require technical expertise or resources customers don't have in-house.</t>
  </si>
  <si>
    <t>http://www.ModernMec.com</t>
  </si>
  <si>
    <t>iCore Networks</t>
  </si>
  <si>
    <t>icore.com</t>
  </si>
  <si>
    <t>avaap</t>
  </si>
  <si>
    <t>A full-service design and build home remodeling company whose staff includes certified remodelers, design consultants, interior designers and project managers.</t>
  </si>
  <si>
    <t>WCEDI Management Solutions</t>
  </si>
  <si>
    <t>wcedi.com</t>
  </si>
  <si>
    <t>CT In-Home Assistance</t>
  </si>
  <si>
    <t>cthomecare.com</t>
  </si>
  <si>
    <t>Trumbull</t>
  </si>
  <si>
    <t>http://www.avaap.com</t>
  </si>
  <si>
    <t>An eco-friendly car cleaning service that cleans both the inside and outside of cars.</t>
  </si>
  <si>
    <t>zambezi-la.com</t>
  </si>
  <si>
    <t>Sara's Market &amp; Bakery</t>
  </si>
  <si>
    <t>sarasmarketbakery.com</t>
  </si>
  <si>
    <t>A global IT services firm specializing exclusively in Oracle technologies, helping customers envision, implement and support Oracle-based systems across a variety of industries.</t>
  </si>
  <si>
    <t>restoration-media</t>
  </si>
  <si>
    <t>smp-corp.com</t>
  </si>
  <si>
    <t>Duffey Petrosky</t>
  </si>
  <si>
    <t>duffeypetrosky.com</t>
  </si>
  <si>
    <t>Sherwood Trading Group</t>
  </si>
  <si>
    <t>sherwoodtradinggroup.com</t>
  </si>
  <si>
    <t>Koffler Sales</t>
  </si>
  <si>
    <t>kofflersales.com</t>
  </si>
  <si>
    <t>http://www.restorationmedia.com</t>
  </si>
  <si>
    <t>lake Zurich</t>
  </si>
  <si>
    <t>Zeno Imaging</t>
  </si>
  <si>
    <t>zenoimaging.com</t>
  </si>
  <si>
    <t>Core Creative</t>
  </si>
  <si>
    <t>corecreative.com</t>
  </si>
  <si>
    <t>cariloha</t>
  </si>
  <si>
    <t>dimagi.com</t>
  </si>
  <si>
    <t>Federated IT</t>
  </si>
  <si>
    <t>federatedit.com</t>
  </si>
  <si>
    <t>3Links Technologies</t>
  </si>
  <si>
    <t>http://www.cariloha.com</t>
  </si>
  <si>
    <t>3linkstechnologies.com</t>
  </si>
  <si>
    <t>ozprinciple.com</t>
  </si>
  <si>
    <t>A franchisor of soccer camps and soccer learning programs for children ages two to eight.</t>
  </si>
  <si>
    <t>Brooks Bell Interactive</t>
  </si>
  <si>
    <t>brooksbell.com</t>
  </si>
  <si>
    <t>Jaipur Rugs</t>
  </si>
  <si>
    <t>jaipurrugs.com</t>
  </si>
  <si>
    <t>Provides digital services to its clients including interactive marketing strategy, web design and content management systems.</t>
  </si>
  <si>
    <t>conejo-deals</t>
  </si>
  <si>
    <t>buyautoparts.com</t>
  </si>
  <si>
    <t>Provides lighting and lighting control services to the design and construction community using innovative manufacturing processes.</t>
  </si>
  <si>
    <t>VideoRay</t>
  </si>
  <si>
    <t>videoray.com</t>
  </si>
  <si>
    <t>http://www.ConejoDeals.com</t>
  </si>
  <si>
    <t>Integrated Database Systems</t>
  </si>
  <si>
    <t>idb-sys.com</t>
  </si>
  <si>
    <t>A values-based law firm that focuses on business law and helps people in the government and business sectors.</t>
  </si>
  <si>
    <t>B&amp;R Business Solutions</t>
  </si>
  <si>
    <t>bandrsolutions.com</t>
  </si>
  <si>
    <t>Colts Neck</t>
  </si>
  <si>
    <t>Vehicle Security Innovators</t>
  </si>
  <si>
    <t>vansons.com</t>
  </si>
  <si>
    <t>Green Bay</t>
  </si>
  <si>
    <t>onekreate</t>
  </si>
  <si>
    <t>Fab Fours</t>
  </si>
  <si>
    <t>fabfours.com</t>
  </si>
  <si>
    <t>Health Advocate</t>
  </si>
  <si>
    <t>healthadvocate.com</t>
  </si>
  <si>
    <t>Vertex Resource Group</t>
  </si>
  <si>
    <t>vertexresourcegroup.com</t>
  </si>
  <si>
    <t>Provides online merchants with marketing, strategy, creative, and e-commerce platform services through its partnership with Magento.</t>
  </si>
  <si>
    <t>hrknowledge.com</t>
  </si>
  <si>
    <t>Springfield, MO</t>
  </si>
  <si>
    <t>c2mTech</t>
  </si>
  <si>
    <t>c2mtech.com</t>
  </si>
  <si>
    <t>http://www.onekreate.com</t>
  </si>
  <si>
    <t>Receives and forwards mail and packages for international corporations, foreign nationals and expats in more than 220 countries.</t>
  </si>
  <si>
    <t>Clinical Resources</t>
  </si>
  <si>
    <t>clinicalresources.com</t>
  </si>
  <si>
    <t>Epiphany Management Group</t>
  </si>
  <si>
    <t>epiphanymgmt.com</t>
  </si>
  <si>
    <t>flert</t>
  </si>
  <si>
    <t>climber.com</t>
  </si>
  <si>
    <t>Manufactures and sells modular floating docks, from rowing docks for universities and floating platforms for commercial applications to floating and kayak docks on lakes for residential customers.</t>
  </si>
  <si>
    <t>Xtreme Consulting Group</t>
  </si>
  <si>
    <t>xtremeconsulting.com</t>
  </si>
  <si>
    <t>http://www.flert.us</t>
  </si>
  <si>
    <t>Seattle Coffee Gear</t>
  </si>
  <si>
    <t>seattlecoffeegear.com</t>
  </si>
  <si>
    <t>Lynnwood</t>
  </si>
  <si>
    <t>Provides regional dental services utilizing the YES philosophy in treatment, management and access to care.</t>
  </si>
  <si>
    <t>Novus Architects</t>
  </si>
  <si>
    <t>novusarchitects.com</t>
  </si>
  <si>
    <t>kalisher</t>
  </si>
  <si>
    <t>WealthTouch</t>
  </si>
  <si>
    <t>wealthtouch.com</t>
  </si>
  <si>
    <t>Mentoring Minds</t>
  </si>
  <si>
    <t>Offers a suite of digital products and performance-based marketing services that meet the changing needs of auto dealerships.</t>
  </si>
  <si>
    <t>mentoringminds.com</t>
  </si>
  <si>
    <t>http://www.kalisher.com</t>
  </si>
  <si>
    <t>empireworks.com</t>
  </si>
  <si>
    <t>Infomatics</t>
  </si>
  <si>
    <t>infomatinc.com</t>
  </si>
  <si>
    <t>conti-organization</t>
  </si>
  <si>
    <t>22nd Century Technologies</t>
  </si>
  <si>
    <t>tscti.com</t>
  </si>
  <si>
    <t>iPipeline</t>
  </si>
  <si>
    <t>ipipeline.com</t>
  </si>
  <si>
    <t>wirelessemporium.com</t>
  </si>
  <si>
    <t>http://www.CONTIorg.com</t>
  </si>
  <si>
    <t>A distribution platform for the roofing distribution industry that has made over 30 strategic acquisitions while focusing on the higher margin residential roofing segment.</t>
  </si>
  <si>
    <t>Allen Printing Company</t>
  </si>
  <si>
    <t>allenprinting.com</t>
  </si>
  <si>
    <t>zero-waste-solutions</t>
  </si>
  <si>
    <t>VLCM</t>
  </si>
  <si>
    <t>A pharmaceutical consulting firm that works with new brands or established brands entering new markets to create consistent branding practices.</t>
  </si>
  <si>
    <t>vlcmtech.com</t>
  </si>
  <si>
    <t>Consero Global</t>
  </si>
  <si>
    <t>conseroglobal.com</t>
  </si>
  <si>
    <t>http://www.ZeroWasteSolutions.com</t>
  </si>
  <si>
    <t>proforma.com/pss</t>
  </si>
  <si>
    <t>A regional printing and graphics business serving three Southern states. It offers both manufacturing and distribution of graphics products and promotional items.</t>
  </si>
  <si>
    <t>TempWorks Software</t>
  </si>
  <si>
    <t>tempworks.com</t>
  </si>
  <si>
    <t>ProCopy Office Solutions</t>
  </si>
  <si>
    <t>procopyoffice.com</t>
  </si>
  <si>
    <t>tevora-business-solutions</t>
  </si>
  <si>
    <t>A technology consulting firm that provides strategic customer relationship management, business intelligence and data warehouse services to both public and private sector clients.</t>
  </si>
  <si>
    <t>Ergos Technology</t>
  </si>
  <si>
    <t>ergos.com</t>
  </si>
  <si>
    <t>http://www.Tevora.com</t>
  </si>
  <si>
    <t>Red Monkey Foods</t>
  </si>
  <si>
    <t>redmonkeyfoods.com</t>
  </si>
  <si>
    <t>Places registered nurses, therapists and other licensed healthcare professionals on short term assignments in hospitals across the United States as well as offering full- scale vendor management services to client facilities.</t>
  </si>
  <si>
    <t>Hanapin Marketing</t>
  </si>
  <si>
    <t>hanapinmarketing.com</t>
  </si>
  <si>
    <t>Atlantic BT</t>
  </si>
  <si>
    <t>columbia-hobby-distribution</t>
  </si>
  <si>
    <t>atlanticbt.com</t>
  </si>
  <si>
    <t>Headwind Consumer Products</t>
  </si>
  <si>
    <t>A real estate company that offers franchise services and focuses on providing customer service to buyers and sellers.</t>
  </si>
  <si>
    <t>headwindproducts.com</t>
  </si>
  <si>
    <t>Booj</t>
  </si>
  <si>
    <t>http://www.ColumbiaHobby.com</t>
  </si>
  <si>
    <t>booj.com</t>
  </si>
  <si>
    <t>ontraport</t>
  </si>
  <si>
    <t>An integrated digital agency that helps companies design, create and bring to market products, services and experiences in the digital channel.</t>
  </si>
  <si>
    <t>empireoffice.com</t>
  </si>
  <si>
    <t>http://www.ontraport.com</t>
  </si>
  <si>
    <t>aerogel.com</t>
  </si>
  <si>
    <t>Develops custom software programs for industries including gaming, retail and financial.</t>
  </si>
  <si>
    <t>Wilcox Communities</t>
  </si>
  <si>
    <t>wilcoxcommunities.com</t>
  </si>
  <si>
    <t>transparent-bpo</t>
  </si>
  <si>
    <t>Maestro Technologies</t>
  </si>
  <si>
    <t>maestro.com</t>
  </si>
  <si>
    <t>Provides end-to-end logistics services, proprietary products and counsel for customers from small start up businesses to international corporations.</t>
  </si>
  <si>
    <t>Pro-Vision</t>
  </si>
  <si>
    <t>seeingissafety.com</t>
  </si>
  <si>
    <t>360 Painting</t>
  </si>
  <si>
    <t>http://www.TransparentBPO.com</t>
  </si>
  <si>
    <t>360painting.com</t>
  </si>
  <si>
    <t>Offers new and repair residential and commercial roofing services to its clients.</t>
  </si>
  <si>
    <t>Reliable Government Solutions</t>
  </si>
  <si>
    <t>rgsfederal.com</t>
  </si>
  <si>
    <t>Beltsville</t>
  </si>
  <si>
    <t>Salem Printing</t>
  </si>
  <si>
    <t>esalem.net</t>
  </si>
  <si>
    <t>latitude-beverage-company</t>
  </si>
  <si>
    <t>Veris Group</t>
  </si>
  <si>
    <t>verisgroup.com</t>
  </si>
  <si>
    <t>PetRelocation</t>
  </si>
  <si>
    <t>petrelocation.com</t>
  </si>
  <si>
    <t>Laser Options</t>
  </si>
  <si>
    <t>laseroptions.com</t>
  </si>
  <si>
    <t>srivensys.com</t>
  </si>
  <si>
    <t>http://www.ninetypluscellars.com</t>
  </si>
  <si>
    <t>yashi</t>
  </si>
  <si>
    <t>proforma.com/pma</t>
  </si>
  <si>
    <t>A one-stop shop for complete integrated and customized engineering services for the energy, medical and high-tech industries.</t>
  </si>
  <si>
    <t>digitalbungalow.com</t>
  </si>
  <si>
    <t>Karpel Solutions</t>
  </si>
  <si>
    <t>karpel.com</t>
  </si>
  <si>
    <t>http://www.yashi.com</t>
  </si>
  <si>
    <t>Schooley Mitchell</t>
  </si>
  <si>
    <t>schooleymitchell.com</t>
  </si>
  <si>
    <t>Maineville</t>
  </si>
  <si>
    <t>858graphics.com</t>
  </si>
  <si>
    <t>infosmart-systems</t>
  </si>
  <si>
    <t>Pro Food Systems</t>
  </si>
  <si>
    <t>champschicken.com</t>
  </si>
  <si>
    <t>Holts Summit</t>
  </si>
  <si>
    <t>BrightFields</t>
  </si>
  <si>
    <t>brightfieldsinc.com</t>
  </si>
  <si>
    <t>http://WWW.INFOSMARTSYS.COM</t>
  </si>
  <si>
    <t>Provides electronic medical records as part of an entire back-office package that combines billing, IT, hosting and EMR expertise.</t>
  </si>
  <si>
    <t>calibamboo.com</t>
  </si>
  <si>
    <t>Buckeye Home Health Care</t>
  </si>
  <si>
    <t>buckeyehomehealthcare.com</t>
  </si>
  <si>
    <t>Genesis-ATC</t>
  </si>
  <si>
    <t>ecomfort</t>
  </si>
  <si>
    <t>genesisatc.com</t>
  </si>
  <si>
    <t>A software innovation company that offers ideation, design and managed services to organizations that rely on custom software.</t>
  </si>
  <si>
    <t>Link-Systems International</t>
  </si>
  <si>
    <t>link-systems.com</t>
  </si>
  <si>
    <t>Hayes Software Systems</t>
  </si>
  <si>
    <t>hayessoft.com</t>
  </si>
  <si>
    <t>http://www.eComfort.com</t>
  </si>
  <si>
    <t>A retained executive search firm that delivers high-impact talent services to clients worldwide.</t>
  </si>
  <si>
    <t>fayebsg.com</t>
  </si>
  <si>
    <t>Emergent Professional Resources</t>
  </si>
  <si>
    <t>emergentinc.com</t>
  </si>
  <si>
    <t>DaySmart Software</t>
  </si>
  <si>
    <t>daysmart.com</t>
  </si>
  <si>
    <t>tempo-creative</t>
  </si>
  <si>
    <t>Wixom</t>
  </si>
  <si>
    <t>A specialty pharmaceutical company that develops, manufactures and prescription and non-prescription drugs, and cosmetic products for contract customers, clinicians and consumers.</t>
  </si>
  <si>
    <t>Morgan-White Group</t>
  </si>
  <si>
    <t>morganwhite.com</t>
  </si>
  <si>
    <t>Johnson City, TN</t>
  </si>
  <si>
    <t>Navel Technologies</t>
  </si>
  <si>
    <t>naveltech.com</t>
  </si>
  <si>
    <t>http://www.TempoCreative.com</t>
  </si>
  <si>
    <t>Consolidated Asset Recovery Systems</t>
  </si>
  <si>
    <t>ez-recovery.com</t>
  </si>
  <si>
    <t>Offers transportation management services for clients' sourcing, shipment execution, freight auditing, and payment settlement functions.</t>
  </si>
  <si>
    <t>Summa Technologies</t>
  </si>
  <si>
    <t>summa-tech.com</t>
  </si>
  <si>
    <t>emagine-it</t>
  </si>
  <si>
    <t>BlueToad</t>
  </si>
  <si>
    <t>bluetoad.com</t>
  </si>
  <si>
    <t>Helps organizations simplify their data collection processes with an online form builder that can be integrated with 30 online tools and is used to collect and store data from contact leads to secure payment information. Its customer base includes small businesses, nonprofits and higher education institutions.</t>
  </si>
  <si>
    <t>homecareassistance.com</t>
  </si>
  <si>
    <t>Nightlight Pediatric Urgent Care</t>
  </si>
  <si>
    <t>http://www.eit2.com</t>
  </si>
  <si>
    <t>nightlightpediatrics.com</t>
  </si>
  <si>
    <t>solectria.com</t>
  </si>
  <si>
    <t>Hightowers Petroleum</t>
  </si>
  <si>
    <t>hightowerspetroleum.com</t>
  </si>
  <si>
    <t>acadia-shutters</t>
  </si>
  <si>
    <t>SWC Technology Partners</t>
  </si>
  <si>
    <t>swc.com</t>
  </si>
  <si>
    <t>A direct-to-consumer national e-commerce retailer of cigars and cigar accessories.</t>
  </si>
  <si>
    <t>Fortis Riders</t>
  </si>
  <si>
    <t>fortisnet.com</t>
  </si>
  <si>
    <t>http://www.AcadiaShutters.com</t>
  </si>
  <si>
    <t>Emerald Data Solutions</t>
  </si>
  <si>
    <t>boarddocs.com</t>
  </si>
  <si>
    <t>Thorson Baker + Associates</t>
  </si>
  <si>
    <t>thorsonbaker.com</t>
  </si>
  <si>
    <t>Aggregates, bundles and resells VoIP services to Internet telephone service providers, call centers and carriers through its innovative back office, Titanium III product. It offers telephone numbers and inbound/outbound calling services to 60 countries around the world.</t>
  </si>
  <si>
    <t>Pariveda Solutions</t>
  </si>
  <si>
    <t>parivedasolutions.com</t>
  </si>
  <si>
    <t>insidesalescom</t>
  </si>
  <si>
    <t>Helton &amp; Co.</t>
  </si>
  <si>
    <t>heltontool.com</t>
  </si>
  <si>
    <t>Sells used cars and provides auto financing for the Hispanic market in Texas.</t>
  </si>
  <si>
    <t>Canteen Service Co. of Owensboro</t>
  </si>
  <si>
    <t>canteenatyourservice.com</t>
  </si>
  <si>
    <t>Owensboro</t>
  </si>
  <si>
    <t>http://www.insidesales.com</t>
  </si>
  <si>
    <t>UDT</t>
  </si>
  <si>
    <t>udtonline.com</t>
  </si>
  <si>
    <t>Doral</t>
  </si>
  <si>
    <t>Krueger Communications</t>
  </si>
  <si>
    <t>kciteam.com</t>
  </si>
  <si>
    <t>Offers affordable glass repair and replacement services for home, auto and business. Replaced or repaired glass products include windshields, shower enclosures and storefront glass.</t>
  </si>
  <si>
    <t>Elm Grove</t>
  </si>
  <si>
    <t>delta-defense</t>
  </si>
  <si>
    <t>Cloud 9 Living</t>
  </si>
  <si>
    <t>cloud9living.com</t>
  </si>
  <si>
    <t>kaygen.com</t>
  </si>
  <si>
    <t>http://www.uscca.com</t>
  </si>
  <si>
    <t>XML Financial Group</t>
  </si>
  <si>
    <t>xmlfg.com</t>
  </si>
  <si>
    <t>Operates online communities for colleges specifically designed for the needs of departments, programs and campus organizations.</t>
  </si>
  <si>
    <t>wideorbit.com</t>
  </si>
  <si>
    <t>the-rocket-company</t>
  </si>
  <si>
    <t>Endevis</t>
  </si>
  <si>
    <t>endevis.com</t>
  </si>
  <si>
    <t>H&amp;H Shooting Sports Complex</t>
  </si>
  <si>
    <t>Sells property and casualty insurance to families and small businesses. The company has over 600 associates and is licensed in 17 states.</t>
  </si>
  <si>
    <t>hhshootingsports.com</t>
  </si>
  <si>
    <t>http://www.therocketcompany.com</t>
  </si>
  <si>
    <t>Gimmal</t>
  </si>
  <si>
    <t>gimmal.com</t>
  </si>
  <si>
    <t>Sun Coast Resources</t>
  </si>
  <si>
    <t>suncoastresources.com</t>
  </si>
  <si>
    <t>rich-dealers</t>
  </si>
  <si>
    <t>Specializes in experiential and environment-based brand marketing, bringing together experts in architecture, engineering and digital disciplines for projects of any scale.</t>
  </si>
  <si>
    <t>P2 Solutions Group</t>
  </si>
  <si>
    <t>p2solutionsgroup.com</t>
  </si>
  <si>
    <t>viscira.com</t>
  </si>
  <si>
    <t>http://www.RichDealers.com</t>
  </si>
  <si>
    <t>Russell Cellular</t>
  </si>
  <si>
    <t>russellcellular.com</t>
  </si>
  <si>
    <t>Battlefield</t>
  </si>
  <si>
    <t>Healthcare Solutions Team</t>
  </si>
  <si>
    <t>healthcaresolutionsteam.com</t>
  </si>
  <si>
    <t>hover-networks</t>
  </si>
  <si>
    <t>telx.com</t>
  </si>
  <si>
    <t>A family-owned and locally-operated mortgage company that helps homeowners find loan programs that best meet individual needs.</t>
  </si>
  <si>
    <t>Corner Alliance</t>
  </si>
  <si>
    <t>corneralliance.com</t>
  </si>
  <si>
    <t>http://www.HoverNetworks.com</t>
  </si>
  <si>
    <t>Connolly</t>
  </si>
  <si>
    <t>connolly.com</t>
  </si>
  <si>
    <t>Wilton</t>
  </si>
  <si>
    <t>A wholesale distributor of office furniture and accessories selling to authorized resellers throughout the US, Canada and Carribean.</t>
  </si>
  <si>
    <t>Paradowski</t>
  </si>
  <si>
    <t>paradowski.com</t>
  </si>
  <si>
    <t>goldenlinkinc.com</t>
  </si>
  <si>
    <t>A swimming pool service company that franchises its service and provides training, support and a business road map for franchisees.</t>
  </si>
  <si>
    <t>underground-elephant</t>
  </si>
  <si>
    <t>Computerized Facility Integration</t>
  </si>
  <si>
    <t>gocfi.com</t>
  </si>
  <si>
    <t>Macon, GA</t>
  </si>
  <si>
    <t>KMS Technology</t>
  </si>
  <si>
    <t>kms-technology.com</t>
  </si>
  <si>
    <t>Provides IT consulting services to the health care industry by partnering with integrated delivery networks, academic medical centers and community hospitals across the country.</t>
  </si>
  <si>
    <t>pizzafactory.com</t>
  </si>
  <si>
    <t>http://www.undergroundelephant.com</t>
  </si>
  <si>
    <t>The Remi Group</t>
  </si>
  <si>
    <t>theremigroup.com</t>
  </si>
  <si>
    <t>The American Eagle Mortgage</t>
  </si>
  <si>
    <t>aemc.cc</t>
  </si>
  <si>
    <t>mod-pizza</t>
  </si>
  <si>
    <t>Provides IT services, focusing on requirements management and engineering in its subcontracting work for the private sector and the U.S. government, including the Department of State and the Department of Commerce.</t>
  </si>
  <si>
    <t>Lorain</t>
  </si>
  <si>
    <t>Utopia</t>
  </si>
  <si>
    <t>utopiainc.com</t>
  </si>
  <si>
    <t>Mundelein</t>
  </si>
  <si>
    <t>G&amp;A Partners</t>
  </si>
  <si>
    <t>gnapartners.com</t>
  </si>
  <si>
    <t>Momentum Physical Therapy &amp; Sports Rehab</t>
  </si>
  <si>
    <t>wegetyouhealthy.com</t>
  </si>
  <si>
    <t>Exos</t>
  </si>
  <si>
    <t>using any combination of 30 featured toppings. Pizzas are the same price regardless of the number of toppings and are hand-cooked in an 800 degree oven in less than 3 minutes."</t>
  </si>
  <si>
    <t>teamexos.com</t>
  </si>
  <si>
    <t>StaffSource</t>
  </si>
  <si>
    <t>staffsource.com</t>
  </si>
  <si>
    <t>Hycomp</t>
  </si>
  <si>
    <t>hycompusa.com</t>
  </si>
  <si>
    <t>Hyde Park</t>
  </si>
  <si>
    <t>Provides contact lists and personal data through which it can offer targeted email, direct mail and telemarketing services to advertising customers.</t>
  </si>
  <si>
    <t>harkcon</t>
  </si>
  <si>
    <t>afepower.com</t>
  </si>
  <si>
    <t>Yavapai Plumbing &amp; Heating</t>
  </si>
  <si>
    <t>ypeinc.com</t>
  </si>
  <si>
    <t>Prescott Valley</t>
  </si>
  <si>
    <t>Pantano Power Equipment</t>
  </si>
  <si>
    <t>pantanopowerequipment.com</t>
  </si>
  <si>
    <t>MIRACORP</t>
  </si>
  <si>
    <t>http://www.harkcon.com</t>
  </si>
  <si>
    <t>miracorp.us</t>
  </si>
  <si>
    <t>Intellicure</t>
  </si>
  <si>
    <t>intellicure.com</t>
  </si>
  <si>
    <t>DRT Strategies</t>
  </si>
  <si>
    <t>drtstrategies.com</t>
  </si>
  <si>
    <t>e3-federal-solutions</t>
  </si>
  <si>
    <t>Bell Media</t>
  </si>
  <si>
    <t>belloutdoor.com</t>
  </si>
  <si>
    <t>WeLocalize</t>
  </si>
  <si>
    <t>Uses a cloud-based technology platform to help small and mid-size business clients find equipment, business and working capital financing.</t>
  </si>
  <si>
    <t>welocalize.com</t>
  </si>
  <si>
    <t>http://www.e3federal.com</t>
  </si>
  <si>
    <t>nutricaplabs.com</t>
  </si>
  <si>
    <t>Originates, processes and funds residential mortgage loans on a retail platform.</t>
  </si>
  <si>
    <t>OSD Displays</t>
  </si>
  <si>
    <t>osddisplays.com</t>
  </si>
  <si>
    <t>beforethemovie</t>
  </si>
  <si>
    <t>Outsell</t>
  </si>
  <si>
    <t>outsell.com</t>
  </si>
  <si>
    <t>Specializes in business process automation through technology and software. Its flagship enterprise software gives clients insight to help them make informed business decisions.</t>
  </si>
  <si>
    <t>netlgx.com</t>
  </si>
  <si>
    <t>Orasi Software</t>
  </si>
  <si>
    <t>orasi.com</t>
  </si>
  <si>
    <t>HireStrategy</t>
  </si>
  <si>
    <t>hirestrategy.com</t>
  </si>
  <si>
    <t>http://www.BeforeTheMovie.com</t>
  </si>
  <si>
    <t>RDS Solutions</t>
  </si>
  <si>
    <t>rdssolutions.com</t>
  </si>
  <si>
    <t>Clinton</t>
  </si>
  <si>
    <t>Artur Express</t>
  </si>
  <si>
    <t>arturexpress.com</t>
  </si>
  <si>
    <t>Offers electricity and gas services in Texas and deregulated areas throughout the United States.</t>
  </si>
  <si>
    <t>zija-international</t>
  </si>
  <si>
    <t>CQ Fluency</t>
  </si>
  <si>
    <t>cqfluency.com</t>
  </si>
  <si>
    <t>SYNERGY HomeCare</t>
  </si>
  <si>
    <t>synergyhomecare.com</t>
  </si>
  <si>
    <t>Serves soup, salads and sandwiches with 12 hand-crafted varieties and nutritional options that include low-fat, vegetarian, dairy-free and gluten-free options.</t>
  </si>
  <si>
    <t>http://www.drinklifein.com</t>
  </si>
  <si>
    <t>rvminc.com</t>
  </si>
  <si>
    <t>w2ogroup.com</t>
  </si>
  <si>
    <t>An IT consultancy that provides services to non-profit organizations, government agencies and private companies. It specializes in designing and deploying customized software applications.</t>
  </si>
  <si>
    <t>SyllogisTeks</t>
  </si>
  <si>
    <t>syllogisteks.com</t>
  </si>
  <si>
    <t>Power Home Remodeling Group</t>
  </si>
  <si>
    <t>powerhrg.com</t>
  </si>
  <si>
    <t>Chester</t>
  </si>
  <si>
    <t>Cox Manufacturing</t>
  </si>
  <si>
    <t>coxmanufacturing.com</t>
  </si>
  <si>
    <t>netlink</t>
  </si>
  <si>
    <t>Resells theatre, sports and concert tickets via an online marketplace where consumers can sell tickets for individual events or for season passes.</t>
  </si>
  <si>
    <t>http://www.netlink.com</t>
  </si>
  <si>
    <t>Distributes cellular phones and accessories worldwide, specializing in IDEN technology.</t>
  </si>
  <si>
    <t>intueor.com</t>
  </si>
  <si>
    <t>Metasys Technologies</t>
  </si>
  <si>
    <t>metasysinc.com</t>
  </si>
  <si>
    <t>Provides consultancy, engineering, project management and construction management to the world's energy, power and process industries.</t>
  </si>
  <si>
    <t>culture-studio</t>
  </si>
  <si>
    <t>Pinnacle Promotions</t>
  </si>
  <si>
    <t>pinnaclepromotions.com</t>
  </si>
  <si>
    <t>Component Supply</t>
  </si>
  <si>
    <t>component-supply.com</t>
  </si>
  <si>
    <t>Provides engineering, modeling and simulation, cybersecurity and program support services to the DoD, MDA and other customers in the defense, space and intelligence sectors.</t>
  </si>
  <si>
    <t>AcrobatAnt</t>
  </si>
  <si>
    <t>acrobatant.us</t>
  </si>
  <si>
    <t>http://www.culturestudio.net</t>
  </si>
  <si>
    <t>R &amp; D Industries</t>
  </si>
  <si>
    <t>rdi1.com</t>
  </si>
  <si>
    <t>ITS Partners</t>
  </si>
  <si>
    <t>A human capital management consulting firm that helps Fortune 50 and smaller companies use technology to create tangible business results.</t>
  </si>
  <si>
    <t>itsdelivers.com</t>
  </si>
  <si>
    <t>jd-mellberg-financial</t>
  </si>
  <si>
    <t>BalancePoint</t>
  </si>
  <si>
    <t>balancepointcorp.com</t>
  </si>
  <si>
    <t>E.E. Ward Moving &amp; Storage</t>
  </si>
  <si>
    <t>eeward.com</t>
  </si>
  <si>
    <t>Provides IT services and specializes in SAP business analytics, Amazon Web service consulting and professional petroleum data management services.</t>
  </si>
  <si>
    <t>Nor-Son</t>
  </si>
  <si>
    <t>nor-son.com</t>
  </si>
  <si>
    <t>Baxter</t>
  </si>
  <si>
    <t>http://www.jdmellberg.com</t>
  </si>
  <si>
    <t>c3/consulting</t>
  </si>
  <si>
    <t>c3-consult.com</t>
  </si>
  <si>
    <t>Smartware Group</t>
  </si>
  <si>
    <t>bigfootcmms.com</t>
  </si>
  <si>
    <t>Offers over 27,000 sewing machine parts and accessories via its website so that sewing enthusiasts can find the exact part they need.</t>
  </si>
  <si>
    <t>Center Harbor</t>
  </si>
  <si>
    <t>communicatehealth</t>
  </si>
  <si>
    <t>Automatic Payroll Systems</t>
  </si>
  <si>
    <t>apspayroll.com</t>
  </si>
  <si>
    <t>Synergy Consortium Services</t>
  </si>
  <si>
    <t>synergyconsortium.com</t>
  </si>
  <si>
    <t>Provides hosted Web and mobile applications for pharmacy safety, communications and compliance. MedKeeper's applications are used in over 800 hospitals and thousands of retail pharmacies.</t>
  </si>
  <si>
    <t>Evans &amp; Chambers Technology</t>
  </si>
  <si>
    <t>evanschambers.com</t>
  </si>
  <si>
    <t>MEJansen Development Company</t>
  </si>
  <si>
    <t>http://www.communicatehealth.com</t>
  </si>
  <si>
    <t>accoladelivingcenters.com</t>
  </si>
  <si>
    <t>Offers all-natural raw, frozen and freeze-dried pet foods and treats through specialty pet stores.</t>
  </si>
  <si>
    <t>Pueblo</t>
  </si>
  <si>
    <t>dupray</t>
  </si>
  <si>
    <t>Quality Companies USA</t>
  </si>
  <si>
    <t>qualitycompanies.com</t>
  </si>
  <si>
    <t>Youngsville</t>
  </si>
  <si>
    <t>iqms.com</t>
  </si>
  <si>
    <t>Helps clients identify, prioritize and mitigate information security risks in cost-effective ways.</t>
  </si>
  <si>
    <t>eSquared Communication Consulting</t>
  </si>
  <si>
    <t>e2cc.com</t>
  </si>
  <si>
    <t>http://www.Dupray.com</t>
  </si>
  <si>
    <t>Primary Services</t>
  </si>
  <si>
    <t>primaryservices.com</t>
  </si>
  <si>
    <t>Provides appraisal and valuation services to lenders, bankers and mortgage companies.</t>
  </si>
  <si>
    <t>StarTech.com</t>
  </si>
  <si>
    <t>startech.com</t>
  </si>
  <si>
    <t>Lockbourne</t>
  </si>
  <si>
    <t>Warehouse of Fixtures</t>
  </si>
  <si>
    <t>stlouisofficefurniture.com</t>
  </si>
  <si>
    <t>Provides safety and compliance training products and services such as safety manuals, training kits and online training portals that enhance the safety of its customers' workplaces and wellbeing of their employees.</t>
  </si>
  <si>
    <t>wildkin</t>
  </si>
  <si>
    <t>logigear.com</t>
  </si>
  <si>
    <t>Vorsight</t>
  </si>
  <si>
    <t>vorsight.com</t>
  </si>
  <si>
    <t>bizmaticsinc.com</t>
  </si>
  <si>
    <t>reborncabinets.com</t>
  </si>
  <si>
    <t>http://www.Wildkin.com</t>
  </si>
  <si>
    <t>A full service cage-free, indoor/outdoor dog care facility offering daycare, overnight boarding and a pet taxi pickup/drop-off service. Doggie District also offers a retail shop selling premium dog food, treats and toys.</t>
  </si>
  <si>
    <t>Location3 Media</t>
  </si>
  <si>
    <t>location3.com</t>
  </si>
  <si>
    <t>decipherinc.com</t>
  </si>
  <si>
    <t>skylight-group</t>
  </si>
  <si>
    <t>Sixto Packaging</t>
  </si>
  <si>
    <t>sixtopack.com</t>
  </si>
  <si>
    <t>Construction Results</t>
  </si>
  <si>
    <t>constructionresults.com</t>
  </si>
  <si>
    <t>Veredus</t>
  </si>
  <si>
    <t>http://www.SkylightNYC.com</t>
  </si>
  <si>
    <t>vereduscorp.com</t>
  </si>
  <si>
    <t>A business process outsourcing company that provides business clients with resources for greater success.</t>
  </si>
  <si>
    <t>Infintech</t>
  </si>
  <si>
    <t>infintechllc.com</t>
  </si>
  <si>
    <t>Language Training Center</t>
  </si>
  <si>
    <t>languagetrainingcenter.com</t>
  </si>
  <si>
    <t>armstrong-air-heating</t>
  </si>
  <si>
    <t>wilengroup.com</t>
  </si>
  <si>
    <t>Glassman Wealth Services</t>
  </si>
  <si>
    <t>glassmanwealth.com</t>
  </si>
  <si>
    <t>A boutique marketing and brand management agency that provides ongoing analytics and profit maximization services to multi-national direct to consumer advertisers.</t>
  </si>
  <si>
    <t>http://www.ArmstrongAirInc.com</t>
  </si>
  <si>
    <t>Fiberlay</t>
  </si>
  <si>
    <t>fiberlay.com</t>
  </si>
  <si>
    <t>S.A. Trucking</t>
  </si>
  <si>
    <t>satrucking.com</t>
  </si>
  <si>
    <t>North Bergen</t>
  </si>
  <si>
    <t>waldon-studio-architects</t>
  </si>
  <si>
    <t>vcorpservices.com</t>
  </si>
  <si>
    <t>Offers sales outsourcing with a range of services including lead generation, outside sales and appointment setting.</t>
  </si>
  <si>
    <t>Teoco</t>
  </si>
  <si>
    <t>teoco.com</t>
  </si>
  <si>
    <t>http://www.WaldonStudio.com</t>
  </si>
  <si>
    <t>eTek IT Services</t>
  </si>
  <si>
    <t>etekit.com</t>
  </si>
  <si>
    <t>SCHAUMBURG</t>
  </si>
  <si>
    <t>Advanced Office Products</t>
  </si>
  <si>
    <t>aopinc.com</t>
  </si>
  <si>
    <t>hourglass-angel</t>
  </si>
  <si>
    <t>NTC Mazzuca Contracting</t>
  </si>
  <si>
    <t>ntcmd.com</t>
  </si>
  <si>
    <t>Assists broadband service providers with the design, installation and maintenance of complex and converging networks.</t>
  </si>
  <si>
    <t>Anatomy Supply Partners</t>
  </si>
  <si>
    <t>anatomysupply.com</t>
  </si>
  <si>
    <t>http://www.hourglassangel.com</t>
  </si>
  <si>
    <t>E GEn Solutions</t>
  </si>
  <si>
    <t>egeni.com</t>
  </si>
  <si>
    <t>Provides post-closing services for the residential mortgage industry, including property reports, lien release and assignment services, final document tracking, document retrieval and imaging.</t>
  </si>
  <si>
    <t>bluemic.com</t>
  </si>
  <si>
    <t>CRI</t>
  </si>
  <si>
    <t>solutions.com</t>
  </si>
  <si>
    <t>clinipace-worldwide</t>
  </si>
  <si>
    <t>Gorilla Capital</t>
  </si>
  <si>
    <t>gorillacapital.com</t>
  </si>
  <si>
    <t>launchsquad.com</t>
  </si>
  <si>
    <t>M Force Staffing</t>
  </si>
  <si>
    <t>http://www.clinipace.com</t>
  </si>
  <si>
    <t>Develops software for enterprise resource planning, business intelligence package implementation and professional IT staff augmentation.</t>
  </si>
  <si>
    <t>mforcestaffing.com</t>
  </si>
  <si>
    <t>bluevasemarketing.com</t>
  </si>
  <si>
    <t>A digital agency that offers creative services, strategy, and development services for companies like Asics and eBay.</t>
  </si>
  <si>
    <t>Medix</t>
  </si>
  <si>
    <t>pine-hill-group</t>
  </si>
  <si>
    <t>medixteam.com</t>
  </si>
  <si>
    <t>eastcoastseafood.com</t>
  </si>
  <si>
    <t>EDTS</t>
  </si>
  <si>
    <t>edtsolutions.com</t>
  </si>
  <si>
    <t>Develops business coaching programs for personal trainers and businesses in the fitness industry. It sponsors live events, provides support and performs business management services for niche fitness companies.</t>
  </si>
  <si>
    <t>Netelligent</t>
  </si>
  <si>
    <t>netelligent.com</t>
  </si>
  <si>
    <t>http://www.ThePineHillGroup.com</t>
  </si>
  <si>
    <t>Elizabethtown, KY</t>
  </si>
  <si>
    <t>Inter Technologies</t>
  </si>
  <si>
    <t>intertech.tv</t>
  </si>
  <si>
    <t>Earl &amp; Brown</t>
  </si>
  <si>
    <t>earlbrown.com</t>
  </si>
  <si>
    <t>Provides short- and long-term staffing services for screening, selection, placement and talent management programs supporting direct hire and variable workforce spaces.</t>
  </si>
  <si>
    <t>thertastorecom</t>
  </si>
  <si>
    <t>Emerald A/R Systems</t>
  </si>
  <si>
    <t>emeraldar.com</t>
  </si>
  <si>
    <t>Team Drive-Away</t>
  </si>
  <si>
    <t>1/1/1969</t>
  </si>
  <si>
    <t>teamdriveaway.com</t>
  </si>
  <si>
    <t>Shawnee</t>
  </si>
  <si>
    <t>yorhealth.com</t>
  </si>
  <si>
    <t>http://www.thertastore.com</t>
  </si>
  <si>
    <t>Akavit</t>
  </si>
  <si>
    <t>akavitgroup.com</t>
  </si>
  <si>
    <t>Divisions Maintenance Group</t>
  </si>
  <si>
    <t>An online marketplace that brings together customers looking for unique and exclusive textual content with more than 100,000 U.S.-based freelance authors who can write about virtually any topic. Orders include SEO-optimized web copy, blog posts, articles, press releases, news, white papers, ecommerce descriptions, buyer guides, even chapters of books.</t>
  </si>
  <si>
    <t>divisionsinc.com</t>
  </si>
  <si>
    <t>Newport</t>
  </si>
  <si>
    <t>Nathan Sports</t>
  </si>
  <si>
    <t>nathansports.com</t>
  </si>
  <si>
    <t>Sharon Hill</t>
  </si>
  <si>
    <t>fueld-films</t>
  </si>
  <si>
    <t>Integrated Payroll Services</t>
  </si>
  <si>
    <t>A comprehensive college resource on the Web with more than 2 million student reviews and coverage on more than 7,000 schools. It was founded by students at Carnegie Mellon.</t>
  </si>
  <si>
    <t>ipsonline.net</t>
  </si>
  <si>
    <t>American Global Logistics</t>
  </si>
  <si>
    <t>americangloballogistics.com</t>
  </si>
  <si>
    <t>http://www.FueldFilms.com</t>
  </si>
  <si>
    <t>SteelBridge Ventures Consulting</t>
  </si>
  <si>
    <t>Provides luxury concierge services for its clients globally, including luxury villas and mansions, exotic car rentals, private jet charters, executive protection services, yacht charters, and VIP access to concerts and events.</t>
  </si>
  <si>
    <t>steelbridgeconsulting.com</t>
  </si>
  <si>
    <t>All State Express</t>
  </si>
  <si>
    <t>allstateexpress.com</t>
  </si>
  <si>
    <t>trustpoint-international</t>
  </si>
  <si>
    <t>A global provider of software development, big data and technology consulting services to start up businesses, Fortune 500 companies as well as businesses that rely on software to drive their business growth and customer satisfaction.</t>
  </si>
  <si>
    <t>Morris|Hardwick|Schneider &amp; LandCastle Title</t>
  </si>
  <si>
    <t>closingsource.net</t>
  </si>
  <si>
    <t>ATLANTA</t>
  </si>
  <si>
    <t>Newton Consulting</t>
  </si>
  <si>
    <t>newtonconsulting.com</t>
  </si>
  <si>
    <t>Claysville</t>
  </si>
  <si>
    <t>usablenet.com</t>
  </si>
  <si>
    <t>http://www.trustpointintl.com</t>
  </si>
  <si>
    <t>Plex</t>
  </si>
  <si>
    <t>plex.com</t>
  </si>
  <si>
    <t>FlexPrint</t>
  </si>
  <si>
    <t>flexprintinc.com</t>
  </si>
  <si>
    <t>A ground transportation company serving Florida's Emerald Coast.</t>
  </si>
  <si>
    <t>Heartland Dental</t>
  </si>
  <si>
    <t>heartland.com</t>
  </si>
  <si>
    <t>Effingham</t>
  </si>
  <si>
    <t>Human Solutions</t>
  </si>
  <si>
    <t>humansolutionsinc.com</t>
  </si>
  <si>
    <t>onsite-occupational-health-safety</t>
  </si>
  <si>
    <t>Partners with top brands to sell home subscription services such as Internet, telephone and cable/satellite.</t>
  </si>
  <si>
    <t>tfpllc.com</t>
  </si>
  <si>
    <t>easyBackgrounds</t>
  </si>
  <si>
    <t>easybackgrounds.com</t>
  </si>
  <si>
    <t>Newfields</t>
  </si>
  <si>
    <t>http://www.onsiteohs.com</t>
  </si>
  <si>
    <t>Provides managed services, hardware and software for retail point-of-sale and inventory control to specialty retailers.</t>
  </si>
  <si>
    <t>Williams Forrest</t>
  </si>
  <si>
    <t>williams-forrest.com</t>
  </si>
  <si>
    <t>Pillar Technology Group</t>
  </si>
  <si>
    <t>pillartechnology.com</t>
  </si>
  <si>
    <t>realmatch</t>
  </si>
  <si>
    <t>GTM Plastics</t>
  </si>
  <si>
    <t>gtmplastics.com</t>
  </si>
  <si>
    <t>A chain of restaurants that sells freshly-made desserts and cooked-to-order items such as steak burgers and shoestring French fries.</t>
  </si>
  <si>
    <t>Garland</t>
  </si>
  <si>
    <t>cortecheng.com</t>
  </si>
  <si>
    <t>http://www.RealMatch.com</t>
  </si>
  <si>
    <t>Synergyst Research Group</t>
  </si>
  <si>
    <t>synergystresearch.com</t>
  </si>
  <si>
    <t>Specializes in the construction and remodeling of quick-service and fast-casual restaurants.</t>
  </si>
  <si>
    <t>ISNetworld</t>
  </si>
  <si>
    <t>isn.com</t>
  </si>
  <si>
    <t>ams-inc.com</t>
  </si>
  <si>
    <t>brightsign</t>
  </si>
  <si>
    <t>smartdestinations.com</t>
  </si>
  <si>
    <t>Initech Global</t>
  </si>
  <si>
    <t>initechglobal.com</t>
  </si>
  <si>
    <t>Fine Solutions</t>
  </si>
  <si>
    <t>fine.com</t>
  </si>
  <si>
    <t>A digital marketing agency that designs and implements digital marketing platforms for mobile, desktop and social media.</t>
  </si>
  <si>
    <t>Hunt, Guillot &amp; Associates</t>
  </si>
  <si>
    <t>hga-llc.com</t>
  </si>
  <si>
    <t>Ruston</t>
  </si>
  <si>
    <t>http://www.BrightSign.biz</t>
  </si>
  <si>
    <t>Suburban Testing Labs</t>
  </si>
  <si>
    <t>suburbantestinglabs.com</t>
  </si>
  <si>
    <t>Offers residential real estate brokerage services and a guaranteed sales program which removes the risk of its customers being stuck owning two homes at once or no home at all.</t>
  </si>
  <si>
    <t>Thunder Tech</t>
  </si>
  <si>
    <t>thundertech.com</t>
  </si>
  <si>
    <t>stroll</t>
  </si>
  <si>
    <t>Tradition Homes</t>
  </si>
  <si>
    <t>builtbytradition.com</t>
  </si>
  <si>
    <t>The Starr Conspiracy</t>
  </si>
  <si>
    <t>thestarrconspiracy.com</t>
  </si>
  <si>
    <t>http://www.stroll.com</t>
  </si>
  <si>
    <t>Sevatec</t>
  </si>
  <si>
    <t>sevatec.com</t>
  </si>
  <si>
    <t>Barzilay Development</t>
  </si>
  <si>
    <t>barzilaydevelopment.com</t>
  </si>
  <si>
    <t>spicer-group</t>
  </si>
  <si>
    <t>An IT consulting organization that focuses on the Microsoft platform to help fulfill client business strategies via technological services.</t>
  </si>
  <si>
    <t>http://www.spicergrp.com</t>
  </si>
  <si>
    <t>Offers consulting, staffing, and recruiting services for technology and business needs in various industries nationwide.</t>
  </si>
  <si>
    <t>easiadmin.com</t>
  </si>
  <si>
    <t>Best Value Technology</t>
  </si>
  <si>
    <t>bvti.com</t>
  </si>
  <si>
    <t>new-penn-financial</t>
  </si>
  <si>
    <t>Haymarket</t>
  </si>
  <si>
    <t>Assists customers in obtaining credit to purchase furniture from 17 different locations.</t>
  </si>
  <si>
    <t>keltonglobal.com</t>
  </si>
  <si>
    <t>Adesys</t>
  </si>
  <si>
    <t>adesys.com</t>
  </si>
  <si>
    <t>Fitchburg</t>
  </si>
  <si>
    <t>http://www.newpennfinancial.com</t>
  </si>
  <si>
    <t>GBS Building Supply</t>
  </si>
  <si>
    <t>gbsbuilding.com</t>
  </si>
  <si>
    <t>GeBBS Healthcare Solutions</t>
  </si>
  <si>
    <t>Makes software that can be tailored for use by any maintenance, facilities or operations department to organize, plan and manage maintenance activities, resulting in less equipment downtime, greater return on assets and improved profitability. Its software is currently used by more than 18,000 global customers and is supported in four languages other than English.</t>
  </si>
  <si>
    <t>gebbs.com</t>
  </si>
  <si>
    <t>tailgate-guys</t>
  </si>
  <si>
    <t>TES Engineering</t>
  </si>
  <si>
    <t>tesengineering.com</t>
  </si>
  <si>
    <t>NorthStar Solutions Group</t>
  </si>
  <si>
    <t>http://www.TailgateGuys.com</t>
  </si>
  <si>
    <t>northstarsg.com</t>
  </si>
  <si>
    <t>A design-build contractor focusing on the implementation of sustainable energy technology through marketing, selling and financing renewable technologies.</t>
  </si>
  <si>
    <t>clickin-moms</t>
  </si>
  <si>
    <t>bestdoctors.com</t>
  </si>
  <si>
    <t>Select Security</t>
  </si>
  <si>
    <t>selectsecurity.com</t>
  </si>
  <si>
    <t>PM Technologies (Atlanta)</t>
  </si>
  <si>
    <t>pmtechno.com</t>
  </si>
  <si>
    <t>An audio, video and data systems integrator for higher education, military and enterprise clients. It also designs and installs interactive city directory kiosks.</t>
  </si>
  <si>
    <t>Small World Vacations</t>
  </si>
  <si>
    <t>http://www.clickinmoms.com</t>
  </si>
  <si>
    <t>smallworldvacations.com</t>
  </si>
  <si>
    <t>Township of Washington</t>
  </si>
  <si>
    <t>CFN Services</t>
  </si>
  <si>
    <t>cfnservices.com</t>
  </si>
  <si>
    <t>Provides health care personnel on a temporary, per diem, or full-time basis for government and private sector clients.</t>
  </si>
  <si>
    <t>Capacity</t>
  </si>
  <si>
    <t>two-maids-a-mop</t>
  </si>
  <si>
    <t>capacityllc.com</t>
  </si>
  <si>
    <t>North Brunswick</t>
  </si>
  <si>
    <t>Stoltenberg Consulting</t>
  </si>
  <si>
    <t>stoltenberg.com</t>
  </si>
  <si>
    <t>A Microsoft national system integrator that provides information technology consulting and support, cloud computing and training services to businesses of all sizes.</t>
  </si>
  <si>
    <t>http://www.twomaidsfranchise.com</t>
  </si>
  <si>
    <t>cancapital.com</t>
  </si>
  <si>
    <t>Evolution1</t>
  </si>
  <si>
    <t>Offers residential real estate brokerage services in the Portland, Oregon area.</t>
  </si>
  <si>
    <t>evolution1.com</t>
  </si>
  <si>
    <t>VSA Partners</t>
  </si>
  <si>
    <t>vsapartners.com</t>
  </si>
  <si>
    <t>pinnacle-freight-systems</t>
  </si>
  <si>
    <t>Netvision Resources</t>
  </si>
  <si>
    <t>netvisionresources.com</t>
  </si>
  <si>
    <t>Image Business Interiors</t>
  </si>
  <si>
    <t>imagebusinessinteriors.com</t>
  </si>
  <si>
    <t>http://www.pinnacletruck.com</t>
  </si>
  <si>
    <t>PowerPlan</t>
  </si>
  <si>
    <t>powerplan.com</t>
  </si>
  <si>
    <t>Offers a variety of consulting, site development and installation services for the wireless telecommunications and wind energy industries.</t>
  </si>
  <si>
    <t>Alliance Exposition Services</t>
  </si>
  <si>
    <t>alliance-exposition.com</t>
  </si>
  <si>
    <t>Airbiquity</t>
  </si>
  <si>
    <t>specialized-physical-therapy</t>
  </si>
  <si>
    <t>airbiquity.com</t>
  </si>
  <si>
    <t>Sunset Transportation</t>
  </si>
  <si>
    <t>sunsettrans.com</t>
  </si>
  <si>
    <t>SAINT LOUIS</t>
  </si>
  <si>
    <t>Swiss Watch International</t>
  </si>
  <si>
    <t>theswigroup.com</t>
  </si>
  <si>
    <t>Provides a team of live, virtual office receptionists to over 3,000 small businesses in the U.S. and Canada, eliminating the need for an on-site assistant.</t>
  </si>
  <si>
    <t>http://www.PTSpecialized.com</t>
  </si>
  <si>
    <t>Smart Tuition</t>
  </si>
  <si>
    <t>smarttuition.com</t>
  </si>
  <si>
    <t>Smilebuilderz</t>
  </si>
  <si>
    <t>smilebuilderz.com</t>
  </si>
  <si>
    <t>A full service entertainment, events and public relations agency specializing in event planning, coordination and production.</t>
  </si>
  <si>
    <t>Ruoff Home Mortgage</t>
  </si>
  <si>
    <t>ruoff.com</t>
  </si>
  <si>
    <t>govind-development</t>
  </si>
  <si>
    <t>airsis.com</t>
  </si>
  <si>
    <t>Provides a wide range of talent management services to federal agencies, universities and corporations, including training &amp; development, permanent placement and executive search.</t>
  </si>
  <si>
    <t>http://www.govinddevelopment.com</t>
  </si>
  <si>
    <t>Vology</t>
  </si>
  <si>
    <t>vology.com</t>
  </si>
  <si>
    <t>Designs and executes a sales acceleration engine designed to assist B2B clients in integrated marketing.</t>
  </si>
  <si>
    <t>soundconnect</t>
  </si>
  <si>
    <t>Canidium</t>
  </si>
  <si>
    <t>canidium.com</t>
  </si>
  <si>
    <t>W&amp;W Fiberglass Tank</t>
  </si>
  <si>
    <t>Uses brain-based aptitude assessments to identify and leverage the strengths of students, employees and managers and assist in the hiring and training of candidates.</t>
  </si>
  <si>
    <t>wwtank.com</t>
  </si>
  <si>
    <t>PAMPA</t>
  </si>
  <si>
    <t>http://www.sound-connect.com</t>
  </si>
  <si>
    <t>unidine.com</t>
  </si>
  <si>
    <t>Develops, manufactures, and sells tools to the measurement-while-drilling segment of the oil and gas industry. Tolteq's offerings give drilling operators visibility into what drilling tools actually see, transforming downhole data into downhole intelligence.</t>
  </si>
  <si>
    <t>Novae</t>
  </si>
  <si>
    <t>us-freight</t>
  </si>
  <si>
    <t>novaecorp.com</t>
  </si>
  <si>
    <t>Markle</t>
  </si>
  <si>
    <t>ABS Technology Architects</t>
  </si>
  <si>
    <t>absnt.com</t>
  </si>
  <si>
    <t>A data and technology firm that serves retailers, telecoms and health care organizations with product development, business intelligence and customer engagement expertise.</t>
  </si>
  <si>
    <t>flexibleassembly.com</t>
  </si>
  <si>
    <t>http://www.USFreightLLC.com</t>
  </si>
  <si>
    <t>icesd.com</t>
  </si>
  <si>
    <t>Logistics Plus</t>
  </si>
  <si>
    <t>logisticsplus.net</t>
  </si>
  <si>
    <t>A residential mortgage banking firm with almost 100 branch location throughout the United States.</t>
  </si>
  <si>
    <t>tg-manufacturing</t>
  </si>
  <si>
    <t>Erie</t>
  </si>
  <si>
    <t>AmWINS Group</t>
  </si>
  <si>
    <t>amwins.com</t>
  </si>
  <si>
    <t>ARGO</t>
  </si>
  <si>
    <t>argodata.com</t>
  </si>
  <si>
    <t>http://www.tigerindustrialsystems.com</t>
  </si>
  <si>
    <t>Provides human resource management systems for K-12 education agencies that are trying to increase student achievement and learning potential by maximizing teacher effectiveness.</t>
  </si>
  <si>
    <t>FutureNet Group</t>
  </si>
  <si>
    <t>futurenetgroup.com</t>
  </si>
  <si>
    <t>Floor &amp; Wall</t>
  </si>
  <si>
    <t>floorandwallinc.com</t>
  </si>
  <si>
    <t>Roselle</t>
  </si>
  <si>
    <t>Atomic Object</t>
  </si>
  <si>
    <t>zt-wealth-and-altus-group-of-companies</t>
  </si>
  <si>
    <t>atomicobject.com</t>
  </si>
  <si>
    <t>EC Concrete</t>
  </si>
  <si>
    <t>ecconcrete.com</t>
  </si>
  <si>
    <t>360IT Partners</t>
  </si>
  <si>
    <t>360itpartners.com</t>
  </si>
  <si>
    <t>http://WWW.ZTWEALTH.COM</t>
  </si>
  <si>
    <t>MESH | Integrated Marketing &amp; Advertising</t>
  </si>
  <si>
    <t>Maximizes online visibility and lead generation for its clients through search marketing strategy, management and consulting services.</t>
  </si>
  <si>
    <t>meshbr.com</t>
  </si>
  <si>
    <t>getinshapeforwomen.com</t>
  </si>
  <si>
    <t>SAI Systems</t>
  </si>
  <si>
    <t>macnak-construction</t>
  </si>
  <si>
    <t>saisystems.com</t>
  </si>
  <si>
    <t>Kremin</t>
  </si>
  <si>
    <t>kremininc.com</t>
  </si>
  <si>
    <t>http://www.macnak.com</t>
  </si>
  <si>
    <t>Offers an integrated, cloud-based software service to improve the clinical, operational and financial success of homecare and hospice agencies. Its service enables real-time, wireless information exchange between office staff, field staff and physicians and its analytics tools can be used to drive strategic business planning.</t>
  </si>
  <si>
    <t>Saginaw</t>
  </si>
  <si>
    <t>myparkingsign.com</t>
  </si>
  <si>
    <t>QuoteWizard</t>
  </si>
  <si>
    <t>quotewizard.com</t>
  </si>
  <si>
    <t>zeomega</t>
  </si>
  <si>
    <t>Offers engineering services, automation control instrumentation and telecommunication systems for the oil &amp; gas industry.</t>
  </si>
  <si>
    <t>Workplace Solutions</t>
  </si>
  <si>
    <t>yourofficedesign.com</t>
  </si>
  <si>
    <t>MKD Electric</t>
  </si>
  <si>
    <t>mkdelectric.com</t>
  </si>
  <si>
    <t>http://www.ZeOmega.com</t>
  </si>
  <si>
    <t>A secondary market global reseller and stocking broker of new and used network hardware.</t>
  </si>
  <si>
    <t>whitearrow.com</t>
  </si>
  <si>
    <t>wizardstudios.com</t>
  </si>
  <si>
    <t>Valley Rubber</t>
  </si>
  <si>
    <t>bigblackandugly.com</t>
  </si>
  <si>
    <t>Provides technology services for various industries using key technology manufacturers such as Cisco, EMC and NetApp.</t>
  </si>
  <si>
    <t>flexjobs</t>
  </si>
  <si>
    <t>Falkville</t>
  </si>
  <si>
    <t>Peloton Advantage</t>
  </si>
  <si>
    <t>pelotonadvantage.com</t>
  </si>
  <si>
    <t>Educere</t>
  </si>
  <si>
    <t>educere.net</t>
  </si>
  <si>
    <t>http://www.FlexJobs.com</t>
  </si>
  <si>
    <t>An international consulting firm providing innovative environmental and engineering services in the areas of risk assessment, investigation and corrective action for the real estate, financial and oil and gas industries.</t>
  </si>
  <si>
    <t>Ambler</t>
  </si>
  <si>
    <t>HDS</t>
  </si>
  <si>
    <t>hdsideas.com</t>
  </si>
  <si>
    <t>Enertechnix</t>
  </si>
  <si>
    <t>marvel-technologies</t>
  </si>
  <si>
    <t>enertechnix.com</t>
  </si>
  <si>
    <t>A medical products e-commerce retailer for highly-respected medical supply brands, specializing in supplying discount hospital equipment and wholesale medical products.</t>
  </si>
  <si>
    <t>Maple Valley</t>
  </si>
  <si>
    <t>DW Smith Associates</t>
  </si>
  <si>
    <t>dwsmith.com</t>
  </si>
  <si>
    <t>MEC</t>
  </si>
  <si>
    <t>mecinc.com</t>
  </si>
  <si>
    <t>Mayville</t>
  </si>
  <si>
    <t>http://www.marveltechus.com</t>
  </si>
  <si>
    <t>CivicPlus</t>
  </si>
  <si>
    <t>Recruits health care employees for hospitals, doctors' offices and pharmaceutical companies in Florida.</t>
  </si>
  <si>
    <t>civicplus.com</t>
  </si>
  <si>
    <t>Manhattan</t>
  </si>
  <si>
    <t>LRA Worldwide</t>
  </si>
  <si>
    <t>lraworldwide.com</t>
  </si>
  <si>
    <t>The Intersect Group</t>
  </si>
  <si>
    <t>jdc-group</t>
  </si>
  <si>
    <t>theintersectgroup.com</t>
  </si>
  <si>
    <t>Provides health savings accounts and other health financial services for companies across the country.</t>
  </si>
  <si>
    <t>iTech Solutions</t>
  </si>
  <si>
    <t>itechsolutions.com</t>
  </si>
  <si>
    <t>rebelindustries.com</t>
  </si>
  <si>
    <t>Floor Mechanics</t>
  </si>
  <si>
    <t>http://www.JDC-group.com</t>
  </si>
  <si>
    <t>floormechanics.com</t>
  </si>
  <si>
    <t>Wave Direct</t>
  </si>
  <si>
    <t>wave-direct.com</t>
  </si>
  <si>
    <t>Cape Coral</t>
  </si>
  <si>
    <t>otl-inc.com</t>
  </si>
  <si>
    <t>Access Point</t>
  </si>
  <si>
    <t>accesspointhr.com</t>
  </si>
  <si>
    <t>A custom Web design and Internet marketing firm that caters exclusively to the automotive industry.</t>
  </si>
  <si>
    <t>sun-king-brewing-company</t>
  </si>
  <si>
    <t>biopharm.com</t>
  </si>
  <si>
    <t>Xcentric</t>
  </si>
  <si>
    <t>xcentric.com</t>
  </si>
  <si>
    <t>Dietitians On Demand</t>
  </si>
  <si>
    <t>dietitiansondemand.com</t>
  </si>
  <si>
    <t>http://www.SunKingBrewing.com</t>
  </si>
  <si>
    <t>A health care consulting firm that offers electronic health record system implementation, revenue cycle management and advisory and technology services.</t>
  </si>
  <si>
    <t>InRule Technology</t>
  </si>
  <si>
    <t>inrule.com</t>
  </si>
  <si>
    <t>King Retail Solutions</t>
  </si>
  <si>
    <t>kingrs.com</t>
  </si>
  <si>
    <t>sub-rosa</t>
  </si>
  <si>
    <t>Apparatus</t>
  </si>
  <si>
    <t>apparatus.net</t>
  </si>
  <si>
    <t>Messinas</t>
  </si>
  <si>
    <t>messinas.com</t>
  </si>
  <si>
    <t>Provides acquisition, program management and personnel support for critical technology programs within the intelligence community and defense and federal government sectors.</t>
  </si>
  <si>
    <t>http://www.wearesubrosa.com</t>
  </si>
  <si>
    <t>GaN</t>
  </si>
  <si>
    <t>geeksandnerds.com</t>
  </si>
  <si>
    <t>digital-management</t>
  </si>
  <si>
    <t>laminationdepot.com</t>
  </si>
  <si>
    <t>c2coutdoor.com</t>
  </si>
  <si>
    <t>TekLinks</t>
  </si>
  <si>
    <t>teklinks.com</t>
  </si>
  <si>
    <t>Red Arch Solutions</t>
  </si>
  <si>
    <t>http://www.dminc.com</t>
  </si>
  <si>
    <t>redarchsolutions.com</t>
  </si>
  <si>
    <t>FishNet Security</t>
  </si>
  <si>
    <t>fishnetsecurity.com</t>
  </si>
  <si>
    <t>information-systems-networks</t>
  </si>
  <si>
    <t>actian.com</t>
  </si>
  <si>
    <t>AKT Enterprises</t>
  </si>
  <si>
    <t>aktent.com</t>
  </si>
  <si>
    <t>http://www.isncorp.com</t>
  </si>
  <si>
    <t>Mankin Media Systems</t>
  </si>
  <si>
    <t>mankinmedia.com</t>
  </si>
  <si>
    <t>PSC Group</t>
  </si>
  <si>
    <t>psclistens.com</t>
  </si>
  <si>
    <t>A franchise network built on preventing ozone-depleting substances from reaching the earth's atmosphere through refrigerants recovery. Services include job-site system recovery, on-site storage vessel recovery and EPA tested documentation processes.</t>
  </si>
  <si>
    <t>tier10</t>
  </si>
  <si>
    <t>Benjamin Foods</t>
  </si>
  <si>
    <t>benjaminfoods.com</t>
  </si>
  <si>
    <t>Hatboro</t>
  </si>
  <si>
    <t>New Ravenna</t>
  </si>
  <si>
    <t>newravenna.com</t>
  </si>
  <si>
    <t>Exmore</t>
  </si>
  <si>
    <t>http://www.tier10.com</t>
  </si>
  <si>
    <t>bumi.com</t>
  </si>
  <si>
    <t>An online custom printing provider of signage and home decor items. Products include signs, canvas and car wraps. The company has over 40 websites operating in four countries and has contributed over $800,000 to more than 1,700 local and national nonprofit organizations.</t>
  </si>
  <si>
    <t>Vertical Integration</t>
  </si>
  <si>
    <t>vertical-integration.com</t>
  </si>
  <si>
    <t>Farmer Environmental Group</t>
  </si>
  <si>
    <t>ad-juster</t>
  </si>
  <si>
    <t>farmereg.com</t>
  </si>
  <si>
    <t>oxagile.com</t>
  </si>
  <si>
    <t>Develops mobile apps, creates training and development programs and constructs desktop and online applications. It provides companies with consulting to help achieve improvements in communications, development and sales.</t>
  </si>
  <si>
    <t>Stratom</t>
  </si>
  <si>
    <t>stratom.com</t>
  </si>
  <si>
    <t>http://www.ad-juster.com</t>
  </si>
  <si>
    <t>fso.co</t>
  </si>
  <si>
    <t>Prime Technology Group</t>
  </si>
  <si>
    <t>prmetgi.com</t>
  </si>
  <si>
    <t>Provides integrated, cloud-based construction program management software for facility owners and associated companies worldwide. Its flagship product, e-Builder Enterprise, is aimed at improving capital project execution.</t>
  </si>
  <si>
    <t>Jackson River</t>
  </si>
  <si>
    <t>jacksonriver.com</t>
  </si>
  <si>
    <t>Technology Professionals</t>
  </si>
  <si>
    <t>teamtpc.com</t>
  </si>
  <si>
    <t>Houma</t>
  </si>
  <si>
    <t>casestack.com</t>
  </si>
  <si>
    <t>vincentbenjamin</t>
  </si>
  <si>
    <t>SafeNet Consulting</t>
  </si>
  <si>
    <t>safenetconsulting.com</t>
  </si>
  <si>
    <t>Braxton Science &amp; Technology Group</t>
  </si>
  <si>
    <t>bstgllc.com</t>
  </si>
  <si>
    <t>http://www.vincentbenjamin.com</t>
  </si>
  <si>
    <t>Advantage Media Group</t>
  </si>
  <si>
    <t>advantagefamily.com</t>
  </si>
  <si>
    <t>Provides security services for cloud computing, allowing customers to defend against security threats and address compliance mandates. Alert Logic provides SaaS for business application deployments for over 2,400 enterprises.</t>
  </si>
  <si>
    <t>marathonconsulting.com</t>
  </si>
  <si>
    <t>3-key-elements</t>
  </si>
  <si>
    <t>Stevens Construction</t>
  </si>
  <si>
    <t>stevensconstructioninc.com</t>
  </si>
  <si>
    <t>Tilted Kilt Franchsie Operating</t>
  </si>
  <si>
    <t>tiltedkilt.com</t>
  </si>
  <si>
    <t>A business transformation firm that helps private enterprise and government enhance or protect revenue or decrease costs via technological services and support.</t>
  </si>
  <si>
    <t>Employment Screening Services</t>
  </si>
  <si>
    <t>http://www.3keyelements.com</t>
  </si>
  <si>
    <t>es2.com</t>
  </si>
  <si>
    <t>U.S. Gas &amp; Electric</t>
  </si>
  <si>
    <t>usgande.com</t>
  </si>
  <si>
    <t>San Juan-Caguas-Guaynabo, PR</t>
  </si>
  <si>
    <t>Paramount Software Solutions</t>
  </si>
  <si>
    <t>paramountsoft.net</t>
  </si>
  <si>
    <t>amtis</t>
  </si>
  <si>
    <t>capstoneitinc.com</t>
  </si>
  <si>
    <t>A one-stop print shop that also offers mailing services, email marketing and graphic design services.</t>
  </si>
  <si>
    <t>ServerCentral</t>
  </si>
  <si>
    <t>servercentral.com</t>
  </si>
  <si>
    <t>Ex-it Technologies</t>
  </si>
  <si>
    <t>http://www.amtisinc.com</t>
  </si>
  <si>
    <t>exittechnologies.com</t>
  </si>
  <si>
    <t>A financial institution that provides personalized banking services and promotes sustainable banking principles.</t>
  </si>
  <si>
    <t>Protingent</t>
  </si>
  <si>
    <t>protingent.com</t>
  </si>
  <si>
    <t>Hiller Plumbing, Heating &amp; Cooling</t>
  </si>
  <si>
    <t>happyhiller.com</t>
  </si>
  <si>
    <t>cherokee-data-solutions</t>
  </si>
  <si>
    <t>A disabled veteran-owned business that provides focused engineering services in systems engineering, hardware engineering and software engineering for the US Government and Department of Defence.</t>
  </si>
  <si>
    <t>Certified Languages International</t>
  </si>
  <si>
    <t>certifiedlanguages.com</t>
  </si>
  <si>
    <t>Material Handling Services</t>
  </si>
  <si>
    <t>tfsglobal.com</t>
  </si>
  <si>
    <t>Perrysburg</t>
  </si>
  <si>
    <t>http://www.okcds.com</t>
  </si>
  <si>
    <t>MorganFranklin Consulting</t>
  </si>
  <si>
    <t>morganfranklin.com</t>
  </si>
  <si>
    <t>No-IP</t>
  </si>
  <si>
    <t>noip.com</t>
  </si>
  <si>
    <t>mobilefuse</t>
  </si>
  <si>
    <t>Malace Associates</t>
  </si>
  <si>
    <t>Provides specialized energy personnel, safety and inspection services, logistics optimization and vendor management to the oil and gas industry.</t>
  </si>
  <si>
    <t>malacehr.com</t>
  </si>
  <si>
    <t>TROY</t>
  </si>
  <si>
    <t>Tinitron</t>
  </si>
  <si>
    <t>tinitron.com</t>
  </si>
  <si>
    <t>Nexus Systems</t>
  </si>
  <si>
    <t>http://www.MobileFuse.com</t>
  </si>
  <si>
    <t>nexussystems.com</t>
  </si>
  <si>
    <t>A multichannel retailer of decorative hardware and parts for the home, particularly imported kitchen and bath fixtures.</t>
  </si>
  <si>
    <t>Health Solutions</t>
  </si>
  <si>
    <t>healthywithhsi.com</t>
  </si>
  <si>
    <t>Tiny Tots Therapy</t>
  </si>
  <si>
    <t>tinytotstherapyinc.com</t>
  </si>
  <si>
    <t>mobelux</t>
  </si>
  <si>
    <t>scotch plains</t>
  </si>
  <si>
    <t>IMS ExpertServices</t>
  </si>
  <si>
    <t>ims-expertservices.com</t>
  </si>
  <si>
    <t>Dominion Payroll Services</t>
  </si>
  <si>
    <t>dominionpayroll.com</t>
  </si>
  <si>
    <t>http://www.Mobelux.com</t>
  </si>
  <si>
    <t>KellyMitchell</t>
  </si>
  <si>
    <t>kellymitchell.com</t>
  </si>
  <si>
    <t>winterbridge-media</t>
  </si>
  <si>
    <t>Marstel-Day</t>
  </si>
  <si>
    <t>Buys, sells and repairs wireless networking gear. SWG also repurposes unusable equipment by harvesting precious metals and recycling the rest.</t>
  </si>
  <si>
    <t>marstel-day.com</t>
  </si>
  <si>
    <t>Scranton--Wilkes-Barre, PA</t>
  </si>
  <si>
    <t>JBL Resources</t>
  </si>
  <si>
    <t>http://www.winterbridge.com</t>
  </si>
  <si>
    <t>jblresources.com</t>
  </si>
  <si>
    <t>Bonfiglioli USA</t>
  </si>
  <si>
    <t>bonfiglioliusa.com</t>
  </si>
  <si>
    <t>Hebron</t>
  </si>
  <si>
    <t>Eco-Energy Global Biofuels</t>
  </si>
  <si>
    <t>eco-energyinc.com</t>
  </si>
  <si>
    <t>red-frog-events</t>
  </si>
  <si>
    <t>ProSphere</t>
  </si>
  <si>
    <t>Offers training through the National Association of Expert Advisors. NAEA trains and provides coaching along with other services within the real estate space.</t>
  </si>
  <si>
    <t>pro-spheretek.com</t>
  </si>
  <si>
    <t>mtinc.net</t>
  </si>
  <si>
    <t>Diablo Media</t>
  </si>
  <si>
    <t>http://www.Redfrogevents.com</t>
  </si>
  <si>
    <t>diablomedia.com</t>
  </si>
  <si>
    <t>Delivers engineering and software related services to design, optimize and manage wireless networks for its customers.</t>
  </si>
  <si>
    <t>New Tech Global</t>
  </si>
  <si>
    <t>ntglobal.com</t>
  </si>
  <si>
    <t>U.S. Translation Company</t>
  </si>
  <si>
    <t>express-software-services</t>
  </si>
  <si>
    <t>ustranslation.com</t>
  </si>
  <si>
    <t>Provides IT services to municipalities, professional service firms and large nonprofits and offers creative services in social media, SEO and website design.</t>
  </si>
  <si>
    <t>EdgeSys</t>
  </si>
  <si>
    <t>edgesys.com</t>
  </si>
  <si>
    <t>Laconia, NH</t>
  </si>
  <si>
    <t>HASBROUCK HEIGHTS</t>
  </si>
  <si>
    <t>Marathon Consulting (Virginia Beach, VA)</t>
  </si>
  <si>
    <t>marathonus.com</t>
  </si>
  <si>
    <t>http://www.casepacer.com &amp; www.expressmr.com</t>
  </si>
  <si>
    <t>Serves fresh, made-to-order burgers, chicken sandwiches and fries at 15 family-friendly locations. Supports the community with several programs focusing on reading, determination, hustle and hard work in student athletes.</t>
  </si>
  <si>
    <t>Genox Transportation</t>
  </si>
  <si>
    <t>genoxtransportation.com</t>
  </si>
  <si>
    <t>psshelp.com</t>
  </si>
  <si>
    <t>pens-n-more</t>
  </si>
  <si>
    <t>Great Lakes Home Health &amp; Hospice</t>
  </si>
  <si>
    <t>greatlakescaring.com</t>
  </si>
  <si>
    <t>Provides turbine control systems and retrofits for the engineering, procurement and construction of electric power plants around the world as well as varied services for the oil &amp; gas and marine industries.</t>
  </si>
  <si>
    <t>Southern Light</t>
  </si>
  <si>
    <t>slfiber.com</t>
  </si>
  <si>
    <t>http://www.pensnmore.com</t>
  </si>
  <si>
    <t>Viztek</t>
  </si>
  <si>
    <t>viztek.net</t>
  </si>
  <si>
    <t>Garner</t>
  </si>
  <si>
    <t>Benjamin Franklin Plumbing</t>
  </si>
  <si>
    <t>puntcualplumberdallas.com</t>
  </si>
  <si>
    <t>Offers financial services and management expertise to clients in the hospitality industry. It offers sponsorship equity to clients and connects hospitality companies in local markets to global distribution partners that enhance guest satisfaction and provide revenue-generating opportunities.</t>
  </si>
  <si>
    <t>enve-composites</t>
  </si>
  <si>
    <t>Fiberstar</t>
  </si>
  <si>
    <t>fiberstar.net</t>
  </si>
  <si>
    <t>River Falls</t>
  </si>
  <si>
    <t>A business and technology consulting firm that delivers comprehensive IT, CRM and ERP services, including network support, technology project management and financial planning, forecasting and reporting software.</t>
  </si>
  <si>
    <t>Strata Decision Technology</t>
  </si>
  <si>
    <t>http://www.enve.com</t>
  </si>
  <si>
    <t>stratadecision.com</t>
  </si>
  <si>
    <t>DBAK</t>
  </si>
  <si>
    <t>dbak.com</t>
  </si>
  <si>
    <t>integrated-prescription-management</t>
  </si>
  <si>
    <t>A cloud service provider that offers various hosting services, including managed hosting, dedicated servers, colocation, virtualization, bandwidth delivery and managed services.</t>
  </si>
  <si>
    <t>TCG</t>
  </si>
  <si>
    <t>tcg.com</t>
  </si>
  <si>
    <t>http://www.rxipm.com</t>
  </si>
  <si>
    <t>Americollect</t>
  </si>
  <si>
    <t>A supply chain managed services company that provides VMI, assembly services, asset tagging and tracking, staging, kitting and demand planning &amp; forecasting to the telecommunications and technology industries.</t>
  </si>
  <si>
    <t>americollect.com</t>
  </si>
  <si>
    <t>Manitowoc</t>
  </si>
  <si>
    <t>dzap.com</t>
  </si>
  <si>
    <t>universal-industries</t>
  </si>
  <si>
    <t>A satellite retailer for DirecTV and Dish Network comprised of over 1,100 sales reps and 500 technicians.</t>
  </si>
  <si>
    <t>junkluggers.com</t>
  </si>
  <si>
    <t>GoMedigap</t>
  </si>
  <si>
    <t>gomedigap.com</t>
  </si>
  <si>
    <t>Round Rock</t>
  </si>
  <si>
    <t>http://www.universalinds.com</t>
  </si>
  <si>
    <t>A full service sinkhole remediation company that specializes in all aspects of foundation repair, including concrete pressure grouting, foundation underpinning and shallow depth polyutherane chemical grouting for residential and commercial structures.</t>
  </si>
  <si>
    <t>B2Gnow</t>
  </si>
  <si>
    <t>b2gnow.com</t>
  </si>
  <si>
    <t>BuyCalls</t>
  </si>
  <si>
    <t>buycalls.com</t>
  </si>
  <si>
    <t>Southern Pines</t>
  </si>
  <si>
    <t>rigil</t>
  </si>
  <si>
    <t>Free For All</t>
  </si>
  <si>
    <t>rxcut.com</t>
  </si>
  <si>
    <t>Chestnut Exploration Companies</t>
  </si>
  <si>
    <t>chestnutep.com</t>
  </si>
  <si>
    <t>Trans-Expedite</t>
  </si>
  <si>
    <t>trans-expedite.com</t>
  </si>
  <si>
    <t>El Paso</t>
  </si>
  <si>
    <t>autodrive1.com</t>
  </si>
  <si>
    <t>http://www.rigil.com</t>
  </si>
  <si>
    <t>Manufactures custom thermoformed plastic sheet packaging for medical and dental trays, retail packaging and trays for electronics.</t>
  </si>
  <si>
    <t>fibertech.com</t>
  </si>
  <si>
    <t>Mark Zweig</t>
  </si>
  <si>
    <t>markzweig.com</t>
  </si>
  <si>
    <t>mojotech</t>
  </si>
  <si>
    <t>bellowsservice.com</t>
  </si>
  <si>
    <t>Independence Title</t>
  </si>
  <si>
    <t>independencetitle.com</t>
  </si>
  <si>
    <t>Provides healthcare consulting, project management and information technology services to a wide variety of clients.</t>
  </si>
  <si>
    <t>expresscompaniesinc.com</t>
  </si>
  <si>
    <t>Midwest Prototyping</t>
  </si>
  <si>
    <t>http://www.mojotech.com</t>
  </si>
  <si>
    <t>midwestproto.com</t>
  </si>
  <si>
    <t>Blue Mounds</t>
  </si>
  <si>
    <t>Mark/Ryan Associates</t>
  </si>
  <si>
    <t>markryan.net</t>
  </si>
  <si>
    <t>Provides MySQL support, consulting, training and server development to companies like Cisco Systems, Groupon and the BBC.</t>
  </si>
  <si>
    <t>square-9-softworks</t>
  </si>
  <si>
    <t>Provides centralized laboratory testing services to biopharmaceutical companies in support of their clinical trials, including a full range of routine and specialized testing, safety, esoteric, bioanalytical, pathology, and biostorage and logistics services.</t>
  </si>
  <si>
    <t>Main Event Caterers</t>
  </si>
  <si>
    <t>http://www.Square-9.com</t>
  </si>
  <si>
    <t>maineventcaterers.com</t>
  </si>
  <si>
    <t>INSYS Group</t>
  </si>
  <si>
    <t>insys.com</t>
  </si>
  <si>
    <t>safe-money-millionaire</t>
  </si>
  <si>
    <t>HR1 Services</t>
  </si>
  <si>
    <t>hr1.com</t>
  </si>
  <si>
    <t>Junction Solutions</t>
  </si>
  <si>
    <t>junctionsolutions.com</t>
  </si>
  <si>
    <t>Excalibur Exhibits</t>
  </si>
  <si>
    <t>Provides wireless-engineering services, including DAS services, RF optimization and tower support services. Its staffing division caters exclusively to the federal government.</t>
  </si>
  <si>
    <t>http://www.SafeMoneyMillionaire.com</t>
  </si>
  <si>
    <t>excaliburexhibits.com</t>
  </si>
  <si>
    <t>iCIMS</t>
  </si>
  <si>
    <t>icims.com</t>
  </si>
  <si>
    <t>Safe Systems</t>
  </si>
  <si>
    <t>safesystems.com</t>
  </si>
  <si>
    <t>zehnergroup</t>
  </si>
  <si>
    <t>DPLOYIT</t>
  </si>
  <si>
    <t>dployit.com</t>
  </si>
  <si>
    <t>chexfoods.com</t>
  </si>
  <si>
    <t>http://www.ZehnerGroup.com</t>
  </si>
  <si>
    <t>Originates retail residential mortgages, then securitizes and services the loans. Specializes in FHA, VA, rural development and conventional mortgage loans.</t>
  </si>
  <si>
    <t>ConnectYourCare</t>
  </si>
  <si>
    <t>connectyourcare.com</t>
  </si>
  <si>
    <t>dnutch.com</t>
  </si>
  <si>
    <t>vcc-optoelectronics</t>
  </si>
  <si>
    <t>Provides management, computer and IT training to government agencies and commercial organizations all over the world.</t>
  </si>
  <si>
    <t>Lone Star Distribution</t>
  </si>
  <si>
    <t>lonestardistribution.com</t>
  </si>
  <si>
    <t>Infinity Systems Engineering</t>
  </si>
  <si>
    <t>infinity.aero</t>
  </si>
  <si>
    <t>TekSolv</t>
  </si>
  <si>
    <t>Provides IT consulting and staffing with special expertise in the areas of mobile development, mobile testing and test automation.</t>
  </si>
  <si>
    <t>teksolv.com</t>
  </si>
  <si>
    <t>http://www.vcclite.com</t>
  </si>
  <si>
    <t>advantagecg.com</t>
  </si>
  <si>
    <t>Music City Tents &amp; Events</t>
  </si>
  <si>
    <t>musiccitytents.com</t>
  </si>
  <si>
    <t>astor-sanders</t>
  </si>
  <si>
    <t>Employco USA</t>
  </si>
  <si>
    <t>employco.com</t>
  </si>
  <si>
    <t>Westmont</t>
  </si>
  <si>
    <t>eFileCabinet</t>
  </si>
  <si>
    <t>efilecabinet.com</t>
  </si>
  <si>
    <t>A recruitment and consultation firm that matches top candidates with open positions in a variety of industries.</t>
  </si>
  <si>
    <t>Xpanxion</t>
  </si>
  <si>
    <t>http://www.astor-sanders.com</t>
  </si>
  <si>
    <t>xpanxion.com</t>
  </si>
  <si>
    <t>Centurion Service Group</t>
  </si>
  <si>
    <t>centurionservice.com</t>
  </si>
  <si>
    <t>Melrose Park</t>
  </si>
  <si>
    <t>A national staffing and professional services firm specializing in recruiting for IT, health care and business professional positions in Fortune 1000 and 500MM+ companies.</t>
  </si>
  <si>
    <t>jobvite</t>
  </si>
  <si>
    <t>jacksondesignandremodeling.com</t>
  </si>
  <si>
    <t>Southeast Restoration Group</t>
  </si>
  <si>
    <t>southeastrestoration.com</t>
  </si>
  <si>
    <t>Sells training videos for IT professionals through an online subscription service.</t>
  </si>
  <si>
    <t>http://www.recruiting.jobvite.com</t>
  </si>
  <si>
    <t>Patriot Risk Services</t>
  </si>
  <si>
    <t>Roseburg, OR</t>
  </si>
  <si>
    <t>patriotrs.com</t>
  </si>
  <si>
    <t>Innovative-IDM</t>
  </si>
  <si>
    <t>innovativeidm.com</t>
  </si>
  <si>
    <t>An exclusive affiliate network built around successful U.S. publishers who exceed its quality and performance standards.</t>
  </si>
  <si>
    <t>ecapital-advisors</t>
  </si>
  <si>
    <t>Fish Consulting</t>
  </si>
  <si>
    <t>fish-consulting.com</t>
  </si>
  <si>
    <t>Apex Benefits Group</t>
  </si>
  <si>
    <t>apexbg.com</t>
  </si>
  <si>
    <t>VLG Advertising</t>
  </si>
  <si>
    <t>WeFightBoredom.com</t>
  </si>
  <si>
    <t>Creates digital LCD, plasma and LED display signage featuring media playback, sophisticated data integration and interactivity. FWI's displays are used in numerous applications including digital donor walls, flight arrivals and departures and emergency messaging.</t>
  </si>
  <si>
    <t>http://www.ecapitaladvisors.com</t>
  </si>
  <si>
    <t>CJ Pony Parts</t>
  </si>
  <si>
    <t>cjponyparts.com</t>
  </si>
  <si>
    <t>Valkyrie Enterprises</t>
  </si>
  <si>
    <t>valkyrie.com</t>
  </si>
  <si>
    <t>Provides software engineering and electronic security system integration services to its clients.</t>
  </si>
  <si>
    <t>all-things-bbq</t>
  </si>
  <si>
    <t>calnettech.com</t>
  </si>
  <si>
    <t>jadeglobal.com</t>
  </si>
  <si>
    <t>An administrator of automotive extended service plans including powertrain coverage, engine coverage and other extended service plan coverages.</t>
  </si>
  <si>
    <t>http://www.ATBBQ.com</t>
  </si>
  <si>
    <t>Progressive Design Apparel</t>
  </si>
  <si>
    <t>pdacoolstuff.com</t>
  </si>
  <si>
    <t>Ja-Mar Roofing &amp; Sheet Metal</t>
  </si>
  <si>
    <t>jamarroofing.com</t>
  </si>
  <si>
    <t>integrated-practice-solutions</t>
  </si>
  <si>
    <t>CapTech Ventures</t>
  </si>
  <si>
    <t>captechconsulting.com</t>
  </si>
  <si>
    <t>DiamondBack Automotive Accessories</t>
  </si>
  <si>
    <t>diamondbackcovers.com</t>
  </si>
  <si>
    <t>Philipsburg</t>
  </si>
  <si>
    <t>Fathom (Valley View, OH)</t>
  </si>
  <si>
    <t>http://www.chirotouch.com</t>
  </si>
  <si>
    <t>fathomdelivers.com</t>
  </si>
  <si>
    <t>Provides strategy, management, and IT consulting services its clients.</t>
  </si>
  <si>
    <t>LB&amp;A, Certified Public Accountants</t>
  </si>
  <si>
    <t>lba-cpa.com</t>
  </si>
  <si>
    <t>black-mountain-systems</t>
  </si>
  <si>
    <t>qednational.com</t>
  </si>
  <si>
    <t>A hearing aid company that holds 57 patents for hearing aid technology and manufactures aids that provide up to 90% noise reduction and rechargeability.</t>
  </si>
  <si>
    <t>Isagenix International</t>
  </si>
  <si>
    <t>isagenix.com</t>
  </si>
  <si>
    <t>Global Data Solutions</t>
  </si>
  <si>
    <t>gdatasol.com</t>
  </si>
  <si>
    <t>BLOOMINGTON</t>
  </si>
  <si>
    <t>Collects past due receivables for businesses that extend credit to other businesses. Its clients include small to Fortune 100 companies.</t>
  </si>
  <si>
    <t>blackducksoftware.com</t>
  </si>
  <si>
    <t>http://www.blackmountainsystems.com</t>
  </si>
  <si>
    <t>Wantman Group</t>
  </si>
  <si>
    <t>wantmangroup.com</t>
  </si>
  <si>
    <t>HealthHelp</t>
  </si>
  <si>
    <t>healthhelp.com</t>
  </si>
  <si>
    <t>Partners with brokers, agents, and financial services companies to provide health and ancillary insurance products to the small business market.</t>
  </si>
  <si>
    <t>rockflowerpaper</t>
  </si>
  <si>
    <t>Avondale Strategic Partners</t>
  </si>
  <si>
    <t>avondalestrategicpartners.com</t>
  </si>
  <si>
    <t>alacinternational.com</t>
  </si>
  <si>
    <t>Specializes in IT and IT-related staffing services to government agencies, Fortune 100 firms and more.</t>
  </si>
  <si>
    <t>http://www.RockFlowerPaper.com</t>
  </si>
  <si>
    <t>Maine Magazine/Maine Home Design</t>
  </si>
  <si>
    <t>TheMaineMag.com</t>
  </si>
  <si>
    <t>Discovery Outsourcing</t>
  </si>
  <si>
    <t>An institutional-grade real estate development and management company focusing on the student housing sector. It manages over 29,000 student beds at 60 locations nationwide.</t>
  </si>
  <si>
    <t>discoveryoutsourcing.com</t>
  </si>
  <si>
    <t>strategichealthsolutions</t>
  </si>
  <si>
    <t>resolute.com</t>
  </si>
  <si>
    <t>Ockham Development Group</t>
  </si>
  <si>
    <t>ockham.com</t>
  </si>
  <si>
    <t>An IT consultancy and SAP partner that specializes in enterprise performance management, assisting clients to turn their financial and operational data into more transparent and actionable information.</t>
  </si>
  <si>
    <t>http://www.strategichs.com</t>
  </si>
  <si>
    <t>gapintelligence.com</t>
  </si>
  <si>
    <t>Portfolio Solutions</t>
  </si>
  <si>
    <t>portfoliosolutions.com</t>
  </si>
  <si>
    <t>Provides innovative software products and business process outsourcing services for the health insurance industry, with a focus on sales, service and wellness automation services.</t>
  </si>
  <si>
    <t>payoneer</t>
  </si>
  <si>
    <t>Gecko Hospitality</t>
  </si>
  <si>
    <t>geckohospitality.com</t>
  </si>
  <si>
    <t>Media Prowler</t>
  </si>
  <si>
    <t>mediaprowler.com</t>
  </si>
  <si>
    <t>One Call Now</t>
  </si>
  <si>
    <t>onecallnow.com</t>
  </si>
  <si>
    <t>http://www.payoneer.com</t>
  </si>
  <si>
    <t>IQ Office Products</t>
  </si>
  <si>
    <t>iqofficeproducts.com</t>
  </si>
  <si>
    <t>Jimmy Beans Wool</t>
  </si>
  <si>
    <t>jimmybeanswool.com</t>
  </si>
  <si>
    <t>An IT and management support service that partners with government agencies to design and implement technology services that achieve political, economic and operational goals.</t>
  </si>
  <si>
    <t>Fierce</t>
  </si>
  <si>
    <t>factory-360</t>
  </si>
  <si>
    <t>fierceinc.com</t>
  </si>
  <si>
    <t>Mansion Athletics</t>
  </si>
  <si>
    <t>mansionathletics.com</t>
  </si>
  <si>
    <t>RTL Networks</t>
  </si>
  <si>
    <t>Designs and develops electric fireplaces for residential and commercial settings.</t>
  </si>
  <si>
    <t>rtl-networks.com</t>
  </si>
  <si>
    <t>http://www.factory360.com</t>
  </si>
  <si>
    <t>apposite-tech.com</t>
  </si>
  <si>
    <t>DiggyPOD</t>
  </si>
  <si>
    <t>diggypod.com</t>
  </si>
  <si>
    <t>Provides independent research and professional services to public and private sector clients in the gaming industry worldwide, with a focus on analysis, regulatory consulting and licensing due diligence.</t>
  </si>
  <si>
    <t>Tecumseh</t>
  </si>
  <si>
    <t>maxpcb</t>
  </si>
  <si>
    <t>Quest Products</t>
  </si>
  <si>
    <t>questproductsinc.com</t>
  </si>
  <si>
    <t>Atlantic City, NJ</t>
  </si>
  <si>
    <t>FindTape.com</t>
  </si>
  <si>
    <t>findtape.com</t>
  </si>
  <si>
    <t>Skillman</t>
  </si>
  <si>
    <t>BOS Security</t>
  </si>
  <si>
    <t>bossecurity.com</t>
  </si>
  <si>
    <t>A professional services company that provides consulting and implementation assistance with complex date issues in the modern business environment.</t>
  </si>
  <si>
    <t>206inc.com</t>
  </si>
  <si>
    <t>GL Group</t>
  </si>
  <si>
    <t>http://www.Maxpcb.com</t>
  </si>
  <si>
    <t>goodluckgroup.com</t>
  </si>
  <si>
    <t>Manufactures MDF and LDF millwork products for the housing market.</t>
  </si>
  <si>
    <t>Hot Springs, AR</t>
  </si>
  <si>
    <t>Keystone Compliance</t>
  </si>
  <si>
    <t>Offers customized services that provide over 3,000 hotels with a robust booking engine, revenue management services and e-commerce capabilities.</t>
  </si>
  <si>
    <t>keystonecompliance.com</t>
  </si>
  <si>
    <t>incadence-strategic-solutions</t>
  </si>
  <si>
    <t>Payscape Advisors</t>
  </si>
  <si>
    <t>payscape.com</t>
  </si>
  <si>
    <t>Offers financial advisory services specializing in refinancing and restructuring debt to maximize a company's value during a period of transition such as bankruptcy, turnaround or receivership.</t>
  </si>
  <si>
    <t>dobicloseouts.com</t>
  </si>
  <si>
    <t>Power Pro-Tech Services</t>
  </si>
  <si>
    <t>http://WWW.INCADENCECORP.COM</t>
  </si>
  <si>
    <t>powerprotech.com</t>
  </si>
  <si>
    <t>Provides in-building wireless technology services through implementing distributed antenna system networks and wireless data transmission, allowing for reliable cell phone, data and multimedia services.</t>
  </si>
  <si>
    <t>PlasticPrinters.com</t>
  </si>
  <si>
    <t>plasticprinters.com</t>
  </si>
  <si>
    <t>AOD Software</t>
  </si>
  <si>
    <t>dashed</t>
  </si>
  <si>
    <t>aodsoftware.com</t>
  </si>
  <si>
    <t>Prognos</t>
  </si>
  <si>
    <t>prognosinc.com</t>
  </si>
  <si>
    <t>A fast casual burger restaurant with more than 250 corporate and franchise restaurants operating in 30 states and in four international countries.</t>
  </si>
  <si>
    <t>GolfTEC</t>
  </si>
  <si>
    <t>golftec.com</t>
  </si>
  <si>
    <t>http://www.dashed.com</t>
  </si>
  <si>
    <t>iovation</t>
  </si>
  <si>
    <t>iovation.com</t>
  </si>
  <si>
    <t>Nordis Direct</t>
  </si>
  <si>
    <t>nordisdirect.com</t>
  </si>
  <si>
    <t>A supplier and manufacturer of direct-to-substrate, light industrial inkjet printing equipment that offers products to customer imprinters, promotional products suppliers and the sign digital graphic industry.</t>
  </si>
  <si>
    <t>ducerus</t>
  </si>
  <si>
    <t>Equus Software</t>
  </si>
  <si>
    <t>New Iberia, LA</t>
  </si>
  <si>
    <t>equusoft.com</t>
  </si>
  <si>
    <t>Purple Wave</t>
  </si>
  <si>
    <t>Comprises several companies in the areas of business consulting, staffing and information management, including Willis Group Consulting, DW Legal and Image Engine.</t>
  </si>
  <si>
    <t>purplewave.com</t>
  </si>
  <si>
    <t>First Family Insurance</t>
  </si>
  <si>
    <t>firstfamilyinsurance.com</t>
  </si>
  <si>
    <t>Lehigh Acres</t>
  </si>
  <si>
    <t>Provides secure payment processing and technology services for over 50,000 merchants, including point-to-point encryption and patented tokenization.</t>
  </si>
  <si>
    <t>Cornerstone Mortgage</t>
  </si>
  <si>
    <t>cornerstonemortgage.com</t>
  </si>
  <si>
    <t>Ticket Alternative</t>
  </si>
  <si>
    <t>ticketalternative.com</t>
  </si>
  <si>
    <t>http://www.Ducerus.com</t>
  </si>
  <si>
    <t>TTi Global</t>
  </si>
  <si>
    <t>tti-global.com</t>
  </si>
  <si>
    <t>A web-based delivery service that delivers from over 140 locally-owned restaurants and businesses, as well as an assortment of grocery and household items. It offers delivery within about an hour of ordering.</t>
  </si>
  <si>
    <t>Leading EDJE</t>
  </si>
  <si>
    <t>leadingedje.com</t>
  </si>
  <si>
    <t>Galena</t>
  </si>
  <si>
    <t>knr-hospitality-group</t>
  </si>
  <si>
    <t>lifescript.com</t>
  </si>
  <si>
    <t>payrollcentric.com</t>
  </si>
  <si>
    <t>iD Additives</t>
  </si>
  <si>
    <t>idadditives.com</t>
  </si>
  <si>
    <t>http://www.KNRHospitality.com</t>
  </si>
  <si>
    <t>La Grange</t>
  </si>
  <si>
    <t>NovaVision</t>
  </si>
  <si>
    <t>novavisioninc.com</t>
  </si>
  <si>
    <t>Operates six e-commerce sites that sell cooling and wicking daywear and sleepwear and temperature regulating and cooling bedding.</t>
  </si>
  <si>
    <t>gtn-technical-staffing</t>
  </si>
  <si>
    <t>Designs, manufactures and distributes a wide range of transaction automation systems, specializing in custom bill dispensing and bill recycling devices and the software that controls them.</t>
  </si>
  <si>
    <t>http://www.GTNTechnicalStaffing.com</t>
  </si>
  <si>
    <t>Optimal Strategix Group</t>
  </si>
  <si>
    <t>optimalstrategix.com</t>
  </si>
  <si>
    <t>Burlington, NC</t>
  </si>
  <si>
    <t>Nyhus Communications</t>
  </si>
  <si>
    <t>prodege</t>
  </si>
  <si>
    <t>nyhus.com</t>
  </si>
  <si>
    <t>Provides integrated and secure electronic payment services that help companies streamline the order-to-cash process, reduce the scope and financial burden of industry compliance and improve return on payment acceptance.</t>
  </si>
  <si>
    <t>Office Furniture NOW</t>
  </si>
  <si>
    <t>officefurniturenow.com</t>
  </si>
  <si>
    <t>ConsumerBase</t>
  </si>
  <si>
    <t>http://www.prodege.com</t>
  </si>
  <si>
    <t>consumerbase.com</t>
  </si>
  <si>
    <t>Lorven Technologies</t>
  </si>
  <si>
    <t>An information and analytics company that caters to sales and marketing professionals in the IT industry.</t>
  </si>
  <si>
    <t>lorventech.com</t>
  </si>
  <si>
    <t>The Ellison Nursing Group</t>
  </si>
  <si>
    <t>ellisonnursinggroup.com</t>
  </si>
  <si>
    <t>united-wall-systems</t>
  </si>
  <si>
    <t>G2 Web Services</t>
  </si>
  <si>
    <t>g2webservices.com</t>
  </si>
  <si>
    <t>Street Moda</t>
  </si>
  <si>
    <t>streetmoda.com</t>
  </si>
  <si>
    <t>trinet.com</t>
  </si>
  <si>
    <t>http://www.UnitedWalls.com</t>
  </si>
  <si>
    <t>An out-of-home media service that specializes in cost-effective brand building and targeted advertising for mobile customers.</t>
  </si>
  <si>
    <t>DataBank</t>
  </si>
  <si>
    <t>databankimx.com</t>
  </si>
  <si>
    <t>Customer Centricity</t>
  </si>
  <si>
    <t>customercentricity.biz</t>
  </si>
  <si>
    <t>calamericanhomes.com</t>
  </si>
  <si>
    <t>US Diagnostics</t>
  </si>
  <si>
    <t>usdiagnostics.com</t>
  </si>
  <si>
    <t>raizlabs</t>
  </si>
  <si>
    <t>LawLogix Group</t>
  </si>
  <si>
    <t>lawlogix.com</t>
  </si>
  <si>
    <t>Stratus Video Interpreting</t>
  </si>
  <si>
    <t>stratusvideo.com</t>
  </si>
  <si>
    <t>eSolutions</t>
  </si>
  <si>
    <t>esolutionsinc.com</t>
  </si>
  <si>
    <t>http://www.Raizlabs.com</t>
  </si>
  <si>
    <t>Olathe</t>
  </si>
  <si>
    <t>Sikich LLP</t>
  </si>
  <si>
    <t>sikich.com</t>
  </si>
  <si>
    <t>Monterrey Security</t>
  </si>
  <si>
    <t>monterreysecurity.com</t>
  </si>
  <si>
    <t>maxymiser</t>
  </si>
  <si>
    <t>Offers IT consulting services specializing in integrating the cloud-based content management system Salesforce into its clients sales and marketing operations.</t>
  </si>
  <si>
    <t>Accelera Solutions</t>
  </si>
  <si>
    <t>accelerasolutions.com</t>
  </si>
  <si>
    <t>TruPay</t>
  </si>
  <si>
    <t>trupay.com</t>
  </si>
  <si>
    <t>http://www.Maxymiser.com</t>
  </si>
  <si>
    <t>Mishawaka</t>
  </si>
  <si>
    <t>Sells protective cases for mobile devices, including cell phones, laptops, media players and gaming devices.</t>
  </si>
  <si>
    <t>Ryan</t>
  </si>
  <si>
    <t>ryan.com</t>
  </si>
  <si>
    <t>Bayforce</t>
  </si>
  <si>
    <t>bayforce.com</t>
  </si>
  <si>
    <t>little-guy-worldwide</t>
  </si>
  <si>
    <t>Therapy Source</t>
  </si>
  <si>
    <t>txsource.net</t>
  </si>
  <si>
    <t>Cloud-based clinical and business management solutions and outsourced services for post-acute care, enabling home medical equipment providers, hospice organizations and home health agencies to improve how they manage their operations, serve patients, and protect reimbursements.</t>
  </si>
  <si>
    <t>BravoTECH</t>
  </si>
  <si>
    <t>bravotech.com</t>
  </si>
  <si>
    <t>ZAP Engineering &amp; Construction Services</t>
  </si>
  <si>
    <t>http://www.GoLittleGuy.com</t>
  </si>
  <si>
    <t>zapecs.com</t>
  </si>
  <si>
    <t>Stream Companies</t>
  </si>
  <si>
    <t>streamcompanies.com</t>
  </si>
  <si>
    <t>Provides a platform that offers real-time management services to help companies track, monitor and diagnose high-value assets and collaborate with mobile workers.</t>
  </si>
  <si>
    <t>onco360.com</t>
  </si>
  <si>
    <t>teladoc</t>
  </si>
  <si>
    <t>Fargo, ND-MN</t>
  </si>
  <si>
    <t>GoodMortgage.com</t>
  </si>
  <si>
    <t>goodmortgage.com</t>
  </si>
  <si>
    <t>puzzledinc.com</t>
  </si>
  <si>
    <t>Designs and installs audio/visual systems, digital signage and conferencing systems for businesses and government clients. It also installs home theater systems for residential customers.</t>
  </si>
  <si>
    <t>http://www.Teladoc.com</t>
  </si>
  <si>
    <t>FactorTrust</t>
  </si>
  <si>
    <t>factortrust.com</t>
  </si>
  <si>
    <t>The Service Fort</t>
  </si>
  <si>
    <t>theservicefort.com</t>
  </si>
  <si>
    <t>Sells and distributes residential building materials to professional contractors in the Research Triangle and southern coastal markets in North and South Carolina.</t>
  </si>
  <si>
    <t>marketeching-solutions</t>
  </si>
  <si>
    <t>Intetics</t>
  </si>
  <si>
    <t>intetics.com</t>
  </si>
  <si>
    <t>Wilmette</t>
  </si>
  <si>
    <t>The T1 Company</t>
  </si>
  <si>
    <t>t1company.com</t>
  </si>
  <si>
    <t>http://www.Marketeching.com</t>
  </si>
  <si>
    <t>A service franchise specializing in window cleaning, pressure washing and window film in the residential market and the commercial window film industry.</t>
  </si>
  <si>
    <t>TTS</t>
  </si>
  <si>
    <t>tts-us.com</t>
  </si>
  <si>
    <t>Walker Elliott</t>
  </si>
  <si>
    <t>walker-elliott.com</t>
  </si>
  <si>
    <t>the-reagor-dykes-auto-group</t>
  </si>
  <si>
    <t>Candle Warmers Etc.</t>
  </si>
  <si>
    <t>candlewarmers.com</t>
  </si>
  <si>
    <t>Hires veterans to provide local residential and commercial moving and storage services in the Washington D.C metro area.</t>
  </si>
  <si>
    <t>Woods Cross</t>
  </si>
  <si>
    <t>Link Technologies</t>
  </si>
  <si>
    <t>linktechconsulting.com</t>
  </si>
  <si>
    <t>http://www.ReagorDykesAutoGroup.com</t>
  </si>
  <si>
    <t>Secure Banking Solutions</t>
  </si>
  <si>
    <t>protectmybank.com</t>
  </si>
  <si>
    <t>Provides data and cross-channel digital marketing to its clients.</t>
  </si>
  <si>
    <t>Blink Marketing</t>
  </si>
  <si>
    <t>blinkmarketing.com</t>
  </si>
  <si>
    <t>bh-cosmetics</t>
  </si>
  <si>
    <t>CCX</t>
  </si>
  <si>
    <t>ccxcorp.com</t>
  </si>
  <si>
    <t>Red Level Networks</t>
  </si>
  <si>
    <t>Streamlines complex business processes for global clients and applies software automation techniques to rapidly deliver customized efficiencies of scale.</t>
  </si>
  <si>
    <t>redlevelnetworks.com</t>
  </si>
  <si>
    <t>novi</t>
  </si>
  <si>
    <t>http://www.bhcosmetics.com</t>
  </si>
  <si>
    <t>ProKarma</t>
  </si>
  <si>
    <t>prokarma.com</t>
  </si>
  <si>
    <t>usaepay.com</t>
  </si>
  <si>
    <t>Staffs projects for many of the leading technology companies in the IT and telecom industries. Personnel experience includes architect, engineering and network monitoring.</t>
  </si>
  <si>
    <t>SaltWorks</t>
  </si>
  <si>
    <t>Statesville-Mooresville, NC</t>
  </si>
  <si>
    <t>seasalt.com</t>
  </si>
  <si>
    <t>Woodinville</t>
  </si>
  <si>
    <t>gatr-technologies</t>
  </si>
  <si>
    <t>RoboVent</t>
  </si>
  <si>
    <t>robovent.com</t>
  </si>
  <si>
    <t>reddycare.net</t>
  </si>
  <si>
    <t>Federal Staffing Resources</t>
  </si>
  <si>
    <t>A financial technology company specializing in lead generation for the mortgage and real estate industries.</t>
  </si>
  <si>
    <t>fsrpeople.com</t>
  </si>
  <si>
    <t>http://www.gatr.com</t>
  </si>
  <si>
    <t>Oasis Outsourcing</t>
  </si>
  <si>
    <t>oasisadvantage.com</t>
  </si>
  <si>
    <t>Revenue Enterprises</t>
  </si>
  <si>
    <t>revenueenterprises.com</t>
  </si>
  <si>
    <t>Develops, builds and leases commercial and multifamily properties.</t>
  </si>
  <si>
    <t>c2-solutions-group</t>
  </si>
  <si>
    <t>V-Soft Consulting Group</t>
  </si>
  <si>
    <t>Terre Haute, IN</t>
  </si>
  <si>
    <t>vsoftconsulting.com</t>
  </si>
  <si>
    <t>Zicom</t>
  </si>
  <si>
    <t>polywood-furniture.com</t>
  </si>
  <si>
    <t>Javen Technologies</t>
  </si>
  <si>
    <t>javentechnologies.com</t>
  </si>
  <si>
    <t>http://www.c2sginc.com</t>
  </si>
  <si>
    <t>blueoakenergy.com</t>
  </si>
  <si>
    <t>Specializes in liquidation of surplus assets and excess inventory in a variety of industries with a focus on North American grocery chains. Services include auction conduction, tag sales and equipment removal and storage.</t>
  </si>
  <si>
    <t>Polymer Technology Systems</t>
  </si>
  <si>
    <t>cardiochek.com</t>
  </si>
  <si>
    <t>sevone</t>
  </si>
  <si>
    <t>Rockford-Ettco Procunier</t>
  </si>
  <si>
    <t>rockford-ettco.com</t>
  </si>
  <si>
    <t>Lakeland</t>
  </si>
  <si>
    <t>A B2B technology marketing company that brings businesses together with IT vendors that best fit their needs. It offers a free Web app for businesses and in-house advisors to help businesses find tech vendors and products.</t>
  </si>
  <si>
    <t>Xymogen</t>
  </si>
  <si>
    <t>xymogen.com</t>
  </si>
  <si>
    <t>http://www.sevone.com</t>
  </si>
  <si>
    <t>Purk &amp; Associates</t>
  </si>
  <si>
    <t>purkpc.com</t>
  </si>
  <si>
    <t>An authority in healthcare information security management, regulatory compliance and IT audit and advisory services.</t>
  </si>
  <si>
    <t>VGMarket</t>
  </si>
  <si>
    <t>vgmarket.com</t>
  </si>
  <si>
    <t>Journey Mexico</t>
  </si>
  <si>
    <t>livearealabs</t>
  </si>
  <si>
    <t>journeymexico.com</t>
  </si>
  <si>
    <t>TrueNorth Travel Solutions</t>
  </si>
  <si>
    <t>truenorth-travel.com</t>
  </si>
  <si>
    <t>http://www.livearealabs.com</t>
  </si>
  <si>
    <t>Provides a system that enables large employers to automate and manage employee attendance and scheduling, with features supporting needs like regulation compliance, vacation requests and payroll processing.</t>
  </si>
  <si>
    <t>Frankel Media Group</t>
  </si>
  <si>
    <t>frankelmedia.com</t>
  </si>
  <si>
    <t>Newberry</t>
  </si>
  <si>
    <t>Allen Edmonds</t>
  </si>
  <si>
    <t>allenedmonds.com</t>
  </si>
  <si>
    <t>aimclear</t>
  </si>
  <si>
    <t>TopSpot Internet Marketing</t>
  </si>
  <si>
    <t>topspotims.com</t>
  </si>
  <si>
    <t>Creates software services for the healthcare industry to help integrate EMS and hospital services and ensure life-saving information on patients is available in all Texas health service systems.</t>
  </si>
  <si>
    <t>Advantage Technologies</t>
  </si>
  <si>
    <t>adv-tech.com</t>
  </si>
  <si>
    <t>Archon Information Systems</t>
  </si>
  <si>
    <t>http://www.aimclearblog.com</t>
  </si>
  <si>
    <t>archoninfosys.com</t>
  </si>
  <si>
    <t>MCAD Technologies</t>
  </si>
  <si>
    <t>mcad.com</t>
  </si>
  <si>
    <t>Practice Velocity</t>
  </si>
  <si>
    <t>practicevelocity.com</t>
  </si>
  <si>
    <t>trigger-point-performance</t>
  </si>
  <si>
    <t>Machesney Park</t>
  </si>
  <si>
    <t>Employs home-care nurses and nonmedical home caregivers specializing in neurodegenerative diseases such as Alzheimer's, Parkinson's and dementia.</t>
  </si>
  <si>
    <t>Exploring.com</t>
  </si>
  <si>
    <t>exploring.com</t>
  </si>
  <si>
    <t>Fors Marsh Group</t>
  </si>
  <si>
    <t>forsmarshgroup.com</t>
  </si>
  <si>
    <t>Owns, manages and develops 11 hotels in the Southeast and has another two under construction.</t>
  </si>
  <si>
    <t>rentex.com</t>
  </si>
  <si>
    <t>Media Fusion</t>
  </si>
  <si>
    <t>fusiononline.com</t>
  </si>
  <si>
    <t>http://www.tptherapy.com</t>
  </si>
  <si>
    <t>Lightwell</t>
  </si>
  <si>
    <t>lightwellinc.com</t>
  </si>
  <si>
    <t>An IT support company that offers comprehensive services to businesses of all sizes designed to alleviate concerns, avoid technology disasters and maximize productivity.</t>
  </si>
  <si>
    <t>SRS Software</t>
  </si>
  <si>
    <t>srssoft.com</t>
  </si>
  <si>
    <t>Montvale</t>
  </si>
  <si>
    <t>Davis Strategic Innovations</t>
  </si>
  <si>
    <t>davisdsi.com</t>
  </si>
  <si>
    <t>powerobjects</t>
  </si>
  <si>
    <t>Bradsby Group</t>
  </si>
  <si>
    <t>bradsbygroup.com</t>
  </si>
  <si>
    <t>Provides consulting services such as digital direct marketing and eCRM, integrated e-commerce and social media for regional, national, and international organizations.</t>
  </si>
  <si>
    <t>Legacy Contracting Solutions</t>
  </si>
  <si>
    <t>legacycontractingsolutions.com</t>
  </si>
  <si>
    <t>Lake Park</t>
  </si>
  <si>
    <t>http://www.PowerObjects.com</t>
  </si>
  <si>
    <t>Satisfyd</t>
  </si>
  <si>
    <t>satisfyd.com</t>
  </si>
  <si>
    <t>Green Peak Partners</t>
  </si>
  <si>
    <t>Provides health IT engineering, technical and programming support services to the US government, including the Veterans Administration. Some areas of expertise include enterprise architecture development, strategic enterprise investment tracking/planning and network and bandwidth analysis.</t>
  </si>
  <si>
    <t>greenpeakpartners.com</t>
  </si>
  <si>
    <t>mcdonnell-and-associates</t>
  </si>
  <si>
    <t>Tallahassee, FL</t>
  </si>
  <si>
    <t>aceexhibits.com</t>
  </si>
  <si>
    <t>Offers multi-vendor products and services for legacy and IP communication technologies.</t>
  </si>
  <si>
    <t>sns.com</t>
  </si>
  <si>
    <t>Liquid Web</t>
  </si>
  <si>
    <t>liquidweb.com</t>
  </si>
  <si>
    <t>lansing</t>
  </si>
  <si>
    <t>http://www.McDonnellLawFirm.com</t>
  </si>
  <si>
    <t>Program Productions</t>
  </si>
  <si>
    <t>programproductions.com</t>
  </si>
  <si>
    <t>A full service IT company that offers ongoing support, website updates and server hosting.</t>
  </si>
  <si>
    <t>S&amp;F</t>
  </si>
  <si>
    <t>sfplanet.com</t>
  </si>
  <si>
    <t>sovereign-health-of-california</t>
  </si>
  <si>
    <t>Armedia</t>
  </si>
  <si>
    <t>armedia.com</t>
  </si>
  <si>
    <t>Provides telecommunications and network consulting, information security and operations support for military and defense clients.</t>
  </si>
  <si>
    <t>EMS Software by DEA</t>
  </si>
  <si>
    <t>dea.com</t>
  </si>
  <si>
    <t>Servisfirst Bancshares</t>
  </si>
  <si>
    <t>servisfirstbank.com</t>
  </si>
  <si>
    <t>Jackson Technical</t>
  </si>
  <si>
    <t>A digital analytics and marketing measurement firm that helps clients increase revenues and enhance sales and marketing.</t>
  </si>
  <si>
    <t>jacksontechnical.com</t>
  </si>
  <si>
    <t>http://www.SovCal.com</t>
  </si>
  <si>
    <t>Sundog</t>
  </si>
  <si>
    <t>sundoginteractive.com</t>
  </si>
  <si>
    <t>bdata.com</t>
  </si>
  <si>
    <t>A commercial and residential design and construction firm that combines environmental sensitivity with architectural expertise to create buildings for residential clients as well as members of the hospitality, institutional and military industries.</t>
  </si>
  <si>
    <t>Professional Disability Associates</t>
  </si>
  <si>
    <t>maverick-brands</t>
  </si>
  <si>
    <t>professionaldisabilityassociates.com</t>
  </si>
  <si>
    <t>http://www.CocoLibreOrganic.com</t>
  </si>
  <si>
    <t>pacificdentalservices.com</t>
  </si>
  <si>
    <t>Worthwhile</t>
  </si>
  <si>
    <t>worthwhile.com</t>
  </si>
  <si>
    <t>swain-techs</t>
  </si>
  <si>
    <t>Offers energy efficient air conditioning services to homeowners, including audits of installation and duct cleaning services.</t>
  </si>
  <si>
    <t>ipromoteu.com</t>
  </si>
  <si>
    <t>Milk + Honey</t>
  </si>
  <si>
    <t>milkandhoneyspa.com</t>
  </si>
  <si>
    <t>Provides integrated mobile strategies and creates mobile websites, iPhone &amp; Android apps and other tools to connect brands to mobile audiences.</t>
  </si>
  <si>
    <t>http://www.SwainTechs.com</t>
  </si>
  <si>
    <t>ocp.com</t>
  </si>
  <si>
    <t>GourmetGiftBaskets.com</t>
  </si>
  <si>
    <t>gourmetgiftbaskets.com</t>
  </si>
  <si>
    <t>productive-edge</t>
  </si>
  <si>
    <t>Kingston</t>
  </si>
  <si>
    <t>prophet.com</t>
  </si>
  <si>
    <t>Integrated Resources</t>
  </si>
  <si>
    <t>irionline.com</t>
  </si>
  <si>
    <t>http://www.ProductiveEdge.com</t>
  </si>
  <si>
    <t>Regal Financial Group</t>
  </si>
  <si>
    <t>Provides laboratory testing and data management tools and consulting services to community, hospital and industrial compounding pharmacies and to suppliers.</t>
  </si>
  <si>
    <t>regalfin.com</t>
  </si>
  <si>
    <t>Website Pipeline</t>
  </si>
  <si>
    <t>websitepipeline.com</t>
  </si>
  <si>
    <t>snapav</t>
  </si>
  <si>
    <t>salasobrien.com</t>
  </si>
  <si>
    <t>A commercial pavement construction, maintenance and engineering company that offers concrete, asphalt and decorative pavement services.</t>
  </si>
  <si>
    <t>Chess4Life</t>
  </si>
  <si>
    <t>chess4life.com</t>
  </si>
  <si>
    <t>HeadStream</t>
  </si>
  <si>
    <t>headstreaminc.com</t>
  </si>
  <si>
    <t>http://www.snapav.com</t>
  </si>
  <si>
    <t>Assists water, natural gas and power suppliers in building and operating their infrastructure, from project development, engineering and construction to strategy and compliance.</t>
  </si>
  <si>
    <t>wgbib.com</t>
  </si>
  <si>
    <t>KSS</t>
  </si>
  <si>
    <t>keysafetyinc.com</t>
  </si>
  <si>
    <t>pal-general-engineering</t>
  </si>
  <si>
    <t>Sterling heights</t>
  </si>
  <si>
    <t>Provides paperless invoice management, reduces costs and increases overall client productivity via automated payment processes that are integrated with more than 45 accounting systems.</t>
  </si>
  <si>
    <t>Synergetic Information Systems</t>
  </si>
  <si>
    <t>gosynergetic.com</t>
  </si>
  <si>
    <t>InboxDollars</t>
  </si>
  <si>
    <t>corporate.inboxdollars.com</t>
  </si>
  <si>
    <t>http://www.palsd.com</t>
  </si>
  <si>
    <t>Mendota Heights</t>
  </si>
  <si>
    <t>Offers complete, customized transportation management services to customers across the United States. Its freight services include less-than-truckload, truckload services and international &amp; domestic air freight.</t>
  </si>
  <si>
    <t>uspavement.com</t>
  </si>
  <si>
    <t>GreenTechnologies</t>
  </si>
  <si>
    <t>green-edge.com</t>
  </si>
  <si>
    <t>mobisystems</t>
  </si>
  <si>
    <t>Gainesville</t>
  </si>
  <si>
    <t>A ticket and hospitality agency that uses an online marketplace to sell highly-desired sports, concert and theater tickets as well as hospitality products.</t>
  </si>
  <si>
    <t>conciergeauctions.com</t>
  </si>
  <si>
    <t>Netchex</t>
  </si>
  <si>
    <t>netchexonline.com</t>
  </si>
  <si>
    <t>Mandeville</t>
  </si>
  <si>
    <t>http://www.MobiSystems.com</t>
  </si>
  <si>
    <t>Squaremouth</t>
  </si>
  <si>
    <t>squaremouth.com</t>
  </si>
  <si>
    <t>An information technology and management consulting firm specializing in data analytics, infrastructure support and project management services.</t>
  </si>
  <si>
    <t>wcct.com</t>
  </si>
  <si>
    <t>vinsolutions</t>
  </si>
  <si>
    <t>alvareztg.com</t>
  </si>
  <si>
    <t>Switchfast Technologies</t>
  </si>
  <si>
    <t>switchfast.com</t>
  </si>
  <si>
    <t>Specializes in cyber security for the Department of Defense.</t>
  </si>
  <si>
    <t>Wovenware</t>
  </si>
  <si>
    <t>wovenware.com</t>
  </si>
  <si>
    <t>http://www.vinsolutions.com</t>
  </si>
  <si>
    <t>San Juan</t>
  </si>
  <si>
    <t>Kasa Companies</t>
  </si>
  <si>
    <t>kasacompanies.com</t>
  </si>
  <si>
    <t>Facilitates Web-based electronic transactions between medical providers and insurance carriers. Services include an intuitive PM/EMR system, revenue cycle management and medical transcription.</t>
  </si>
  <si>
    <t>Salina</t>
  </si>
  <si>
    <t>Set and Service Resources</t>
  </si>
  <si>
    <t>sasrlink.com</t>
  </si>
  <si>
    <t>boston-technologies</t>
  </si>
  <si>
    <t>Alliance Solutions Group (Independence, OH)</t>
  </si>
  <si>
    <t>alliancesolutionsgrp.com</t>
  </si>
  <si>
    <t>Stablenet</t>
  </si>
  <si>
    <t>A veteran-owned distributor of new and refurbished testing and measurement equipment.</t>
  </si>
  <si>
    <t>stablenet.net</t>
  </si>
  <si>
    <t>http://www.bostontechnologies.com</t>
  </si>
  <si>
    <t>Intertech</t>
  </si>
  <si>
    <t>intertech.com</t>
  </si>
  <si>
    <t>Newport, TN</t>
  </si>
  <si>
    <t>4IT</t>
  </si>
  <si>
    <t>4it-inc.com</t>
  </si>
  <si>
    <t>loft9</t>
  </si>
  <si>
    <t>zumasys.com</t>
  </si>
  <si>
    <t>franklinloancenter.com</t>
  </si>
  <si>
    <t>Provides software development, systems integration, network engineering and project management to the DoD and other federal agencies.</t>
  </si>
  <si>
    <t>eGroup</t>
  </si>
  <si>
    <t>http://www.loft9consulting.com</t>
  </si>
  <si>
    <t>egroup-us.com</t>
  </si>
  <si>
    <t>Montgomery, AL</t>
  </si>
  <si>
    <t>cecchettiwineco.com</t>
  </si>
  <si>
    <t>action-lead-solutions</t>
  </si>
  <si>
    <t>theonline401k.com</t>
  </si>
  <si>
    <t>InfoRelay</t>
  </si>
  <si>
    <t>inforelay.com</t>
  </si>
  <si>
    <t>RSDCGroup</t>
  </si>
  <si>
    <t>rsdcgroup.com</t>
  </si>
  <si>
    <t>http://www.actionleadsolutions.com</t>
  </si>
  <si>
    <t>Mindscape at Hanon McKendry</t>
  </si>
  <si>
    <t>mindscape-hm.com</t>
  </si>
  <si>
    <t>Bit-Wizards</t>
  </si>
  <si>
    <t>bitwizards.com</t>
  </si>
  <si>
    <t>Specializes in Oracle ERP systems integration using full-time employees who are Oracle-certified and experts in industry business practices.</t>
  </si>
  <si>
    <t>lonerider-brewing-company</t>
  </si>
  <si>
    <t>SyCom Technologies</t>
  </si>
  <si>
    <t>sycomtech.com</t>
  </si>
  <si>
    <t>The exclusive U.S. distributor for specialized massage chairs that combine shiatsu master massage movements and Japanese engineering.</t>
  </si>
  <si>
    <t>Kimray</t>
  </si>
  <si>
    <t>http://www.LoneRiderBeer.com</t>
  </si>
  <si>
    <t>kimray.com</t>
  </si>
  <si>
    <t>Kaztronix</t>
  </si>
  <si>
    <t>kaztronix.com</t>
  </si>
  <si>
    <t>Open Systems Technologies</t>
  </si>
  <si>
    <t>Designs software specifically for the eye care industry that helps optometry and ophthalmology practices improve and optimize their workflow in all areas, including patient communications, prescriptions and insurance and credit card processing.</t>
  </si>
  <si>
    <t>idealist-consulting</t>
  </si>
  <si>
    <t>ostusa.com</t>
  </si>
  <si>
    <t>The Wire Shop</t>
  </si>
  <si>
    <t>thewireshopinc.com</t>
  </si>
  <si>
    <t>Fort Valley</t>
  </si>
  <si>
    <t>publicidentity.com</t>
  </si>
  <si>
    <t>A software company in the security industry which combines financial transactional analysis with visual verification to deter fraud.</t>
  </si>
  <si>
    <t>http://www.idealistconsulting.com</t>
  </si>
  <si>
    <t>quinnemanuel.com</t>
  </si>
  <si>
    <t>Silicon Mechanics</t>
  </si>
  <si>
    <t>siliconmechanics.com</t>
  </si>
  <si>
    <t>Offers extensive IT services such as consulting, custom application development and staffing and augmentation to meet the needs of its clients.</t>
  </si>
  <si>
    <t>Fitz Design</t>
  </si>
  <si>
    <t>abridge-info-systems</t>
  </si>
  <si>
    <t>creationsbyfitzdesign.com</t>
  </si>
  <si>
    <t>Punta Gorda</t>
  </si>
  <si>
    <t>Ahead</t>
  </si>
  <si>
    <t>thinkahead.com</t>
  </si>
  <si>
    <t>WorkSmart</t>
  </si>
  <si>
    <t>worksmart.com</t>
  </si>
  <si>
    <t>http://www.AbridgeInfo.com</t>
  </si>
  <si>
    <t>ConnectWise</t>
  </si>
  <si>
    <t>connectwise.com</t>
  </si>
  <si>
    <t>The Learning Experience Academy of Early Education</t>
  </si>
  <si>
    <t>thelearningexperience.com</t>
  </si>
  <si>
    <t>trupanion</t>
  </si>
  <si>
    <t>A residential mortgage lender with products that include Jumbo, USDA rural housing and Utah housing loans.</t>
  </si>
  <si>
    <t>euro-projobs.com</t>
  </si>
  <si>
    <t>Balihoo</t>
  </si>
  <si>
    <t>balihoo.com</t>
  </si>
  <si>
    <t>http://www.trupanion.com</t>
  </si>
  <si>
    <t>A full-service real estate brokerage that offers residential, commercial, land, rental and property management services to its customers.</t>
  </si>
  <si>
    <t>cpocommerce.com</t>
  </si>
  <si>
    <t>History Associates</t>
  </si>
  <si>
    <t>historyassociates.com</t>
  </si>
  <si>
    <t>the-brixton-group</t>
  </si>
  <si>
    <t>Phantom Technical Services</t>
  </si>
  <si>
    <t>phantomtechnical.com</t>
  </si>
  <si>
    <t>Customized Energy Solutions</t>
  </si>
  <si>
    <t>ces-ltd.com</t>
  </si>
  <si>
    <t>A technology consultancy that offers process analysis, improvement and implementation to federal government and commercial clients.</t>
  </si>
  <si>
    <t>http://www.brixton.net</t>
  </si>
  <si>
    <t>hallorancg.com</t>
  </si>
  <si>
    <t>Data Network Solutions</t>
  </si>
  <si>
    <t>datanetworksolutions.com</t>
  </si>
  <si>
    <t>knight-insurance-group</t>
  </si>
  <si>
    <t>Chapin</t>
  </si>
  <si>
    <t>Edgeware Computers</t>
  </si>
  <si>
    <t>edgeware.net</t>
  </si>
  <si>
    <t>Provides staffing, recruiting and direct-hire staffing services for accounting and finance, information technology and human resources departments.</t>
  </si>
  <si>
    <t>virtium.com</t>
  </si>
  <si>
    <t>Prairie City Bakery</t>
  </si>
  <si>
    <t>pcbakery.com</t>
  </si>
  <si>
    <t>A professional services firm specializing in connecting Fortune 500 and government clients to top IT and engineering talent from coast to coast.</t>
  </si>
  <si>
    <t>Supply Chain Solutions</t>
  </si>
  <si>
    <t>http://www.knightinsurancegroup.com</t>
  </si>
  <si>
    <t>portlogistics.us</t>
  </si>
  <si>
    <t>ISPA Technology</t>
  </si>
  <si>
    <t>ispatechnology.com</t>
  </si>
  <si>
    <t>Centreville</t>
  </si>
  <si>
    <t>Lumark Technologies</t>
  </si>
  <si>
    <t>lumark.com</t>
  </si>
  <si>
    <t>fbs</t>
  </si>
  <si>
    <t>DataStaff</t>
  </si>
  <si>
    <t>datastaffnc.com</t>
  </si>
  <si>
    <t>bridgeenergygroup.com</t>
  </si>
  <si>
    <t>A full service employee benefit agency helping employers with up to 5000 employees purchase employer-based health insurance plans.</t>
  </si>
  <si>
    <t>http://www.fbsprint.com</t>
  </si>
  <si>
    <t>4Wall Lighting</t>
  </si>
  <si>
    <t>4wall.com</t>
  </si>
  <si>
    <t>Zak Products</t>
  </si>
  <si>
    <t>zakproducts.com</t>
  </si>
  <si>
    <t>knight-point-systems</t>
  </si>
  <si>
    <t>Scale Finance</t>
  </si>
  <si>
    <t>Connects job seekers and employers through 75 unique career channels and more than 1,000 industry and regional communities. Members have a 24/7 online presence and access to job search functions, networking features, statistics and social &amp; industry research.</t>
  </si>
  <si>
    <t>scalefinance.com</t>
  </si>
  <si>
    <t>amphastar.com</t>
  </si>
  <si>
    <t>saywitz.com</t>
  </si>
  <si>
    <t>http://www.knightpoint.com</t>
  </si>
  <si>
    <t>Manufactures and distributes CPAP and oxygen supplies to hospitals and home medical equipment companies that serve patients suffering from sleep apnea and other respiratory diseases.</t>
  </si>
  <si>
    <t>Armor Protective Packaging</t>
  </si>
  <si>
    <t>armorvci.com</t>
  </si>
  <si>
    <t>Howell</t>
  </si>
  <si>
    <t>Berkshire Hathaway HomeServices, Nevada Arizona Properties</t>
  </si>
  <si>
    <t>bhhsnv.com</t>
  </si>
  <si>
    <t>webimax</t>
  </si>
  <si>
    <t>amgassociatesinc.com</t>
  </si>
  <si>
    <t>Ladd Family Pharmacy</t>
  </si>
  <si>
    <t>laddfamilyrx.com</t>
  </si>
  <si>
    <t>BOISE</t>
  </si>
  <si>
    <t>CheapCaribbean.com</t>
  </si>
  <si>
    <t>http://www.webimax.com</t>
  </si>
  <si>
    <t>Specializes in men's and women's fashions. It supplies its products to over 6,000 retail locations across the US and Canada.</t>
  </si>
  <si>
    <t>cheapcaribbean.com</t>
  </si>
  <si>
    <t>US Patriot</t>
  </si>
  <si>
    <t>uspatriottactical.com</t>
  </si>
  <si>
    <t>harmonia</t>
  </si>
  <si>
    <t>Works with businesses to provide growth strategies through the use of technology. Its approach includes business process analysis, network design and preventative maintenance.</t>
  </si>
  <si>
    <t>TCC Software Solutions</t>
  </si>
  <si>
    <t>e-tcc.com</t>
  </si>
  <si>
    <t>http://www.harmonia.com</t>
  </si>
  <si>
    <t>Sells name brand ski, snowboard and rock climbing equipment and accessories.</t>
  </si>
  <si>
    <t>Workplace Options</t>
  </si>
  <si>
    <t>workplaceoptions.com</t>
  </si>
  <si>
    <t>orsini-healthcare</t>
  </si>
  <si>
    <t>Heartland Business Systems</t>
  </si>
  <si>
    <t>hbs.net</t>
  </si>
  <si>
    <t>Offers small and midsize businesses IT systems support, network design and technical services. Specialties include enterprise infrastructure networking, virtualization technologies and VOIP systems.</t>
  </si>
  <si>
    <t>Little Chute</t>
  </si>
  <si>
    <t>M3 Glass Technologies</t>
  </si>
  <si>
    <t>m3glass.com</t>
  </si>
  <si>
    <t>http://www.orsinihealthcare.com</t>
  </si>
  <si>
    <t>Trinity Logistics</t>
  </si>
  <si>
    <t>trinitylogistics.com</t>
  </si>
  <si>
    <t>Seaford</t>
  </si>
  <si>
    <t>Integrates and installs home technology, including home theatre, security systems and solar power.</t>
  </si>
  <si>
    <t>Masergy Communication</t>
  </si>
  <si>
    <t>masergy.com</t>
  </si>
  <si>
    <t>Confirmation.com</t>
  </si>
  <si>
    <t>verity-wine-partners</t>
  </si>
  <si>
    <t>confirmation.com</t>
  </si>
  <si>
    <t>Provides technology services, including implementation and support, risk and compliance management to the government as well as private and public corporations.</t>
  </si>
  <si>
    <t>Benko Products</t>
  </si>
  <si>
    <t>benkoproducts.com</t>
  </si>
  <si>
    <t>Sheffield Village</t>
  </si>
  <si>
    <t>http://www.VerityWines.com</t>
  </si>
  <si>
    <t>calibreone.com</t>
  </si>
  <si>
    <t>DesignSensory</t>
  </si>
  <si>
    <t>designsensory.com</t>
  </si>
  <si>
    <t>cwu</t>
  </si>
  <si>
    <t>Edifecs</t>
  </si>
  <si>
    <t>edifecs.com</t>
  </si>
  <si>
    <t>SwipeClock</t>
  </si>
  <si>
    <t>swipeclock.com</t>
  </si>
  <si>
    <t>http://www.cwuinc.us</t>
  </si>
  <si>
    <t>ratespecial.com</t>
  </si>
  <si>
    <t>Imports and distributes home furniture to retail furniture stores. Offers traditional home furniture styles for every room of the house including sofas, dinette sets and youth furniture.</t>
  </si>
  <si>
    <t>MAU Workforce Solutions</t>
  </si>
  <si>
    <t>mau.com</t>
  </si>
  <si>
    <t>mindgrub</t>
  </si>
  <si>
    <t>Jones &amp; Frank</t>
  </si>
  <si>
    <t>jones-frank.com</t>
  </si>
  <si>
    <t>An IT firm that provides integration, support and technical programming services to federal and commercial clients.</t>
  </si>
  <si>
    <t>pfleet.com</t>
  </si>
  <si>
    <t>National Electronic Attachment</t>
  </si>
  <si>
    <t>nea-fast.com</t>
  </si>
  <si>
    <t>http://www.mindgrub.com</t>
  </si>
  <si>
    <t>Intelligent Interiors</t>
  </si>
  <si>
    <t>intelligentinteriors.net</t>
  </si>
  <si>
    <t>internet-creations</t>
  </si>
  <si>
    <t>An online publishing company serving the special education community by publishing a weekly current events newspaper and providing a complete K-12 curriculum for special education classrooms.</t>
  </si>
  <si>
    <t>everestequity.com</t>
  </si>
  <si>
    <t>Sandusky, OH</t>
  </si>
  <si>
    <t>aftercollege.com</t>
  </si>
  <si>
    <t>US Med-Equip</t>
  </si>
  <si>
    <t>usmedequip.com</t>
  </si>
  <si>
    <t>http://www.internetcreations.com</t>
  </si>
  <si>
    <t>Provides digital and targeted marketing services for the automotive industry. It exclusively developed the Perfect Prospect Technology which ranks a dealership's customers and prospects solely based on their statistical probability of either purchasing or servicing their vehicles with the dealership.</t>
  </si>
  <si>
    <t>GlowTouch Technologies</t>
  </si>
  <si>
    <t>glowtouch.com</t>
  </si>
  <si>
    <t>gsd-construction</t>
  </si>
  <si>
    <t>BlackRapid</t>
  </si>
  <si>
    <t>blackrapid.com</t>
  </si>
  <si>
    <t>The Brooks Group</t>
  </si>
  <si>
    <t>thebrooksgroup.com</t>
  </si>
  <si>
    <t>MS Companies</t>
  </si>
  <si>
    <t>http://www.GSD-TX.com</t>
  </si>
  <si>
    <t>mscompanies.com</t>
  </si>
  <si>
    <t>ODUrent.com</t>
  </si>
  <si>
    <t>odurent.com</t>
  </si>
  <si>
    <t>Atyeti</t>
  </si>
  <si>
    <t>retailnext</t>
  </si>
  <si>
    <t>atyeti.com</t>
  </si>
  <si>
    <t>Sendero</t>
  </si>
  <si>
    <t>senderocorp.com</t>
  </si>
  <si>
    <t>A holding company for four operating entities that provide facility services to commercial buildings, including janitorial, carpet cleaning and parking lot maintenance services.</t>
  </si>
  <si>
    <t>Audigy Group</t>
  </si>
  <si>
    <t>audigygroup.com</t>
  </si>
  <si>
    <t>Opus Events Agency</t>
  </si>
  <si>
    <t>opuseventsagency.com</t>
  </si>
  <si>
    <t>http://www.RetailNext.net</t>
  </si>
  <si>
    <t>Pentec Health</t>
  </si>
  <si>
    <t>Specializes in software development and testing from its near-shore centers in Mexico using an integrated platform of services.</t>
  </si>
  <si>
    <t>pentechealth.com</t>
  </si>
  <si>
    <t>Boothwyn</t>
  </si>
  <si>
    <t>Carolina Management Team</t>
  </si>
  <si>
    <t>cmtcoatings.com</t>
  </si>
  <si>
    <t>Enka</t>
  </si>
  <si>
    <t>BULL ENGINEERED PRODUCTS</t>
  </si>
  <si>
    <t>hygen-pharmaceuticals</t>
  </si>
  <si>
    <t>bullep.com</t>
  </si>
  <si>
    <t>Staffs contact centers, manufacturing facilities and office positions with short-term contract to high volume direct hire employees.</t>
  </si>
  <si>
    <t>CHARLOTTE</t>
  </si>
  <si>
    <t>Monogram Food Solutions</t>
  </si>
  <si>
    <t>monogramfoods.com</t>
  </si>
  <si>
    <t>LaSalle Network</t>
  </si>
  <si>
    <t>lasallenetwork.com</t>
  </si>
  <si>
    <t>http://www.hygenpharma.com</t>
  </si>
  <si>
    <t>Develops Web-based financial services software for payday advance, title loans, check cashing, installment loans and Internet lending.</t>
  </si>
  <si>
    <t>ICE Technologies</t>
  </si>
  <si>
    <t>icetechnologies.com</t>
  </si>
  <si>
    <t>Pella</t>
  </si>
  <si>
    <t>Apprio</t>
  </si>
  <si>
    <t>apprioinc.com</t>
  </si>
  <si>
    <t>mom-corps</t>
  </si>
  <si>
    <t>interRel Consulting Partners</t>
  </si>
  <si>
    <t>interrel.com</t>
  </si>
  <si>
    <t>A Web-based service that provides adaptive math instruction for students in third grade through Algebra 1. Its service is developed by teachers and technologists and is focused on preparing students for Common Core and TEKS standards.</t>
  </si>
  <si>
    <t>seahorsebio.com</t>
  </si>
  <si>
    <t>railpros.com</t>
  </si>
  <si>
    <t>http://www.momcorps.com</t>
  </si>
  <si>
    <t>iDiscovery Solutions</t>
  </si>
  <si>
    <t>idiscoverysolutions.com</t>
  </si>
  <si>
    <t>A residential mortgage broker/lender that originates home loans that it brokers or sells in the secondary mortgage market.</t>
  </si>
  <si>
    <t>Tribridge</t>
  </si>
  <si>
    <t>tribridge.com</t>
  </si>
  <si>
    <t>Birds Barbershop</t>
  </si>
  <si>
    <t>service-nation</t>
  </si>
  <si>
    <t>birdsbarbershop.com</t>
  </si>
  <si>
    <t>Beck Ag</t>
  </si>
  <si>
    <t>beckag.com</t>
  </si>
  <si>
    <t>http://www.serviceroundtable.com</t>
  </si>
  <si>
    <t>HireNetworks</t>
  </si>
  <si>
    <t>hirenetworks.com</t>
  </si>
  <si>
    <t>Seniors Home Care</t>
  </si>
  <si>
    <t>seniorshomecare.com</t>
  </si>
  <si>
    <t>rally-point-management</t>
  </si>
  <si>
    <t>pistonagency.com</t>
  </si>
  <si>
    <t>Sources and supplies obsolete hardware, component, and assemblies that aerospace and defense companies need for mission completion.</t>
  </si>
  <si>
    <t>eliassen.com</t>
  </si>
  <si>
    <t>http://www.RallyPointManagement.com</t>
  </si>
  <si>
    <t>Feeney Wireless</t>
  </si>
  <si>
    <t>feeneywireless.com</t>
  </si>
  <si>
    <t>Portfolio Creative</t>
  </si>
  <si>
    <t>portfolioiscreative.com</t>
  </si>
  <si>
    <t>An IT consultancy whose specialties include ERP, enterprise performance management and business performance management. Clients include state governments, nonprofits and energy companies.</t>
  </si>
  <si>
    <t>airetel-staffing</t>
  </si>
  <si>
    <t>Covenant Security Solutions</t>
  </si>
  <si>
    <t>covenantsec.com</t>
  </si>
  <si>
    <t>Mclean</t>
  </si>
  <si>
    <t>Great Britain Tile</t>
  </si>
  <si>
    <t>greatbritaintile.com</t>
  </si>
  <si>
    <t>Provides consulting, marketing and business intelligence services to regional technology companies. It also offers personal coaching to niche business consultants.</t>
  </si>
  <si>
    <t>Land O' Lakes</t>
  </si>
  <si>
    <t>Quantum Vision</t>
  </si>
  <si>
    <t>quantumvision.com</t>
  </si>
  <si>
    <t>http://www.airetel.com</t>
  </si>
  <si>
    <t>Provides business, IT and clinical consulting services to clients in the healthcare, government and commercial sectors.</t>
  </si>
  <si>
    <t>saylent-technologies</t>
  </si>
  <si>
    <t>Provides information technology expertise for health care, financial services and emerging industries.</t>
  </si>
  <si>
    <t>Riverside Fence</t>
  </si>
  <si>
    <t>riversidefence.net</t>
  </si>
  <si>
    <t>An Internet marketing company with expertise in SEO, social media marketing and mobile website design. Clients include international companies such as Kaneka, Bankrate and ICON LASIK.</t>
  </si>
  <si>
    <t>http://www.saylent.com</t>
  </si>
  <si>
    <t>capemedical.com</t>
  </si>
  <si>
    <t>Lawn Dawg</t>
  </si>
  <si>
    <t>lawndawg.com</t>
  </si>
  <si>
    <t>genesys-spine</t>
  </si>
  <si>
    <t>Nashua</t>
  </si>
  <si>
    <t>Performs a wide variety of Internet marketing services for clients in all major industries. Its services include national and international SEO campaigns, paid search engine advertising and social media marketing.</t>
  </si>
  <si>
    <t>Technical Resources International</t>
  </si>
  <si>
    <t>tech-res.com</t>
  </si>
  <si>
    <t>HNI</t>
  </si>
  <si>
    <t>hni.com</t>
  </si>
  <si>
    <t>New Berlin</t>
  </si>
  <si>
    <t>http://www.GenesysSpine.com</t>
  </si>
  <si>
    <t>Impinj</t>
  </si>
  <si>
    <t>impinj.com</t>
  </si>
  <si>
    <t>Uses advanced analytics services to unlock insights that help businesses make better decisions more quickly.</t>
  </si>
  <si>
    <t>OnSight</t>
  </si>
  <si>
    <t>onsightcustomsigns.com</t>
  </si>
  <si>
    <t>Pyramid Consulting</t>
  </si>
  <si>
    <t>pyramidci.com</t>
  </si>
  <si>
    <t>mtell</t>
  </si>
  <si>
    <t>The Doyle Group</t>
  </si>
  <si>
    <t>Offers Web design integration, and hosting. Solves Web technology problems through building, planning and providing continuing support for websites and applications.</t>
  </si>
  <si>
    <t>doylegroup-it.com</t>
  </si>
  <si>
    <t>Dynamis</t>
  </si>
  <si>
    <t>dynamis.com</t>
  </si>
  <si>
    <t>http://www.Mtell.com</t>
  </si>
  <si>
    <t>I.C.E. Service Group</t>
  </si>
  <si>
    <t>walsh-electrical-contracting</t>
  </si>
  <si>
    <t>iceservicegroup.com</t>
  </si>
  <si>
    <t>Designs, develops, and deploys enterprise-wide custom software for private and public sector clients.</t>
  </si>
  <si>
    <t>Ambridge</t>
  </si>
  <si>
    <t>CGR Products</t>
  </si>
  <si>
    <t>cgrproducts.com</t>
  </si>
  <si>
    <t>http://www.WalshEC.com</t>
  </si>
  <si>
    <t>mylineage.com</t>
  </si>
  <si>
    <t>Provides local and national pavement management and and maintenance services.</t>
  </si>
  <si>
    <t>BlueDot Medical</t>
  </si>
  <si>
    <t>pacific-western-painting</t>
  </si>
  <si>
    <t>bluedotmed.net</t>
  </si>
  <si>
    <t>SignUp4</t>
  </si>
  <si>
    <t>signup4.com</t>
  </si>
  <si>
    <t>Caleris</t>
  </si>
  <si>
    <t>Provides community banks with outsource services for printing and mailing DDA and savings statements, credit line statements and other financial documents. It also offers customized payment coupon books and disaster recovery services.</t>
  </si>
  <si>
    <t>caleris.com</t>
  </si>
  <si>
    <t>http://www.PacWestPainting.com</t>
  </si>
  <si>
    <t>NorthStar Financial Services Group</t>
  </si>
  <si>
    <t>nstar-financial.com</t>
  </si>
  <si>
    <t>burnhambenefits.com</t>
  </si>
  <si>
    <t>Victory Transportation Systems</t>
  </si>
  <si>
    <t>victorytrucks.com</t>
  </si>
  <si>
    <t>myMatrixx</t>
  </si>
  <si>
    <t>mymatrixx.com</t>
  </si>
  <si>
    <t>zayo-group</t>
  </si>
  <si>
    <t>Pro Mach</t>
  </si>
  <si>
    <t>promachinc.com</t>
  </si>
  <si>
    <t>Capital Title of Texas</t>
  </si>
  <si>
    <t>ctot.com</t>
  </si>
  <si>
    <t>Sells travel membership packages, including its flagship product, the DreamTrips Membership and provides customized websites for travel agents.</t>
  </si>
  <si>
    <t>Professional Capital Services</t>
  </si>
  <si>
    <t>pcs401k.com</t>
  </si>
  <si>
    <t>http://www.Zayo.com</t>
  </si>
  <si>
    <t>homeexchange.com</t>
  </si>
  <si>
    <t>A technology consulting and outsourcing company that helps large enterprises, software vendors and technology start-ups save development, testing and maintenance costs.</t>
  </si>
  <si>
    <t>waltonisaacson.com</t>
  </si>
  <si>
    <t>llamasoft</t>
  </si>
  <si>
    <t>Provides high-tech sales training and consulting for employees and places them in inside sales roles with clients.</t>
  </si>
  <si>
    <t>Fine Designs</t>
  </si>
  <si>
    <t>finedesigns.com</t>
  </si>
  <si>
    <t>http://www.Llamasoft.com</t>
  </si>
  <si>
    <t>eclinicalworks.com</t>
  </si>
  <si>
    <t>WayPoint Systems</t>
  </si>
  <si>
    <t>waypointsys.com</t>
  </si>
  <si>
    <t>maxburst</t>
  </si>
  <si>
    <t>Builds, implements and integrates new applications, web-enables existing applications and resources, helping clients adapt to changing technologies.</t>
  </si>
  <si>
    <t>ecspayments.com</t>
  </si>
  <si>
    <t>Premium 2000+ Warranties</t>
  </si>
  <si>
    <t>premium2000.com</t>
  </si>
  <si>
    <t>http://www.MaxBurst.com</t>
  </si>
  <si>
    <t>Provides IT cloud services for business applications based on popular industry platforms such as Salesforce, Magento and SugarCRM.</t>
  </si>
  <si>
    <t>Therapeutic Interventions</t>
  </si>
  <si>
    <t>therapeuticinterventions.com</t>
  </si>
  <si>
    <t>Belle Haven</t>
  </si>
  <si>
    <t>On-Site Fuel Service</t>
  </si>
  <si>
    <t>onsitefuelservice.com</t>
  </si>
  <si>
    <t>mindmax</t>
  </si>
  <si>
    <t>M&amp;S Technologies</t>
  </si>
  <si>
    <t>Designs and manufactures electronic products with an emphasis on meeting the growing demands of the light emitting diode industry.</t>
  </si>
  <si>
    <t>mandstech.com</t>
  </si>
  <si>
    <t>Holland-Grand Haven, MI</t>
  </si>
  <si>
    <t>Purchasing Power</t>
  </si>
  <si>
    <t>http://www.MindMax.net</t>
  </si>
  <si>
    <t>purchasingpower.com</t>
  </si>
  <si>
    <t>Bomgar</t>
  </si>
  <si>
    <t>bomgar.com</t>
  </si>
  <si>
    <t>Ridgeland</t>
  </si>
  <si>
    <t>ibc</t>
  </si>
  <si>
    <t>Third Door Media</t>
  </si>
  <si>
    <t>thirddoormedia.com</t>
  </si>
  <si>
    <t>cnsservice.com</t>
  </si>
  <si>
    <t>http://www.IBCDBS.com</t>
  </si>
  <si>
    <t>Smart Source</t>
  </si>
  <si>
    <t>Develops technology that securely connects enterprise networks with a mobile network, turning any mobile device into an enterprise office phone.</t>
  </si>
  <si>
    <t>smartsource-inc.com</t>
  </si>
  <si>
    <t>Imagination Technologies/FRS</t>
  </si>
  <si>
    <t>frssoftware.com</t>
  </si>
  <si>
    <t>prepnet</t>
  </si>
  <si>
    <t>A boutique management consulting firm dedicated to process improvement, change management and strategic execution.</t>
  </si>
  <si>
    <t>http://www.prepnetschools.com</t>
  </si>
  <si>
    <t>Orion Financial Group</t>
  </si>
  <si>
    <t>orionfgi.com</t>
  </si>
  <si>
    <t>A sunglasses retailer that also sells sporting goods, apparel and motorcycle accessories. It is expanding into online sales as well as having a physical store location.</t>
  </si>
  <si>
    <t>MedExpress Pharmacy</t>
  </si>
  <si>
    <t>medexpresspharmacy.com</t>
  </si>
  <si>
    <t>code-42</t>
  </si>
  <si>
    <t>Network Data Systems</t>
  </si>
  <si>
    <t>network-data.com</t>
  </si>
  <si>
    <t>Convergence Acceleration Solutions</t>
  </si>
  <si>
    <t>Provides management software for physical, virtual and cloud-based IT infrastructures. Its commercial customers include WebMD, LinkedIn and Deutsche Bank.</t>
  </si>
  <si>
    <t>casgroup.com</t>
  </si>
  <si>
    <t>http://www.code42.com</t>
  </si>
  <si>
    <t>UniFocus</t>
  </si>
  <si>
    <t>unifocus.com</t>
  </si>
  <si>
    <t>Sutoer Solutions</t>
  </si>
  <si>
    <t>A certified sustainable sushi restaurant that prepares and serves contemporary Japanese cuisine. Bamboo Sushi partners with leading marine stewardship organizations.</t>
  </si>
  <si>
    <t>sutoer.com</t>
  </si>
  <si>
    <t>Hinsdale</t>
  </si>
  <si>
    <t>alternative-technology-solutions</t>
  </si>
  <si>
    <t>Parkway Construction &amp; Associates</t>
  </si>
  <si>
    <t>parkwayconstruction.com</t>
  </si>
  <si>
    <t>prosek.com</t>
  </si>
  <si>
    <t>http://www.alttechsolutions.com</t>
  </si>
  <si>
    <t>GiftCards.com</t>
  </si>
  <si>
    <t>Provides primary storage, data protection, designs business continuance plans, data reduction techniques and the physical infrastructure to support these services for its clients.</t>
  </si>
  <si>
    <t>giftcards.com</t>
  </si>
  <si>
    <t>Barber Martin Agency</t>
  </si>
  <si>
    <t>barbermartin.com</t>
  </si>
  <si>
    <t>insync-training</t>
  </si>
  <si>
    <t>Huron Valley Financial</t>
  </si>
  <si>
    <t>huronvalleyfinancial.com</t>
  </si>
  <si>
    <t>MetroStar Systems</t>
  </si>
  <si>
    <t>metrostarsystems.com</t>
  </si>
  <si>
    <t>http://www.insynctraining.com</t>
  </si>
  <si>
    <t>Forte Payment Systems</t>
  </si>
  <si>
    <t>forte.net</t>
  </si>
  <si>
    <t>Greenchem Industries</t>
  </si>
  <si>
    <t>greenchemindustries.com</t>
  </si>
  <si>
    <t>drt-transportation</t>
  </si>
  <si>
    <t>Blue Chair</t>
  </si>
  <si>
    <t>bluechairllc.com</t>
  </si>
  <si>
    <t>ReEmployAbility</t>
  </si>
  <si>
    <t>reemployability.com</t>
  </si>
  <si>
    <t>http://www.drttransportation.com</t>
  </si>
  <si>
    <t>Meetings &amp; Incentives Worldwide</t>
  </si>
  <si>
    <t>meetings-incentives.com</t>
  </si>
  <si>
    <t>Provides business consulting services to Fortune 1000 clients in the areas of business transformation, intelligence and technology, using 354 full time staff consultants.</t>
  </si>
  <si>
    <t>Caledonia</t>
  </si>
  <si>
    <t>Focus School Software</t>
  </si>
  <si>
    <t>focusschoolsoftware.com</t>
  </si>
  <si>
    <t>mass-communications</t>
  </si>
  <si>
    <t>Blue &amp; Associates</t>
  </si>
  <si>
    <t>blueconstruction.com</t>
  </si>
  <si>
    <t>TMI Consulting</t>
  </si>
  <si>
    <t>tmiconsulting.org</t>
  </si>
  <si>
    <t>http://www.masscommgroup.com</t>
  </si>
  <si>
    <t>Mint Advertising</t>
  </si>
  <si>
    <t>mintadvertising.com</t>
  </si>
  <si>
    <t>Aventure Aviation</t>
  </si>
  <si>
    <t>aventureaviation.com</t>
  </si>
  <si>
    <t>A law firm that helps families in Nevada and California who are struggling financially with bankruptcy or debt settlement, mortgage modification and short sale of mortgaged property.</t>
  </si>
  <si>
    <t>714tickets.com</t>
  </si>
  <si>
    <t>pedego-electric-bikes</t>
  </si>
  <si>
    <t>Daddies Board Shop</t>
  </si>
  <si>
    <t>daddiesboardshop.com</t>
  </si>
  <si>
    <t>Payroll Management</t>
  </si>
  <si>
    <t>pmipeo.com</t>
  </si>
  <si>
    <t>http://www.Pedego.com</t>
  </si>
  <si>
    <t>Cal-Tex Protective Coatings</t>
  </si>
  <si>
    <t>ctpc.com</t>
  </si>
  <si>
    <t>Schertz</t>
  </si>
  <si>
    <t>Atlantic Metro Communications</t>
  </si>
  <si>
    <t>atlanticmetro.net</t>
  </si>
  <si>
    <t>Manufactures components used primarily in safety parts?seat belts, brakes, airbags and fuel systems?for the automotive industry.</t>
  </si>
  <si>
    <t>fathom-oakland-ca</t>
  </si>
  <si>
    <t>IntelliGenesis</t>
  </si>
  <si>
    <t>intelligenesisllc.com</t>
  </si>
  <si>
    <t>bcm-tel.com</t>
  </si>
  <si>
    <t>http://www.studiofathom.com</t>
  </si>
  <si>
    <t>AMP Group</t>
  </si>
  <si>
    <t>ampgroupusa.com</t>
  </si>
  <si>
    <t>Dr. Randolph's Ageless &amp; Wellness Medical Center</t>
  </si>
  <si>
    <t>agelessandwellness.com</t>
  </si>
  <si>
    <t>devbridge-group</t>
  </si>
  <si>
    <t>Sells specialty outdoor apparel and equipment including tents, compasses and backpacks through its online store.</t>
  </si>
  <si>
    <t>Global Reach Internet Productions</t>
  </si>
  <si>
    <t>globalreach.com</t>
  </si>
  <si>
    <t>Ames</t>
  </si>
  <si>
    <t>Windy City Limousine</t>
  </si>
  <si>
    <t>windycitylimos.com</t>
  </si>
  <si>
    <t>Franklin Park</t>
  </si>
  <si>
    <t>http://www.devbridge.com</t>
  </si>
  <si>
    <t>A business management software provider serving North American energy service and oil field product manufacturing, construction and distribution companies.</t>
  </si>
  <si>
    <t>Steven Douglas Associates</t>
  </si>
  <si>
    <t>stevendouglas.com</t>
  </si>
  <si>
    <t>Shepherd Insurance</t>
  </si>
  <si>
    <t>shepherdins.com</t>
  </si>
  <si>
    <t>ae-works</t>
  </si>
  <si>
    <t>http://www.ae-works.com</t>
  </si>
  <si>
    <t>Provides facilities with licensed medical professionals, imaging specialists, nurses, physicians and ancillary services.</t>
  </si>
  <si>
    <t>Waldron</t>
  </si>
  <si>
    <t>waldronhr.com</t>
  </si>
  <si>
    <t>Major Facility Solutions</t>
  </si>
  <si>
    <t>majorfs.com</t>
  </si>
  <si>
    <t>balsam-brands</t>
  </si>
  <si>
    <t>Barberton</t>
  </si>
  <si>
    <t>CablesAndKits</t>
  </si>
  <si>
    <t>cablesandkits.com</t>
  </si>
  <si>
    <t>Buford</t>
  </si>
  <si>
    <t>hrworks-inc.com</t>
  </si>
  <si>
    <t>http://www.BalsamBrands.com</t>
  </si>
  <si>
    <t>US-Analytics</t>
  </si>
  <si>
    <t>us-analytics.com</t>
  </si>
  <si>
    <t>libertypumps.com</t>
  </si>
  <si>
    <t>A frozen dessert company specializing in snow, smoothies and tropical drinks.</t>
  </si>
  <si>
    <t>alcance-media-group</t>
  </si>
  <si>
    <t>sendwordnow.com</t>
  </si>
  <si>
    <t>Austin Manufacturing Services</t>
  </si>
  <si>
    <t>austinmfg.com</t>
  </si>
  <si>
    <t>Pursuit of Excellence</t>
  </si>
  <si>
    <t>pursuitofexcellenceinc.com</t>
  </si>
  <si>
    <t>CWS Corporate Leasing</t>
  </si>
  <si>
    <t>http://www.AlcanceMG.com</t>
  </si>
  <si>
    <t>cwshousing.com</t>
  </si>
  <si>
    <t>biminds.com</t>
  </si>
  <si>
    <t>Loving Pets</t>
  </si>
  <si>
    <t>lovingpetsproducts.com</t>
  </si>
  <si>
    <t>ep-technology</t>
  </si>
  <si>
    <t>tekconn.com</t>
  </si>
  <si>
    <t>Apex Information Technologies</t>
  </si>
  <si>
    <t>apexinformationtech.com</t>
  </si>
  <si>
    <t>Automation &amp; Control</t>
  </si>
  <si>
    <t>Provides an integrated digital marketing platform for retailers that is powered by a comprehensive data hub that helps retailers create personalized campaigns across customer touchpoints.</t>
  </si>
  <si>
    <t>automation-control.com</t>
  </si>
  <si>
    <t>http://www.eptco.com</t>
  </si>
  <si>
    <t>ProCPR</t>
  </si>
  <si>
    <t>protrainings.com</t>
  </si>
  <si>
    <t>Lancaster, PA</t>
  </si>
  <si>
    <t>Bee Line</t>
  </si>
  <si>
    <t>beelineimage.com</t>
  </si>
  <si>
    <t>elk grove village</t>
  </si>
  <si>
    <t>Acro Service</t>
  </si>
  <si>
    <t>authenticom</t>
  </si>
  <si>
    <t>acrocorp.com</t>
  </si>
  <si>
    <t>bpaquality.com</t>
  </si>
  <si>
    <t>A Web experience management company that uses a three-pronged approach to help businesses to deliver seamless online customer service using content, analytics and mobility systems.</t>
  </si>
  <si>
    <t>NPE</t>
  </si>
  <si>
    <t>netprofitexplosion.com</t>
  </si>
  <si>
    <t>http://www.authenticom.com</t>
  </si>
  <si>
    <t>gigasavvy</t>
  </si>
  <si>
    <t>Sells power tools, hand tools, home and garden supplies, garage and machine shop items, auto accessories, batteries, and camping equipment online.</t>
  </si>
  <si>
    <t>triuneinfomatics.com</t>
  </si>
  <si>
    <t>http://www.GigaSavvy.com</t>
  </si>
  <si>
    <t>Crockett Facilities Services</t>
  </si>
  <si>
    <t>Hastings, NE</t>
  </si>
  <si>
    <t>crockett-facilities.com</t>
  </si>
  <si>
    <t>Bowie</t>
  </si>
  <si>
    <t>Quality IT Partners</t>
  </si>
  <si>
    <t>qitp.com</t>
  </si>
  <si>
    <t>voipo</t>
  </si>
  <si>
    <t>Mount Airy</t>
  </si>
  <si>
    <t>Provides mortgages for residential real estate. It attracts top mortgage professionals using a referral based business model.</t>
  </si>
  <si>
    <t>Streamline Technologies</t>
  </si>
  <si>
    <t>streamlinetechnologiesinc.com</t>
  </si>
  <si>
    <t>NEWARK</t>
  </si>
  <si>
    <t>http://www.VOIPo.com</t>
  </si>
  <si>
    <t>calypsostbarth.com</t>
  </si>
  <si>
    <t>Provides IT job recruitment and placement services, specializing in industries such as government services and healthcare.</t>
  </si>
  <si>
    <t>USA Mortgage</t>
  </si>
  <si>
    <t>usa-mortgage.com</t>
  </si>
  <si>
    <t>ERP Analysts</t>
  </si>
  <si>
    <t>erpanalysts.com</t>
  </si>
  <si>
    <t>mindseeker</t>
  </si>
  <si>
    <t>Provides investigational discovery services and litigation support to corporations, government agencies and global law firms. Services include litigation consulting services, document management assistance and electronic discovery practices.</t>
  </si>
  <si>
    <t>Prime Technological Services</t>
  </si>
  <si>
    <t>prime-ems.com</t>
  </si>
  <si>
    <t>Allegient</t>
  </si>
  <si>
    <t>allegient.com</t>
  </si>
  <si>
    <t>A large volume contingent workforce staffing firm that provides services to major conglomerates in the U.S.</t>
  </si>
  <si>
    <t>http://www.mindseeker.com</t>
  </si>
  <si>
    <t>JMARK Business Solutions</t>
  </si>
  <si>
    <t>jmark.com</t>
  </si>
  <si>
    <t>dial800.com</t>
  </si>
  <si>
    <t>Creative Sign Designs</t>
  </si>
  <si>
    <t>creativesigndesigns.com</t>
  </si>
  <si>
    <t>curant-health</t>
  </si>
  <si>
    <t>Provides employee health screenings and workforce health data analysis for corporate wellness program providers.</t>
  </si>
  <si>
    <t>rhelectronics.com</t>
  </si>
  <si>
    <t>Bar Harbor Foods</t>
  </si>
  <si>
    <t>http://www.curanthealth.com</t>
  </si>
  <si>
    <t>barharborfoods.com</t>
  </si>
  <si>
    <t>Whiting</t>
  </si>
  <si>
    <t>QTRCO</t>
  </si>
  <si>
    <t>qtrco.com</t>
  </si>
  <si>
    <t>Tomball</t>
  </si>
  <si>
    <t>PDS Services</t>
  </si>
  <si>
    <t>pdsstaffing.com</t>
  </si>
  <si>
    <t>titan-consulting</t>
  </si>
  <si>
    <t>RFID Global Solution</t>
  </si>
  <si>
    <t>rfidgs.com</t>
  </si>
  <si>
    <t>Right at Home</t>
  </si>
  <si>
    <t>rightathome.net</t>
  </si>
  <si>
    <t>CopySource</t>
  </si>
  <si>
    <t>A Web-centric media company serving special interest communities through prominent online properties, events and publications. Its media properties incorporate user-contributed ratings, review and discussion augmented with professionally-produced content.</t>
  </si>
  <si>
    <t>mycopysource.com</t>
  </si>
  <si>
    <t>http://www.us-titan.com</t>
  </si>
  <si>
    <t>Ducts Unlimited Mechanical Systems</t>
  </si>
  <si>
    <t>ductsunlimitedinc.com</t>
  </si>
  <si>
    <t>Offers software that simplifies development and management of SQL server as well as offering SQL Server trainers and consultants. It serves over 7,500 customers globally across industries such as banking, insurance and finance.</t>
  </si>
  <si>
    <t>sutherlandglobal.com</t>
  </si>
  <si>
    <t>Bear Staffing Services</t>
  </si>
  <si>
    <t>bearstaff.com</t>
  </si>
  <si>
    <t>cameo-solutions</t>
  </si>
  <si>
    <t>registrationexpressgroup.com</t>
  </si>
  <si>
    <t>milestoneinternet.com</t>
  </si>
  <si>
    <t>weldpower.com</t>
  </si>
  <si>
    <t>Provides SEO services including site reviews, launch suppor and consulting.</t>
  </si>
  <si>
    <t>Compliance Management International</t>
  </si>
  <si>
    <t>http://www.CameoSolutions.com</t>
  </si>
  <si>
    <t>complianceplace.com</t>
  </si>
  <si>
    <t>Prestige Staffing</t>
  </si>
  <si>
    <t>prestigestaffing.com</t>
  </si>
  <si>
    <t>Provides professional social media and mobile applications for associations, nonprofits, and member-based organizations worldwide that are seeking to create conversation, share knowledge and build community.</t>
  </si>
  <si>
    <t>Manufacturing Technical Solutions</t>
  </si>
  <si>
    <t>mts-usa.com</t>
  </si>
  <si>
    <t>the-blueline-group</t>
  </si>
  <si>
    <t>neogov.com</t>
  </si>
  <si>
    <t>Shooters</t>
  </si>
  <si>
    <t>shootersinc.com</t>
  </si>
  <si>
    <t>Provides technology &amp; workflow services and enterprise systems for the healthcare and life sciences sector.</t>
  </si>
  <si>
    <t>http://www.thebluelinegroup.com</t>
  </si>
  <si>
    <t>Federal Management Partners</t>
  </si>
  <si>
    <t>fmpconsulting.com</t>
  </si>
  <si>
    <t>Spectra Management</t>
  </si>
  <si>
    <t>spectrabenefits.com</t>
  </si>
  <si>
    <t>central-business-solutions</t>
  </si>
  <si>
    <t>maxons.com</t>
  </si>
  <si>
    <t>A nationwide specialty pharmacy that focuses on complete medical management programs for patients with serious and chronic conditions such as cancer, HIV and Hepatitis C.</t>
  </si>
  <si>
    <t>http://www.CBSInfoSys.com</t>
  </si>
  <si>
    <t>SEI - Atlanta</t>
  </si>
  <si>
    <t>Flint, MI</t>
  </si>
  <si>
    <t>Integrated Care Management</t>
  </si>
  <si>
    <t>integratedcare.com</t>
  </si>
  <si>
    <t>patxis-pizza</t>
  </si>
  <si>
    <t>Phoenix Data</t>
  </si>
  <si>
    <t>Distributes, installs and services a proprietary gutter protection system that has a patented microfilter screen to keep leaves and debris from accumulating in gutters.</t>
  </si>
  <si>
    <t>phoenixdatacorporation.com</t>
  </si>
  <si>
    <t>Network FOB</t>
  </si>
  <si>
    <t>networkfob.com</t>
  </si>
  <si>
    <t>Momentum Consulting</t>
  </si>
  <si>
    <t>http://www.patxispizza.com</t>
  </si>
  <si>
    <t>momentumcc.com</t>
  </si>
  <si>
    <t>Miami Lakes</t>
  </si>
  <si>
    <t>Menlo Innovations</t>
  </si>
  <si>
    <t>menloinnovations.com</t>
  </si>
  <si>
    <t>Ram Supply Company</t>
  </si>
  <si>
    <t>ramsupply.com</t>
  </si>
  <si>
    <t>dealer-online-marketing</t>
  </si>
  <si>
    <t>A fuel distribution company serving retail and wholesale customers in 8 states.</t>
  </si>
  <si>
    <t>National Vendor</t>
  </si>
  <si>
    <t>nationalvendor.com</t>
  </si>
  <si>
    <t>Symmetry</t>
  </si>
  <si>
    <t>symmetrycorp.com</t>
  </si>
  <si>
    <t>Camellia Healthcare</t>
  </si>
  <si>
    <t>http://www.dom360.com</t>
  </si>
  <si>
    <t>camellia.com</t>
  </si>
  <si>
    <t>A sustainable building consulting firm specializing in LEED consulting, energy services and building testing.</t>
  </si>
  <si>
    <t>M-D Building Products</t>
  </si>
  <si>
    <t>mdteam.com</t>
  </si>
  <si>
    <t>Little Rock-North Little Rock-Conway, AR</t>
  </si>
  <si>
    <t>Tantus Technologies</t>
  </si>
  <si>
    <t>tantustech.com</t>
  </si>
  <si>
    <t>An employee-owned company that supplies animal and plant-based proteins and fats to branded manufacturers of finished pet food products and does commodity trading for a broad range of products, including some that are edible by humans.</t>
  </si>
  <si>
    <t>The Seaton Companies</t>
  </si>
  <si>
    <t>seatoncorp.com</t>
  </si>
  <si>
    <t>ritter-insurance-marketing</t>
  </si>
  <si>
    <t>tullylegal.com</t>
  </si>
  <si>
    <t>Tangerine Salon</t>
  </si>
  <si>
    <t>tangerinesalon.net</t>
  </si>
  <si>
    <t>Coppell</t>
  </si>
  <si>
    <t>Neta Scientific</t>
  </si>
  <si>
    <t>netascientific.com</t>
  </si>
  <si>
    <t>http://www.ritterim.com</t>
  </si>
  <si>
    <t>Hainesport</t>
  </si>
  <si>
    <t>Helps customers achieve breakthroughs in revenues and profitability through advisory and training services focused on improving sales team performance. SOAR focuses on sales skill training, sales leadership development and sales coaching.</t>
  </si>
  <si>
    <t>Saturn Freight Systems</t>
  </si>
  <si>
    <t>saturnfreight.com</t>
  </si>
  <si>
    <t>MARIETTA</t>
  </si>
  <si>
    <t>InVue Security</t>
  </si>
  <si>
    <t>invuesecurity.com</t>
  </si>
  <si>
    <t>strategic-systems-technology</t>
  </si>
  <si>
    <t>Offers an online service that allows nontechnical businesspeople to rapidly build custom databases and applications to track and do their work better, from editors tracking stories and deadlines to operations supervisors managing inventory.</t>
  </si>
  <si>
    <t>pepperdash.com</t>
  </si>
  <si>
    <t>3blindmiceusa.com</t>
  </si>
  <si>
    <t>http://www.sstid.com</t>
  </si>
  <si>
    <t>leaddogmarketing.com</t>
  </si>
  <si>
    <t>Provides integrated cloud hosting services and business applications such as CROM, e-commerce and social network marketing. It serves both nonprofits and for-profit customers using two different platforms.</t>
  </si>
  <si>
    <t>Industrial Revolution</t>
  </si>
  <si>
    <t>industrialrev.com</t>
  </si>
  <si>
    <t>full-armor-group</t>
  </si>
  <si>
    <t>commercialcapitaltraining.com</t>
  </si>
  <si>
    <t>Offers residential mortgage loans in 24 states through a direct-to-consumer, online lending model.</t>
  </si>
  <si>
    <t>The Basement</t>
  </si>
  <si>
    <t>thebasement.tv</t>
  </si>
  <si>
    <t>Rural King Supply</t>
  </si>
  <si>
    <t>ruralking.com</t>
  </si>
  <si>
    <t>Procures, processes, and distributes cryopreserved human amniotic membrane for transplantation, research, and ocular, wound, and foot reconstruction uses.</t>
  </si>
  <si>
    <t>The Fresh Diet</t>
  </si>
  <si>
    <t>thefreshdiet.com</t>
  </si>
  <si>
    <t>http://www.FullArmorGroup.com</t>
  </si>
  <si>
    <t>isotechpest.com</t>
  </si>
  <si>
    <t>Best Transportation Services</t>
  </si>
  <si>
    <t>bestmessenger.com</t>
  </si>
  <si>
    <t>Woodridge</t>
  </si>
  <si>
    <t>verengo-solar</t>
  </si>
  <si>
    <t>Provides federal facilities with travel healthcare professionals across the country. Its clients include military hospitals and clinics, Veterans Affairs facilities, and Indian healthcare facilities.</t>
  </si>
  <si>
    <t>ServarusRM</t>
  </si>
  <si>
    <t>erma.servarusrm.com</t>
  </si>
  <si>
    <t>Jarrett Logistics Systems</t>
  </si>
  <si>
    <t>jarrettlogistics.com</t>
  </si>
  <si>
    <t>Orrville</t>
  </si>
  <si>
    <t>Provides government organizations and commercial businesses with consulting, technical and engineering services.</t>
  </si>
  <si>
    <t>The CAPROCK Group</t>
  </si>
  <si>
    <t>http://www.verengosolar.com</t>
  </si>
  <si>
    <t>thecaprockgroup.com</t>
  </si>
  <si>
    <t>carlwarren.com</t>
  </si>
  <si>
    <t>Distributes and installs windows and doors for the commercial construction industry, using products usually considered residential.</t>
  </si>
  <si>
    <t>cutting-edge-recruiting-solutions</t>
  </si>
  <si>
    <t>hewinsfinancial.com</t>
  </si>
  <si>
    <t>securedretail.com</t>
  </si>
  <si>
    <t>North Shore Pediatric Therapy</t>
  </si>
  <si>
    <t>Provides utility management services for multifamily, student and government housing such as installing sub-meters, creating utility invoices and providing utility information online.</t>
  </si>
  <si>
    <t>http://www.CERSNow.com</t>
  </si>
  <si>
    <t>nspt4kids.com</t>
  </si>
  <si>
    <t>Logan, UT-ID</t>
  </si>
  <si>
    <t>Online Rewards</t>
  </si>
  <si>
    <t>online-rewards.com</t>
  </si>
  <si>
    <t>college-hunks-hauling-junk</t>
  </si>
  <si>
    <t>Health Market Science</t>
  </si>
  <si>
    <t>Business process outsourcing company providing supply management, managed services and financial process automation.</t>
  </si>
  <si>
    <t>healthmarketscience.com</t>
  </si>
  <si>
    <t>Praxis</t>
  </si>
  <si>
    <t>An IT consultancy that offers advisory services, technology consulting and outsourced IT staffing to Fortune 1000 companies and the federal government in the financial, health care and government industries.</t>
  </si>
  <si>
    <t>http://www.CollegeHunks.com</t>
  </si>
  <si>
    <t>praxispackaging.com</t>
  </si>
  <si>
    <t>A family-owned and operated drilling and blasting business serving Virginia and West Virginia in memory of its founder, who was paralyzed in a car accident in 1989.</t>
  </si>
  <si>
    <t>FiberLight</t>
  </si>
  <si>
    <t>nve</t>
  </si>
  <si>
    <t>fiberlight.com</t>
  </si>
  <si>
    <t>Winchester, VA-WV</t>
  </si>
  <si>
    <t>4flyers.com</t>
  </si>
  <si>
    <t>dttusa.com</t>
  </si>
  <si>
    <t>A merchant services provider that offers small businesses up-to-date equipment, competitive rates and local reps techs and relationship managers.</t>
  </si>
  <si>
    <t>South Miami Pharmacy</t>
  </si>
  <si>
    <t>southmiamipharmacy.com</t>
  </si>
  <si>
    <t>http://www.NVECorp.com</t>
  </si>
  <si>
    <t>Caring Senior Service</t>
  </si>
  <si>
    <t>caringseniorservice.com</t>
  </si>
  <si>
    <t>San</t>
  </si>
  <si>
    <t>Callis Communications</t>
  </si>
  <si>
    <t>mycallis.com</t>
  </si>
  <si>
    <t>A business and technology consultancy with core competencies in business intelligence, technology process improvements and IT outsourcing. Its focus is on its clients' profitability through revenue recovery and cost elimination.</t>
  </si>
  <si>
    <t>hightower-advisors</t>
  </si>
  <si>
    <t>New Glarus Brewing</t>
  </si>
  <si>
    <t>newglarusbrewing.com</t>
  </si>
  <si>
    <t>New Glarus</t>
  </si>
  <si>
    <t>Verma Systems</t>
  </si>
  <si>
    <t>vermasystems.com</t>
  </si>
  <si>
    <t>Government Sourcing Solutions</t>
  </si>
  <si>
    <t>govsourcing.com</t>
  </si>
  <si>
    <t>Fortis Construction</t>
  </si>
  <si>
    <t>http://www.hightoweradvisors.com</t>
  </si>
  <si>
    <t>fortisconstruction.com</t>
  </si>
  <si>
    <t>Provides translation and interpreting services in more than 200 languages for private and government accounts in 48 states.</t>
  </si>
  <si>
    <t>Arlington Resources</t>
  </si>
  <si>
    <t>arlingtonresources.com</t>
  </si>
  <si>
    <t>Advisors Mortgage Group</t>
  </si>
  <si>
    <t>advisorsmortgage.com</t>
  </si>
  <si>
    <t>envista</t>
  </si>
  <si>
    <t>techaspect.com</t>
  </si>
  <si>
    <t>mediarain.com</t>
  </si>
  <si>
    <t>http://www.envistacorp.com</t>
  </si>
  <si>
    <t>Argent Capital Management</t>
  </si>
  <si>
    <t>argentcapital.com</t>
  </si>
  <si>
    <t>alku</t>
  </si>
  <si>
    <t>Bolt Express</t>
  </si>
  <si>
    <t>bolt-express.com</t>
  </si>
  <si>
    <t>Overgroup</t>
  </si>
  <si>
    <t>Provides online payroll services and human capital technology in the areas of applicant tracking, background checks and document management.</t>
  </si>
  <si>
    <t>overgroup.com</t>
  </si>
  <si>
    <t>http://www.alku.com</t>
  </si>
  <si>
    <t>Spawn Ideas</t>
  </si>
  <si>
    <t>spawnak.com</t>
  </si>
  <si>
    <t>Anchorage</t>
  </si>
  <si>
    <t>Logan A/C &amp; Heat Services</t>
  </si>
  <si>
    <t>logan-inc.com</t>
  </si>
  <si>
    <t>Provides digital marketing services, content strategy and Web development services to business clients.</t>
  </si>
  <si>
    <t>onwire</t>
  </si>
  <si>
    <t>granitenet.com</t>
  </si>
  <si>
    <t>http://www.OnWireCo.com</t>
  </si>
  <si>
    <t>Infiniti HR</t>
  </si>
  <si>
    <t>Helps small and medium-sized businesses acquire, implement and support IT. Services include managed IT, backup and disaster recovery and network security.</t>
  </si>
  <si>
    <t>infinitihr.com</t>
  </si>
  <si>
    <t>Burtonsville</t>
  </si>
  <si>
    <t>the-clearing</t>
  </si>
  <si>
    <t>LRXD</t>
  </si>
  <si>
    <t>lrxd.com</t>
  </si>
  <si>
    <t>Provides consulting and services in IT, application development and management and systems testing for the American Red Cross and other government agencies.</t>
  </si>
  <si>
    <t>SRP Environmental</t>
  </si>
  <si>
    <t>srpenvironmental.net</t>
  </si>
  <si>
    <t>Firespring</t>
  </si>
  <si>
    <t>firespring.com</t>
  </si>
  <si>
    <t>OTO Development</t>
  </si>
  <si>
    <t>otodevelopment.com</t>
  </si>
  <si>
    <t>An SEO, SEM and social media agency that enhances clients' brands and revenue through online channels, including pay-per-click, social media and content marketing.</t>
  </si>
  <si>
    <t>http://www.theclearing.com</t>
  </si>
  <si>
    <t>Spartanburg</t>
  </si>
  <si>
    <t>Competitive Innovations</t>
  </si>
  <si>
    <t>cillc.com</t>
  </si>
  <si>
    <t>classbook.com</t>
  </si>
  <si>
    <t>iT1</t>
  </si>
  <si>
    <t>Provides technology and managed services with a focus on mobility technology for the manufacturing, retail and healthcare and pharmaceutical industries.</t>
  </si>
  <si>
    <t>it1.com</t>
  </si>
  <si>
    <t>desert-care-landscape-resources</t>
  </si>
  <si>
    <t>eoproducts.com</t>
  </si>
  <si>
    <t>tvgla.com</t>
  </si>
  <si>
    <t>Manufactures anti-fatigue mats for B2B markets such as airport security as well as consumer markets, especially celebrity chefs and people who enjoy cooking.</t>
  </si>
  <si>
    <t>http://www.desertcarelr.com</t>
  </si>
  <si>
    <t>Point Recognition</t>
  </si>
  <si>
    <t>pointrecognition.com</t>
  </si>
  <si>
    <t>Brunswick</t>
  </si>
  <si>
    <t>Advanta Industries</t>
  </si>
  <si>
    <t>advanta.net</t>
  </si>
  <si>
    <t>Petersburg</t>
  </si>
  <si>
    <t>A mortgage banker that specializes in assisting homeowners in rural areas to gain USDA home loans.</t>
  </si>
  <si>
    <t>Arora Engineers</t>
  </si>
  <si>
    <t>aroraengineers.com</t>
  </si>
  <si>
    <t>zipline-logistics</t>
  </si>
  <si>
    <t>Chadds Ford</t>
  </si>
  <si>
    <t>straine.com</t>
  </si>
  <si>
    <t>Provides consulting, software services and outsourcing for business application development, integration and management across a broad range of platforms.</t>
  </si>
  <si>
    <t>bctconsulting.com</t>
  </si>
  <si>
    <t>http://www.ziplinelogistics.com</t>
  </si>
  <si>
    <t>Auction Systems</t>
  </si>
  <si>
    <t>auctionandappraise.com</t>
  </si>
  <si>
    <t>OTR Wheel Engineering</t>
  </si>
  <si>
    <t>otrwheel.com</t>
  </si>
  <si>
    <t>A corporate aviation consultancy providing mission-critical flight services to a global clientele of corporations, professional and collegiate athletic teams and governments.</t>
  </si>
  <si>
    <t>agosto</t>
  </si>
  <si>
    <t>Fox Collection Center</t>
  </si>
  <si>
    <t>foxcollection.com</t>
  </si>
  <si>
    <t>Goodlettsville</t>
  </si>
  <si>
    <t>Talon</t>
  </si>
  <si>
    <t>talonpro.com</t>
  </si>
  <si>
    <t>Division-D</t>
  </si>
  <si>
    <t>divisiond.com</t>
  </si>
  <si>
    <t>A next generation carrier and provider of intelligent Internet and managed services delivering extensive MPLS and Ethernet services for businesses with multiple locations.</t>
  </si>
  <si>
    <t>http://www.agosto.com</t>
  </si>
  <si>
    <t>Robins Kaplan</t>
  </si>
  <si>
    <t>rkmc.com</t>
  </si>
  <si>
    <t>iNDIGO Health Partners</t>
  </si>
  <si>
    <t>Provides one-on-one driver's education classes and on-the-road lessons.</t>
  </si>
  <si>
    <t>michiganhospitalist.com</t>
  </si>
  <si>
    <t>trinity-logistics-usa</t>
  </si>
  <si>
    <t>Torrington, CT</t>
  </si>
  <si>
    <t>Full Visibility</t>
  </si>
  <si>
    <t>fullvisibility.com</t>
  </si>
  <si>
    <t>Client Solution Architects</t>
  </si>
  <si>
    <t>csaassociates.com</t>
  </si>
  <si>
    <t>Mechanicsburg</t>
  </si>
  <si>
    <t>Bankwell Financial Group</t>
  </si>
  <si>
    <t>http://www.tliworldus.com</t>
  </si>
  <si>
    <t>mybankwell.com</t>
  </si>
  <si>
    <t>New Canaan</t>
  </si>
  <si>
    <t>Blood Hound Underground Utility Locators</t>
  </si>
  <si>
    <t>bhug.com</t>
  </si>
  <si>
    <t>Brownsburg</t>
  </si>
  <si>
    <t>ProRecruiters</t>
  </si>
  <si>
    <t>parttimepros.com</t>
  </si>
  <si>
    <t>fls-energy</t>
  </si>
  <si>
    <t>The Myers Group</t>
  </si>
  <si>
    <t>themyersgroup.net</t>
  </si>
  <si>
    <t>OpinionLab</t>
  </si>
  <si>
    <t>opinionlab.com</t>
  </si>
  <si>
    <t>http://www.flsenergy.com</t>
  </si>
  <si>
    <t>ssar.com</t>
  </si>
  <si>
    <t>movoto.com</t>
  </si>
  <si>
    <t>the-clean-bedroom</t>
  </si>
  <si>
    <t>msistone.com</t>
  </si>
  <si>
    <t>SDB Trade International</t>
  </si>
  <si>
    <t>thesdbgroup.com</t>
  </si>
  <si>
    <t>Linx</t>
  </si>
  <si>
    <t>teamlinx.com</t>
  </si>
  <si>
    <t>Academy Mortgage</t>
  </si>
  <si>
    <t>academymortgage.com</t>
  </si>
  <si>
    <t>http://www.thecleanbedroom.com</t>
  </si>
  <si>
    <t>SparkHound</t>
  </si>
  <si>
    <t>sparkhound.com</t>
  </si>
  <si>
    <t>A Salesforce.com cloud application implementation, integration, and customization firm.</t>
  </si>
  <si>
    <t>baton rouge</t>
  </si>
  <si>
    <t>ID Experts</t>
  </si>
  <si>
    <t>idexpertscorp.com</t>
  </si>
  <si>
    <t>paylease</t>
  </si>
  <si>
    <t>CETRA Language Solutions</t>
  </si>
  <si>
    <t>cetra.com</t>
  </si>
  <si>
    <t>Elkins Park</t>
  </si>
  <si>
    <t>http://www.paylease.com</t>
  </si>
  <si>
    <t>eminutes.com</t>
  </si>
  <si>
    <t>KAVI Software</t>
  </si>
  <si>
    <t>kavisoft.net</t>
  </si>
  <si>
    <t>Provides global private aviation and jet charter travel. Offers access to more than 6,000 aircraft and 50,000 airports worldwide.</t>
  </si>
  <si>
    <t>EPIC Systems</t>
  </si>
  <si>
    <t>epicsysinc.com</t>
  </si>
  <si>
    <t>Executive Travel</t>
  </si>
  <si>
    <t>executivetravel.com</t>
  </si>
  <si>
    <t>makeup-geek</t>
  </si>
  <si>
    <t>Fulcrum IT Services</t>
  </si>
  <si>
    <t>Provides cloud-based CRM software to businesses.</t>
  </si>
  <si>
    <t>FulcrumCo.com</t>
  </si>
  <si>
    <t>(add)ventures</t>
  </si>
  <si>
    <t>http://www.MakeupGeek.com</t>
  </si>
  <si>
    <t>Provides comprehensive employment screening services in order to end drug abuse in the workplace, workplace injuries and drug-related illnesses among employees.</t>
  </si>
  <si>
    <t>addventures.com</t>
  </si>
  <si>
    <t>omatic-software</t>
  </si>
  <si>
    <t>Defender Direct</t>
  </si>
  <si>
    <t>defenderdirect.com</t>
  </si>
  <si>
    <t>MotionPoint</t>
  </si>
  <si>
    <t>http://www.OmaticSoftware.com</t>
  </si>
  <si>
    <t>motionpoint.com</t>
  </si>
  <si>
    <t>Coconut Creek</t>
  </si>
  <si>
    <t>Medina Plating</t>
  </si>
  <si>
    <t>medinaplating.com</t>
  </si>
  <si>
    <t>blue-track-media</t>
  </si>
  <si>
    <t>Alliance Adjustment Group</t>
  </si>
  <si>
    <t>allianceadjustment.com</t>
  </si>
  <si>
    <t>Doylestown</t>
  </si>
  <si>
    <t>Spring Works Utah</t>
  </si>
  <si>
    <t>springworksutah.com</t>
  </si>
  <si>
    <t>http://www.BlueTrackMedia.com</t>
  </si>
  <si>
    <t>londonguestsuites.com</t>
  </si>
  <si>
    <t>A technology consulting and telecommunications master agency that delivers up-to-date services from a portfolio of more than 100 carriers, data centers and equipment providers.</t>
  </si>
  <si>
    <t>Two Men and a Truck International</t>
  </si>
  <si>
    <t>twomen.com</t>
  </si>
  <si>
    <t>agilethought</t>
  </si>
  <si>
    <t>reachtech.com</t>
  </si>
  <si>
    <t>Provides state-of-the-art technology to the default services industry to improve case, workflow and document management processes through transparency, connectivity with participants in close to real time and efficiency.</t>
  </si>
  <si>
    <t>Education Management Solutions</t>
  </si>
  <si>
    <t>simulationiq.com</t>
  </si>
  <si>
    <t>http://www.agilethought.com</t>
  </si>
  <si>
    <t>Community Impact Newspaper</t>
  </si>
  <si>
    <t>impactnews.com</t>
  </si>
  <si>
    <t>WingSwept</t>
  </si>
  <si>
    <t>wingswept.com</t>
  </si>
  <si>
    <t>Buchanan &amp; Edwards</t>
  </si>
  <si>
    <t>buchanan-edwards.com</t>
  </si>
  <si>
    <t>park-avenue-properties</t>
  </si>
  <si>
    <t>Provides implementation, upgrade and optimization services for PeopleSoft, Workday and business intelligence initiatives.</t>
  </si>
  <si>
    <t>Native Hawaiian Veterans</t>
  </si>
  <si>
    <t>nativehawaiianveterans.com</t>
  </si>
  <si>
    <t>Asset Plus Companies</t>
  </si>
  <si>
    <t>assetpluscorp.com</t>
  </si>
  <si>
    <t>Thermal Edge</t>
  </si>
  <si>
    <t>http://www.ParkAveProperties.com</t>
  </si>
  <si>
    <t>thermal-edge.com</t>
  </si>
  <si>
    <t>CyraCom</t>
  </si>
  <si>
    <t>cyracom.com</t>
  </si>
  <si>
    <t>Covenant Eyes</t>
  </si>
  <si>
    <t>covenanteyes.com</t>
  </si>
  <si>
    <t>one-technologies</t>
  </si>
  <si>
    <t>Owosso</t>
  </si>
  <si>
    <t>Mobile One Courier &amp; Logistics</t>
  </si>
  <si>
    <t>mobileonecourier.com</t>
  </si>
  <si>
    <t>A sales and marketing firm providing a variety of services associated with the complete sales cycle, including: data management, marketing, lead generation, sales, and customer service.</t>
  </si>
  <si>
    <t>arrosecurity.net</t>
  </si>
  <si>
    <t>http://www.onetechnologies.net</t>
  </si>
  <si>
    <t>SnapCab</t>
  </si>
  <si>
    <t>snapcab.com</t>
  </si>
  <si>
    <t>Warrington</t>
  </si>
  <si>
    <t>A debt recovery company that works with creditors and consumers to settle outstanding accounts.</t>
  </si>
  <si>
    <t>House of Antique Hardware</t>
  </si>
  <si>
    <t>eloquentix</t>
  </si>
  <si>
    <t>houseofantiquehardware.com</t>
  </si>
  <si>
    <t>Latisys</t>
  </si>
  <si>
    <t>latisys.com</t>
  </si>
  <si>
    <t>A digital performance marketing agency that specializes in SEM and SEO. It conducts marketing campaigns on search engines and provides optimization and Web analytics.</t>
  </si>
  <si>
    <t>MyBinding.com</t>
  </si>
  <si>
    <t>mybinding.com</t>
  </si>
  <si>
    <t>http://www.eloquentix.com</t>
  </si>
  <si>
    <t>Bluebird Network</t>
  </si>
  <si>
    <t>bluebirdnetwork.com</t>
  </si>
  <si>
    <t>A health information management company that handles health information reports for patients and delivers secure protected health information in order to streamline patient care at hospitals and physicians' offices.</t>
  </si>
  <si>
    <t>Positive Management Leadership</t>
  </si>
  <si>
    <t>pmlexperience.com</t>
  </si>
  <si>
    <t>memphis-invest</t>
  </si>
  <si>
    <t>Sobel Westex</t>
  </si>
  <si>
    <t>sobelwestex.com</t>
  </si>
  <si>
    <t>Provides technology consulting services with a focus on customizing and integrating enterprise platforms to meet the needs of its clients.</t>
  </si>
  <si>
    <t>CSG Creative</t>
  </si>
  <si>
    <t>csgcreative.com</t>
  </si>
  <si>
    <t>Point to Point Transportation Services</t>
  </si>
  <si>
    <t>p2ptransportation.com</t>
  </si>
  <si>
    <t>http://www.memphisinvest.com</t>
  </si>
  <si>
    <t>A commercial architectural woodwork contractor specializing in the hospitality sector, primarily restaurant and hotel interiors.</t>
  </si>
  <si>
    <t>Eco Lips</t>
  </si>
  <si>
    <t>ecolips.com</t>
  </si>
  <si>
    <t>Entech</t>
  </si>
  <si>
    <t>entech.com</t>
  </si>
  <si>
    <t>cdyne</t>
  </si>
  <si>
    <t>TriCore</t>
  </si>
  <si>
    <t>tricorepcm.com</t>
  </si>
  <si>
    <t>A marketing agency that offers an eclectic mix of experienced marketers to assist with traditional advertising services, shopper marketing and digital and social media marketing services.</t>
  </si>
  <si>
    <t>Robbinsville</t>
  </si>
  <si>
    <t>velocity.cc</t>
  </si>
  <si>
    <t>http://www.cdyne.com</t>
  </si>
  <si>
    <t>Technomics</t>
  </si>
  <si>
    <t>technomics.net</t>
  </si>
  <si>
    <t>gotopai.com</t>
  </si>
  <si>
    <t>inside-connect-cable</t>
  </si>
  <si>
    <t>chreynolds.com</t>
  </si>
  <si>
    <t>Wingstop</t>
  </si>
  <si>
    <t>wingstop.com</t>
  </si>
  <si>
    <t>http://www.ICCable.com</t>
  </si>
  <si>
    <t>IMS Technology Services</t>
  </si>
  <si>
    <t>imstechnologyservices.com</t>
  </si>
  <si>
    <t>edgewater-construction-services</t>
  </si>
  <si>
    <t>Garnet Valley</t>
  </si>
  <si>
    <t>bluemedia</t>
  </si>
  <si>
    <t>bluemedia.com</t>
  </si>
  <si>
    <t>Provides full-service data center facilities and expertise in managing and protecting critical computer systems and associated data and in disaster recovery.</t>
  </si>
  <si>
    <t>mudgefasteners.com</t>
  </si>
  <si>
    <t>Truepoint</t>
  </si>
  <si>
    <t>http://www.edgewaterconstruction.com</t>
  </si>
  <si>
    <t>truepointwealth.com</t>
  </si>
  <si>
    <t>AFS Acceptance</t>
  </si>
  <si>
    <t>afsacceptance.com</t>
  </si>
  <si>
    <t>Innovative Office Solutions</t>
  </si>
  <si>
    <t>innovativeos.com</t>
  </si>
  <si>
    <t>Softwriters</t>
  </si>
  <si>
    <t>frameworkltc.com</t>
  </si>
  <si>
    <t>virtual-tech-gurus</t>
  </si>
  <si>
    <t>Allison Park</t>
  </si>
  <si>
    <t>An alternative, low-cost wireless service provider designed for customers over the age of 50 who have minimal wireless needs. It offers a usage alerts service that notifies customers when they are approaching coverage limits.</t>
  </si>
  <si>
    <t>Greenland America</t>
  </si>
  <si>
    <t>greenlandamerica.com</t>
  </si>
  <si>
    <t>Liberty Personnel Services</t>
  </si>
  <si>
    <t>libertyjobs.com</t>
  </si>
  <si>
    <t>iSi Environmental</t>
  </si>
  <si>
    <t>Manufactures and wholesales outdoor living and exterior stone products to New England dealers and sells reclaimed materials to high-end residential and commercial properties both in the U.S. and internationally.</t>
  </si>
  <si>
    <t>isienvironmental.com</t>
  </si>
  <si>
    <t>http://www.virtualtechgurus.com</t>
  </si>
  <si>
    <t>Primatics Financial</t>
  </si>
  <si>
    <t>primaticsfinancial.com</t>
  </si>
  <si>
    <t>imagelocations.com</t>
  </si>
  <si>
    <t>A specialty retailer offering an assortment of brand name sporting goods and services. It offers e-commerce operations, 25 metropolitan stores and an environmental initiative.</t>
  </si>
  <si>
    <t>clearability</t>
  </si>
  <si>
    <t>Express Diagnostics Int'l</t>
  </si>
  <si>
    <t>drugcheck.com</t>
  </si>
  <si>
    <t>Blue Earth</t>
  </si>
  <si>
    <t>LED Source</t>
  </si>
  <si>
    <t>http://www.clearability.com</t>
  </si>
  <si>
    <t>ledsource.com</t>
  </si>
  <si>
    <t>An IT services firm that serves clients in a variety of industries with the deployment of computer network systems. It focuses solely on services rather than reselling hardware and software.</t>
  </si>
  <si>
    <t>Wellington</t>
  </si>
  <si>
    <t>Interstate Companies</t>
  </si>
  <si>
    <t>istate.com</t>
  </si>
  <si>
    <t>AIO Network Solutions</t>
  </si>
  <si>
    <t>aiosolutions.com</t>
  </si>
  <si>
    <t>apex-payroll</t>
  </si>
  <si>
    <t>Provides general contractor services, specializing in commercial construction and tenant improvement projects. Serves communities through regular volunteering as well as business partnerships.</t>
  </si>
  <si>
    <t>IdeaStream Consumer Products</t>
  </si>
  <si>
    <t>ideastreamproducts.com</t>
  </si>
  <si>
    <t>gersteinfisher.com</t>
  </si>
  <si>
    <t>http://www.ApexPayroll.com</t>
  </si>
  <si>
    <t>Cassaday &amp; Company</t>
  </si>
  <si>
    <t>cassaday.com</t>
  </si>
  <si>
    <t>Customizes base model vehicles with a variety of luxury upgrades, including seats, trims, entertainment systems, refrigeration units, and bathrooms, for the recreational, transportation, business, and university athletic markets.</t>
  </si>
  <si>
    <t>JBA Consulting Engineers</t>
  </si>
  <si>
    <t>jbace.com</t>
  </si>
  <si>
    <t>hammonds-candies</t>
  </si>
  <si>
    <t>Mid-Atlantic ProTel</t>
  </si>
  <si>
    <t>myprotel.com</t>
  </si>
  <si>
    <t>Martinsburg</t>
  </si>
  <si>
    <t>Manages over $30 million in paid search media per year. It creates targeted landing pages, develops creative campaigns and designs advertisements for social media.</t>
  </si>
  <si>
    <t>Chaparral Energy</t>
  </si>
  <si>
    <t>chaparralenergy.com</t>
  </si>
  <si>
    <t>DMC Consultants</t>
  </si>
  <si>
    <t>http://www.hammondscandies.com</t>
  </si>
  <si>
    <t>dmcgroupusa.com</t>
  </si>
  <si>
    <t>An IT consulting company that offers cloud, enterprise and resource services.</t>
  </si>
  <si>
    <t>FM Facility Maintenance</t>
  </si>
  <si>
    <t>fmfacilitymaintenance.com</t>
  </si>
  <si>
    <t>Hartford</t>
  </si>
  <si>
    <t>Temporary Housing Directory</t>
  </si>
  <si>
    <t>temporaryhousingdirectory.com</t>
  </si>
  <si>
    <t>activengage</t>
  </si>
  <si>
    <t>Coordinates off-site health care for prison inmates by developing and maintaining comprehensive networks of hospitals, long-term care facilities and physician specialists in close proximity to client prisons.</t>
  </si>
  <si>
    <t>sentryprotectsyou.com</t>
  </si>
  <si>
    <t>Media Brokers International</t>
  </si>
  <si>
    <t>media-brokers.com</t>
  </si>
  <si>
    <t>http://www.activengage.com</t>
  </si>
  <si>
    <t>Green Lawn Fertilizing</t>
  </si>
  <si>
    <t>greenlawnfertilizing.com</t>
  </si>
  <si>
    <t>An interactive advertising specializing in cost per acquisition in order to help companies reach their target audience and make an impact.</t>
  </si>
  <si>
    <t>PlanetOne Communications</t>
  </si>
  <si>
    <t>planetone.net</t>
  </si>
  <si>
    <t>takelessons</t>
  </si>
  <si>
    <t>commercialcutting.com</t>
  </si>
  <si>
    <t>Commercial Cutting &amp; Graphics</t>
  </si>
  <si>
    <t>englandlogistics.com</t>
  </si>
  <si>
    <t>http://www.takelessons.com</t>
  </si>
  <si>
    <t>England Logistics</t>
  </si>
  <si>
    <t>abacuswealth.com</t>
  </si>
  <si>
    <t>Helps retail consumers with bad or no credit obtain credit building and auto financing advice or automotive loan financing through dealerships in the US or Canada.</t>
  </si>
  <si>
    <t>gstes.com</t>
  </si>
  <si>
    <t>getusroi</t>
  </si>
  <si>
    <t>http://www.GetUsROI.com</t>
  </si>
  <si>
    <t>itadsolutions.com</t>
  </si>
  <si>
    <t>Provides complete telecom services dealing in network infrastructure. As an asset management corporation managing consignment contracts, Modern Enterprise provides monthly brokerage activity and reports.</t>
  </si>
  <si>
    <t>Blough Tech</t>
  </si>
  <si>
    <t>bloughtech.com</t>
  </si>
  <si>
    <t>Cairo</t>
  </si>
  <si>
    <t>heads-up-companies</t>
  </si>
  <si>
    <t>informz.com</t>
  </si>
  <si>
    <t>LLBH Private Wealth Management</t>
  </si>
  <si>
    <t>llbhprivatewealthmanagement.com</t>
  </si>
  <si>
    <t>Westport</t>
  </si>
  <si>
    <t>352inc.com</t>
  </si>
  <si>
    <t>http://www.Headsupokc.com</t>
  </si>
  <si>
    <t>Provides voice, data and managed network services for nearly 2000 small, regional and nationwide businesses, including healthcare providers, K-12 and higher education institutions and government organizations.</t>
  </si>
  <si>
    <t>Demanko HLC Logistics</t>
  </si>
  <si>
    <t>demanko.com</t>
  </si>
  <si>
    <t>Londonderry</t>
  </si>
  <si>
    <t>infinity-cs.com</t>
  </si>
  <si>
    <t>genesis-consulting-partners</t>
  </si>
  <si>
    <t>The Trade Group</t>
  </si>
  <si>
    <t>tradegroup.com</t>
  </si>
  <si>
    <t>immixGroup</t>
  </si>
  <si>
    <t>immixgroup.com</t>
  </si>
  <si>
    <t>http://www.genesisconsulting.com</t>
  </si>
  <si>
    <t>MedRisk</t>
  </si>
  <si>
    <t>medrisknet.com</t>
  </si>
  <si>
    <t>A call center business process outsourcing firm that specializes in customer relationship management, technology integration, inside sales and customer service enterprise solutions.</t>
  </si>
  <si>
    <t>xantrion.com</t>
  </si>
  <si>
    <t>retail-radio</t>
  </si>
  <si>
    <t>exclusiveconcepts.com</t>
  </si>
  <si>
    <t>Provides software development, business intelligence, software testing and quality assurance services, and IT staffing for clients across a wide range of industries including technology, financial services, energy and health care.</t>
  </si>
  <si>
    <t>bearmetalworks.com</t>
  </si>
  <si>
    <t>http://www.retailradio.biz</t>
  </si>
  <si>
    <t>Hyland Software</t>
  </si>
  <si>
    <t>onbase.com</t>
  </si>
  <si>
    <t>A retail mortgage company that offers self-service tools and one-on-one mortgage help in 175 offices across the U.S.</t>
  </si>
  <si>
    <t>Wine Chateau</t>
  </si>
  <si>
    <t>winechateau.com</t>
  </si>
  <si>
    <t>reliant-realty</t>
  </si>
  <si>
    <t>Metuchen</t>
  </si>
  <si>
    <t>valudor.com</t>
  </si>
  <si>
    <t>Offers business and technology consulting, IT outsourcing and IT staffing for large companies.</t>
  </si>
  <si>
    <t>PMMC</t>
  </si>
  <si>
    <t>pmmconline.com</t>
  </si>
  <si>
    <t>http://www.reliantrealty.com</t>
  </si>
  <si>
    <t>Steadfast Networks</t>
  </si>
  <si>
    <t>steadfast.net</t>
  </si>
  <si>
    <t>Provides expertise in systems engineering, training development and intelligence analysis to the Department of Defense and the intelligence community.</t>
  </si>
  <si>
    <t>Covenant Partners</t>
  </si>
  <si>
    <t>covenantpartnersllc.com</t>
  </si>
  <si>
    <t>Hawaiian Falls</t>
  </si>
  <si>
    <t>hfalls.com</t>
  </si>
  <si>
    <t>bulkreefsupplycom</t>
  </si>
  <si>
    <t>Las Colinas</t>
  </si>
  <si>
    <t>AEgis Technologies Group</t>
  </si>
  <si>
    <t>Offers search engine optimization, pay per click advertising, social media marketing, and reputation management to drive clients' Web traffic, increase leads, and build additional revenue for midsize to enterprise level companies.</t>
  </si>
  <si>
    <t>aegistg.com</t>
  </si>
  <si>
    <t>Integrity Systems &amp; Solutions</t>
  </si>
  <si>
    <t>integrityss.com</t>
  </si>
  <si>
    <t>Cheshire</t>
  </si>
  <si>
    <t>http://www.bulkreefsupply.com</t>
  </si>
  <si>
    <t>KB Building Services</t>
  </si>
  <si>
    <t>kbbldservices.com</t>
  </si>
  <si>
    <t>Tenacity Solutions</t>
  </si>
  <si>
    <t>tenacitysolutions.com</t>
  </si>
  <si>
    <t>A full-service engineering, procurement and construction management company serving the pulp &amp; paper, power and petrochemical industries on the Alabama gulf coast.</t>
  </si>
  <si>
    <t>Productive Dentist Academy</t>
  </si>
  <si>
    <t>rebecca-minkoff</t>
  </si>
  <si>
    <t>productivedentist.com</t>
  </si>
  <si>
    <t>Anacortes</t>
  </si>
  <si>
    <t>TechCXO</t>
  </si>
  <si>
    <t>techcxo.com</t>
  </si>
  <si>
    <t>docstrats.com</t>
  </si>
  <si>
    <t>http://www.rebeccaminkoff.com</t>
  </si>
  <si>
    <t>National Ultrasound</t>
  </si>
  <si>
    <t>A third party supply chain management company whose flagship product is an automated freight tool for small to mid-sized companies. Areas of expertise include rate analysis and negotiation, advanced benchmarking and data capture.</t>
  </si>
  <si>
    <t>nationalultrasound.com</t>
  </si>
  <si>
    <t>Saturn Systems</t>
  </si>
  <si>
    <t>saturnsys.com</t>
  </si>
  <si>
    <t>digital-air-strike</t>
  </si>
  <si>
    <t>Drexel Building Supply</t>
  </si>
  <si>
    <t>drexelteam.com</t>
  </si>
  <si>
    <t>Campbellsport</t>
  </si>
  <si>
    <t>Triton Datacom</t>
  </si>
  <si>
    <t>tritondatacom.com</t>
  </si>
  <si>
    <t>http://www.digitalairstrike.com</t>
  </si>
  <si>
    <t>Biz IT Pros</t>
  </si>
  <si>
    <t>bizitpros.com</t>
  </si>
  <si>
    <t>Enumclaw</t>
  </si>
  <si>
    <t>Provides fixed cellular voice and data services offering landline functionality via the cellular networks. It offers technical support, engineering, marketing and a host of other services to its customers.</t>
  </si>
  <si>
    <t>britecomputers.com</t>
  </si>
  <si>
    <t>york-enterprise-solutions</t>
  </si>
  <si>
    <t>Integrated Landscape Management</t>
  </si>
  <si>
    <t>ilm-llc.com</t>
  </si>
  <si>
    <t>Frank Myers Auto Maxx</t>
  </si>
  <si>
    <t>frankmyersauto.com</t>
  </si>
  <si>
    <t>Sells organic aloe vera skin cream at 512 trade shows and 8 fairs nationwide and in Canada.</t>
  </si>
  <si>
    <t>Winston-Salem</t>
  </si>
  <si>
    <t>Marathon Data Systems</t>
  </si>
  <si>
    <t>marathondata.com</t>
  </si>
  <si>
    <t>Wall Township</t>
  </si>
  <si>
    <t>Skyline Exhibits &amp; Events (Dallas/Fort Worth, TX)</t>
  </si>
  <si>
    <t>skylinedfw.com</t>
  </si>
  <si>
    <t>Grand Prairie</t>
  </si>
  <si>
    <t>North American Transport Services</t>
  </si>
  <si>
    <t>nalogistics.com</t>
  </si>
  <si>
    <t>Develops software and interactive marketing strategies to service the travel, tourism and hospitality industries.</t>
  </si>
  <si>
    <t>HIALEAH</t>
  </si>
  <si>
    <t>http://www.yorksolutions.net</t>
  </si>
  <si>
    <t>wtpadvisors.com</t>
  </si>
  <si>
    <t>Ready Wireless</t>
  </si>
  <si>
    <t>readywireless.com</t>
  </si>
  <si>
    <t>Hiawatha</t>
  </si>
  <si>
    <t>Quango</t>
  </si>
  <si>
    <t>quangoinc.com</t>
  </si>
  <si>
    <t>knowledgent-group</t>
  </si>
  <si>
    <t>Statewide Remodeling</t>
  </si>
  <si>
    <t>statewideremodeling.com</t>
  </si>
  <si>
    <t>DFW Airport</t>
  </si>
  <si>
    <t>Boundary Systems</t>
  </si>
  <si>
    <t>boundarysys.com</t>
  </si>
  <si>
    <t>Middleburg Heights</t>
  </si>
  <si>
    <t>PrimeRevenue</t>
  </si>
  <si>
    <t>primerevenue.com</t>
  </si>
  <si>
    <t>http://www.Knowledgent.com</t>
  </si>
  <si>
    <t>Sweet Financial Services</t>
  </si>
  <si>
    <t>sweetfinancial.com</t>
  </si>
  <si>
    <t>Fairmont</t>
  </si>
  <si>
    <t>alpi.net</t>
  </si>
  <si>
    <t>Sign-Zone</t>
  </si>
  <si>
    <t>spoc-automation</t>
  </si>
  <si>
    <t>showdowndisplays.com</t>
  </si>
  <si>
    <t>netpolarity.com</t>
  </si>
  <si>
    <t>http://www.SPOCAutomation.com</t>
  </si>
  <si>
    <t>cbphysicaltherapy.com</t>
  </si>
  <si>
    <t>APTech Group</t>
  </si>
  <si>
    <t>aptechgroup.com</t>
  </si>
  <si>
    <t>Mosaic Rehabilitation</t>
  </si>
  <si>
    <t>access-media-3</t>
  </si>
  <si>
    <t>mosaicrehab.com</t>
  </si>
  <si>
    <t>peoplescare.com</t>
  </si>
  <si>
    <t>Che International Group</t>
  </si>
  <si>
    <t>cheinternationalgroup.com</t>
  </si>
  <si>
    <t>http://www.am3inc.com</t>
  </si>
  <si>
    <t>A global distributor of high-quality printing &amp; packaging papers and packaging services to a clients in various industries including healthcare and entertainment.</t>
  </si>
  <si>
    <t>Cosentry</t>
  </si>
  <si>
    <t>cosentry.com</t>
  </si>
  <si>
    <t>PreCheck</t>
  </si>
  <si>
    <t>precheck.com</t>
  </si>
  <si>
    <t>ampal-group</t>
  </si>
  <si>
    <t>An IT services company providing software development and consulting services to top companies in the United States.</t>
  </si>
  <si>
    <t>Absolute Capital Management</t>
  </si>
  <si>
    <t>abscap.com</t>
  </si>
  <si>
    <t>Structured Communication Systems</t>
  </si>
  <si>
    <t>structured.com</t>
  </si>
  <si>
    <t>Clackamas</t>
  </si>
  <si>
    <t>http://www.AmpalGroup.com</t>
  </si>
  <si>
    <t>DSi</t>
  </si>
  <si>
    <t>dsicovery.com</t>
  </si>
  <si>
    <t>Provides customized mortgage field services to loan servicers, government agencies and real estate auction companies to determine the condition of foreclosed properties and prepare them for resale.</t>
  </si>
  <si>
    <t>t-force.com</t>
  </si>
  <si>
    <t>Provides software and technology-based services to mid-size businesses in New York, New Jersey and Pennsylvania.</t>
  </si>
  <si>
    <t>fragomen.com</t>
  </si>
  <si>
    <t>accessdmc.com</t>
  </si>
  <si>
    <t>Provides innovative services to simplify the procurement process for oil &amp; gas, industrial and municipal clients.</t>
  </si>
  <si>
    <t>aspendental.com</t>
  </si>
  <si>
    <t>Maga Design Group</t>
  </si>
  <si>
    <t>magadesign.com</t>
  </si>
  <si>
    <t>precise-leads</t>
  </si>
  <si>
    <t>CB Transportation</t>
  </si>
  <si>
    <t>cbtransportation.com</t>
  </si>
  <si>
    <t>Chester Springs</t>
  </si>
  <si>
    <t>Tristar Products</t>
  </si>
  <si>
    <t>tristarproductsinc.com</t>
  </si>
  <si>
    <t>Titan-SEO.com</t>
  </si>
  <si>
    <t>luggageforward.com</t>
  </si>
  <si>
    <t>http://www.preciseleads.com</t>
  </si>
  <si>
    <t>activewebgroup.com</t>
  </si>
  <si>
    <t>insurance-care-direct</t>
  </si>
  <si>
    <t>Boice.net</t>
  </si>
  <si>
    <t>boice.net</t>
  </si>
  <si>
    <t>Uses a proprietary people assessment methodology to help find engineers to drive advanced software and IT services for enterprise clients.</t>
  </si>
  <si>
    <t>AIReS</t>
  </si>
  <si>
    <t>aires.com</t>
  </si>
  <si>
    <t>Accent Building Materials</t>
  </si>
  <si>
    <t>accentbuild.com</t>
  </si>
  <si>
    <t>http://www.insurancecaredirect.com</t>
  </si>
  <si>
    <t>Expo Logic</t>
  </si>
  <si>
    <t>expologic.com</t>
  </si>
  <si>
    <t>East Norriton</t>
  </si>
  <si>
    <t>Provides services to residential real estate owners who need to sell real estate immediately regardless of its condition. It renovates and improves low-quality property to improve the surrounding community's property value.</t>
  </si>
  <si>
    <t>American Sensor Technologies</t>
  </si>
  <si>
    <t>astsensors.com</t>
  </si>
  <si>
    <t>Budd Lake</t>
  </si>
  <si>
    <t>KAYA Associates</t>
  </si>
  <si>
    <t>ventech-solutions</t>
  </si>
  <si>
    <t>kayacorp.com</t>
  </si>
  <si>
    <t>Proliant</t>
  </si>
  <si>
    <t>Designs, prints and distributes all types of printed media for small businesses for the purposes of targeted advertising.</t>
  </si>
  <si>
    <t>Proliant.com</t>
  </si>
  <si>
    <t>http://www.ventechsolutions.com</t>
  </si>
  <si>
    <t>hranswerlink.com</t>
  </si>
  <si>
    <t>Aurizon Ultrasonics</t>
  </si>
  <si>
    <t>aurizonultrasonics.com</t>
  </si>
  <si>
    <t>access-networks</t>
  </si>
  <si>
    <t>Kimberly</t>
  </si>
  <si>
    <t>SNL Financial</t>
  </si>
  <si>
    <t>A global consulting and services company serving the commodity trade &amp; risk management sector of the energy industry.</t>
  </si>
  <si>
    <t>snl.com</t>
  </si>
  <si>
    <t>Diamond Marketing Solutions</t>
  </si>
  <si>
    <t>dmsolutions.com</t>
  </si>
  <si>
    <t>http://www.accessca.com</t>
  </si>
  <si>
    <t>Cobb Pediatric Therapy Services</t>
  </si>
  <si>
    <t>cobbpediatric.com</t>
  </si>
  <si>
    <t>Defines organizations' culture and productivity through design and furnishings.</t>
  </si>
  <si>
    <t>Advance Payroll Funding</t>
  </si>
  <si>
    <t>AdvancePartners.com</t>
  </si>
  <si>
    <t>push-marketing-promotions</t>
  </si>
  <si>
    <t>Leonard Consulting</t>
  </si>
  <si>
    <t>LeonardConsultingLLC.com</t>
  </si>
  <si>
    <t>Distributes affordable reading glasses for men and women through online and wholesale channels.</t>
  </si>
  <si>
    <t>Great Expressions Dental Centers</t>
  </si>
  <si>
    <t>greatexpressions.com</t>
  </si>
  <si>
    <t>Michigan City-La Porte, IN</t>
  </si>
  <si>
    <t>College Nannies and Tutors</t>
  </si>
  <si>
    <t>collegenanniesandtutors.com</t>
  </si>
  <si>
    <t>http://www.yourpush.com</t>
  </si>
  <si>
    <t>Massage Envy Franchising</t>
  </si>
  <si>
    <t>Provides cloud-based software to help scientific companies gain value and insight from data and improve productivity in the areas of research, development and manufacturing.</t>
  </si>
  <si>
    <t>massageenvy.com</t>
  </si>
  <si>
    <t>NETtime Solutions</t>
  </si>
  <si>
    <t>nettimesolutions.com</t>
  </si>
  <si>
    <t>The Noble Group</t>
  </si>
  <si>
    <t>aaski-technology</t>
  </si>
  <si>
    <t>thenoblegroup.com</t>
  </si>
  <si>
    <t>Owns and operates USAutos.net's magazine and online presence, using proprietary software to create, manage and broadcast classified advertising for automotive dealers nationwide.</t>
  </si>
  <si>
    <t>DiscountMugs.com</t>
  </si>
  <si>
    <t>Joplin, MO</t>
  </si>
  <si>
    <t>discountmugs.com</t>
  </si>
  <si>
    <t>http://WWW.aaski.com</t>
  </si>
  <si>
    <t>exaktime.com</t>
  </si>
  <si>
    <t>American Technology Services</t>
  </si>
  <si>
    <t>networkats.com</t>
  </si>
  <si>
    <t>a-fordable-billing-solution</t>
  </si>
  <si>
    <t>usafact.com</t>
  </si>
  <si>
    <t>An online seller and distributor of a variety of retail products to dealers and other wholesaler distributors. Manages all aspects of process, including website development, supply chain management and warehouse and fulfillment.</t>
  </si>
  <si>
    <t>FIFO Wireless</t>
  </si>
  <si>
    <t>fifousa.com</t>
  </si>
  <si>
    <t>insightresourcegroup.com</t>
  </si>
  <si>
    <t>http://www.AFordableBillingSolution.com</t>
  </si>
  <si>
    <t>annese.com</t>
  </si>
  <si>
    <t>selectofficesuites.com</t>
  </si>
  <si>
    <t>A small business funding company that provides customized, alternative funding services and advice for small- and medium-sized businesses that cannot obtain traditional financing to survive or thrive.</t>
  </si>
  <si>
    <t>Bayshore Solutions</t>
  </si>
  <si>
    <t>bayshoresolutions.com</t>
  </si>
  <si>
    <t>lumenate</t>
  </si>
  <si>
    <t>Hydra-Power Systems</t>
  </si>
  <si>
    <t>hpsx.com</t>
  </si>
  <si>
    <t>Provides end-to-end software solutions for specialized outpatient care serving eight medical specialty markets</t>
  </si>
  <si>
    <t>Quest CE</t>
  </si>
  <si>
    <t>http://www.lumenate.com</t>
  </si>
  <si>
    <t>questce.com</t>
  </si>
  <si>
    <t>MarketingFX</t>
  </si>
  <si>
    <t>marketingfx.com</t>
  </si>
  <si>
    <t>Diono</t>
  </si>
  <si>
    <t>diono.com</t>
  </si>
  <si>
    <t>Provides flexible, Web-based software for alternate asset fund managers, institutional investors and impact investors.</t>
  </si>
  <si>
    <t>Puyallup</t>
  </si>
  <si>
    <t>patina-solutions</t>
  </si>
  <si>
    <t>InfoWorks</t>
  </si>
  <si>
    <t>infoworks-tn.com</t>
  </si>
  <si>
    <t>A multinational data analytics commpany that provides customized big data and analytics services for organizations of all sizes.</t>
  </si>
  <si>
    <t>drinkcannonball.com</t>
  </si>
  <si>
    <t>http://www.patinasolutions.com</t>
  </si>
  <si>
    <t>ITsavvy</t>
  </si>
  <si>
    <t>itsavvy.com</t>
  </si>
  <si>
    <t>Provides merchant payment processing services and equipment to community banks, credit unions and retailers. Security Card Services has exclusive credit card agreements with over 70 banks, comprising over 7,000 active accounts in 15 states.</t>
  </si>
  <si>
    <t>Search Technologies</t>
  </si>
  <si>
    <t>searchtechnologies.com</t>
  </si>
  <si>
    <t>crunchy-logistics</t>
  </si>
  <si>
    <t>Patriot National Insurance Group</t>
  </si>
  <si>
    <t>pnigroup.com</t>
  </si>
  <si>
    <t>terapeak.com</t>
  </si>
  <si>
    <t>http://www.crunchy.co</t>
  </si>
  <si>
    <t>transperfect.com</t>
  </si>
  <si>
    <t>Shoptech Industrial Software</t>
  </si>
  <si>
    <t>shoptech.com</t>
  </si>
  <si>
    <t>Glastonbury</t>
  </si>
  <si>
    <t>DISYS</t>
  </si>
  <si>
    <t>disys.com</t>
  </si>
  <si>
    <t>frontline-source-group</t>
  </si>
  <si>
    <t>SchoolWires</t>
  </si>
  <si>
    <t>schoolwires.com</t>
  </si>
  <si>
    <t>State College</t>
  </si>
  <si>
    <t>The Summit Group</t>
  </si>
  <si>
    <t>summitslc.com</t>
  </si>
  <si>
    <t>Provides advertising, digital marketing, social media marketing, motion graphics/video services and more to technology, health care and commercial clients.</t>
  </si>
  <si>
    <t>http://www.FrontlineSourceGroup.com</t>
  </si>
  <si>
    <t>Cohn Marketing</t>
  </si>
  <si>
    <t>cohnmarketing.com</t>
  </si>
  <si>
    <t>Boyce Design &amp; Contracting</t>
  </si>
  <si>
    <t>boycedesign.com</t>
  </si>
  <si>
    <t>thunder-bay-builders</t>
  </si>
  <si>
    <t>copierfaxbt.com</t>
  </si>
  <si>
    <t>Saratoga Technologies</t>
  </si>
  <si>
    <t>saratogaus.com</t>
  </si>
  <si>
    <t>MotherG</t>
  </si>
  <si>
    <t>motherg.com</t>
  </si>
  <si>
    <t>bb7</t>
  </si>
  <si>
    <t>http://www.TBBSinkhole.com</t>
  </si>
  <si>
    <t>bb7.com</t>
  </si>
  <si>
    <t>corporate united</t>
  </si>
  <si>
    <t>corporateunited.com</t>
  </si>
  <si>
    <t>Provides compliance-as-a-service software to companies trying to achieve or maintain compliance with IT regulations such as PCI DSS and HIPAA.</t>
  </si>
  <si>
    <t>iTech US</t>
  </si>
  <si>
    <t>itechus.com</t>
  </si>
  <si>
    <t>centre-technologies</t>
  </si>
  <si>
    <t>South Burlington</t>
  </si>
  <si>
    <t>Unlimited Landscaping &amp; Turf Management</t>
  </si>
  <si>
    <t>unlimitedlandscaping.com</t>
  </si>
  <si>
    <t>Incorporating Services</t>
  </si>
  <si>
    <t>incserv.com</t>
  </si>
  <si>
    <t>http://www.CentreTechnologies.com</t>
  </si>
  <si>
    <t>proactivetech.net</t>
  </si>
  <si>
    <t>National Food Group</t>
  </si>
  <si>
    <t>nationalfoodgroup.com</t>
  </si>
  <si>
    <t>Sells residential and commercial real estate in the Chicago area and southwest Michigan through a network of independent contractors.</t>
  </si>
  <si>
    <t>strive-physical-therapy</t>
  </si>
  <si>
    <t>RuffaloCODY</t>
  </si>
  <si>
    <t>ruffalocody.com</t>
  </si>
  <si>
    <t>Keller Williams Realty International</t>
  </si>
  <si>
    <t>kw.com</t>
  </si>
  <si>
    <t>Commdex Consulting</t>
  </si>
  <si>
    <t>commdex.com</t>
  </si>
  <si>
    <t>http://www.StrivePhysicalTherapy.com</t>
  </si>
  <si>
    <t>northps.com</t>
  </si>
  <si>
    <t>Creates, installs and maintains commercial signs and parking lot lighting for national and local businesses.</t>
  </si>
  <si>
    <t>brandkarma.org</t>
  </si>
  <si>
    <t>Horizon Roofing</t>
  </si>
  <si>
    <t>autoshop-solutions</t>
  </si>
  <si>
    <t>horizonroofinginc.com</t>
  </si>
  <si>
    <t>Waite Park</t>
  </si>
  <si>
    <t>A management services company that has operations in thirteen states.</t>
  </si>
  <si>
    <t>Affectionate Pet Care</t>
  </si>
  <si>
    <t>affectionatepetcare.com</t>
  </si>
  <si>
    <t>Aquilent</t>
  </si>
  <si>
    <t>http://www.autoshopsolutions.com</t>
  </si>
  <si>
    <t>aquilent.com</t>
  </si>
  <si>
    <t>A hiring firm specializing in job placement both in the United States and internationally in the fields of professional, engineering and medical services.</t>
  </si>
  <si>
    <t>Adaptive Communications</t>
  </si>
  <si>
    <t>adaptcom.com</t>
  </si>
  <si>
    <t>appneta</t>
  </si>
  <si>
    <t>Skyline Exhibits of Central Ohio</t>
  </si>
  <si>
    <t>skylineohio.com</t>
  </si>
  <si>
    <t>The RW Earhart Company</t>
  </si>
  <si>
    <t>earhartcompany.com</t>
  </si>
  <si>
    <t>NextStep Networking</t>
  </si>
  <si>
    <t>http://www.appneta.com</t>
  </si>
  <si>
    <t>nextstepnetworking.com</t>
  </si>
  <si>
    <t>United Technology Group</t>
  </si>
  <si>
    <t>utgsolutions.com</t>
  </si>
  <si>
    <t>Owns and operates over 45 retail locations that sell AT&amp;T Wireless products and services.</t>
  </si>
  <si>
    <t>Enviro-Safe Consulting</t>
  </si>
  <si>
    <t>bwbacon-group</t>
  </si>
  <si>
    <t>enviro-safe.com</t>
  </si>
  <si>
    <t>Object Technology Solutions</t>
  </si>
  <si>
    <t>otsi-usa.com</t>
  </si>
  <si>
    <t>Cuisine Unlimited</t>
  </si>
  <si>
    <t>cuisineunlimited.com</t>
  </si>
  <si>
    <t>Royce Leather</t>
  </si>
  <si>
    <t>royceleathergifts.com</t>
  </si>
  <si>
    <t>http://www.bwbacon.com</t>
  </si>
  <si>
    <t>Ferreira Construction Co.</t>
  </si>
  <si>
    <t>ferreiraconstruction.com</t>
  </si>
  <si>
    <t>Branchburg</t>
  </si>
  <si>
    <t>XCEL Solutions</t>
  </si>
  <si>
    <t>xcelcorp.com</t>
  </si>
  <si>
    <t>dfuse-technologies</t>
  </si>
  <si>
    <t>Adventure Life</t>
  </si>
  <si>
    <t>adventure-life.com</t>
  </si>
  <si>
    <t>Missoula</t>
  </si>
  <si>
    <t>NineSigma</t>
  </si>
  <si>
    <t>ninesigma.com</t>
  </si>
  <si>
    <t>http://www.DfuseTech.com</t>
  </si>
  <si>
    <t>Provides all levels of home care to patients of any age, wherever they need support as well as supplemental staff to medical facilities when they are in need of extra personnel.</t>
  </si>
  <si>
    <t>Cruise Planners</t>
  </si>
  <si>
    <t>cruiseplanners.com</t>
  </si>
  <si>
    <t>selfedge.com</t>
  </si>
  <si>
    <t>hydropeptide</t>
  </si>
  <si>
    <t>Provideo Management</t>
  </si>
  <si>
    <t>provideomanagement.com</t>
  </si>
  <si>
    <t>Transnational Foods</t>
  </si>
  <si>
    <t>transnationalfoods.com</t>
  </si>
  <si>
    <t>http://www.HydroPeptide.com</t>
  </si>
  <si>
    <t>Swarm Interactive</t>
  </si>
  <si>
    <t>A chain of dental practices that has expanded through acquiring existing practices, achieving organic growth and pursuing related specialty dental care opportunities.</t>
  </si>
  <si>
    <t>swarminteractive.com</t>
  </si>
  <si>
    <t>Longview, WA</t>
  </si>
  <si>
    <t>Faith Direct</t>
  </si>
  <si>
    <t>faithdirect.net</t>
  </si>
  <si>
    <t>oak-mortgage-group</t>
  </si>
  <si>
    <t>Supplies ecological offsets throughout the U.S., restoring wetlands, streams and habitat to fulfill requirements faced by builders of natural gas pipelines, chemical plants and roads and schools.</t>
  </si>
  <si>
    <t>The Service Professor</t>
  </si>
  <si>
    <t>4professor.com</t>
  </si>
  <si>
    <t>ShuBee</t>
  </si>
  <si>
    <t>shubee.com</t>
  </si>
  <si>
    <t>TENS Rx</t>
  </si>
  <si>
    <t>http://www.OakMortgageGroup.com</t>
  </si>
  <si>
    <t>tensrx.com</t>
  </si>
  <si>
    <t>Offers non-medical senior in-home care services ranging from personal care and homemaker services to dementia care, family consultation and geriatric care consulting through its staff of certified nursing assistants, RNs and behavioral specialists.</t>
  </si>
  <si>
    <t>Infinity Network Solutions</t>
  </si>
  <si>
    <t>infinitynetworks.net</t>
  </si>
  <si>
    <t>South Bend-Mishawaka, IN-MI</t>
  </si>
  <si>
    <t>AIS Engineering</t>
  </si>
  <si>
    <t>aisengineering.com</t>
  </si>
  <si>
    <t>the-millennium-group-international</t>
  </si>
  <si>
    <t>A restaurant and wine bar group currently operating nine locations in Texas, with growth planned both inside and outside of the state.</t>
  </si>
  <si>
    <t>SILVER SPRING</t>
  </si>
  <si>
    <t>housewarerentals.com</t>
  </si>
  <si>
    <t>Metal Roofs of Texas</t>
  </si>
  <si>
    <t>metalroofsoftexas.com</t>
  </si>
  <si>
    <t>signtalk.com</t>
  </si>
  <si>
    <t>http://www.tmgi.net</t>
  </si>
  <si>
    <t>Provides, implements and trains employees on innovative design services such as 3D printing and rapid prototyping services.</t>
  </si>
  <si>
    <t>Coakley Realty</t>
  </si>
  <si>
    <t>coakleyrealty.com</t>
  </si>
  <si>
    <t>IPMG</t>
  </si>
  <si>
    <t>ipmg.com</t>
  </si>
  <si>
    <t>A digital agency that helps develop brands and launch businesses and products using both online and traditional media channels.</t>
  </si>
  <si>
    <t>datum</t>
  </si>
  <si>
    <t>BESLER Consulting</t>
  </si>
  <si>
    <t>besler.com</t>
  </si>
  <si>
    <t>Cottonwood Financial</t>
  </si>
  <si>
    <t>linkedin.com/company/cottonwood-financial</t>
  </si>
  <si>
    <t>http://www.datumstrategy.com</t>
  </si>
  <si>
    <t>NovaCopy</t>
  </si>
  <si>
    <t>novacopy.com</t>
  </si>
  <si>
    <t>A dealership for new and pre-owned boats.</t>
  </si>
  <si>
    <t>graduationsource.com</t>
  </si>
  <si>
    <t>IC Realtime</t>
  </si>
  <si>
    <t>h-f-bread-company</t>
  </si>
  <si>
    <t>icrealtime.com</t>
  </si>
  <si>
    <t>POMPANO BEACH</t>
  </si>
  <si>
    <t>cvisiontech.com</t>
  </si>
  <si>
    <t>http://www.HFBreadCo.com</t>
  </si>
  <si>
    <t>Dataprise</t>
  </si>
  <si>
    <t>dataprise.com</t>
  </si>
  <si>
    <t>EMKAY</t>
  </si>
  <si>
    <t>emkay.com</t>
  </si>
  <si>
    <t>Provides a comprehensive Web-based software system from class &amp; business management to organizations that offer children's activities across 8 markets around the world. Offers an array of support tools and resources that provide self-help and personal guidance to its 3500+ customers.</t>
  </si>
  <si>
    <t>ARRYVE</t>
  </si>
  <si>
    <t>makosi</t>
  </si>
  <si>
    <t>arryveconsulting.com</t>
  </si>
  <si>
    <t>ON Search Partners</t>
  </si>
  <si>
    <t>onpartners.com</t>
  </si>
  <si>
    <t>A fully-integrated brand and interactive marketing agency that helps brands thrive in traditional and digital environments.</t>
  </si>
  <si>
    <t>Zuri Group</t>
  </si>
  <si>
    <t>zurigroup.com</t>
  </si>
  <si>
    <t>http://www.Makosi.com</t>
  </si>
  <si>
    <t>AtWork Group</t>
  </si>
  <si>
    <t>atwork.com</t>
  </si>
  <si>
    <t>Provides data, tools and analytics resources used by oil &amp; gas exploration and production companies to help them make informed business decisions.</t>
  </si>
  <si>
    <t>randpc.com</t>
  </si>
  <si>
    <t>arke</t>
  </si>
  <si>
    <t>Blackpoint IT Services</t>
  </si>
  <si>
    <t>blackpoint-it.com</t>
  </si>
  <si>
    <t>OptionsAnimal</t>
  </si>
  <si>
    <t>optionsanimal.com</t>
  </si>
  <si>
    <t>Provides administrative and HR staffing services for companies and job seekers in New Hampshire and Massachusetts.</t>
  </si>
  <si>
    <t>http://www.arke.com</t>
  </si>
  <si>
    <t>Manchester-Nashua, NH</t>
  </si>
  <si>
    <t>lissgroup.com</t>
  </si>
  <si>
    <t>Amadeus Consulting</t>
  </si>
  <si>
    <t>amadeusconsulting.com</t>
  </si>
  <si>
    <t>profuse-solutions</t>
  </si>
  <si>
    <t>EnableSoft</t>
  </si>
  <si>
    <t>enablesoft.com</t>
  </si>
  <si>
    <t>Centric Business Systems</t>
  </si>
  <si>
    <t>centricbiz.com</t>
  </si>
  <si>
    <t>http://www.Psychz.net</t>
  </si>
  <si>
    <t>2020 Exhibits</t>
  </si>
  <si>
    <t>2020exhibits.com</t>
  </si>
  <si>
    <t>An international provider of consulting, hosting and training services in the supply chain and logistics industries.</t>
  </si>
  <si>
    <t>Hirewell</t>
  </si>
  <si>
    <t>hirewell.com</t>
  </si>
  <si>
    <t>Logistics Systems</t>
  </si>
  <si>
    <t>logistics-sys.com</t>
  </si>
  <si>
    <t>A retail construction management company that specializes in roll-off dumpsters, storage containers and temporary equipment for single and multi-site programs nationwide.</t>
  </si>
  <si>
    <t>md-molding</t>
  </si>
  <si>
    <t>SEARCH</t>
  </si>
  <si>
    <t>searchinc.com</t>
  </si>
  <si>
    <t>Popcorn Palace</t>
  </si>
  <si>
    <t>popcornpalace.com</t>
  </si>
  <si>
    <t>A B2B technology marketing and media firm that specializes in reaching CIOS and IT executives through technology events and strategic online content.</t>
  </si>
  <si>
    <t>Burr Ridge</t>
  </si>
  <si>
    <t>Antennas Direct</t>
  </si>
  <si>
    <t>antennasdirect.com</t>
  </si>
  <si>
    <t>Ellisville</t>
  </si>
  <si>
    <t>SmartLinx Solutions</t>
  </si>
  <si>
    <t>smartlinxsolutions.com</t>
  </si>
  <si>
    <t>generalnetworks.com</t>
  </si>
  <si>
    <t>Benchmark Hospitality International</t>
  </si>
  <si>
    <t>benchmarkhospitality.com</t>
  </si>
  <si>
    <t>keller-williams-capital-properties</t>
  </si>
  <si>
    <t>Next Generation Wireless</t>
  </si>
  <si>
    <t>ngwtoday.com</t>
  </si>
  <si>
    <t>Cedar Falls</t>
  </si>
  <si>
    <t>Inmod</t>
  </si>
  <si>
    <t>inmod.com</t>
  </si>
  <si>
    <t>Sells prepaid wireless and long distance calling products and services to individual consumers and the wholesale market.</t>
  </si>
  <si>
    <t>Underground Printing</t>
  </si>
  <si>
    <t>undergroundshirts.com</t>
  </si>
  <si>
    <t>http://www.kwcapitalproperties.com</t>
  </si>
  <si>
    <t>KDC Bindery Services</t>
  </si>
  <si>
    <t>kdcbindery.com</t>
  </si>
  <si>
    <t>Nitel</t>
  </si>
  <si>
    <t>Operates and manufactures spanning LCD, LED and touch screen technologies that meet both customer and regulatory requirements.</t>
  </si>
  <si>
    <t>nitelusa.com</t>
  </si>
  <si>
    <t>goldfish-medical-staffing</t>
  </si>
  <si>
    <t>Mainstream Technologies</t>
  </si>
  <si>
    <t>mainstream-tech.com</t>
  </si>
  <si>
    <t>Trax Technologies</t>
  </si>
  <si>
    <t>Supplies bodybuilding dietary supplements to brick and mortar retailers.</t>
  </si>
  <si>
    <t>traxtech.com</t>
  </si>
  <si>
    <t>Centerline Solutions</t>
  </si>
  <si>
    <t>centerlinesolutions.com</t>
  </si>
  <si>
    <t>http://www.goldfishmedical.com</t>
  </si>
  <si>
    <t>Golden</t>
  </si>
  <si>
    <t>Uckele Health &amp; Nutrition</t>
  </si>
  <si>
    <t>A national provider and distributor of select specialty pharmaceuticals, related supplies, and clinical, reimbursement and in-home support services.</t>
  </si>
  <si>
    <t>uckele.com</t>
  </si>
  <si>
    <t>Blissfield</t>
  </si>
  <si>
    <t>InfoSync Services</t>
  </si>
  <si>
    <t>issvc.com</t>
  </si>
  <si>
    <t>affinity-group-management</t>
  </si>
  <si>
    <t>pinckneyhugo.com</t>
  </si>
  <si>
    <t>Specializes in professional services consulting projects within the IT, finance and energy industries. Services include retail revenue management, software development and process improvement.</t>
  </si>
  <si>
    <t>clickspark.com</t>
  </si>
  <si>
    <t>Horizon Investments</t>
  </si>
  <si>
    <t>http://www.affinitygm.com</t>
  </si>
  <si>
    <t>horizoninvestments.com</t>
  </si>
  <si>
    <t>A specialty engineering firm that assists the largest water, oil &amp; gas, electric and power utilities in the nation in preserving their above ground and buried assets from corrosion.</t>
  </si>
  <si>
    <t>the-talance-group</t>
  </si>
  <si>
    <t>dazadi.com</t>
  </si>
  <si>
    <t>Power Home Technologies</t>
  </si>
  <si>
    <t>http://www.talancegroup.com</t>
  </si>
  <si>
    <t>pht.com</t>
  </si>
  <si>
    <t>Designs and stages home systems using technology to modernize homes and make daily tasks easier.</t>
  </si>
  <si>
    <t>kutirtech.com</t>
  </si>
  <si>
    <t>eschoolview</t>
  </si>
  <si>
    <t>Sonoma Partners</t>
  </si>
  <si>
    <t>sonomapartners.com</t>
  </si>
  <si>
    <t>Offers technology and consulting services in program management, business intelligence, infrastructure &amp; security and application development.</t>
  </si>
  <si>
    <t>Image Systems &amp; Business Solutions</t>
  </si>
  <si>
    <t>isbscorp.com</t>
  </si>
  <si>
    <t>A sales agency that uses a proprietary system for blending analytics and buyer-specific data to optimize sales and retention campaigns.</t>
  </si>
  <si>
    <t>http://www.eSchoolView.com</t>
  </si>
  <si>
    <t>Current Medical Services</t>
  </si>
  <si>
    <t>currentmedicalservices.com</t>
  </si>
  <si>
    <t>Sylva</t>
  </si>
  <si>
    <t>Cedar Rapids, IA</t>
  </si>
  <si>
    <t>Artisan Logistics</t>
  </si>
  <si>
    <t>artisanlogistics.com</t>
  </si>
  <si>
    <t>Pride Products Distributors</t>
  </si>
  <si>
    <t>momentum-solutionz</t>
  </si>
  <si>
    <t>pride-products.com</t>
  </si>
  <si>
    <t>A medically-monitored facility that offers drug and alcohol detox treatment in a comforting, homelike environment.</t>
  </si>
  <si>
    <t>220marketing.com</t>
  </si>
  <si>
    <t>http://www.MomentumSolutionz.com</t>
  </si>
  <si>
    <t>Bluware</t>
  </si>
  <si>
    <t>bluware.com</t>
  </si>
  <si>
    <t>Highland Forwarding</t>
  </si>
  <si>
    <t>highlandforwarding.com</t>
  </si>
  <si>
    <t>combustionparts.com</t>
  </si>
  <si>
    <t>quebit</t>
  </si>
  <si>
    <t>usedc.com</t>
  </si>
  <si>
    <t>A logistics provider that partners with hundreds of manufacturers, distributors and retailers to achieve significant cost savings, reduce cycle times and improve customer satisfaction rates by providing customized supply chain solutions.</t>
  </si>
  <si>
    <t>PEAK Resources</t>
  </si>
  <si>
    <t>peakresources.com</t>
  </si>
  <si>
    <t>Hickory-Lenoir-Morganton, NC</t>
  </si>
  <si>
    <t>http://www.quebit.com</t>
  </si>
  <si>
    <t>boloco.com</t>
  </si>
  <si>
    <t>EthiCare Advisors</t>
  </si>
  <si>
    <t>ethicareadvisors.com</t>
  </si>
  <si>
    <t>Provides comprehensive technology services with a focus on customer service, communication and cloud-based asset management.</t>
  </si>
  <si>
    <t>WTWH Media</t>
  </si>
  <si>
    <t>varrow</t>
  </si>
  <si>
    <t>wtwhmedia.com</t>
  </si>
  <si>
    <t>AppRiver</t>
  </si>
  <si>
    <t>appriver.com</t>
  </si>
  <si>
    <t>Gulf Breeze</t>
  </si>
  <si>
    <t>Scorpion Coatings</t>
  </si>
  <si>
    <t>Provides software quality management consulting specializing in software testing, vendor quality management, and Oracle ERP for commercial and government organizations throughout the U.S., Canada and Europe.</t>
  </si>
  <si>
    <t>scorpioncoatings.com</t>
  </si>
  <si>
    <t>http://www.varrow.com</t>
  </si>
  <si>
    <t>Cloverdale</t>
  </si>
  <si>
    <t>Accurate Home Care</t>
  </si>
  <si>
    <t>accuratehomecare.com</t>
  </si>
  <si>
    <t>Otsego</t>
  </si>
  <si>
    <t>Ares Sportswear</t>
  </si>
  <si>
    <t>areswear.com</t>
  </si>
  <si>
    <t>Designs, develops and manages wellness, fitness and spa services for medical and hospitality industry clients.</t>
  </si>
  <si>
    <t>mosquito-squad</t>
  </si>
  <si>
    <t>Hilliard</t>
  </si>
  <si>
    <t>International Cruise &amp; Excursions</t>
  </si>
  <si>
    <t>iceenterprise.com</t>
  </si>
  <si>
    <t>FranNet</t>
  </si>
  <si>
    <t>frannet.com</t>
  </si>
  <si>
    <t>RKA Petroleum Companies</t>
  </si>
  <si>
    <t>rkapetroleum.com</t>
  </si>
  <si>
    <t>http://www.mosquitosquad.com</t>
  </si>
  <si>
    <t>Romulus</t>
  </si>
  <si>
    <t>Carolina's Home Medical Equipment</t>
  </si>
  <si>
    <t>chmei.com</t>
  </si>
  <si>
    <t>A media strategy company that uses consumer behavior data and market-specific media analytics to strategize and implement media campaigns using traditional, digital and social media.</t>
  </si>
  <si>
    <t>Midwest Industrial Supply</t>
  </si>
  <si>
    <t>midwestind.com</t>
  </si>
  <si>
    <t>crawford-thomas-recruiting</t>
  </si>
  <si>
    <t>Sells DirecTV programming and Internet services in bulk packages to hotels, hospitals and apartment complexes.</t>
  </si>
  <si>
    <t>taylorcreativeinc.com</t>
  </si>
  <si>
    <t>dionysusconsulting.com</t>
  </si>
  <si>
    <t>http://www.CrawfordThomas.com</t>
  </si>
  <si>
    <t>North Star Resource Group</t>
  </si>
  <si>
    <t>northstarfinancial.com</t>
  </si>
  <si>
    <t>Sports Shares</t>
  </si>
  <si>
    <t>sportsshares.com</t>
  </si>
  <si>
    <t>blue-corona</t>
  </si>
  <si>
    <t>Trissential</t>
  </si>
  <si>
    <t>trissential.com</t>
  </si>
  <si>
    <t>Image One</t>
  </si>
  <si>
    <t>imageoneway.com</t>
  </si>
  <si>
    <t>Open Access Technology International</t>
  </si>
  <si>
    <t>oati.com</t>
  </si>
  <si>
    <t>http://www.bluecorona.com</t>
  </si>
  <si>
    <t>omnimd.com</t>
  </si>
  <si>
    <t>keesafety.com</t>
  </si>
  <si>
    <t>A full service background screening and drug testing firm. It is nationally accredited by the NAPBS.</t>
  </si>
  <si>
    <t>r3-strategic-support-group</t>
  </si>
  <si>
    <t>Today's Business Products</t>
  </si>
  <si>
    <t>todaysbusinessproducts.com</t>
  </si>
  <si>
    <t>Ntiva</t>
  </si>
  <si>
    <t>ntiva.com</t>
  </si>
  <si>
    <t>charlesengineering.com</t>
  </si>
  <si>
    <t>A regional architectural firm that offers design services in seven cities throughout North Dakota and Minnesota.</t>
  </si>
  <si>
    <t>teamsquarepeg.com</t>
  </si>
  <si>
    <t>Grand Forks, ND-MN</t>
  </si>
  <si>
    <t>http://www.r3ssg.com</t>
  </si>
  <si>
    <t>vxi.com</t>
  </si>
  <si>
    <t>locationlabs.com</t>
  </si>
  <si>
    <t>Offers a portfolio of cloud and premise services including IP telephony, network services, collaboration/video, mobility, call centers, and more.</t>
  </si>
  <si>
    <t>ReadyTalk</t>
  </si>
  <si>
    <t>readytalk.com</t>
  </si>
  <si>
    <t>avant-garde-solutions</t>
  </si>
  <si>
    <t>Manages complex food service contracts for all levels of government and private organizations.</t>
  </si>
  <si>
    <t>uswired.com</t>
  </si>
  <si>
    <t>Phillips Painting</t>
  </si>
  <si>
    <t>phillipspainting.com</t>
  </si>
  <si>
    <t>Offers end-to-end technology services and products, including training sessions, to local and global businesses</t>
  </si>
  <si>
    <t>http://www.avantgs.com</t>
  </si>
  <si>
    <t>UnifiedCommunications.com</t>
  </si>
  <si>
    <t>unifiedcommunications.com</t>
  </si>
  <si>
    <t>Softdocs</t>
  </si>
  <si>
    <t>softdocs.com</t>
  </si>
  <si>
    <t>An Internet media company that operates a network of nine ecommerce brands, including an online eyewear retail space opening in summer 2014.</t>
  </si>
  <si>
    <t>scandigital</t>
  </si>
  <si>
    <t>The Tellennium Group</t>
  </si>
  <si>
    <t>tellennium.com</t>
  </si>
  <si>
    <t>puriumcorp.com</t>
  </si>
  <si>
    <t>DeNyse Companies</t>
  </si>
  <si>
    <t>denyseco.com</t>
  </si>
  <si>
    <t>http://www.scandigital.com</t>
  </si>
  <si>
    <t>Douglasville</t>
  </si>
  <si>
    <t>A Microsoft Dynamics global partner dedicated to helping businesses in the energy, manufacturing and automotive sectors reduce costs, improve efficiencies and increase profits through consulting and implementing Microsoft services.</t>
  </si>
  <si>
    <t>Skoda Minotti</t>
  </si>
  <si>
    <t>skodaminotti.com</t>
  </si>
  <si>
    <t>Mayfield Village</t>
  </si>
  <si>
    <t>My Computer Works</t>
  </si>
  <si>
    <t>mycomputerworks.com</t>
  </si>
  <si>
    <t>fulton-communications</t>
  </si>
  <si>
    <t>Provides expert coaching and education for agile and lean organizational transformations, in addition to designing and building custom software.</t>
  </si>
  <si>
    <t>Fox World Travel</t>
  </si>
  <si>
    <t>gofox.com</t>
  </si>
  <si>
    <t>Summit Drilling Co.</t>
  </si>
  <si>
    <t>summitdrilling.com</t>
  </si>
  <si>
    <t>Comfort Supply (Pittsburgh, PA)</t>
  </si>
  <si>
    <t>Distributes biometric ID systems and devices, including fingerprint scanners, facial recognition cameras and access control units in over 90 countries for applications in finance, military and travel.</t>
  </si>
  <si>
    <t>comfortsupplypgh.com</t>
  </si>
  <si>
    <t>http://www.fultoncommunications.com</t>
  </si>
  <si>
    <t>All Web Leads</t>
  </si>
  <si>
    <t>allwebleads.com</t>
  </si>
  <si>
    <t>bogotabistro.com</t>
  </si>
  <si>
    <t>summerset-professional-grills</t>
  </si>
  <si>
    <t>Provides comprehensive IT services such as data center, cyber security and infrastructure services.</t>
  </si>
  <si>
    <t>ISite Design</t>
  </si>
  <si>
    <t>isitedesign.com</t>
  </si>
  <si>
    <t>Chambersburg, PA</t>
  </si>
  <si>
    <t>Questline</t>
  </si>
  <si>
    <t>http://www.summersetgrills.com</t>
  </si>
  <si>
    <t>questline.com</t>
  </si>
  <si>
    <t>BidSync</t>
  </si>
  <si>
    <t>kord-technologies</t>
  </si>
  <si>
    <t>An employee-owned small business that works primarily with government agencies and provides professional engineering services such as systems engineering, explosives safety and software developing and modeling.</t>
  </si>
  <si>
    <t>bidsync.com</t>
  </si>
  <si>
    <t>bcsconsultants.com</t>
  </si>
  <si>
    <t>http://www.kordtechnologies.com</t>
  </si>
  <si>
    <t>Offers IT staffing and consulting to companies on a nationwide scale.</t>
  </si>
  <si>
    <t>protonex.com</t>
  </si>
  <si>
    <t>Idera</t>
  </si>
  <si>
    <t>idera.com</t>
  </si>
  <si>
    <t>bell-sports-marketing</t>
  </si>
  <si>
    <t>Fidelitone Logistics</t>
  </si>
  <si>
    <t>A family-owned corporation that specializes in buying and selling refurbished networking hardware.</t>
  </si>
  <si>
    <t>fidelitone.com</t>
  </si>
  <si>
    <t>Wauconda</t>
  </si>
  <si>
    <t>Becker Logistics</t>
  </si>
  <si>
    <t>beckerlogistics.com</t>
  </si>
  <si>
    <t>Carol Stream</t>
  </si>
  <si>
    <t>Strategic Systems</t>
  </si>
  <si>
    <t>strsi.com</t>
  </si>
  <si>
    <t>Provides database-driven marketing services that facilitate real-time customer communications, direct mail and e-mail campaigns and programs for generating website traffic and predicting customer behavior.</t>
  </si>
  <si>
    <t>Total Security Solutions</t>
  </si>
  <si>
    <t>tssbulletproof.com</t>
  </si>
  <si>
    <t>Fowlerville</t>
  </si>
  <si>
    <t>xperttech.com</t>
  </si>
  <si>
    <t>http://www.BellSportsMarketing.com</t>
  </si>
  <si>
    <t>Provides air duct cleaning and repair services as well as answering customer questions about health and financial concerns related to air duct use.</t>
  </si>
  <si>
    <t>Coton Colors</t>
  </si>
  <si>
    <t>coton-colors.com</t>
  </si>
  <si>
    <t>Architec Housewares</t>
  </si>
  <si>
    <t>architecproducts.com</t>
  </si>
  <si>
    <t>Provides a suite of business and organizational consulting services to its customers.</t>
  </si>
  <si>
    <t>wow-baking-company</t>
  </si>
  <si>
    <t>Execupay</t>
  </si>
  <si>
    <t>execupay.com</t>
  </si>
  <si>
    <t>CAMS</t>
  </si>
  <si>
    <t>camstex.com</t>
  </si>
  <si>
    <t>Provides fixed wireless broadband services, high-speed broadband and VoIP services to residential and business customers in 14 states.</t>
  </si>
  <si>
    <t>http://www.wowbaking.com</t>
  </si>
  <si>
    <t>Orbit Media Studios</t>
  </si>
  <si>
    <t>orbitmedia.com</t>
  </si>
  <si>
    <t>BOS Staffing</t>
  </si>
  <si>
    <t>bosstaff.com</t>
  </si>
  <si>
    <t>ATHENS</t>
  </si>
  <si>
    <t>medical-solutions</t>
  </si>
  <si>
    <t>SocialRadius</t>
  </si>
  <si>
    <t>socialradius.com</t>
  </si>
  <si>
    <t>Golfballs.com</t>
  </si>
  <si>
    <t>golfballs.com</t>
  </si>
  <si>
    <t>http://www.MedicalSolutions.com</t>
  </si>
  <si>
    <t>valin.com</t>
  </si>
  <si>
    <t>cikpower.com</t>
  </si>
  <si>
    <t>dynamicsystemsinc.com</t>
  </si>
  <si>
    <t>Foodmix Marketing Communications</t>
  </si>
  <si>
    <t>foodmix.net</t>
  </si>
  <si>
    <t>smrc</t>
  </si>
  <si>
    <t>Floors To Your Home</t>
  </si>
  <si>
    <t>floorstoyourhome.com</t>
  </si>
  <si>
    <t>Supplies innovative products, product research and nutritional concepts to optimize agricultural and animal production.</t>
  </si>
  <si>
    <t>PlattForm</t>
  </si>
  <si>
    <t>plattform.com</t>
  </si>
  <si>
    <t>Field Fastener</t>
  </si>
  <si>
    <t>fieldfastener.com</t>
  </si>
  <si>
    <t>http://www.smrcusa.com</t>
  </si>
  <si>
    <t>Prime Therapeutics</t>
  </si>
  <si>
    <t>primetherapeutics.com</t>
  </si>
  <si>
    <t>sklz.com</t>
  </si>
  <si>
    <t>MDS Medical</t>
  </si>
  <si>
    <t>mdsmed.com</t>
  </si>
  <si>
    <t>box-office-ticket-sales</t>
  </si>
  <si>
    <t>Brandt Consolidated</t>
  </si>
  <si>
    <t>brandt.co</t>
  </si>
  <si>
    <t>A small disadvantaged business serving federal, state and local agencies in the areas of system integration and IT consulting.</t>
  </si>
  <si>
    <t>Carousel Industries</t>
  </si>
  <si>
    <t>carouselindustries.com</t>
  </si>
  <si>
    <t>http://www.boxofficeticketsales.com</t>
  </si>
  <si>
    <t>Exeter</t>
  </si>
  <si>
    <t>SofterWare</t>
  </si>
  <si>
    <t>softerware.com</t>
  </si>
  <si>
    <t>TicketPrinting.com &amp; Ticket River</t>
  </si>
  <si>
    <t>Specializes in data storage and virtualization, and also offers consulting in security and threat assessment and business continuity planning.</t>
  </si>
  <si>
    <t>ticketprinting.com</t>
  </si>
  <si>
    <t>stratus-prep</t>
  </si>
  <si>
    <t>Vubiquity</t>
  </si>
  <si>
    <t>vubiquity.com</t>
  </si>
  <si>
    <t>LetterLogic</t>
  </si>
  <si>
    <t>letterlogic.com</t>
  </si>
  <si>
    <t>A real estate settlement and title insurance company that assists with the settlement process.</t>
  </si>
  <si>
    <t>http://www.StratusPrep.com</t>
  </si>
  <si>
    <t>precision metal industries</t>
  </si>
  <si>
    <t>pmiquality.com</t>
  </si>
  <si>
    <t>pompano beach</t>
  </si>
  <si>
    <t>Palladium Consulting</t>
  </si>
  <si>
    <t>palladiumconsulting.com</t>
  </si>
  <si>
    <t>Offers IT consulting, implementation and managed services for businesses of all sizes.</t>
  </si>
  <si>
    <t>Blinc</t>
  </si>
  <si>
    <t>accurate-group</t>
  </si>
  <si>
    <t>blincinc.com</t>
  </si>
  <si>
    <t>transbeam.com</t>
  </si>
  <si>
    <t>User experience research and evidence-driven design firm specializing in digital products.</t>
  </si>
  <si>
    <t>Tiger Correctional Services</t>
  </si>
  <si>
    <t>http://www.accurategroup.com</t>
  </si>
  <si>
    <t>tigercommissary.com</t>
  </si>
  <si>
    <t>Jonesboro</t>
  </si>
  <si>
    <t>littlesprouts.com</t>
  </si>
  <si>
    <t>QPS Employment Group</t>
  </si>
  <si>
    <t>qpsemployment.com</t>
  </si>
  <si>
    <t>spreadshirt</t>
  </si>
  <si>
    <t>Enlightened</t>
  </si>
  <si>
    <t>enlightened.com</t>
  </si>
  <si>
    <t>TrippNT</t>
  </si>
  <si>
    <t>trippnt.com</t>
  </si>
  <si>
    <t>Southridge Technology Grp</t>
  </si>
  <si>
    <t>southridgetech.com</t>
  </si>
  <si>
    <t>http://www.spreadshirt.com</t>
  </si>
  <si>
    <t>Mutual Shareholder Services</t>
  </si>
  <si>
    <t>mutualss.com</t>
  </si>
  <si>
    <t>Broadview Heights</t>
  </si>
  <si>
    <t>Commuter Air Technology</t>
  </si>
  <si>
    <t>commuterair.com</t>
  </si>
  <si>
    <t>Versacom</t>
  </si>
  <si>
    <t>vcomlp.com</t>
  </si>
  <si>
    <t>ashcompanies.com</t>
  </si>
  <si>
    <t>Provides a cloud-based marketing platform for retailers and other commerce-focused companies to increase revenue through e-mail, mobile and social campaigns. Its more than 1,000 customers include Trek and CoffeeForLess.com.</t>
  </si>
  <si>
    <t>azzur-group</t>
  </si>
  <si>
    <t>soundsense.com</t>
  </si>
  <si>
    <t>Provides services in engineering, acquisition &amp; program management and training primarily to the Department of Defense.</t>
  </si>
  <si>
    <t>genesys.com</t>
  </si>
  <si>
    <t>http://www.azzurgroup.com</t>
  </si>
  <si>
    <t>ITN International</t>
  </si>
  <si>
    <t>itnint.com</t>
  </si>
  <si>
    <t>daymarksi.com</t>
  </si>
  <si>
    <t>A boutique recruiting firm that fills positions nationwide in well-known and start-up digital media and ad technology companies.</t>
  </si>
  <si>
    <t>esac</t>
  </si>
  <si>
    <t>Greentarget Global Group</t>
  </si>
  <si>
    <t>greentarget.com</t>
  </si>
  <si>
    <t>Buchroeder's Fine Jewelers</t>
  </si>
  <si>
    <t>buchroeders.com</t>
  </si>
  <si>
    <t>http://www.esacinc.com</t>
  </si>
  <si>
    <t>Vigon International</t>
  </si>
  <si>
    <t>vigon.com</t>
  </si>
  <si>
    <t>A hair salon with two locations in Texas.</t>
  </si>
  <si>
    <t>East Stroudsburg</t>
  </si>
  <si>
    <t>mazzonehospitality.com</t>
  </si>
  <si>
    <t>gsi</t>
  </si>
  <si>
    <t>NeoSystems</t>
  </si>
  <si>
    <t>neosystemscorp.com</t>
  </si>
  <si>
    <t>Manufactures and distributes kitchen cabinets and bathroom vanities to homeowners online.</t>
  </si>
  <si>
    <t>Dickinson Wright</t>
  </si>
  <si>
    <t>dickinson-wright.com</t>
  </si>
  <si>
    <t>http://www.getgsi.com</t>
  </si>
  <si>
    <t>Polaris Laboratories</t>
  </si>
  <si>
    <t>polarislabs.com</t>
  </si>
  <si>
    <t>Provides complete enterprise mobility, addressing all aspects of mobile technology planning management and support for more than 700 companies worldwide.</t>
  </si>
  <si>
    <t>acfnfranchised.com</t>
  </si>
  <si>
    <t>element-three</t>
  </si>
  <si>
    <t>Advanced BioEnergy</t>
  </si>
  <si>
    <t>advancedbioenergy.com</t>
  </si>
  <si>
    <t>Alpha Imaging</t>
  </si>
  <si>
    <t>Develops technology products used for drug testing and background screening.</t>
  </si>
  <si>
    <t>alpha-imaging.com</t>
  </si>
  <si>
    <t>Willoughby</t>
  </si>
  <si>
    <t>Tusk Enterprises</t>
  </si>
  <si>
    <t>hospitalistsplus.com</t>
  </si>
  <si>
    <t>http://www.ELEMENTTHREE.COM</t>
  </si>
  <si>
    <t>Creative Consultants Group</t>
  </si>
  <si>
    <t>getccg.com</t>
  </si>
  <si>
    <t>Conway</t>
  </si>
  <si>
    <t>Evans Enterprises</t>
  </si>
  <si>
    <t>goevans.com</t>
  </si>
  <si>
    <t>strategic-wealth-partners</t>
  </si>
  <si>
    <t>IT Solutions Consulting</t>
  </si>
  <si>
    <t>pickits.com</t>
  </si>
  <si>
    <t>Manufactures and distributes high-end plumbing supplies.</t>
  </si>
  <si>
    <t>Beyond Gaming of Michigan</t>
  </si>
  <si>
    <t>gamersaloon.com</t>
  </si>
  <si>
    <t>droisys.com</t>
  </si>
  <si>
    <t>Cahaba Media Group</t>
  </si>
  <si>
    <t>cahabamedia.com</t>
  </si>
  <si>
    <t>http://www.swpconnect.com</t>
  </si>
  <si>
    <t>A creative agency. Its client list includes Target, Luxottica and New Balance.</t>
  </si>
  <si>
    <t>Schroeder Design/Build</t>
  </si>
  <si>
    <t>schroederdesignbuild.com</t>
  </si>
  <si>
    <t>Trustpoint Insurance</t>
  </si>
  <si>
    <t>trustpointins.com</t>
  </si>
  <si>
    <t>Resolves inventory, infrastructure and delivery concerns across industries by making the right size boxes for products on demand, resulting in average savings of 40%.</t>
  </si>
  <si>
    <t>a3-communications</t>
  </si>
  <si>
    <t>ProSol Associates</t>
  </si>
  <si>
    <t>prosolassociates.com</t>
  </si>
  <si>
    <t>Paycor</t>
  </si>
  <si>
    <t>paycor.com</t>
  </si>
  <si>
    <t>http://www.a3communications.com</t>
  </si>
  <si>
    <t>mcglogistics.com</t>
  </si>
  <si>
    <t>An interior architecture, design, procurement and installation firm offering concept-to-installation design services to its clients.</t>
  </si>
  <si>
    <t>OSM Worldwide</t>
  </si>
  <si>
    <t>osmworldwide.com</t>
  </si>
  <si>
    <t>energy-1</t>
  </si>
  <si>
    <t>The Benecon Group</t>
  </si>
  <si>
    <t>benecon.com</t>
  </si>
  <si>
    <t>Xtivia</t>
  </si>
  <si>
    <t>xtivia.com</t>
  </si>
  <si>
    <t>http://www.energy-1.net</t>
  </si>
  <si>
    <t>SIG</t>
  </si>
  <si>
    <t>sig.org</t>
  </si>
  <si>
    <t>Provides integrated supply chain and logistics services, including distribution and warehousing, domestic transportation brokerage and retail/installation services across 19 states and 3 Canadian provinces.</t>
  </si>
  <si>
    <t>HealthMark Group</t>
  </si>
  <si>
    <t>healthmark-group.com</t>
  </si>
  <si>
    <t>atriumstaff.com</t>
  </si>
  <si>
    <t>taylor-group-insurance</t>
  </si>
  <si>
    <t>Novel Geo-Environmental</t>
  </si>
  <si>
    <t>ngeconsulting.com</t>
  </si>
  <si>
    <t>Moon Township</t>
  </si>
  <si>
    <t>Provides outsourced paper, email and hosted online billing services as well as Web-based bill archiving for more than 800 companies.</t>
  </si>
  <si>
    <t>http://www.TaylorGroupInsurance.com</t>
  </si>
  <si>
    <t>International Sourcing Company</t>
  </si>
  <si>
    <t>cordovaisc.com</t>
  </si>
  <si>
    <t>GoDaddy.com</t>
  </si>
  <si>
    <t>godaddy.com</t>
  </si>
  <si>
    <t>tspi</t>
  </si>
  <si>
    <t>Develops fraud prevention software for financial institutions.</t>
  </si>
  <si>
    <t>United Service Companies</t>
  </si>
  <si>
    <t>unitedhq.com</t>
  </si>
  <si>
    <t>monkdevelopment.com</t>
  </si>
  <si>
    <t>http://www.tspi.net</t>
  </si>
  <si>
    <t>Provides CPAs?controllers, CFOs, audit directors, and finance managers?to midsize and small businesses on an interim or timeshare basis.</t>
  </si>
  <si>
    <t>Worthington Jewelers</t>
  </si>
  <si>
    <t>worthingtonjewelers.com</t>
  </si>
  <si>
    <t>promedllc.com</t>
  </si>
  <si>
    <t>livelife-fashions</t>
  </si>
  <si>
    <t>A locally-owned non-franchise residential real estate firm that customizes tools, services and support for the metro Denver real estate market.</t>
  </si>
  <si>
    <t>EdgeCore</t>
  </si>
  <si>
    <t>edgecore.com</t>
  </si>
  <si>
    <t>Drivers History</t>
  </si>
  <si>
    <t>drivershistory.com</t>
  </si>
  <si>
    <t>http://www.LiveLifeFashions.com</t>
  </si>
  <si>
    <t>Provides Internet marketing services to its clients, such as local search, paid search and social media advertising.</t>
  </si>
  <si>
    <t>PSP &amp; Digital</t>
  </si>
  <si>
    <t>simply-reliable.com</t>
  </si>
  <si>
    <t>Decatur</t>
  </si>
  <si>
    <t>Urban Science</t>
  </si>
  <si>
    <t>urbanscience.com</t>
  </si>
  <si>
    <t>desert-jet</t>
  </si>
  <si>
    <t>Intellinet</t>
  </si>
  <si>
    <t>intellinet.com</t>
  </si>
  <si>
    <t>A service-disabled, veteran-owned small business specializing in program management, IT and technical support services and professional and technical staffing.</t>
  </si>
  <si>
    <t>Secure Designs</t>
  </si>
  <si>
    <t>securedesigns.com</t>
  </si>
  <si>
    <t>NetSearch Direct</t>
  </si>
  <si>
    <t>netsearchdirect.com</t>
  </si>
  <si>
    <t>http://www.desertjet.com</t>
  </si>
  <si>
    <t>Designs and manufactures steel pole support structures for the wireless telecom and electric utility industries. These pole structures are utilized as antenna support towers, transmission line towers and substation support structures.</t>
  </si>
  <si>
    <t>HY Connect</t>
  </si>
  <si>
    <t>hyc.com</t>
  </si>
  <si>
    <t>Weigel Stores</t>
  </si>
  <si>
    <t>weigels.com</t>
  </si>
  <si>
    <t>hunt-telecommunications</t>
  </si>
  <si>
    <t>Powell</t>
  </si>
  <si>
    <t>AOC Solutions</t>
  </si>
  <si>
    <t>aocsolutions.com</t>
  </si>
  <si>
    <t>Provides certification of TLS and SSL cryptographic protocols that provide communications security over the Internet. Customers include the Department of Commerce, Facebook and BMW.</t>
  </si>
  <si>
    <t>Resolvit</t>
  </si>
  <si>
    <t>resolvit.com</t>
  </si>
  <si>
    <t>http://www.HuntTel.com</t>
  </si>
  <si>
    <t>Dean &amp; Draper Insurance Agency</t>
  </si>
  <si>
    <t>deandraper.com</t>
  </si>
  <si>
    <t>NMR Consulting</t>
  </si>
  <si>
    <t>nmrconsulting.com</t>
  </si>
  <si>
    <t>gas</t>
  </si>
  <si>
    <t>admet.com</t>
  </si>
  <si>
    <t>Independent Catalyst</t>
  </si>
  <si>
    <t>independentcatalyst.com</t>
  </si>
  <si>
    <t>Provides professional services for law firms worldwide. It works with corporations' legal and compliance departments in the financial services, life sciences and energy industries.</t>
  </si>
  <si>
    <t>Fulfillment Strategies International</t>
  </si>
  <si>
    <t>fsifulfillment.com</t>
  </si>
  <si>
    <t>http://www.gas-stacktesting.com</t>
  </si>
  <si>
    <t>Austell</t>
  </si>
  <si>
    <t>lifespantechnology.com</t>
  </si>
  <si>
    <t>Air Force One</t>
  </si>
  <si>
    <t>airforceone.com</t>
  </si>
  <si>
    <t>clearshark</t>
  </si>
  <si>
    <t>Anisa International</t>
  </si>
  <si>
    <t>anisa.com</t>
  </si>
  <si>
    <t>Liberty Power</t>
  </si>
  <si>
    <t>Secures, manages and hosts high-performance IT networks for organizations in health care, financial services, energy, education and manufacturing.</t>
  </si>
  <si>
    <t>libertypowercorp.com</t>
  </si>
  <si>
    <t>http://www.clearshark.com</t>
  </si>
  <si>
    <t>Findlay, OH</t>
  </si>
  <si>
    <t>Ogletree Deakins</t>
  </si>
  <si>
    <t>ogletreedeakins.com</t>
  </si>
  <si>
    <t>roundtower-technologies</t>
  </si>
  <si>
    <t>lloydgroup.com</t>
  </si>
  <si>
    <t>Elastec</t>
  </si>
  <si>
    <t>elastec.com</t>
  </si>
  <si>
    <t>Carmi</t>
  </si>
  <si>
    <t>clickmail.com</t>
  </si>
  <si>
    <t>Phoenix Group of Virginia</t>
  </si>
  <si>
    <t>phoenix-group.com</t>
  </si>
  <si>
    <t>http://www.roundtower.com</t>
  </si>
  <si>
    <t>Springfield Music</t>
  </si>
  <si>
    <t>springfieldmusic.com</t>
  </si>
  <si>
    <t>Offers IT services to businesses such as business analysis, on-demand business intelligence and data integration.</t>
  </si>
  <si>
    <t>tempesttelecom.com</t>
  </si>
  <si>
    <t>Stemtech International</t>
  </si>
  <si>
    <t>stemtech.com</t>
  </si>
  <si>
    <t>FirstPerson</t>
  </si>
  <si>
    <t>firstpersonadvisors.com</t>
  </si>
  <si>
    <t>mindbody</t>
  </si>
  <si>
    <t>yodlee.com</t>
  </si>
  <si>
    <t>AVEYOU Beauty Boutique</t>
  </si>
  <si>
    <t>aveyou.com</t>
  </si>
  <si>
    <t>Belmar</t>
  </si>
  <si>
    <t>Matrix New World Engineering</t>
  </si>
  <si>
    <t>matrixneworld.com</t>
  </si>
  <si>
    <t>http://www.mindbodyonline.com</t>
  </si>
  <si>
    <t>Florham Park</t>
  </si>
  <si>
    <t>Provides facilities maintenance services and management on a national and regional level to more than 110 retailers and restaurants.</t>
  </si>
  <si>
    <t>Marlin Network</t>
  </si>
  <si>
    <t>marlinnetwork.com</t>
  </si>
  <si>
    <t>buildium</t>
  </si>
  <si>
    <t>Shea Writing &amp; Training Solutions</t>
  </si>
  <si>
    <t>sheaws.com</t>
  </si>
  <si>
    <t>AudiTec Solutions</t>
  </si>
  <si>
    <t>auditecsolutions.com</t>
  </si>
  <si>
    <t>soaprojects.com</t>
  </si>
  <si>
    <t>http://www.buildium.com</t>
  </si>
  <si>
    <t>Savvy Rest</t>
  </si>
  <si>
    <t>savvyrest.com</t>
  </si>
  <si>
    <t>dynamicard.com</t>
  </si>
  <si>
    <t>falcon-containers</t>
  </si>
  <si>
    <t>BlueWater Technologies Group</t>
  </si>
  <si>
    <t>A residential real estate brokerage firm that hires employees to do specific tasks rather than expecting agents to handle all aspects of real estate themselves.</t>
  </si>
  <si>
    <t>bluewatertech.com</t>
  </si>
  <si>
    <t>Spindustry Digital</t>
  </si>
  <si>
    <t>spindustry.com</t>
  </si>
  <si>
    <t>Three Deep Marketing</t>
  </si>
  <si>
    <t>http://www.falconcontainers.com</t>
  </si>
  <si>
    <t>threedeepmarketing.com</t>
  </si>
  <si>
    <t>discovia.com</t>
  </si>
  <si>
    <t>misbenefits.com</t>
  </si>
  <si>
    <t>surge</t>
  </si>
  <si>
    <t>Law Offices of James Scott Farrin</t>
  </si>
  <si>
    <t>farrin.com</t>
  </si>
  <si>
    <t>Metova</t>
  </si>
  <si>
    <t>metova.com</t>
  </si>
  <si>
    <t>Blair Companies</t>
  </si>
  <si>
    <t>http://www.surgeforward.com</t>
  </si>
  <si>
    <t>blaircompanies.com</t>
  </si>
  <si>
    <t>Altoona</t>
  </si>
  <si>
    <t>Resource Management</t>
  </si>
  <si>
    <t>rminc.com</t>
  </si>
  <si>
    <t>Equian</t>
  </si>
  <si>
    <t>us-hsi.com</t>
  </si>
  <si>
    <t>invenios</t>
  </si>
  <si>
    <t>butlertill.com</t>
  </si>
  <si>
    <t>Icon Information Consultants</t>
  </si>
  <si>
    <t>iconconsultants.com</t>
  </si>
  <si>
    <t>Provides configuration, quoting and ordering technology for the building products industry, including manufacturers, dealers and distributors.</t>
  </si>
  <si>
    <t>http://www.invenios.com</t>
  </si>
  <si>
    <t>Signature Technology Group</t>
  </si>
  <si>
    <t>signaturetechnology.com</t>
  </si>
  <si>
    <t>cosemi.com</t>
  </si>
  <si>
    <t>flexible-innovations</t>
  </si>
  <si>
    <t>MicroPact</t>
  </si>
  <si>
    <t>micropact.com</t>
  </si>
  <si>
    <t>Point-of-Rental&amp;#8482; Systems</t>
  </si>
  <si>
    <t>point-of-rental.com</t>
  </si>
  <si>
    <t>A healthcare consulting and services company that uses health information management and information technology experience to drive strategic initiatives and client projects.</t>
  </si>
  <si>
    <t>http://www.FlexInno.com</t>
  </si>
  <si>
    <t>First Hospitality Group</t>
  </si>
  <si>
    <t>fhginc.com</t>
  </si>
  <si>
    <t>Rosemont</t>
  </si>
  <si>
    <t>Natural Way</t>
  </si>
  <si>
    <t>naturalwaylawn.com</t>
  </si>
  <si>
    <t>Lake Orion</t>
  </si>
  <si>
    <t>Genesis Today</t>
  </si>
  <si>
    <t>sold-out-solutions</t>
  </si>
  <si>
    <t>genesistoday.com</t>
  </si>
  <si>
    <t>Uses recycled milk jugs to create plastic lumber that is used to design and build outdoor furniture.</t>
  </si>
  <si>
    <t>Journal Multimedia</t>
  </si>
  <si>
    <t>journalmultimedia.com</t>
  </si>
  <si>
    <t>HotelPlanner.com</t>
  </si>
  <si>
    <t>flm</t>
  </si>
  <si>
    <t>hotelplanner.com</t>
  </si>
  <si>
    <t>Uses integrated marketing, branding and communications programs to help manufacturers increase sales and net revenue.</t>
  </si>
  <si>
    <t>Pinnacle Exhibits</t>
  </si>
  <si>
    <t>pinnacle-exhibits.com</t>
  </si>
  <si>
    <t>Match-Up Promotions</t>
  </si>
  <si>
    <t>http://www.wideopenthinking.com</t>
  </si>
  <si>
    <t>matchuppromotions.com</t>
  </si>
  <si>
    <t>Dr. Shrink</t>
  </si>
  <si>
    <t>dr-shrink.com</t>
  </si>
  <si>
    <t>Manistee</t>
  </si>
  <si>
    <t>XeteX</t>
  </si>
  <si>
    <t>xetexinc.com</t>
  </si>
  <si>
    <t>A Microsoft Certified Partner with multiple Gold competencies specializing in business productivity, including SharePoint and FAST Enterprise Search.</t>
  </si>
  <si>
    <t>purch</t>
  </si>
  <si>
    <t>sullivannyc.com</t>
  </si>
  <si>
    <t>americanfinancesolutions.com</t>
  </si>
  <si>
    <t>http://www.purch.com</t>
  </si>
  <si>
    <t>Provides of IT and logistics services to federal government and commercial customers.</t>
  </si>
  <si>
    <t>samtell.com</t>
  </si>
  <si>
    <t>katalyst-group</t>
  </si>
  <si>
    <t>etransmedia.com</t>
  </si>
  <si>
    <t>Network9</t>
  </si>
  <si>
    <t>network9.com</t>
  </si>
  <si>
    <t>artimegroup.com</t>
  </si>
  <si>
    <t>http://www.katalystgroup.com</t>
  </si>
  <si>
    <t>Instrumart</t>
  </si>
  <si>
    <t>instrumart.com</t>
  </si>
  <si>
    <t>National Trade Supply</t>
  </si>
  <si>
    <t>ntsupply.com</t>
  </si>
  <si>
    <t>Provides Internet and computer relate-services as well as Internet connections to underserved areas throughout North America.</t>
  </si>
  <si>
    <t>physassist-scribes</t>
  </si>
  <si>
    <t>Blue Star Partners</t>
  </si>
  <si>
    <t>bluestarpartners.com</t>
  </si>
  <si>
    <t>Fleet Feet</t>
  </si>
  <si>
    <t>fleetfeetsports.com</t>
  </si>
  <si>
    <t>http://www.iamscribe.com</t>
  </si>
  <si>
    <t>STS International (Berkeley Springs, WV)</t>
  </si>
  <si>
    <t>stsint.com</t>
  </si>
  <si>
    <t>Berkeley Springs</t>
  </si>
  <si>
    <t>Arc Aspicio</t>
  </si>
  <si>
    <t>arcaspicio.com</t>
  </si>
  <si>
    <t>horizontal-integration</t>
  </si>
  <si>
    <t>USA Financial</t>
  </si>
  <si>
    <t>usafinancial.net</t>
  </si>
  <si>
    <t>Ada</t>
  </si>
  <si>
    <t>Badger Alloys</t>
  </si>
  <si>
    <t>badgeralloys.com</t>
  </si>
  <si>
    <t>http://www.horizontalintegration.com</t>
  </si>
  <si>
    <t>resourcedevelopment.net</t>
  </si>
  <si>
    <t>hubtechnical.com</t>
  </si>
  <si>
    <t>curse</t>
  </si>
  <si>
    <t>focusfinancialpartners.com</t>
  </si>
  <si>
    <t>ProTrans</t>
  </si>
  <si>
    <t>protrans.com</t>
  </si>
  <si>
    <t>Momentum</t>
  </si>
  <si>
    <t>m-inc.com</t>
  </si>
  <si>
    <t>Camp Hill</t>
  </si>
  <si>
    <t>http://www.curse.com</t>
  </si>
  <si>
    <t>Peachtree Tents &amp; Events</t>
  </si>
  <si>
    <t>peachtreetents.com</t>
  </si>
  <si>
    <t>An investment management team that offers a specialized level of financial guidance for investors.</t>
  </si>
  <si>
    <t>Telesphere</t>
  </si>
  <si>
    <t>telesphere.com</t>
  </si>
  <si>
    <t>double-line-partners</t>
  </si>
  <si>
    <t>kopiers.com</t>
  </si>
  <si>
    <t>Commercial Design Systems</t>
  </si>
  <si>
    <t>cdscandoit.com</t>
  </si>
  <si>
    <t>SHERWOOD</t>
  </si>
  <si>
    <t>GANTECH</t>
  </si>
  <si>
    <t>http://www.doublelinepartners.com</t>
  </si>
  <si>
    <t>gantech.net</t>
  </si>
  <si>
    <t>Provides IT, program management and financial management services for government customers.</t>
  </si>
  <si>
    <t>immersion-consulting</t>
  </si>
  <si>
    <t>GDI Technology</t>
  </si>
  <si>
    <t>gditechnology.com</t>
  </si>
  <si>
    <t>Squire Sanders</t>
  </si>
  <si>
    <t>squiresanders.com</t>
  </si>
  <si>
    <t>http://www.immersioninc.com</t>
  </si>
  <si>
    <t>ProTranslating</t>
  </si>
  <si>
    <t>protranslating.com</t>
  </si>
  <si>
    <t>Creates innovative technologies that help global customers protect their brands and gain insight into their supply chains through enterprise serialization, track &amp; trace and authentication services.</t>
  </si>
  <si>
    <t>Money Concepts Capital</t>
  </si>
  <si>
    <t>moneyconcepts.com</t>
  </si>
  <si>
    <t>ngp-van</t>
  </si>
  <si>
    <t>ONLC Training Centers</t>
  </si>
  <si>
    <t>onlc.com</t>
  </si>
  <si>
    <t>Norris Automotive Group</t>
  </si>
  <si>
    <t>norrisautogroup.com</t>
  </si>
  <si>
    <t>overturepartners.com</t>
  </si>
  <si>
    <t>A digital online marketing agency that specializes in search engine marketing and has grown to become a full-service agency for a wide range of industries.</t>
  </si>
  <si>
    <t>http://www.ngpvan.com</t>
  </si>
  <si>
    <t>Planes Companies</t>
  </si>
  <si>
    <t>planescompanies.com</t>
  </si>
  <si>
    <t>americanxmas.com</t>
  </si>
  <si>
    <t>red-privet</t>
  </si>
  <si>
    <t>neudesic.com</t>
  </si>
  <si>
    <t>Micro Strategies</t>
  </si>
  <si>
    <t>microstrat.com</t>
  </si>
  <si>
    <t>Provides services that reduce the complexity of IT infrastructures by reducing the data center footprint, consolidating data storage and management and optimizing application performance and security.</t>
  </si>
  <si>
    <t>Denville</t>
  </si>
  <si>
    <t>http://www.redprivet.com</t>
  </si>
  <si>
    <t>transfinder.com</t>
  </si>
  <si>
    <t>The Greene Group</t>
  </si>
  <si>
    <t>greene-group.com</t>
  </si>
  <si>
    <t>three-wire-systems</t>
  </si>
  <si>
    <t>longtermsol.com</t>
  </si>
  <si>
    <t>agentmarketing.com</t>
  </si>
  <si>
    <t>http://www.threewiresys.com</t>
  </si>
  <si>
    <t>Infutor Data Solutions</t>
  </si>
  <si>
    <t>infutor.com</t>
  </si>
  <si>
    <t>Plainfield</t>
  </si>
  <si>
    <t>Computer Aided Technology</t>
  </si>
  <si>
    <t>cati.com</t>
  </si>
  <si>
    <t>daybreak-it-solutions</t>
  </si>
  <si>
    <t>Boundless Network</t>
  </si>
  <si>
    <t>boundlessnetwork.com</t>
  </si>
  <si>
    <t>Chicago Oakbrook Financial Group</t>
  </si>
  <si>
    <t>http://www.dbdelivers.com</t>
  </si>
  <si>
    <t>cofgroup.com</t>
  </si>
  <si>
    <t>NewAgeSys</t>
  </si>
  <si>
    <t>newagesys.com</t>
  </si>
  <si>
    <t>Princeton Junction</t>
  </si>
  <si>
    <t>X-Ray Visions</t>
  </si>
  <si>
    <t>e-aspire-it</t>
  </si>
  <si>
    <t>xrayvisions.net</t>
  </si>
  <si>
    <t>ThomasARTS</t>
  </si>
  <si>
    <t>thomasarts.com</t>
  </si>
  <si>
    <t>Provides human resource outsourcing services, including payroll, employee management and organizational development for small to midsize companies.</t>
  </si>
  <si>
    <t>http://WWW.E-ASPIREIT.COM</t>
  </si>
  <si>
    <t>Xchange Software</t>
  </si>
  <si>
    <t>xchangesoft.com</t>
  </si>
  <si>
    <t>Higher Ed Growth</t>
  </si>
  <si>
    <t>higheredgrowth.com</t>
  </si>
  <si>
    <t>Blackstone Security</t>
  </si>
  <si>
    <t>tallwave</t>
  </si>
  <si>
    <t>blackstonesecurity.com</t>
  </si>
  <si>
    <t>printmgt.com</t>
  </si>
  <si>
    <t>Provides technology strategy and project execution services to Fortune 1000 and mid-market clients. Services include technology strategy, project portfolio management and project management services.</t>
  </si>
  <si>
    <t>demandsolutonsgroup.com</t>
  </si>
  <si>
    <t>http://www.tallwave.com</t>
  </si>
  <si>
    <t>entisys.com</t>
  </si>
  <si>
    <t>ePerformax Contact Centers &amp; BPO</t>
  </si>
  <si>
    <t>eperformax.com</t>
  </si>
  <si>
    <t>Thompson's Station</t>
  </si>
  <si>
    <t>Afterburner</t>
  </si>
  <si>
    <t>afterburner.com</t>
  </si>
  <si>
    <t>emergency-planning-management</t>
  </si>
  <si>
    <t>Willow Bend Mortgage Company</t>
  </si>
  <si>
    <t>wbm.com</t>
  </si>
  <si>
    <t>Supports mission-critical communications, navigation and safety programs of federal government agencies to resolve operational challenges and create safer and more efficient air traffic operations.</t>
  </si>
  <si>
    <t>Alexander Technology Group</t>
  </si>
  <si>
    <t>http://www.planandprepare.com</t>
  </si>
  <si>
    <t>alexandertg.com</t>
  </si>
  <si>
    <t>hs-resources</t>
  </si>
  <si>
    <t>chassisplans.com</t>
  </si>
  <si>
    <t>An IT staffing and project support company with a niche in health information technology.</t>
  </si>
  <si>
    <t>Akcelerant Software</t>
  </si>
  <si>
    <t>akcelerant.com</t>
  </si>
  <si>
    <t>Kobie Marketing</t>
  </si>
  <si>
    <t>kobie.com</t>
  </si>
  <si>
    <t>http://www.hsrcorporation.com</t>
  </si>
  <si>
    <t>Frontage Laboratories</t>
  </si>
  <si>
    <t>frontagelab.com</t>
  </si>
  <si>
    <t>Veracity Networks</t>
  </si>
  <si>
    <t>veracitynetworks.com</t>
  </si>
  <si>
    <t>Provides IT managed services and project management including infrastructure design, implementation and management for the Microsoft computing environment.</t>
  </si>
  <si>
    <t>executech</t>
  </si>
  <si>
    <t>rEvolution</t>
  </si>
  <si>
    <t>revolutionworld.com</t>
  </si>
  <si>
    <t>Brailsford &amp; Dunlavey</t>
  </si>
  <si>
    <t>programmanagers.com</t>
  </si>
  <si>
    <t>DSS</t>
  </si>
  <si>
    <t>dss-corp.com</t>
  </si>
  <si>
    <t>http://www.executech.com</t>
  </si>
  <si>
    <t>SightLine Health</t>
  </si>
  <si>
    <t>sightlinehealth.com</t>
  </si>
  <si>
    <t>Offers waste management services such as material diversion, continuous process optimization and information technology for the waste and recycling industries.</t>
  </si>
  <si>
    <t>Bellaire</t>
  </si>
  <si>
    <t>HyBridge Solutions</t>
  </si>
  <si>
    <t>hybridgesolutions.com</t>
  </si>
  <si>
    <t>Metal Resource Solutions</t>
  </si>
  <si>
    <t>metalresourcesolutions.net</t>
  </si>
  <si>
    <t>lief-labs</t>
  </si>
  <si>
    <t>Great Atlantic Fern Co.</t>
  </si>
  <si>
    <t>https://www.facebook.com/pages/Great-Atlantic-Fern-Company/149755008401162</t>
  </si>
  <si>
    <t>Seville</t>
  </si>
  <si>
    <t>arborwell.com</t>
  </si>
  <si>
    <t>A service-disabled, veteran-owned business that provides technical consultation and acquisition services to the Department of Defense and the commercial market. Its many areas of expertise include program, financial &amp; information management, logistics and systems engineering.</t>
  </si>
  <si>
    <t>http://www.lieflabs.com</t>
  </si>
  <si>
    <t>InfiniEdge Software</t>
  </si>
  <si>
    <t>infiniedge.com</t>
  </si>
  <si>
    <t>Lexington Park, MD</t>
  </si>
  <si>
    <t>Prairieville</t>
  </si>
  <si>
    <t>West Physics Consulting</t>
  </si>
  <si>
    <t>westphysics.com</t>
  </si>
  <si>
    <t>door-to-door-organics</t>
  </si>
  <si>
    <t>On Call International</t>
  </si>
  <si>
    <t>oncallinternational.com</t>
  </si>
  <si>
    <t>Builds software services that support eLearning standards like SCORM, Tin Can API and AICC.</t>
  </si>
  <si>
    <t>axiomxray.com</t>
  </si>
  <si>
    <t>http://www.doortodoororganics.com</t>
  </si>
  <si>
    <t>Capriotti's Sandwich Shop</t>
  </si>
  <si>
    <t>capriottis.com</t>
  </si>
  <si>
    <t>Relay Express</t>
  </si>
  <si>
    <t>relayexpress.com</t>
  </si>
  <si>
    <t>Specializes in producing quality Oregon Pinot Noirs and native varietals to the everyday table.</t>
  </si>
  <si>
    <t>kell-partners</t>
  </si>
  <si>
    <t>The Pedowitz Group</t>
  </si>
  <si>
    <t>pedowitzgroup.com</t>
  </si>
  <si>
    <t>eXude</t>
  </si>
  <si>
    <t>exudeinc.com</t>
  </si>
  <si>
    <t>Fascination St Fine Art</t>
  </si>
  <si>
    <t>fascinationstart.com</t>
  </si>
  <si>
    <t>Rising Medical Solutions</t>
  </si>
  <si>
    <t>risingms.com</t>
  </si>
  <si>
    <t>http://www.kellpartners.com</t>
  </si>
  <si>
    <t>An end-to-end technology-enabled audio and video marketing company, providing professional content and managed services on a monthly subscription basis.</t>
  </si>
  <si>
    <t>The Medicus Firm</t>
  </si>
  <si>
    <t>themedicusfirm.com</t>
  </si>
  <si>
    <t>collaborative.com</t>
  </si>
  <si>
    <t>A business consultancy focused on reducing procurement-related costs via strategic sourcing and spending visibility for midsize to large corporations and private equity firms.</t>
  </si>
  <si>
    <t>Mar-Bal</t>
  </si>
  <si>
    <t>mar-bal.com</t>
  </si>
  <si>
    <t>andiamo-partners</t>
  </si>
  <si>
    <t>thegarabediangroup.com</t>
  </si>
  <si>
    <t>Provides engineering, security &amp; intelligence and business operations support services such as cyber security and technical consulting to the civilian and defense markets.</t>
  </si>
  <si>
    <t>Precise Mold &amp; Plate</t>
  </si>
  <si>
    <t>precisemold.com</t>
  </si>
  <si>
    <t>http://www.andiamopartners.com</t>
  </si>
  <si>
    <t>Polsinelli</t>
  </si>
  <si>
    <t>polsinelli.com</t>
  </si>
  <si>
    <t>A strategic marketing communications firm that specializes in providing clients with recruitment services to attract top job applicants.</t>
  </si>
  <si>
    <t>viatrading.com</t>
  </si>
  <si>
    <t>nhcgrp.com</t>
  </si>
  <si>
    <t>dexclusivecom</t>
  </si>
  <si>
    <t>Batteries Plus Bulbs</t>
  </si>
  <si>
    <t>batteriesplus.com</t>
  </si>
  <si>
    <t>Provides cloud and managed IT business services to small to midsize organizations, focusing on reducing overall costs while enabling growth.</t>
  </si>
  <si>
    <t>Window Nation</t>
  </si>
  <si>
    <t>windownation.com</t>
  </si>
  <si>
    <t>Glen Burnie</t>
  </si>
  <si>
    <t>http://www.dexclusive.com</t>
  </si>
  <si>
    <t>The Mayvin Consulting Group</t>
  </si>
  <si>
    <t>mayvin3.com</t>
  </si>
  <si>
    <t>A retail franchise that sells oils, wines, and liqueurs direct from the cask in decorative bottles and offers cooking classes and tasting events.</t>
  </si>
  <si>
    <t>summitsecurity.com</t>
  </si>
  <si>
    <t>Klein &amp; Co. Corporate Housing Services</t>
  </si>
  <si>
    <t>kleinandcompany.com</t>
  </si>
  <si>
    <t>freshpet</t>
  </si>
  <si>
    <t>Spectraforce Technologies</t>
  </si>
  <si>
    <t>spectraforce.com</t>
  </si>
  <si>
    <t>Provides local private terminals, client service teams, planes and pilots to meet individual travel needs. Offers jet card, aircraft management and private jet acquisition and sales services in nine cities nationwide.</t>
  </si>
  <si>
    <t>netatwork.com</t>
  </si>
  <si>
    <t>http://www.freshpet.com</t>
  </si>
  <si>
    <t>Entropy Solutions</t>
  </si>
  <si>
    <t>puretemp.com</t>
  </si>
  <si>
    <t>Supreme Resources</t>
  </si>
  <si>
    <t>supremeresources.com</t>
  </si>
  <si>
    <t>SUWANEE</t>
  </si>
  <si>
    <t>chartis-consulting</t>
  </si>
  <si>
    <t>Class Action Administration</t>
  </si>
  <si>
    <t>classactionadmin.com</t>
  </si>
  <si>
    <t>Manufactures circuit boards and complex box assemblies for aerospace, medical, industrial, and military customers.</t>
  </si>
  <si>
    <t>Aaron's Sales &amp; Lease Ownership of Des Moines, IA</t>
  </si>
  <si>
    <t>aarons.com</t>
  </si>
  <si>
    <t>http://www.ChartisCorp.com</t>
  </si>
  <si>
    <t>CollabraSpace</t>
  </si>
  <si>
    <t>collabraspace.com</t>
  </si>
  <si>
    <t>Sells factory-direct outdoor furniture online. Its products include recycled-plastic patio sets, all-weather wicker and teak dining sets.</t>
  </si>
  <si>
    <t>Fesnak</t>
  </si>
  <si>
    <t>fesnak.com</t>
  </si>
  <si>
    <t>precision-precast-erectors</t>
  </si>
  <si>
    <t>Mortgage Lenders of America</t>
  </si>
  <si>
    <t>mloausa.com</t>
  </si>
  <si>
    <t>Power-Tek</t>
  </si>
  <si>
    <t>powertekcorporation.com</t>
  </si>
  <si>
    <t>Kinlin Grover, Page Taft &amp; Randall Realtors</t>
  </si>
  <si>
    <t>http://www.ppe-llc.com</t>
  </si>
  <si>
    <t>randallrealtors.com, kinlingrover.com, pagetaft.com</t>
  </si>
  <si>
    <t>Charlestown</t>
  </si>
  <si>
    <t>Loffler Companies</t>
  </si>
  <si>
    <t>loffler.com</t>
  </si>
  <si>
    <t>Dimension Design</t>
  </si>
  <si>
    <t>dimensiondesign.com</t>
  </si>
  <si>
    <t>light-efficient-design</t>
  </si>
  <si>
    <t>Glenview</t>
  </si>
  <si>
    <t>Interior Investments</t>
  </si>
  <si>
    <t>interiorinvestments.com</t>
  </si>
  <si>
    <t>Lincolnshire</t>
  </si>
  <si>
    <t>Healthcare Strategy Group</t>
  </si>
  <si>
    <t>Provides consulting services to federal government clients to help them improve efficiencies and reduce costs in the face of budget and manpower reductions.</t>
  </si>
  <si>
    <t>healthcarestrategygroup.com</t>
  </si>
  <si>
    <t>http://www.led-llc.com</t>
  </si>
  <si>
    <t>paloaltostaffing.com</t>
  </si>
  <si>
    <t>3i People</t>
  </si>
  <si>
    <t>3ipeople.com</t>
  </si>
  <si>
    <t>Develops and licenses flexible, enterprise mobile information software services for mission-critical processes. Services include quality inspections and clinical trials data collection in life sciences, compliance and safety inspections in mining and energy.</t>
  </si>
  <si>
    <t>daseco-electrical</t>
  </si>
  <si>
    <t>MD Orthopaedics</t>
  </si>
  <si>
    <t>mdorthopaedics.com</t>
  </si>
  <si>
    <t>Net2Source</t>
  </si>
  <si>
    <t>net2source.com</t>
  </si>
  <si>
    <t>http://www.dasecoelectrical.com</t>
  </si>
  <si>
    <t>Supplement Central</t>
  </si>
  <si>
    <t>supplementcentral.com</t>
  </si>
  <si>
    <t>P&amp;L Technology</t>
  </si>
  <si>
    <t>pltechnology.com</t>
  </si>
  <si>
    <t>Archer&gt;Malmo</t>
  </si>
  <si>
    <t>finfrock</t>
  </si>
  <si>
    <t>An AT&amp;T authorized retailer that specializes in smartphone, tablet and digital TV services.</t>
  </si>
  <si>
    <t>archermalmo.com</t>
  </si>
  <si>
    <t>deciBel Research</t>
  </si>
  <si>
    <t>decibelresearch.com</t>
  </si>
  <si>
    <t>Southern Fasteners and Supply</t>
  </si>
  <si>
    <t>southernfasteners.com</t>
  </si>
  <si>
    <t>http://www.finfrock.com</t>
  </si>
  <si>
    <t>Frontier Truck Gear</t>
  </si>
  <si>
    <t>frontier-gear.com</t>
  </si>
  <si>
    <t>Center Point</t>
  </si>
  <si>
    <t>The Webster Group</t>
  </si>
  <si>
    <t>webstergroupinc.com</t>
  </si>
  <si>
    <t>Tidewater Fleet Supply</t>
  </si>
  <si>
    <t>ticketracker</t>
  </si>
  <si>
    <t>tidewaterfleetsupply.com</t>
  </si>
  <si>
    <t>Sente Mortgage</t>
  </si>
  <si>
    <t>sentemortgage.com</t>
  </si>
  <si>
    <t>http://www.ticketracker.com</t>
  </si>
  <si>
    <t>bulbs.com</t>
  </si>
  <si>
    <t>Square 1 Financial</t>
  </si>
  <si>
    <t>A development and design firm specializing in custom software services, corporate brand and Web presence and mobile application development.</t>
  </si>
  <si>
    <t>square1financial.com</t>
  </si>
  <si>
    <t>USA Truck Brokers</t>
  </si>
  <si>
    <t>usatruckbrokers.com</t>
  </si>
  <si>
    <t>alta-vista-solutions</t>
  </si>
  <si>
    <t>Hialeah</t>
  </si>
  <si>
    <t>edulence.com</t>
  </si>
  <si>
    <t>Provides marketing services to clients through its full-service fulfillment center and eCommerce platforms, which allow it to handle the logistics of moving the marketing materials to its clients internal and external customers.</t>
  </si>
  <si>
    <t>MedPro Rx</t>
  </si>
  <si>
    <t>medprorx.com</t>
  </si>
  <si>
    <t>Express Locations</t>
  </si>
  <si>
    <t>expresslocations.com</t>
  </si>
  <si>
    <t>http://www.altavistasolutions.com</t>
  </si>
  <si>
    <t>Wenatchee</t>
  </si>
  <si>
    <t>Towne Park</t>
  </si>
  <si>
    <t>townepark.com</t>
  </si>
  <si>
    <t>Vaco</t>
  </si>
  <si>
    <t>vaco.com</t>
  </si>
  <si>
    <t>Acts as a third-party provider of enterprise software support services that enable Oracle and SAP licensees to save 50 percent in annual support fees and up to 90 percent on total support costs over a decade.</t>
  </si>
  <si>
    <t>Dhaliwal Labs</t>
  </si>
  <si>
    <t>dhaliwal-labs.com</t>
  </si>
  <si>
    <t>brafton</t>
  </si>
  <si>
    <t>Unistar-Sparco Computers</t>
  </si>
  <si>
    <t>sparco.com</t>
  </si>
  <si>
    <t>Millington</t>
  </si>
  <si>
    <t>m2displays.com</t>
  </si>
  <si>
    <t>VitalSmarts</t>
  </si>
  <si>
    <t>vitalsmarts.com</t>
  </si>
  <si>
    <t>http://www.brafton.com</t>
  </si>
  <si>
    <t>Eco-Chic Consignments</t>
  </si>
  <si>
    <t>mysisterscloset.com</t>
  </si>
  <si>
    <t>Investment Professionals</t>
  </si>
  <si>
    <t>invpro.com</t>
  </si>
  <si>
    <t>Eemax</t>
  </si>
  <si>
    <t>1st-equity-title-closing-services</t>
  </si>
  <si>
    <t>eemax.com</t>
  </si>
  <si>
    <t>Waterbury</t>
  </si>
  <si>
    <t>Rapid Prep</t>
  </si>
  <si>
    <t>rapidprep.com</t>
  </si>
  <si>
    <t>A global IT services and big data consulting firm that provides expertise in network architecture, database, server engineering, web, software development and data visualization.</t>
  </si>
  <si>
    <t>Stillwater, OK</t>
  </si>
  <si>
    <t>atlas-painting.com</t>
  </si>
  <si>
    <t>http://www.1stEquity.com</t>
  </si>
  <si>
    <t>DiplomaFrame.com</t>
  </si>
  <si>
    <t>diplomaframe.com</t>
  </si>
  <si>
    <t>Helps small to mid-sized technology companies funded by venture capital investments to expand development teams, maintain assets and manage risks.</t>
  </si>
  <si>
    <t>nettsolutions.com</t>
  </si>
  <si>
    <t>employer-flexible</t>
  </si>
  <si>
    <t>Protect-A-Bed</t>
  </si>
  <si>
    <t>protectabed.com</t>
  </si>
  <si>
    <t>Wheeling</t>
  </si>
  <si>
    <t>Provides a cloud-based data exchange that allows companies to share data securely over a single internet connection with multiple trading partners.</t>
  </si>
  <si>
    <t>simplion.com</t>
  </si>
  <si>
    <t>allconnex.com</t>
  </si>
  <si>
    <t>http://www.employerflexible.com</t>
  </si>
  <si>
    <t>Murgado Automotive Group</t>
  </si>
  <si>
    <t>brickellmotors.com</t>
  </si>
  <si>
    <t>Motionsoft</t>
  </si>
  <si>
    <t>motionsoft.net</t>
  </si>
  <si>
    <t>Serves small- and medium-sized businesses in Nebraska. Five Nines focuses on providing managed IT services, project IT Services and procurement to approximately 350 companies.</t>
  </si>
  <si>
    <t>General Informatics</t>
  </si>
  <si>
    <t>imethods</t>
  </si>
  <si>
    <t>geninf.com</t>
  </si>
  <si>
    <t>PCA Skin</t>
  </si>
  <si>
    <t>pcaskin.com</t>
  </si>
  <si>
    <t>A/R Allegiance Group</t>
  </si>
  <si>
    <t>arallegiance.com</t>
  </si>
  <si>
    <t>http://www.imethods.com</t>
  </si>
  <si>
    <t>Quality Project Management</t>
  </si>
  <si>
    <t>qpmllc.com</t>
  </si>
  <si>
    <t>formulapr.com</t>
  </si>
  <si>
    <t>strategic-communications</t>
  </si>
  <si>
    <t>lexingtonwealth.com</t>
  </si>
  <si>
    <t>Everything Kitchens</t>
  </si>
  <si>
    <t>everythingkitchens.com</t>
  </si>
  <si>
    <t>dtoolbox.com</t>
  </si>
  <si>
    <t>http://www.yourstrategic.com</t>
  </si>
  <si>
    <t>Innovative Computer Systems</t>
  </si>
  <si>
    <t>ics-inc.com</t>
  </si>
  <si>
    <t>Advance CNC Machining</t>
  </si>
  <si>
    <t>advancecncmachining.com</t>
  </si>
  <si>
    <t>electrosoft-services</t>
  </si>
  <si>
    <t>Grove City</t>
  </si>
  <si>
    <t>Atlantic Duct Cleaning</t>
  </si>
  <si>
    <t>atlanticductcleaning.com</t>
  </si>
  <si>
    <t>Brockwell Technologies</t>
  </si>
  <si>
    <t>brocktec.com</t>
  </si>
  <si>
    <t>http://www.electrosoft-inc.com</t>
  </si>
  <si>
    <t>Offers project management, business process outsourcing and IT staffing to achieve cost savings for companies with more than $2 billion in revenue.</t>
  </si>
  <si>
    <t>The Macaluso Group</t>
  </si>
  <si>
    <t>macgroupcard.com</t>
  </si>
  <si>
    <t>Classic Kitchen &amp; Bath</t>
  </si>
  <si>
    <t>classickitchens.com</t>
  </si>
  <si>
    <t>Harrisonburg</t>
  </si>
  <si>
    <t>doctors-administrative-solutions</t>
  </si>
  <si>
    <t>plastekcards.com</t>
  </si>
  <si>
    <t>Teknicks</t>
  </si>
  <si>
    <t>teknicks.com</t>
  </si>
  <si>
    <t>Bay Head</t>
  </si>
  <si>
    <t>oho.com</t>
  </si>
  <si>
    <t>An IT firm that specializes in design, network integration and onsite project management for government agencies.</t>
  </si>
  <si>
    <t>Management Services Northwest</t>
  </si>
  <si>
    <t>msnw.org</t>
  </si>
  <si>
    <t>http://www.Dr-Solutions.com</t>
  </si>
  <si>
    <t>Ferndale</t>
  </si>
  <si>
    <t>HPC Solutions</t>
  </si>
  <si>
    <t>hpc-solutions.net</t>
  </si>
  <si>
    <t>Provides attorney-based mortgage closings services and other related services to title and mortgage settlement companies.</t>
  </si>
  <si>
    <t>l-tron.com</t>
  </si>
  <si>
    <t>strike</t>
  </si>
  <si>
    <t>ALL4</t>
  </si>
  <si>
    <t>all4inc.com</t>
  </si>
  <si>
    <t>Kimberton</t>
  </si>
  <si>
    <t>North Food Group</t>
  </si>
  <si>
    <t>northfoodgroup.com</t>
  </si>
  <si>
    <t>http://www.strikeusa.com</t>
  </si>
  <si>
    <t>Beckertime</t>
  </si>
  <si>
    <t>beckertime.com</t>
  </si>
  <si>
    <t>audacious-inquiry</t>
  </si>
  <si>
    <t>Keller</t>
  </si>
  <si>
    <t>Codeworks</t>
  </si>
  <si>
    <t>codeworks-inc.com</t>
  </si>
  <si>
    <t>LSS Life Safety Services</t>
  </si>
  <si>
    <t>lifesafetyservices.com</t>
  </si>
  <si>
    <t>APG Technologies</t>
  </si>
  <si>
    <t>apgtech.com</t>
  </si>
  <si>
    <t>Potomac Falls</t>
  </si>
  <si>
    <t>Bluefin Payment Systems</t>
  </si>
  <si>
    <t>bluefin.com</t>
  </si>
  <si>
    <t>http://www.ainq.com</t>
  </si>
  <si>
    <t>dwminc.com</t>
  </si>
  <si>
    <t>envisioncapitalgroup.com</t>
  </si>
  <si>
    <t>Deploys smart, reliable, IT security services that empower companies to control and monitor privileged account credentials and identity access for administrators and end-users. Its clients include members of the Fortune 500, enterprises, government agencies, technology firms, universities, non-profits and managed service providers.</t>
  </si>
  <si>
    <t>edge-partnerships</t>
  </si>
  <si>
    <t>Air Genie Air Conditioning</t>
  </si>
  <si>
    <t>theairgenie.com</t>
  </si>
  <si>
    <t>genuineinteractive.com</t>
  </si>
  <si>
    <t>Carolina Tree Care</t>
  </si>
  <si>
    <t>carolinatree.com</t>
  </si>
  <si>
    <t>http://www.EdgePartnerships.com</t>
  </si>
  <si>
    <t>Brown Heating and Cooling</t>
  </si>
  <si>
    <t>brownheatingandcooling.com</t>
  </si>
  <si>
    <t>Provides recruitment and job placement services for temporary, temporary-to-hire and direct hire positions from light industrial work to banking.</t>
  </si>
  <si>
    <t>Hueytown</t>
  </si>
  <si>
    <t>fantasticsams.com</t>
  </si>
  <si>
    <t>EnergyLogic</t>
  </si>
  <si>
    <t>idrive-logistics</t>
  </si>
  <si>
    <t>nrglogic.com</t>
  </si>
  <si>
    <t>Berthoud</t>
  </si>
  <si>
    <t>Clutch Global Logistics</t>
  </si>
  <si>
    <t>clutchgl.com</t>
  </si>
  <si>
    <t>Northlake</t>
  </si>
  <si>
    <t>Provides translation management software for businesses worldwide.</t>
  </si>
  <si>
    <t>a2z</t>
  </si>
  <si>
    <t>a2zinc.net</t>
  </si>
  <si>
    <t>http://www.idrivelogistics.com</t>
  </si>
  <si>
    <t>Platte River Networks</t>
  </si>
  <si>
    <t>platteriver.com</t>
  </si>
  <si>
    <t>A bluetooth software development service provider for chipmakers, distributors and OEMS around the world in the personal computing, automotive and mobile communications industries.</t>
  </si>
  <si>
    <t>phoenixet.com</t>
  </si>
  <si>
    <t>proxy-personnel</t>
  </si>
  <si>
    <t>solutionit.com</t>
  </si>
  <si>
    <t>Dexter Field Services</t>
  </si>
  <si>
    <t>dexterfs.com</t>
  </si>
  <si>
    <t>http://www.proxypersonnel.com</t>
  </si>
  <si>
    <t>Provides on-site and off-site software development staff augmentation on a contract basis from Costa Rica.</t>
  </si>
  <si>
    <t>imageMEDIA</t>
  </si>
  <si>
    <t>imagemedia.com</t>
  </si>
  <si>
    <t>Tarpon Springs</t>
  </si>
  <si>
    <t>Brownmed</t>
  </si>
  <si>
    <t>brownmed.com</t>
  </si>
  <si>
    <t>Novus Biologicals</t>
  </si>
  <si>
    <t>novusbio.com</t>
  </si>
  <si>
    <t>thundercat-technology</t>
  </si>
  <si>
    <t>Firm Solutions</t>
  </si>
  <si>
    <t>firmsolutions.us</t>
  </si>
  <si>
    <t>Affiliated Grounds Maintenance Group</t>
  </si>
  <si>
    <t>agmgus.com</t>
  </si>
  <si>
    <t>Offers low-rate mortgages such as conventional loans, FHA loans ad VA loans from nine offices throughout Missouri.</t>
  </si>
  <si>
    <t>http://www.thundercattech.com</t>
  </si>
  <si>
    <t>Lake City</t>
  </si>
  <si>
    <t>Dynamic Language</t>
  </si>
  <si>
    <t>dynamiclanguage.com</t>
  </si>
  <si>
    <t>Central Office Systems</t>
  </si>
  <si>
    <t>centralofficesystems.com</t>
  </si>
  <si>
    <t>menchies-frozen-yogurt</t>
  </si>
  <si>
    <t>Provides marketing consultation and project management services to business clients.</t>
  </si>
  <si>
    <t>Waukesha</t>
  </si>
  <si>
    <t>24/7 Express Logistics</t>
  </si>
  <si>
    <t>247expresslogistics.com</t>
  </si>
  <si>
    <t>North Kansas City</t>
  </si>
  <si>
    <t>Lancaster Pollard</t>
  </si>
  <si>
    <t>lancasterpollard.com</t>
  </si>
  <si>
    <t>http://www.menchies.com</t>
  </si>
  <si>
    <t>Designs and sells customer lighting for automobiles, using LED, CCFL and Xenon technology. The company's brand, Oracle Lighting, offers over 5000 energy efficient solid-state lighting products for automotive, residential and industrial use.</t>
  </si>
  <si>
    <t>netdatacenters.com</t>
  </si>
  <si>
    <t>Eastern Time</t>
  </si>
  <si>
    <t>eastern-time.com</t>
  </si>
  <si>
    <t>elwood-staffing</t>
  </si>
  <si>
    <t>Visionaire Partners</t>
  </si>
  <si>
    <t>visionairepartners.com</t>
  </si>
  <si>
    <t>The ComTran Group</t>
  </si>
  <si>
    <t>comtrangroup.com</t>
  </si>
  <si>
    <t>http://www.elwoodstaffing.com</t>
  </si>
  <si>
    <t>BUFORD</t>
  </si>
  <si>
    <t>huffnpuffinc.com</t>
  </si>
  <si>
    <t>Bergan Paulsen</t>
  </si>
  <si>
    <t>berganpaulsen.com</t>
  </si>
  <si>
    <t>health-catalyst</t>
  </si>
  <si>
    <t>Open Mortgage</t>
  </si>
  <si>
    <t>openmortgage.com</t>
  </si>
  <si>
    <t>Advocate Consulting</t>
  </si>
  <si>
    <t>advocateinsiders.com</t>
  </si>
  <si>
    <t>http://www.healthcatalyst.com</t>
  </si>
  <si>
    <t>vicomnet.com</t>
  </si>
  <si>
    <t>continental-health-alliance</t>
  </si>
  <si>
    <t>cellmarque.com</t>
  </si>
  <si>
    <t>BakeryEquipment.com</t>
  </si>
  <si>
    <t>bakeryequipment.com</t>
  </si>
  <si>
    <t>Gig Harbor</t>
  </si>
  <si>
    <t>OpenSymmetry</t>
  </si>
  <si>
    <t>opensymmetry.com</t>
  </si>
  <si>
    <t>http://www.continentalha.com</t>
  </si>
  <si>
    <t>ABC Supply</t>
  </si>
  <si>
    <t>abcsuppy.com</t>
  </si>
  <si>
    <t>ECi Software Solutions</t>
  </si>
  <si>
    <t>ecisolutions.com</t>
  </si>
  <si>
    <t>protransport-1.com</t>
  </si>
  <si>
    <t>priorityone-group</t>
  </si>
  <si>
    <t>optimumhr.net</t>
  </si>
  <si>
    <t>ShelfGenie</t>
  </si>
  <si>
    <t>shelfgenie.com</t>
  </si>
  <si>
    <t>Integrated Paper Services</t>
  </si>
  <si>
    <t>ipstesting.com</t>
  </si>
  <si>
    <t>http://www.p1cgroup.com</t>
  </si>
  <si>
    <t>Appleton</t>
  </si>
  <si>
    <t>krautergroup.com</t>
  </si>
  <si>
    <t>A Child's University</t>
  </si>
  <si>
    <t>achildsuniversity.com</t>
  </si>
  <si>
    <t>A fast casual restaurant with a unique coastal vibe inspired by the fresh foods and vibrant lifestyle of coastal Mexico. Its menu options are created fresh daily using all-natural quality ingredients.</t>
  </si>
  <si>
    <t>firstcal.net</t>
  </si>
  <si>
    <t>xpert-technologies</t>
  </si>
  <si>
    <t>Meeting Alliance</t>
  </si>
  <si>
    <t>meetingalliance.com</t>
  </si>
  <si>
    <t>An industrial construction company specializing in aviation and general petroleum fueling facility construction, water/wastewater facility construction and heavy civil construction.</t>
  </si>
  <si>
    <t>Clarity Consulting</t>
  </si>
  <si>
    <t>claritycon.com</t>
  </si>
  <si>
    <t>denlube.com</t>
  </si>
  <si>
    <t>Offers consulting and assistance with project management to business clients. It uses the latest technology to assist with project delivery.</t>
  </si>
  <si>
    <t>MAKE</t>
  </si>
  <si>
    <t>makecor.com</t>
  </si>
  <si>
    <t>SkillStorm</t>
  </si>
  <si>
    <t>http://www.xxpert.com</t>
  </si>
  <si>
    <t>skillstorm.com</t>
  </si>
  <si>
    <t>A mortgage lender and Fannie Mae direct seller and servicer that offers customized and individualized mortgage services to homeowners.</t>
  </si>
  <si>
    <t>akraya.com</t>
  </si>
  <si>
    <t>EFI Polymers</t>
  </si>
  <si>
    <t>efipolymers.com</t>
  </si>
  <si>
    <t>bookpal</t>
  </si>
  <si>
    <t>GigMasters.com</t>
  </si>
  <si>
    <t>gigmasters.com</t>
  </si>
  <si>
    <t>A distributor of foundation products to a network of more than 100 foundation repair contractors across the United States and Canada.</t>
  </si>
  <si>
    <t>brookeside.com</t>
  </si>
  <si>
    <t>Provides student athletes and their families aid in managing the college recruiting process. Services include customer technology and tools to provide students with a competitive edge.</t>
  </si>
  <si>
    <t>duramerica.com</t>
  </si>
  <si>
    <t>http://www.book-pal.com</t>
  </si>
  <si>
    <t>Pediatric Therapeutic Services</t>
  </si>
  <si>
    <t>pts-inc.net</t>
  </si>
  <si>
    <t>Customer Magnetism</t>
  </si>
  <si>
    <t>customermagnetism.com</t>
  </si>
  <si>
    <t>An interactive marketing agency that specializes in user experience design, website design &amp; development and mobile &amp; interactive technologies.</t>
  </si>
  <si>
    <t>stratosphere-quality</t>
  </si>
  <si>
    <t>Century Service Affiliates</t>
  </si>
  <si>
    <t>mycasebuilder.com</t>
  </si>
  <si>
    <t>http://www.stratospherequality.com</t>
  </si>
  <si>
    <t>A specialty intermediary serving retail insurance brokers by delivering environmental and construction-related professional liability insurance to businesses and helping them find appropriate insurance products and services to meet their needs.</t>
  </si>
  <si>
    <t>merchantcashandcapital.com</t>
  </si>
  <si>
    <t>Proforma Graphic Services</t>
  </si>
  <si>
    <t>proformagraphicservices.com</t>
  </si>
  <si>
    <t>canary</t>
  </si>
  <si>
    <t>Dymax</t>
  </si>
  <si>
    <t>dymax.com</t>
  </si>
  <si>
    <t>Torrington</t>
  </si>
  <si>
    <t>instantinfosystems.com</t>
  </si>
  <si>
    <t>Flexicrew</t>
  </si>
  <si>
    <t>http://www.canaryUSA.com</t>
  </si>
  <si>
    <t>flexicrew.com</t>
  </si>
  <si>
    <t>iv.com</t>
  </si>
  <si>
    <t>peloton</t>
  </si>
  <si>
    <t>becore.com</t>
  </si>
  <si>
    <t>Securities Service Network</t>
  </si>
  <si>
    <t>A modern health club that provides affordable health club membership services all over North Carolina.</t>
  </si>
  <si>
    <t>ssnetwork.com</t>
  </si>
  <si>
    <t>frsteam.com</t>
  </si>
  <si>
    <t>http://www.pelotongroup.com</t>
  </si>
  <si>
    <t>Tracen Technologies</t>
  </si>
  <si>
    <t>tracen.com</t>
  </si>
  <si>
    <t>Manufactures huge ceiling fans for large industrial, agricultural and commercial settings. Fans range in size from 6-24 feet in diameter, using low horsepower motors to generate energy-efficient air movement for large spaces.</t>
  </si>
  <si>
    <t>Scotwork</t>
  </si>
  <si>
    <t>scotworkusa.com</t>
  </si>
  <si>
    <t>Lexington-Fayette, KY</t>
  </si>
  <si>
    <t>parsippany</t>
  </si>
  <si>
    <t>tista-science-and-technology</t>
  </si>
  <si>
    <t>hawkpr.com</t>
  </si>
  <si>
    <t>Provides event staffing and experiential event execution for its marketing agency clients.</t>
  </si>
  <si>
    <t>TrueNorth (Iowa)</t>
  </si>
  <si>
    <t>truenorthcompanies.com</t>
  </si>
  <si>
    <t>Demco Automation</t>
  </si>
  <si>
    <t>demcoautomation.com</t>
  </si>
  <si>
    <t>A merchandise marketing services provider that specializes in premium merchandise for casino events and promotions.</t>
  </si>
  <si>
    <t>Quakertown</t>
  </si>
  <si>
    <t>http://www.tistatech.com</t>
  </si>
  <si>
    <t>Europa Sports Products</t>
  </si>
  <si>
    <t>europasports.com</t>
  </si>
  <si>
    <t>Advanced Government Solutions</t>
  </si>
  <si>
    <t>agsi.net</t>
  </si>
  <si>
    <t>Provides real estate services to customers in Northern New England. The company operates 15 offices in four New England states.</t>
  </si>
  <si>
    <t>Proforma Print and Promotional Images</t>
  </si>
  <si>
    <t>proforma.com/p&amp;pi</t>
  </si>
  <si>
    <t>sada-systems</t>
  </si>
  <si>
    <t>ameri-kleen.com</t>
  </si>
  <si>
    <t>Transit Systems</t>
  </si>
  <si>
    <t>transitsystems.com</t>
  </si>
  <si>
    <t>3C Software</t>
  </si>
  <si>
    <t>3csoftware.com</t>
  </si>
  <si>
    <t>http://www.SADASystems.com</t>
  </si>
  <si>
    <t>americanportfolios.com</t>
  </si>
  <si>
    <t>Christian Brothers Automotive</t>
  </si>
  <si>
    <t>cbac.com</t>
  </si>
  <si>
    <t>spot-freight</t>
  </si>
  <si>
    <t>A-T Solutions</t>
  </si>
  <si>
    <t>a-tsolutions.com</t>
  </si>
  <si>
    <t>Hybrid Transit Systems</t>
  </si>
  <si>
    <t>hybridtrans.com</t>
  </si>
  <si>
    <t>http://www.spotmyfreight.com</t>
  </si>
  <si>
    <t>Offers various information security-related IT services such as network security and digital forensics, including a proprietary tool used to analyze and correct vulnerabilities within networks containing tens of thousands of hosts.</t>
  </si>
  <si>
    <t>Euclid Technology</t>
  </si>
  <si>
    <t>euclidtechnology.com</t>
  </si>
  <si>
    <t>World Water Works</t>
  </si>
  <si>
    <t>worldwaterworks.com</t>
  </si>
  <si>
    <t>sundia</t>
  </si>
  <si>
    <t>A service-disabled veteran- owned business providing operations and logistics support as well as IT portfolio and asset management services.</t>
  </si>
  <si>
    <t>sensisagency.com</t>
  </si>
  <si>
    <t>WBC Group</t>
  </si>
  <si>
    <t>elivatefitness.com</t>
  </si>
  <si>
    <t>http://www.sundiafruit.com</t>
  </si>
  <si>
    <t>A full service digital agency that builds custom websites, designs mobile apps and provides marketing strategy, branding and copywriting.</t>
  </si>
  <si>
    <t>Mach1 Global Services</t>
  </si>
  <si>
    <t>mach1global.com</t>
  </si>
  <si>
    <t>stimulant</t>
  </si>
  <si>
    <t>Provides outsourced sales for midsize companies as well as major corporations. It hires, trains and manages sales teams.</t>
  </si>
  <si>
    <t>http://WWW.STIMULANT.IO</t>
  </si>
  <si>
    <t>Provides financial advisory services to individual clients working toward defining and meeting financial goals.</t>
  </si>
  <si>
    <t>professional-consulting</t>
  </si>
  <si>
    <t>A CRM 2.0 consulting firm focusing on the new generation of collaborative CRM services that can be deployed anywhere. It helps clients optimize new technologies such as SaaS, social networking and open source.</t>
  </si>
  <si>
    <t>http://www.ProfConsultInc.com</t>
  </si>
  <si>
    <t>An oil &amp; gas contractor that drills oil and natural gas wells.</t>
  </si>
  <si>
    <t>datavail</t>
  </si>
  <si>
    <t>Develops secure file transfer and encryption software suites using its GoAnywhere product for over 3,000 customers around the world including corporations, non-profit organizations, healthcare and government entities.</t>
  </si>
  <si>
    <t>http://www.datavail.com</t>
  </si>
  <si>
    <t>A digital consultancy focused on building Web and mobile applications for mid-market companies. Its services include business and technology strategy consulting, user experience &amp; graphics design and custom application development.</t>
  </si>
  <si>
    <t>the-royster-group</t>
  </si>
  <si>
    <t>http://www.roystergroup.com</t>
  </si>
  <si>
    <t>Offers clinical supply chain intelligence and clinical operations management and technology for the clinical drug trial process.</t>
  </si>
  <si>
    <t>redhorse</t>
  </si>
  <si>
    <t>Provides e-commerce services, specializing in IBM technologies. The company is an IBM Premier Business Partner, IBM Authorized Trainer and Microsoft Certified Gold Partner.</t>
  </si>
  <si>
    <t>http://www.redhorsecop.com</t>
  </si>
  <si>
    <t>ihrc</t>
  </si>
  <si>
    <t>An entertainment events company that sells Nebraska Football tickets, College World Series tickets, Super Bowl Tickets, concert tickets and any other sports, theater or entertainment events both locally and nationwide.</t>
  </si>
  <si>
    <t>http://www.ihrc-inc.com</t>
  </si>
  <si>
    <t>An IT infrastructure services provider specializing in the implementation and support of virtualized environments. It helps clients store, protect and manage their information, increase efficiency and decrease the cost of doing business.</t>
  </si>
  <si>
    <t>celigo</t>
  </si>
  <si>
    <t>A PR firm for the tech sector that focuses exclusively on consumer electronics and enterprise technology. Clients include Voxx International, Drobo, KORG, Moneual and Ogio.</t>
  </si>
  <si>
    <t>http://www.celigo.com</t>
  </si>
  <si>
    <t>Builds homes in the Birmingham, Alabama metro area. It has done business with over 800 buyers to date.</t>
  </si>
  <si>
    <t>mcwire-electric</t>
  </si>
  <si>
    <t>Offers consulting compliance, and software management services to banks and credit unions.</t>
  </si>
  <si>
    <t>http://www.McWireElectric.net</t>
  </si>
  <si>
    <t>Develops software for companies that utilizes Microsoft Sharepoint as a business collaboration platform.</t>
  </si>
  <si>
    <t>copious</t>
  </si>
  <si>
    <t>A full-service asset management program provider that invests billions of dollars in assets for people who want to expand their retirement or other investment portfolios.</t>
  </si>
  <si>
    <t>http://www.copio.us</t>
  </si>
  <si>
    <t>Provides comprehensive compliance services to the global pharmaceutical, biotechnology and medical device industries.</t>
  </si>
  <si>
    <t>walker-miller-energy-services</t>
  </si>
  <si>
    <t>A boutique refiner of precious metals specializing in high-volume customers. It services gold buyers, dental labs and industrial generators of precious metal scrap and assists them in environmentally-compliant byproduct waste disposal.</t>
  </si>
  <si>
    <t>http://www.wmenergy.com</t>
  </si>
  <si>
    <t>Specializes in the commercial maintenance of apartment complexes, business parks, homeowner associations and metropolitan districts.</t>
  </si>
  <si>
    <t>zivelo</t>
  </si>
  <si>
    <t>A strategic channel sales partner of 2D and 3D printing equipment, consumables and services for Xerox and Stratasys product lines in the upper Midwest.</t>
  </si>
  <si>
    <t>http://www.zivelo.com</t>
  </si>
  <si>
    <t>Provides managed IT services to medical offices throughout the southeast and recommends IT services to other highly-regulated industries.</t>
  </si>
  <si>
    <t>rimm-kaufman-group</t>
  </si>
  <si>
    <t>http://www.rimmkaufman.com</t>
  </si>
  <si>
    <t>spartina-449</t>
  </si>
  <si>
    <t>http://www.spartina449.com</t>
  </si>
  <si>
    <t>Performs asbestos, lead, mold remediation, and disaster restoration contracting services through four locations.</t>
  </si>
  <si>
    <t>cogistix</t>
  </si>
  <si>
    <t>Offers staffing and consulting services to a range of industries, as well as resume services, career counseling, and PC training to its associates.</t>
  </si>
  <si>
    <t>http://www.cogistix.com</t>
  </si>
  <si>
    <t>Provides comprehensive information destruction and recycling for businesses.</t>
  </si>
  <si>
    <t>core-business-services</t>
  </si>
  <si>
    <t>http://www.HelpMeCore.com</t>
  </si>
  <si>
    <t>Offers IT staffing and outsourcing to large and midsize businesses in the U.S. and Canada in varied industries such as the aerospace and defense, healthcare and technology industries.</t>
  </si>
  <si>
    <t>united-global-technologies</t>
  </si>
  <si>
    <t>http://www.ugtechnologies.com</t>
  </si>
  <si>
    <t>An oil and gas explorer and producer with properties in the Gulf of Mexico, including interests in more than 850 offshore wells. Black Elk Energy focuses on under-capitalized areas that meet defined investment criteria.</t>
  </si>
  <si>
    <t>royal-buying-group</t>
  </si>
  <si>
    <t>Provides a single, comprehensive service for all fixed and rotating equipment installation, repair and maintenance for the refining, petrochemical, power generation, midstream and offshore markets through its Univeral Plant Services, Inc. subsidiaries and their affiliates.</t>
  </si>
  <si>
    <t>http://www.royalbuying.com</t>
  </si>
  <si>
    <t>Develops custom software and applications for enterprise clients, systems integrators and government entities.</t>
  </si>
  <si>
    <t>litigation-services</t>
  </si>
  <si>
    <t>A digital experience design firm with strategy, technology and design consultants focusing primarily on business applications and responsive software products, using research as the key driver for decision-making.</t>
  </si>
  <si>
    <t>http://www.litigationservices.com</t>
  </si>
  <si>
    <t>Provides mortgage brokering services to customers in the residential and commercial sectors.</t>
  </si>
  <si>
    <t>metaretail</t>
  </si>
  <si>
    <t>http://www.MetaRetail.com</t>
  </si>
  <si>
    <t>matrix-achievement</t>
  </si>
  <si>
    <t>Provides services including inbound and outbound telesales, partner account management, appointment setting, full cycle sales, and marketing automation across a wide range of industries.</t>
  </si>
  <si>
    <t>Provides profit optimization services for the gaming &amp; hospitality and multifamily housing industries.</t>
  </si>
  <si>
    <t>http://www.matrixachievement.com</t>
  </si>
  <si>
    <t>dash-two</t>
  </si>
  <si>
    <t>A staffing and recruitment company specializing in placing strategic financial, professional and technical talent with top-rated companies.</t>
  </si>
  <si>
    <t>http://www.dashtwo.com</t>
  </si>
  <si>
    <t>An e-tail fashion business that offers belts, hats and clothing for both women and men with an average price point of between 10 and 20 dollars.</t>
  </si>
  <si>
    <t>bridgephase</t>
  </si>
  <si>
    <t>http://www.bridgephase.com</t>
  </si>
  <si>
    <t>Delivers business intelligence, software quality assurance and software architecture services with partnerships with Oracle Platinum, Microsoft Gold and IBM Technologies.</t>
  </si>
  <si>
    <t>lawn-butler</t>
  </si>
  <si>
    <t>http://www.LawnButler.net</t>
  </si>
  <si>
    <t>Specializes in correcting and collecting workers' compensation underpayments to hospitals and physicians by insurance companies.</t>
  </si>
  <si>
    <t>integra-networks</t>
  </si>
  <si>
    <t>A commercial builder that provides construction and engineering services. Projects include Arthouse at the Jones Center in Austin, Texas, the Riverbend mega-church and Halliburton plants.</t>
  </si>
  <si>
    <t>http://www.integranetworks.net</t>
  </si>
  <si>
    <t>Provides hair cutting and styling, shaving and spa services for men in a country club-like setting reminiscent of the 1920s, with leather chairs, pool table and beverages.</t>
  </si>
  <si>
    <t>targetcw</t>
  </si>
  <si>
    <t>http://www.targetcw.com</t>
  </si>
  <si>
    <t>An importer and wholesaler of exotic natural stones, including granite, marble, travertine, onyx, limestone, soapstone and engineered stone.</t>
  </si>
  <si>
    <t>mail-shark</t>
  </si>
  <si>
    <t>A real estate title and closing company that works with all involved parties and creates closing documents to facilitate title transfer and funding.</t>
  </si>
  <si>
    <t>A full service RV dealership that sells new and used RVs, motor homes and travel trailers. It offers sales, repair and financing services to RV customers.</t>
  </si>
  <si>
    <t>http://www.themailshark.com</t>
  </si>
  <si>
    <t>star-collaborative</t>
  </si>
  <si>
    <t>Offers database management services that facilitate multichannel marketing and communications for physicians and other health care professionals.</t>
  </si>
  <si>
    <t>http://www.STARcollaborative.com</t>
  </si>
  <si>
    <t>Offers IT consulting services to small and mid-sized businesses and non-profit organizations.</t>
  </si>
  <si>
    <t>versatech</t>
  </si>
  <si>
    <t>Provides care management and engagement services that measurably improve the quality and manage the cost of healthcare. Services such as patient advocacy, nurse advice, hospital post-discharge management, care navigation and pharmaceutical support are provided 24x7 via multiple communication channels to facilitate patient engagement and access to care.</t>
  </si>
  <si>
    <t>http://www.versatechinc.com</t>
  </si>
  <si>
    <t>A full-service HRO company created to help client companies cost-effectively outsource the management of payroll, workers' compensation and employee benefits.</t>
  </si>
  <si>
    <t>headspring</t>
  </si>
  <si>
    <t>http://www.Headspring.com</t>
  </si>
  <si>
    <t>Provides authoring, technical writing, consulting and project management support to industries including medical devices, pharmaceutical and diagnostic industries.</t>
  </si>
  <si>
    <t>clearesult</t>
  </si>
  <si>
    <t>http://www.clearesult.com</t>
  </si>
  <si>
    <t>Provides metal finishing and coating services such as powder coating, nylon coating and PVC coating to other manufacturing companies such as spring and wire-formers, stampers and other metal fabricators.</t>
  </si>
  <si>
    <t>audubon-engineering</t>
  </si>
  <si>
    <t>An IT consulting and recruiting firm that works directly with hiring managers to fill all levels and types of IT positions in the healthcare, insurance and telecommunications industries.</t>
  </si>
  <si>
    <t>http://www.auduboncompanies.com</t>
  </si>
  <si>
    <t>Specializes in temporary and permanent staffing in 22 states and Canada.</t>
  </si>
  <si>
    <t>Manufactures and installs custom home organization systems for closets, home offices and garages.</t>
  </si>
  <si>
    <t>http://www.babyganics.com</t>
  </si>
  <si>
    <t>Develops software and services for the global research community, designed to facilitate the ongoing cycle of research, publishing and discovery in academia.</t>
  </si>
  <si>
    <t>benz-communications</t>
  </si>
  <si>
    <t>Creates employee recognition programs to help companies of varying sizes have engaged workforces.</t>
  </si>
  <si>
    <t>1892-00-00</t>
  </si>
  <si>
    <t>http://www.benzcommunications.com</t>
  </si>
  <si>
    <t>Provides working capital/cash flow to businesses that do not qualify for traditional bank financing through services such as accounts receivable funding, purchase order and trade financing, credit protection and receivables management.</t>
  </si>
  <si>
    <t>game-over-videogames</t>
  </si>
  <si>
    <t>Provides contract, contract-to-hire and direct hire services for IT professionals. It is a Tier One vendor to Fortune 500 companies including Blue Cross and Blue Shield Association, Health Care Service Corporation and Nicor Gas.</t>
  </si>
  <si>
    <t>http://www.gameovervideogames.com</t>
  </si>
  <si>
    <t>A regional American Express travel representative that offers virtual travel advisors, boutique business call centers and premium vacation travel retail stores to Fortune 100 corporations and small and mid-sized companies.</t>
  </si>
  <si>
    <t>network-services-solutions</t>
  </si>
  <si>
    <t>Provides storage management and data recovery services designed to support control of its clients data and reduce long-term expenses.</t>
  </si>
  <si>
    <t>http://www.networkservices.org</t>
  </si>
  <si>
    <t>Provides managed and unmanaged Web hosting services to small businesses. It offers design and support of cloud infrastructure with both standard tools and a proprietary automation platform.</t>
  </si>
  <si>
    <t>wds</t>
  </si>
  <si>
    <t>Manufactures powder coating equipment used to create a hard finish on metal products such as bicycle and automobile parts and training classes on the use of the equipment.</t>
  </si>
  <si>
    <t>http://www.womends.com</t>
  </si>
  <si>
    <t>Consults with local and regional businesses on project management, organizational change management and enterprise technology strategy.</t>
  </si>
  <si>
    <t>eating-recovery-center</t>
  </si>
  <si>
    <t>A talent acquisition services firm specializing in IT staffing and consulting with an emphasis on direct placement, 48-hour turnarounds and providing multiple candidate options to top clients.</t>
  </si>
  <si>
    <t>http://www.EatingRecoveryCenter.com</t>
  </si>
  <si>
    <t>A cloud-based company that helps organizations reduce risk and liability with a comprehensive compliance management service. It provides tools to organize and manage crucial documents and industry standards as well as train and test employees.</t>
  </si>
  <si>
    <t>la-familia-pawn-jewelry</t>
  </si>
  <si>
    <t>A user experience design agency that aligns user-centered strategy and design with business goals to create Web apps and mobile apps for funded startups, big brands and enterprises.</t>
  </si>
  <si>
    <t>http://www.lafamiliapawn.com</t>
  </si>
  <si>
    <t>Publishes original doctor-written and reviewed health content online for patients with chronic, painful conditions including back pain and arthritis. Vertias also connects patients to verified health practitioners who specialize in those conditions and hosts an online community for them.</t>
  </si>
  <si>
    <t>ramps-international</t>
  </si>
  <si>
    <t>http://www.rampscorp.com</t>
  </si>
  <si>
    <t>elevate-technology-solutions</t>
  </si>
  <si>
    <t>http://www.elevatets.com</t>
  </si>
  <si>
    <t>Designs, prints and fabricates custom promotional tents, truss structures and custom-printed signage. It is the exclusive U.S. provider of Italy's Mastertent pop-up tent frame.</t>
  </si>
  <si>
    <t>Traverse City, MI</t>
  </si>
  <si>
    <t>renters-warehouse</t>
  </si>
  <si>
    <t>Develops and manufactures metal sensors and controls for the car making, automotive and metal forming industries. It also offers engineering services for companies with unique metal sensing needs.</t>
  </si>
  <si>
    <t>http://www.renterswarehouse.com</t>
  </si>
  <si>
    <t>Offers payroll and HR services to companies across the U.S. Client staff levels range from one to more than 1,000 employees.</t>
  </si>
  <si>
    <t>preventure</t>
  </si>
  <si>
    <t>Manufactures asphalt recycling and heating equipment that enables patches, utility cuts, and potholes in roads to be repaired with recycled asphalt.</t>
  </si>
  <si>
    <t>Bay City, MI</t>
  </si>
  <si>
    <t>http://www.preventure.com</t>
  </si>
  <si>
    <t>A full service title insurance company offering title, escrow and real estate closing services in seven locations.</t>
  </si>
  <si>
    <t>platinum-advisor-strategies</t>
  </si>
  <si>
    <t>Creates engineered display products including LCDs, OLEDs and peripheral devices. Designs products for OEM integration into medical, gaming and aerospace applications.</t>
  </si>
  <si>
    <t>http://www.platinumstrategies.com</t>
  </si>
  <si>
    <t>custom-media-enviroments</t>
  </si>
  <si>
    <t>Provides aviation spare parts to operators, MROs and distributors and AOG services.</t>
  </si>
  <si>
    <t>http://www.cmeav.com</t>
  </si>
  <si>
    <t>A boutique marketing agency specializing in affiliate program management service in the retail, financial services and online services industries.</t>
  </si>
  <si>
    <t>pureformulascom</t>
  </si>
  <si>
    <t>An international architecture and design firm with an extensive portfolio of corporate and hospitality projects.</t>
  </si>
  <si>
    <t>http://www.pureformulas.com</t>
  </si>
  <si>
    <t>Provides employee benefits to companies in the hospitality, healthcare and business staffing fields.</t>
  </si>
  <si>
    <t>pulsetv</t>
  </si>
  <si>
    <t>http://www.PulseTV.com</t>
  </si>
  <si>
    <t>vavi-sport-social-club</t>
  </si>
  <si>
    <t>http://www.govavi.com</t>
  </si>
  <si>
    <t>An e-commerce and Internet property venture group that owns several diverse Internet properties.</t>
  </si>
  <si>
    <t>marrick-medical-finance</t>
  </si>
  <si>
    <t>Designs, develops and manufactures proximity and contactless employee badge reader services that expand building access cards to hundreds of applications. These include employee identification, cloud printing and single sign-on.</t>
  </si>
  <si>
    <t>http://www.marrickmedical.com</t>
  </si>
  <si>
    <t>Provides design, engineering and operations services for data centers and other mission critical facilities.</t>
  </si>
  <si>
    <t>waterfiltersnet</t>
  </si>
  <si>
    <t>Provides technology-enabled business services that simplify the management and control of international operations and expansion, empowering its customers to capitalize on growth opportunities.</t>
  </si>
  <si>
    <t>http://www.waterfilters.net</t>
  </si>
  <si>
    <t>A management consulting firm that helps the federal government plan against natural and man-made threats to US security through pogram management, organizational strategy, science &amp; analytics and public policy &amp; research.</t>
  </si>
  <si>
    <t>stearns-lending</t>
  </si>
  <si>
    <t>http://www.stearns.com</t>
  </si>
  <si>
    <t>A veteran-owned business consulting firm that provides professional &amp; administrative services, data &amp; information services and logistics &amp; life cycle support services.</t>
  </si>
  <si>
    <t>inquisit</t>
  </si>
  <si>
    <t>http://www.InquisITllc.com</t>
  </si>
  <si>
    <t>Provides IT support nationwide to companies that have 15 to 250 employees. Services include flat rate IT support, cloud hosting and IT consulting.</t>
  </si>
  <si>
    <t>walker-sands</t>
  </si>
  <si>
    <t>Offers a wide variety of affordable health insurance options in most U.S. states, and provides health care cost containment services, such as its telemedicine platform, Interactive MD.</t>
  </si>
  <si>
    <t>http://www.walkersands.com</t>
  </si>
  <si>
    <t>rei-network</t>
  </si>
  <si>
    <t>A free hotel booking service that specializes in long-term and group hotel bookings to Fortune 500 Companies. Its website offers discounts to over 25,000 hotels.</t>
  </si>
  <si>
    <t>http://www.myhousedeals.com</t>
  </si>
  <si>
    <t>A strategic marketing, operations management and business growth business specializing in helping senior living providers.</t>
  </si>
  <si>
    <t>platinum-realty</t>
  </si>
  <si>
    <t>Williamsport, PA</t>
  </si>
  <si>
    <t>http://www.MoveWithPlatinum.com</t>
  </si>
  <si>
    <t>One of the largest promotional product agencies in the United States. Overture offers in-house warehousing, fulfillment and screen-printing services to reduce costs of developing promotional products.</t>
  </si>
  <si>
    <t>grass4salecom</t>
  </si>
  <si>
    <t>A Web consulting and custom Web development company that specializes in open-source technology services for content strategy, e-commerce and customer Web applications.</t>
  </si>
  <si>
    <t>Makes foods that are gluten-free and do not contain the eight most common allergens.</t>
  </si>
  <si>
    <t>http://www.grass4sale.com</t>
  </si>
  <si>
    <t>Provides data center services to large enterprises and mid-sized businesses all over the world.</t>
  </si>
  <si>
    <t>precision-painting-decorating</t>
  </si>
  <si>
    <t>Offers personal and business checking and savings accounts and home equity loans. The company filed for an IPO in May 2014.</t>
  </si>
  <si>
    <t>http://www.ppdpainting.com</t>
  </si>
  <si>
    <t>Offers innovative services for engineering, constructing and commissioning complex bio-pharmaceutical research and manufacturing facilities.</t>
  </si>
  <si>
    <t>lunametrics</t>
  </si>
  <si>
    <t>http://www.lunametrics.com</t>
  </si>
  <si>
    <t>dxagency</t>
  </si>
  <si>
    <t>http://www.DXagency.com</t>
  </si>
  <si>
    <t>A real estate title transfer business that processes title transfers in northeastern Ohio.</t>
  </si>
  <si>
    <t>american-dream-home-improvement</t>
  </si>
  <si>
    <t>Offers localized business consulting, employee benefits and asset management services. It aims to protect and preserve client assets, both financial and physical.</t>
  </si>
  <si>
    <t>http://www.americandreamhomeimprovement.com</t>
  </si>
  <si>
    <t>Offers wholesale and imported home furnishing products, with a focus on area rugs, pillows and wall art.</t>
  </si>
  <si>
    <t>Rome, GA</t>
  </si>
  <si>
    <t>avionte</t>
  </si>
  <si>
    <t>Imports and distributes natural stone travertine flooring products directly to consumers and businesses online.</t>
  </si>
  <si>
    <t>http://www.avionte.com</t>
  </si>
  <si>
    <t>Sells personalized athletic apparel to schools, sports teams and the military. Offers brands such as Adidas, Nike and New Era.</t>
  </si>
  <si>
    <t>seismic-audio</t>
  </si>
  <si>
    <t>Provides professional management services and operational support to the federal government, supporting military readiness and human services programs.</t>
  </si>
  <si>
    <t>http://www.seismicaudiospeakers.com</t>
  </si>
  <si>
    <t>gwg</t>
  </si>
  <si>
    <t>http://www.GWGLife.com</t>
  </si>
  <si>
    <t>Secures refunds of FedEx and UPS expenses related to late deliveries or invalid charges, charging only a commission of recovered refunds to businesses.</t>
  </si>
  <si>
    <t>ishpi</t>
  </si>
  <si>
    <t>Provides critical power maintenance to data centers, hospitals and other companies that require uninterrupted power for their business to operate. Clients include Microsoft, Kaiser Permanente and the US Navy.</t>
  </si>
  <si>
    <t>http://www.ishpi.net</t>
  </si>
  <si>
    <t>A transportation and trade management company that offers customized services in the areas of imports, exports and logistics.</t>
  </si>
  <si>
    <t>duchateau-floors</t>
  </si>
  <si>
    <t>Assists healthcare organizations with implementing and optimizing health information technology.</t>
  </si>
  <si>
    <t>http://www.duchateaufloors.com</t>
  </si>
  <si>
    <t>Provides IT support and technology consulting services to clients across the country, including medium-sized businesses, public companies, school districts, and legal and medical practices.</t>
  </si>
  <si>
    <t>studio-calico</t>
  </si>
  <si>
    <t>Sells restaurant parts and accessories for commercial kitchens, including major chain and independent restaurant kitchens, through its online store and through referrals from customers, manufacturers and service companies.</t>
  </si>
  <si>
    <t>http://www.studiocalico.com</t>
  </si>
  <si>
    <t>Offers packaging design and development, packaging prototype creation and lamination services for consumer goods companies.</t>
  </si>
  <si>
    <t>krilogy-financial</t>
  </si>
  <si>
    <t>Provides scrap metal processing and brokerage services for ferrous and non-ferrous metal suppliers and generators. The company has operations in both the US and Mexico.</t>
  </si>
  <si>
    <t>http://www.krilogy.com</t>
  </si>
  <si>
    <t>erp-professionals</t>
  </si>
  <si>
    <t>http://www.erppros.com</t>
  </si>
  <si>
    <t>Assists clients with regulatory compliance, permitting and remediation for environmental programs and media. Addresses issues of water quality, hazardous materials and petroleum storage.</t>
  </si>
  <si>
    <t>tdbbs</t>
  </si>
  <si>
    <t>A full-service firm providing strategic architecture services through a collaborative and integrated approach to project delivery.</t>
  </si>
  <si>
    <t>http://www.tdbbsllc.com</t>
  </si>
  <si>
    <t>Provides experiential marketing for customers such as Hilton Worldwide, Target and GE.</t>
  </si>
  <si>
    <t>suna-solutions</t>
  </si>
  <si>
    <t>Designs and manufactures specialty beer tap handles and signs for breweries.</t>
  </si>
  <si>
    <t>http://www.Suna.com</t>
  </si>
  <si>
    <t>Provides Microsoft IT software and support, project management and on and off-site development and business support to its customers throughout the Pacific Northwest.</t>
  </si>
  <si>
    <t>graphics-more</t>
  </si>
  <si>
    <t>Franchises compact, no-contract 24-hour fitness centers with over 1,400 locations worldwide.</t>
  </si>
  <si>
    <t>http://www.graphicsandmore.com</t>
  </si>
  <si>
    <t>webpagefx</t>
  </si>
  <si>
    <t>Performs a wide range of services on turbomachinery, including reliability improvements, performance optimizatio, and component replacement.</t>
  </si>
  <si>
    <t>http://www.webpagefx.com</t>
  </si>
  <si>
    <t>niksoft-systems</t>
  </si>
  <si>
    <t>Provides promotional products, commercial printing and signage to business clients as well as promotional campaign consulting.</t>
  </si>
  <si>
    <t>Lima, OH</t>
  </si>
  <si>
    <t>http://www.niksoft.com</t>
  </si>
  <si>
    <t>Provides managed Web hosting services for companies of all sizes.</t>
  </si>
  <si>
    <t>intone-networks</t>
  </si>
  <si>
    <t>Manages medical claims for motor vehicle accident victims in hospital emergency rooms.</t>
  </si>
  <si>
    <t>http://www.intonenetworks.com</t>
  </si>
  <si>
    <t>Makes a wide range of signage, including corporate identity, interior and exterior way-finding signs, illuminated signs and awnings, LED message boards, custom flags and banners, and decorative construction bridges and barricades.</t>
  </si>
  <si>
    <t>g3-communications</t>
  </si>
  <si>
    <t>Specializes in assisting clients in the implementation and support of the entire suite of SAP Human Capital Management software and applications.</t>
  </si>
  <si>
    <t>http://www.gthreecom.com</t>
  </si>
  <si>
    <t>shopjimmycom</t>
  </si>
  <si>
    <t>Provides a wide range of land development services to land developers, oil &amp; gas companies and miners. Services range from land planning and landscape architecture to site assessments and geothermal design.</t>
  </si>
  <si>
    <t>http://www.shopjimmy.com</t>
  </si>
  <si>
    <t>A technology investment company owned by disabled veterans. It employs senior level project managers to provide support for healthcare organizations.</t>
  </si>
  <si>
    <t>affirma</t>
  </si>
  <si>
    <t>A digital marketing agency that creates marketing campaigns for business growth using available online channels.</t>
  </si>
  <si>
    <t>http://www.affirma.com</t>
  </si>
  <si>
    <t>Develops and creates mobile apps for data collection, including iFormBuilder, which helps customers worldwide use mobile devices to collect data.</t>
  </si>
  <si>
    <t>square-root</t>
  </si>
  <si>
    <t>Helps healthcare clients migrate from paper to electronic health records. Services include database architecture, EHR implementations and custom application development. Galen has partnered with more than 300 specialty practices, hospitals and integrated delivery networks.</t>
  </si>
  <si>
    <t>http://www.square-root.com</t>
  </si>
  <si>
    <t>network-solutions-provider</t>
  </si>
  <si>
    <t>http://www.networksolutionsprovdier.com</t>
  </si>
  <si>
    <t>bubba-brands</t>
  </si>
  <si>
    <t>http://www.bubbabrands.com</t>
  </si>
  <si>
    <t>A reverse logistics company specializing in e-waste recycling, asset recovery, cell phone buyback and remarketing of electronics via an e-commerce website.</t>
  </si>
  <si>
    <t>the-select-group</t>
  </si>
  <si>
    <t>http://www.selectgroup.com</t>
  </si>
  <si>
    <t>holst-architecture</t>
  </si>
  <si>
    <t>Delivers luxury garments with a unique, personalized experience. Balani matches customers with professional tailors to design handcrafted suits made out of wool, cashmere or silk.</t>
  </si>
  <si>
    <t>http://www.holstarc.com</t>
  </si>
  <si>
    <t>A VoIP, cloud, and API-based phone service specializing in small to very small businesses and sophisticated home users.</t>
  </si>
  <si>
    <t>dynamic-events</t>
  </si>
  <si>
    <t>A strategic and operational advisory firm that helps North American manufacturing companies identify performance gaps and develop strategic plans to close them.</t>
  </si>
  <si>
    <t>http://www.DynamicEvents.com</t>
  </si>
  <si>
    <t>Provides mobile strategy and IT development, security and infrastructure services to high-profile organizations.</t>
  </si>
  <si>
    <t>madison-logic</t>
  </si>
  <si>
    <t>Provides wine and spirits suppliers and importers with a full suite of Web-based software tools to ensure compliance with federal and state regulations for direct and wholesale distribution.</t>
  </si>
  <si>
    <t>http://www.madisonlogic.com</t>
  </si>
  <si>
    <t>creminelli-fine-meats</t>
  </si>
  <si>
    <t>A business consultancy that examines what high-performance organizations do differently, identifies best practices for all levels of management and provides resources to show how workforce improvements have an impact on the bottom line.</t>
  </si>
  <si>
    <t>http://www.creminelli.com</t>
  </si>
  <si>
    <t>Franchises over 500 fitness clubs and has 3.5 million members. It keeps prices low by focusing on basic amenities and equipment for occasional or first-time club users.</t>
  </si>
  <si>
    <t>three-ships</t>
  </si>
  <si>
    <t>Concord, NH</t>
  </si>
  <si>
    <t>Specializes in providing small and mid-size companies with credit card processing, loyalty card and capital advancement services.</t>
  </si>
  <si>
    <t>http://www.threeshipsmedia.com</t>
  </si>
  <si>
    <t>blue-moon-construction</t>
  </si>
  <si>
    <t>http://www.bluemoonconstruction.net</t>
  </si>
  <si>
    <t>Provides comprehensive financial planning services including retirement planning, tax planning and investment planning that are designed to grow, protect and conserve wealth.</t>
  </si>
  <si>
    <t>ustream</t>
  </si>
  <si>
    <t>Distributes herbal and dietary supplements to elite marketers in the health and beauty industry by warehousing and fulfilling orders for high demand private labeled supplements.</t>
  </si>
  <si>
    <t>http://www.ustream.tv</t>
  </si>
  <si>
    <t>Supplies armed and unarmed guards for financial institutions, government agencies and marine ports.</t>
  </si>
  <si>
    <t>netprospex</t>
  </si>
  <si>
    <t>A Verizon Premium Wireless retailer with more than 900 locations across 28 states.</t>
  </si>
  <si>
    <t>http://www.netprospex.com</t>
  </si>
  <si>
    <t>Builds automated survey and feedback management tools to help businesses interact positively with customers and employees.</t>
  </si>
  <si>
    <t>capstar-bank</t>
  </si>
  <si>
    <t>http://www.capstarbank.com</t>
  </si>
  <si>
    <t>convene-new-york-ny</t>
  </si>
  <si>
    <t>Provides cloud computing, managed services and offsite data backup services for small to medium-sized businesses.</t>
  </si>
  <si>
    <t>http://www.convene.com</t>
  </si>
  <si>
    <t>washington-street-properties</t>
  </si>
  <si>
    <t>Designs and sells products and instructions for embroidering through more than 900 retailers nationwide.</t>
  </si>
  <si>
    <t>http://www.washingtonstreetproperties.com</t>
  </si>
  <si>
    <t>Provides enterprise-level IT consulting services such as system integration, software and Web development and customized training.</t>
  </si>
  <si>
    <t>the-nerdery</t>
  </si>
  <si>
    <t>http://www.nerdery.com</t>
  </si>
  <si>
    <t>Offers a line of healthy, flavorful snacks through its family-owned and operated business and donates profits to charity.</t>
  </si>
  <si>
    <t>copper-river-it</t>
  </si>
  <si>
    <t>http://www.CopperRiverIT.com</t>
  </si>
  <si>
    <t>alego-health</t>
  </si>
  <si>
    <t>http://www.alegohealth.com</t>
  </si>
  <si>
    <t>first-choice-emergency-rooms</t>
  </si>
  <si>
    <t>Provides background screening software and services for employment, background and tenant screening companies.</t>
  </si>
  <si>
    <t>http://www.fcer.com</t>
  </si>
  <si>
    <t>Specializes in IT consulting, contract-to-hire and direct-hire of professionals in the Twin Cities metro area.</t>
  </si>
  <si>
    <t>home-base-appraisal-management</t>
  </si>
  <si>
    <t>An online resource for collectors that provides market data on art, antiques and collectibles along with expertise, opinions and appraisals to help people value, buy and sell items.</t>
  </si>
  <si>
    <t>http://www.HomebaseAMC.net</t>
  </si>
  <si>
    <t>Provides project management consulting services such as program &amp; project management support, enterprise &amp; portfolio services and IT governance &amp; training to both federal and commercial clients.</t>
  </si>
  <si>
    <t>nine-space</t>
  </si>
  <si>
    <t>Engineers and manufactures custom electronic control and distribution systems used in mining, power plants and oil and gas refineries.</t>
  </si>
  <si>
    <t>http://WWW.SHOPNINESPACE.COM</t>
  </si>
  <si>
    <t>Price, UT</t>
  </si>
  <si>
    <t>Sells handcrafted, customized diamond engagement rings and jewelry to clients worldwide.</t>
  </si>
  <si>
    <t>nassau-national-cable</t>
  </si>
  <si>
    <t>Offers customers a unique blend of IT capabilities, education &amp; training services and information assurance services.</t>
  </si>
  <si>
    <t>Pensacola-Ferry Pass-Brent, FL</t>
  </si>
  <si>
    <t>Provides software and consulting services to a diversified client base, spanning a range of businesses including major corporations.</t>
  </si>
  <si>
    <t>http://www.nassauelectrical.com</t>
  </si>
  <si>
    <t>Develops strategies, business models and efficient internal business processes that improve customer experiences and result in high-quality services and products.</t>
  </si>
  <si>
    <t>elite-pacific-properties</t>
  </si>
  <si>
    <t>A premier mortgage lender that offers a wide array of mortgage services to customers nationwide.</t>
  </si>
  <si>
    <t>http://www.elitepacific.com</t>
  </si>
  <si>
    <t>Offers freight audit and shipping software, delivering to companies cost reductions in Less-Than-Truckload, Parcel, Truckload, and Ocean Logistics.</t>
  </si>
  <si>
    <t>school-tech-supply</t>
  </si>
  <si>
    <t>A multifaceted IT services provider that offers a variety of services, including network design &amp; installation, hosting and Internet &amp; software development.</t>
  </si>
  <si>
    <t>Palm Bay-Melbourne-Titusville, FL</t>
  </si>
  <si>
    <t>http://www.schooltechsupply.com</t>
  </si>
  <si>
    <t>Provides critical computer network security operations such as penetration testing, intrusion detection, computer forensics and malware analysis to commercial and government clients.</t>
  </si>
  <si>
    <t>driven-local</t>
  </si>
  <si>
    <t>http://www.DrivenLocal.com</t>
  </si>
  <si>
    <t>Manufactures a range of products to treat respiratory distress, cancer, genetic conditions and other life-threatening diseases.</t>
  </si>
  <si>
    <t>infolob-solutions</t>
  </si>
  <si>
    <t>Provides support to the aviation and aerospace industries through line maintenance, engineering and maintenance support.</t>
  </si>
  <si>
    <t>http://www.Infolob.com</t>
  </si>
  <si>
    <t>Port St. Lucie, FL</t>
  </si>
  <si>
    <t>resonate</t>
  </si>
  <si>
    <t>http://www.resonateinsights.com</t>
  </si>
  <si>
    <t>complete-nutrition</t>
  </si>
  <si>
    <t>Manufactures high-end specialty candles for upscale independent retailers and progressively fashionable retail chains.</t>
  </si>
  <si>
    <t>http://www.completenutrition.com</t>
  </si>
  <si>
    <t>West Point, MS</t>
  </si>
  <si>
    <t>Provides IT equipment to the federal government from a wide variety of manufacturers from desktops and laptops to work group and enterprise servers.</t>
  </si>
  <si>
    <t>whentomanage</t>
  </si>
  <si>
    <t>A fully-integrated truck dealership and manufacturer that specializes in medium duty vehicles for the parcel industry.</t>
  </si>
  <si>
    <t>http://www.whentomanage.com</t>
  </si>
  <si>
    <t>An innovative engineering and manufacturing company specializing in fluid handling equipment, chemical dispensing systems and high pressure nozzles for the vehicle wash, food processing and industrial cleaning industries.</t>
  </si>
  <si>
    <t>mattressinsidercom</t>
  </si>
  <si>
    <t>A call center that offers business process outsourcing services to a wide array of industries to augment existing customer care, technical support and sales desk services.</t>
  </si>
  <si>
    <t>http://www.mattressinsider.com</t>
  </si>
  <si>
    <t>Provides IT security, integration and management services to large and small commercial clients.</t>
  </si>
  <si>
    <t>digital-operative</t>
  </si>
  <si>
    <t>Provides customized IT services such as IT products and cloud services to best meet individual business clients' needs.</t>
  </si>
  <si>
    <t>http://www.DigitalOperative.com</t>
  </si>
  <si>
    <t>A marketing agency specializing in the pharmaceutical and healthcare industries and offering integrated services involving digital technology.</t>
  </si>
  <si>
    <t>atsite</t>
  </si>
  <si>
    <t>Provides worldwide ERP professional services such as PeopleSoft, Oracle E-Business Suite and SAP.</t>
  </si>
  <si>
    <t>http://www.atsiteinc.com</t>
  </si>
  <si>
    <t>southend-exteriors</t>
  </si>
  <si>
    <t>http://www.southendexteriors.com</t>
  </si>
  <si>
    <t>Provides an on-demand retail platform that includes POS, customer relationship management and inventory control functionality.</t>
  </si>
  <si>
    <t>aleva-stores</t>
  </si>
  <si>
    <t>Operates a network of affiliates offering livery car and limousine services in cities around the country. A1A's fleet includes latest model vehicles that are maintained and cleaned daily.</t>
  </si>
  <si>
    <t>http://www.alevastores.com</t>
  </si>
  <si>
    <t>Provides technology infrastructure management for midsize to small businesses and staffing in a variety of areas such as call centers, administrative and accounting.</t>
  </si>
  <si>
    <t>i-connect</t>
  </si>
  <si>
    <t>A media planning and buying agency that partners with internal marketing teams to focus on planning and implementing advertising across all channels.</t>
  </si>
  <si>
    <t>http://www.iconnectgroup.com</t>
  </si>
  <si>
    <t>volver-holdings</t>
  </si>
  <si>
    <t>An overhead crane manufacturer that serves a wide variety of industries ranging from aviation and marine to steel, hot metal and heavy equipment manufacturing.</t>
  </si>
  <si>
    <t>http://www.revertech.com</t>
  </si>
  <si>
    <t>stratagem-group</t>
  </si>
  <si>
    <t>Assists commercial, federal and educational clients with a wide variety of services, including brand development, e-learning and software development.</t>
  </si>
  <si>
    <t>http://www.stratagemgroup.com</t>
  </si>
  <si>
    <t>One of the nation's largest church insurers with about 43,000 current church policyholders. It also insures educational and higher education institutions, home care provers and senior living communities.</t>
  </si>
  <si>
    <t>deegit</t>
  </si>
  <si>
    <t>1/1/1947</t>
  </si>
  <si>
    <t>http://www.deegit.com</t>
  </si>
  <si>
    <t>Provides professional staffing and search services to industries including administration, engineering, finance and accounting, financial services, healthcare and IT.</t>
  </si>
  <si>
    <t>chartec</t>
  </si>
  <si>
    <t>Provides customized lodging programs for corporate clients nationwide, specializing in long-term and project-based stays. CLS negotiates hotel and corporate apartment rates, actualizes tax savings for clients and assists clients with enforcing their travel policies.</t>
  </si>
  <si>
    <t>http://www.chartec.net</t>
  </si>
  <si>
    <t>Sells custom point of sale software and hardware for the food service and bar/nightclub industries. Products include Web-based ordering, call center systems and mobile ordering applications.</t>
  </si>
  <si>
    <t>wellcentive</t>
  </si>
  <si>
    <t>http://www.wellcentive.com</t>
  </si>
  <si>
    <t>A nationwide supplier of security cameras and camera systems.</t>
  </si>
  <si>
    <t>r2-unified-technologies</t>
  </si>
  <si>
    <t>An electronic manufacturing services company that caters to the industrial, communications, energy and mil-aero markets. It offers complete EMS services including PCBA, system assembly, NPI/prototyping, engineering services plus domestic and offshore PWBs.</t>
  </si>
  <si>
    <t>http://www.r2ut.com</t>
  </si>
  <si>
    <t>az-tech-finders</t>
  </si>
  <si>
    <t>http://www.aztechfinders.com</t>
  </si>
  <si>
    <t>A boutique e-commerce agency that provides website design, development and marketing.</t>
  </si>
  <si>
    <t>qdi-stone</t>
  </si>
  <si>
    <t>http://www.QDIStone.com</t>
  </si>
  <si>
    <t>upclear</t>
  </si>
  <si>
    <t>Provides a wide range of dental services, including general procedures and cosmetic options.</t>
  </si>
  <si>
    <t>http://www.upclear.com</t>
  </si>
  <si>
    <t>Fills temporary, contract and permanent staff positions for businesses.</t>
  </si>
  <si>
    <t>swimkids-swim-schools</t>
  </si>
  <si>
    <t>Provides accurate and timely title insurance commitments using technology to proactively respond to all parties' needs.</t>
  </si>
  <si>
    <t>http://www.swimkids.us</t>
  </si>
  <si>
    <t>Provides Oracle-based IT consulting services to its customers in military, government and commercial enterprises.</t>
  </si>
  <si>
    <t>ndvor-solutions</t>
  </si>
  <si>
    <t>Provides engineering and design services to industrial manufacturing clients in the chemical, renewable fuels, food &amp; beverage and pharmaceutical industries.</t>
  </si>
  <si>
    <t>http://www.ndvor.com</t>
  </si>
  <si>
    <t>Offers treatment and education to people suffering from substance abuse in order to help them get their lives back. It combines the best of medical detox protocols and cutting-edge holistic supplements to make the detox experience the most comfortable and nurturing process possible.</t>
  </si>
  <si>
    <t>insight2profit</t>
  </si>
  <si>
    <t>http://www.insight2profit.com</t>
  </si>
  <si>
    <t>Assesses, architects and implements the policies, procedures and technologies that protect valuable data assets. Accuvant remediates IT security threats, manages compliance and secures information infrastructures.</t>
  </si>
  <si>
    <t>arcomurray-national-construction</t>
  </si>
  <si>
    <t>http://www.arcomurray.com</t>
  </si>
  <si>
    <t>neighborhood-loans</t>
  </si>
  <si>
    <t>A technology-based mortgage originator that underwrites, closes and funds loans. As a correspondent lender, Supreme Lending saves customers costs and fees by cutting out the middlemen and through its automated underwriting systems.</t>
  </si>
  <si>
    <t>Conducts research and development using a patented platform technology called apoaequorin, which comes from jellyfish and has been proven to protect brain cells and improve memory.</t>
  </si>
  <si>
    <t>http://www.neightborhoodloans.com</t>
  </si>
  <si>
    <t>A merchant services provider delivering worldwide payment services based on each business' needs.</t>
  </si>
  <si>
    <t>rural-sourcing</t>
  </si>
  <si>
    <t>A recruiting and staffing company for technical and financial positions.</t>
  </si>
  <si>
    <t>http://www.ruralsourcing.com</t>
  </si>
  <si>
    <t>A networking and services company with a focus on and expertise in WiFi, network infrastructure and peripherals and wireless duress systems.</t>
  </si>
  <si>
    <t>zoes-kitchen</t>
  </si>
  <si>
    <t>http://www.ZoesKitchen.com</t>
  </si>
  <si>
    <t>Plans and implements its clients' IT systems and program management. Its client base includes hospitals, hospices and academic medical centers.</t>
  </si>
  <si>
    <t>subzero-engineering</t>
  </si>
  <si>
    <t>http://www.subzeroeng.com</t>
  </si>
  <si>
    <t>Provides loans, debt consolidation, equipment financing and practice acquisitions to doctors, dentists, veterinarians and chiropractors.</t>
  </si>
  <si>
    <t>kemp-ruge-law-group</t>
  </si>
  <si>
    <t>Places professionals in positions in sales, marketing, administration, IT, accounting &amp; finance, consulting and HR.</t>
  </si>
  <si>
    <t>http://www.kempruge.com</t>
  </si>
  <si>
    <t>Provides business technology support to law firms, banking, healthcare, finance and accounting businesses.</t>
  </si>
  <si>
    <t>gigaom</t>
  </si>
  <si>
    <t>Designs and manufactures products that safely and efficiently handle and move servers and peripheral data center equipment.</t>
  </si>
  <si>
    <t>http://www.gigaom.com</t>
  </si>
  <si>
    <t>Manufactures and sells innovative anchorage systems for fall protection, rescue and rock climbing.</t>
  </si>
  <si>
    <t>two95-international</t>
  </si>
  <si>
    <t>Provides corporate awards, branded apparel and promotional products to business customers nationwide.</t>
  </si>
  <si>
    <t>http://www.two95intl.com</t>
  </si>
  <si>
    <t>enow</t>
  </si>
  <si>
    <t>A global genomics service company providing DNA sequencing, gene synthesis and bioinformatics for academic, pharmaceutical and government institutions.</t>
  </si>
  <si>
    <t>Designs, builds and integrates electronic payment systems that enable clients to accept payments in their offices via toll-free telephone, mobile or Internet. Client types include the government, utilities and rental properties.</t>
  </si>
  <si>
    <t>http://www.enowsoftware.com</t>
  </si>
  <si>
    <t>Provides professional staffing services to the Pacific Northwest in the areas of IT, engineering and accounting.</t>
  </si>
  <si>
    <t>123stores</t>
  </si>
  <si>
    <t>http://www.123Stores.com</t>
  </si>
  <si>
    <t>appleton-learning</t>
  </si>
  <si>
    <t>http://www.AppletonLearning.com</t>
  </si>
  <si>
    <t>An integrated marketing communications agency specializing in advertising, public relations and digital communications.</t>
  </si>
  <si>
    <t>bisnow-media</t>
  </si>
  <si>
    <t>http://www.bisnow.com</t>
  </si>
  <si>
    <t>A commercial general contractor that does business in 23 states. Its ervices range from planning and preconstruction to management and postconstruction for the hospitality, entertainment and education industries.</t>
  </si>
  <si>
    <t>talmer-bancorp</t>
  </si>
  <si>
    <t>Provides HR technology and services dedicated to the administration of employee benefits for large and small corporations.</t>
  </si>
  <si>
    <t>http://www.TalmerBank.com</t>
  </si>
  <si>
    <t>Provides IT services, specializing in Web development, SEO and Internet applications.</t>
  </si>
  <si>
    <t>blue-sky-md</t>
  </si>
  <si>
    <t>A portfolio of six business units that serve the publishing, healthcare, corporate event and learning industries.</t>
  </si>
  <si>
    <t>http://www.blueskymd.com</t>
  </si>
  <si>
    <t>first-guaranty-mortgage</t>
  </si>
  <si>
    <t>http://www.fgmc.com</t>
  </si>
  <si>
    <t>vertek-solutions</t>
  </si>
  <si>
    <t>Provides technology and business consulting services to middle-market and Fortune 500 companies as well as private sector organizations. Its services include enterprise package assessments, implementation and project management.</t>
  </si>
  <si>
    <t>http://www.verteksolutionsinc.com</t>
  </si>
  <si>
    <t>A certified veteran-owned business that provides thorough and in-depth background screening, drug screening, selection assessments and HR-related tools to private companies.</t>
  </si>
  <si>
    <t>eid-passport</t>
  </si>
  <si>
    <t>A holding company for insurance and risk management distribution and sales businesses. Member companies include the Villages Insurance Partners, Medicare Insurance Partners and American Risk Partners.</t>
  </si>
  <si>
    <t>http://www.eidpassport.com</t>
  </si>
  <si>
    <t>A management consulting firm that helps organizations use data-driven insights and decision analytics to determine new product feasibility, optimize their growth and improve customer and employee experiences.</t>
  </si>
  <si>
    <t>applicantpro</t>
  </si>
  <si>
    <t>Designs, develops and deploys Oracle software services for automating complex sales and manufacturing processes.</t>
  </si>
  <si>
    <t>http://www.applicantpro.com</t>
  </si>
  <si>
    <t>bocchino-donato</t>
  </si>
  <si>
    <t>Designs, delivers and supports systems integration with leading technology partners.</t>
  </si>
  <si>
    <t>http://www.bndcollect.com</t>
  </si>
  <si>
    <t>Specializes in providing security guard services to residential communities and government and corporate entities. Services include installation and monitoring of security systems, controlled access and security gate maintenance.</t>
  </si>
  <si>
    <t>regulatory-quality-solutions</t>
  </si>
  <si>
    <t>Provides dynamic cloud-based multi-channel messaging technology and communication services for the education, healthcare and property management industries.</t>
  </si>
  <si>
    <t>http://www.rqteam.com</t>
  </si>
  <si>
    <t>A home technology provider specializing in smart home automation, home theater design and motorized window treatments. Residential Systems has worked in over 5,000 homes throughout Colorado and throughout the world.</t>
  </si>
  <si>
    <t>lone-star-state-construction</t>
  </si>
  <si>
    <t>A day spa that offers monthly membership and a wide range of spa services.</t>
  </si>
  <si>
    <t>http://www.lonestarstateconstruction.com</t>
  </si>
  <si>
    <t>An employee and customer engagement agency that helps businesses with employee retention and motivation as well as with promotional campaigns and customer loyalty programs</t>
  </si>
  <si>
    <t>chinese-american-ipa</t>
  </si>
  <si>
    <t>Offers a wide range of marketing services including product promotion, public relations and event management as well as sports and entertainment marketing.</t>
  </si>
  <si>
    <t>http://www.caipa.net</t>
  </si>
  <si>
    <t>Offers technology consulting, managed IT, software and hardware resales, and cloud services.</t>
  </si>
  <si>
    <t>infojini</t>
  </si>
  <si>
    <t>A full service design, build and renovation firm that specializes in custom luxury homes.</t>
  </si>
  <si>
    <t>http://www.infojiniconsulting.com</t>
  </si>
  <si>
    <t>A same-day logistics firm that provides on-demand courier, freight distribution and warehousing services. It has access to a diverse vehicle fleet of independent contractors to provide customized logistics and delivery services to the health care, pharmaceutical and retail industries.</t>
  </si>
  <si>
    <t>clarity-partners</t>
  </si>
  <si>
    <t>http://www.claritypartners.com</t>
  </si>
  <si>
    <t>switchback-group</t>
  </si>
  <si>
    <t>Provides IT outsourcing and consulting, network maintenance and security and help desk services to small- and mid-sized businesses throughout Middle Tennessee.</t>
  </si>
  <si>
    <t>http://www.switchbackgroup.com</t>
  </si>
  <si>
    <t>Offers IT consulting and software development services. It provides telecommunications infrastructure, cloud computing and equipment leasing options.</t>
  </si>
  <si>
    <t>amerimex-communications</t>
  </si>
  <si>
    <t>Offers more than 150,000 high-quality restaurant supplies at wholesale prices for commercial and residential kitchens.</t>
  </si>
  <si>
    <t>http://www.amerimex.com</t>
  </si>
  <si>
    <t>Morristown, TN</t>
  </si>
  <si>
    <t>An online retailer of luxury swimwear and resort wear. It has been featured in major fashion publications such as People Stylewatch, Cosmopolitan and Marie Claire.</t>
  </si>
  <si>
    <t>daniel-defense</t>
  </si>
  <si>
    <t>Offers business products such as uniform rental, janitorial supplies and towel and tissue distribution in addition to sales and marketing consulting services.</t>
  </si>
  <si>
    <t>http://www.danieldefense.com</t>
  </si>
  <si>
    <t>1/1/1952</t>
  </si>
  <si>
    <t>affinipay</t>
  </si>
  <si>
    <t>Warsaw, IN</t>
  </si>
  <si>
    <t>Sells residential real estate through a network of more than 6,700 agents, with offices throughout Arizona, California, Colorado, Oregon, Utah, Washington and Indiana.</t>
  </si>
  <si>
    <t>http://www.affinipay.com</t>
  </si>
  <si>
    <t>zoosk</t>
  </si>
  <si>
    <t>Provides gas equipment and systems such as burner and combustion related parts suited for a wide range of markets and applications.</t>
  </si>
  <si>
    <t>http://www.Zoosk.com</t>
  </si>
  <si>
    <t>Manufactures home storage, organization, and laundry care products sold through most major North American retailers and in over 40 countries.</t>
  </si>
  <si>
    <t>boost-technologies</t>
  </si>
  <si>
    <t>Offers software development and IT consulting and outsourcing.</t>
  </si>
  <si>
    <t>http://www.boostrewards.com</t>
  </si>
  <si>
    <t>Provides technology consultation, project management and local and wide area networks and managed services.</t>
  </si>
  <si>
    <t>livingly-media</t>
  </si>
  <si>
    <t>http://www.livingly.com</t>
  </si>
  <si>
    <t>Provides software tools and consulting services to companies with large-scale asset management needs.</t>
  </si>
  <si>
    <t>clearview-energy</t>
  </si>
  <si>
    <t>Offers geospatial technology consulting, custom application development, eLearning, multimedia and technical services. Provides a broad range of federal civilian, DoD and intelligence community customers with solutions for enterprise, cloud-based and mobile environments.</t>
  </si>
  <si>
    <t>http://www.clearviewenergy.com</t>
  </si>
  <si>
    <t>Inspects electrical and mechanical equipment using managed infrared, aerial IR and oil analysis.</t>
  </si>
  <si>
    <t>jewell-machinery</t>
  </si>
  <si>
    <t>A vocational institute that provides training in the IT and medical fields. CyberTex has a 98 percent graduation rate and a 92 percent job placement rate.</t>
  </si>
  <si>
    <t>http://www.jewellmachinery.com</t>
  </si>
  <si>
    <t>Offers exam management software to deliver actionable data to assess learning outcomes and improve student learning, engagement and retention. Software assists with the exam administration and results analysis processes.</t>
  </si>
  <si>
    <t>eastern-union-funding</t>
  </si>
  <si>
    <t>Provides professional flooring services and products to commercial end-users.</t>
  </si>
  <si>
    <t>http://www.easternuc.com</t>
  </si>
  <si>
    <t>insegment</t>
  </si>
  <si>
    <t>Offers traditional and nontraditional advertising, branding and Web development services to clients including Heinz, Time Warner Cable and Peoples Natural Gas.</t>
  </si>
  <si>
    <t>Offers IT support, managed services,and technology sales.</t>
  </si>
  <si>
    <t>http://www.inSegment.com</t>
  </si>
  <si>
    <t>growth-acceleration-partners</t>
  </si>
  <si>
    <t>Provides independent recruiters and staffing professionals with a comprehensive back office infrastructure that allows them to compete against larger agencies. Services include employer of record and payroll funding services, strategic branding and ongoing training and collaboration.</t>
  </si>
  <si>
    <t>http://www.growthaccelerationpartners.com</t>
  </si>
  <si>
    <t>blackline-systems</t>
  </si>
  <si>
    <t>http://www.blackline.com</t>
  </si>
  <si>
    <t>Rents construction and demolition equipment to contractors and government agencies throughout the Gulf Coast region. Bottom Line also supplies equipment used to rebuild and strengthen the hurricane protection system along the Gulf Coast.</t>
  </si>
  <si>
    <t>symons-ambulance</t>
  </si>
  <si>
    <t>http://www.symonsambulance.com</t>
  </si>
  <si>
    <t>Provides comprehensive IT staffing and executive search services. Offers staffing options from staff augmentation to contract for hire and direct placement.</t>
  </si>
  <si>
    <t>sovereign-systems</t>
  </si>
  <si>
    <t>A cross-cultural marketing agency that engages and connects with customers across language and culture differences. Specializes in advertising, public relations &amp; promotions and research.</t>
  </si>
  <si>
    <t>http://www.sovsystems.com</t>
  </si>
  <si>
    <t>A franchise of sandwich shops serving more than 50 varieties of customizable sandwiches using a creative ordering system and personalized sandwich bags. It also offers dine-in customers free Wi-Fi while they eat.</t>
  </si>
  <si>
    <t>succeed-management-solutions</t>
  </si>
  <si>
    <t>An eCommerce optimization agency that works with middle market and large brands to execute vital technology and marketing functions on their websites.</t>
  </si>
  <si>
    <t>http://www.succeedms.com</t>
  </si>
  <si>
    <t>Specializes in helping people invest in real estate as well as offering traditional realty services. It also offers in-house construction and property management services.</t>
  </si>
  <si>
    <t>kinnser-software</t>
  </si>
  <si>
    <t>A consulting firm focused on customer experience transformation for companies such as Mercedes-Benz, Capital One and Honeywell.</t>
  </si>
  <si>
    <t>http://www.kinnser.com</t>
  </si>
  <si>
    <t>A network of primary care doctors and health professionals for seniors who are insured through Medicare.</t>
  </si>
  <si>
    <t>cte-logistics</t>
  </si>
  <si>
    <t>http://www.ctelogistics.com</t>
  </si>
  <si>
    <t>Develops, integrates, deploys and manages IT systems for financial, retail, media and government organizations.</t>
  </si>
  <si>
    <t>jsl-technologies</t>
  </si>
  <si>
    <t>Sells franchises of a dog daycare, training center and boutique retail store that currently has 29 locations.</t>
  </si>
  <si>
    <t>http://www.jsltechinc.com</t>
  </si>
  <si>
    <t>hireahelper</t>
  </si>
  <si>
    <t>http://www.hireahelper.com</t>
  </si>
  <si>
    <t>Helps clients better manage business processes and workflow such as mailroom management, document conversion services and electronic retrieval services by using automation and technology.</t>
  </si>
  <si>
    <t>rickshaw-bagworks</t>
  </si>
  <si>
    <t>An IT company that offers management consulting, business analysis and project outsourcing.</t>
  </si>
  <si>
    <t>http://www.rickshawbags.com</t>
  </si>
  <si>
    <t>inspirage</t>
  </si>
  <si>
    <t>A management consulting firm that assists defense, homeland security and intelligence organizations in defining and executing their strategic vision in the areas of IT, engineering and operations.</t>
  </si>
  <si>
    <t>http://www.inspirage.com</t>
  </si>
  <si>
    <t>Provides secure outsourced document management services from scanning to electronic delivery for law firms and corporate legal departments in Fortune 500 companies.</t>
  </si>
  <si>
    <t>onbrand24</t>
  </si>
  <si>
    <t>Provides an online software service platform to help private and community foundations, government agencies and charitable organizations to streamline and simplify their grant proposal processes.</t>
  </si>
  <si>
    <t>http://www.onbrand24.com</t>
  </si>
  <si>
    <t>An event marketing company that develops creative ways to use sports and entertainment to connect brands to consumers, from mobile tours to sponsorship and hospitality.</t>
  </si>
  <si>
    <t>truecar</t>
  </si>
  <si>
    <t>http://www.truecar.com</t>
  </si>
  <si>
    <t>five-star-franchising</t>
  </si>
  <si>
    <t>Provides managed cloud services including hosted virtual desktops, disaster recovery, managed security and managed virtualization.</t>
  </si>
  <si>
    <t>http://www.fivestarfranchising.com</t>
  </si>
  <si>
    <t>Offers a full line of functional men's and women's apparel for both outdoor and indoor conditions, using a proprietary process that maintains fiber performance characteristics without using chemical enhancements.</t>
  </si>
  <si>
    <t>netwrix</t>
  </si>
  <si>
    <t>A dental practice coaching company that trains and empowers dentists to develop and achieve business goals. ACT also offers live CE courses for dentists throughout the year.</t>
  </si>
  <si>
    <t>http://www.netwrix.com</t>
  </si>
  <si>
    <t>Enables global life sciences and consumer health companies to accelerate new product pipelines and bring safer products to consumers by offering critical advisory services and the capability to act on its recommendations.</t>
  </si>
  <si>
    <t>napa-center</t>
  </si>
  <si>
    <t>An independent pet food manufacturer that offers raw pet food and distributes it to Petco, PetSmart and independent pet specialty retailers nationwide and in 15 countries around the world.</t>
  </si>
  <si>
    <t>http://www.napacenter.org</t>
  </si>
  <si>
    <t>gibson-athletic</t>
  </si>
  <si>
    <t>http://www.gibsonathletic.com</t>
  </si>
  <si>
    <t>A full-service air, ocean, trucking, customs brokerage non-asset-based global freight forwarder and logistics services provider. Works with select carriers on two-way traffic which enhances its ability to procure space.</t>
  </si>
  <si>
    <t>surveying-and-mapping</t>
  </si>
  <si>
    <t>A global temporary housing company that provides transitional accommodations and related services to support businesses and their employees during relocation, business travel and temporary assignments.</t>
  </si>
  <si>
    <t>http://www.sam.biz</t>
  </si>
  <si>
    <t>Operates 34 convenience stores across seven counties in both Georgia and South Carolina and sells its own brand of proprietary gasoline.</t>
  </si>
  <si>
    <t>aldridge</t>
  </si>
  <si>
    <t>http://www.aldridge.com</t>
  </si>
  <si>
    <t>Provides Web-based, individualized learning tools that accelerate reading comprehension, writing proficiency and performance on high-stakes tests.</t>
  </si>
  <si>
    <t>new-horizon-security-services</t>
  </si>
  <si>
    <t>A full service general contractor that offers crisis repair services in the Carolinas, including fire and water restoration, mold remediation and specialty services.</t>
  </si>
  <si>
    <t>Myrtle Beach-Conway-North Myrtle Beach, SC</t>
  </si>
  <si>
    <t>http://www.NewHorizonSecurity.com</t>
  </si>
  <si>
    <t>Offers IT certification boot camps, classes and self-paced training services to help candidates pass Cisco certification exams.</t>
  </si>
  <si>
    <t>column-five-media</t>
  </si>
  <si>
    <t>Provides engineering, technology and management services for various federal agencies.</t>
  </si>
  <si>
    <t>http://www.columnfivemedia.com</t>
  </si>
  <si>
    <t>Supplies logistic services through its operation of a Web-based transportation management system for a diverse client network.</t>
  </si>
  <si>
    <t>kavaliro</t>
  </si>
  <si>
    <t>Provides facilities and treatment therapies with relaxation and wellness in mind. Woodhouse Day Spas has 40 locations.</t>
  </si>
  <si>
    <t>http://www.kavaliro.com</t>
  </si>
  <si>
    <t>Victoria, TX</t>
  </si>
  <si>
    <t>Provides business infrastructure and productivity technologies including managed services, data backup and disaster recovery, CRM software, help desk software and custom software.</t>
  </si>
  <si>
    <t>e-cycle</t>
  </si>
  <si>
    <t>Rockford, IL</t>
  </si>
  <si>
    <t>Performs recruitment and placement for executive, middle management and staff positions across the U.S., Canada and Mexico for the food &amp; beverage, consumer products and automotive industries.</t>
  </si>
  <si>
    <t>http://www.e-Cycle.com</t>
  </si>
  <si>
    <t>Provides private duty home care for seniors.</t>
  </si>
  <si>
    <t>lumitec</t>
  </si>
  <si>
    <t>Specializes in commercial general contracting, preconstruction, design-build, construction management and owner's representative services.</t>
  </si>
  <si>
    <t>http://www.lumiteclighting.com</t>
  </si>
  <si>
    <t>getwellnetwork</t>
  </si>
  <si>
    <t>Sells, rents and services power tools and industrial and construction equipment such as jacks, drill presses, concrete and masonry mixers.</t>
  </si>
  <si>
    <t>http://www.getwellnetwork.com</t>
  </si>
  <si>
    <t>Works with device, commercialization and brand teams of pharmaceutical and biotechnology companies to develop educational tools and device training services to improve the patient experience.</t>
  </si>
  <si>
    <t>decypher-technologies</t>
  </si>
  <si>
    <t>Provides property tax management and flood zone determination services nationwide and in Canada. Distributes real estate data through two client-driven platforms.</t>
  </si>
  <si>
    <t>http://www.Decypher.com</t>
  </si>
  <si>
    <t>connectedliving</t>
  </si>
  <si>
    <t>A premium pipe and pipe tobacco retailer, manufacturer and distributor. It uses sophisticated Web and business process technology to drive tobacco sales.</t>
  </si>
  <si>
    <t>http://www.connectedliving.com</t>
  </si>
  <si>
    <t>Develops software for the oil and gas production industry that enables real-time surveillance and optimization; field operations management; field data capture; hydrocarbon production accounting; mobile computing for field and drilling operations; and RFID for drilling and asset management.</t>
  </si>
  <si>
    <t>merchandize-liquidators</t>
  </si>
  <si>
    <t>Designs, manufactures and imports eclectic and earth-friendly furnishings from India, China and Thailand, including solid wood cases, Chinese antiques and a mix of accessories and textiles.</t>
  </si>
  <si>
    <t>http://www.merchandizeliquidators.com</t>
  </si>
  <si>
    <t>Sources hard-to-find rotatable and consumable components for Boeing, Airbus and regional aircraft. It has over 5 million parts in stock that are delivered on demand to transportation companies.</t>
  </si>
  <si>
    <t>anserteam-workforce-solutions</t>
  </si>
  <si>
    <t>Provides global sourcing services and innovative marketing strategies for non-profit organizations, direct mail agencies and large corporations.</t>
  </si>
  <si>
    <t>http://www.anserteam.com</t>
  </si>
  <si>
    <t>An email marketing agency whos clients include Aflac, Phillips66 and Porsche.</t>
  </si>
  <si>
    <t>millerhoward-investments</t>
  </si>
  <si>
    <t>http://www.mhinvest.com</t>
  </si>
  <si>
    <t>late-july-organic-snacks</t>
  </si>
  <si>
    <t>Provides technical, professional, and administrative support services using veterans to federal agencies and commercial businesses including engineering, IT and administrative staff augmentation services.</t>
  </si>
  <si>
    <t>http://www.latejuly.com</t>
  </si>
  <si>
    <t>syncardia-systems</t>
  </si>
  <si>
    <t>Creates collaborative ecommerce software and shopping cart tools such as software and one-page checkout options for mobile stores and Internet retail outlets.</t>
  </si>
  <si>
    <t>Beaumont-Port Arthur, TX</t>
  </si>
  <si>
    <t>http://www.syncardia.com</t>
  </si>
  <si>
    <t>A fitness club franchisor that serves more than 2,000,000 members across the US and in 20 countries.</t>
  </si>
  <si>
    <t>true-north-management-services</t>
  </si>
  <si>
    <t>Provides medical staffing, placing doctors, dentists, therapists, nurses, social workers, technicians and coders in hospitals and research labs.</t>
  </si>
  <si>
    <t>http://www.tnmsllc.com</t>
  </si>
  <si>
    <t>anchorfree</t>
  </si>
  <si>
    <t>http://www.anchorfree.com</t>
  </si>
  <si>
    <t>An Internet marketing firm that helps businesses in industries ranging from technology to travel with search, social media, content, strategy, analytics and design.</t>
  </si>
  <si>
    <t>intact-technology</t>
  </si>
  <si>
    <t>Offers a full range of sales training programs including connecting, listening and closing for sales staff.</t>
  </si>
  <si>
    <t>http://www.intact-tech.com</t>
  </si>
  <si>
    <t>load-delivered-logistics</t>
  </si>
  <si>
    <t>An employee-owned small business that provides products and services in the aerospace and defense sectors.</t>
  </si>
  <si>
    <t>http://www.loaddelivered.com</t>
  </si>
  <si>
    <t>tanga</t>
  </si>
  <si>
    <t>A specialty clinical research company that is a leader in molecular biomarker detection. It specializes in determining the effectiveness of drugs on diabetes, cancer and other diseases by measuring their effect on molecular biomarkers.</t>
  </si>
  <si>
    <t>http://www.tanga.com</t>
  </si>
  <si>
    <t>novasyte</t>
  </si>
  <si>
    <t>Sells a wide selection of optical products such as microscopes, binoculars and GPS equipment for the scientific, military and consumer markets.</t>
  </si>
  <si>
    <t>http://www.novasyte.com</t>
  </si>
  <si>
    <t>Offers technology, strategy and organizational consulting services designed to help clients improve their customer experience and business results.</t>
  </si>
  <si>
    <t>wheelsonsite-usa</t>
  </si>
  <si>
    <t>A value-added service provider for shippers and receivers of food and perishable products.</t>
  </si>
  <si>
    <t>http://www.wheelsonsite.com</t>
  </si>
  <si>
    <t>hgs-worldwide</t>
  </si>
  <si>
    <t>Offers comprehensive and flexible infrastructure support for SharePoint data protection, content lifecycle management and SharePoint-Salesforce.com integration.</t>
  </si>
  <si>
    <t>http://www.HickoryGround.com</t>
  </si>
  <si>
    <t>A digital design company that offers useful products and educational publications in addition to digital design services to help companies improve their online presence.</t>
  </si>
  <si>
    <t>spirit-environmental</t>
  </si>
  <si>
    <t>Provide public and private sector clients with services in program and project management, training, strategic planning, business process management, and technology services? including Web design and Section 508 review and compliance.</t>
  </si>
  <si>
    <t>http://www.spiritenvironmental.com</t>
  </si>
  <si>
    <t>Manufactures unique cool mist humidifiers, air purifiers and space heaters.</t>
  </si>
  <si>
    <t>baa</t>
  </si>
  <si>
    <t>Helps government organizations design, implement and maintain mission critical IT services.</t>
  </si>
  <si>
    <t>http://www.billaustin.com</t>
  </si>
  <si>
    <t>Provides wealth management services for clients such as clearing and custody access to the 5 major platforms.</t>
  </si>
  <si>
    <t>aquatherm</t>
  </si>
  <si>
    <t>Provides consulting services focused on environmental compliance and permitting for complex projects such as the 550 MW Topaz Solar Farm, the Arizona restoration design program and coastal analysis and climate change projects. Commercial clients include Duke Energy, Ormat Technologies and Tesla Motors.</t>
  </si>
  <si>
    <t>http://www.aquatherm.com</t>
  </si>
  <si>
    <t>seminex</t>
  </si>
  <si>
    <t>http://www.seminex.com</t>
  </si>
  <si>
    <t>entrance-software</t>
  </si>
  <si>
    <t>A digital experience firm that designs and executes mobile strategies for enterprises.</t>
  </si>
  <si>
    <t>http://www.entrancesoftware.com</t>
  </si>
  <si>
    <t>Designs therapeutic toys and tools for children with autism, ADHD or sensory integration disorder.</t>
  </si>
  <si>
    <t>skye-associates</t>
  </si>
  <si>
    <t>Delivers cost-effective commercial real estate services for office, industrial and retail clients throughout DC and Baltimore and the Denver, Colorado areas.</t>
  </si>
  <si>
    <t>http://www.skyeassociatesllc.com</t>
  </si>
  <si>
    <t>Provides healthcare IT services with cloud and private cloud options to providers nationwide.</t>
  </si>
  <si>
    <t>St. Cloud, MN</t>
  </si>
  <si>
    <t>communitas-hospitality</t>
  </si>
  <si>
    <t>Offers IT training for corporate staff and consulting for IT managers and executives.</t>
  </si>
  <si>
    <t>http://www.communitashospitality.com</t>
  </si>
  <si>
    <t>A digital textile printer and manufacturer of custom flags, banners and other promotional displays.</t>
  </si>
  <si>
    <t>advanced-enterprises-of-nw-fl</t>
  </si>
  <si>
    <t>Designs, develops and fabricates advanced composite products for a variety of industries including aviation, bicycle and defense. Nammo Composite helps customers bring carbon fiber, fiberglass and kevlar-based products to market.</t>
  </si>
  <si>
    <t>http://www.aeicorporate.net</t>
  </si>
  <si>
    <t>cambridge-sound-management</t>
  </si>
  <si>
    <t>http://www.csmqt.com</t>
  </si>
  <si>
    <t>Provides necessary technology, information and consulting services to enable its customers to create, present and close proposals for purchasing natural gas and electricity anywhere in the U.S.</t>
  </si>
  <si>
    <t>vista-applied-solutions-group</t>
  </si>
  <si>
    <t>http://www.vasginc.com</t>
  </si>
  <si>
    <t>trexin-consulting</t>
  </si>
  <si>
    <t>http://www.trexin.com</t>
  </si>
  <si>
    <t>you-need-a-budget</t>
  </si>
  <si>
    <t>An online reseller of health and nutritional supplements that also hosts Bodyspace, a social networking site for bodybuilding enthusiasts.</t>
  </si>
  <si>
    <t>http://www.youneedabudget.com</t>
  </si>
  <si>
    <t>A software development and advanced technology training company that are proponents of blue ocean strategy. Its flagship offerings include certified consulting, rural sourcing, networked recruiting and applied training.</t>
  </si>
  <si>
    <t>compass-solutions</t>
  </si>
  <si>
    <t>A family-owned and operated public safety supplier that sells uniforms and equipment for local, state and federal law enforcement, fire and EMS agencies.</t>
  </si>
  <si>
    <t>http://www.compasscentral.com</t>
  </si>
  <si>
    <t>Uses technology to help companies maximize their effectiveness and compete globally, focusing on SAP services and other ERPs.</t>
  </si>
  <si>
    <t>mct-trading</t>
  </si>
  <si>
    <t>Specializes in the design, implementation and maintenance of complete IT services for large organizations and businesses, with a focus on Oracle applications and Sun hardware systems.</t>
  </si>
  <si>
    <t>http://www.mct-trading.com</t>
  </si>
  <si>
    <t>dynamit</t>
  </si>
  <si>
    <t>Diversified IT offers IT services to manage the entire document and information life cycle, including integrated records management, workflow automation and electronic mailroom processing. It serves organizations in heath care, financial services and government.</t>
  </si>
  <si>
    <t>http://www.dynamit.com</t>
  </si>
  <si>
    <t>point-2-point-global-security</t>
  </si>
  <si>
    <t>Surface finishing specialized manufacturing company that manages subsidiary companies in Mexico servicing the automotive, aerospace and heavy equipment industries.</t>
  </si>
  <si>
    <t>Brownsville-Harlingen, TX</t>
  </si>
  <si>
    <t>http://www.P2PGSI.net</t>
  </si>
  <si>
    <t>Provides human capital management services in staffing &amp; recruiting and payroll services.</t>
  </si>
  <si>
    <t>alonzo-bacarisse-irvine-palmer</t>
  </si>
  <si>
    <t>Provides IT consulting, development and integration expertise to the public and private sectors. Its work supports the federal government, intelligence community and commercial organizations.</t>
  </si>
  <si>
    <t>http://www.abipcpa.com</t>
  </si>
  <si>
    <t>fractal-analytics</t>
  </si>
  <si>
    <t>http://www.fractalanalytics.com</t>
  </si>
  <si>
    <t>bair-analytics</t>
  </si>
  <si>
    <t>http://www.bairanalytics.com</t>
  </si>
  <si>
    <t>direclogix</t>
  </si>
  <si>
    <t>Provides contingent and direct-hire staffing services to a wide range of public and private companies in many different industries.</t>
  </si>
  <si>
    <t>http://www.direclogix.com</t>
  </si>
  <si>
    <t>agio</t>
  </si>
  <si>
    <t>Makes self-guided language-learning software that stresses practical conversation and cultural awareness for the world's most popular languages. Clients include public and academic libraries, government agencies and the general public.</t>
  </si>
  <si>
    <t>http://www.agio.com</t>
  </si>
  <si>
    <t>granbury-solutions</t>
  </si>
  <si>
    <t>Manufactures keycards and offers an extensive catalog of products for hotels, retailers, restaurants, attractions, casinos &amp; casino-hotels, fun centers, sports commissions and event planners.</t>
  </si>
  <si>
    <t>http://www.granburyrs.com</t>
  </si>
  <si>
    <t>A marketing technology and analytics company focused on helping retail and e-commerce companies deliver relevant advertising by leveraging its BuyerPath shopping analytics platform.</t>
  </si>
  <si>
    <t>vdart</t>
  </si>
  <si>
    <t>http://www.vdartinc.com</t>
  </si>
  <si>
    <t>nexvortex</t>
  </si>
  <si>
    <t>Uses innovative technology to address problems related to accounts receivable and accounts payable such as inconsistent reporting, operator error and mismatched items.</t>
  </si>
  <si>
    <t>http://www.nexvortex.com</t>
  </si>
  <si>
    <t>sei-phoenix</t>
  </si>
  <si>
    <t>An online retailer of specialty products for the home including appliances, furniture and home accessories, with a focus on items that allow homeowners to entertain outdoors. Products include gas and charcoal grills, patio furniture and canopies.</t>
  </si>
  <si>
    <t>http://www.sysev.com</t>
  </si>
  <si>
    <t>proje</t>
  </si>
  <si>
    <t>A strategy and execution consultancy that helps improve human resources by identifying assets in talent management, change management and people strategy.</t>
  </si>
  <si>
    <t>http://www.projeinc.com</t>
  </si>
  <si>
    <t>A regional data and voice technology sales, consulting and managed services provider focusing primarily on the SMB and SME market.</t>
  </si>
  <si>
    <t>Hagerstown-Martinsburg, MD-WV</t>
  </si>
  <si>
    <t>remax-insight</t>
  </si>
  <si>
    <t>http://www.remax-insight.com</t>
  </si>
  <si>
    <t>An IT staffing company specializing in the pharmaceutical, healthcare and financial services industries.</t>
  </si>
  <si>
    <t>clickaway</t>
  </si>
  <si>
    <t>Helps clients in the transportation, energy and waste management industries with remote asset management.</t>
  </si>
  <si>
    <t>http://www.clickaway.com</t>
  </si>
  <si>
    <t>berricle</t>
  </si>
  <si>
    <t>Helps clients design, build and manage IT infrastructures and applications. iVision serves companies in financial services, law and manufacturing.</t>
  </si>
  <si>
    <t>http://www.berricle.com</t>
  </si>
  <si>
    <t>mixpo</t>
  </si>
  <si>
    <t>http://www.mixpo.com</t>
  </si>
  <si>
    <t>freshlunches</t>
  </si>
  <si>
    <t>A vertically-integrated manufacturer of high-quality and innovative shapewear, underwear and swimwear for men and women. The development of new patented fabrics for support with comfort and stellar customer service with a try at home program, has fueled its consistent positive growth.</t>
  </si>
  <si>
    <t>http://www.freshlunches.com</t>
  </si>
  <si>
    <t>Provides safety personnel and crews to assist in traffic control for roadway construction zones win compliance with all DOT specifications.</t>
  </si>
  <si>
    <t>schaefer-enterprises</t>
  </si>
  <si>
    <t>http://www.seinewyork.com</t>
  </si>
  <si>
    <t>Specializes in the sourcing and supply of retail packaged goods from North America and Canada to leading retailers in South Africa, United Kingdom, USA and Canada.</t>
  </si>
  <si>
    <t>atlanta-communities-real-estate-brokerage</t>
  </si>
  <si>
    <t>http://www.atlcommunities.com</t>
  </si>
  <si>
    <t>An experiential marketing agency that works with brands like Microsoft, Jim Beam, and Walmart to deliver lasting impressions on consumers and positive ROI. Its areas of expertise include retail sampling, live events, sweepstakes management, social media campaigns and guerrilla marketing.</t>
  </si>
  <si>
    <t>bank-associates-merchant-services</t>
  </si>
  <si>
    <t>http://www.bams.com</t>
  </si>
  <si>
    <t>Provides online training for compliance training, custom courseware design and development and hosted Web-based e-learning course delivery and tracking.</t>
  </si>
  <si>
    <t>lps-integration</t>
  </si>
  <si>
    <t>Helps national companies use online advertising to market themselves more effectively to local and regional customers.</t>
  </si>
  <si>
    <t>http://www.lpsintegration.com</t>
  </si>
  <si>
    <t>Provides third-party transportation logistics for shipping freight using a large carrier network to meet the needs of thousands of customers nationwide.</t>
  </si>
  <si>
    <t>provident-trust-group</t>
  </si>
  <si>
    <t>Provides Web-based tools to help school districts throughout the United States, Canada and Asia recruit, interview and assess teachers and other staff.</t>
  </si>
  <si>
    <t>http://www.trustprovident.com</t>
  </si>
  <si>
    <t>Provides GPS tracking, navigation and messaging technology for fleet-based customers.</t>
  </si>
  <si>
    <t>hard-rock-stone-works</t>
  </si>
  <si>
    <t>http://WWW.HARDROCKSTONEWORKS.COM</t>
  </si>
  <si>
    <t>Provides services and equipment to measure and resolve thermo-mechanical surface flatness issues in manufacturing and assembly operations, most notably in the production of electronic circuit substrates and components.</t>
  </si>
  <si>
    <t>datalot</t>
  </si>
  <si>
    <t>Offers custom home design and construction services as well as assisting customers with getting mortgage approval.</t>
  </si>
  <si>
    <t>http://www.datalot.com</t>
  </si>
  <si>
    <t>Offers cloud-based, secure e-mail archiving services for compliance and records retention, proactive litigation readiness and mail server data management for customers in highly-regulated industries.</t>
  </si>
  <si>
    <t>ob-hospitalist-group</t>
  </si>
  <si>
    <t>A general contractor that offers concept design, planning, and financing through the final stages of construction, with a focus on wood-framed and concrete poured construction of hotels, large residential, and senior care facilities.</t>
  </si>
  <si>
    <t>http://www.obhg.com</t>
  </si>
  <si>
    <t>Coshocton, OH</t>
  </si>
  <si>
    <t>Provides innovative advertising and integrates technology into advertising campaigns.</t>
  </si>
  <si>
    <t>one-source-networks</t>
  </si>
  <si>
    <t>Uses pediatric dental and orthodontic specialists to provide children with dental care services.</t>
  </si>
  <si>
    <t>http://www.onesourcenetworks.com</t>
  </si>
  <si>
    <t>Provides next generation sensor services for the global defense and security marketplace, especially electro-optical standoff detection of explosives and dangerous chemicals.</t>
  </si>
  <si>
    <t>g2-revolution</t>
  </si>
  <si>
    <t>http://www.g2rev.com</t>
  </si>
  <si>
    <t>tim-obrien-homes</t>
  </si>
  <si>
    <t>Provides commercial general contracting and construction management services to owners and developers, with a repeat client ration of over 80% over the past ten years.</t>
  </si>
  <si>
    <t>http://www.TimOBrienHomes.com</t>
  </si>
  <si>
    <t>An indoor and outdoor horticultural d?cor vendor offering landscape construction, garden management and interior plants and floral products.</t>
  </si>
  <si>
    <t>decorplanetcom</t>
  </si>
  <si>
    <t>Provides digital, social media and print advertising and PR services to large businesses such as Under Armour, Marriott International, McCormick, NPR, Royal Building Products and Island Def Jam.</t>
  </si>
  <si>
    <t>http://www.decorplanet.com</t>
  </si>
  <si>
    <t>Uses patented partial discharge diagnostic technology to pinpoint and repair underground power cable defects and predict future cable performance.</t>
  </si>
  <si>
    <t>greystone-technology-group</t>
  </si>
  <si>
    <t>Provides legal and technology consulting services to law firms, corporations and government agencies.</t>
  </si>
  <si>
    <t>http://www.greystonetech.com</t>
  </si>
  <si>
    <t>stop-aging-now</t>
  </si>
  <si>
    <t>A medical garment manufacturer that specializes in providing home services for Lymphedema, venous and wound care management and treatment.</t>
  </si>
  <si>
    <t>http://www.stopagingnow.com</t>
  </si>
  <si>
    <t>A dental practice development firm devoted to consulting, coaching and training dentists to expand their practices and their net worth.</t>
  </si>
  <si>
    <t>the-ht-group</t>
  </si>
  <si>
    <t>Provides environmental testing laboratory services for testing drinking water, children's products and paint. ESL's customers include government agencies, industrial facilities and the general public.</t>
  </si>
  <si>
    <t>Indiana, PA</t>
  </si>
  <si>
    <t>http://www.thehtgroup.com</t>
  </si>
  <si>
    <t>Provides water and well site support services in several states.</t>
  </si>
  <si>
    <t>Somerset, PA</t>
  </si>
  <si>
    <t>healthjobsnationwidecom</t>
  </si>
  <si>
    <t>Provides Microsoft Dynamics services including Microsoft Dynamics ERP/Accounting, Microsoft Dynamics CRM, business analytics and integration for media and publishing, public sector, financial services and other industries.</t>
  </si>
  <si>
    <t>http://www.healthjobsnationwide.com</t>
  </si>
  <si>
    <t>Provides PR and marketing services to medical device makers, pharmaceutical companies and other health care companies.</t>
  </si>
  <si>
    <t>nathantaborcom</t>
  </si>
  <si>
    <t>http://www.NathanTabor.com</t>
  </si>
  <si>
    <t>Develops relationships, experience and resources to help food &amp; beverage companies worldwide procure and purchase the ingredients they need.</t>
  </si>
  <si>
    <t>wesley-berry-flowers</t>
  </si>
  <si>
    <t>Part of a network of more than 750 independent offices throughout North America that offers graphic communications services, including commercial printing, promotional products, business documents and e-commerce services.</t>
  </si>
  <si>
    <t>http://www.FlowerDeliveryExpress.com</t>
  </si>
  <si>
    <t>A full service dental supplier that delivers supplies, equipment, service, higher education and office design.</t>
  </si>
  <si>
    <t>A full-service engineering firm for Gulf Coast clients in the petrochemical, commercial and manufacturing industries.</t>
  </si>
  <si>
    <t>tasting-table</t>
  </si>
  <si>
    <t>http://www.tastingtable.com</t>
  </si>
  <si>
    <t>An integrated marketing agency that specializes in brand strategy, campaign development and creative production across media, with expertise in retail and consumer engagement. Clients include ConAgra Foods and Kawasaki Motors.</t>
  </si>
  <si>
    <t>tyt-network</t>
  </si>
  <si>
    <t>Offers management and technology consulting to clients ranging from startups to Fortune 1000 companies.</t>
  </si>
  <si>
    <t>http://www.TYTNetwork.com</t>
  </si>
  <si>
    <t>Offers affordable dental, vision and life insurance plans for employer groups, individuals and families. It also provides third-party administration services to individual clients, brokers and employer groups.</t>
  </si>
  <si>
    <t>medresults-network</t>
  </si>
  <si>
    <t>Provides a full range of assessment, curriculum &amp; instruction and teacher effectiveness tools to empower educators to advance teaching and learning and improve educational outcomes.</t>
  </si>
  <si>
    <t>http://www.medresultsnetwork.com</t>
  </si>
  <si>
    <t>Operates large tanning salons inspired by the Art Deco look of South Beach, Miami that offer state-of-the-art tanning equipment and experienced staff.</t>
  </si>
  <si>
    <t>integrity-services</t>
  </si>
  <si>
    <t>A wholesale distributor providing appliances to multi-family and single-family builders as well as fixtures and supplies to retail thrift stores.</t>
  </si>
  <si>
    <t>http://www.integrityservicecompanies.com</t>
  </si>
  <si>
    <t>Offers home security and monitoring systems and home automation integration systems.</t>
  </si>
  <si>
    <t>design-to-delivery</t>
  </si>
  <si>
    <t>http://www.D2DInc.com</t>
  </si>
  <si>
    <t>Provides technology content and knowledge management software globally to developers and decision makers. Tools include industry information and objective research reports.</t>
  </si>
  <si>
    <t>highwire-public-relations</t>
  </si>
  <si>
    <t>Makes temporary and semi-permanent fabric tent structures for industrial applications, military exercises and disaster relief shelters.</t>
  </si>
  <si>
    <t>http://www.highwirepr.com</t>
  </si>
  <si>
    <t>A power engineering company servicing power-generating and industrial companies in the form of power system design, implementation &amp; management and needs assessments. It also manufactures life-saving arc flash safety equipment and robotic devices.</t>
  </si>
  <si>
    <t>western-window-systems</t>
  </si>
  <si>
    <t>Offers residential and commercial, local and long-distance moving services, with most business coming from referrals and its reputation in the community.</t>
  </si>
  <si>
    <t>http://www.westernwindowsystems.com</t>
  </si>
  <si>
    <t>Designs, assembles and sells medical equipment and parts for the healthcare industry worldwide.</t>
  </si>
  <si>
    <t>access-information-management</t>
  </si>
  <si>
    <t>A technology firm offering staff augmentation and B2B development services. CCS maintains a large pool of talent both in the United States and India that provides 365 recruiting capabilities.</t>
  </si>
  <si>
    <t>http://www.InformationProtected.com</t>
  </si>
  <si>
    <t>intuitive-company</t>
  </si>
  <si>
    <t>Specializes in long-term temporary staffing, temp-to-hire and payroll needs primarily in the area of light industrial staffing.</t>
  </si>
  <si>
    <t>http://www.intuitivecompany.com</t>
  </si>
  <si>
    <t>A high end brick-and-mortar retailer of pet supplies for small birds and animals as well as cats and dogs.</t>
  </si>
  <si>
    <t>liberty-alliance</t>
  </si>
  <si>
    <t>Specializes in software development, systems integration and business intelligence.</t>
  </si>
  <si>
    <t>http://www.libertyalliance.com</t>
  </si>
  <si>
    <t>Acquires and develops mineral, royalty and non-op assets for the oil &amp; gas industry. Offers exploration and production services as well as document preparation and management.</t>
  </si>
  <si>
    <t>revolution-foods</t>
  </si>
  <si>
    <t>Provides modifiable and scalable restaurant point of sale software systems to companies around the world in the hospitality and service industry including restaurants, cafes and nightclubs.</t>
  </si>
  <si>
    <t>http://www.revolutionfoods.com</t>
  </si>
  <si>
    <t>A recruiting and staffing firm that provides temporary, contract and permanent staffing services to all industries.</t>
  </si>
  <si>
    <t>infosmart-technologies</t>
  </si>
  <si>
    <t>A digital marketing, design and development agency that also specializes in software development.</t>
  </si>
  <si>
    <t>http://www.infosmarttech.com</t>
  </si>
  <si>
    <t>An online retailer and wholesaler of refurbished Apple computer hardware and devices that offers secure online ordering and the ability to sell equipment anonymously at fair pricing.</t>
  </si>
  <si>
    <t>evolve-bank-trust</t>
  </si>
  <si>
    <t>Manufactures and distributes craft and scrapbooking supplies.</t>
  </si>
  <si>
    <t>http://www.getevolved.com</t>
  </si>
  <si>
    <t>Provides IT consulting and staffing, software product engineering and enterprise services to major corporations.</t>
  </si>
  <si>
    <t>softnice</t>
  </si>
  <si>
    <t>http://www.softnice.com</t>
  </si>
  <si>
    <t>terathink</t>
  </si>
  <si>
    <t>A contract manufacturer and supplier of electrical contacts, assemblies and semi-finished electrical materials to the aerospace, automotive and power transmission markets.</t>
  </si>
  <si>
    <t>http://www.terathink.com</t>
  </si>
  <si>
    <t>advance-financial</t>
  </si>
  <si>
    <t>Develops and administers promotional contests, games and sweepstakes for companies like Pepsi and Disney.</t>
  </si>
  <si>
    <t>http://www.af247.com</t>
  </si>
  <si>
    <t>An IT staffing firm that provides permanent, contract and contract-to-hire staffing services to the financial, healthcare and education industries.</t>
  </si>
  <si>
    <t>avella-specialty-pharmacy</t>
  </si>
  <si>
    <t>Offers IT consulting &amp; staffing, custom business application development and enterprise applications.</t>
  </si>
  <si>
    <t>http://www.avella.com</t>
  </si>
  <si>
    <t>adsupply</t>
  </si>
  <si>
    <t>http://www.adsupply.com</t>
  </si>
  <si>
    <t>Provides search, social and content marketing services in order to drive more traffic, more leads and more business through its clients' websites.</t>
  </si>
  <si>
    <t>ebusiness-strategies</t>
  </si>
  <si>
    <t>Provides premium aviation services including charter services, shares and aircraft management for Fortune 500 corporations and private businesses and individuals.</t>
  </si>
  <si>
    <t>http://www.askebiz.com</t>
  </si>
  <si>
    <t>outcomesmtm</t>
  </si>
  <si>
    <t>http://www.outcomesmtm.com</t>
  </si>
  <si>
    <t>Provides IT outsourcing, consulting and strategic technical advisory services for both the private and public sectors.</t>
  </si>
  <si>
    <t>steel-branding</t>
  </si>
  <si>
    <t>http://www.steelbranding.com</t>
  </si>
  <si>
    <t>Manufactures and markets engineered thermoplastic enclosures designed for a wide range of applications such as electrical construction, water treatment and HVAC applications.</t>
  </si>
  <si>
    <t>teles-properties</t>
  </si>
  <si>
    <t>http://www.telesproperties.com</t>
  </si>
  <si>
    <t>Owns four web brands, including GardenTones, OceanFare, JmxBamboo and DutchCrafters through which it offers thousands of home and garden products, including Amish furniture made in America, garden, pond, yard &amp; patio decor, recreational water equipment &amp; nautical gifts, and bamboo lumber &amp; kitchen accessories.</t>
  </si>
  <si>
    <t>industrial-security-solutions</t>
  </si>
  <si>
    <t>Delivers supply chain management services to help clients extract maximum value at every link in their supply chains.</t>
  </si>
  <si>
    <t>http://www.isscorpus.com</t>
  </si>
  <si>
    <t>Manufactures OSHA-compliant and other signage-bearing standardized directions and information for parking, restrooms and safety warnings.</t>
  </si>
  <si>
    <t>the-shopoff-group</t>
  </si>
  <si>
    <t>Operates a technology platform that enables HR departments to collect, understand and take action on employee feedback.</t>
  </si>
  <si>
    <t>http://www.shopoff.com</t>
  </si>
  <si>
    <t>Provides financial accounting and cash management software applications to more than 1,050 clients throughout the United States and world.</t>
  </si>
  <si>
    <t>evestment</t>
  </si>
  <si>
    <t>Columbus, MS</t>
  </si>
  <si>
    <t>http://www.evestment.com</t>
  </si>
  <si>
    <t>Provides hand-picked, elite leadership and SME talent to help businesses solve their toughest problems.</t>
  </si>
  <si>
    <t>netronome</t>
  </si>
  <si>
    <t>http://www.netronome.com</t>
  </si>
  <si>
    <t>Sells specialty insurance to businesses in the areas of construction, energy, entertainment, real estate, and transportation.</t>
  </si>
  <si>
    <t>horizon-communications-technologies</t>
  </si>
  <si>
    <t>http://www.horizon-com.com</t>
  </si>
  <si>
    <t>the-masy-group</t>
  </si>
  <si>
    <t>http://www.masygroup.com</t>
  </si>
  <si>
    <t>Makes cloud-based software that automatically finds, assembles and tracks crews during a power or gas emergency. Its software leads to a 30 percent reduction in the duration of outages for utilities customers.</t>
  </si>
  <si>
    <t>pearl-media</t>
  </si>
  <si>
    <t>Provides financial planning and strategy services, including investment advice and retirement planning, to customers who want to build wealth without worrying about market conditions.</t>
  </si>
  <si>
    <t>http://www.pearlmediaus.com</t>
  </si>
  <si>
    <t>imagequest-managed-services</t>
  </si>
  <si>
    <t>A full service commercial and consumer bank that serves the communities of southeast Michigan.</t>
  </si>
  <si>
    <t>http://www.MyImageQuest.com</t>
  </si>
  <si>
    <t>Manufactures specialty chemicals with particular expertise in surfactants. It also offers research support, process development, warehouse management and raw material sourcing assistance.</t>
  </si>
  <si>
    <t>true-source-it</t>
  </si>
  <si>
    <t>Offers marine management services to government agencies, Fortune 100 &amp; 500 corporations and private companies. It works with high-speed vessels, commercial ferries, passenger/car ferries, excursion vessels, government services and overnight river cruises.</t>
  </si>
  <si>
    <t>http://www.true-source.com</t>
  </si>
  <si>
    <t>Sells new and used food service equipment and supplies.</t>
  </si>
  <si>
    <t>pyxl</t>
  </si>
  <si>
    <t>http://www.thinkpyxl.com</t>
  </si>
  <si>
    <t>An innovation focused organization offering Cloud Solutions, IT, and BPO services. A partner with Google, Searce offers invoicing, HR, and custom development solutions.</t>
  </si>
  <si>
    <t>trendhr</t>
  </si>
  <si>
    <t>Builds software products and seamless customer experiences for businesses with expertise in technologies such as mobile, cloud and big data.</t>
  </si>
  <si>
    <t>http://www.trendhr.com</t>
  </si>
  <si>
    <t>A global technology services company specializing in managed secure wide area networks, logistics and maintenance for large enterprises using WAN infrastructure.</t>
  </si>
  <si>
    <t>butterfly-effects</t>
  </si>
  <si>
    <t>http://www.butterflyeffects.com</t>
  </si>
  <si>
    <t>vision-payment-solutions</t>
  </si>
  <si>
    <t>A general contractor performing telecommunications work in the NYC metropolitan market. Recent projects include 4G LTE upgrades for AT&amp;T and Sprint.</t>
  </si>
  <si>
    <t>Provides a unique curriculum geared towards early childhood education based off of educational research and aimed towards giving preschoolers the social, emotional and language skills they need for academic success.</t>
  </si>
  <si>
    <t>http://www.visionpayments.com</t>
  </si>
  <si>
    <t>A direct mail and digital marketing firm specializing in marketing services for automotive dealerships nationwide.</t>
  </si>
  <si>
    <t>emerge-managed-solutions</t>
  </si>
  <si>
    <t>Owns and operates over 200 retail locations that sell Verizon Wireless products and services, Direct TV and related items.</t>
  </si>
  <si>
    <t>http://www.emerge-ms.com</t>
  </si>
  <si>
    <t>Greenville, NC</t>
  </si>
  <si>
    <t>macdoc-realty</t>
  </si>
  <si>
    <t>http://www.MacDocRealty.com</t>
  </si>
  <si>
    <t>Provides technology services to the federal government.</t>
  </si>
  <si>
    <t>biznet-software</t>
  </si>
  <si>
    <t>Makes a family of classic beers from a brewery that has existed for 125 years.</t>
  </si>
  <si>
    <t>Designs and sells resort wear, swimwear and accessories online, at tropical resorts and at boutiques worldwide.</t>
  </si>
  <si>
    <t>http://www.biznetsoftware.com</t>
  </si>
  <si>
    <t>Sells cell phones, accessories and service plans to customers at retail locations across the south, midwest and mid-Atlantic regions.</t>
  </si>
  <si>
    <t>clicktoshopcom</t>
  </si>
  <si>
    <t>http://www.clicktoshop.com</t>
  </si>
  <si>
    <t>ppi-technologies-groupredi-2-drinq-group</t>
  </si>
  <si>
    <t>Provides custom software services to healthcare and government clients nationwide.</t>
  </si>
  <si>
    <t>http://www.ppitechnologies.com</t>
  </si>
  <si>
    <t>A media-as-a-service company that produces, licenses and distributes media to public digital screens over the cloud. Customers subscribe to content offerings to promote themselves digitally in malls, banks and gas stations.</t>
  </si>
  <si>
    <t>cei-composite-materials</t>
  </si>
  <si>
    <t>Supplies complete facility maintenance services including administrative, cleaning and trade services in order to help clients reduce their overall costs.</t>
  </si>
  <si>
    <t>http://www.ceicomposites.com</t>
  </si>
  <si>
    <t>Arranges for group and private walking tours in English throughout the world. Tours are led by experts in fields such as archeology, history and the classics.</t>
  </si>
  <si>
    <t>beacon-hill-staffing-group</t>
  </si>
  <si>
    <t>http://www.beaconhillstaffing.com</t>
  </si>
  <si>
    <t>A wholesaler of premium flexible and rigid packaging products primarily for the food industry. Other industries served are beverage, cosmetic, personal car, chemical and pharmaceutical.</t>
  </si>
  <si>
    <t>silicus-technologies</t>
  </si>
  <si>
    <t>http://www.silicus.com</t>
  </si>
  <si>
    <t>Provides a variety of insurance products as well as benefit program consulting, design and administration to companies in the private and public sectors.</t>
  </si>
  <si>
    <t>super-steel</t>
  </si>
  <si>
    <t>Assists companies, organizations and government agencies with employee training through online learning programs, management consulting and custom content.</t>
  </si>
  <si>
    <t>http://www.supersteel.com</t>
  </si>
  <si>
    <t>LogFire provides managed services, cloud-based supply chain execution, and warehouse management services in the areas of inventory optimization for the logistics industry.</t>
  </si>
  <si>
    <t>mela-capital-group</t>
  </si>
  <si>
    <t>An online publisher of sports information from a Las Vegas perspective. Pregame.com's social platform connects thousands of sports fans with similar interests and features many renowned experts.</t>
  </si>
  <si>
    <t>http://www.MelaCapitalGroup.com</t>
  </si>
  <si>
    <t>Creates high-quality, custom-tailored sound systems for modern living environments that blend in aesthetically with furniture and fixtures yet maintain high functionality and performance.</t>
  </si>
  <si>
    <t>solid-interactive</t>
  </si>
  <si>
    <t>A software development team that delivers custom applications across varied enterprises. It builds applications from scratch with the minimum needed features to enable business growth.</t>
  </si>
  <si>
    <t>http://www.thinksolid.com</t>
  </si>
  <si>
    <t>enviro-clean-products-services</t>
  </si>
  <si>
    <t>http://www.envirocleanps.com</t>
  </si>
  <si>
    <t>Delivers a wide variety of software, hardware and IT support services to government agencies at the local, state and federal levels, including products and services from Adobe, Open Source and HP.</t>
  </si>
  <si>
    <t>microsystems-automation-group</t>
  </si>
  <si>
    <t>http://www.msag.net</t>
  </si>
  <si>
    <t>A landscaping company offering high-quality lawn care, tree care and pest control services to residential customers.</t>
  </si>
  <si>
    <t>medical-scribe-systems</t>
  </si>
  <si>
    <t>Installs and manages computer systems and networks for small- and mid-size businesses.</t>
  </si>
  <si>
    <t>http://www.MedicalScribeSystems.com</t>
  </si>
  <si>
    <t>global-facility-management-construction</t>
  </si>
  <si>
    <t>A commercial construction company that specializes in senior living and affordable housing.</t>
  </si>
  <si>
    <t>http://www.gfm247.com</t>
  </si>
  <si>
    <t>ingenious-med</t>
  </si>
  <si>
    <t>Supplies professional and highly-skilled resources in IT, engineering, professional and healthcare consulting services to a wide variety of industries.</t>
  </si>
  <si>
    <t>http://www.ingeniousmed.com</t>
  </si>
  <si>
    <t>A full-service Oracle JD Edwards service provider that uses a single point focus to help clients enhance operational efficiency, customer relations and profits.</t>
  </si>
  <si>
    <t>collective-industries</t>
  </si>
  <si>
    <t>http://www.sonicprint.com</t>
  </si>
  <si>
    <t>Offers a full range of IT services, including technology optimization and execution, customer relationship management and human capital management.</t>
  </si>
  <si>
    <t>five9</t>
  </si>
  <si>
    <t>Provides digital &amp; CRM analytics and strategy, business intelligence &amp; dashboard services and operations &amp; data management for marketing processes. Its clients include pharmaceutical, biotech, financial services and technology companies.</t>
  </si>
  <si>
    <t>http://www.five9.com</t>
  </si>
  <si>
    <t>An IT firm that provides enterprise-level IT management, support and consulting services for small and midsize businesses, specializing in Microsoft-based networks.</t>
  </si>
  <si>
    <t>ammo-brothers</t>
  </si>
  <si>
    <t>A technology services company offering client services that align technology with strategic goals and business driver. Concept Plus focuses on Oracle, cloud computing and mobile technologies.</t>
  </si>
  <si>
    <t>http://www.ammobros.com</t>
  </si>
  <si>
    <t>A specialty e-commerce retailer offering over 4,000 products in several market niches, including cargo control, moving and lifting supplies and reflective insulation.</t>
  </si>
  <si>
    <t>couture-boutique</t>
  </si>
  <si>
    <t>Provides sports and entertainment marketing services, including licensing representation and the development of creative, interactive sponsorship platforms. Aquarius has partnerships with professional sports leagues such as the NFL and MLB as well as college sports associations.</t>
  </si>
  <si>
    <t>http://www.coutureusa.com</t>
  </si>
  <si>
    <t>Provides services to employers to help small and mid-size companies manage payroll, employee benefits, flexible spending accounts, COBRA and other key human resources services.</t>
  </si>
  <si>
    <t>mosaic-renton-washington</t>
  </si>
  <si>
    <t>http://www.themosaiccompany.com</t>
  </si>
  <si>
    <t>Provides comprehensive behavioral health services to long-term health care patients. SPC strives to deliver a higher quality of life for patients while using lower levels of medication.</t>
  </si>
  <si>
    <t>http://www.360clean.com</t>
  </si>
  <si>
    <t>Operates an Internet-based claims processing clearinghouse that helps medical practices improve claims reimbursement and staff productivity.</t>
  </si>
  <si>
    <t>apothecary-by-design</t>
  </si>
  <si>
    <t>http://www.apothecarybydesign.com</t>
  </si>
  <si>
    <t>midtown-consulting-group</t>
  </si>
  <si>
    <t>Offers a PCI compliant payment gateway that simplifies how businesses bill and collect electronic payments.</t>
  </si>
  <si>
    <t>http://www.MidtownCG.com</t>
  </si>
  <si>
    <t>infostretch</t>
  </si>
  <si>
    <t>Provides full service support from requirements definition to software development and training and technical support as well as designing and building complex, dynamic web applications to improve program office acquisition, business processes and decision making.</t>
  </si>
  <si>
    <t>http://www.infostretch.com</t>
  </si>
  <si>
    <t>Provides cyber security services, specialized information assurance services and certified security training to the US federal government and to customers in selected commercial markets.</t>
  </si>
  <si>
    <t>ink-studios</t>
  </si>
  <si>
    <t>A fully integrated prototype, product development, and engineering and manufacturing firm.with technical capabilities ranging form mechanical, electrical, and embedded software engineering services.</t>
  </si>
  <si>
    <t>http://www.inkagency.com</t>
  </si>
  <si>
    <t>Specializes in the design and implementation of Oracle Hyperion enterprise performance management options for mid-market to Fortune 100 companies.</t>
  </si>
  <si>
    <t>innovim</t>
  </si>
  <si>
    <t>Offers branding, public relations, strategic planning, sponsorship and creative design.</t>
  </si>
  <si>
    <t>http://www.innovim.com</t>
  </si>
  <si>
    <t>Operates an independent bakery and manufactures grain-based food and snack products for food companies around the world.</t>
  </si>
  <si>
    <t>convergence-consulting-group</t>
  </si>
  <si>
    <t>Provides responsive and flexible employee benefit administration services to clients, including health, savings plans and transportation benefit management.</t>
  </si>
  <si>
    <t>http://www.ccgbi.com</t>
  </si>
  <si>
    <t>csi-specialty-group</t>
  </si>
  <si>
    <t>http://www.csigroup.net</t>
  </si>
  <si>
    <t>Provides online bass and guitar lessons. Customers pay a monthly fee and get unlimited access to 3,100 lessons from 60 professional instructors.</t>
  </si>
  <si>
    <t>wendel-energy-services</t>
  </si>
  <si>
    <t>Manufactures steel u-posts for the lawn and garden industry. Products include delineator posts for highways and fence posts used by the military for razor wire installations.</t>
  </si>
  <si>
    <t>http://www.wendelcompanies.com</t>
  </si>
  <si>
    <t>A business analytics consulting firm specializing in the architecture, implementation and support of modern data platforms.</t>
  </si>
  <si>
    <t>fieldstone-landscape-services</t>
  </si>
  <si>
    <t>Provides custom machine building focused on meeting customers' support and automation needs.</t>
  </si>
  <si>
    <t>Lancaster, SC</t>
  </si>
  <si>
    <t>http://www.fieldstonels.com</t>
  </si>
  <si>
    <t>A nationwide youth sports franchise that operates sports leagues, camps and after-school programs for kids ages 3 to 14.</t>
  </si>
  <si>
    <t>mark-cerrone</t>
  </si>
  <si>
    <t>Specializes in business management consulting, including project and program management, marketing management and business analytics.</t>
  </si>
  <si>
    <t>http://www.MarkCerrone.com</t>
  </si>
  <si>
    <t>A credit repair company that assists mortgage companies, home builders and banks raise borrowers' credit scores to allow them to qualify for a mortgage.</t>
  </si>
  <si>
    <t>ip-consulting</t>
  </si>
  <si>
    <t>A boutique executive search firm focusing on the healthcare marketplace that places high-level executives in healthcare settings on both an interim and permanent basis.</t>
  </si>
  <si>
    <t>http://www.ipconsultinginc.com</t>
  </si>
  <si>
    <t>infinity-product-group</t>
  </si>
  <si>
    <t>Offers financial planning for individuals, families and businesses. It specializes in wealth management, estate planning and strategies for business succession and charitable giving.</t>
  </si>
  <si>
    <t>http://www.infinitypg.com</t>
  </si>
  <si>
    <t>carousel-checks</t>
  </si>
  <si>
    <t>http://www.carouselchecks.com</t>
  </si>
  <si>
    <t>An email advertiser that designs programs for automotive dealerships.</t>
  </si>
  <si>
    <t>mather-economics</t>
  </si>
  <si>
    <t>Offers comprehensive financial planning and wealth management services, including asset management, estate and retirement planning, fiduciary consulting, family office and corporate services.</t>
  </si>
  <si>
    <t>http://www.mathereconomics.com</t>
  </si>
  <si>
    <t>A human performance consulting firm specializing in custom learning, change management and technical communication services for Fortune 500 organizations.</t>
  </si>
  <si>
    <t>imacuclean-cleaning-services</t>
  </si>
  <si>
    <t>http://www.imacuclean.com</t>
  </si>
  <si>
    <t>city-sounds-of-ny</t>
  </si>
  <si>
    <t>Assists industrial design, engineering and manufacturing companies with product development through computer-aided design products and services and advanced Web-based delivery of training.</t>
  </si>
  <si>
    <t>http://www.citysoundsny.com</t>
  </si>
  <si>
    <t>Provides program management, contracting, system engineering, logistics, IT and lean six sigma training &amp; consulting services to the commercial and government enterprises.</t>
  </si>
  <si>
    <t>Killeen-Temple-Fort Hood, TX</t>
  </si>
  <si>
    <t>anchor-moving-storage</t>
  </si>
  <si>
    <t>A full-service design-build general contractor that focuses on cultivating ongoing relationships with clients rather than just on project-based work.</t>
  </si>
  <si>
    <t>http://www.Anchor-Moving.com</t>
  </si>
  <si>
    <t>the-whitestone-group</t>
  </si>
  <si>
    <t>http://www.whitestonegroup.us</t>
  </si>
  <si>
    <t>Sells, rents, installs and services wheelchair lifts and high-tech driving equipment for physically disabled drivers requiring more sophisticated controls.</t>
  </si>
  <si>
    <t>deep-blue-communications</t>
  </si>
  <si>
    <t>Provides e-mail marketing software to the restaurant industry that helps restaurant owners to identify guests and communicate with them about special promotions.</t>
  </si>
  <si>
    <t>http://www.deepbluecommunications.com</t>
  </si>
  <si>
    <t>Helps clients align IT execution with business strategic intent, to better plan and manage major technology initiatives, to optimize processes and to achieve higher agility and better returns on their IT investments.</t>
  </si>
  <si>
    <t>commercial-fleet-financing</t>
  </si>
  <si>
    <t>http://www.cffnationwide.com</t>
  </si>
  <si>
    <t>Provides branding and marketing services including creative development and public relations.</t>
  </si>
  <si>
    <t>jbk-associates-international</t>
  </si>
  <si>
    <t>http://www.jbkassociates.net</t>
  </si>
  <si>
    <t>gadellnet-consulting-services</t>
  </si>
  <si>
    <t>Provides staff management and workforce consulting services for commercial and professional clients.</t>
  </si>
  <si>
    <t>http://www.gadellnet.com</t>
  </si>
  <si>
    <t>Provides transparent, end-to-end implant management and predictive analytical services for health plans.</t>
  </si>
  <si>
    <t>infusionsoft</t>
  </si>
  <si>
    <t>Lays concrete for large industrial warehouses, metal buildings and retail center foundations.</t>
  </si>
  <si>
    <t>http://www.infusionsoft.com</t>
  </si>
  <si>
    <t>time-definite-services</t>
  </si>
  <si>
    <t>Helps businesses protect themselves from threats such as natural disasters, terrorism and workplace violence, using a unique software-as-a-service product that delivers threat information, online training and emergency messaging.</t>
  </si>
  <si>
    <t>http://www.TimeDefinite.com</t>
  </si>
  <si>
    <t>nexcessnet</t>
  </si>
  <si>
    <t>Partners with government agencies to provide expert community development services that improve service, reduce costs and make communities safe for citizens.</t>
  </si>
  <si>
    <t>http://www.nexcess.net</t>
  </si>
  <si>
    <t>Develops, manages and sells midmarket residential and commercial properties in urban neighborhoods.</t>
  </si>
  <si>
    <t>viverae</t>
  </si>
  <si>
    <t>Collects, re-refines and resells used oil. It also provides a suite of environmental services that includes oil filter recycling, industrial in-plant services and parts cleaning machine service.</t>
  </si>
  <si>
    <t>http://www.viverae.com</t>
  </si>
  <si>
    <t>Provides IT services such as IT management, 24-hour help desk support and secure data center services.</t>
  </si>
  <si>
    <t>bluegrass-supply-chain-services</t>
  </si>
  <si>
    <t>http://www.bluegrass-scs.com</t>
  </si>
  <si>
    <t>mondo</t>
  </si>
  <si>
    <t>Provides IT, health care management, implementation and training services to clients in the federal government.</t>
  </si>
  <si>
    <t>http://www.Mondo.com</t>
  </si>
  <si>
    <t>An information technology firm specializing in the implementation and support of Oracle and PeopleSoft enterprise planning systems.</t>
  </si>
  <si>
    <t>syneren-technologies</t>
  </si>
  <si>
    <t>Provides maintenance for post-warranty storage, server and network infrastructure hardware.</t>
  </si>
  <si>
    <t>http://www.syneren.com</t>
  </si>
  <si>
    <t>Provides IT services specializing in data centers, collaboration and intelligent networks.</t>
  </si>
  <si>
    <t>triose</t>
  </si>
  <si>
    <t>Provides disposal or recycling services for small-quantity generators that can not be provided by larger toxic substance disposal facilities.</t>
  </si>
  <si>
    <t>http://www.triose.com</t>
  </si>
  <si>
    <t>Specializes in compliance strategies for pharmaceutical companies. Compliance Implementation Services identifies exposure to compliance risks and ensures ongoing adherence to legal and regulatory requirements.</t>
  </si>
  <si>
    <t>metanexgen</t>
  </si>
  <si>
    <t>An up-scale sports grille with four locations and two more in development in the Nashville market.</t>
  </si>
  <si>
    <t>http://www.MetaPharm.com</t>
  </si>
  <si>
    <t>A national manufacturer, distributor, dealer and retailer of medical equipment and supplies.</t>
  </si>
  <si>
    <t>pitss-america</t>
  </si>
  <si>
    <t>Partners with major acute care hospitals to develop and operate in-patient rehabilitation centers for those disabled by illness or injury.</t>
  </si>
  <si>
    <t>http://www.pitss.com</t>
  </si>
  <si>
    <t>roland-technology-group</t>
  </si>
  <si>
    <t>Manufactures and distributes domestic and exotic hardwood lumber.</t>
  </si>
  <si>
    <t>http://www.rolandtech.com</t>
  </si>
  <si>
    <t>delaware-resource-groupbusey-group</t>
  </si>
  <si>
    <t>A locksmith that has rekeyed or changed locks more than 3 million times for both commercial and residential customers.</t>
  </si>
  <si>
    <t>http://www.drgok.com</t>
  </si>
  <si>
    <t>health-plan-one</t>
  </si>
  <si>
    <t>Assists small and midsize businesses in setting up VoIP and infrastructure networks for business communications.</t>
  </si>
  <si>
    <t>http://www.healthplanone.com/corporate</t>
  </si>
  <si>
    <t>A staffing and services company providing management, IT and operational labor to the OCR/Paper-to-EDI conversion and printing industries. WCEDI is an authorized reseller of IMSLink, an enterprise document management system.</t>
  </si>
  <si>
    <t>gb-investments</t>
  </si>
  <si>
    <t>A family-owned and operated home health care agency.</t>
  </si>
  <si>
    <t>http://www.GunBroker.com</t>
  </si>
  <si>
    <t>strategic-delivery-solutions</t>
  </si>
  <si>
    <t>http://www.SDS-Rx.com</t>
  </si>
  <si>
    <t>A specialty market featuring natural, organic Mediterranean and Indo-European foods.</t>
  </si>
  <si>
    <t>sigma-fasteners</t>
  </si>
  <si>
    <t>http://www.SigmaFasteners.com</t>
  </si>
  <si>
    <t>Provides marketing and advertising services, specializing in ad campaigns for print and broadcast.</t>
  </si>
  <si>
    <t>velocify</t>
  </si>
  <si>
    <t>A corporate trading company that helps clients recoup the full value of problematic or under-performing assets by using these assets to finance the cost of media offerings and services purchased on behalf of the client.</t>
  </si>
  <si>
    <t>http://www.velocify.com</t>
  </si>
  <si>
    <t>An e-commerce company, specializing in floor and wall products for commercial and residential applications.</t>
  </si>
  <si>
    <t>hoffman-instrumentation-supply</t>
  </si>
  <si>
    <t>1950-00-00</t>
  </si>
  <si>
    <t>http://www.hisoregon.com</t>
  </si>
  <si>
    <t>An office equipment provider with expertise in digital document workflow services. Its products include managed print services, production print and professional services.</t>
  </si>
  <si>
    <t>bravo-wellness</t>
  </si>
  <si>
    <t>Offers a range of integrated marketing strategies and services to both businesses and health systems.</t>
  </si>
  <si>
    <t>http://www.bravowell.com</t>
  </si>
  <si>
    <t>ignite-social-media</t>
  </si>
  <si>
    <t>Designs, builds, integrates, secures and sustain the networks that enable the intelligence community and defense customers to communicate in a manner that enhances the confidentiality, integrity and availability of critical information.</t>
  </si>
  <si>
    <t>http://www.ignitesocialmedia.com</t>
  </si>
  <si>
    <t>Provides a one-stop source for core business services including telecommunications, video teleconferencing and information technology.</t>
  </si>
  <si>
    <t>realtruckcom</t>
  </si>
  <si>
    <t>North Dakota</t>
  </si>
  <si>
    <t>http://www.realtruck.com</t>
  </si>
  <si>
    <t>Helps clients such as Adobe, American Eagle and Marriott with enterprise-level testing, targeting and optimization.</t>
  </si>
  <si>
    <t>magic-hat-consulting</t>
  </si>
  <si>
    <t>A large manufacturer of handmade rugs and global supply chain for retailers that turns weavers into business owners and entrepreneurs.</t>
  </si>
  <si>
    <t>http://www.magichatconsulting.com</t>
  </si>
  <si>
    <t>powerone</t>
  </si>
  <si>
    <t>http://www.PowerOnePrint.com</t>
  </si>
  <si>
    <t>Manufactures, markets and sells underwater robots that help find and retrieve objects, inspect infrastructure and keep divers safe.</t>
  </si>
  <si>
    <t>united-bank-card</t>
  </si>
  <si>
    <t>Develops and supports Generations, a proprietary SaaS application for the in-home care industry.</t>
  </si>
  <si>
    <t>Mount Pleasant, MI</t>
  </si>
  <si>
    <t>http://www.harbortouch.com</t>
  </si>
  <si>
    <t>Provides IT consulting services built around Microsoft SharePoint technologies for businesses of all sizes and types.</t>
  </si>
  <si>
    <t>topgolf</t>
  </si>
  <si>
    <t>Provides security products for the transportation industry. Its three subsidiaries provide products such as vehicle locks and power locks for trucks.</t>
  </si>
  <si>
    <t>http://www.topgolf.com</t>
  </si>
  <si>
    <t>Manufactures automotive aftermarket products with an emphasis on replacement winch bumpers and other fabricated accessories for aesthetics and function. It manufactures 100% in-house, 100% in the USA.</t>
  </si>
  <si>
    <t>orion-security-solutions</t>
  </si>
  <si>
    <t>Provides healthcare advocacy, helps businesses &amp; insurance companies develop employee healthcare plans and helps individual members resolve healthcare &amp; insurance issues.</t>
  </si>
  <si>
    <t>http://www.OrionSecuritySolutions.com</t>
  </si>
  <si>
    <t>Offers job seekers a mix of temporary and direct hire positions in clerical, administrative and technical fields.</t>
  </si>
  <si>
    <t>globalvise</t>
  </si>
  <si>
    <t>http://www.globalvise.com</t>
  </si>
  <si>
    <t>Installs and maintains telephone and data infrasructure on a nationwide scale.</t>
  </si>
  <si>
    <t>bbi-technologies</t>
  </si>
  <si>
    <t>A healthcare staffing and executive search firm company specializing in the growing senior care market.</t>
  </si>
  <si>
    <t>http://www.bbitechnologies.com</t>
  </si>
  <si>
    <t>A technology services group that offers an educational software platform for K-12 students.</t>
  </si>
  <si>
    <t>add3</t>
  </si>
  <si>
    <t>http://www.Add3.com</t>
  </si>
  <si>
    <t>Provides IT and business recruiting, staffing and consulting services to its clients, both on a project-by-project basis and for permanent positions.</t>
  </si>
  <si>
    <t>zenetex</t>
  </si>
  <si>
    <t>Sells home espresso machines, coffee makers and related accessories online and at its retail stores.</t>
  </si>
  <si>
    <t>http://www.zenetex.com</t>
  </si>
  <si>
    <t>Performs architectural design, interior design, and design planning services for health care, senior living, hospitality, residential, commercial, and and religious facilities.</t>
  </si>
  <si>
    <t>clarity-solution-group</t>
  </si>
  <si>
    <t>Provides financial reporting for ultra high net worth families and businesses with portfolios in excess of $25 million, including 5 of the top 7 global private banks.</t>
  </si>
  <si>
    <t>http://www.clarity-us.com</t>
  </si>
  <si>
    <t>Develops and publishes affordable learning tools for children such as workbooks, flip charts, print and digital aids that are designed to encourage the development of critical thinking skills.</t>
  </si>
  <si>
    <t>information-technology-professionals</t>
  </si>
  <si>
    <t>http://www.itprosusa.com</t>
  </si>
  <si>
    <t>Provides IT consulting and staffing services to clients such as Chrysler, DHL and Sears.</t>
  </si>
  <si>
    <t>alligator-performance</t>
  </si>
  <si>
    <t>Provides IT consulting services to federal, state and local government agencies. Projects involve Web and application development, IT infrastructure, network support and information security.</t>
  </si>
  <si>
    <t>http://www.alligatorperformance.com</t>
  </si>
  <si>
    <t>Sells a suite of sales-distribution software products designed for the insurance and financial services industries.</t>
  </si>
  <si>
    <t>coyote-logistics</t>
  </si>
  <si>
    <t>http://www.coyote.com</t>
  </si>
  <si>
    <t>te21</t>
  </si>
  <si>
    <t>Offers a complete range of graphic design, printing and bindery services to clients across the southeastern United States.</t>
  </si>
  <si>
    <t>1931-00-00</t>
  </si>
  <si>
    <t>http://www.te21.com</t>
  </si>
  <si>
    <t>A technology reseller that brings technology into the business planning process and uses more than 25 local engineers to assess, plan and implement critical business technologies.</t>
  </si>
  <si>
    <t>no-limit-agency</t>
  </si>
  <si>
    <t>Provides high-performance financial services to growth-oriented small and mid-size companies.</t>
  </si>
  <si>
    <t>http://www.nolimitagency.com</t>
  </si>
  <si>
    <t>mainstream-boutique</t>
  </si>
  <si>
    <t>Provides integrated front and back office software services to staffing firms worldwide such as Manpower and Michael Page International.</t>
  </si>
  <si>
    <t>http://www.mainstreamboutique.com</t>
  </si>
  <si>
    <t>An authorized dealer of Canon and Ricoh business products, including printers, copiers and fax machines.</t>
  </si>
  <si>
    <t>tech-flo-consulting</t>
  </si>
  <si>
    <t>Provides IT infrastructure and business application services as well as cost-saving cloud services.</t>
  </si>
  <si>
    <t>http://www.tech-flo.net</t>
  </si>
  <si>
    <t>blade-hq</t>
  </si>
  <si>
    <t>Manufactures gourmet herbs, spices, and seasonings, with organic and kosher certified lines as well as all-natural and conventional products.</t>
  </si>
  <si>
    <t>http://www.bladehq.com</t>
  </si>
  <si>
    <t>A digital marketing agency that focused on online advertising management. It publishes the digital advertising blog, PPC Hero.</t>
  </si>
  <si>
    <t>Bloomington, IN</t>
  </si>
  <si>
    <t>esc-services</t>
  </si>
  <si>
    <t>Offers Web design, custom scripting, Web hosting, Internet marketing and copy services to local, national and international clients.</t>
  </si>
  <si>
    <t>http://www.escservices.com</t>
  </si>
  <si>
    <t>Manufactures home and garden products such as rain gauge and thermometers, ergonomic products and decorative solar items.</t>
  </si>
  <si>
    <t>scorpion-design</t>
  </si>
  <si>
    <t>http://www.scorpiondesign.com</t>
  </si>
  <si>
    <t>Specializes in web design and complex development. It operates platforms such as The Active Enterprise Network, a union of independent real estate companies across the nation, that share information and strategy.</t>
  </si>
  <si>
    <t>triumph-services</t>
  </si>
  <si>
    <t>http://www.triumphjobs.com</t>
  </si>
  <si>
    <t>bongo-international</t>
  </si>
  <si>
    <t>http://www.bongous.com</t>
  </si>
  <si>
    <t>A national builder and developer who specializes in building amenity-rich, maintenance-free ranch-style communities.</t>
  </si>
  <si>
    <t>legal-copy-services</t>
  </si>
  <si>
    <t>Provides managed services and design, development, and implementation of complex software and IT infrastructures.</t>
  </si>
  <si>
    <t>http://www.legalcopyservices.com</t>
  </si>
  <si>
    <t>Designs, manufactures and directly sells rear vision and solid state video recording systems exclusively for commercial, transit and law enforcement vehicle applications.</t>
  </si>
  <si>
    <t>nimbl</t>
  </si>
  <si>
    <t>A fully-licensed and insured local painting company that has successfully completed over 7,000 projects.</t>
  </si>
  <si>
    <t>http://www.benimbl.com</t>
  </si>
  <si>
    <t>Provides information management and information technology services, consulting and support to government clients.</t>
  </si>
  <si>
    <t>infoobjects</t>
  </si>
  <si>
    <t>http://www.infoobjects.com</t>
  </si>
  <si>
    <t>Offers commercial offset, packaging and flexographic print capabilities with a full range of fulfillment and distribution services.</t>
  </si>
  <si>
    <t>mediarevo</t>
  </si>
  <si>
    <t>Provides cyber security services to the federal government and commercial clients.</t>
  </si>
  <si>
    <t>http://www.mediarevo.com</t>
  </si>
  <si>
    <t>Arranges the full-service, door-to-door relocations of pets worldwide, handling pick-up at the transferee's residence, delivery to the airport and delivery to the transferee's new residence.</t>
  </si>
  <si>
    <t>roofing-by-curry</t>
  </si>
  <si>
    <t>Manufactures and maintains a full line of copiers and printers and provides office automation systems.</t>
  </si>
  <si>
    <t>http://www.roofingbycurry.com</t>
  </si>
  <si>
    <t>thousand-hills-cattle-company</t>
  </si>
  <si>
    <t>http://www.thousandhillscattleco.com</t>
  </si>
  <si>
    <t>widenet-consulting-group</t>
  </si>
  <si>
    <t>Offers custom software development and outsourced day-to-day management, maintenance and support of business IT services.</t>
  </si>
  <si>
    <t>http://www.widenet-consulting.com</t>
  </si>
  <si>
    <t>importla</t>
  </si>
  <si>
    <t>Evaluates voice, data, mobile and merchant services for its clients and negotiates cost-cutting deals on their behalf.</t>
  </si>
  <si>
    <t>http://www.importla.com</t>
  </si>
  <si>
    <t>data-hardware-depot</t>
  </si>
  <si>
    <t>Distributes wholesale food and equipment with a focus on its Champs Chicken branded program in Convenient stores and grocery stores.</t>
  </si>
  <si>
    <t>Jefferson City, MO</t>
  </si>
  <si>
    <t>http://www.datahardwaredepot.com</t>
  </si>
  <si>
    <t>Offers environmental consulting and engineering services to a broad array of private and public sector organizations in the Mid-Atlantic area.</t>
  </si>
  <si>
    <t>salesfactory-woodbine</t>
  </si>
  <si>
    <t>http://www.salesfactorywoodbine.com</t>
  </si>
  <si>
    <t>Provides skilled nurses, therapists and personal care aides to assist seniors and disabled persons in their homes.</t>
  </si>
  <si>
    <t>digital-media-solutions</t>
  </si>
  <si>
    <t>Distributes customer premise equipment to AT&amp;T for TV media services. It also provides post-manufacturing support, reverse logistics and field engineering services.</t>
  </si>
  <si>
    <t>http://www.thedigitalmediasolutions.com</t>
  </si>
  <si>
    <t>A software company that helps academic institutions with digital teaching and learning tools. Offers web-based platforms for learning such as NetTutor, MyAcademicWorkshop and WorldWideWhiteBoard.</t>
  </si>
  <si>
    <t>phishlabs</t>
  </si>
  <si>
    <t>Sells proprietary inventory management software licenses for school districts, hospitals, clinics, apartment &amp; condo complexes and commercial entities throughout North America.</t>
  </si>
  <si>
    <t>http://www.phishlabs.com</t>
  </si>
  <si>
    <t>avt-simulation</t>
  </si>
  <si>
    <t>A staffing services company specializing in placing IT, finance and accounting professionals in contract, contract-to-hire and direct opportunities in various industries.</t>
  </si>
  <si>
    <t>http://www.avtsim.com</t>
  </si>
  <si>
    <t>Designs and sells cloud-based, PC and mobile business management software for salons, spas, pet groomers and tattoo shops. Software services provide complete schedule, payroll, marketing, inventory, accounting and reporting functionality to increase users' productivity and client retention.</t>
  </si>
  <si>
    <t>venus-construction-company</t>
  </si>
  <si>
    <t>Offers insurance brokerage and administrative and marketing services to individuals, groups and carriers.</t>
  </si>
  <si>
    <t>A global IT consulting and systems integration firm that delivers high quality IT services to clients around the world, especially the USA and India.</t>
  </si>
  <si>
    <t>http://www.VenusConstruction.com</t>
  </si>
  <si>
    <t>Provides Internet-based electronic asset recovery and remarketing services for businesses.</t>
  </si>
  <si>
    <t>developertown</t>
  </si>
  <si>
    <t>Provides IT consulting, custom software development and integration and content management services to companies in banking, telecommunications and higher education.</t>
  </si>
  <si>
    <t>http://www.DeveloperTown.com</t>
  </si>
  <si>
    <t>Partners with over 10,000 titles to offer and support a platform that enables digital content distribution for the web and for mobile consumption.</t>
  </si>
  <si>
    <t>bew-global</t>
  </si>
  <si>
    <t>http://www.bewglobal.com</t>
  </si>
  <si>
    <t>dealeron</t>
  </si>
  <si>
    <t>Provides quality, affordable compassionate service for children up to the age of 18. As an urgent care provider, Nightlight Pediatric is an alternative to taking sick children to the emergency room after 5 PM.</t>
  </si>
  <si>
    <t>http://www.dealeron.com</t>
  </si>
  <si>
    <t>valbin-corporation</t>
  </si>
  <si>
    <t>Transports gasoline, diesel and alternative fuels, including lubricants and specialty chemicals and equipment, across the United States.</t>
  </si>
  <si>
    <t>http://www.valbin.org</t>
  </si>
  <si>
    <t>Provides IT services including managed services, infrastructure services and software services to mid-size businesses.</t>
  </si>
  <si>
    <t>executech-lease-group</t>
  </si>
  <si>
    <t>Provides chauffeured global transportation services for business executives and high net worth individuals supported by Global Driver, its online booking platform.</t>
  </si>
  <si>
    <t>http://www.ELGLeasing.com</t>
  </si>
  <si>
    <t>Provides technology services to public and private organizations and is developing and delivering BoardDocs paperless governance services. Past clients include the state of Georgia, BellSouth and Turner Broadcasting.</t>
  </si>
  <si>
    <t>loadmatch-logistics</t>
  </si>
  <si>
    <t>A consulting engineering firm specializing in structural, mechanical and landscape engineering for institutional and commercial building design throughout the United States and Puerto Rico.</t>
  </si>
  <si>
    <t>http://www.loadmatch123.com</t>
  </si>
  <si>
    <t>Provides technology services, including custom application development in areas such as business intelligence, mobility, portal &amp; enterprise content management, customer relationship management and cloud computing.</t>
  </si>
  <si>
    <t>think-finance</t>
  </si>
  <si>
    <t>Sells hand-held power tools, bulk emergency food supplies and cutlery and cookware online.</t>
  </si>
  <si>
    <t>http://www.thinkfinance.com</t>
  </si>
  <si>
    <t>Provides food service, vending and coffee to offices.</t>
  </si>
  <si>
    <t>rtm-associates</t>
  </si>
  <si>
    <t>Owensboro, KY</t>
  </si>
  <si>
    <t>Designs, builds and provides IT services that integrate client systems with technology. United Data Technologies' customers are in business, education and all levels of government.</t>
  </si>
  <si>
    <t>http://www.rtmassociates.com</t>
  </si>
  <si>
    <t>Performs IT design and support, VoIP and telecom, network engineering design and support, and carrier services design and consulting for small to midsize businesses and companies with multiple locations.</t>
  </si>
  <si>
    <t>biomatrica</t>
  </si>
  <si>
    <t>http://www.biomatrica.com</t>
  </si>
  <si>
    <t>Offers over 1,800 experience gifts nationwide, ranging from race car driving or city food tours to golf lessons with a PGA Pro or Fighter Pilot for a Day missions.</t>
  </si>
  <si>
    <t>perfect-bar</t>
  </si>
  <si>
    <t>http://www.perfectbar.com</t>
  </si>
  <si>
    <t>A high net worth financial planning and wealth management firm.</t>
  </si>
  <si>
    <t>quantum-health</t>
  </si>
  <si>
    <t>http://www.quantum-health.com</t>
  </si>
  <si>
    <t>A talent acquisition firm that provides permanent/direct placement, contract/flexible staffing and customized whole scale talent services to small, emerging growth companies up to Fortune 100 companies.</t>
  </si>
  <si>
    <t>nuventra-pharma-sciences</t>
  </si>
  <si>
    <t>http://www.nuventra.com</t>
  </si>
  <si>
    <t>A community educational and retail facility for developing and promoting shooting sports. It houses 61 shooting lanes for Olympic air rifle and pistol and other guns as well as a full-service restaurant and retail store.</t>
  </si>
  <si>
    <t>saturn-infotech</t>
  </si>
  <si>
    <t>Provides information and records management services as well as software development that extends enterprise Microsoft and SAP platforms for customized governance, compliance and business applications.</t>
  </si>
  <si>
    <t>http://www.saturninfotech.com</t>
  </si>
  <si>
    <t>Sells petroleum fuel, lubrication products and related services to commercial/industrial enterprises, school districts and government organizations. Sun Coast Resources specializes in generator and on-site fueling in crisis situations.</t>
  </si>
  <si>
    <t>the-mhg-group</t>
  </si>
  <si>
    <t>Provides IT and business staffing, recruiting and consulting services to the IT, media and telecom verticals.</t>
  </si>
  <si>
    <t>http://www.mhggroup.com</t>
  </si>
  <si>
    <t>sportech</t>
  </si>
  <si>
    <t>Offers Verizon the latest wireless phones, accessories and services.</t>
  </si>
  <si>
    <t>http://www.sportechinc.com</t>
  </si>
  <si>
    <t>Markets and sells medical insurance for United Healthcare, Aetna and other health, life and supplemental insurance carriers.</t>
  </si>
  <si>
    <t>sasid</t>
  </si>
  <si>
    <t>http://www.sasid.com</t>
  </si>
  <si>
    <t>the-kingston-group</t>
  </si>
  <si>
    <t>Serves federal clients by offering consultation, facilitation and strategy services, as well as emerging technologies.</t>
  </si>
  <si>
    <t>http://www.buildkg.com</t>
  </si>
  <si>
    <t>Performs recovery-audit services for the retail, commercial business and health care industries, as well as for government agencies.</t>
  </si>
  <si>
    <t>source-mantra</t>
  </si>
  <si>
    <t>A fully-integrated marketing communications agency that offers benefits of great design to the constantly changing world of brand expression.</t>
  </si>
  <si>
    <t>http://www.sourcemantra.com</t>
  </si>
  <si>
    <t>andromeda-systems</t>
  </si>
  <si>
    <t>Provides consulting and IT services to public and private clients in real estate, design &amp; construction and maintenance &amp; facility management.</t>
  </si>
  <si>
    <t>http://www.androsysinc.com</t>
  </si>
  <si>
    <t>Provides IT services across the software development lifecycle, including application management, testing and support services.</t>
  </si>
  <si>
    <t>lextech-global-services</t>
  </si>
  <si>
    <t>http://www.lextech.com</t>
  </si>
  <si>
    <t>Provides equipment maintenance programs for electronic devices in the commercial market. It manages all aspects of maintenance.</t>
  </si>
  <si>
    <t>medtouch</t>
  </si>
  <si>
    <t>http://www.medtouch.com</t>
  </si>
  <si>
    <t>Provides mortgages, home loans and financial services to first-time homebuyers in Ohio Kentucky and Florida. It specializes in Veterans Administration loans, Federal Housing Administration mortgages and financial services for new homebuyers program.</t>
  </si>
  <si>
    <t>cyber-group</t>
  </si>
  <si>
    <t>A global services and consulting firm focused on delivering sustainable enterprise data services such as data migration, analytics and data outsourcing.</t>
  </si>
  <si>
    <t>http://www.cygrp.com</t>
  </si>
  <si>
    <t>Provides human resources, risk management and payroll services to small and midsize companies.</t>
  </si>
  <si>
    <t>ipower-technologies</t>
  </si>
  <si>
    <t>http://www.goipower.com</t>
  </si>
  <si>
    <t>Provides individualized physical therapy and rehabilitation services including sports and orthopedic rehab programs, certified hand therapy and workplace health programs through its nine area locations.</t>
  </si>
  <si>
    <t>abacus-n-bytes</t>
  </si>
  <si>
    <t>Designs and delivers health and performance game plans for elite athletes, the military and innovative companies worldwide.</t>
  </si>
  <si>
    <t>http://www.tcsassociates.com</t>
  </si>
  <si>
    <t>Provides staffing and recruiting services. At the end of 2014. StaffSource had employed approximately 1,600 professionals on a contract basis and placed over $15 million in compensation through its direct hire division.</t>
  </si>
  <si>
    <t>quick-left</t>
  </si>
  <si>
    <t>Manufactures oil-free air and gas compressors for customers in aerospace, gas production and nuclear power production.</t>
  </si>
  <si>
    <t>http://www.quickleft.com</t>
  </si>
  <si>
    <t>bear-construction-company</t>
  </si>
  <si>
    <t>Provides plumbing, heating and air conditioning services for homeowners in and around Yavapai County, Arizona.</t>
  </si>
  <si>
    <t>http://www.bearcc.com</t>
  </si>
  <si>
    <t>Provides top quality name brand equipment and after-sale technical support to customers in a variety of industries.</t>
  </si>
  <si>
    <t>bruce-clay</t>
  </si>
  <si>
    <t>Specializes in delivering professional and non-professional services to support the core business activities of both commercial and governmental clients.</t>
  </si>
  <si>
    <t>http://www.bruceclay.com</t>
  </si>
  <si>
    <t>A wound care software system that provides clinicians with tools to deliver evidence-based care, make billing and coding easier and facilitate clinical research.</t>
  </si>
  <si>
    <t>bhava-communications</t>
  </si>
  <si>
    <t>Specializes in IT consulting, enterprise system requirements &amp; design and business strategy development for federal agencies, the U.S. Navy and enterprise clients.</t>
  </si>
  <si>
    <t>http://www.bhavacom.com</t>
  </si>
  <si>
    <t>Offers advertising services to help local businesses receive acknowledgment. Its services include outdoor advertising, indoor digital screen advertising and social media management.</t>
  </si>
  <si>
    <t>phoenix-business</t>
  </si>
  <si>
    <t>Delivers global localization management, translation, supply chain management, people sourcing, language services and technology for global brands in over 125 languages.</t>
  </si>
  <si>
    <t>http://www.phoenxiteam.com</t>
  </si>
  <si>
    <t>torch-technologies</t>
  </si>
  <si>
    <t>Uses advanced display technologies such as thin-film transistor-enhanced AMLCD displays and OLED displays in products for the medical, industrial and commercial industries.</t>
  </si>
  <si>
    <t>http://www.torchtechnologies.com</t>
  </si>
  <si>
    <t>thmotorsports</t>
  </si>
  <si>
    <t>Develops digital marketing software that offers clients the ability to engage with consumers across distributed sales networks from the national to the local level.</t>
  </si>
  <si>
    <t>http://www.thmotorsports.com</t>
  </si>
  <si>
    <t>digital-marketing-services</t>
  </si>
  <si>
    <t>Offers certified consulting services for HP Software's Application Lifecycle Management services as well as mobile testing, HP Enterprise Security and cloud-based performance testing and monitoring.</t>
  </si>
  <si>
    <t>http://www.dmscolor.com</t>
  </si>
  <si>
    <t>lead-it</t>
  </si>
  <si>
    <t>A full-service professional staffing firm providing contract, direct hire and executive search services for employers.</t>
  </si>
  <si>
    <t>http://www.LEADITGROUP.COM</t>
  </si>
  <si>
    <t>Provides telecommunication consulting, management and services for businesses. Its enhanced management services include inventory administration and outsourced telecommunications management.</t>
  </si>
  <si>
    <t>fcb-financial-holdings</t>
  </si>
  <si>
    <t>Provides coast-to-coast transportation, logistics and delivery services as well as local shuttle and warehousing services.</t>
  </si>
  <si>
    <t>http://www.floridacommunitybank.com</t>
  </si>
  <si>
    <t>Provides multicultural services such as translation, localization and interpretation to connect global communities in health, training and marketing.</t>
  </si>
  <si>
    <t>fundraising-for-a-cause</t>
  </si>
  <si>
    <t>A non-medical home care national franchisor with more than 240 locations across the country that provide in-home care and companionship for older adults, people with disabilities, and those recovering from illness, surgery or childbirth.</t>
  </si>
  <si>
    <t>http://www.FundraisingForACause.com</t>
  </si>
  <si>
    <t>open-dental-software</t>
  </si>
  <si>
    <t>http://www.opendental.com</t>
  </si>
  <si>
    <t>mad-mimi</t>
  </si>
  <si>
    <t>An IT staffing services firm providing services on a consulting, right-to-hire and direct hire basis.</t>
  </si>
  <si>
    <t>http://www.madmimi.com</t>
  </si>
  <si>
    <t>Provides energy-saving and environmentally-friendly exterior remodeling services to residents across the country, including improvements to doors, roofing and attic insulation.</t>
  </si>
  <si>
    <t>mortgage-returns</t>
  </si>
  <si>
    <t>Produces precision screw machine products.</t>
  </si>
  <si>
    <t>http://www.mortgagereturns.com</t>
  </si>
  <si>
    <t>case-snow-management</t>
  </si>
  <si>
    <t>http://www.CaseSnow.com</t>
  </si>
  <si>
    <t>A national provider of IT, retail and call center staffing services including workforce management, source-to-pay services and tail spend programs.</t>
  </si>
  <si>
    <t>davis-transportation-services</t>
  </si>
  <si>
    <t>A promotional marketing agency that has expertise in design, sourcing and production of branded merchandise and corporate apparel. Clients have included Coca-Cola, USAA and Fed Ex.</t>
  </si>
  <si>
    <t>http://www.davisdrivers.com</t>
  </si>
  <si>
    <t>Supplies U.S. manufacturers with with component parts sourced from Asia and provides third-party warehousing and delivery services.</t>
  </si>
  <si>
    <t>go-auto-recycling</t>
  </si>
  <si>
    <t>A full service, integrated marketing agency that focuses on strategic planning, brand development and advertising as well as delivering the right person-to-person message at the right time.</t>
  </si>
  <si>
    <t>http://www.goautorecycling.com</t>
  </si>
  <si>
    <t>antenna</t>
  </si>
  <si>
    <t>Provides integrated computer network engineering and services for business, government entities and schools.</t>
  </si>
  <si>
    <t>Spencer, IA</t>
  </si>
  <si>
    <t>http://www.antennaconsulting.com</t>
  </si>
  <si>
    <t>Provides license procurement, implementation and ongoing support for Symantec management software.</t>
  </si>
  <si>
    <t>gazelle-transportation</t>
  </si>
  <si>
    <t>Provides information technology services such as custom software development, network design and administration as well as IT staffing and consulting services.</t>
  </si>
  <si>
    <t>http://www.gazelletrans.com</t>
  </si>
  <si>
    <t>A relocation and logistics services company for corporations, government agencies and private individuals.</t>
  </si>
  <si>
    <t>1/1/1881</t>
  </si>
  <si>
    <t>kona-ice</t>
  </si>
  <si>
    <t>An integrated consulting, design and construction services firm that creates warm, welcoming and well-built environments for the home, hospitality and healthcare sectors.</t>
  </si>
  <si>
    <t>http://www.kona-ice.com</t>
  </si>
  <si>
    <t>Brainerd, MN</t>
  </si>
  <si>
    <t>A management consulting and IT services company that serves diverse industries such as healthcare, education and financial management services.</t>
  </si>
  <si>
    <t>market-street-solutions</t>
  </si>
  <si>
    <t>Develops, sells and manages an Internet-based computerized maintenance management application that automates facility equipment, production systems and maintenance operations.</t>
  </si>
  <si>
    <t>http://www.MarketStreetSolutions.com</t>
  </si>
  <si>
    <t>viva-railings</t>
  </si>
  <si>
    <t>A workforce management services provider focused on the mid-market business segment. Its unified system supports core HR, attendance tracking and tax compliance delivered through the cloud.</t>
  </si>
  <si>
    <t>http://www.vivarailings.com</t>
  </si>
  <si>
    <t>Acts as a facilitator for its participants by providing access to IT contracting opportunities with public institutions and large private sector companies.</t>
  </si>
  <si>
    <t>gateway-mortgage-group</t>
  </si>
  <si>
    <t>Helps government agencies meet critical mission objectives through applied expertise in software development, program management and training.</t>
  </si>
  <si>
    <t>http://www.gatewayloan.com</t>
  </si>
  <si>
    <t>Develops, constructs and operates assisted living facilities serving low income seniors.</t>
  </si>
  <si>
    <t>Pueblo, CO</t>
  </si>
  <si>
    <t>chemline</t>
  </si>
  <si>
    <t>Provides services for the oil &amp; gas industry, including onshore fabrication services and offshore facilities maintenance and upgrades, compressor installations and field welding. It also offers skilled operators, technical support personnel and galley hands.</t>
  </si>
  <si>
    <t>http://www.chemline.net</t>
  </si>
  <si>
    <t>impact-financial-systems</t>
  </si>
  <si>
    <t>A comprehensive business-to-business telecommunications service that provides telecom management, voice &amp; data and GPS services.</t>
  </si>
  <si>
    <t>http://www.ifsautomation.com</t>
  </si>
  <si>
    <t>A full service recruitment and talent provider that specializes in contract and direct hire in finance and accounting, HR and IT.</t>
  </si>
  <si>
    <t>customer-contact-services</t>
  </si>
  <si>
    <t>http://www.yourccsteam.com</t>
  </si>
  <si>
    <t>Manufactures hard-to-find connectivity and technology parts such as converters, switches and specialized cables as well as provides online tools and resources for IT professionals.</t>
  </si>
  <si>
    <t>redcom-design-construction</t>
  </si>
  <si>
    <t>Sells new, refurbished and used office furniture, as well as offering installation, reconfiguration, space planning, reupholstery and warehousing services.</t>
  </si>
  <si>
    <t>http://www.RedcomLLC.com</t>
  </si>
  <si>
    <t>bioagilytix-labs</t>
  </si>
  <si>
    <t>Provides consulting for insides sales teams in the areas of scheduling, coaching and speaking engagements.</t>
  </si>
  <si>
    <t>http://www.bioagilytix.com</t>
  </si>
  <si>
    <t>intralogic-solutions</t>
  </si>
  <si>
    <t>http://www.ilsny.com</t>
  </si>
  <si>
    <t>the-infinity-resource-group</t>
  </si>
  <si>
    <t>http://www.theinfinityresourcegroup.com</t>
  </si>
  <si>
    <t>Specializes in directing Internet traffic to clients' websites via search engine and social media marketing. Services include SEO, local search marketing and Web analytics.</t>
  </si>
  <si>
    <t>netpace</t>
  </si>
  <si>
    <t>http://www.netpace.com</t>
  </si>
  <si>
    <t>A family-owned and operated flexible packaging convertor that offers up to 8 color flexographic printing, solventless lamination and a variety of manufacturing bags and pouches.</t>
  </si>
  <si>
    <t>digiday</t>
  </si>
  <si>
    <t>Renovates and remodels commercial and industrial buildings.</t>
  </si>
  <si>
    <t>http://www.digiday.com</t>
  </si>
  <si>
    <t>Fills the staffing needs of large and small companies.</t>
  </si>
  <si>
    <t>rogers-software-development</t>
  </si>
  <si>
    <t>Processes credit and debit card payments for businesses, non-profit and religious groups, government bodies and municipalities.</t>
  </si>
  <si>
    <t>http://www.supersalon.com</t>
  </si>
  <si>
    <t>physicianone-urgent-care</t>
  </si>
  <si>
    <t>Offers communications and language consulting services and provides linguistic training tools for language training and interpretation companies.</t>
  </si>
  <si>
    <t>http://www.ucofconnecticut.com</t>
  </si>
  <si>
    <t>A wealth services firm that manages $750 million in assets that offers personalized investment and wealth management services to high-worth individuals.</t>
  </si>
  <si>
    <t>http://www.nfrastructure.com</t>
  </si>
  <si>
    <t>A wholesale/retail distributor of composite materials, industrial supplies, adhesives/sealants, solvents, tooling/casting/mold making supplies and provides material management services.</t>
  </si>
  <si>
    <t>1953-00-00</t>
  </si>
  <si>
    <t>tgg-accounting</t>
  </si>
  <si>
    <t>A trucking company that services product importers in New Jersey, New York and Philadelphia with a fleet of 21 trucks.</t>
  </si>
  <si>
    <t>http://www.tgg-accounting.com</t>
  </si>
  <si>
    <t>magellan-search-staffing</t>
  </si>
  <si>
    <t>http://www.magellangroup.com</t>
  </si>
  <si>
    <t>Provides assurance and analytics services to communications service providers worldwide.</t>
  </si>
  <si>
    <t>mars-it</t>
  </si>
  <si>
    <t>Provides IT consulting services to a wide range of businesses.</t>
  </si>
  <si>
    <t>http://www.marsitcorp.com</t>
  </si>
  <si>
    <t>Delivers document management and networking services to local and national organizations in a variety of industries.</t>
  </si>
  <si>
    <t>sentek-global</t>
  </si>
  <si>
    <t>A full-service general contractor, specializing in fast-track commercial construction in Maryland, Northern Virginia, and Washington, DC.</t>
  </si>
  <si>
    <t>http://www.sentekglobal.com</t>
  </si>
  <si>
    <t>remote-medical-international</t>
  </si>
  <si>
    <t>A global sourcer/wholesaler of medical supplies that makes physical therapy and surgical products and supplies them to the healthcare medical supply industry.</t>
  </si>
  <si>
    <t>http://www.remotemedical.com</t>
  </si>
  <si>
    <t>A Web and mobile application development company that has provided on-time delivery and innovative applications for over 10 years.</t>
  </si>
  <si>
    <t>q2ebanking</t>
  </si>
  <si>
    <t>http://www.q2ebanking.com</t>
  </si>
  <si>
    <t>Offers a wide range of services to government entities in the areas of energy management, critical infrastructure protection, federal regulatory compliance, information security, emergency preparedness, business consulting and IT.</t>
  </si>
  <si>
    <t>sandler-partners</t>
  </si>
  <si>
    <t>http://www.sandlerpartners.com</t>
  </si>
  <si>
    <t>Purchases homes sold at foreclosure auctions and provides value pricing on those homes to home-buyers.</t>
  </si>
  <si>
    <t>symphony-placements</t>
  </si>
  <si>
    <t>http://www.SymphonyPlacements.com</t>
  </si>
  <si>
    <t>A professional staffing company specializing in engineering, industrial, manufacturing, IT, marketing, accounting and SolidWorks jobs.</t>
  </si>
  <si>
    <t>xten-industries</t>
  </si>
  <si>
    <t>http://www.xtenindustries.com</t>
  </si>
  <si>
    <t>qualifacts-systems</t>
  </si>
  <si>
    <t>Provides workforce services to clients and creates opportunity for contract employees representing a variety of industries through its healthcare, scientific and IT divisions.</t>
  </si>
  <si>
    <t>http://www.qualifacts.com</t>
  </si>
  <si>
    <t>insideview-technologies</t>
  </si>
  <si>
    <t>Provides technology consulting services, specializing in providing end-to-end computer networking and security systems to business clients in the Southeast.</t>
  </si>
  <si>
    <t>Provides hosted phone and voice communications systems, hosted email, data center protection, software, hardware, maintenance and support.</t>
  </si>
  <si>
    <t>http://www.InsideView.com</t>
  </si>
  <si>
    <t>Designs and installs A/V equipment and networks in classrooms, conference spaces and offices for universities, corporations and the government.</t>
  </si>
  <si>
    <t>smartit</t>
  </si>
  <si>
    <t>http://www.getsmarterit.com</t>
  </si>
  <si>
    <t>Provides wholesale distribution, Internet fulfillment and 3PL services for consumer products. It focuses on the support of major online and wholesale club accounts in the U.S and Canada.</t>
  </si>
  <si>
    <t>1967-00-00</t>
  </si>
  <si>
    <t>infopeople</t>
  </si>
  <si>
    <t>Offers self-pay extended business office, early out, medicaid eligibilty and third party collection services to healthcare providers nationwide.</t>
  </si>
  <si>
    <t>http://www.infopeoplecorp.com</t>
  </si>
  <si>
    <t>Transports Class 8 semi-trucks in the United States and Canada specializing in piggy-back or stacked transportation as well as specialty driver-only transportation for various industries.</t>
  </si>
  <si>
    <t>lasermax</t>
  </si>
  <si>
    <t>http://www.lasermax.com</t>
  </si>
  <si>
    <t>A full-service interactive application development and Web technology company.</t>
  </si>
  <si>
    <t>intrepid-solutions-and-services</t>
  </si>
  <si>
    <t>Provides facilities maintenance services for retailers and property management companies across the nation. Its core services include landscaping, parking lot maintenance, snow removal and more.</t>
  </si>
  <si>
    <t>http://www.intrepidsolutions.com</t>
  </si>
  <si>
    <t>Designs, develops, and sells products for athletes, including hydration vests, belts, handhelds, bottles, running packs, visibility gear, and reflective vests, through specialty sporting goods and outdoor stores worldwide.</t>
  </si>
  <si>
    <t>medirevv</t>
  </si>
  <si>
    <t>Offers payroll processing services for large and complex companies, including human resource management and time and labor management software systems.</t>
  </si>
  <si>
    <t>http://www.medirevv.com</t>
  </si>
  <si>
    <t>clevertech</t>
  </si>
  <si>
    <t>Maintains a global alliance of logistics executives. The network works together to provide complete shipping services that encompass distribution and all modes of transportation.</t>
  </si>
  <si>
    <t>http://www.clevertech.biz</t>
  </si>
  <si>
    <t>A boutique fund advisory service provider offering consulting, capital advisory and technology services exclusively for the alternative investment industry.</t>
  </si>
  <si>
    <t>odw-logistics-transportation-services</t>
  </si>
  <si>
    <t>Provides automotive and non-automotive logistics and transportation.</t>
  </si>
  <si>
    <t>http://www.odwlogistics.com/LTS</t>
  </si>
  <si>
    <t>green-distribution</t>
  </si>
  <si>
    <t>Offers closing attorney and title services to real estate companies across the Southeast and Middle Atlantic US.</t>
  </si>
  <si>
    <t>http://www.greendistro.com</t>
  </si>
  <si>
    <t>Offers IT strategy and project management services as well as health and welfare benefits consulting.</t>
  </si>
  <si>
    <t>american-preferred-lending</t>
  </si>
  <si>
    <t>http://www.americanpreferredlending.com</t>
  </si>
  <si>
    <t>Provides enterprise resource protocol and cloud services for manufacturing automation for companies in aerospace and defense, food and beverage. and motor vehicles.</t>
  </si>
  <si>
    <t>star2star-communications</t>
  </si>
  <si>
    <t>Sells printers and copiers and works with companies to develop managed office printing and related services to minimize costs and maximize efficiency.</t>
  </si>
  <si>
    <t>http://www.star2star.com</t>
  </si>
  <si>
    <t>A dental support organization that supports affiliated dentists and team members with a variety of non-clinical, administrative support services including HR, accounting, supply procurement, payroll, marketing, IT and more.</t>
  </si>
  <si>
    <t>alturas-analytics</t>
  </si>
  <si>
    <t>http://www.alturasanalytics.com</t>
  </si>
  <si>
    <t>Provides management and technical services such as systems &amp; software engineering, air traffic management and safety management for public and private air traffic-related industries.</t>
  </si>
  <si>
    <t>livelook</t>
  </si>
  <si>
    <t>http://www.livelook.com</t>
  </si>
  <si>
    <t>Provides background screening services to a broad spectrum of industries, with a special focus on the staffing industry.</t>
  </si>
  <si>
    <t>sonic-boom-wellness</t>
  </si>
  <si>
    <t>http://www.sonicboomwellness.com</t>
  </si>
  <si>
    <t>Designs and develops digital strategies for Web, mobile and social channels for companies like Puma and BMW.</t>
  </si>
  <si>
    <t>medicone-medical-response</t>
  </si>
  <si>
    <t>A business and IT consulting company that creates technology and software to help companies bring their ideas to life while saving money.</t>
  </si>
  <si>
    <t>Manufactures thermoplastic injection molded parts. Its products have capabilities for secondary operations in assembly, hot plate welding, sonic welding, pad printing and hot stamping.</t>
  </si>
  <si>
    <t>http://www.MedicOneResponse.com</t>
  </si>
  <si>
    <t>special-operations-solutions</t>
  </si>
  <si>
    <t>http://www.specopsolutions.com</t>
  </si>
  <si>
    <t>Recruits patients for clinical research studies in Florida and Texas and provides administrative support to pharmaceutical and medical device companies and physicians throughout the clinical research process.</t>
  </si>
  <si>
    <t>clean-solar</t>
  </si>
  <si>
    <t>A global resource for connecting hiring clients with safe and reliable contractors.</t>
  </si>
  <si>
    <t>http://www.cleansolar.com</t>
  </si>
  <si>
    <t>mashstudios</t>
  </si>
  <si>
    <t>http://www.mashstudios.com</t>
  </si>
  <si>
    <t>instream</t>
  </si>
  <si>
    <t>Specializes in consulting, staffing and software development in the field of information technology.</t>
  </si>
  <si>
    <t>http://www.instreamglobal.com</t>
  </si>
  <si>
    <t>Specializes in Microsoft Dynamics AX, CRM and related technologies assisting professional services, distribution and manufacturing companies, as well as government accounting and citizen services for local government and tribal organizations.</t>
  </si>
  <si>
    <t>hillsouth</t>
  </si>
  <si>
    <t>http://www.hillsouth.com</t>
  </si>
  <si>
    <t>Supplies a range of services from engineering and pipeline services to program and staffing needs for its customers in chemicals, natural gas &amp; oil, pulp &amp; paper, biomass and public works industries.</t>
  </si>
  <si>
    <t>Ruston, LA</t>
  </si>
  <si>
    <t>aquire-restoration</t>
  </si>
  <si>
    <t>An environmental testing laboratory specializing in analysis of water, wastewater and solid materials such as biosolids, sludge and soil.</t>
  </si>
  <si>
    <t>1/1/1963</t>
  </si>
  <si>
    <t>http://www.aquirerestoration.com</t>
  </si>
  <si>
    <t>tabbara</t>
  </si>
  <si>
    <t>A marketing agency that combines Web, advertising, graphic design, public relations and multimedia into fully integrated marketing services.</t>
  </si>
  <si>
    <t>http://www.tabbaracorp.com</t>
  </si>
  <si>
    <t>A residential developer in Northern Virginia that builds homes, townhomes and sales communities for partners and clients.</t>
  </si>
  <si>
    <t>envisionrxoptions</t>
  </si>
  <si>
    <t>A strategic marketing and advertising agency devoted exclusively to enterprise software and services.</t>
  </si>
  <si>
    <t>http://www.envisionrx.com</t>
  </si>
  <si>
    <t>Offers program management, IT strategy &amp; management, system &amp; software development, human capital management and information security services to federal government customers.</t>
  </si>
  <si>
    <t>prn</t>
  </si>
  <si>
    <t>Constructs unique lofts and apartments in outmoded buildings while retaining their historic fabric, and upcycling their original industrial materials.</t>
  </si>
  <si>
    <t>http://www.prnomegahealth.com</t>
  </si>
  <si>
    <t>perfect-power-wash</t>
  </si>
  <si>
    <t>A service-disabled veteran-owned small business that provides services to federal government customers in business, program management &amp; acquisitions, critical infrastructure, national preparedness &amp; biodefense and cyber security &amp; IT.</t>
  </si>
  <si>
    <t>http://www.perfectpowerwash.com</t>
  </si>
  <si>
    <t>de-joya-griffith</t>
  </si>
  <si>
    <t>http://www.dejoyagriffith.com</t>
  </si>
  <si>
    <t>Specializes in local IT consulting, implementation and Web and application development for small and mid-sized businesses in Southern Wisconsin.</t>
  </si>
  <si>
    <t>realty-one-group</t>
  </si>
  <si>
    <t>Supplies windows, doors and cabinets to residential and business customers in addition to providing a full-service lumberyard.</t>
  </si>
  <si>
    <t>http://www.RealtyONEGroup.com</t>
  </si>
  <si>
    <t>Provides specialized business process outsourcing services to clients in the healthcare industry.</t>
  </si>
  <si>
    <t>msights</t>
  </si>
  <si>
    <t>A consulting firm engaged in engineering design, owner &amp; developer services and energy service projects in 49 states.</t>
  </si>
  <si>
    <t>http://www.msights.com</t>
  </si>
  <si>
    <t>Provides business-technology consulting in four core areas: program and project management, business intelligence, customer experience/contact center and cyber security.</t>
  </si>
  <si>
    <t>hicaps</t>
  </si>
  <si>
    <t>http://www.hicaps.com</t>
  </si>
  <si>
    <t>untangle</t>
  </si>
  <si>
    <t>A security systems provider that offers associates ongoing training on the latest technology in security services and using new sales channels such as direct sales program, inside sales programs and partner programs to sell security systems for homes and businesses.</t>
  </si>
  <si>
    <t>http://www.untangle.com</t>
  </si>
  <si>
    <t>Provides project management expertise to assist corporate clients in reaching project goals while staying within their budgets.</t>
  </si>
  <si>
    <t>simplicity-consulting</t>
  </si>
  <si>
    <t>An online travel agency and Authorized Disney Vacation Planners.</t>
  </si>
  <si>
    <t>http://www.simplicityconsultinginc.com</t>
  </si>
  <si>
    <t>Provides high-performance network and application delivery services for real-time, mission-critical applications.</t>
  </si>
  <si>
    <t>university-tees</t>
  </si>
  <si>
    <t>A third-party logistics provider specializing in fulfillment, warehousing and assembly services for companies ranging in size from start-ups to corporations.</t>
  </si>
  <si>
    <t>http://www.universitytees.com</t>
  </si>
  <si>
    <t>Provides implementation, customization, support, project management, system assessment and vendor evaluation, for hospital software systems.</t>
  </si>
  <si>
    <t>j-public-relations</t>
  </si>
  <si>
    <t>http://www.jpublicrelations.com</t>
  </si>
  <si>
    <t>markon-solutions</t>
  </si>
  <si>
    <t>Automates healthcare industry workflow for third-party administrators, employers and consumers by administering health benefits accounts as well as wellness and transit plans. Evolution1 was acquired by WEX Inc. in July 2014.</t>
  </si>
  <si>
    <t>http://www.markonsolutions.com</t>
  </si>
  <si>
    <t>Designs and activates brands to top performance using an interconnected approach to strategy, design and technology.</t>
  </si>
  <si>
    <t>mid-atlantic-professionals</t>
  </si>
  <si>
    <t>Offers comprehensive IT services, from training and help desk support to custom application development. Its clients are in all branches of government, as well as corporations and nonprofits.</t>
  </si>
  <si>
    <t>http://www.groupssi.com</t>
  </si>
  <si>
    <t>Provides design, planning and furniture installation services for offices and commercial spaces. Image Business Interiors sells and installs furniture for commercial, government, health care and education sectors.</t>
  </si>
  <si>
    <t>miva-merchant</t>
  </si>
  <si>
    <t>An enterprise software company that partners with asset-centric businesses to optimize financial performance through accounting, tax and budgeting/analytics, while providing domain expertise to help executives generate cash, mitigate compliance risk and enable a culture of cost management.</t>
  </si>
  <si>
    <t>http://www.mivamerchant.com</t>
  </si>
  <si>
    <t>bigcommerce</t>
  </si>
  <si>
    <t>Provides trade show and event services including equipment, labor, transportation, exhibits, floral, audio visual and graphics.</t>
  </si>
  <si>
    <t>http://www.bigcommerce.com</t>
  </si>
  <si>
    <t>Provides a private cloud connected car services platform and develops and engineers automotive telematics technology.</t>
  </si>
  <si>
    <t>employment-solutions</t>
  </si>
  <si>
    <t>Offers third-party logistics services, including freight audits, international and domestic shipping and transportation services to its clients.</t>
  </si>
  <si>
    <t>http://www.employmentsolutions.com</t>
  </si>
  <si>
    <t>An online retailer and wholesale distributor of watches, apparel and other accessories.</t>
  </si>
  <si>
    <t>click-4-compliance</t>
  </si>
  <si>
    <t>http://www.click4compliance.com</t>
  </si>
  <si>
    <t>Develops a cloud-based service used by 2,500 private and parochial K-12 schools to bill and collect tuition payments on a monthly basis.</t>
  </si>
  <si>
    <t>smartwatt-energy</t>
  </si>
  <si>
    <t>Provides a comprehensive array of oral health care and orthodontia services to patients in one centralized location.</t>
  </si>
  <si>
    <t>http://www.smartwattinc.com</t>
  </si>
  <si>
    <t>A fully-approved HUD Direct Endorsement mortgage bank. It is also a FHLMC and FNMA direct seller/servicer, as well as an approved GNMA issuer/seller/servicer.</t>
  </si>
  <si>
    <t>imeg</t>
  </si>
  <si>
    <t>http://www.imegonline.com</t>
  </si>
  <si>
    <t>A global technology provider that offers total networking and telecommunications services to commercial, government and educational institutions.</t>
  </si>
  <si>
    <t>charming-charlie</t>
  </si>
  <si>
    <t>http://www.charmingcharlie.com</t>
  </si>
  <si>
    <t>Provides the expertise and assistance to companies to select and implement sales performance management, sales analytics and related sales-enabling technologies that result in a better understanding of where to focus and how to motivate sales teams to increase their likelihood of generating higher and more profitable sales.</t>
  </si>
  <si>
    <t>50000feet</t>
  </si>
  <si>
    <t>Manufactures corrosion-resistant fiberglass tanks for the agriculture and oil &amp; gas industries.</t>
  </si>
  <si>
    <t>Amarillo, TX</t>
  </si>
  <si>
    <t>http://www.50000feet.com</t>
  </si>
  <si>
    <t>coopers-hawk-winery-restaurants</t>
  </si>
  <si>
    <t>Manufactures and sells utility trailers and innovative lawn care and agricultural products.</t>
  </si>
  <si>
    <t>Huntington, IN</t>
  </si>
  <si>
    <t>http://www.chwinery.com</t>
  </si>
  <si>
    <t>climate-pros</t>
  </si>
  <si>
    <t>A value added reseller that provides advanced technology services for corporate, educational and governmental organizations.</t>
  </si>
  <si>
    <t>http://www.climateprosinc.com</t>
  </si>
  <si>
    <t>ideatek</t>
  </si>
  <si>
    <t>http://www.ideatek.com</t>
  </si>
  <si>
    <t>oskar-blues-brewery</t>
  </si>
  <si>
    <t>A third-party logistics supplier that offers air, ocean and rail services to deliver goods worldwide, using over 200 employees in 19 countries.</t>
  </si>
  <si>
    <t>http://www.oskarblues.com</t>
  </si>
  <si>
    <t>Erie, PA</t>
  </si>
  <si>
    <t>slate-rock-safety</t>
  </si>
  <si>
    <t>A wholesale distributor of specialty insurance products and services including property, casualty &amp; group benefits products. AmWINS also offers value-added services to support some of these products, including product development, underwriting, premium &amp; claims administration and actuarial services.</t>
  </si>
  <si>
    <t>http://www.slaterocksafety.com</t>
  </si>
  <si>
    <t>Provides real-time analytics software for financial services, fraud detection and healthcare. It processes over 54 million transactions daily in 32,500 locations.</t>
  </si>
  <si>
    <t>envisionit-media</t>
  </si>
  <si>
    <t>Provides infrastructure improvement and protection through innovative technologies.</t>
  </si>
  <si>
    <t>http://www.envisionitmedia.com</t>
  </si>
  <si>
    <t>Provides flooring to multi-family and commercial customers in Chicagoland, southeastern Wisconsin and northern Indiana.</t>
  </si>
  <si>
    <t>uptime-systems</t>
  </si>
  <si>
    <t>Creates custom web, mobile, desktop and device software products for clients in such industries as automotive, healthcare and financial services.</t>
  </si>
  <si>
    <t>http://www.UptimeSystems.net</t>
  </si>
  <si>
    <t>evo-exhibits</t>
  </si>
  <si>
    <t>Offers concrete sub-contracting services to commercial and high-end residential construction projects.</t>
  </si>
  <si>
    <t>http://www.evoexhibits.com</t>
  </si>
  <si>
    <t>Deploys computer networks for small and medium-sized business clients then becomes the IT department for it's clients. This is accomplished by providing managed services, disaster recovery services, help desk, on site support and CIO services.</t>
  </si>
  <si>
    <t>jma-solutions</t>
  </si>
  <si>
    <t>An advertising agency and marketing firm that specializes in integrated branding and marketing strategy such as brand building, PR and digitial media marketing.</t>
  </si>
  <si>
    <t>http://www.jma-solutions.com</t>
  </si>
  <si>
    <t>royal-business-bank</t>
  </si>
  <si>
    <t>http://www.royalbusinessbankusa.com</t>
  </si>
  <si>
    <t>Designs, develops and manages both internal and external, enterprise-wide business applications with an aim to gain efficiencies and/or reduce costs.</t>
  </si>
  <si>
    <t>tilson-technology</t>
  </si>
  <si>
    <t>Specializes in precision machining, production manufacturing, prototyping and design support services for the aerospace, defense, energy, transportation and dimensional stone industries among others.</t>
  </si>
  <si>
    <t>Saginaw-Saginaw Township North, MI</t>
  </si>
  <si>
    <t>http://www.tilsontech.com</t>
  </si>
  <si>
    <t>ispiri</t>
  </si>
  <si>
    <t>Specializes in matching consumer shopping for insurance with local agents and national underwriters that provide quotes. QuoteWizard.com's main clients are in the auto, home and life insurance industries.</t>
  </si>
  <si>
    <t>http://www.ispiri.com</t>
  </si>
  <si>
    <t>An office designer and office furniture dealer that serves government clients, higher education markets, hospitality projects and fitness facilities.</t>
  </si>
  <si>
    <t>jett-express</t>
  </si>
  <si>
    <t>http://www.jettexpresscarwash.com</t>
  </si>
  <si>
    <t>A full service electrical contractor serving the greater Midwest area and offering design, construction and maintenance services.</t>
  </si>
  <si>
    <t>vigilant-technologies</t>
  </si>
  <si>
    <t>http://www.vigilant-inc.com</t>
  </si>
  <si>
    <t>evolving-wisdom</t>
  </si>
  <si>
    <t>Manufactures custom molded rubber products that are used primarily for the mining and aggregate industry. Valley Rubber's custom-molded products are also used by marine, offshore, rail, road and bridge industries.</t>
  </si>
  <si>
    <t>http://www.evolvingwisdom.com</t>
  </si>
  <si>
    <t>Cullman, AL</t>
  </si>
  <si>
    <t>dz-solutions-enterprises</t>
  </si>
  <si>
    <t>A medical communications company, specializing in strategic publication planning and associated content development for medical education programs. Its clients are pharmaceutical, biotechnology and medical device companies.</t>
  </si>
  <si>
    <t>http://www.dzsolutions.com</t>
  </si>
  <si>
    <t>Provides virtual education services to K-12 schools, educators and students.</t>
  </si>
  <si>
    <t>soccer-shots</t>
  </si>
  <si>
    <t>Offers a comprehensive, vertically-integrated in-house service to develop, manage and market corporate branded merchandise programs and projects.</t>
  </si>
  <si>
    <t>http://www.soccershots.org</t>
  </si>
  <si>
    <t>nebo</t>
  </si>
  <si>
    <t>Manufactures a line of high-performance infrared imaging cameras and gas temperature measurement tools used by power-generation performance engineers and operations managers to maximize combustion efficiency, reduce unplanned boiler and furnace outages, improve heat rates and reduce carbon footprints.</t>
  </si>
  <si>
    <t>http://www.neboagency.com</t>
  </si>
  <si>
    <t>A multi-disciplinary professional consulting firm specializing in project management, landscape design and environmental services for a variety of industries.</t>
  </si>
  <si>
    <t>1/1/1965</t>
  </si>
  <si>
    <t>southern-lighting-source</t>
  </si>
  <si>
    <t>A manufacturing company serving the agricultural, commercial vehicle and forestry markets. Its processes include complete metal fabrication, tube bending and product testing.</t>
  </si>
  <si>
    <t>http://www.southernlightingsource.com</t>
  </si>
  <si>
    <t>1/1/1945</t>
  </si>
  <si>
    <t>Beaver Dam, WI</t>
  </si>
  <si>
    <t>fluet-huber-hoang</t>
  </si>
  <si>
    <t>Designs websites for more than 1100 local governments such as municipalities, counties and local professional associations, focusing on tools and features that engage visitors.</t>
  </si>
  <si>
    <t>Manhattan, KS</t>
  </si>
  <si>
    <t>http://www.fluetlaw.com</t>
  </si>
  <si>
    <t>A research and consulting company with expertise in customer experience management that works to increase customer satisfaction, loyalty and advocacy and profitability for its clients.</t>
  </si>
  <si>
    <t>giant-partners</t>
  </si>
  <si>
    <t>Provides recruitment and consulting in the IT, finance and accounting fields as well as merger and acquisition services for high-growth and private equity firms.</t>
  </si>
  <si>
    <t>http://www.giantpartners.com</t>
  </si>
  <si>
    <t>classy-llama</t>
  </si>
  <si>
    <t>Provides IT staffing, recruiting and consulting for private and public companies in varied industries such as health care, agriculture and government services.</t>
  </si>
  <si>
    <t>http://www.classyllama.com</t>
  </si>
  <si>
    <t>myuscom</t>
  </si>
  <si>
    <t>A nationwide online retailer offering thousands of products used in the installation, maintenance, repair and refinishing of hardwood floors.</t>
  </si>
  <si>
    <t>http://www.myus.com</t>
  </si>
  <si>
    <t>An interactive direct marketing firm specializing in the B2B and B2C sectors that helps customers identify prospects, target their audience, acquire new business and retain customers.</t>
  </si>
  <si>
    <t>accudock</t>
  </si>
  <si>
    <t>http://www.AccuDock.com</t>
  </si>
  <si>
    <t>abbeville-dental-health-management</t>
  </si>
  <si>
    <t>An HR company providing customized HR services to businesses, including payroll, tax and benefit services.</t>
  </si>
  <si>
    <t>http://www.Abbevilledentistry.com</t>
  </si>
  <si>
    <t>l2tmedia</t>
  </si>
  <si>
    <t>Provides hosted and managed technology platforms for the accounting industry.</t>
  </si>
  <si>
    <t>http://www.l2tmedia.com</t>
  </si>
  <si>
    <t>A healthcare staffing company focusing on providing highly qualified registered dietitians as well as other long term and short term staffing needs in hospitals and healthcare facilities.</t>
  </si>
  <si>
    <t>creative-environment-solutions</t>
  </si>
  <si>
    <t>A Microsoft Certified Gold Partner that delivers InRule, the premier .NET business rule management system for the Microsoft platform.</t>
  </si>
  <si>
    <t>http://www.CEScenter.com</t>
  </si>
  <si>
    <t>srs-distribution</t>
  </si>
  <si>
    <t>Provides store design, manufacturing and program management services to local, national and global retail clients.</t>
  </si>
  <si>
    <t>http://www.srsicorp.com</t>
  </si>
  <si>
    <t>medisys-health-communications</t>
  </si>
  <si>
    <t>Eugene-Springfield, OR</t>
  </si>
  <si>
    <t>http://www.medisyshealth.com</t>
  </si>
  <si>
    <t>Specializes in the design, build and support of IT infrastructure such as mobile and cloud computing services for clients ranging from startups to Fortune 500 companies.</t>
  </si>
  <si>
    <t>mcneal-graphics-group</t>
  </si>
  <si>
    <t>Makes Animal Stoppers, a brand of all-natural animal repellents for gardeners worldwide that keeps away domestic and wild pests such as deer, geese and rodents.</t>
  </si>
  <si>
    <t>http://www.mcnealgraphics.com</t>
  </si>
  <si>
    <t>opus-group</t>
  </si>
  <si>
    <t>Develops high-tech, integrated software, hardware, systems and processes to meet the challenges of its customers, including NASA, the Department of Defense and small and large commercial companies.</t>
  </si>
  <si>
    <t>http://www.opusgroupllc.com</t>
  </si>
  <si>
    <t>trinity-healthcare-staffing-group</t>
  </si>
  <si>
    <t>http://www.trinityhsg.com</t>
  </si>
  <si>
    <t>Performs colocation, hosted &amp; managed services, network security, data storage, IP telephony and IT engineering services to businesses throughout the Alabama and Mississippi Gulf Coast area.</t>
  </si>
  <si>
    <t>chantel-ray-real-estate</t>
  </si>
  <si>
    <t>http://www.chantelray.com</t>
  </si>
  <si>
    <t>A small business integrator and consultant that provides IT development to the federal government, especially the intelligence community. Services include cloud computing, advanced analytics and network engineering.</t>
  </si>
  <si>
    <t>plum-tree-group</t>
  </si>
  <si>
    <t>Specializes in all aspects of information security, including assessment and strategy, integration and support.</t>
  </si>
  <si>
    <t>http://www.plumtreegroup.net</t>
  </si>
  <si>
    <t>chetu</t>
  </si>
  <si>
    <t>http://www.chetu.com</t>
  </si>
  <si>
    <t>Provides advertising services through a network of design, merchandising and marketing companies.</t>
  </si>
  <si>
    <t>logistics-planning-services</t>
  </si>
  <si>
    <t>Designs, sells and deploys performance audio, broadcast video and theatrical lighting systems.</t>
  </si>
  <si>
    <t>http://www.shiplps.com</t>
  </si>
  <si>
    <t>A professional services and IT consulting firm that offers application modernization, Web design &amp; development, collaboration &amp; social services, CRM, mobility services and architecture design &amp; development.</t>
  </si>
  <si>
    <t>kidd-roofing</t>
  </si>
  <si>
    <t>http://WWW.KIDDROOF.COM</t>
  </si>
  <si>
    <t>Distributes foodservice supplies, equipment, and food to its customers around the US, and operates a cash and carry superstore at its headquarters.</t>
  </si>
  <si>
    <t>account-control-technology</t>
  </si>
  <si>
    <t>Creates unique artwork that transforms surfaces using glass, marble and metal.</t>
  </si>
  <si>
    <t>http://www.accountcontrol.com</t>
  </si>
  <si>
    <t>carver-skateboards</t>
  </si>
  <si>
    <t>Develops and implements innovative real estate services with a focus on strategic consulting, transaction management and actionable business intelligence.</t>
  </si>
  <si>
    <t>http://www.carverskateboards.com</t>
  </si>
  <si>
    <t>Provides consulting to ensure clients develop safe, healthy workplaces. Farmer focuses on environmental consulting and compliance, industrial hygiene and oil &amp; gas services.</t>
  </si>
  <si>
    <t>wildcat-development</t>
  </si>
  <si>
    <t>http://www.wildcatdev.com</t>
  </si>
  <si>
    <t>reliant-foodservice</t>
  </si>
  <si>
    <t>Specializes in training, robotics, unmanned vehicles, sensor integration, system engineering and logistics support for corporations, government entities and start-ups.</t>
  </si>
  <si>
    <t>http://www.reliantfoods.com</t>
  </si>
  <si>
    <t>new-york-technology-partners</t>
  </si>
  <si>
    <t>A global software engineering firm that offers consulting and software development services specifically in the fields of healthcare, insurance and enterprise software development.</t>
  </si>
  <si>
    <t>http://www.nytp.com</t>
  </si>
  <si>
    <t>Offers software development and professional services for nonprofits online marketing and fundraising needs.</t>
  </si>
  <si>
    <t>itelagen</t>
  </si>
  <si>
    <t>Provides a single source to meet all business technology needs. It offers customized IT services based on system analysis and discussion of the client's goals.</t>
  </si>
  <si>
    <t>http://www.itelagen.com</t>
  </si>
  <si>
    <t>Houma-Bayou Cane-Thibodaux, LA</t>
  </si>
  <si>
    <t>small-footprint</t>
  </si>
  <si>
    <t>http://www.smallfootprint.com</t>
  </si>
  <si>
    <t>Provides consulting to companies in the areas of information management &amp; analytics, custom application development, management consulting and strategic staffing.</t>
  </si>
  <si>
    <t>oneill-consulting-group</t>
  </si>
  <si>
    <t>Develops software for NASA's space communications and the US Air Force next-generation GPS system, among other projects.</t>
  </si>
  <si>
    <t>http://www.oneillconsulting.com</t>
  </si>
  <si>
    <t>An international publisher of business, self-improvement, and professional development books and online learning. Also offers services to authors and online learning services.</t>
  </si>
  <si>
    <t>crown-laboratories</t>
  </si>
  <si>
    <t>http://www.crownlaboratories.com</t>
  </si>
  <si>
    <t>eshipglobal</t>
  </si>
  <si>
    <t>Provides construction management services for health care and commercial projects. Its largest project to date is a multiphase transformation of Florida Hospital in Tampa.</t>
  </si>
  <si>
    <t>http://www.eShipGlobal.com</t>
  </si>
  <si>
    <t>A franchisor of 85 restaurants in US and Canada. The Tilted Kilt is a sports pub that pays homage to the old public houses of England, Scotland, Ireland and America.</t>
  </si>
  <si>
    <t>formstack</t>
  </si>
  <si>
    <t>A full-service human resources and risk management provider that offers extensive background screenings and drug testing services for companies.</t>
  </si>
  <si>
    <t>http://www.formstack.com</t>
  </si>
  <si>
    <t>Supplies natural gas and electricity to commercial and residential retail customers in deregulated energy markets.</t>
  </si>
  <si>
    <t>in-the-know-experiences</t>
  </si>
  <si>
    <t>Provides consulting services, network implementation &amp; support, custom software development and technology services to its clients.</t>
  </si>
  <si>
    <t>http://www.intheknowexperiences.com</t>
  </si>
  <si>
    <t>gotham-cigars</t>
  </si>
  <si>
    <t>Provides managed data center services and specializes in bandwidth-intensive colocation applications.</t>
  </si>
  <si>
    <t>http://www.gothamcigars.com</t>
  </si>
  <si>
    <t>voip-innovations</t>
  </si>
  <si>
    <t>A computer asset management company specializing in server, laptop and other computer systems. Hardware expertise includes memory modules, CPUS and networking cards.</t>
  </si>
  <si>
    <t>http://www.voipinnovations.com</t>
  </si>
  <si>
    <t>Provides staffing services in the fields of software, manufacturing and system engineering as well as IT and aerospace aviation.</t>
  </si>
  <si>
    <t>tricolor-auto-group</t>
  </si>
  <si>
    <t>Services and installs plumbing and HVAC equipment for residential and commercial customers.</t>
  </si>
  <si>
    <t>http://www.tricolorauto.com</t>
  </si>
  <si>
    <t>Provides over-the-phone interpretation, onsite interpretation and document translation services in over 192 languages to global public and private clients.</t>
  </si>
  <si>
    <t>glass-doctor-of-seattle---tacoma</t>
  </si>
  <si>
    <t>A facility services company that helps corporate customers maintain their facilities and the equipment inside their facilities.</t>
  </si>
  <si>
    <t>http://www.glassdoctorseattle.com</t>
  </si>
  <si>
    <t>Deliver strategy, accounting &amp; transaction services, risk &amp; compliance and information management &amp; technology services to public companies, fast-growing private companies and government clients.</t>
  </si>
  <si>
    <t>orgsync</t>
  </si>
  <si>
    <t>http://www.orgsync.com</t>
  </si>
  <si>
    <t>Offers dynamic DNS and managed DNS services as well as domain registration, managed e-mail and SSL certificates for businesses.</t>
  </si>
  <si>
    <t>brightway-insurance</t>
  </si>
  <si>
    <t>An integrated staffing services company that specializes in on-site human resource management and contract to direct staffing services.</t>
  </si>
  <si>
    <t>http://www.brightwayinsurance.com</t>
  </si>
  <si>
    <t>Manufactures power distribution systems, specialty transformers and power system components.</t>
  </si>
  <si>
    <t>set-creative</t>
  </si>
  <si>
    <t>Provides Web-based applications focused on business process efficiencies and business process accountability in the accounts payable area.</t>
  </si>
  <si>
    <t>http://www.setcreative.com</t>
  </si>
  <si>
    <t>Provides health and wellness services to clients with a customized, strategic approach to reduce risks and costs utilizing a proprietary clinical approach to identify, intervene and improve high-risk conditions proactively, before they become large and expensive claims.</t>
  </si>
  <si>
    <t>mojopages</t>
  </si>
  <si>
    <t>http://www.MojoPages.com</t>
  </si>
  <si>
    <t>Provides pediatric therapy services from three outpatient center locations as well as in public schools and children's homes. Types of therapy include speech and language, social skills and early intervention.</t>
  </si>
  <si>
    <t>first-mortgage-solutions</t>
  </si>
  <si>
    <t>An expert witness search firm that specializes in connecting highly credentialed, experienced experts and consultants with the attorneys who need them.</t>
  </si>
  <si>
    <t>http://www.FirstMortgageSolutions.com</t>
  </si>
  <si>
    <t>Provides HR services such as payroll, applicant background screening and time sheet and attendance applications.</t>
  </si>
  <si>
    <t>jmjs</t>
  </si>
  <si>
    <t>http://www.coedistributing.com</t>
  </si>
  <si>
    <t>Offers IT consulting, staff augmentation and outsourced services to a wide variety of companies, from major corporations to rapidly-growing high-tech organizations.</t>
  </si>
  <si>
    <t>americas-swimming-pool-company</t>
  </si>
  <si>
    <t>Provides sustainability consulting to the public and private sectors by providing clients with concepts, strategies and plans of action for landscape-scale conservation of natural resources, climate adaptation plans and energy planning.</t>
  </si>
  <si>
    <t>http://www.asppoolco.com</t>
  </si>
  <si>
    <t>Specializes in permanent placement and contract staffing of workers in engineering, logistics and finance and accounting.</t>
  </si>
  <si>
    <t>impact-advisors</t>
  </si>
  <si>
    <t>Designs and manufactures a complete range of gear motors, drive systems and planetary gearboxes for applications in the industrial, off-highway and renewable energy markets.</t>
  </si>
  <si>
    <t>http://www.impact-advisors.com</t>
  </si>
  <si>
    <t>An end-to-end midstream alternative energy company centered on the marketing, trading, transportation and distribution of biofuels across North America.</t>
  </si>
  <si>
    <t>validatek</t>
  </si>
  <si>
    <t>Plans and manages large and complex, enterprise, IT/support service programs, as well as deploys critical, emerging technologies in both government and industry environments.</t>
  </si>
  <si>
    <t>http://www.ValidaTek.com</t>
  </si>
  <si>
    <t>tigerspike</t>
  </si>
  <si>
    <t>http://www.tigerspike.com</t>
  </si>
  <si>
    <t>Operates an affiliate network for cost-per-action marketing for online advertisers and publishers.</t>
  </si>
  <si>
    <t>five-data</t>
  </si>
  <si>
    <t>Provides engineering consulting and site supervisory services to major and independent oil and gas producers around the world.</t>
  </si>
  <si>
    <t>http://www.keono.com</t>
  </si>
  <si>
    <t>Provides translations into 100+ languages and supplies expert interpreters and equipment for conventions and meetings around the world.</t>
  </si>
  <si>
    <t>indagare</t>
  </si>
  <si>
    <t>A services company that provides technology-based staffing services to corporations worldwide.</t>
  </si>
  <si>
    <t>http://www.indagare.com</t>
  </si>
  <si>
    <t>Provides IT consulting firm services for mid-tier businesses, non-profits and local governments in the Mid-Atlantic region.</t>
  </si>
  <si>
    <t>bridgelux</t>
  </si>
  <si>
    <t>http://www.bridgelux.com</t>
  </si>
  <si>
    <t>Transports cryogenic liquids and compressed gases, including liquid nitrogen, oxygen, argon, helium, hydrogen, carbon dioxide and liquid natural gas.</t>
  </si>
  <si>
    <t>direct-capital</t>
  </si>
  <si>
    <t>http://www.directcapital.com</t>
  </si>
  <si>
    <t>Provides premier home health care, hospice care, home medical equipment, private duty care and other care services for patients throughout the Midwest.</t>
  </si>
  <si>
    <t>silverton-mortgage-specialists</t>
  </si>
  <si>
    <t>Provides fiber optic networks and high-capacity transport services.</t>
  </si>
  <si>
    <t>http://www.silvertonmortgage.com</t>
  </si>
  <si>
    <t>Provides Web-based Opal-RAD PACS and RIS packages to radiologists that offer superior image quality with substantial reduction in dose to the patient.</t>
  </si>
  <si>
    <t>abis</t>
  </si>
  <si>
    <t>Provides residential plumbing service and repair.</t>
  </si>
  <si>
    <t>http://www.ABIScorp.com</t>
  </si>
  <si>
    <t>great-ecology</t>
  </si>
  <si>
    <t>Develops all-natural functional ingredients from plant cell wall materials. Fiberstar's products are used by global food, pet food and cosmetic manufacturers.</t>
  </si>
  <si>
    <t>http://www.greatecology.com</t>
  </si>
  <si>
    <t>Develops SaaS for academic medical centers, community hospitals and health care systems.</t>
  </si>
  <si>
    <t>ambit-energy</t>
  </si>
  <si>
    <t>Provides technology and software consulting services and offerings as an Oracle license reseller.</t>
  </si>
  <si>
    <t>http://www.ambitenergy.com</t>
  </si>
  <si>
    <t>Specializes in tailored IT and consulting services with a particular focus on grants management, collaboration platforms and budget formulation &amp; execution for businesses, non-profits and federal clients.</t>
  </si>
  <si>
    <t>zoup-fresh-soup-company</t>
  </si>
  <si>
    <t>Provides debt recovery services for health care companies, utilities and cell phone providers and on behalf of retailers, restaurants and gas stations that receive bad checks in payment.</t>
  </si>
  <si>
    <t>http://www.zoup.com</t>
  </si>
  <si>
    <t>Manitowoc, WI</t>
  </si>
  <si>
    <t>solution-street</t>
  </si>
  <si>
    <t>http://www.solutionstreet.com</t>
  </si>
  <si>
    <t>pharmalogics-recruiting</t>
  </si>
  <si>
    <t>A medicare supplement insurance agency representing over 30 insurance carriers in 28 states.</t>
  </si>
  <si>
    <t>http://www.pharmalogicsrecruiting.com</t>
  </si>
  <si>
    <t>Provides a SaaS suite that allows government agencies and large corporations to streamline and automate how they track and report their supplier diversity programs.</t>
  </si>
  <si>
    <t>easyseat</t>
  </si>
  <si>
    <t>A direct-response marketing agency that develops and manages multichannel advertising for national brands with a local presence.</t>
  </si>
  <si>
    <t>http://www.easyseat.com</t>
  </si>
  <si>
    <t>Southern Pines-Pinehurst, NC</t>
  </si>
  <si>
    <t>Designs, develops and administers discount prescription, medical and nonmedical plans that are utilized by both insured and uninsured patients including pet owners.</t>
  </si>
  <si>
    <t>prestige-wholesale</t>
  </si>
  <si>
    <t>http://www.prestige-wholesale.com</t>
  </si>
  <si>
    <t>Performs oil &amp; natural gas exploration and development and also offers progressive direct participation programs for individuals who want to invest in the oil &amp; natural gas market.</t>
  </si>
  <si>
    <t>venture-engineering-construction</t>
  </si>
  <si>
    <t>Provides logistics and air and ground transportation services, specializing in time-sensitive shipments. It also offers a comprehensive range of 360 degree logistics capabilities, including warehousing, distribution, customs brokerage, staffing services and re-work &amp; testing for the electronics industry.</t>
  </si>
  <si>
    <t>El Paso, TX</t>
  </si>
  <si>
    <t>http://www.ventureengr.com</t>
  </si>
  <si>
    <t>peopletec</t>
  </si>
  <si>
    <t>http://www.peopletec.com</t>
  </si>
  <si>
    <t>A design, construction and development company focusing on high quality residential projects Arkansas.</t>
  </si>
  <si>
    <t>sability</t>
  </si>
  <si>
    <t>http://www.sability.com</t>
  </si>
  <si>
    <t>A title insurance company that handles the closing of commercial and residential properties in Texas.</t>
  </si>
  <si>
    <t>akili</t>
  </si>
  <si>
    <t>http://www.akili.com</t>
  </si>
  <si>
    <t>Produces parts using 3D printing, rapid prototyping and additive manufacturing techniques for industrial design firms, manufacturing companies and inventors.</t>
  </si>
  <si>
    <t>sewing-parts-online</t>
  </si>
  <si>
    <t>Offers permanent and temporary staffing services for the accounting and finance industry in the metro Chicago area.</t>
  </si>
  <si>
    <t>http://www.sewingpartsonline.com</t>
  </si>
  <si>
    <t>A premier catering company servicing the greater DC metro area and offering green initiatives such as composting, reutilization of waste products and use of its own aquaponics system.</t>
  </si>
  <si>
    <t>medkeeper</t>
  </si>
  <si>
    <t>http://www.medkeeper.com</t>
  </si>
  <si>
    <t>Supports Fortune 100 clients by providing IT and business services aligned to the latest technologies and client satisfaction.</t>
  </si>
  <si>
    <t>stella-chewys</t>
  </si>
  <si>
    <t>A business services provider that focuses on health care, staffing and government compliance.</t>
  </si>
  <si>
    <t>http://www.stellaandchewys.com</t>
  </si>
  <si>
    <t>A single-source provider of vertical-specific services and consulting services to help food &amp; beverage, retail, CPG and life sciences companies grow their businesses. Its services include industry-focused enterprise software applications supporting the Microsoft Dynamics AX platform, implementation &amp; strategic services, IT &amp; operational consulting and flexible delivery options.</t>
  </si>
  <si>
    <t>praetorian</t>
  </si>
  <si>
    <t>A full service trade show exhibit house that designs and fabricates tradeshow exhibits worldwide.</t>
  </si>
  <si>
    <t>http://www.praetorian.com</t>
  </si>
  <si>
    <t>Provides innovative SaaS talent acquisition services to improve customers' business operations by delivering configurable, easy-to-use, on-demand platforms for businesses of all sizes.</t>
  </si>
  <si>
    <t>nationwide-appraisal-network</t>
  </si>
  <si>
    <t>http://www.Nationwide-Appraisal.com</t>
  </si>
  <si>
    <t>Provides network integration and other IT services for financial institutions.</t>
  </si>
  <si>
    <t>safety-services</t>
  </si>
  <si>
    <t>Provides direct hire, temporary and vendor management staffing services across an array of industries for mid-range to Fortune 500 companies throughout the United States.</t>
  </si>
  <si>
    <t>http://www.safetyservicescompany.com</t>
  </si>
  <si>
    <t>doggie-district-pet-resort-and-training-center</t>
  </si>
  <si>
    <t>Provides a consumer-directed health care platform for consumers and employers. It offers employee benefits such as a smart healthcare placement card, online account management and health education tools as well as offering employers health account administration services.</t>
  </si>
  <si>
    <t>http://www.Doggiedistrict.com</t>
  </si>
  <si>
    <t>uservoice</t>
  </si>
  <si>
    <t>A wholesale distributor of fitness and health supplements such as sports drinks, nutrition bars and vitamins.</t>
  </si>
  <si>
    <t>http://www.UserVoice.com</t>
  </si>
  <si>
    <t>Provides advisory, intelligence and information technology services for the federal government and government contractors, with particular expertise in satellite space systems.</t>
  </si>
  <si>
    <t>servicenginebpo</t>
  </si>
  <si>
    <t>http://www.sebpo.com</t>
  </si>
  <si>
    <t>Provides industry and manufacturing support through its expertise in safety, health, environmental, engineering, maintenance and rescue disciplines.</t>
  </si>
  <si>
    <t>kpi-direct</t>
  </si>
  <si>
    <t>http://www.kpidirect.com</t>
  </si>
  <si>
    <t>Offers tent and furniture rentals for weddings, parties and events through B2B relationships with event planners, caterers and venues.</t>
  </si>
  <si>
    <t>lease-a-sales-rep</t>
  </si>
  <si>
    <t>A national HR outsourcing company for small to mid-sized businesses. It assists businesses in critical areas by providing protection from employer liabilities and reducing risk in areas such as workers' compensation, insurance policies and compliance with regulations.</t>
  </si>
  <si>
    <t>http://www.LeaseASalesRep.com</t>
  </si>
  <si>
    <t>Provides electronic document management software and storage for local or cloud-based paperless offices.</t>
  </si>
  <si>
    <t>greengeeks</t>
  </si>
  <si>
    <t>Provides software quality assurance, development and consulting to multinational companies in multiple industries.</t>
  </si>
  <si>
    <t>http://www.greengeeks.com</t>
  </si>
  <si>
    <t>A medical auction house that sells over 5,000 pieces of medical equipment per month.</t>
  </si>
  <si>
    <t>goodman-networks</t>
  </si>
  <si>
    <t>http://www.goodmannetworks.com</t>
  </si>
  <si>
    <t>nationwide-title-clearing</t>
  </si>
  <si>
    <t>A full service general contractor providing emergency services, structural repairs and new construction, with an emphasis on insurance repair claims.</t>
  </si>
  <si>
    <t>http://www.nwtc.com</t>
  </si>
  <si>
    <t>Provides claims administration services for insurance companies, segregated portfolio captives and quota share reinsurers.</t>
  </si>
  <si>
    <t>durante-rentals</t>
  </si>
  <si>
    <t>http://www.duranterentals.com</t>
  </si>
  <si>
    <t>application-development-resources</t>
  </si>
  <si>
    <t>Provides hardware, field service support, and manufacturing and engineering support for automating existing production equipment.</t>
  </si>
  <si>
    <t>http://www.appdevinc.com</t>
  </si>
  <si>
    <t>A communications agency focused on serving the franchise industry. It serves well-known franchises such as Dunkin Donuts, Baskin-Robbins and Sylvan Learning.</t>
  </si>
  <si>
    <t>noble-studios</t>
  </si>
  <si>
    <t>A benefit management and consulting service that specializes in matching clients with the health and wellness services that best meet their needs.</t>
  </si>
  <si>
    <t>http://www.noblestudios.com</t>
  </si>
  <si>
    <t>Delivers leads via B2B marketing programs, including proprietary software, PURLs and unique URLs.</t>
  </si>
  <si>
    <t>fitness-consulting-group</t>
  </si>
  <si>
    <t>Sells auto parts for Ford Mustang for every year from 1964 through 2014. It sells retail and wholesale through its showroom, catalogs and website.</t>
  </si>
  <si>
    <t>http://www.fitnessconsultinggroup.com</t>
  </si>
  <si>
    <t>malone-workforce-solutions</t>
  </si>
  <si>
    <t>A veteran-owned business that provides engineering and technical services to commercial and federal clients, including the Navy and Department of Defense. Valkyrie Enterprises specializes in areas such as systems engineering, engineering design and training for the purpose of acquisition, modernization &amp; readiness, providing life-cycle support.</t>
  </si>
  <si>
    <t>http://www.malonesolutions.com</t>
  </si>
  <si>
    <t>textbroker</t>
  </si>
  <si>
    <t>http://www.textbroker.com</t>
  </si>
  <si>
    <t>A complete in-house production facility that specializes in screen printing, embroidery and promotional products.</t>
  </si>
  <si>
    <t>niche</t>
  </si>
  <si>
    <t>A mom &amp; pop roofing and sheet metal company.</t>
  </si>
  <si>
    <t>http://www.niche.com</t>
  </si>
  <si>
    <t>A national technology consulting firm offering a full suite of services including management consulting, systems Integration and data management.</t>
  </si>
  <si>
    <t>305-degrees</t>
  </si>
  <si>
    <t>Designs, manufactures, markets and sells a unique line of aluminum pickup truck bed covers and accessories. DiamondBack's flagship product is the patented DiamondBack HD Truck Cover which supports up to 1600lbs. on top.</t>
  </si>
  <si>
    <t>State College, PA</t>
  </si>
  <si>
    <t>http://www.305degrees.com</t>
  </si>
  <si>
    <t>Provides services in all aspects of online marketing, including SEO, PPC, opt-in e-mail, video, mobile, online PR, social media and display ads.</t>
  </si>
  <si>
    <t>sphere-consulting</t>
  </si>
  <si>
    <t>A full-service accounting firm that provides value-added services throughout the service delivery process to improve operations and ensure compliance with relevant regulations.</t>
  </si>
  <si>
    <t>http://www.SphereInc.com</t>
  </si>
  <si>
    <t>vinopro</t>
  </si>
  <si>
    <t>http://www.vinopro.com</t>
  </si>
  <si>
    <t>Manufacturer of nutritional supplements for weight loss, energy &amp; performance and age-defying skin care with an international sales force of more than 400,000 home-based business associates.</t>
  </si>
  <si>
    <t>sunshine-shuttle-limousine</t>
  </si>
  <si>
    <t>An IT services &amp; consulting, software development and market research company.</t>
  </si>
  <si>
    <t>Bloomington-Normal, IL</t>
  </si>
  <si>
    <t>http://www.sunshineshuttle.com</t>
  </si>
  <si>
    <t>clearlink</t>
  </si>
  <si>
    <t>http://www.clearlink.com</t>
  </si>
  <si>
    <t>A multidisciplinary consulting firm that specializes in engineering, planning and environmental services in disciplines such as civil, transportation and planning services.</t>
  </si>
  <si>
    <t>ck-systems</t>
  </si>
  <si>
    <t>Offers custom services to help hospitals and physicians contain the costs of diagnostic imaging, radiation and oncology treatments.</t>
  </si>
  <si>
    <t>http://www.cksystem.com</t>
  </si>
  <si>
    <t>Provides principal investment in companies undergoing management-assisted buyouts and partners with management teams to drive sustainable growth and offer strategic and M&amp;A advisory services.</t>
  </si>
  <si>
    <t>freddys-frozen-custard</t>
  </si>
  <si>
    <t>http://www.freddysusa.com</t>
  </si>
  <si>
    <t>Publishes Maine, Maine Home &amp; Design, and Old Port magazines; produces the Dr. Lisa Radio Hour &amp; Podcast; operates ArtCollectorMaine.com; and produces the annual Kennebunkport Festival.</t>
  </si>
  <si>
    <t>rcd-atlanta</t>
  </si>
  <si>
    <t>http://www.rcdgc.com</t>
  </si>
  <si>
    <t>A full-service provider of payroll, HR, risk management, healthcare and benefit services to small and medium-sized businesses.</t>
  </si>
  <si>
    <t>qubera-solutions</t>
  </si>
  <si>
    <t>http://www.quberasolutions.com</t>
  </si>
  <si>
    <t>A global oncology CRO and full-spectrum global resourcing company that offers traditional sourcing services and a growing FSP. Ockham has offices around the world.</t>
  </si>
  <si>
    <t>bluetube</t>
  </si>
  <si>
    <t>http://www.bluetubeinc.com</t>
  </si>
  <si>
    <t>dlp-realty</t>
  </si>
  <si>
    <t>An investment management services company that captures stock and bond market returns at the lowest possible cost using index-based investments.</t>
  </si>
  <si>
    <t>http://www.dlprealty.com</t>
  </si>
  <si>
    <t>A national recruiting firm specializing in the restaurant and hospitality industry.</t>
  </si>
  <si>
    <t>imarine-usa</t>
  </si>
  <si>
    <t>A full-service marketing and advertising firm focused on e-mail data and delivery along with high-quality direct mail programs.</t>
  </si>
  <si>
    <t>http://www.iMarineUSA.com</t>
  </si>
  <si>
    <t>Provides voice, text and smart phone notification services to businesses, schools, churches, synagogues, youth sports teams and clubs as well as emergency crews and communities.</t>
  </si>
  <si>
    <t>evolve-discovery</t>
  </si>
  <si>
    <t>Greenville, OH</t>
  </si>
  <si>
    <t>Sells office products, break room supplies, janitorial supplies, promotional products, print services and office furniture to small- and mid-size businesses.</t>
  </si>
  <si>
    <t>http://www.evolvediscovery.com</t>
  </si>
  <si>
    <t>concurrency</t>
  </si>
  <si>
    <t>Offers fine yarns and knitting supplies in both a brick-and-mortar store and an online knitting superstore. Jimmy Beans Wool's multi-media website is also a resource for knitters looking for design inspiration, instructions and project help.</t>
  </si>
  <si>
    <t>http://www.concurrency.com</t>
  </si>
  <si>
    <t>Trains individuals to expand their ability to engage in productive conversations, thereby improving workplace communication. It teaches skills designed to improve a person's conversational impact for business or social purposes.</t>
  </si>
  <si>
    <t>sysazzle</t>
  </si>
  <si>
    <t>Offers school &amp; college coaches, athletes, sports moms &amp; dads, specialized and popular sports &amp; recreation products through multiple sport-specific online catalogs.</t>
  </si>
  <si>
    <t>http://www.sysazzle.com</t>
  </si>
  <si>
    <t>A service-disabled, veteran-owned IT services company that also provides hardware and sofwared products from a variety of vendors. It also offers energy and outsourcing services.</t>
  </si>
  <si>
    <t>pfs</t>
  </si>
  <si>
    <t>http://www.pfsgo.com</t>
  </si>
  <si>
    <t>emaint-enterprises</t>
  </si>
  <si>
    <t>An online company that specializes in book printing for authors who want to self-publish.</t>
  </si>
  <si>
    <t>Adrian, MI</t>
  </si>
  <si>
    <t>http://www.emaint.com</t>
  </si>
  <si>
    <t>Manufactures, distributes and brokers health-related consumer products for retail sale, including ear cleaners, breath alcohol meters and vitamins &amp; supplements.</t>
  </si>
  <si>
    <t>grok</t>
  </si>
  <si>
    <t>Provides various types of adhesive tape and related products. The company operates exclusively online and ships to Canada and the United States, including non-continental U.S. territories.</t>
  </si>
  <si>
    <t>http://www.groknyc.com</t>
  </si>
  <si>
    <t>sunvest-solar</t>
  </si>
  <si>
    <t>Manages high-threat security needs of government and commercial clients in the U.S. and abroad. Clients include museums, high-rise buildings, the Department of Homeland Security, financial institutions and sports stadiums.</t>
  </si>
  <si>
    <t>Athens-Clarke, GA</t>
  </si>
  <si>
    <t>http://www.sunvest.com</t>
  </si>
  <si>
    <t>Offers marketing, design, event production and partnership strategy services to create emotional connections between brands and their most important customers. Its focus is bringing large brands to strong engagement at local levels.</t>
  </si>
  <si>
    <t>digital-video-networks</t>
  </si>
  <si>
    <t>Runs four separate companies that focus on educational literature, bookbinding &amp; publishing and distributing children's books: Booksource, San Val, Turtleback Books and Peaceable Kingdom.</t>
  </si>
  <si>
    <t>http://www.digitavideonetworks.com</t>
  </si>
  <si>
    <t>Provides regulatory compliance lab testing and offers environmental and product safety testing for government and private industries including aerospace &amp; defense, consumer electronics and telecommunications.</t>
  </si>
  <si>
    <t>ghg</t>
  </si>
  <si>
    <t>http://www.GHGUS.com</t>
  </si>
  <si>
    <t>Provides small to mid-size business owners with financial technologies that allow them to accept payments, streamline their business and increase cash flow. Our products and services include payment processing, online invoicing, recurring billing, online registration, e-commerce integration and more.</t>
  </si>
  <si>
    <t>new-signature</t>
  </si>
  <si>
    <t>http://www.newsignature.com</t>
  </si>
  <si>
    <t>Specializes in the service of distributed power assets including generators, switchgear, fuel cells and photovoltaic inverters.</t>
  </si>
  <si>
    <t>jma-properties</t>
  </si>
  <si>
    <t>http://www.jmaproperties.com</t>
  </si>
  <si>
    <t>Designs and prints plastic cards, including business cards, gift cards and membership cards.</t>
  </si>
  <si>
    <t>conserve</t>
  </si>
  <si>
    <t>Offers a comprehensive clinical, financial, and operations integrated software solution reaching the entire continuum of care.</t>
  </si>
  <si>
    <t>http://www.conserve-arm.com</t>
  </si>
  <si>
    <t>A boutique consulting firm specializing in providing financially-measurable results for retail and CPG industries through advanced analytics. Services include lifecycle pricing optimization, retail localization and demand forecasting.</t>
  </si>
  <si>
    <t>hpc-wireless-services</t>
  </si>
  <si>
    <t>Offers services to help players of all ages and abilities to play their best golf. Services include swing evaluation and personal club fitting.</t>
  </si>
  <si>
    <t>http://www.hpcwireless.com</t>
  </si>
  <si>
    <t>ruby-receptionists</t>
  </si>
  <si>
    <t>http://www.callruby.com</t>
  </si>
  <si>
    <t>Protects online businesses and their end users against fraud and abuse through a combination of advanced device identification, shared device reputation and real-time risk evaluation. It represents clients in many industries including global retail, financial services and insurance.</t>
  </si>
  <si>
    <t>steve-levine-entertainment-public-relations</t>
  </si>
  <si>
    <t>Provides high-tech direct mail/e-mail marketing services and business communications management services for clients throughout the USA, Canada and Caribbean.</t>
  </si>
  <si>
    <t>http://www.slentertainment.com</t>
  </si>
  <si>
    <t>Develops software used by corporations for relocating employees or sending employees on international assignments.</t>
  </si>
  <si>
    <t>careers-in-transition</t>
  </si>
  <si>
    <t>Conducts auctions exclusively through Internet bidding for the sale of agriculture, construction, industrial and government assets.</t>
  </si>
  <si>
    <t>http://www.career-transition.com</t>
  </si>
  <si>
    <t>An insurance marketing organization that specializes in healthcare and medicare for individuals, families and businesses.</t>
  </si>
  <si>
    <t>sales-engine-international</t>
  </si>
  <si>
    <t>A full service mortgage banker that utilizes in-house processing, underwriting and closing services.</t>
  </si>
  <si>
    <t>http://www.salesengineintl.com</t>
  </si>
  <si>
    <t>emergenetics-international</t>
  </si>
  <si>
    <t>Develops boutique ticketing software for event ticket vendors and sells tickets online.</t>
  </si>
  <si>
    <t>http://www.Emergenetics.com</t>
  </si>
  <si>
    <t>Provides staffing, training and outsourcing services for the automotive and industrial manufacturing industries.</t>
  </si>
  <si>
    <t>tolteq-group</t>
  </si>
  <si>
    <t>Provides IT consulting that includes technical, project and program management services.</t>
  </si>
  <si>
    <t>http://www.tolteq.com</t>
  </si>
  <si>
    <t>society-consulting</t>
  </si>
  <si>
    <t>http://www.societyconsulting.com</t>
  </si>
  <si>
    <t>Manufactures additives for the plastics industry, specializing in chemical foaming agents, UV stablizer systems and purging compounds.</t>
  </si>
  <si>
    <t>wj-bradley-mortgage-capital</t>
  </si>
  <si>
    <t>http://www.wjbradley.com</t>
  </si>
  <si>
    <t>truenorthlogic</t>
  </si>
  <si>
    <t>Primarily serves the life sciences sector with pharmaceutical, medical device and healthcare service providers across therapeutic areas by becoming more customer-centric through insights, analytics, advisement and technology.</t>
  </si>
  <si>
    <t>http://www.truenorthlogic.com</t>
  </si>
  <si>
    <t>Counsels clients from business, government and the community about strategic communications.</t>
  </si>
  <si>
    <t>greenjobinterview</t>
  </si>
  <si>
    <t>Delivers and installs new, used and refurbished office furniture and cubicles to clients nationwide ranging from one-person offices to Fortune 500 companies.</t>
  </si>
  <si>
    <t>http://www.greenjobinterview.com</t>
  </si>
  <si>
    <t>Provides multi-channel direct marketing services with a focus in postal, e-mail, and telephone lists. This data gives marketers the opportunity to reach new customers in specific, niche markets.</t>
  </si>
  <si>
    <t>trimark-digital</t>
  </si>
  <si>
    <t>Provides technology consulting services such as analysis, design and development of information systems.</t>
  </si>
  <si>
    <t>http://www.trimarkdigital.com</t>
  </si>
  <si>
    <t>Provides home care services for developmentally disabled patients, including RN &amp; LPN nursing care, home &amp; community habilitation, companion care, respite care and housekeeping &amp; chores.</t>
  </si>
  <si>
    <t>homecare-homebase</t>
  </si>
  <si>
    <t>Provides payment risk management services, including merchant due diligence, compliance and fraud protection, to acquiring banks and payment service providers.</t>
  </si>
  <si>
    <t>http://www.hchb.com</t>
  </si>
  <si>
    <t>jelec-usa</t>
  </si>
  <si>
    <t>Offers current name brand shoes, clothing and accessories at 50-75% off normal retail prices.</t>
  </si>
  <si>
    <t>http://www.jelec.com</t>
  </si>
  <si>
    <t>planit-hardware</t>
  </si>
  <si>
    <t>http://www.planithw.com</t>
  </si>
  <si>
    <t>Offers business process automation that provides workflow and enterprise content software, document management and document conversion services. DataBank has eleven production centers in 14 states.</t>
  </si>
  <si>
    <t>compunet</t>
  </si>
  <si>
    <t>http://www.compunet.biz</t>
  </si>
  <si>
    <t>A management consulting firm that helps companies dramatically improve customer experience and operational performance. It offers a proprietary customer experience assessment as well as project management services to drive mission critical projects.</t>
  </si>
  <si>
    <t>nova-consulting-group</t>
  </si>
  <si>
    <t>http://www.novaconsulting.com</t>
  </si>
  <si>
    <t>Provides tests for the on-site detection of drugs of abuse and alcohol. Its diagnostic testing packaged-to-go products are used for pre-employment screening, random, and post-accident testing of employees. It also offers clinical diagnostic products.</t>
  </si>
  <si>
    <t>vitality-medical</t>
  </si>
  <si>
    <t>Helps millions of people each year to achieve I-9 and E-Verify compliance, and law firms and non-profits to automate their practices. Its three flagship SaaS products, Guardian, EDGE and Globetrotter, automate the labor and paper-intensive I-9 and visa application processes for more than 160,000 organizations worldwide including 3M, Pfizer and Aon Corp.</t>
  </si>
  <si>
    <t>http://www.vitalitymedical.com</t>
  </si>
  <si>
    <t>Provides video remote interpretation for the deaf and limited English proficiency population.</t>
  </si>
  <si>
    <t>healthcare-support-staffing</t>
  </si>
  <si>
    <t>http://www.healthcaresupport.com</t>
  </si>
  <si>
    <t>Provides services for the healthcare industry with specialized Web-based revenue cycle management tools. It assists healthcare providers' management of outstanding Medicare, Medicaid and commercial claims.</t>
  </si>
  <si>
    <t>healthequity</t>
  </si>
  <si>
    <t>A professional services firm whose services include accounting, audit &amp; tax services and business advisory services.</t>
  </si>
  <si>
    <t>http://www.healthequity.com</t>
  </si>
  <si>
    <t>A security and guest services firm that provides private security services grounded in established law enforcement and public safety techniques.</t>
  </si>
  <si>
    <t>bleu-marketing-solutions</t>
  </si>
  <si>
    <t>http://www.bleumarketing.com</t>
  </si>
  <si>
    <t>Offers virtualization, data center consolidation, disaster recovery, cloud computing, green computing and application and data security services for organizations in law, health care, government and education.</t>
  </si>
  <si>
    <t>dealerfire</t>
  </si>
  <si>
    <t>Offers payroll processing, HR management, benefits administration and time and labor management to large and midsize employers throughout the U.S.</t>
  </si>
  <si>
    <t>http://www.DealerFire.com</t>
  </si>
  <si>
    <t>Provides a comprehensive range of state, local, federal and international tax advisory and consulting services on a multi-jurisdictional basis, including audit defense, tax recovery and tax appeal.</t>
  </si>
  <si>
    <t>engine-shop</t>
  </si>
  <si>
    <t>A certified SAP services partner that uses only experienced team members to ensure that every partner project is successful.</t>
  </si>
  <si>
    <t>http://www.engineshopagency.com</t>
  </si>
  <si>
    <t>divurgent</t>
  </si>
  <si>
    <t>An in-person and online therapy provider that offers highly-qualified speech, occupational, physical, behavioral health, psychological and related therapy services to educational and healthcare organizations nationwide.</t>
  </si>
  <si>
    <t>http://www.divurgent.com</t>
  </si>
  <si>
    <t>An IT staffing and recruitment firm that offers professionals on a contract, direct hire and contract-to-hire basis.</t>
  </si>
  <si>
    <t>bridges-consulting</t>
  </si>
  <si>
    <t>Provides a full range of professional services to the gas processing, refining and chemical industries.</t>
  </si>
  <si>
    <t>http://www.bridges-inc.com</t>
  </si>
  <si>
    <t>Offers media strategy, creative, digital, social media, game-making, and mobile services, along with measuring and monitoring services through its Adnomics approach.</t>
  </si>
  <si>
    <t>bullhorn</t>
  </si>
  <si>
    <t>http://www.bullhorn.com</t>
  </si>
  <si>
    <t>groom-energy-solutions</t>
  </si>
  <si>
    <t>A direct mortgage lender that provides mortgage banking services online.</t>
  </si>
  <si>
    <t>http://www.groomenergy.com</t>
  </si>
  <si>
    <t>arborbridge-group</t>
  </si>
  <si>
    <t>http://www.arborbridge.com</t>
  </si>
  <si>
    <t>Provides underbanked consumer data, analytics and risk scoring services to lenders through a transaction-based pricing model.</t>
  </si>
  <si>
    <t>rapid-recovery</t>
  </si>
  <si>
    <t>A family-owned and operated company that provides environmentally-friendly janitorial and maintenance services to Georgia companies.</t>
  </si>
  <si>
    <t>http://www.raprec.com</t>
  </si>
  <si>
    <t>Creates and operates remote IT business units for application development, systems integration, data processing and back office support.</t>
  </si>
  <si>
    <t>buildasigncom</t>
  </si>
  <si>
    <t>Provides hosted IP and centralized wide area network services for data, voice, video, colocation and data protection.</t>
  </si>
  <si>
    <t>http://www.BuildASign.com</t>
  </si>
  <si>
    <t>Offers a national network of transportation agencies providing third party transportation and logistics services.</t>
  </si>
  <si>
    <t>maestro</t>
  </si>
  <si>
    <t>A technical recruiting firm specializing in the recruitment and placement of professionals in upstream oil &amp; gas, engineering and IT positions.</t>
  </si>
  <si>
    <t>http://www.meetmaestro.com</t>
  </si>
  <si>
    <t>Develops, manufactures and distributes patented candle warming appliances and other related giftware appliances and accessories to accent and fragrance the home.</t>
  </si>
  <si>
    <t>e-builder</t>
  </si>
  <si>
    <t>Provides IT services with an emphasis on cyber security, project management, IT operations and software engineering. Link Technologies serves both commercial and government customers.</t>
  </si>
  <si>
    <t>http://www.e-Builder.net</t>
  </si>
  <si>
    <t>premier-staffing</t>
  </si>
  <si>
    <t>Offers comprehensive information security consulting to financial institutions. SBS is a consulting spin-off from the National Center for Information Security at Dakota State University, a federally sponsored center for the information security of financial infrastructures.</t>
  </si>
  <si>
    <t>http://www.pstaffing.com</t>
  </si>
  <si>
    <t>A family-owned marketing firm that partners with independent advertising agencies to meet clients' promotional product needs.</t>
  </si>
  <si>
    <t>A cable manufacturer that specializes in manufacturing and distributing high-end cable products. It offers all types of cables and a suite of connectivity products such as SFPs, HBAs and Memory.</t>
  </si>
  <si>
    <t>alert-logic</t>
  </si>
  <si>
    <t>A full-service IT infrastructure company that designs, implements and supports onsite and cloud services for small to medium-sized businesses.</t>
  </si>
  <si>
    <t>http://www.alertlogic.com</t>
  </si>
  <si>
    <t>Delivers integrated technology and business process outsourcing services for over 150 global leaders in a wide range of industries and markets.</t>
  </si>
  <si>
    <t>truenorth-pr</t>
  </si>
  <si>
    <t>Puerto Rico</t>
  </si>
  <si>
    <t>http://www.truenorthcorporation.com</t>
  </si>
  <si>
    <t>Supplies premium grade specialty salts to the wholesale, retail and consumer markets throughout the world.</t>
  </si>
  <si>
    <t>cornerstone-print-marketing</t>
  </si>
  <si>
    <t>Offers industrial services across a broad range of industries and applications.</t>
  </si>
  <si>
    <t>http://www.cornerstoneprintmarketing.com</t>
  </si>
  <si>
    <t>first-green-bank</t>
  </si>
  <si>
    <t>Provides health care staffing services to the Department of Defense, Veterans Administration and the military.</t>
  </si>
  <si>
    <t>http://www.firstgreenbank.com</t>
  </si>
  <si>
    <t>Provides outsourced HR, employee benefits, payroll and risk management services to small and midsize businesses.</t>
  </si>
  <si>
    <t>ironmountain-solutions</t>
  </si>
  <si>
    <t>Provides collections services for health care and consumer debt.</t>
  </si>
  <si>
    <t>http://www.ironmountainsolutions.com</t>
  </si>
  <si>
    <t>Provides its clients with IT, staffing, supply chain management and talent acquisition services.</t>
  </si>
  <si>
    <t>windover-construction</t>
  </si>
  <si>
    <t>http://Www.windover.com</t>
  </si>
  <si>
    <t>Provides high-end, quality, all-weather outdoor products to homes and businesses internationally. It specializes in US-made recycled plastic outdoor furnishings that minimize our carbon foot print.</t>
  </si>
  <si>
    <t>cenergy-international-services</t>
  </si>
  <si>
    <t>Provides a combination of clinical, business and IT services to health care organizations throughout the U.S. and Canada.</t>
  </si>
  <si>
    <t>http://www.cenergyintl.com</t>
  </si>
  <si>
    <t>signature-hardware</t>
  </si>
  <si>
    <t>Develops, manufactures and markets the CardioChek test system for the early detection of chronic diseases such as heart disease and diabetes.</t>
  </si>
  <si>
    <t>http://www.SignatureHardware.com</t>
  </si>
  <si>
    <t>A designer and manufacturer of niche machinery to the machine tool and automotive aftermarket marketplaces, offering drilling and tapping services to help lower total production costs. Product brands include Drill Head, Universal Automatic and Speedy Cut.</t>
  </si>
  <si>
    <t>swg</t>
  </si>
  <si>
    <t>Provides dietary supplements to licensed health care practitioners.</t>
  </si>
  <si>
    <t>http://www.swginc.net</t>
  </si>
  <si>
    <t>techmd</t>
  </si>
  <si>
    <t>Provides accounting, wealth services and business consulting services for small and mid-sized businesses, professionals, non-profits and government agencies.</t>
  </si>
  <si>
    <t>http://www.techmd.com</t>
  </si>
  <si>
    <t>Provides market research to the video game industry such as gameplay testing, focus groups and and post-launch assessment. It offers significantly below-average pricing and 48-hour turnaround.</t>
  </si>
  <si>
    <t>kinder-reese-real-estate-partners</t>
  </si>
  <si>
    <t>A full-service luxury travel company that provides authentic and unforgettable travel experiences throughout the Mexican republic. It specializes in tailor-made itineraries that are customized to fit its guests interests.</t>
  </si>
  <si>
    <t>http://www.naea.com</t>
  </si>
  <si>
    <t>Helps organizations secure the safest, highest quality ground transportation for local, state-wide and multiple location transports using one point of contact.</t>
  </si>
  <si>
    <t>nexgen-wireless</t>
  </si>
  <si>
    <t>A full-service advertising and marketing communications firm that offers strategic communications research and planning, advertising and digital and social media services.</t>
  </si>
  <si>
    <t>http://www.nexgenwireless.com</t>
  </si>
  <si>
    <t>Gainesville, FL</t>
  </si>
  <si>
    <t>mainstay-technologies</t>
  </si>
  <si>
    <t>Manufactures and operates a multi-channel retail distribution network for high-quality, American-made men's dress and casual shoes, boots, belts and other accessories.</t>
  </si>
  <si>
    <t>1922-00-00</t>
  </si>
  <si>
    <t>http://www.mstech.com</t>
  </si>
  <si>
    <t>Provides search engine marketing, online strategy, tracking &amp; analytics, website design &amp; development and related consulting services.</t>
  </si>
  <si>
    <t>meatheads</t>
  </si>
  <si>
    <t>Provides technology integration services for dental practices including front-office and backup computer systems, intra-oral cameras, digital x-rays, 3D imagine and chartless records.</t>
  </si>
  <si>
    <t>http://www.meatheadsburgers.com</t>
  </si>
  <si>
    <t>Helps the government and government agencies use technology to become more efficient, transparent and profitable in their handling of tax-related and treasury management issues.</t>
  </si>
  <si>
    <t>hpi</t>
  </si>
  <si>
    <t>http://www.hpi-llc.com</t>
  </si>
  <si>
    <t>Specializes in sales, support and training of engineering productivity tools including 3D solid modeling, design validation and 3D color printing technology.</t>
  </si>
  <si>
    <t>richfield-hospitality</t>
  </si>
  <si>
    <t>Supplies electronic medical record, billing and practice management software for more than 800 urgent care centers in all 50 states.</t>
  </si>
  <si>
    <t>http://www.richfield.com</t>
  </si>
  <si>
    <t>Designs and sells customized flooring for trade show displays, exhibits and special events.</t>
  </si>
  <si>
    <t>revolution-group</t>
  </si>
  <si>
    <t>Provides research, support and strategy consulting for improved communication, increased operational efficiency and better organizational decision-making to U.S. government agencies and corporations.</t>
  </si>
  <si>
    <t>http://www.revolutiongroup.com</t>
  </si>
  <si>
    <t>wowrack</t>
  </si>
  <si>
    <t>Provides professional multimedia, communication and consulting services to government and commercial clients.</t>
  </si>
  <si>
    <t>http://www.wowrack.com</t>
  </si>
  <si>
    <t>argent-associates</t>
  </si>
  <si>
    <t>An IT consulting firm that offers products, services and staffing for business integration and help desk services to small and midsize companies.</t>
  </si>
  <si>
    <t>http://www.argentassociates.com</t>
  </si>
  <si>
    <t>Develops, markets and supports digital electronic health record software and related services for the healthcare industry.</t>
  </si>
  <si>
    <t>dish-one-satellite</t>
  </si>
  <si>
    <t>A service-disabled, veteran-owned small business that provides expertise in engineering, weapons of mass destruction &amp; bioterrorism issues, agrosecurity, combatant command support, design &amp; execution of exercises &amp; wargames and training to government customers in aerospace, defense and homeland security.</t>
  </si>
  <si>
    <t>http://www.dishd2d.com</t>
  </si>
  <si>
    <t>A third party recruiting firm that specializes in permanent placement and contract placement within the accounting &amp; finance, construction, engineering, IT, legal, oil &amp; gas and supply chain/procurement industries.</t>
  </si>
  <si>
    <t>premier-technology-systems</t>
  </si>
  <si>
    <t>A residential roof replacement firm specially geared for the standards and expectations of high-end golf course and waterfront communities.</t>
  </si>
  <si>
    <t>http://www.premiersinkhole.com</t>
  </si>
  <si>
    <t>chrome-river-technologies</t>
  </si>
  <si>
    <t>Develops customer satisfaction tools designed for use by large manufacturers and retail-level companies.</t>
  </si>
  <si>
    <t>http://www.chromeriver.com</t>
  </si>
  <si>
    <t>An organizational consulting firm that works with CEOs to help strengthen company leadership.</t>
  </si>
  <si>
    <t>canvasinfotech</t>
  </si>
  <si>
    <t>http://www.canvasinfotech.com</t>
  </si>
  <si>
    <t>premier-plastics</t>
  </si>
  <si>
    <t>Provides Web hosting products and data center infrastructure to businesses of all sizes.</t>
  </si>
  <si>
    <t>http://www.premierplastics.net</t>
  </si>
  <si>
    <t>projectxyz</t>
  </si>
  <si>
    <t>Provides labor management and production support to the broadcast television and live event industries.</t>
  </si>
  <si>
    <t>http://www.projectxyz.com</t>
  </si>
  <si>
    <t>An Internet retailer for electronic accessories, specializing in cellphone, tablets and audio/video accessories.</t>
  </si>
  <si>
    <t>percona</t>
  </si>
  <si>
    <t>A technology firm that provides information and content management services through its expertise, services and products on platforms, including Alfresco, Drupal and EMC among others.</t>
  </si>
  <si>
    <t>http://www.percona.com</t>
  </si>
  <si>
    <t>Provide facilities of all types with comprehensive software services for room scheduling, meeting services management, Web calendaring and online event registration/surveys.</t>
  </si>
  <si>
    <t>labconnect</t>
  </si>
  <si>
    <t>http://www.labconnectllc.com</t>
  </si>
  <si>
    <t>ips</t>
  </si>
  <si>
    <t>http://www.intelligentproductsolutions.com</t>
  </si>
  <si>
    <t>Offers IT consulting services ranging from office workstation support to web design and hosting.</t>
  </si>
  <si>
    <t>mcneal-professional-services</t>
  </si>
  <si>
    <t>A marketing and technology services company that helps clients drive interaction and gain insight through marketing automation, campaign and lead management along with marketing ROI and mass media services.</t>
  </si>
  <si>
    <t>http://www.mcnealpro.com</t>
  </si>
  <si>
    <t>dk-engineering</t>
  </si>
  <si>
    <t>http://www.dkengineering.com</t>
  </si>
  <si>
    <t>A consulting company that provides specialty risk resources including medical and vocational consulting services to disability insurers and self-insured employers.</t>
  </si>
  <si>
    <t>amerifirst-home-mortgage</t>
  </si>
  <si>
    <t>http://www.amerifirst.com</t>
  </si>
  <si>
    <t>Helps companies improve their digital planning and execution by designing and launching digital marketing, from branding and websites to mobile applications and software.</t>
  </si>
  <si>
    <t>phoenix-ts</t>
  </si>
  <si>
    <t>http://www.phoenixts.com</t>
  </si>
  <si>
    <t>remote-tiger</t>
  </si>
  <si>
    <t>Offers a full range of spa and salon services including massages, facials, waxing, natural nail therapy, hair treatments, makeup and bridal packages.</t>
  </si>
  <si>
    <t>http://www.remotetiger.com</t>
  </si>
  <si>
    <t>title365-company</t>
  </si>
  <si>
    <t>http://www.title365.com</t>
  </si>
  <si>
    <t>A family-owned business that sells gourmet food &amp; beverage gift baskets online. Its selection includes theme baskets such as golf, French/Paris and chocolate.</t>
  </si>
  <si>
    <t>direct-recruiters</t>
  </si>
  <si>
    <t>http://www.directrecruiters.com</t>
  </si>
  <si>
    <t>Offers professional staffing services, specializing in contract, consulting and full-time positions in the areas of IT, rehabilitation therapy and nursing.</t>
  </si>
  <si>
    <t>latitude-36</t>
  </si>
  <si>
    <t>An integrated financial service firm that manages 100+ brokers across the country.</t>
  </si>
  <si>
    <t>http://www.lat36.com</t>
  </si>
  <si>
    <t>Designs, builds, hosts and supports cloud-based eCommerce solutions with real-time, bi-directional integrations with a variety of mid-market ERP software packages. Provides customer service automation, allowing customers 24/7 access to place orders, check order and shipment status, pay invoices online, etc. and the orders and updated information flow immediately into their ERP software.</t>
  </si>
  <si>
    <t>cbt-nuggets</t>
  </si>
  <si>
    <t>http://www.cbtnuggets.com</t>
  </si>
  <si>
    <t>millionaire-network</t>
  </si>
  <si>
    <t>Teaches life lessons through playing chess and providing after school enrichment programs such as weekly classes, day classes and competition based on core training program developed by national master Elliott Neff.</t>
  </si>
  <si>
    <t>http://www.millionairenetwork.com</t>
  </si>
  <si>
    <t>An IT professional services firm that works on large-scale enterprise portals, commerce, business process management and software integration projects.</t>
  </si>
  <si>
    <t>four-winds-interactive</t>
  </si>
  <si>
    <t>http://www.fourwindsinteractive.com</t>
  </si>
  <si>
    <t>codelynx</t>
  </si>
  <si>
    <t>Designs, develops and manufactures automotive safety-critical components and systems including inflators, airbags, steering wheels and seat belts.</t>
  </si>
  <si>
    <t>http://www.codelynx.com</t>
  </si>
  <si>
    <t>Provides IT services for the US federal government, district government and other commercial and municipal clients.</t>
  </si>
  <si>
    <t>ncwc</t>
  </si>
  <si>
    <t>Rewards consumers with cash and prizes for their everyday online and mobile activities, such as searching the web, shopping, taking surveys, watching videos, playing games and more.</t>
  </si>
  <si>
    <t>http://www.ncwcinc.com</t>
  </si>
  <si>
    <t>impex-technologies</t>
  </si>
  <si>
    <t>http://www.impextechnologies.com</t>
  </si>
  <si>
    <t>Develops processes and products for utilization of renewable resources, with a focus on water treatment for nutrient recovery and renewable product manufacturing.</t>
  </si>
  <si>
    <t>brmi</t>
  </si>
  <si>
    <t>Provides payroll, human resource, benefits and labor management services.</t>
  </si>
  <si>
    <t>http://www.brmi.com</t>
  </si>
  <si>
    <t>zounds-hearing</t>
  </si>
  <si>
    <t>A website that compares travel insurance products from every major insurance provider in the United States. Travelers are able to research, quote, compare and purchase travel insurance using the comparison engine and over 13,000 customer reviews.</t>
  </si>
  <si>
    <t>http://www.zoundshearing.com</t>
  </si>
  <si>
    <t>tucker-albin-associates</t>
  </si>
  <si>
    <t>http://www.tuckeralbin.com</t>
  </si>
  <si>
    <t>Provides managed IT services to the SMB market in Chicago.</t>
  </si>
  <si>
    <t>digital-insurance</t>
  </si>
  <si>
    <t>A software engineering company focused on developing adaptable software services for its clients, especially those who are going through processes of change and expansion.</t>
  </si>
  <si>
    <t>http://www.digitalinsurance.com</t>
  </si>
  <si>
    <t>amzur-technologies</t>
  </si>
  <si>
    <t>Provides manufacturing-related services and products that go by the names of Kasa Fab, Kasa Controls and Automation, IntelliFinishing and recently launched, Konnection.</t>
  </si>
  <si>
    <t>http://www.amzur.com</t>
  </si>
  <si>
    <t>Provides temporary and permanent placements for workers in the retail industry.</t>
  </si>
  <si>
    <t>http://www.PeakCampus.com</t>
  </si>
  <si>
    <t>A staffing and recruitment firm that serves the office, financial, scientific, healthcare, technical, industrial, legal and executive search fields.</t>
  </si>
  <si>
    <t>An IT integration company, providing project and managed services primarily serving the NC/SC market for customers that have 50-1,000 network devices.</t>
  </si>
  <si>
    <t>http://www.macrospect.net</t>
  </si>
  <si>
    <t>Designs and develops software services that power Fortune 500 businesses, mid-sized companies and state governments. It also works with companies including NASA, Medtronic and Microsoft, helping their IT professionals to learn and use technology.</t>
  </si>
  <si>
    <t>Provides IT technical help desk support and consulting to small and midsize businesses.</t>
  </si>
  <si>
    <t>http://www.colibriumpartners.com</t>
  </si>
  <si>
    <t>http://www.ASETPartners.com</t>
  </si>
  <si>
    <t>Provides innovative cloud, application and end-user computing services to businesses across the Southeast.</t>
  </si>
  <si>
    <t>http://www.ModernFlames.com</t>
  </si>
  <si>
    <t>http://www.spectrumgaming.com</t>
  </si>
  <si>
    <t>Offers colocation, managed hosting, bandwidth services, dedicated servers, desktop recovery services, cloud storage and IT support to hospitals, nonprofits, state and federal government organizations.</t>
  </si>
  <si>
    <t>A veteran-owned small business that provides strategic program management, enterprise assurance, high-end communication system design &amp; deployment and security compliance support for national security and large government programs.</t>
  </si>
  <si>
    <t>http://WWW.RSRIT.COM</t>
  </si>
  <si>
    <t>Designs Web marketing and provides online presence development. It offers search engine marketing, managed Web marketing services and branded content development options.</t>
  </si>
  <si>
    <t>http://www.primelineinc.com</t>
  </si>
  <si>
    <t>Provides professional software development, software integration, Web design, e-commerce, graphic design and IT consulting.</t>
  </si>
  <si>
    <t>http://www.sceptrehospitality.com</t>
  </si>
  <si>
    <t>Provides technology services that streamline data center operations with a primary focus in the mid-Atlantic with a national delivery capability.</t>
  </si>
  <si>
    <t>Manufactures control valves and related equipment for gas &amp; oil-producing companies. Kimray offers gas-operated pilots, energy-exchange glycol pumps, thermostats, control valves and other control devices.</t>
  </si>
  <si>
    <t>1948-00-00</t>
  </si>
  <si>
    <t>http://www.acmcapitalpartners.com</t>
  </si>
  <si>
    <t>Provides staffing services, emphasizing employee retention, job satisfaction and increased efficiency for its clients.</t>
  </si>
  <si>
    <t>http://www.connectivitywireless.com</t>
  </si>
  <si>
    <t>Offers IT consulting services and complex technology services to clients in the health care, manufacturing and banking industries among others.</t>
  </si>
  <si>
    <t>Manufactures wire leads, wire harness assemblies and electrical components for OEM partners in the United States.</t>
  </si>
  <si>
    <t>http://www.smashburger.com</t>
  </si>
  <si>
    <t>http://www.logojet.com</t>
  </si>
  <si>
    <t>Provides server, storage and high-performance computing services to its clients.</t>
  </si>
  <si>
    <t>http://www.willisgroupus.com</t>
  </si>
  <si>
    <t>Designs and manufactures a line of jewelry sold in floral shops that can easily be attached to flowers including hair accessories, jewelry, boutonnieres, corsages and flower arrangements for prom or weddings.</t>
  </si>
  <si>
    <t>Punta Gorda, FL</t>
  </si>
  <si>
    <t>Helps clients move to an optimized IT service delivery model by accelerating their transformation from a builder of components to a broker of services.</t>
  </si>
  <si>
    <t>http://www.cardconnect.com</t>
  </si>
  <si>
    <t>Fully integrates business-process automation, help desk &amp; customer service, sales, marketing, project management and business analytics that streamline its clients' operations.</t>
  </si>
  <si>
    <t>http://www.windsorresources.com</t>
  </si>
  <si>
    <t>A child care and early education franchisor for children ages six weeks to six years old with 123 fully operational centers in 17 states. Provides academic as well as various enrichment programs crucial to advancing learning and overall balance such as philanthropy, baby yoga, music, physical fitness, manners &amp; etiquette and Spanish language.</t>
  </si>
  <si>
    <t>http://www.zifty.com</t>
  </si>
  <si>
    <t>Offers Web-based marketing automation software and services to national brands with local marketing needs, enabling them to dramatically reduce their marketing expenses and immediately increase local sales revenue.</t>
  </si>
  <si>
    <t>http://www.GilliganAndFerneman.com</t>
  </si>
  <si>
    <t>http://www.arcatechsystems.com</t>
  </si>
  <si>
    <t>A historical consulting firm that researches and writes company and organizational histories, preserves and manages records and artifacts, develops content for historical exhibits and conducts specialized historical research. Its client list includes over 300 corporations, government agencies and nonprofit organizations worldwide.</t>
  </si>
  <si>
    <t>Provides control system integration for industrial manufacturing processes, programming and industrial installations.</t>
  </si>
  <si>
    <t>http://www.paymetric.com</t>
  </si>
  <si>
    <t>Provides consulting services and financial analysis to assist clients in managing the changes in the wholesale and retail electricity markets. It enables competitive suppliers, technology providers and utilities to prosper through change.</t>
  </si>
  <si>
    <t>http://www.rainkingonline.com</t>
  </si>
  <si>
    <t>http://www.REHcorp.com</t>
  </si>
  <si>
    <t>Offers cloud-based management software designed for manufacturing companies, designed to help its customers reduce costs, control inventories and increase supply-chain efficiencies.</t>
  </si>
  <si>
    <t>http://www.allovermedia.com</t>
  </si>
  <si>
    <t>Sells frozen, thawed and baked goods primarily to convenience stores and drug chain markets such as Walgreens. Prairie City also makes the Wrigley Field Official Cookie of the Chicago Cubs.</t>
  </si>
  <si>
    <t>A third party logistics company specializing in contract logistics in Wisconsin, Minnesota and Iowa. Supply chain offers customized on-site and off-site logistics management.</t>
  </si>
  <si>
    <t>http://www.societyawards.com</t>
  </si>
  <si>
    <t>A small engineering business that offers systems engineering and integration, software development and enterprise support services.</t>
  </si>
  <si>
    <t>http://www.dawsondawsoninc.com</t>
  </si>
  <si>
    <t>Provides professional services and consulting to government and commercial clients.</t>
  </si>
  <si>
    <t>A contract professional services organization that recruits candidates for employment in Fortune 1000 corporations, government agencies and healthcare institutions.</t>
  </si>
  <si>
    <t>http://www.thenewhomecompany.com</t>
  </si>
  <si>
    <t>http://www.configero.com</t>
  </si>
  <si>
    <t>Specializes in providing entertainment lighting systems large or small, rentals, sales, design and service. Customers include concert halls, sports arenas, theaters and amusement parks.</t>
  </si>
  <si>
    <t>Partners with automotive dealers and service centers to provide them with fluid chemical maintenance products to automotive dealers and service centers.</t>
  </si>
  <si>
    <t>http://www.bodyguardz.com</t>
  </si>
  <si>
    <t>Provides integrated financial services to help entrepreneurial companies increase their scale. Offerings include CFO and controller services, M&amp;A consulting, capital raising and business valuation.</t>
  </si>
  <si>
    <t>http://www.brightree.com</t>
  </si>
  <si>
    <t>http://www.pedigreetechnologies.com</t>
  </si>
  <si>
    <t>Provides corrosion-management systems for metal products.</t>
  </si>
  <si>
    <t>Operates a group of collective real estate franchises that are part of the Prudential Real Estate Network. It brokers real estate transactions in North America and overseas with an emphasis on global and domestic relocations. Prudential Americana also provides pre-licensing training and professional development courses for aspiring realtors.</t>
  </si>
  <si>
    <t>http://www.logicav.net</t>
  </si>
  <si>
    <t>A PCAB-accredited independent specialty compounding and retail pharmacy serving the local Boise community, including Meridian and Eagle.</t>
  </si>
  <si>
    <t>http://www.pb-supply.com</t>
  </si>
  <si>
    <t>Offers online travel and leisure packages dedicated to providing vacations in over 66 Caribbean and Mexico leisure destinations.</t>
  </si>
  <si>
    <t>A veteran-owned and managed military and law enforcement supplier that serves military officers throughout the world as well as fulfilling government orders for agencies such as the FBI, CIA and Department of Homeland Security.</t>
  </si>
  <si>
    <t>A technology and consulting company that designs and delivers high-value, cost-effective software services for both the private and public sectors.</t>
  </si>
  <si>
    <t>http://www.windowgenie.com</t>
  </si>
  <si>
    <t>Provides employee benefits programs to employers including wellness, employee assistance and work-life balance programs.</t>
  </si>
  <si>
    <t>Provides IT products and services in the enterprise, education, healthcare, government and small-to-medium business industries.</t>
  </si>
  <si>
    <t>http://www.TwoMarinesMoving.com</t>
  </si>
  <si>
    <t>Produces architectural glass products, such as frameless shower doors, glass balustrades, glass treads &amp; flooring and decorative glass for designers, architects, homeowners, builders and contractors.</t>
  </si>
  <si>
    <t>1956-00-00</t>
  </si>
  <si>
    <t>http://www.v12groupinc.com</t>
  </si>
  <si>
    <t>A non-asset-based third-party logistics company offering truckload, LTL, intermodal and international shipping services, as well as transportation management and supply chain consulting services.</t>
  </si>
  <si>
    <t>Provides managed networking services and cloud communications for Global 3000 extending through Fortune 100 companies.</t>
  </si>
  <si>
    <t>http://www.streebo.com</t>
  </si>
  <si>
    <t>Provides secure electronic audit confirmation services through a patented online service that minimizes fraud and brings efficiency to the process.</t>
  </si>
  <si>
    <t>Manufactures diverse lines of industrial products, including drum warming ovens, batch ovens, tank truck fall protection equipment, safety gates and chemical storage buildings.</t>
  </si>
  <si>
    <t>http://www.verigent.com</t>
  </si>
  <si>
    <t>http://www.wirelessanalytics.com</t>
  </si>
  <si>
    <t>Offers branding, design and interactive consulting services spanning print, motion, video and digital engagement channels.</t>
  </si>
  <si>
    <t>Provides global healthcare IT that reduces administrative cost, improves revenue sustainability and increases collaboration and operational performance among health organizations, insurers, pharmacy benefit management companies and other trading partners.</t>
  </si>
  <si>
    <t>http://www.bestratereferrals.com</t>
  </si>
  <si>
    <t>Offers a capable and practical timekeeping service that improves overall operations and reduces labor costs at affordable prices to businesses of all sizes.</t>
  </si>
  <si>
    <t>http://www.thompsonthrift.com</t>
  </si>
  <si>
    <t>Provides staffing for sales &amp; marketing, human resources and finance and accounting. It works with small to mid-sized businesses and large corporations.</t>
  </si>
  <si>
    <t>Sells, distributes and services petroleum equipment. It provides installation, equipment maintenance and general contractor services for petroleum equipment in a retail or commercial market.</t>
  </si>
  <si>
    <t>http://www.GNTSolutions.com</t>
  </si>
  <si>
    <t>http://www.samauctions.com</t>
  </si>
  <si>
    <t>Develops software that enables doctors' offices and health care providers to send electronic attachments, such as x-ray photographs, securely and without restriction to file size.</t>
  </si>
  <si>
    <t>Specializes in sales, leasing, installation and repair of Herman Miller office furniture and interiors for higher education, health care and government clients.</t>
  </si>
  <si>
    <t>http://www.TechnologyAdvice.com</t>
  </si>
  <si>
    <t>http://www.cynergistek.com</t>
  </si>
  <si>
    <t>Specializes in the rental, sales and asset management of movable medical equipment for high acuity medical systems.</t>
  </si>
  <si>
    <t>Offers tech support and back office services for Web hosting companies and custom application development. It provides services for health care and tech product companies.</t>
  </si>
  <si>
    <t>http://www.workforcesoftware.com</t>
  </si>
  <si>
    <t>Designs and sells camera accessories, including various versions of the R-Strap, which reduces neck strain and allows the wearer to quickly glide the camera into shooting position.</t>
  </si>
  <si>
    <t>A sales training company that offers group and individual services to help businesses increase their sales effectiveness. The Brooks Group uses its own proprietary selling system and trains businesses to do the same.</t>
  </si>
  <si>
    <t>http://www.esosolutions.com</t>
  </si>
  <si>
    <t>An ISO-certified company that utilizes technology and training to provide quality workers and support to the manufacturing industry.</t>
  </si>
  <si>
    <t>http://www.couponsinc.com</t>
  </si>
  <si>
    <t>Rents off-campus student housing and storage units to almost 650 students at Old Dominion University in Norfolk, VA.</t>
  </si>
  <si>
    <t>Provides technology consulting, staffing and outsourcing services to businesses.</t>
  </si>
  <si>
    <t>http://www.lifemattersusa.com</t>
  </si>
  <si>
    <t>A management consulting company that works with clients across multiple industries in three key areas of strategy &amp; business management, human performance and technology.</t>
  </si>
  <si>
    <t>Provides finance, marketing, HR, professional development, operations and expansion support services to audiology practices.</t>
  </si>
  <si>
    <t>http://www.banyan-ig.com</t>
  </si>
  <si>
    <t>Provides event marketing, management and production for clients like Amazon.com and Cisco Systems.</t>
  </si>
  <si>
    <t>Provides proprietary nutritional infusion therapies for patients suffering from chronic kidney disease and offers specialized pharmacy and nursing services for patients with implanted drug delivery pumps treating severe pain and spasticity.</t>
  </si>
  <si>
    <t>http://www.stasmayer.com</t>
  </si>
  <si>
    <t>Provides concrete rehabilitation and coatings to municipal water, waste water, and manufacturing clients.</t>
  </si>
  <si>
    <t>http://www.DEGdigital.com</t>
  </si>
  <si>
    <t>A plastic injection molder with the ability to design, develop and produce plastic and rubber products.</t>
  </si>
  <si>
    <t>Sells fully-cooked, convenient food items such as beef jerky, smoked sausage and hot dogs.</t>
  </si>
  <si>
    <t>http://www.asd-web.com</t>
  </si>
  <si>
    <t>Provides staffing services at all levels to a diverse group of industries in the Chicago area, including accounting &amp; finance, human resources and marketing.</t>
  </si>
  <si>
    <t>An IT services firm serving community health care providers.</t>
  </si>
  <si>
    <t>Oskaloosa, IA</t>
  </si>
  <si>
    <t>http://www.globalconvergence.com</t>
  </si>
  <si>
    <t>Provides high-end technology and management services to federal, defense, local and NGO agencies worldwide with a primary focus on health informatics, emergency management and financial management.</t>
  </si>
  <si>
    <t>Provides consulting, support, training, infrastructure, publishing and strategic assessments &amp; optimizations services to its clients.</t>
  </si>
  <si>
    <t>http://www.atlasps.com</t>
  </si>
  <si>
    <t>http://www.nesassociates.com</t>
  </si>
  <si>
    <t>Provide consulting, data analytics, processing &amp; hosting of electronically stored information and expert services in the areas of electronic discovery, digital forensics and enterprise applications.</t>
  </si>
  <si>
    <t>Helps mid-market and enterprise customers solve their business challenges through cloud computing, enterprise resource planning ERP, customer relationship management, human capital management, portals &amp; collaboration, custom software development and security &amp; infrastructure.</t>
  </si>
  <si>
    <t>http://www.Pointmarc.com</t>
  </si>
  <si>
    <t>An old-school barbershop with salons in five locations in Texas. The salons feature big mural art unique to each location, a mixtape soundtrack and a free Shiner Beer with every cut.</t>
  </si>
  <si>
    <t>http://www.urbanpartnersgroup.com</t>
  </si>
  <si>
    <t>Specializes in developing marketing processes for the agriculture sector based on the word-of-mouth influence of industry peers and experts.</t>
  </si>
  <si>
    <t>Sioux City, IA-NE-SD</t>
  </si>
  <si>
    <t>Provides recruiting, staffing and search services to major corporate, international and emerging companies, with a focus of finding and screening personnel for the technology, life sciences and financial services sectors.</t>
  </si>
  <si>
    <t>http://www.InRhythm.com</t>
  </si>
  <si>
    <t>Works with older adults to provide professional health home care services ranging from drop-in visits to 24-hour companionship and care.</t>
  </si>
  <si>
    <t>http://www.a-apexair.com</t>
  </si>
  <si>
    <t>http://www.punchkickinteractive.com</t>
  </si>
  <si>
    <t>Integrates machine-to-machine systems and sells M2M products to businesses. It offers wireless services, hardware development and professional services to enterprise customers and public sector agencies across the United States.</t>
  </si>
  <si>
    <t>Connects people in creative fields with clients that need their skills on a temporary or full-time basis. It places creative talent in all areas of design, marketing, communications, retail and advertising in the Columbus, OH and Pittsburgh, PA areas.</t>
  </si>
  <si>
    <t>http://www.tarte.com</t>
  </si>
  <si>
    <t>A cyber security company that provides services for governmental agencies, multi-national companies and startups.</t>
  </si>
  <si>
    <t>http://www.dynalabs.us</t>
  </si>
  <si>
    <t>Sells and installs tile, carpet, wood and laminate flooring in Tampa Bay.</t>
  </si>
  <si>
    <t>A business aligned technology talent services provider with capabilities in software application development, product development, application management and systems &amp; technology integration services.</t>
  </si>
  <si>
    <t>http://www.RabinePavingAmerica.com</t>
  </si>
  <si>
    <t>Designs and installs custom fences for properties of all sizes, in various styles and materials.</t>
  </si>
  <si>
    <t>http://www.ntesolutions.com</t>
  </si>
  <si>
    <t>Provides environmentally-responsible lawn care, tree and shrub care and pest control services to customers throughout the northeastern United States.</t>
  </si>
  <si>
    <t>Provides product development support services to the global drug, biologic and medical device community through the effective combination of scientific, clinical, IT and communication services.</t>
  </si>
  <si>
    <t>http://www.avidxchange.com</t>
  </si>
  <si>
    <t>A non-traditional insurance brokerage and business advisory firm that helps businesses with risk management and operational changes.</t>
  </si>
  <si>
    <t>Provides radio frequency identification microchips, readers and related products designed to allow businesses and organizations to do things like scan and track inventory.</t>
  </si>
  <si>
    <t>http://www.mybluegrace.com</t>
  </si>
  <si>
    <t>Provides a wide range of visual marketing services for the homebuilding industry, including interior and exterior marketing signage and interactive digital displays.</t>
  </si>
  <si>
    <t>An IT services company with primary emphasis on IT staffing and outsourced delivery services.</t>
  </si>
  <si>
    <t>http://www.premiumseatsusa.com</t>
  </si>
  <si>
    <t>Matches skilled and talented individuals to companies ranging from the fortune 500 to early start-ups.</t>
  </si>
  <si>
    <t>http://www.offspringsolutions.com</t>
  </si>
  <si>
    <t>A professional services small business composed of recognized leaders in decision support, portfolio management and continuous process improvement.</t>
  </si>
  <si>
    <t>Provides logistic, material management and transportation services to the industrial, construction and environmental industries.</t>
  </si>
  <si>
    <t>http://www.TapestryTech.com</t>
  </si>
  <si>
    <t>Cuts, slits, laminates, skives and molds flexible, non-metallic materials into precision components for the industrial OEM market.</t>
  </si>
  <si>
    <t>1963-00-00</t>
  </si>
  <si>
    <t>http://www.mdol.com</t>
  </si>
  <si>
    <t>A specialty DME company focusing on complex mobility and clinical respiratory products.</t>
  </si>
  <si>
    <t>http://www.tevetllc.com</t>
  </si>
  <si>
    <t>Develops event and meeting management software that enables users to streamline workflows, simplify and drive registrations, efficiently manage travel logistics, improve communications and provide visibility into meeting spending for leveraging contract negotiations and increasing ROI.</t>
  </si>
  <si>
    <t>An outsourced call center that provides customer service, tech support &amp; help desk services, social media monitoring and business process outsourcing.</t>
  </si>
  <si>
    <t>http://www.HaleGlass.com</t>
  </si>
  <si>
    <t>A collection of companies that support investment advisors through third-party money management services, portfolio accounting &amp; back office technologies and mutual fund administration and accounting services.</t>
  </si>
  <si>
    <t>http://www.e-sainc.com</t>
  </si>
  <si>
    <t>A hotshot, long haul and third party logistics company that specializes in time sensitive, same day freight for industries including industrial, oil &amp; gas, engineering and construction.</t>
  </si>
  <si>
    <t>http://www.senturus.com</t>
  </si>
  <si>
    <t>A full-service pharmacy and ancillary medical benefit management company focused on the workers' compensation market.</t>
  </si>
  <si>
    <t>Provides integrated packaging and processing products and services for food, beverage, consumer goods, pharmaceutical and other diverse companies.</t>
  </si>
  <si>
    <t>http://www.astcorporation.com</t>
  </si>
  <si>
    <t>Provides title insurance and escrow services for real estate transactions.</t>
  </si>
  <si>
    <t>Provide sophisticated retirement programs for the corporate, professional and governmental market.</t>
  </si>
  <si>
    <t>http://www.inadausa.com</t>
  </si>
  <si>
    <t>http://www.myvisionexpress.com</t>
  </si>
  <si>
    <t>http://www.econnect.tv</t>
  </si>
  <si>
    <t>Provides complete custom apparel printing services for organizations on-site, at large events and in-house. It offers bulk ordering and wholesale options for all its products.</t>
  </si>
  <si>
    <t>http://www.magenium.com</t>
  </si>
  <si>
    <t>Provides building automaton systems for the commercial, education and hospitality industries that optimize facility operation by reducing energy consumption.</t>
  </si>
  <si>
    <t>http://www.paragusit.com</t>
  </si>
  <si>
    <t>http://www.vfund.com</t>
  </si>
  <si>
    <t>Provides wholesale extended warranties for Class 3-8 Used Commercial Vehicles to dealerships in the United States and Canada. It also provides claim adjudication for warranty policyholders.</t>
  </si>
  <si>
    <t>A community mental health provider delivering counseling services to persons ages 4 to geriatric.</t>
  </si>
  <si>
    <t>http://www.MaximumOneATL.com</t>
  </si>
  <si>
    <t>Provides fuel service to approximately 11,000 vehicles a day. It uses technological services to make fuel delivery more efficient.</t>
  </si>
  <si>
    <t>Provides network security and network infrastructure services to organizations of all sizes.</t>
  </si>
  <si>
    <t>http://www.collabralink.com</t>
  </si>
  <si>
    <t>Provides opt-in payroll deduction programs to help customers' employees finance purchases of computers and home electronics and appliances.</t>
  </si>
  <si>
    <t>Makes software that allows tech support reps to securely support any device, system or platform remotely from anywhere in the world. About 8,000 companies in 65 countries use its software.</t>
  </si>
  <si>
    <t>http://www.accruepartners.com</t>
  </si>
  <si>
    <t>Publishes websites and produces webcasts and live events for the search marketing niche. Its four brands include search engine land, search marketing expo, marketing land and search marketing now.</t>
  </si>
  <si>
    <t>http://www.optechus.com</t>
  </si>
  <si>
    <t>Provides IT, consulting and technical staffing services to North American companies in all industries. Its core business services include staff augmentation, IT recruitment, multi-site project deployments and field services.</t>
  </si>
  <si>
    <t>http://www.cordmedia.com</t>
  </si>
  <si>
    <t>Provides software and technology services to the employment and background screening industry.</t>
  </si>
  <si>
    <t>Provides mortgage assignment, lien release and document retrieval services to mortgage servicing companies, credit unions and lenders that manage their own portfolios.</t>
  </si>
  <si>
    <t>http://www.nhcai.com</t>
  </si>
  <si>
    <t>A specialty pharmacy focused on chronic illness management and hands-on patient service. It was originally founded by the National Association of People with AIDS, and now serves patients living with many other chronic issues, such as diabetes and cancer.</t>
  </si>
  <si>
    <t>Salisbury, NC</t>
  </si>
  <si>
    <t>Specializes in IT infrastructure services, including consulting, transformation and management for network and server infrastructure, cloud computing and mobile computing.</t>
  </si>
  <si>
    <t>http://www.beyond.com</t>
  </si>
  <si>
    <t>Provides OSS/BSS consulting to communications providers to help avoid cost and time overruns.</t>
  </si>
  <si>
    <t>http://www.sunsethcs.com</t>
  </si>
  <si>
    <t>Provides hosted applications that help hotels, resorts, casinos and restaurants with budgeting, revenue, labor and time and attendance management. It also offers guest and employee perception survey systems and mystery shopping services.</t>
  </si>
  <si>
    <t>Delivers high-quality IT-related personnel and services as well as managing full-scale software development.</t>
  </si>
  <si>
    <t>A commercial general contractor who builds restaurants, movie theaters and religious buildings.</t>
  </si>
  <si>
    <t>http://www.CareMedPS.com</t>
  </si>
  <si>
    <t>http://www.mad-style.com</t>
  </si>
  <si>
    <t>Provides gift card products including personalized gift cards, group gift cards, virtual gift cards, discount gift cards and local gift cards redeemable at millions of establishments across the country.</t>
  </si>
  <si>
    <t>A full-service retail advertising agency that specializes in assisting retail chains with marketing and brand development.</t>
  </si>
  <si>
    <t>http://www.emazzanti.net</t>
  </si>
  <si>
    <t>Provides residential mortgage banking services, FHA, rural development, renovation, &amp; home equity loans and reverse mortgages for seniors.</t>
  </si>
  <si>
    <t>Offers IT services in enterprise collaboration, modernization and management, digital strategies and mobile services.</t>
  </si>
  <si>
    <t>http://www.GotYourGear.com</t>
  </si>
  <si>
    <t>Processes payment and check verification requests both online and offline for banks, financial institutions and organizations of all sizes.</t>
  </si>
  <si>
    <t>A full service, wholesale chemical distributor that sources prime quality and certified reclaimed products from high quality distributors.</t>
  </si>
  <si>
    <t>http://www.bresource.com</t>
  </si>
  <si>
    <t>A holding company that is focused on growing small businesses and promoting opportunities for entrepreneurs.</t>
  </si>
  <si>
    <t>A national provider of early return-to-work services and transitional employment programs for injured workers. Its Transition2Work program helps reduce claims costs while getting injured workers back to work sooner.</t>
  </si>
  <si>
    <t>http://www.getlivewire.com</t>
  </si>
  <si>
    <t>A global, full-service meeting and event management company.</t>
  </si>
  <si>
    <t>Racine, WI</t>
  </si>
  <si>
    <t>http://www.xtremesolutions-inc.com</t>
  </si>
  <si>
    <t>Provides software services to school districts throughout the United States. Focus is completely self-funded to ensure its ability to be responsive to educational needs.</t>
  </si>
  <si>
    <t>A design-build general contracting and construction management firm that specializes in commercial building construction.</t>
  </si>
  <si>
    <t>http://www.universalpro.com</t>
  </si>
  <si>
    <t>An IT and management consulting firm, providing services in the areas of enterprise solutions, professional and security services to both public and private sector customers.</t>
  </si>
  <si>
    <t>A full-service advertising agency offering strategic creativity, branding and promotional needs of national, regional and local clients.</t>
  </si>
  <si>
    <t>http://www.pfcind.com</t>
  </si>
  <si>
    <t>Provides aviation parts and supplies, performs scheduled maintenance and repairs and acquires, sells and leases aircraft for commercial and military clients throughout the world.</t>
  </si>
  <si>
    <t>http://www.TalmadgeGroup.com</t>
  </si>
  <si>
    <t>Sells snowboards, skateboards and accessories through its website and physical location.</t>
  </si>
  <si>
    <t>http://www.n2y.com</t>
  </si>
  <si>
    <t>A an employee leasing and staffing firm that provides core employee needs to companies.</t>
  </si>
  <si>
    <t>An employee-owned company that manufactures and markets automotive and aftermarket products and programs to new car dealers across the country.</t>
  </si>
  <si>
    <t>Delivers high-performance VMware-based cloud hosting services for the mission critical IT application needs of SMBs, startups, enterprise, SaaS and new media customers.</t>
  </si>
  <si>
    <t>http://www.teamvelocitymarketing.com</t>
  </si>
  <si>
    <t>A veteran-owned company that provides intelligence analysis, artificial intelligence and computer network operations services to improve the analysis, protection and defense of national security missions.</t>
  </si>
  <si>
    <t>http://www.national-structures.com</t>
  </si>
  <si>
    <t>A perfume retail business that also sells sunglasses, watches and electronics. It caters primarily to the Latin and South American markets, especially Brazilian and Argentinean tourists.</t>
  </si>
  <si>
    <t>http://www.bluefountainmedia.com</t>
  </si>
  <si>
    <t>A wellness center that emphasizes an integrated approach to anti-aging, including biomedical hormone therapies, age management medicine for all genders and comprehensive gynecological treatments and procedures for women.</t>
  </si>
  <si>
    <t>Provides Web development and interrelated services such as consulting, system services, education, product development, research and print &amp; Web design services to its customers throughout the Midwest.</t>
  </si>
  <si>
    <t>Ames, IA</t>
  </si>
  <si>
    <t>http://www.gocitywide.com/location/san-antonio/view/leaders</t>
  </si>
  <si>
    <t>Provides limousine, sedan and bus transportation nationwide. Customers include the Chicago Bulls, Harpo Studios and the Make a Wish Foundation.</t>
  </si>
  <si>
    <t>Searches and identifies top talent for corporate clients. It focuses on finding talent in the fields of finance, accounting, IT, human resources, sales and healthcare.</t>
  </si>
  <si>
    <t>http://www.tiempodevelopment.com</t>
  </si>
  <si>
    <t>A national insurance agency that handles the needs of over 15,000 companies and individuals across the U.S.</t>
  </si>
  <si>
    <t>http://www.HireDynamics.com</t>
  </si>
  <si>
    <t>Provides a unique combination of executive search, leadership development and career transition services across sectors and industries. It is also an equity-owner of Career Partners International, a global talent management firm.</t>
  </si>
  <si>
    <t>Provides retail and restaurant chains with maintenance and construction services. Major Facility designs preventative maintenance programs as well as on-demand repair services.</t>
  </si>
  <si>
    <t>http://www.ecashsoftware.com</t>
  </si>
  <si>
    <t>An online shop specializing in pre-owned and new networking equipment and accessories. It sells top brands of equipment to businesses, government entities and healthcare providers.</t>
  </si>
  <si>
    <t>http://www.thinkthroughmath.com</t>
  </si>
  <si>
    <t>Partners with Oracle, Symantec, Microsoft and QlikView to provide infrastructure, installation, custom applications and ongoing system administration to its clients.</t>
  </si>
  <si>
    <t>http://www.alcovamortgage.com</t>
  </si>
  <si>
    <t>http://www.reliancestar.com</t>
  </si>
  <si>
    <t>Provides contract-based manufacturing to clients who require advanced electronics and full-service product engineering and assembly services.</t>
  </si>
  <si>
    <t>Offers corporate strategic planning, organizational development, executive coaching, workforce training &amp; development, recruiting, safety &amp; loss prevention and payroll &amp; benefits services to small and midsize companies.</t>
  </si>
  <si>
    <t>http://www.securecomponents.com</t>
  </si>
  <si>
    <t>Provides fully-furnished short-term rentals for business travelers and corporate housing in major cities across the South and Southeast.</t>
  </si>
  <si>
    <t>http://www.techwave.net</t>
  </si>
  <si>
    <t>Specializes in creating consumable dog/cat treats and feeding dish accessories like water/food bowls.</t>
  </si>
  <si>
    <t>http://www.mactusgroup.com</t>
  </si>
  <si>
    <t>Focuses on the back-end segment of revenue cycle management in the healthcare industry. It provides a complete suite of billing cycle services to enable customers to improve efficiency, reduce costs an increase cash flow.</t>
  </si>
  <si>
    <t>http://www.mmyconsulting.com</t>
  </si>
  <si>
    <t>Provides electrical automation engineering, electrical installation, panel fabrication, and its data collection software to manufacturing clients around the country via referrals and national trade shows.</t>
  </si>
  <si>
    <t>Provides Web-based training services in CPR, first aid and other OSHA-mandated areas.</t>
  </si>
  <si>
    <t>http://www.ettaingroup.com</t>
  </si>
  <si>
    <t>Provides remodels, build outs, demolition and full construction services. Bee Line also provides maintenance technicians and property inspection services.</t>
  </si>
  <si>
    <t>http://www.fruition.net</t>
  </si>
  <si>
    <t>Specializes in workforce management services including staff augmentation services in IT, light industrial, technical, finance, engineering, design, manufacturing, administrative and other labor categories.</t>
  </si>
  <si>
    <t>http://www.befoundonline.com</t>
  </si>
  <si>
    <t>Advises fitness businesses on how to market themselves for maximum growth. The company's products and services include software, coaching and marketing campaign tools.</t>
  </si>
  <si>
    <t>http://www.ProsperDiscovery.com</t>
  </si>
  <si>
    <t>A mechanical contractor that delivers building operations &amp; maintenance, mechanical contracting and heating &amp; air conditioning services to commercial and government clients.</t>
  </si>
  <si>
    <t>Assists healthcare organizations with systems planning, acquisition, customization, implementation and maintenance, including technical and operational support.</t>
  </si>
  <si>
    <t>http://www.unleashed-technologies.com</t>
  </si>
  <si>
    <t>An IT consulting services company.</t>
  </si>
  <si>
    <t>http://www.systemasoft.com</t>
  </si>
  <si>
    <t>Supplies home loan services directly to consumers for the purchase or refinancing of their residential real estate. Also offers products through outsourced financial partners.</t>
  </si>
  <si>
    <t>http://www.Speridian.com</t>
  </si>
  <si>
    <t>An Oracle Platinum Partner specializing in Oracle product licensure, implementations, upgrades and production support for PeopleSoft, fusion applications, fusion middleware, EPM, business intelligence and identity management solutions.</t>
  </si>
  <si>
    <t>Manufactures moderate-volume, high-mix, high-complexity printed circuit boards and electronics assemblies. Prime offers its customers total life-cycle support for their electronics manufacturing needs.</t>
  </si>
  <si>
    <t>http://www.atlanticsouthernpaving.com</t>
  </si>
  <si>
    <t>A business and technology consultancy that offers services in collaboration, business intelligence, customer relationship management, application development and business analysis.</t>
  </si>
  <si>
    <t>Provides IT services to small and medium-sized businesses nationally, including help desk, server management and disaster recovery services.</t>
  </si>
  <si>
    <t>http://www.bsisite.com</t>
  </si>
  <si>
    <t>http://WWW.AVCOCONSULTING.COM</t>
  </si>
  <si>
    <t>Provides consultation, design, project management, fabrication and installation services for a full line of interior, exterior and digital signage services to the architecture industry.</t>
  </si>
  <si>
    <t>http://www.worldventures.com</t>
  </si>
  <si>
    <t>Manufactures shelf-stabile seafood products using all natural, sustainable-harvested seafood in authentic Maine recipes. Products are distributed nationally in retail grocery, natural and specialty food venue under the Bar Harbor and Atlantic brands.</t>
  </si>
  <si>
    <t>1917-00-00</t>
  </si>
  <si>
    <t>Designs and manufactures valve actuation technology that helps turn valves on and off for a variety of industries, including the food, pharmaceutical and gasoline industries.</t>
  </si>
  <si>
    <t>http://www.coherentsolutions.com</t>
  </si>
  <si>
    <t>Places professionals in positions in a variety of industries, including engineering, design and IT.</t>
  </si>
  <si>
    <t>http://www.memoryblue.com</t>
  </si>
  <si>
    <t>Provides real-time asset management services for the healthcare, IT and industrial markets.</t>
  </si>
  <si>
    <t>An in-home care franchisor that employs a staff professional caregivers who provide companionship, personal care, and light skilled nursing for senior citizens in their homes.</t>
  </si>
  <si>
    <t>http://www.itamerica.com</t>
  </si>
  <si>
    <t>Provides document management services and systems that help businesses increase efficiency and improve their workflow, including equipment procurement, leasing, maintenance and support services.</t>
  </si>
  <si>
    <t>A commercial HVAC company specializing in tenant finish and server room conditioning.</t>
  </si>
  <si>
    <t>http://www.levementum.com</t>
  </si>
  <si>
    <t>http://www.ebwe.com</t>
  </si>
  <si>
    <t>Provides qualified employees for temp, temp-to-hire and direct-hire positions in manufacturing, logistics and business services, including engineering and IT positions.</t>
  </si>
  <si>
    <t>http://www.simplesignal.com</t>
  </si>
  <si>
    <t>http://www.tango-networks.com</t>
  </si>
  <si>
    <t>Provides environmental, health and safety services to commercial, institutional, industrial and governmental clients.</t>
  </si>
  <si>
    <t>http://www.tayganpoint.com</t>
  </si>
  <si>
    <t>Fills job openings in the IT, telecommunications and healthcare industries. Clients include both Fortune 500 companies and small, local businesses.</t>
  </si>
  <si>
    <t>Provides its customers with innovative technical and business management services.</t>
  </si>
  <si>
    <t>http://www.FastSunglass.com</t>
  </si>
  <si>
    <t>http://www.zenoss.com</t>
  </si>
  <si>
    <t>A development and production company whose client base includes ad agencies, production companies and filmmakers.</t>
  </si>
  <si>
    <t>A management and strategic consulting firm that helps client business become more responsive, efficient and effective.</t>
  </si>
  <si>
    <t>http://www.bamboosushi.com</t>
  </si>
  <si>
    <t>Provides local businesses with insurance, savings and retirement plans.</t>
  </si>
  <si>
    <t>http://www.sanitysolutions.com</t>
  </si>
  <si>
    <t>An IT consulting company producing custom solutions in the areas of organizational change, business intelligence and management.</t>
  </si>
  <si>
    <t>http://www.grs-global.com</t>
  </si>
  <si>
    <t>Manages work comp and disability claims.</t>
  </si>
  <si>
    <t>Develops technology services for planning and optimization, training and workforce development and document management and electronic management. Its clients include government agencies, the U.S. Military and health care organizations.</t>
  </si>
  <si>
    <t>http://www.stage4solutions.com</t>
  </si>
  <si>
    <t>A logistics and transportation company focusing on the truck brokerage sector and on helping shippers locate available truck capacity.</t>
  </si>
  <si>
    <t>An IT professional services and consulting firm that works with medium-sized, Fortune 1000 and Fortune 500 companies in the areas of enterprise application development &amp; systems integration, data management &amp; business analytics and Microsoft SharePoint implementation &amp; development.</t>
  </si>
  <si>
    <t>http://www.sdlcpartners.com</t>
  </si>
  <si>
    <t>Develops custom software for large corporations.</t>
  </si>
  <si>
    <t>Distributes supplies for the restaurant, hospitality, facilities maintenance, janitorial and industrial packaging industries.</t>
  </si>
  <si>
    <t>http://www.fmarchitecture.com</t>
  </si>
  <si>
    <t>A property &amp; casualty insurance company that specializes in oversettlement mitigation.</t>
  </si>
  <si>
    <t>Provides technical managed services, security administration and project consulting in support of SAP services for customers in the U.S. and around the world.</t>
  </si>
  <si>
    <t>http://www.PandALawFirm.com</t>
  </si>
  <si>
    <t>Provides home health care services, including certified home care, hospice, pharmacy and infusion services.</t>
  </si>
  <si>
    <t>http://www.retailsolutions.com</t>
  </si>
  <si>
    <t>Manufactures products such as weatherization goods, flooring transitions and accessories and hobby and craft products for home centers, independent hardware retailers and hobby and craft retailers.</t>
  </si>
  <si>
    <t>Offers innovative IT and program management services to the federal government to help agencies exceed mission goals.</t>
  </si>
  <si>
    <t>http://www.PRISMPlastics.com</t>
  </si>
  <si>
    <t>An outsourcing and recruiting firm that operates in 70 countries. Its companies include PeopleScout, Staff Management|SMX, StudentScout and Australian-based, HRX--a PeopleScout company.</t>
  </si>
  <si>
    <t>http://www.bluewolf.com</t>
  </si>
  <si>
    <t>A salon company that focuses on environmental sustainability and awareness.</t>
  </si>
  <si>
    <t>http://www.mpgear.com</t>
  </si>
  <si>
    <t>Distributes laboratory supplies, consumables and equipment to R&amp;D facilities nationally.</t>
  </si>
  <si>
    <t>A full service, quality transportation company specializing in making time-sensitive deliveries anywhere in the world.</t>
  </si>
  <si>
    <t>http://www.vistavusolutions.com</t>
  </si>
  <si>
    <t>Designs and manufactures security devices that allow retailers to openly display electronic merchandise that poses a high risk of theft.</t>
  </si>
  <si>
    <t>http://www.tuscanypavers.com</t>
  </si>
  <si>
    <t>http://www.medicalstaffingsolutionsusa.com</t>
  </si>
  <si>
    <t>http://www.greenbank.com</t>
  </si>
  <si>
    <t>Manufactures diverse products for camping and outdoor recreation, including UCO Candle Lanterns, Grilliput portable grills and Pedco tripods and clamps.</t>
  </si>
  <si>
    <t>http://www.AdmiralSecurityServices.com</t>
  </si>
  <si>
    <t>A digital design studio that builds tailored user experiences across mobile, desktop and TV and delivers multi-channel digital projects for top agencies and brands.</t>
  </si>
  <si>
    <t>A family-owned farm and home retail company that has served the Midwest for over 50 years.</t>
  </si>
  <si>
    <t>http://WWW.BAHAMABUCKS.COM</t>
  </si>
  <si>
    <t>1/1/1960</t>
  </si>
  <si>
    <t>A gourmet meal delivery service. It prepares and delivers three meals and two snacks daily to customers. The meals are fresh and nutritionally balanced.</t>
  </si>
  <si>
    <t>http://www.interpretersunlimited.com</t>
  </si>
  <si>
    <t>A full service regional and national transportation services provider that offers small parcel to full truckload transportation locally and cross-country.</t>
  </si>
  <si>
    <t>http://www.listrak.com</t>
  </si>
  <si>
    <t>Specializes in providing risk management services for the workers' compensation and long-term care industries. Its services and software help companies minimize the effects of on-the-job injuries and accidents and optimize accident prevention, claims management and cost containment programs.</t>
  </si>
  <si>
    <t>http://www.elementsolutions.com</t>
  </si>
  <si>
    <t>A third-party logistics provider that specializes in transportation management services for manufacturing companies, wholesalers and distributers.</t>
  </si>
  <si>
    <t>Wooster, OH</t>
  </si>
  <si>
    <t>Develops customized, comprehensive and strategic financial services for ultra-high net worth families.</t>
  </si>
  <si>
    <t>http://www.1stWebSales.com</t>
  </si>
  <si>
    <t>http://www.mcleanmortgage.com</t>
  </si>
  <si>
    <t>http://www.tekpartners.com</t>
  </si>
  <si>
    <t>Provides multidisciplinary pediatric therapy and outpatient health care services in Northern Chicago.</t>
  </si>
  <si>
    <t>Builds private label employee recognition, health and wellness and customer loyalty programs for major corporations and government customers.</t>
  </si>
  <si>
    <t>http://www.advanceddiscovery.com</t>
  </si>
  <si>
    <t>Uses big data technology, proprietary data assets and domain expertise to help healthcare companies comply with evolving federal and state laws, reduce operational costs and maximize market opportunities.</t>
  </si>
  <si>
    <t>http://www.effexms.com</t>
  </si>
  <si>
    <t>Designs, manufactures and distributes clamshell, blister and stretch-card packaging.</t>
  </si>
  <si>
    <t>Provides optical data networks in 21 cities and to major commercial hubs throughout the country, including a 130-mile completely underground, fully redundant network connecting Washington, D.C. to Culpeper, VA.</t>
  </si>
  <si>
    <t>http://www.onsitehd.com</t>
  </si>
  <si>
    <t>http://www.lpnyc.com</t>
  </si>
  <si>
    <t>A pharmacy that specializes in specialty, retail, fertility medications and compounding.</t>
  </si>
  <si>
    <t>http://www.iNETinteractive.com</t>
  </si>
  <si>
    <t>A non-medical in-home senior care company that provides support to seniors needing homecare services and emphasizes quality caregivers, care services and active involvement..</t>
  </si>
  <si>
    <t>Provides cloud communications services, including hosted PBX, Internet and cloud-based messaging, to businesses.</t>
  </si>
  <si>
    <t>http://www.pragmaticworks.com</t>
  </si>
  <si>
    <t>Brews a variety of hand-crafted beers.</t>
  </si>
  <si>
    <t>Provides a wide range of IT services including network design, technology planning and security evaluations to SMB and small enterprise businesses in the South Louisiana area.</t>
  </si>
  <si>
    <t>http://www.volume9inc.com</t>
  </si>
  <si>
    <t>Helps public sector institutions implement a supply chain strategy called Cooperative Sourcing to improve procurement and sourcing through national contracts and cooperative purchasing.</t>
  </si>
  <si>
    <t>An employee-owned, midsize general contractor that offers sustainability expertise, virtual 3D modeling, constructability review and in-house mechanical, electrical and plumbing resources.</t>
  </si>
  <si>
    <t>http://www.higherlogic.com</t>
  </si>
  <si>
    <t>Specializes in placing talent from executive level professionals to HR generalists in direct hire positions, contract &amp; temporary placement and temp-to-hire positions.</t>
  </si>
  <si>
    <t>http://www.imagineteam.com</t>
  </si>
  <si>
    <t>Provides mortgage services to various clients with over forty offices throughout the United States.</t>
  </si>
  <si>
    <t>http://www.FineTuxedos.com</t>
  </si>
  <si>
    <t>http://www.diplomat.is</t>
  </si>
  <si>
    <t>Manages large cap growth and small cap equity portfolios for institutional clients, including endowments, foundations and pension funds, as well as successful individuals.</t>
  </si>
  <si>
    <t>Provides multimodal transportation services including air freight, truck transportation and expedited shipping.</t>
  </si>
  <si>
    <t>http://www.leaffilter.com</t>
  </si>
  <si>
    <t>Develops and manages an integrated Web-based back office system with real-time business capabilities designed for telecom companies and providers.</t>
  </si>
  <si>
    <t>An employee-owned advertising and marketing shop that specializes in comprehensive marketing strategies, including TV/video, print and digital strategies.</t>
  </si>
  <si>
    <t>Anchorage, AK</t>
  </si>
  <si>
    <t>http://www.digobrands.com</t>
  </si>
  <si>
    <t>Partners with companies such as Trane and Home Depot to sell HVAC equipment and provide maintenance and service on existing HVAC units. Sponsors local events and charity drives in communities in Ohio.</t>
  </si>
  <si>
    <t>http://www.NZRTOLEDO.COM</t>
  </si>
  <si>
    <t>Offers HR outsourcing through four service models that range from project-based assignments and ongoing support to traditional outsourcing of payroll, compliance, HR, risk management and employee benefits or a full co-employment relationship with the client company.</t>
  </si>
  <si>
    <t>http://www.ViridianUSA.com</t>
  </si>
  <si>
    <t>A health and happiness advertising agency that works with national and international brands that help people get, stay and celebrate being healthy.</t>
  </si>
  <si>
    <t>http://www.3dcorpsol.com</t>
  </si>
  <si>
    <t>Provides full service environmental consulting, health &amp; safety consulting, environmental services and health &amp; safety training through its network of offices.</t>
  </si>
  <si>
    <t>royal-truck-body</t>
  </si>
  <si>
    <t>Provides marketing services, website services and dedicated support to small and mid-sized businesses, nonprofit organizations and entrepreneurs. The company specializes in social media marketing, SEO, e-mail marketing and branding services.</t>
  </si>
  <si>
    <t>http://www.royaltruckbody.com</t>
  </si>
  <si>
    <t>soar-performance-group</t>
  </si>
  <si>
    <t>Acquires and develops select-service and extended-stay hotels in high-barrier-to-entry and gateway markets. OTO Development designs, builds and funds the construction and renovation of hotel properties.</t>
  </si>
  <si>
    <t>Spartanburg, SC</t>
  </si>
  <si>
    <t>http://www.soarperformancegroup.com</t>
  </si>
  <si>
    <t>Provides government clients that have mission-critical security and citizen service knowledge worker requirements with mission support, management and Web-based services.</t>
  </si>
  <si>
    <t>trackvia</t>
  </si>
  <si>
    <t>http://www.trackvia.com</t>
  </si>
  <si>
    <t>A computer resale and enterprise infrastructure and value-added services business with a focus on virtualization, data management, communications, connectivity, and technical services.</t>
  </si>
  <si>
    <t>bis-global</t>
  </si>
  <si>
    <t>http://www.bisglobal.net</t>
  </si>
  <si>
    <t>wyndham-capital-mortgage</t>
  </si>
  <si>
    <t>Develops, executes and manages recognition programs for a variety of companies. Point Recognition specializes in online recognition programs online, partnering with e-tailers for flexibility and cost savings over warehouse-based suppliers.</t>
  </si>
  <si>
    <t>http://www.wyndhamcapital.com</t>
  </si>
  <si>
    <t>Designs and manufactures custom steel fabricated products for the automotive, industrial and defense industries.</t>
  </si>
  <si>
    <t>tissuetech</t>
  </si>
  <si>
    <t>Monroe, MI</t>
  </si>
  <si>
    <t>Offers a broad spectrum of engineering services, including oversight, project management and design of new and existing mechanical, electrical, plumbing, electrical aeronautical, fire protection and IT building and airfield systems.</t>
  </si>
  <si>
    <t>http://www.BioTissue.com</t>
  </si>
  <si>
    <t>ab-staffing-solutions</t>
  </si>
  <si>
    <t>http://www.abstaffing.com</t>
  </si>
  <si>
    <t>cmx-technologies</t>
  </si>
  <si>
    <t>A multinational live auction and Internet auction firm selling and appraising the assets of private individuals, government agencies, financial institutions and corporations.</t>
  </si>
  <si>
    <t>http://www.cmx-tech.com</t>
  </si>
  <si>
    <t>Distributes tires, wheels and related products primarily for off-highway applications such as construction, agriculture and lawn &amp; garden machines.</t>
  </si>
  <si>
    <t>double-o-supply-craftsmen</t>
  </si>
  <si>
    <t>A full-service collection agency providing professional services from the initial contact letter and call to the final resolution.</t>
  </si>
  <si>
    <t>http://www.DoubleO-SC.com</t>
  </si>
  <si>
    <t>conservice</t>
  </si>
  <si>
    <t>Provides staffing to technology and clinical firms. Talon also helps clients align corporate culture with individual and group performance.</t>
  </si>
  <si>
    <t>http://www.conservice.com</t>
  </si>
  <si>
    <t>Works with national advertisers and advertising agencies to strategically plan and manage their digital marketing initiatives across multiple platforms including display, mobile, video and search. Its advertising network is comprised of online publications in the news, lifestyle, magazine, business and political categories. Services include strategic planning, rate negotiation and media buying.</t>
  </si>
  <si>
    <t>ameriquest-business-services</t>
  </si>
  <si>
    <t>A national litigation firm that represents some of the world's largest companies, innovative start-ups and individuals of all kinds both in and out of the courtroom.</t>
  </si>
  <si>
    <t>http://www.ameriquestcorp.com</t>
  </si>
  <si>
    <t>1/1/1938</t>
  </si>
  <si>
    <t>webrunners</t>
  </si>
  <si>
    <t>Provides rural hospitals with customized technology and staff. It serves on hospital committees overseeing leadership, research and educator roles.</t>
  </si>
  <si>
    <t>http://www.w3r.com</t>
  </si>
  <si>
    <t>An IT services provider that specializes in delivering safe and secure IT services to federal government agencies.</t>
  </si>
  <si>
    <t>prk-drilling-blasting</t>
  </si>
  <si>
    <t>Serves government and commercial clients with strategic guidance and operational consulting.</t>
  </si>
  <si>
    <t>http://www.prkblasting.com</t>
  </si>
  <si>
    <t>expect-payment-solutions</t>
  </si>
  <si>
    <t>Provides financial services and expertise through its four local banks, including Bank of New Canaan, Stamford First Bank, The Bank of Fairfield and The Wilton Bank.</t>
  </si>
  <si>
    <t>http://www.expectps.com</t>
  </si>
  <si>
    <t>An underground utility locating company that provides nationwide services such as underground utility locating, GPR and sewer/pipe camera inspections.</t>
  </si>
  <si>
    <t>revgen-partners</t>
  </si>
  <si>
    <t>A staffing company that places people in part-time and full-time jobs, with a focus on those with extra time who want to supplement income, like stay-at-home moms or dad, retirees and college students.</t>
  </si>
  <si>
    <t>http://www.revgen.com</t>
  </si>
  <si>
    <t>A full-service healthcare improvement organization, providing healthcare surveys, call center services and performance improvement tools and consultation.</t>
  </si>
  <si>
    <t>propio-language-services</t>
  </si>
  <si>
    <t>Develops VoC technology that allows businesses to collect instant feedback from their customers.</t>
  </si>
  <si>
    <t>http://www.PropioLS.com</t>
  </si>
  <si>
    <t>fuzz</t>
  </si>
  <si>
    <t>http://www.fuzzproductions.com</t>
  </si>
  <si>
    <t>i-color-printing-mailing</t>
  </si>
  <si>
    <t>http://www.icolorprinting.net</t>
  </si>
  <si>
    <t>Supplies pipes and other products for the oil &amp; gas industry with high-quality tubular goods that meet and exceed standards set by the American Petroleum Institute.</t>
  </si>
  <si>
    <t>paycom</t>
  </si>
  <si>
    <t>A technology integrator specializing in the design, installation and support of network cabling systems, multimedia systems and security systems.</t>
  </si>
  <si>
    <t>http://www.paycom.com</t>
  </si>
  <si>
    <t>A direct mortgage lender that embraces regulatory reform and has a purchase approach as opposed to a refinance approach.</t>
  </si>
  <si>
    <t>denny-mountain-media</t>
  </si>
  <si>
    <t>Offers IT staffing and consulting services to small to mid-sized businesses. Its development services include mobile &amp; Web applications and database design.</t>
  </si>
  <si>
    <t>http://www.dennymountain.com</t>
  </si>
  <si>
    <t>Provides software and services for managing the disclosure and breaches of regulated data. It serves clients in healthcare, insurance, financial services, universities, higher education and government.</t>
  </si>
  <si>
    <t>gxa-network-solutions</t>
  </si>
  <si>
    <t>Offers translation and interpretation services to businesses worldwide and the federal government. It provides typesetting services for clients in health, education and the military.</t>
  </si>
  <si>
    <t>http://www.gxanetworks.com</t>
  </si>
  <si>
    <t>ampcus</t>
  </si>
  <si>
    <t>http://www.ampcus.com</t>
  </si>
  <si>
    <t>Provides highly specialized technology services for large and medium-sized businesses in TIBCO, ORACLE and Open Source technologies. It also offers IT consulting and services to large and mid-sized companies, supporting operations, logistics, inventory, finance and human resources.</t>
  </si>
  <si>
    <t>nina-hale</t>
  </si>
  <si>
    <t>Provides comprehensive machinery manufacturing services and project development services for manufacturing plants.</t>
  </si>
  <si>
    <t>http://www.ninahale.com</t>
  </si>
  <si>
    <t>Assists in managing all travel logistics and procurement for organizations that spend $2 to $15 million annually on travel.</t>
  </si>
  <si>
    <t>futura-mobility</t>
  </si>
  <si>
    <t>Provides IT and intelligence analysis services to the federal government. Its expertise includes enterprise services, cyber security and intelligence analysis.</t>
  </si>
  <si>
    <t>http://www.futuramobility.com</t>
  </si>
  <si>
    <t>wellnessmats</t>
  </si>
  <si>
    <t>Offers marketing, PR, corporate communications and creative services to major corporations, universities, nonprofits and government entities.</t>
  </si>
  <si>
    <t>http://www.wellnessmats.com</t>
  </si>
  <si>
    <t>Sells and installs ADT home-security and Dish Network systems for homeowners.</t>
  </si>
  <si>
    <t>consumer-real-estate-finance-co</t>
  </si>
  <si>
    <t>Enables its major corporate clients, through its proprietary translation technology, to easily launch and maintain their websites in multiple languages. Clients include Delta Airlines, Verizon and Akamai.</t>
  </si>
  <si>
    <t>http://www.crefco.com</t>
  </si>
  <si>
    <t>A family-owned and operated metal plating company that specializes in delivering rack zinc, zinc iron and zinc nickel plating to manufacturers in northern Ohio.</t>
  </si>
  <si>
    <t>splendtek</t>
  </si>
  <si>
    <t>Public insurance adjusters that assist property owners with filing claims for property damage.</t>
  </si>
  <si>
    <t>http://www.splendtek.com</t>
  </si>
  <si>
    <t>private-jet-services-group</t>
  </si>
  <si>
    <t>Specializes in the design and production of compression springs, extension springs, torsion springs and wire forms for most markets, including aerospace, medical, automotive and industrial.</t>
  </si>
  <si>
    <t>http://www.pjsgroup.com</t>
  </si>
  <si>
    <t>unsi</t>
  </si>
  <si>
    <t>Provides home moving and corporate relocation services to its customers.</t>
  </si>
  <si>
    <t>http://www.unsi.net</t>
  </si>
  <si>
    <t>all-star-driver</t>
  </si>
  <si>
    <t>http://www.all-stardriver.com</t>
  </si>
  <si>
    <t>Provides simulation-based services for healthcare training environments ranging from clinical simulation management software and hardware to counselor education, case authoring and interactive computer-based training tools.</t>
  </si>
  <si>
    <t>vip-international</t>
  </si>
  <si>
    <t>Provides newspapers 24 cities and communities with 15 hyper-local newspapers in Texas.</t>
  </si>
  <si>
    <t>http://www.viphomeandgarden.com</t>
  </si>
  <si>
    <t>Provides full-service IT consulting services to clients ranging from locally-owned small businesses to national government agencies.</t>
  </si>
  <si>
    <t>medullan</t>
  </si>
  <si>
    <t>Offers infrastructure services, management consulting and data strategies to both government and commercial clients.</t>
  </si>
  <si>
    <t>http://www.medullan.com</t>
  </si>
  <si>
    <t>Works in the federal marketplace in the areas of homeland security, emergency management and professional staffing.</t>
  </si>
  <si>
    <t>network-capital</t>
  </si>
  <si>
    <t>A real estate management firm that serves owners, developers and investors of conventional, student, affordable, tax credit, military and senior housing nationwide.</t>
  </si>
  <si>
    <t>http://www.networkcapital.net</t>
  </si>
  <si>
    <t>Manufactures electrical enclosure temperature control equipment such as air conditioners and heat exchanges to be mounted on large metal enclosures in industrial, food, transportation, water and waste water environments.</t>
  </si>
  <si>
    <t>payscout</t>
  </si>
  <si>
    <t>Provides innovative language services including over-the-phone interpretation, translation &amp; localization and testing &amp; training to clients in healthcare, business and government.</t>
  </si>
  <si>
    <t>http://www.payscout.com</t>
  </si>
  <si>
    <t>crm-manager</t>
  </si>
  <si>
    <t>Provides accountability and filtering software which equips people with tools which provide protection online to children and those who are struggling with online addiction. 95% of its members are the Christian family.</t>
  </si>
  <si>
    <t>http://www.CRM-Manager.net</t>
  </si>
  <si>
    <t>Provides specialized delivery and warehousing, helping medium and larger corporations to outsource their logistics.</t>
  </si>
  <si>
    <t>prive-jets</t>
  </si>
  <si>
    <t>http://www.privejets.com</t>
  </si>
  <si>
    <t>Offers customized elevator interior systems that can be installed in one day.</t>
  </si>
  <si>
    <t>pipelinedeals</t>
  </si>
  <si>
    <t>Sells period reproduction hardware for homeowners and restoration professionals.</t>
  </si>
  <si>
    <t>http://www.pipelinedeals.com</t>
  </si>
  <si>
    <t>Provides hybrid Infrastructure-as-a-Service that spans enterprise cloud, managed hosting and data center colocation.</t>
  </si>
  <si>
    <t>arcpoint-franchise-group</t>
  </si>
  <si>
    <t>An office products retailer specializing in binding and laminating services. It carries binding, laminating, paper shredding and presentation equipment &amp; supplies.</t>
  </si>
  <si>
    <t>http://www.arcpointlabs.com</t>
  </si>
  <si>
    <t>united-capital-financial-advisers</t>
  </si>
  <si>
    <t>Provides high speed broadband and fiber optic connections to Midwest communities.</t>
  </si>
  <si>
    <t>http://www.unitedcp.com</t>
  </si>
  <si>
    <t>Provides coaching, live simulations and experiential training to change the leadership behavior of executives and help corporations, academic institutions, organized labor and nonprofits avoid crisis situations.</t>
  </si>
  <si>
    <t>dstillery</t>
  </si>
  <si>
    <t>Manufactures and wholesales linens for the hospitality industry.</t>
  </si>
  <si>
    <t>http://www.dstillery.com</t>
  </si>
  <si>
    <t>Specializes in membership and event promotion, creative strategy, branding, new media and Web development. Provides marketing and creative services to help organizations grow.</t>
  </si>
  <si>
    <t>central-payment</t>
  </si>
  <si>
    <t>Creates customized shipping services for diverse marketing programs. Point to Point's service areas include corporate tradeshows, regional tradeshow program management and private sales conferences.</t>
  </si>
  <si>
    <t>http://WWW.CPAY.COM</t>
  </si>
  <si>
    <t>Manufactures certified organic lip care products and offers private label and contracting manufacturing services.</t>
  </si>
  <si>
    <t>global-communications-group</t>
  </si>
  <si>
    <t>Uses business and information technology best practices and consulting to overcome business problems.</t>
  </si>
  <si>
    <t>http://www.gcgcom.com</t>
  </si>
  <si>
    <t>An HR outsourcind provider and benefits administrator that provides employment-related services and administrates employee benefits for non-profit groups, small businesses and mid-sized organizations.</t>
  </si>
  <si>
    <t>indisoft</t>
  </si>
  <si>
    <t>http://www.indisoft.us</t>
  </si>
  <si>
    <t>mipro-consulting</t>
  </si>
  <si>
    <t>Delivers credible and defensible financial analysis to federal government clients that allow them to make better resource allocation decisions for major programs.</t>
  </si>
  <si>
    <t>http://www.miproconsulting.com</t>
  </si>
  <si>
    <t>varonis-systems</t>
  </si>
  <si>
    <t>http://www.Varonis.com</t>
  </si>
  <si>
    <t>ebquickstart</t>
  </si>
  <si>
    <t>Operates more than 625 restaurants across the US, Mexico, Russia, Singapore and soon the Philippines and the UAE with a sole focus on chicken wings. The Wingstop menu features ten wing flavors, including Original Hot, Cajun, Atomic, Mild, Teriyaki, Lemon Pepper, Hawaiian, Garlic Parmesan, Hickory Smoked BBQ and Louisiana Rub.</t>
  </si>
  <si>
    <t>http://www.ebquickstart.com</t>
  </si>
  <si>
    <t>Specializes in the delivery of presentation and collaboration technologies, including audio/video conferencing, event staging, digital signage, VoIP webcasting, virtual meetings, video production and technology rentals.</t>
  </si>
  <si>
    <t>squaretwo-financial</t>
  </si>
  <si>
    <t>Designs and installs large-scale signage, from banners and building wraps to fleet graphics and structural signs, for big-box retailers, restaurants, and sporting events and in malls and on buses.</t>
  </si>
  <si>
    <t>http://www.SquareTwoFinancial.com</t>
  </si>
  <si>
    <t>elite-sem</t>
  </si>
  <si>
    <t>Offers investment management, wealth planning and estate &amp; trust services. It eliminates conflicts of interest by accepting compensation only directly from clients.</t>
  </si>
  <si>
    <t>http://www.elitesem.com</t>
  </si>
  <si>
    <t>A full-service auto finance company specializing in serving the subprime financing needs of franchise and independent car dealers.</t>
  </si>
  <si>
    <t>Provides innovative products and service to offices in the areas of office supplies, furniture, breakroom, facility service, managed print services and printing.</t>
  </si>
  <si>
    <t>medi-copy-services</t>
  </si>
  <si>
    <t>Provides pharmacy management software for pharmacies, servicing long-term care and institutional facilities such as assisted living centers, mental health and correctional facilities.</t>
  </si>
  <si>
    <t>http://www.medicopy.net</t>
  </si>
  <si>
    <t>Buys scrap metals in USA, Canada, Mexico and South America and sells in China, India, Pakistan, Taiwan, South Korea and Europe.</t>
  </si>
  <si>
    <t>c5-insight</t>
  </si>
  <si>
    <t>A recruitng agency that places technical personnel on a contingency, contract/temp to perm, or retainer basis.</t>
  </si>
  <si>
    <t>http://www.c5insight.com</t>
  </si>
  <si>
    <t>A full-service consulting and facility support company that manages its clients' environmental risks.</t>
  </si>
  <si>
    <t>hudec-woodworking</t>
  </si>
  <si>
    <t>http://www.hudecwoodworking.com</t>
  </si>
  <si>
    <t>Provides financial services that enable customers to better process, model and analyze loan portfolios, comply with accounting and regulatory requirements and grow their businesses.</t>
  </si>
  <si>
    <t>commonground-marketing</t>
  </si>
  <si>
    <t>http://www.discovercg.com</t>
  </si>
  <si>
    <t>edgerock-technology-partners</t>
  </si>
  <si>
    <t>Manufactures and distributes DrugCheck onsite urine and saliva screening devices for the detection of drugs of abuse, as well as a growing catalog of rapid alcohol screening devices.</t>
  </si>
  <si>
    <t>http://www.edgerock.com</t>
  </si>
  <si>
    <t>An international services provider for professional, high quality LED lighting products.</t>
  </si>
  <si>
    <t>data-path</t>
  </si>
  <si>
    <t>Provides financial and administrative assistance to its subsidiary operating divisions, Interstate Power Systems, Inc. and Istate Truck, Inc. IPS is a wholesale and retail distribution company and ITC is a franchised dealer and service representative of multiple sizes of trucks.</t>
  </si>
  <si>
    <t>1957-00-00</t>
  </si>
  <si>
    <t>http://www.mydatapath.com</t>
  </si>
  <si>
    <t>involta</t>
  </si>
  <si>
    <t>Provides managed IT services such as round-the-clock help desk services, virtual CTO consulting services and cloud services to SMB and emerging enterprise clients.</t>
  </si>
  <si>
    <t>A product development company, creating new offerings for major retailers, office supply companies and wholesalers.</t>
  </si>
  <si>
    <t>http://www.involta.com</t>
  </si>
  <si>
    <t>foodler</t>
  </si>
  <si>
    <t>http://www.Foodler.com</t>
  </si>
  <si>
    <t>A wealth management firm specializing in investment advisory and financial planning.</t>
  </si>
  <si>
    <t>consumer-cellular</t>
  </si>
  <si>
    <t>http://www.ConsumerCellular.com</t>
  </si>
  <si>
    <t>Engineering consultants and advisors that help with the engineering aspects of building design and construction.</t>
  </si>
  <si>
    <t>1/1/1966</t>
  </si>
  <si>
    <t>stone-farm</t>
  </si>
  <si>
    <t>An AT&amp;T-authorized retailer with 12 stores in four states and a full service call center/answering service.</t>
  </si>
  <si>
    <t>http://www.stonefarmliving.com</t>
  </si>
  <si>
    <t>An independent oil and natural gas exploration and production company that specializes in enhanced oil recovery and conventional oil and natural gas production, focused in the Mid-Continent and Permian Basin areas.</t>
  </si>
  <si>
    <t>total-hockey</t>
  </si>
  <si>
    <t>Provides general construction, environmental remediation, demolition and consulting services primarily to municipal, state, and federal agencies.</t>
  </si>
  <si>
    <t>http://www.totalhockey.com</t>
  </si>
  <si>
    <t>endurance-it-services</t>
  </si>
  <si>
    <t>Provides facility and construction management services for clients with geographically dispersed portfolios throughout North America.</t>
  </si>
  <si>
    <t>http://www.endurance-it.com</t>
  </si>
  <si>
    <t>rich-duncan-construction</t>
  </si>
  <si>
    <t>Coordinates the selection and management of short term housing choices for individuals displaced due to an insurance claim and corporate relocation.</t>
  </si>
  <si>
    <t>http://www.richduncanconstruction.com</t>
  </si>
  <si>
    <t>midwest-automotive-designs</t>
  </si>
  <si>
    <t>Strategic media planners and buyers specializing in negotiated buys in print, television, radio, digital, out of home and all forms of media.</t>
  </si>
  <si>
    <t>http://www.MidwestAutomotiveDesigns.com</t>
  </si>
  <si>
    <t>A local lawn, tree care and pest control company that provides ongoing lawn care programs and performs aeration &amp; seeding, grub &amp; pest prevention and services for managing diseases that affect trees and shrubs.</t>
  </si>
  <si>
    <t>point-it</t>
  </si>
  <si>
    <t>http://www.pointit.com</t>
  </si>
  <si>
    <t>Provides customized voice, data, wireless and conferencing services and equipment from national telecommunications providers.</t>
  </si>
  <si>
    <t>sondhi-solutions</t>
  </si>
  <si>
    <t>http://www.sondhisolutions.com</t>
  </si>
  <si>
    <t>A worldwide manufacturer of point and purchase displays servicing advertising agencies and commercial printers</t>
  </si>
  <si>
    <t>Mansfield, OH</t>
  </si>
  <si>
    <t>integrated-medical-solutions</t>
  </si>
  <si>
    <t>Offers inbound, outbound and other third-party logistic services as well as provides full truckload transportation, global supply chain engineering, warehousing, parcel shipping and LTL freight services.</t>
  </si>
  <si>
    <t>http://www.imsi-usa.com</t>
  </si>
  <si>
    <t>spiderboost-interactive-agency</t>
  </si>
  <si>
    <t>http://www.spiderboost.com</t>
  </si>
  <si>
    <t>imprivata</t>
  </si>
  <si>
    <t>Provides IT services for small businesses featuring affordable pricing and allowing businesses to use technology competitively.</t>
  </si>
  <si>
    <t>Bainbridge, GA</t>
  </si>
  <si>
    <t>http://www.Imprivata.com</t>
  </si>
  <si>
    <t>ace-tech</t>
  </si>
  <si>
    <t>An investment advisory company offering a full range of wealth management and family office services including financial planning, asset management, concentrated stock hedging, lending, cash management and alternative investment due diligence.</t>
  </si>
  <si>
    <t>http://www.AutoCreditExpress.net</t>
  </si>
  <si>
    <t>Offers Web design &amp; development, interactive CD &amp; DVD production and social media &amp; marketing for companies like Ben &amp; Jerry's, Nascar and the University of Florida.</t>
  </si>
  <si>
    <t>modern-enterprise-solutions</t>
  </si>
  <si>
    <t>A transportation company that specializes in various aspects of international and domestic logistics services.</t>
  </si>
  <si>
    <t>http://www.modernenterprise.com</t>
  </si>
  <si>
    <t>clearbridge-technology-group</t>
  </si>
  <si>
    <t>Provides and manufactures trade show exhibits, products and strategic services for the global exhibition industry.</t>
  </si>
  <si>
    <t>http://www.clearbridgetech.com</t>
  </si>
  <si>
    <t>Helps technology manufacturers market their products to the government through representation, channel programs, contract management and IT consulting.</t>
  </si>
  <si>
    <t>onepath-systems</t>
  </si>
  <si>
    <t>A managed care company, specializing in the physical rehabilitation and diagnostic imaging of injured workers. Customers include workers' compensation insurance carriers, self-insured employers and third-party administrators.</t>
  </si>
  <si>
    <t>http://www.onepathsystems.com</t>
  </si>
  <si>
    <t>source-logistics</t>
  </si>
  <si>
    <t>http://www.sourcelogistics.net</t>
  </si>
  <si>
    <t>tmone</t>
  </si>
  <si>
    <t>http://www.TMone.com</t>
  </si>
  <si>
    <t>Develops and sells OnBase enterprise content management software.</t>
  </si>
  <si>
    <t>vlink</t>
  </si>
  <si>
    <t>An online wine retailer that provides over 17,000 domestic and imported premium wines.</t>
  </si>
  <si>
    <t>http://www.vlinkinfo.com</t>
  </si>
  <si>
    <t>guaranteed-rate</t>
  </si>
  <si>
    <t>http://www.guaranteedrate.com</t>
  </si>
  <si>
    <t>Offers software and consulting services to assist hospitals and physicians with managed care and complex reimbursement issues.</t>
  </si>
  <si>
    <t>mindlance</t>
  </si>
  <si>
    <t>An Internet service provider primarily focused on shared hosting, dedicated servers and colocation.</t>
  </si>
  <si>
    <t>http://www.mindlance.com</t>
  </si>
  <si>
    <t>A multi-family financial office providing personal CFO services to a small number of families.</t>
  </si>
  <si>
    <t>intec</t>
  </si>
  <si>
    <t>Partners with communities to provide wholesome family entertainment in the form of water parks, adventure parks and event centers.</t>
  </si>
  <si>
    <t>http://www.intecllc.net</t>
  </si>
  <si>
    <t>Provides advanced technology and consulting services in the modeling &amp; simulation and micro/nanoscale technology development fields.</t>
  </si>
  <si>
    <t>ssd-fair-marketing</t>
  </si>
  <si>
    <t>A technology support company that specializes in supplying, integrating and supporting technology for healthcare professionals.</t>
  </si>
  <si>
    <t>http://www.FairMarketing.com</t>
  </si>
  <si>
    <t>A customer service organization that provides commercial janitorial services to class A facilities.</t>
  </si>
  <si>
    <t>hargrove-engineers-constructors</t>
  </si>
  <si>
    <t>Provides IT services and consultation to the military and other government agencies, with a specialty in risk-management training.</t>
  </si>
  <si>
    <t>http://www.hargrove-epc.com</t>
  </si>
  <si>
    <t>mgn-logistics</t>
  </si>
  <si>
    <t>Helps dentists to raise their hourly production by $300 or more increase their take-home salary, work few hours with less stress and do it all while raising the standard of patient care.</t>
  </si>
  <si>
    <t>http://www.mgnlogistics.com</t>
  </si>
  <si>
    <t>A professional services firm that provides experienced, C-Suite professionals to deliver strategic and functional consulting services for technology companies.</t>
  </si>
  <si>
    <t>yodle</t>
  </si>
  <si>
    <t>http://www.yodle.com</t>
  </si>
  <si>
    <t>A wholesale and retail provider of ultrasound equipment, parts and services.</t>
  </si>
  <si>
    <t>getwireless</t>
  </si>
  <si>
    <t>Provides software engineering consulting services with a focus on device integration and enterprise-level application development.</t>
  </si>
  <si>
    <t>http://www.getwirelessllc.com</t>
  </si>
  <si>
    <t>Provides building materials and services to professional contractors and homeowners throughout Wisconsin.</t>
  </si>
  <si>
    <t>hawaiian-moon</t>
  </si>
  <si>
    <t>http://www.aloecream.biz</t>
  </si>
  <si>
    <t>A global provider of new and refurbished networking and VoIP equipment from leading manufacturers.</t>
  </si>
  <si>
    <t>Provides IT managed services, Internet connectivity and VOIP.</t>
  </si>
  <si>
    <t>http://www.simpleviewinc.com</t>
  </si>
  <si>
    <t>mobifusion</t>
  </si>
  <si>
    <t>http://www.mobifusion.com</t>
  </si>
  <si>
    <t>A landscape management company that focuses on all aspects of landscape health and design, from emergency storm damage repair services to customized installations and tree assessment and removal services.</t>
  </si>
  <si>
    <t>corporate-it-solutions</t>
  </si>
  <si>
    <t>Helps people with credit problems find and purchase new cars with little money down.</t>
  </si>
  <si>
    <t>1927-00-00</t>
  </si>
  <si>
    <t>http://www.corpitsol.com</t>
  </si>
  <si>
    <t>Develops cloud-based mobile resource management services for SMB and enterprise companies in the field service and transportation &amp; logistics industries across the globe.</t>
  </si>
  <si>
    <t>core-3-technologies</t>
  </si>
  <si>
    <t>Provides services to the trade show and special events industry, including exhibit sales, creative services and storage &amp; logistical services.</t>
  </si>
  <si>
    <t>http://www.Core3Tech.com</t>
  </si>
  <si>
    <t>Provides long-haul and regional full truck load freight services across the continental United States.</t>
  </si>
  <si>
    <t>daley-associates</t>
  </si>
  <si>
    <t>http://www.daleyaa.com</t>
  </si>
  <si>
    <t>Offers outsourced devices, services and systems on a multi-carrier wireless platform for resale and wholesale private label customers. Ready Wireless integrates billing, operating systems, infrastructure and feature packages.</t>
  </si>
  <si>
    <t>world-pac-paper</t>
  </si>
  <si>
    <t>http://www.worldpacpaper.com</t>
  </si>
  <si>
    <t>Provides advertising and marketing services, including 3D motion graphics animation, social media, identity and logo development, mobile apps, Web development, SEO and printed collateral.</t>
  </si>
  <si>
    <t>strategic-resources-international</t>
  </si>
  <si>
    <t>Sells, furnishes and installs home improvement products for residential properties.</t>
  </si>
  <si>
    <t>http://www.sriusa.com</t>
  </si>
  <si>
    <t>Implements and supports computer-aided design, data management and 3D printers for product development companies through consulting, education and the latest technology.</t>
  </si>
  <si>
    <t>a2z-field-services</t>
  </si>
  <si>
    <t>Provides cash flow to more than 13,000 buyers and suppliers through its OpenSCi platform which offers the control and flexibility required by organizations to optimize their working capital and reduce costs and risks throughout the financial supply chain.</t>
  </si>
  <si>
    <t>http://www.a2zfieldservices.com</t>
  </si>
  <si>
    <t>Provides customized retirement planning and investment management services through three different financial programs.</t>
  </si>
  <si>
    <t>Fairmont, MN</t>
  </si>
  <si>
    <t>sbs-group</t>
  </si>
  <si>
    <t>http://www.sbsgroupusa.com</t>
  </si>
  <si>
    <t>A domestic manufacturer and supplier of visual communication, event and display merchandise, marketing its services and products to the advertising specialty and promotional products industries.</t>
  </si>
  <si>
    <t>alpine-technical-services</t>
  </si>
  <si>
    <t>http://www.alpinetech.us</t>
  </si>
  <si>
    <t>wound-care-advantage</t>
  </si>
  <si>
    <t>http://www.thewca.com</t>
  </si>
  <si>
    <t>Manufactures a solid form of water treatment chemicals used to treat the water in cooling towers, boilers and closed loop systems, to protect and maintain comfort and process equipment.</t>
  </si>
  <si>
    <t>tribeca-merchandisers</t>
  </si>
  <si>
    <t>A therapist-owned and operated company providing outpatient physical, occupational and speech therapy services to adult and pediatric communities. It also offers pediatric behavioral health services such as psychology services, ABA therapy and social skills training.</t>
  </si>
  <si>
    <t>http://www.tribecamerchandisers.com</t>
  </si>
  <si>
    <t>isos-technology</t>
  </si>
  <si>
    <t>A multinational holding company that specializes in acquiring, supporting and aggressively growing its subsidiary companies in diverse industries through accelerated organic growth, acquisitions and/or strategic joint ventures.</t>
  </si>
  <si>
    <t>http://www.isostech.com</t>
  </si>
  <si>
    <t>Provides data center, colocation, cloud computing, disaster recovery, IT security and managed technical services to its clients.</t>
  </si>
  <si>
    <t>simple-real-estate-solutions</t>
  </si>
  <si>
    <t>Performs background screening and employment qualification services to the healthcare industry.</t>
  </si>
  <si>
    <t>http://www.WeBuyHousesLocally.com</t>
  </si>
  <si>
    <t>taradel</t>
  </si>
  <si>
    <t>A third party money manager that works through independent broker dealers and other RIAs to deliver money management/risk management services to clients.</t>
  </si>
  <si>
    <t>http://www.taradel.com</t>
  </si>
  <si>
    <t>Provides IT consulting services, including integrated data storage, network and software systems and voice &amp; mobile technologies.</t>
  </si>
  <si>
    <t>capspire</t>
  </si>
  <si>
    <t>http://www.capspire.com</t>
  </si>
  <si>
    <t>A litigation support services company that provides advanced eDiscovery and digital forensics services to law firms and corporate legal departments worldwide.</t>
  </si>
  <si>
    <t>interior-environments</t>
  </si>
  <si>
    <t>http://www.ieoffices.com</t>
  </si>
  <si>
    <t>peepers-reading-glasses</t>
  </si>
  <si>
    <t>http://www.peeperspecs.com</t>
  </si>
  <si>
    <t>core-informatics</t>
  </si>
  <si>
    <t>http://www.coreinformatics.com</t>
  </si>
  <si>
    <t>infinity-publishing-group</t>
  </si>
  <si>
    <t>Uses visual information mapping to assist organizations in technology, government, and aerospace in solving a wide range of business challenges.</t>
  </si>
  <si>
    <t>http://www.USautos.net</t>
  </si>
  <si>
    <t>Offers intelligent supply chain services to Fortune 500 companies, manufacturers and retailers. The company moves full truckloads of merchandise via road and rail linking resources.</t>
  </si>
  <si>
    <t>commercial-bargains</t>
  </si>
  <si>
    <t>http://www.commercialbargains.com</t>
  </si>
  <si>
    <t>Forms alliances with inventors and celebrities and produces long-form infomercials and commercial spots to sell home appliances, fitness equipment, sports gear and health and beauty programs.</t>
  </si>
  <si>
    <t>the-business-backer</t>
  </si>
  <si>
    <t>http://www.businessbacker.com</t>
  </si>
  <si>
    <t>net-health</t>
  </si>
  <si>
    <t>http://www.nhsinc.com</t>
  </si>
  <si>
    <t>application-experts</t>
  </si>
  <si>
    <t>Offers IT planning, design and implementation. Boice.net has seven divisions, including unified communications, security, business systems, wireless, system analysis, managed services and business continuity.</t>
  </si>
  <si>
    <t>http://www.app-x.com</t>
  </si>
  <si>
    <t>Delivers relocation services and mobility program management.</t>
  </si>
  <si>
    <t>syntelli-solutions</t>
  </si>
  <si>
    <t>A wholesale distributor of building materials to the construction industry in North America.</t>
  </si>
  <si>
    <t>http://www.syntelli.com</t>
  </si>
  <si>
    <t>Offers software for trade show registration processing to organizations worldwide.</t>
  </si>
  <si>
    <t>security-card-services</t>
  </si>
  <si>
    <t>Manufactures sensors, transducers and related instrumentation to monitor pressure, differential pressure, liquid level and displacement.</t>
  </si>
  <si>
    <t>http://www.scservicesllc.com</t>
  </si>
  <si>
    <t>Provides broad-spectrum services to the federal government and the DoD, including facilities engineering, installation management, IT, air traffic control and environmental services.</t>
  </si>
  <si>
    <t>the-fruitguys</t>
  </si>
  <si>
    <t>http://www.fruitguys.com</t>
  </si>
  <si>
    <t>Provides payroll processing, tax compliance, HR and workforce services to companies. It also provides software and consulting to businesses on the Affordable Care Act.</t>
  </si>
  <si>
    <t>alphaserve-technologies</t>
  </si>
  <si>
    <t>http://www.alphaserveit.com</t>
  </si>
  <si>
    <t>Manufactures equipment that utilizes high-power ultrasonic energy to bond, seal and emboss nonwovens or films in personal hygiene and packaging applications.</t>
  </si>
  <si>
    <t>response-marketing</t>
  </si>
  <si>
    <t>Provides breaking news, financial data and expert analysis on business sectors critical to the global economy, including banking, insurance, financial services, real estate, energy, media &amp; communications and metals &amp; mining.</t>
  </si>
  <si>
    <t>http://www.thepowertoprovoke.com</t>
  </si>
  <si>
    <t>rockhedge-herb-farms</t>
  </si>
  <si>
    <t>A full-service partner in the creation, production and deployment of data-driven communication for clients, including printed and digital delivery and direct marketing services.</t>
  </si>
  <si>
    <t>http://www.rockhedgeherbs.com</t>
  </si>
  <si>
    <t>Provides speech language pathologists, occupational therapists and physical therapists to public, private and charter schools.</t>
  </si>
  <si>
    <t>lenny-larrys</t>
  </si>
  <si>
    <t>A large supplier of working capital, outsourced technology and strategic services to the temporary help industry.</t>
  </si>
  <si>
    <t>http://www.lennylarry.com</t>
  </si>
  <si>
    <t>Provides fiscal agent services to the state of Utah.</t>
  </si>
  <si>
    <t>controlcase</t>
  </si>
  <si>
    <t>Owns and operates 200 multi-specialty dental practices in nine states. Practices include general, periodonitic, orthodontic, endodontic, pedodontic and oral surgery services.</t>
  </si>
  <si>
    <t>http://www.controlcase.com</t>
  </si>
  <si>
    <t>@properties</t>
  </si>
  <si>
    <t>A nanny service that uses its own system for recruiting and training nannies and matching nanny candidates with customer families.</t>
  </si>
  <si>
    <t>http://www.atproperties.com</t>
  </si>
  <si>
    <t>Provides professional and affordable spa services as a national franchise of massage clinics. It has 960 locations in 49 states, with new locations opening in Canada.</t>
  </si>
  <si>
    <t>altair-sign-and-light</t>
  </si>
  <si>
    <t>Designs and develops Web-based systems to track employee attendance and payroll expenses and help businesses comply with local, state and federal regulations.</t>
  </si>
  <si>
    <t>http://www.altairsign.com</t>
  </si>
  <si>
    <t>Partners with employers and employees to equip and educate them in managing employee benefit plants strategically.</t>
  </si>
  <si>
    <t>think-anew</t>
  </si>
  <si>
    <t>Sells customized promotional products, including coffee mugs, sports bottles and key chains used for corporate events, promotional giveaways and wedding favors.</t>
  </si>
  <si>
    <t>http://www.thinkanew.com</t>
  </si>
  <si>
    <t>professional-employment-group</t>
  </si>
  <si>
    <t>http://www.pegstaff.com</t>
  </si>
  <si>
    <t>Provides IT services to small and mid-sized firms with emphasis in managed services &amp; network support, web design &amp; development services, and managed hosting services, including cloud-based services.</t>
  </si>
  <si>
    <t>advantage-capital-funds</t>
  </si>
  <si>
    <t>http://www.advantagecapitalfunds.com</t>
  </si>
  <si>
    <t>Manufactures and distributes accessories for cell phones, smart phones, tablets and electronic devices.</t>
  </si>
  <si>
    <t>connect-wireless</t>
  </si>
  <si>
    <t>http://www.gotconnect.com</t>
  </si>
  <si>
    <t>schox-patent-group</t>
  </si>
  <si>
    <t>http://www.schox.com</t>
  </si>
  <si>
    <t>workcompedi</t>
  </si>
  <si>
    <t>A full service advertising and marketing agency specializing in strategy, design, technology development and digital marketing for local and national clients.</t>
  </si>
  <si>
    <t>http://www.workcompedi.com</t>
  </si>
  <si>
    <t>A wholesale distributor of hydraulic and pneumatic components in the Pacific Northwest and Southeast United States.</t>
  </si>
  <si>
    <t>brightstar-care</t>
  </si>
  <si>
    <t>Provides continuing education to the financial services industry and offers a variety of face-to-face and online compliance training services.</t>
  </si>
  <si>
    <t>http://www.brightstarcare.com</t>
  </si>
  <si>
    <t>Provides services across the print supply chain, using a large sourcing and procurement network and a proprietary project management system.</t>
  </si>
  <si>
    <t>inkhouse</t>
  </si>
  <si>
    <t>http://www.inkhouse.com</t>
  </si>
  <si>
    <t>Manufactures car seats, stroller accessories and other items for traveling safely with children.</t>
  </si>
  <si>
    <t>smiles-dental</t>
  </si>
  <si>
    <t>An IT consulting firm that integrates IT expertise with knowledge of strategy development and business process design to help clients achieve business goals.</t>
  </si>
  <si>
    <t>http://www.welovesmiles.com</t>
  </si>
  <si>
    <t>resource-environmental-solutions</t>
  </si>
  <si>
    <t>Provides both expedited product delivery and advanced IT services in combination with comprehensive value-added reseller services.</t>
  </si>
  <si>
    <t>http://www.res.us</t>
  </si>
  <si>
    <t>Provides search software integration services to enterprise and government clients.</t>
  </si>
  <si>
    <t>senior1care</t>
  </si>
  <si>
    <t>Provides workers' compensation insurance services.</t>
  </si>
  <si>
    <t>http://www.senior1care.com</t>
  </si>
  <si>
    <t>lasco-enterprises</t>
  </si>
  <si>
    <t>http://www.lascoenterprises.com</t>
  </si>
  <si>
    <t>engatech</t>
  </si>
  <si>
    <t>Develops and sells shop control system software to job shops, machine shops and other make-to-order manufacturers.</t>
  </si>
  <si>
    <t>http://www.engatech.com</t>
  </si>
  <si>
    <t>An IT staffing and consulting company serving Fortune 500 and other global-scale enterprises worldwide.</t>
  </si>
  <si>
    <t>doejo</t>
  </si>
  <si>
    <t>Connects K-12 communities to the information, services and people they need to achieve student, teacher and district success and to help individuals realize their full potential.</t>
  </si>
  <si>
    <t>http://www.doejo.com</t>
  </si>
  <si>
    <t>A marketing communications firm focusing on the healthcare and franchise marketing sectors and serving more than 60 clients throughout the United States and Europe.</t>
  </si>
  <si>
    <t>marine-connection</t>
  </si>
  <si>
    <t>http://www.marineconnection.com</t>
  </si>
  <si>
    <t>Provides brand development, strategic marketing, creative services, PR and website design and development, as well as marketing strategies for green and sustainable products. It serves clients in real estate, food &amp; beverage, B2B, provessional services and franchise-structured companies.</t>
  </si>
  <si>
    <t>growthink</t>
  </si>
  <si>
    <t>A custom design and general contracting company that specializes in high-end residential remodeling and outdoor living spaces.</t>
  </si>
  <si>
    <t>http://www.growthink.com</t>
  </si>
  <si>
    <t>jackrabbit-technologies</t>
  </si>
  <si>
    <t>Handles computer networks, application development, printer maintenance and repair, telecom services, managed services, cloud computing,and Web development.</t>
  </si>
  <si>
    <t>http://www.jackrabbittech.com</t>
  </si>
  <si>
    <t>Provides managed IT services to small and mid-sized companies.</t>
  </si>
  <si>
    <t>upward-brand-interactions</t>
  </si>
  <si>
    <t>http://www.GoUpward.com</t>
  </si>
  <si>
    <t>A product design and development consulting firm that offers services related to strategy, design and product implementation using a cross-functional approach to maximize product dominance.</t>
  </si>
  <si>
    <t>drilling-info</t>
  </si>
  <si>
    <t>Arranges outsourced group purchasing for HR, IT, marketing, operations and facilities departments within major corporations.</t>
  </si>
  <si>
    <t>http://www.drillinginfo.com</t>
  </si>
  <si>
    <t>Specializes in software, application development and business process services.</t>
  </si>
  <si>
    <t>Burlington-South Burlington, VT</t>
  </si>
  <si>
    <t>the-nagler-group</t>
  </si>
  <si>
    <t>A full service landscape firm that caters to both residential and commercial clients in the areas of maintenance, lawn care and construction.</t>
  </si>
  <si>
    <t>http://www.naglergroup.com</t>
  </si>
  <si>
    <t>Provides corporate and UCC services, including corporate formations, filings and registered agent services. Its clientele includes corporate service companies, commercial lending institutions and entrepreneurs around the world.</t>
  </si>
  <si>
    <t>wl-french-excavating</t>
  </si>
  <si>
    <t>http://www.wlfrench.com</t>
  </si>
  <si>
    <t>mavenwire</t>
  </si>
  <si>
    <t>A wholesale distributor of food products for institutional food service markets. National Food Group uses orphaned food from major manufacturers.</t>
  </si>
  <si>
    <t>http://www.mavenwire.com</t>
  </si>
  <si>
    <t>Provides sophisticated enrollment management &amp; fundraising services and specializes in strategic oversight, outreach &amp; engagement services and software platforms all designed to foster the organizational/constituent relationship. It serves institutions of higher education and high-affinity nonprofit organizations.</t>
  </si>
  <si>
    <t>container-management</t>
  </si>
  <si>
    <t>A real estate franchise company in North America, with approximately 700 offices and 90,000 associates around the world.</t>
  </si>
  <si>
    <t>http://www.cmi-usa.com</t>
  </si>
  <si>
    <t>cdm-media</t>
  </si>
  <si>
    <t>A wireless communications engineering firm specializing in interoperable telecom networks for mission critical customers with media such as cellular, Land Mobile Radio and Wi-Fi.</t>
  </si>
  <si>
    <t>http://www.cdmmedia.com</t>
  </si>
  <si>
    <t>masspay</t>
  </si>
  <si>
    <t>http://www.masspay.net</t>
  </si>
  <si>
    <t>Services clients needing commercial roofing and sheet metal work, especially roof consulting, inspections and repairs.</t>
  </si>
  <si>
    <t>sterlingbackcheck</t>
  </si>
  <si>
    <t>Provides dog daycare, pet sitting and dog training and grooming in Northern Virginia.</t>
  </si>
  <si>
    <t>http://www.sterlinginfosystems.com</t>
  </si>
  <si>
    <t>callingmart</t>
  </si>
  <si>
    <t>http://www.callingmart.com</t>
  </si>
  <si>
    <t>Provides mobile and digital strategy, Web content management and cloud computing to the federal government.</t>
  </si>
  <si>
    <t>tech-global</t>
  </si>
  <si>
    <t>Provides network connectivity, security and storage services to IT professionals in education, healthcare and manufacturing.</t>
  </si>
  <si>
    <t>http://www.techglobal.com</t>
  </si>
  <si>
    <t>Provides trade show and event exhibit design, logistics and execution, guiding clients through every step, including maintaining branding, selecting the right display, developing graphics and art and providing repairs and service for the displays.</t>
  </si>
  <si>
    <t>new-york-nutrition-company</t>
  </si>
  <si>
    <t>http://www.AmericanMuscle.us</t>
  </si>
  <si>
    <t>Provides farm fuel and heating oil to residential, wholesale and fleet fueling customers around the country.</t>
  </si>
  <si>
    <t>biorx</t>
  </si>
  <si>
    <t>http://www.biorx.com</t>
  </si>
  <si>
    <t>Provides IT consulting, implementation, and support services for businesses of all sizes.</t>
  </si>
  <si>
    <t>middel-consulting</t>
  </si>
  <si>
    <t>Specializes in cloud computing, IT staffing and VoIP services.</t>
  </si>
  <si>
    <t>http://www.middelconsulting.com</t>
  </si>
  <si>
    <t>Provides comprehensive services pertaining to environmental, safety and resource recovers services to companies throughout the Midwest region.</t>
  </si>
  <si>
    <t>russell-corrosion-consultants</t>
  </si>
  <si>
    <t>Provides global IT services across various industries and a wide variety of clients, including Fortune 500 companies. Its specific service offerings relate to big data/analytics, ALM, EIM and cybersecurity.</t>
  </si>
  <si>
    <t>http://www.russellcorrosion.com</t>
  </si>
  <si>
    <t>the-soho-shop</t>
  </si>
  <si>
    <t>Specializes in gourmet, off-premise catering and related services for special events. It has catered for the Sundance Film Festival and other high-profile events.</t>
  </si>
  <si>
    <t>http://www.thesohoshop.com</t>
  </si>
  <si>
    <t>rba</t>
  </si>
  <si>
    <t>Designs and manufactures handmade accessories for men and women, including wallets, card cases, travel accessories, bags, and luggage.</t>
  </si>
  <si>
    <t>http://www.rbaconsulting.com</t>
  </si>
  <si>
    <t>A large-scale, full-service heavy construction company specializing in transportation infrastructures, utilities and construction management in the Tri-State area. Its headquarters is the nation's first net-zero electric commercial building.</t>
  </si>
  <si>
    <t>infinity-contact</t>
  </si>
  <si>
    <t>An end-to-end IT services company working with small to large organizations from various industries, including BFSI, telecommunications, technology, energy &amp; utilities, manufacturing, media and retail.</t>
  </si>
  <si>
    <t>http://www.infinitycontact.com</t>
  </si>
  <si>
    <t>Provides private journeys, small group tours, and expedition voyages throughout the world. Itineraries immerse travelers in local culture creating a more personal experience.</t>
  </si>
  <si>
    <t>sunrise-detox</t>
  </si>
  <si>
    <t>Missoula, MT</t>
  </si>
  <si>
    <t>http://www.sunrisedetox.com</t>
  </si>
  <si>
    <t>Engages organizations with external innovation resources and enables them to share knowledge to accelerate the innovation cycle, whether they are in the private, public, government or social sectors.</t>
  </si>
  <si>
    <t>tektegrity</t>
  </si>
  <si>
    <t>A franchisor of home-based travel agencies.</t>
  </si>
  <si>
    <t>http://www.tektegrity.com</t>
  </si>
  <si>
    <t>transportation-insight</t>
  </si>
  <si>
    <t>Provides IT and professional management services to federal agencies and the military. Supports the development of budgets withing the DoD planning program, budgeting &amp; execution process and internal control processes &amp; procedures among others.</t>
  </si>
  <si>
    <t>http://www.transportationinsight.com</t>
  </si>
  <si>
    <t>An importer and wholesale distributor of food products and other grocery items by way of its brand, Pampa, or other private labels to customers throughout the US from any of its six handling, distribution and storage locations.</t>
  </si>
  <si>
    <t>one2one</t>
  </si>
  <si>
    <t>The developer of ViewMedica, a Web-based patient information system designed to help medical professionals explain complex surgical topics to their patients.</t>
  </si>
  <si>
    <t>http://www.one2oneinc.com</t>
  </si>
  <si>
    <t>lighthouse-technologies</t>
  </si>
  <si>
    <t>Processes electronic donations for nearly 500 churches in the U.S.</t>
  </si>
  <si>
    <t>An electrical, plumbing, heating and cooling service &amp; repair company that focuses on 24 hour customer service and makes follow up calls after service is complete to ensure customer satisfaction.</t>
  </si>
  <si>
    <t>http://www.lighthousetechnologies.com</t>
  </si>
  <si>
    <t>Sells shoe covers, safety supplies and other accessories used by plumbing/HVAC professionals and related industries.</t>
  </si>
  <si>
    <t>innovative-spa-management</t>
  </si>
  <si>
    <t>A durable medical equipment provider partnering with physicians and physical therapists nationwide to increase referrals, revenue and patient retention.</t>
  </si>
  <si>
    <t>http://www.ISMSpa.com</t>
  </si>
  <si>
    <t>Focuses on providing managed IT services along with enterprise voice and network design, deployment and management to state and local government agencies.</t>
  </si>
  <si>
    <t>true-media</t>
  </si>
  <si>
    <t>A full-service telecommunications and information technology service provider specializing in global service communications services such as secure voice, video and data networks.</t>
  </si>
  <si>
    <t>http://www.truemediaservices.com</t>
  </si>
  <si>
    <t>bulk-tv-internet</t>
  </si>
  <si>
    <t>http://www.bulktv.com</t>
  </si>
  <si>
    <t>A metal roofing company that offers metal roofing products and repair services throughout Texas.</t>
  </si>
  <si>
    <t>myriad-supply</t>
  </si>
  <si>
    <t>http://www.myriadsupply.com</t>
  </si>
  <si>
    <t>A full service residential real estate company specializing in residential and commercial real estate sales and leasing, property management and litigation support.</t>
  </si>
  <si>
    <t>dealersocket</t>
  </si>
  <si>
    <t>Develops self-funded programs for industries such as public entities and senior care services, cost containment strategies and risk management services.</t>
  </si>
  <si>
    <t>http://www.dealersocket.com</t>
  </si>
  <si>
    <t>solar-art</t>
  </si>
  <si>
    <t>Helps hospitals recover lost revenue, increase reimbursement and improve efficiency. It has recovered more than one billion dollars of revenue for health care clients.</t>
  </si>
  <si>
    <t>http://www.solarart.com</t>
  </si>
  <si>
    <t>A financial services provider in the retail consumer finance industry.</t>
  </si>
  <si>
    <t>reference-services</t>
  </si>
  <si>
    <t>Sells and services copiers and multifunction printers. It also helps businesses set up integrated Web-based document workflow management systems.</t>
  </si>
  <si>
    <t>http://www.referenceservices.com</t>
  </si>
  <si>
    <t>jlg-architects</t>
  </si>
  <si>
    <t>Develops and manufactures quality advanced visual surveillance products and services. ICR products are used to integrate video and audio into security systems for today's high tech facilities.</t>
  </si>
  <si>
    <t>http://www.jlgarchitects.com</t>
  </si>
  <si>
    <t>converged-communication-systems</t>
  </si>
  <si>
    <t>http://www.convergedsystems.com</t>
  </si>
  <si>
    <t>Offers a range of IT services to businesses in Washington DC, Maryland, Virginia, Philadelphia, New York City and New Jersey.</t>
  </si>
  <si>
    <t>crystal-enterprises</t>
  </si>
  <si>
    <t>Provides fleet management services to its customers.</t>
  </si>
  <si>
    <t>http://www.solutionsbycrystal.com</t>
  </si>
  <si>
    <t>A management consultancy that offers strategy, marketing &amp; sales optimization, operational &amp; financial systems improvement and project portfolio management to major corporations.</t>
  </si>
  <si>
    <t>kolla-soft</t>
  </si>
  <si>
    <t>Recruits and places high-level executives, board members, and vice presidents in a variety of industries, including life sciences, financial services, clean tech, semiconductors and software.</t>
  </si>
  <si>
    <t>http://www.kollasoft.com</t>
  </si>
  <si>
    <t>one-click-ventures</t>
  </si>
  <si>
    <t>A technology and strategy services company focusing on the nonprofit industry.</t>
  </si>
  <si>
    <t>http://www.oneclickventures.com</t>
  </si>
  <si>
    <t>A franchisor of staffing services influding @WORK Personnel Services, @WORK Medical Services, @WORK HelpingHands Services and @WORK Search Group.</t>
  </si>
  <si>
    <t>mcaconnect</t>
  </si>
  <si>
    <t>http://www.mcaconnect.net</t>
  </si>
  <si>
    <t>Provides managed IT and consulting services, including infrastructure, security, storage, virtualization, business continuity, portals &amp; collaboration and print &amp; sustainable IT services.</t>
  </si>
  <si>
    <t>leandog</t>
  </si>
  <si>
    <t>An online trading education service aimed at empowering retail investors to manage risk and make informed decisions via greater knowledge.</t>
  </si>
  <si>
    <t>http://www.leandog.com</t>
  </si>
  <si>
    <t>fulcrum-biometrics</t>
  </si>
  <si>
    <t>Offers enterprise development, creative &amp; business consulting services, conversion analytics &amp; digital marketing expertise and expert technical staffing.</t>
  </si>
  <si>
    <t>http://www.fulcrumbiometrics.com</t>
  </si>
  <si>
    <t>nova-corporation</t>
  </si>
  <si>
    <t>Develops software technology that improves productivity in the financial, healthcare and management industries by automating unstructured business processes.</t>
  </si>
  <si>
    <t>http://www.nova-dine.com/</t>
  </si>
  <si>
    <t>Integrates output devices and software services to help businesses manage document workflow and increase productivity.</t>
  </si>
  <si>
    <t>a-p-t-research</t>
  </si>
  <si>
    <t>Provides trade show and event management, including the design, fabrication and installation of trade show exhibits worldwide.</t>
  </si>
  <si>
    <t>http://www.apt-research.com</t>
  </si>
  <si>
    <t>A recruiting firm, specializing in IT recruiting, HR recruiting, executive search and outsourced recruiting.</t>
  </si>
  <si>
    <t>principle-solutions-group</t>
  </si>
  <si>
    <t>A disabled veteran owned small business offering IT, logistics management and science, engineering and technology services.</t>
  </si>
  <si>
    <t>http://www.principlesolutions.com</t>
  </si>
  <si>
    <t>dedicated-networks</t>
  </si>
  <si>
    <t>A full service cultural resources management firm with more than 90 staff in 15 offices across the continental United States, Hawaii and Guam. Its clients include government and commercial customers in the defense, energy and transportation markets.</t>
  </si>
  <si>
    <t>http://www.dedicatednetworksinc.com</t>
  </si>
  <si>
    <t>Sells popcorn over 20 gourmet flavors. The popcorn is made entirely by hand using small-batch processing and is drop-shipped the same day.</t>
  </si>
  <si>
    <t>web-decisions</t>
  </si>
  <si>
    <t>Manufactures over-the-air antennas specifically tuned for core DTV frequencies.</t>
  </si>
  <si>
    <t>http://www.webdecisions.com</t>
  </si>
  <si>
    <t>Provides human capital management through its product line of 7 software solutions, including time and attendance, scheduling, HRIS and payroll to a wide range of client industries including long term care, government and leisure.</t>
  </si>
  <si>
    <t>amistee-air-duct-cleaning-and-insulation</t>
  </si>
  <si>
    <t>http://www.amistee.com</t>
  </si>
  <si>
    <t>envision-business-consulting</t>
  </si>
  <si>
    <t>Manages and operates dozens of resorts, spas, conference centers and hotels.</t>
  </si>
  <si>
    <t>http://www.envision-bc.com</t>
  </si>
  <si>
    <t>Offers consumers a wide variety of cellular plans, wireless devices and wireless accessories at several locations in Iowa through a partnership with US Cellular.</t>
  </si>
  <si>
    <t>jab-broadband</t>
  </si>
  <si>
    <t>An online retailer of democratic modern design for the home and contract markets where customers can shop sustainable and domestically-built choices for any living space and customize their own home decor and furniture.</t>
  </si>
  <si>
    <t>http://www.jabbroadband.com</t>
  </si>
  <si>
    <t>A national custom apparel &amp; promotional products company with 20 locations throughout the country.</t>
  </si>
  <si>
    <t>myotcstorecom</t>
  </si>
  <si>
    <t>A print finishing company providing services such as cutting, binding and kitting services to small and large commercial printers.</t>
  </si>
  <si>
    <t>http://www.myotcstore.com</t>
  </si>
  <si>
    <t>high-rank-websites</t>
  </si>
  <si>
    <t>Provides data networks, Internet access and managed IT services to business clients.</t>
  </si>
  <si>
    <t>Provides a comprehensive set of custom programming, hosting and managed IT services to organizations in various industries and governments throughout our region, state and the U.S.</t>
  </si>
  <si>
    <t>http://www.highrankwebsites.com</t>
  </si>
  <si>
    <t>Uses technology services to provide automation and scalability to freight carriers' data tracking in order to reduce material data defects causing financial problems.</t>
  </si>
  <si>
    <t>cytozyme</t>
  </si>
  <si>
    <t>Provides wireless communications consulting services specializing in wireless networks and infrastructure support for major wireless providers and communication tower companies throughout the U.S.</t>
  </si>
  <si>
    <t>http://www.cytozyme.com</t>
  </si>
  <si>
    <t>Manufactures private label and custom-prepared dietary supplements for clients and offers nutritional supplements under its own label.</t>
  </si>
  <si>
    <t>1962-00-00</t>
  </si>
  <si>
    <t>solar-universe</t>
  </si>
  <si>
    <t>Provides comprehensive outsourced accounting, payroll and reporting services to the multi-location restaurant industry.</t>
  </si>
  <si>
    <t>http://www.solaruniverse.com</t>
  </si>
  <si>
    <t>consummate-computer-consultants-systems</t>
  </si>
  <si>
    <t>http://www.c3-systems.com</t>
  </si>
  <si>
    <t>strategic-hardware</t>
  </si>
  <si>
    <t>Offers financial consulting, advisory and investment management services to financial institutions, independent advisors, brokers, pension groups and retirement plan sponsors.</t>
  </si>
  <si>
    <t>http://www.StrategicHardware.us</t>
  </si>
  <si>
    <t>charlottesville-settlement-company</t>
  </si>
  <si>
    <t>Specializes in the sale and installation of residential and small business security systems.</t>
  </si>
  <si>
    <t>http://www.cvillesettlementco.com</t>
  </si>
  <si>
    <t>contour-data-solutions</t>
  </si>
  <si>
    <t>Provides technology and business process consulting services to enterprise and mid-sized companies.</t>
  </si>
  <si>
    <t>http://www.contourds.com</t>
  </si>
  <si>
    <t>Provides a broad range of office products and support for enterprises of all sizes.</t>
  </si>
  <si>
    <t>blink-interactive</t>
  </si>
  <si>
    <t>http://www.blinkux.com</t>
  </si>
  <si>
    <t>Provides a broad array of practice management and consulting services such as practice startups, capital project management and project financing to health care practices across the United States.</t>
  </si>
  <si>
    <t>trepoint</t>
  </si>
  <si>
    <t>Provides transportation and supply chain logistics services such as truckload cargo service, ocean and air cargo service and expedited delivery service.</t>
  </si>
  <si>
    <t>http://www.trepoint.com</t>
  </si>
  <si>
    <t>Provides promotional products and corporate gifts for companies, organizations and universities/schools all over the country to help them build their brand by utilizing logo products.</t>
  </si>
  <si>
    <t>farar-lewis-llp</t>
  </si>
  <si>
    <t>http://www.fararlawgroup.com</t>
  </si>
  <si>
    <t>forward-health</t>
  </si>
  <si>
    <t>Designs and builds applications that extend, integrate, accelerate and fortify workflows for use in the upstream oil &amp; gas industry.</t>
  </si>
  <si>
    <t>http://www.forwardhealth.com</t>
  </si>
  <si>
    <t>Provides logistics services for export and import from/to the US and worldwide.</t>
  </si>
  <si>
    <t>bronto-software</t>
  </si>
  <si>
    <t>http://www.bronto.com</t>
  </si>
  <si>
    <t>simventions</t>
  </si>
  <si>
    <t>A systems integrator and print distributor that leverages virtualization, server &amp; storage consolidation, business resiliency, cloud &amp; IT optimization to provide technical expertise and design for enterprise IT services for its clients.</t>
  </si>
  <si>
    <t>http://www.simventions.com</t>
  </si>
  <si>
    <t>three-pillars-recruiting</t>
  </si>
  <si>
    <t>http://www.threepillars.com</t>
  </si>
  <si>
    <t>Provides medical cost containment and claims settlement services to help insurance carriers, reinsurers, third-party administrators and health plans save money. Its settlement options include direct negotiation, pricing data and medical bill review/audit.</t>
  </si>
  <si>
    <t>alta-moda-salon</t>
  </si>
  <si>
    <t>A B2B media company serving the OEM design engineer and renewable energy markets with online, e-newsletters, print and social media services.</t>
  </si>
  <si>
    <t>http://www.AltaModaSA.com</t>
  </si>
  <si>
    <t>Offers a comprehensive subscription-based software-as-a-service that incorporates spam and virus protection, e-mail encryption and Web security features.</t>
  </si>
  <si>
    <t>rta-cabinet-store</t>
  </si>
  <si>
    <t>http://www.rtacabinetstore.com</t>
  </si>
  <si>
    <t>Manufactures and sells specialty coatings and window film products wholesale. It primarily serves the automotive, military and manufaturing sectors.</t>
  </si>
  <si>
    <t>vox-mobile</t>
  </si>
  <si>
    <t>Provides home healthcare services to clients of all ages needing everything from basic to complex medical needs up to 24 hours-per-day, 7 days-per-week within the comfort of their own home. Services include respite, homemaking and mental health behavioral aid.</t>
  </si>
  <si>
    <t>http://www.voxmobile.com</t>
  </si>
  <si>
    <t>A custom screen printing and embroidery company that provides custom apparel to the high school sports market nationwide, as well as other markets in need of customized apparel.</t>
  </si>
  <si>
    <t>asurint</t>
  </si>
  <si>
    <t>http://www.Asurint.com</t>
  </si>
  <si>
    <t>An international travel and lifestyle organization with a global network of corporate, leisure and affinity-based alliance partners. It provides cruise and travel programs, membership reward programs and cruise and vacation fulfillment services to major corporate brands.</t>
  </si>
  <si>
    <t>inkovation</t>
  </si>
  <si>
    <t>A large franchise network of local, franchise experts that provides guidance, information and support to individuals who are interested in purchasing a franchised business.</t>
  </si>
  <si>
    <t>http://www.Inkovation.net</t>
  </si>
  <si>
    <t>Distributes refined and renewable fuel products and provides fuel management services to commercial, government and industrial customers.</t>
  </si>
  <si>
    <t>vigo-industries</t>
  </si>
  <si>
    <t>http://www.vigoindustries.com</t>
  </si>
  <si>
    <t>Specializes in home medical equipment including power wheelchairs, personal care products and hospital beds.</t>
  </si>
  <si>
    <t>knock</t>
  </si>
  <si>
    <t>Specializes in dust control, erosion control, soil stabilization, green paving and anti-icing/de-icing services for a variety of industries including the military, mines &amp; quarries and wind &amp; solar farms.</t>
  </si>
  <si>
    <t>http://www.KNOCKinc.com</t>
  </si>
  <si>
    <t>packsize-international</t>
  </si>
  <si>
    <t>http://www.packsize.com</t>
  </si>
  <si>
    <t>faulkner-design-group</t>
  </si>
  <si>
    <t>Provides customized financial planning services for individuals and families, business owners, corporate executives and medical professionals.</t>
  </si>
  <si>
    <t>1908-00-00</t>
  </si>
  <si>
    <t>http://www.FaulknerDesign.com</t>
  </si>
  <si>
    <t>Provides a fractional luxury suite club that opens the doors of stadium and arena luxury suites to businesses and individuals through its proprietary fractional club model, while fostering positive, valuable partnerships with venues and professional teams across the country.</t>
  </si>
  <si>
    <t>legacy-supply-chain-services</t>
  </si>
  <si>
    <t>A management consulting firm, offering clients specialized practices for enterprise transformation, change leadership, supply chain management, portfolio/program/project management and JD Edwards implementation.</t>
  </si>
  <si>
    <t>http://www.legacyscs.com</t>
  </si>
  <si>
    <t>Provides printer maintenance and equipment to businesses. Image One contributes a percentage of its profits to autism research.</t>
  </si>
  <si>
    <t>billtrust</t>
  </si>
  <si>
    <t>http://www.billtrust.com</t>
  </si>
  <si>
    <t>Develops SaaS for the energy industry in North America to enable market trading, compliance, transmission and congestion management.</t>
  </si>
  <si>
    <t>advanced-fraud-solutions</t>
  </si>
  <si>
    <t>http://www.advancedfraudsolutions.com</t>
  </si>
  <si>
    <t>cfo-systems</t>
  </si>
  <si>
    <t>http://www.CFOSystems.com</t>
  </si>
  <si>
    <t>A nationwide provider of office supplies, janitorial/cleaning, break room, school supplies, office and school furniture.</t>
  </si>
  <si>
    <t>your-castle-real-estate</t>
  </si>
  <si>
    <t>An IT provider that designs, builds and maintains computer networks for businesses and individuals.</t>
  </si>
  <si>
    <t>http://www.YourCastle.org</t>
  </si>
  <si>
    <t>search-influence</t>
  </si>
  <si>
    <t>http://www.searchinfluence.com</t>
  </si>
  <si>
    <t>ian-evan-alexander</t>
  </si>
  <si>
    <t>http://www.iea-corp.com</t>
  </si>
  <si>
    <t>engineered-endeavors</t>
  </si>
  <si>
    <t>http://www.engend.com</t>
  </si>
  <si>
    <t>Provides audio and Web conferencing services that are simple and intuitive, highly reliable and make it easy to host or join a meeting.</t>
  </si>
  <si>
    <t>digicert</t>
  </si>
  <si>
    <t>http://www.digicert.com</t>
  </si>
  <si>
    <t>clutch-group</t>
  </si>
  <si>
    <t>Provides residential painting services, including roofing and gutter needs, for homeowners in the Dallas - Forth Worth area and residential painting services in Houston.</t>
  </si>
  <si>
    <t>http://www.clutchgroup.com</t>
  </si>
  <si>
    <t>Provides audio and video communications services to over 12,000 customers worldwide.</t>
  </si>
  <si>
    <t>good-technology</t>
  </si>
  <si>
    <t>A specialized developer of enterprise content management and time and attendance services for the educational and municipal marketplaces.</t>
  </si>
  <si>
    <t>http://www.good.com</t>
  </si>
  <si>
    <t>Provides objective telecom expertise, expense management, AP process improvement and mobility management services to medium to large corporations.</t>
  </si>
  <si>
    <t>centracomm</t>
  </si>
  <si>
    <t>http://www.centracomm.net</t>
  </si>
  <si>
    <t>Provides lighting and architectural elements as well as signage for top U.S. companies.</t>
  </si>
  <si>
    <t>diversifiedtechnical-systems</t>
  </si>
  <si>
    <t>http://www.dtsweb.com</t>
  </si>
  <si>
    <t>A CPA, business and financial advisory firm that works primarily with small to mid-size privately held companies.</t>
  </si>
  <si>
    <t>swirl</t>
  </si>
  <si>
    <t>Provides help desk and personal computer support services for thousands of small businesses and consumers nationwide. It has technicians located in all 50 states. Additionally, it offers its services to other industry leaders in a white label service both remote and on-site.</t>
  </si>
  <si>
    <t>http://www.swirl.net</t>
  </si>
  <si>
    <t>A travel management company with divisions in corporate travel and retail vacation. It also offers an online travel school.</t>
  </si>
  <si>
    <t>1960-00-00</t>
  </si>
  <si>
    <t>Fond du Lac, WI</t>
  </si>
  <si>
    <t>axis-group</t>
  </si>
  <si>
    <t>A full service environmental/geotechnical drilling firm. It provides drilling services to customers such as major petroleum companies, the federal EPA, pharmaceutical companies and top environmental engineering firms.</t>
  </si>
  <si>
    <t>http://www.axisgroup.com</t>
  </si>
  <si>
    <t>Distributes HVAC products to residential and light commercial customers and provides design, application and technical support for project planning and installation.</t>
  </si>
  <si>
    <t>the-training-associates</t>
  </si>
  <si>
    <t>http://www.thetrainingassociates.com</t>
  </si>
  <si>
    <t>An online sales lead provider for the insurance industry.</t>
  </si>
  <si>
    <t>rsm-maintenance</t>
  </si>
  <si>
    <t>http://www.rsm-usa.com</t>
  </si>
  <si>
    <t>Provides advertising services that integrate digital strategy, Web content management, mobile and analytics.</t>
  </si>
  <si>
    <t>capital-markets-placement</t>
  </si>
  <si>
    <t>Produces informational and educational content such as email newsletters, alerts, communications, webinars, podcasts, and helplines for electric and gas utility companies to assist with e-communication channels.</t>
  </si>
  <si>
    <t>http://www.CMP.jobs</t>
  </si>
  <si>
    <t>A software company that enables state and city governments, school districts and universities to handle bid requests, informal quotes for services and approvals on an Internet-based system that generates thorough audit trails.</t>
  </si>
  <si>
    <t>select-homes</t>
  </si>
  <si>
    <t>http://www.selecthomes.com</t>
  </si>
  <si>
    <t>servomation</t>
  </si>
  <si>
    <t>http://www.servomation.com</t>
  </si>
  <si>
    <t>Provides systems and application management software for Windows and Linux Servers.</t>
  </si>
  <si>
    <t>interticket-usa</t>
  </si>
  <si>
    <t>Offers supply chain management including aftermarket parts, consumer goods, eCommerce, furniture, medical devices and retail.</t>
  </si>
  <si>
    <t>1929-00-00</t>
  </si>
  <si>
    <t>http://www.interticketusa.com</t>
  </si>
  <si>
    <t>Provides transportation brokerage services that offers TL, LTL and rail services to over 900 customers in the food, plastics and government service industries.</t>
  </si>
  <si>
    <t>wts-paradigm</t>
  </si>
  <si>
    <t>Offers a full range of professional IT services from custom software development, to quality assurance to project management.</t>
  </si>
  <si>
    <t>http://www.wtsparadigm.com</t>
  </si>
  <si>
    <t>Security service firm that creates and installs customized bullet-resistant systems into business environments.</t>
  </si>
  <si>
    <t>http://www.e4-services.com</t>
  </si>
  <si>
    <t>Designs and manufactures colorful handcrafted pottery, giftware and seasonal pieces that are sold in more than 3,000 stores, including Neiman Marcus, Dillard's and LifeWay Christian Stores.</t>
  </si>
  <si>
    <t>poly-wood</t>
  </si>
  <si>
    <t>Manufactures green kitchen accessories, including products meant for growing, serving and storing homegrown produce.</t>
  </si>
  <si>
    <t>http://www.polywoodinc.com</t>
  </si>
  <si>
    <t>deanhouston</t>
  </si>
  <si>
    <t>Provides management and payroll services to small and mid-size businesses. It helps simplify and customize the payroll process and provides human resources for companies to efficiently manage employees.</t>
  </si>
  <si>
    <t>http://www.deanhouston.com</t>
  </si>
  <si>
    <t>An energy service company providing asset management, operations and maintenance and commercial and financial services to business owners in the energy industry.</t>
  </si>
  <si>
    <t>summit-7-systems</t>
  </si>
  <si>
    <t>Specializes in designing and developing websites for a wide range of businesses.</t>
  </si>
  <si>
    <t>http://www.summit7systems.com</t>
  </si>
  <si>
    <t>Provides contingent staffing and direct hire recruiting services for clients in a wide range of industries including IT, health care, legal services, light industrial, finance, administration and call centers.</t>
  </si>
  <si>
    <t>sawtst</t>
  </si>
  <si>
    <t>A social media marketing agency focused on thought leadership, blogger outreach and social media marketing that also has full-service PR capabilities.</t>
  </si>
  <si>
    <t>http://www.sawtst.com</t>
  </si>
  <si>
    <t>circle-computer-resources</t>
  </si>
  <si>
    <t>Sells top-brand golf merchandise and equipment and specializes in golf gear personalization. Golfballs.com works with corporations and individuals to coordinate logos on golfing merchandise.</t>
  </si>
  <si>
    <t>http://www.ccr.net</t>
  </si>
  <si>
    <t>extensionengine</t>
  </si>
  <si>
    <t>http://www.extensionengine.com</t>
  </si>
  <si>
    <t>d4</t>
  </si>
  <si>
    <t>A full-service marketing communications company focused exclusively on clients in the food and beverage industry, including Coke, Tyson and Kellogg.</t>
  </si>
  <si>
    <t>http://www.d4discovery.com</t>
  </si>
  <si>
    <t>A family-owned and operated business that sells flooring online to customers in the continental United States.</t>
  </si>
  <si>
    <t>the-institute-for-wealth-management</t>
  </si>
  <si>
    <t>Provides direct response advertising, creative services and traditional and digital media services for its post-secondary education niche of more than 4,000 colleges and universities.</t>
  </si>
  <si>
    <t>http://www.instituteforwealth.com</t>
  </si>
  <si>
    <t>b3-solutions</t>
  </si>
  <si>
    <t>Distributes fasteners for industrial applications and offers consulting to reduce costs.</t>
  </si>
  <si>
    <t>http://www.b3solutions.com</t>
  </si>
  <si>
    <t>Manages pharmacy benefits for health plans, employers and government programs including Medicare and Medicaid. It also processes claims and delivers medicine to members, offering clinical services for people with complex medical conditions.</t>
  </si>
  <si>
    <t>systech-international</t>
  </si>
  <si>
    <t>http://www.systech-tips.com</t>
  </si>
  <si>
    <t>An end-to-end healthcare IT firm for outpatient medical organizations nationwide. It sells electronic health records software, managed IT &amp; revenue cycle management services and data analytics services.</t>
  </si>
  <si>
    <t>strategic-marketing</t>
  </si>
  <si>
    <t>Makes agriculture products and offers related services that make growers more profitable and the worlds food supply more secure.</t>
  </si>
  <si>
    <t>http://www.StrategicMarketingInc.com</t>
  </si>
  <si>
    <t>Designs, implements and supports telecommunications systems. It provides VoIP, video conferencing and collaboration to growing companies.</t>
  </si>
  <si>
    <t>ip-pathways</t>
  </si>
  <si>
    <t>http://www.ippathways.com</t>
  </si>
  <si>
    <t>Develops, sells and supports business management database software to several vertical markets, specifically, non profits, school systems, child care and camp centers.</t>
  </si>
  <si>
    <t>knowledge-delivery-systems</t>
  </si>
  <si>
    <t>Offers event and raffle products and services to small-to-medium size companies, venues and organizations.</t>
  </si>
  <si>
    <t>http://www.kdsi.org</t>
  </si>
  <si>
    <t>Provides multiplatform video services to help its customers more quickly and efficiently connect to and monetize opportunities in the areas of video-on-demand, linear content delivery, TV Everywhere, advanced advertising and data services.</t>
  </si>
  <si>
    <t>california-widwest-xpress</t>
  </si>
  <si>
    <t>Processes and delivers transactional communications, both electronically and in tradtional print/mail formats.</t>
  </si>
  <si>
    <t>http://www.cmxpress.com</t>
  </si>
  <si>
    <t>Provides state-of-the-art sheet metal fabrication and precision machining to the electronic hardware housing for electronics assemblies and complex assemblies.</t>
  </si>
  <si>
    <t>tandem-hr</t>
  </si>
  <si>
    <t>A boutique software consulting firm with over 12 years experience building scientific and economic applications for technology leaders.</t>
  </si>
  <si>
    <t>http://www.tandemhr.com</t>
  </si>
  <si>
    <t>Produces and sells beauty producst, including eyeliner, eyebrow mousse, eyeshadow primer, long lash product and mascara.</t>
  </si>
  <si>
    <t>gurnet-consulting</t>
  </si>
  <si>
    <t>http://www.gurnet.com</t>
  </si>
  <si>
    <t>veracity-engineering</t>
  </si>
  <si>
    <t>Develops software for use by correctional facilities, with inmate banking services, inmate commissary services and privatization of prison kitchens with a focus on increasing prison profits and enhancing efficiency.</t>
  </si>
  <si>
    <t>Jonesboro, AR</t>
  </si>
  <si>
    <t>http://www.veracity-eng.com</t>
  </si>
  <si>
    <t>altek-information-technology</t>
  </si>
  <si>
    <t>Provides staffing services for challenges in industrial, skilled trades, office and professional settings with temporary, temp-to-hire and direct hire capabilities.</t>
  </si>
  <si>
    <t>http://www.al-tekinc.com</t>
  </si>
  <si>
    <t>A HUBZone certified IT consulting firm that develops and delivers strategic IT and management services to complex business problems of global, national and local significance. Its three areas of expertise include cyber security, systems integration and management consulting.</t>
  </si>
  <si>
    <t>waypoint-solutions-group</t>
  </si>
  <si>
    <t>A plastic manufacturing company that specializes in cart manufacturing and design, currently producing over 1500 different products.</t>
  </si>
  <si>
    <t>http://www.waypointsg.com</t>
  </si>
  <si>
    <t>Supplies network support, software and hardware and disaster recovery services for small and midsize companies.</t>
  </si>
  <si>
    <t>riverroad-waste-solutions</t>
  </si>
  <si>
    <t>Provides transfer and accounting services for mutual funds, including fund accounting, regulatory compliance, administrative and transfer agent services.</t>
  </si>
  <si>
    <t>http://www.riverroadwaste.com</t>
  </si>
  <si>
    <t>Provides enhancements and modifications for government and commercial aircrafts. Its capabilities include modifications for US and international governments to enable special operations, including intelligence, surveillance and reconnaissance.</t>
  </si>
  <si>
    <t>avian</t>
  </si>
  <si>
    <t>Provides full life cycle wireless cell site infrastructure development services from Site survey, acquisition to tower and base installation, integration and call testing services.</t>
  </si>
  <si>
    <t>http://www.AVIANLLC.COM</t>
  </si>
  <si>
    <t>rustici-software</t>
  </si>
  <si>
    <t>http://www.rusticisoftware.com</t>
  </si>
  <si>
    <t>union-wine-company</t>
  </si>
  <si>
    <t>http://www.unionwinecompany.com</t>
  </si>
  <si>
    <t>wakefly</t>
  </si>
  <si>
    <t>Provides registration, attendee tracking, data collection and related services for exhibitions, corporate events and conferences. ITN supplies on-site registration kiosks, applications and data collection, management and reporting.</t>
  </si>
  <si>
    <t>http://www.wakefly.com</t>
  </si>
  <si>
    <t>spectrio</t>
  </si>
  <si>
    <t>A strategic communications consultancy specializing in public relations, internal communications, branding and design.</t>
  </si>
  <si>
    <t>http://www.spectrio.com</t>
  </si>
  <si>
    <t>A large-volume bridal boutique and wholesale diamond dealer serving individuals as well as other dealers and retailers.</t>
  </si>
  <si>
    <t>insight-sourcing-group</t>
  </si>
  <si>
    <t>1896-00-00</t>
  </si>
  <si>
    <t>A manufacturer and supplier of high-quality flavor, fragrance and cosmetic ingredients to select flavor and fragrance market segments.</t>
  </si>
  <si>
    <t>http://www.insightsourcing.com</t>
  </si>
  <si>
    <t>East Stroudsburg, PA</t>
  </si>
  <si>
    <t>phacil</t>
  </si>
  <si>
    <t>http://www.phacil.com</t>
  </si>
  <si>
    <t>Provides strategic back office services such as accounting &amp; finance, human capital and IT for government contractors, non-profit organizations and commercial firms.</t>
  </si>
  <si>
    <t>leapfrog-solutions</t>
  </si>
  <si>
    <t>Provides legal services to large corporations in over 40 different practice areas</t>
  </si>
  <si>
    <t>1878-00-00</t>
  </si>
  <si>
    <t>http://www.leapfrogit.com</t>
  </si>
  <si>
    <t>Analyzes oil, fuel, coolant and water-based fluids to provide maintenance recommendations that improve customers' equipment uptime and reduce maintenance costs for companies in the transportation, oil &amp; gas, construction, mining and power generation industries.</t>
  </si>
  <si>
    <t>anexio-technology-services</t>
  </si>
  <si>
    <t>http://www.Anexio.com</t>
  </si>
  <si>
    <t>vom-fass-usa</t>
  </si>
  <si>
    <t>Produces renewable, environmentally-clean ethanol and related products, including wet, modified and dried distillers' grains and corn oil.</t>
  </si>
  <si>
    <t>http://www.VomFassUSA.com</t>
  </si>
  <si>
    <t>jet-linx-aviation</t>
  </si>
  <si>
    <t>Sells and services medical imaging equipment to hospitals, private practices and ambulatory care centers.</t>
  </si>
  <si>
    <t>http://www.jetlinx.com</t>
  </si>
  <si>
    <t>Tusk Enterprises and its health care recruitment agencies, Rhino Medical Services and Hospitalists Plus, fill temporary and permanent vacancies nationwide.</t>
  </si>
  <si>
    <t>cipher-tech-solutions</t>
  </si>
  <si>
    <t>Provides technology, IT infrastructure, communications, information security and Web services to small and mid-sized businesses.</t>
  </si>
  <si>
    <t>http://www.ciphertechsolutions.com</t>
  </si>
  <si>
    <t>Sells and services a wide variety of electric motors &amp; generators, controls and related driving equipment.</t>
  </si>
  <si>
    <t>1954-00-00</t>
  </si>
  <si>
    <t>qualitel</t>
  </si>
  <si>
    <t>An employee-owned, full services technology firm providing managed network support and custom application development to small, mid-size and enterprise companies</t>
  </si>
  <si>
    <t>http://www.QualitelCorp.com</t>
  </si>
  <si>
    <t>stratashops</t>
  </si>
  <si>
    <t>Offers online video game players the ability to compete in head-to-head and multiplayer tournaments for cash prizes. GamerSaloon has over 600,000 registered members and has awarded over $20 million is prizes.</t>
  </si>
  <si>
    <t>http://www.stratashops.com</t>
  </si>
  <si>
    <t>urbandaddy</t>
  </si>
  <si>
    <t>A publishing company that publishes construction industry trade magazines, websites and electronic journals, including Pumps &amp; Systems, Construction Business Owner and HomeCare..</t>
  </si>
  <si>
    <t>http://www.urbandaddy.com</t>
  </si>
  <si>
    <t>tenon-tours</t>
  </si>
  <si>
    <t>Provides residential remodeling services with an emphasis on custom additions and finished basements.</t>
  </si>
  <si>
    <t>http://www.tenontours.com</t>
  </si>
  <si>
    <t>An insurance agency selling property, general &amp; professional liability and life &amp; health products to commercial and individual clients throughout the United States.</t>
  </si>
  <si>
    <t>Kingsport-Bristol-Bristol, TN-VA</t>
  </si>
  <si>
    <t>xcelerate-solutions</t>
  </si>
  <si>
    <t>Provides expertise in intelligence operations, counter intelligence, counter terrorism, cultural consulting, IT, cyber security, computer forensics and information security to federal government organizations focused on national security.</t>
  </si>
  <si>
    <t>http://www.xceleratesolutions.com</t>
  </si>
  <si>
    <t>Provides intuitive, cloud-based HR, payroll and timekeeping software. Paycor services also include tax filing, online reporting, 401(k) retirement services, workers' compensation and more.</t>
  </si>
  <si>
    <t>mi-corporation</t>
  </si>
  <si>
    <t>http://www.mi-corporation.com</t>
  </si>
  <si>
    <t>A shipping consolidator that delivers flats, books and small parcels for high-volume mailers with complex mailing and shipping requirements.</t>
  </si>
  <si>
    <t>talentburst</t>
  </si>
  <si>
    <t>Provides municipal insurance, brokerage and actuarial services to municipalities, colleges, school districts and private employers.</t>
  </si>
  <si>
    <t>http://www.talentburst.com</t>
  </si>
  <si>
    <t>wireless-logic</t>
  </si>
  <si>
    <t>A technology and consulting business that uses US based developers rather than going offshore to get cheap labor.</t>
  </si>
  <si>
    <t>http://www.wireless-logic.com</t>
  </si>
  <si>
    <t>Provides thought leadership and networking opportunities to executives in sourcing, procurement and outsourcing from Fortune/Global 500 companies. Members include Target, Google and Microsoft.</t>
  </si>
  <si>
    <t>ignify</t>
  </si>
  <si>
    <t>Offers health information management and technology services such as information release, RAC compliance and electronic exchange interfaces, aimed at releasing requested medical records more efficiently while complying with HIPAA requirements.</t>
  </si>
  <si>
    <t>http://www.Ignify.com</t>
  </si>
  <si>
    <t>answerlab</t>
  </si>
  <si>
    <t>http://www.answerlab.com</t>
  </si>
  <si>
    <t>A consulting firm, specializing in environmental and geotechnical engineering services. Its core business is providing environmental and geotechnical services to industrial and commercial clients as well as government entities. NGE also provides construction monitoring/management services in its West Virginia and Pennsylvania offices.</t>
  </si>
  <si>
    <t>envoc</t>
  </si>
  <si>
    <t>Imports and distributes safety products from earplugs, goggles, helmets &amp; rain gear to safety fencing and barricades to industrial distributors and retailers across the US and worldwide.</t>
  </si>
  <si>
    <t>http://www.envoc.com</t>
  </si>
  <si>
    <t>Offers domain name registration and hosting services for individuals and businesses. It also provides e-commerce, security and marketing tools.</t>
  </si>
  <si>
    <t>proforma-signature-solutions</t>
  </si>
  <si>
    <t>Provides janitorial services in office buildings as well as maintenance, temporary workers and security services.</t>
  </si>
  <si>
    <t>http://www.proforma.com/signaturesolutions</t>
  </si>
  <si>
    <t>impres-technology-solutions</t>
  </si>
  <si>
    <t>Handcrafts and sells one-of-a-kind engagement rings, fashion jewelry and heirloom-quality pieces.</t>
  </si>
  <si>
    <t>http://www.imprestechnology.com</t>
  </si>
  <si>
    <t>rimini-street</t>
  </si>
  <si>
    <t>A national marketing firm offering cross-channel marketing services to help its clients engage their customers, including direct marketing planning and strategy, creative development and implementation, print coordination and ROI analysis.</t>
  </si>
  <si>
    <t>http://www.riministreet.com</t>
  </si>
  <si>
    <t>seacomp</t>
  </si>
  <si>
    <t>Acquires, processes/aggregates and distributes traffic-related court data to the auto insurance industry.</t>
  </si>
  <si>
    <t>http://www.seacomp.com</t>
  </si>
  <si>
    <t>Produces PoP graphics via screen print, digital print and lithoprint for national and regional retailers, including BiLo, McDonalds and Chick-Fil-A.</t>
  </si>
  <si>
    <t>interworks</t>
  </si>
  <si>
    <t>Uses software developed in-house to provide retail performance consulting services with a focus on data collection and analysis. Its products facilitate statistical modeling, market profiling and advanced data mining.</t>
  </si>
  <si>
    <t>http://www.interworks.com</t>
  </si>
  <si>
    <t>Offers strategy, process and business technology services to help clients reduce cost, enable revenue growth and increase business productivity.</t>
  </si>
  <si>
    <t>synerzip</t>
  </si>
  <si>
    <t>http://www.synerzip.com</t>
  </si>
  <si>
    <t>Provides managed IT security services for small businesses, including data loss protection, secure remote access, e-mail &amp; data encrypting and spam filtering and virus scanning.</t>
  </si>
  <si>
    <t>netdirector</t>
  </si>
  <si>
    <t>A full service digital marketing agency specializing in SEO, pay-per-click advertising and web design services.</t>
  </si>
  <si>
    <t>http://www.NetDirector.biz</t>
  </si>
  <si>
    <t>A marketing and communications agency that offers full service advertising, PR and media planning services.</t>
  </si>
  <si>
    <t>1/1/1933</t>
  </si>
  <si>
    <t>A family-owned convenience store gasoline chain with 64 locations in neighborhoods and high-traffic interstate exits.</t>
  </si>
  <si>
    <t>five-nines-technology-group</t>
  </si>
  <si>
    <t>1/1/1958</t>
  </si>
  <si>
    <t>Builds and fields commercial card technology services, such as its EnCompass commercial card technology platform, to businesses.</t>
  </si>
  <si>
    <t>http://www.gonines.com</t>
  </si>
  <si>
    <t>pmd</t>
  </si>
  <si>
    <t>Offers IT and management consulting services to prime systems integrators, government agencies and Fortune 1000 companies in the financial services, telecommunications, technology services, retail, manufacturing &amp; distribution and healthcare/biotechnology industries.</t>
  </si>
  <si>
    <t>http://www.pmd.com</t>
  </si>
  <si>
    <t>An insurance agency specializing in personal and commercial insurance, risk management and employee benefits.</t>
  </si>
  <si>
    <t>blue-tech</t>
  </si>
  <si>
    <t>A service-disables, veteran-owned small business that offers services in risk management, IT, program management, infrastructure services and logistics.</t>
  </si>
  <si>
    <t>http://www.bluetech.com</t>
  </si>
  <si>
    <t>pacific-union-real-estate</t>
  </si>
  <si>
    <t>Provides consulting services and resources to clients for ERP and mission-critical systems.</t>
  </si>
  <si>
    <t>http://www.pacunion.com</t>
  </si>
  <si>
    <t>avanti-systems-usa</t>
  </si>
  <si>
    <t>Provides fulfillment services for major corporations, advertising agencies, printers and promotions companies. It also supports smaller, entrepreneurial companies to distribute their product to market, both direct to consumers and to retail stores and distributors.</t>
  </si>
  <si>
    <t>http://www.avantisystemsusa.com</t>
  </si>
  <si>
    <t>alsbridge</t>
  </si>
  <si>
    <t>Building performance specialists with a core focus on HVAC and energy management services. Partners with its clients to deliver optimal building performance by identifying current behaviors, defning strategic goals, and achieving its performance objectives.</t>
  </si>
  <si>
    <t>http://www.alsbridge.com</t>
  </si>
  <si>
    <t>A global cosmetic brush, accessory, package design and manufacturing company.</t>
  </si>
  <si>
    <t>primary-wave-media</t>
  </si>
  <si>
    <t>A retail electric provider that offers businesses, government entities and residential customers with low-cost, reliable electricity and exceptional customer service.</t>
  </si>
  <si>
    <t>http://www.primarywavemedia.com</t>
  </si>
  <si>
    <t>A labor and employment law firm that represents employers, with more than 40 offices in 25 states, the District of Columbia, and the U.S. Virgin Islands.</t>
  </si>
  <si>
    <t>mercom</t>
  </si>
  <si>
    <t>http://www.mercomcorp.com</t>
  </si>
  <si>
    <t>pcn-network</t>
  </si>
  <si>
    <t>Designs and manufactures pollution control equipment. Its core competency is in oil spill response systems.</t>
  </si>
  <si>
    <t>http://www.pcnclosings.com</t>
  </si>
  <si>
    <t>sullivan-solar-power</t>
  </si>
  <si>
    <t>A service disabled veteran-owned small business that provides professional support to the government, NATO and commercial businesses.</t>
  </si>
  <si>
    <t>http://www.sullivansolarpower.com</t>
  </si>
  <si>
    <t>A musical Instrument retailer offering rentals, education, retail and repairs.</t>
  </si>
  <si>
    <t>rescue-social-change-group</t>
  </si>
  <si>
    <t>http://www.rescuescg.com</t>
  </si>
  <si>
    <t>thycotic-software</t>
  </si>
  <si>
    <t>Sells dietary supplements that enhance and support the work of the body's stem cells by releasing more stem cells. Founded with a single product, StemEnhance, the company now has nine different stem cell products. It has operations open in 29 countries on six continents.</t>
  </si>
  <si>
    <t>http://www.thycotic.com</t>
  </si>
  <si>
    <t>A professional advisory firm that creates customized employer strategies, specializing in benefits, human resources, compliance, compensation and wellness.</t>
  </si>
  <si>
    <t>integrity-staffing-solutions</t>
  </si>
  <si>
    <t>http://www.integritystaffing.com</t>
  </si>
  <si>
    <t>Sells hair, nail, skin and body care products online.</t>
  </si>
  <si>
    <t>kinetic</t>
  </si>
  <si>
    <t>A full service engineering and environmental services firm that works on infrastructure, building and environmental projects for public and private sector clients throughout the United States.</t>
  </si>
  <si>
    <t>http://www.thetechnologyagency.com</t>
  </si>
  <si>
    <t>stonestreet-one</t>
  </si>
  <si>
    <t>Provides creative, media and marketing services to food &amp; beverage brands through an insight &amp; innovation group, a reward program and consulting group.</t>
  </si>
  <si>
    <t>http://www.stonestreetone.com</t>
  </si>
  <si>
    <t>A technical writing and training company that writes and edits standard operating procedures, operating &amp; maintenance manuals, policies, safety and quality manuals.</t>
  </si>
  <si>
    <t>prosoft</t>
  </si>
  <si>
    <t>Performs contingency-based cost recovery audits with the goal of finding and recovering overpayments to suppliers.</t>
  </si>
  <si>
    <t>http://www.prosoftconsulting.net</t>
  </si>
  <si>
    <t>oomph</t>
  </si>
  <si>
    <t>Manufactures and distributes organic mattresses through retailers and an online store.</t>
  </si>
  <si>
    <t>http://www.oomphinc.com</t>
  </si>
  <si>
    <t>flat-branch-home-loans</t>
  </si>
  <si>
    <t>http://www.flatbranchhomeloans.com</t>
  </si>
  <si>
    <t>derflan</t>
  </si>
  <si>
    <t>Provides audio/visual integration, meeting &amp; event technology, interactive engagements and fixtures &amp; displays to its clients.</t>
  </si>
  <si>
    <t>http://www.derflan.com</t>
  </si>
  <si>
    <t>Provides Web design, development and strategy to companies of all sizes.</t>
  </si>
  <si>
    <t>aac-enterprises</t>
  </si>
  <si>
    <t>Specializes in customer acquisition and marketing services for its clients. Major consumers include Gerber, Nestle and Blue Cross Blue Shield.</t>
  </si>
  <si>
    <t>http://WWW.AACSTYLE.COM</t>
  </si>
  <si>
    <t>shinetech-software</t>
  </si>
  <si>
    <t>http://www.shinetechchina.com</t>
  </si>
  <si>
    <t>peeled-snacks</t>
  </si>
  <si>
    <t>Provides legal services to individuals who have been harmed through no fault of their own. Specializes in personal injury, worker's compensation and civil rights cases.</t>
  </si>
  <si>
    <t>http://www.peeledsnacks.com</t>
  </si>
  <si>
    <t>Develops applications for Android, iPhone &amp; iPad, Blackberry and Windows phone platforms.</t>
  </si>
  <si>
    <t>wayfaircom</t>
  </si>
  <si>
    <t>Fabricates, installs and maintains signs, architectural elements, fixtures, kiosks, and lighting for major chain stores.</t>
  </si>
  <si>
    <t>Altoona, PA</t>
  </si>
  <si>
    <t>http://www.wayfair.com</t>
  </si>
  <si>
    <t>Offers comprehensive outsourced HR, including payroll, benefits and risk management.</t>
  </si>
  <si>
    <t>barrett-distribution</t>
  </si>
  <si>
    <t>Provides medical cost management services to healthcare payers in multiple markets throughout the world by connecting clients to the provider offering the lowest possible cost of care.</t>
  </si>
  <si>
    <t>http://www.barrettdistribution.com</t>
  </si>
  <si>
    <t>giftbasketsoverseascom</t>
  </si>
  <si>
    <t>http://www.giftbasketsoverseas.com</t>
  </si>
  <si>
    <t>Provides consulting and professional staffing services to clients in IT, finance and accounting sectors among others.</t>
  </si>
  <si>
    <t>green-key-resources</t>
  </si>
  <si>
    <t>A technology services provider that helps Fortune 100 companies, government agencies and educational institutions reduce risk, improve efficiency and maximize the utilization rate of IT infrastructure throughout North America.</t>
  </si>
  <si>
    <t>http://www.greenkeyllc.com</t>
  </si>
  <si>
    <t>costa-vida</t>
  </si>
  <si>
    <t>Develops enterprise tracking software, legal management tools and database services for educational institutions, corporations and independent firms.</t>
  </si>
  <si>
    <t>http://www.costavida.net</t>
  </si>
  <si>
    <t>Provides enterprise software for Windows-based machines that assists with all types of rentals. Its software is available in over 1600 rental stores around the world.</t>
  </si>
  <si>
    <t>kear-civil</t>
  </si>
  <si>
    <t>Develops and manages hotels throughout the Midwest.</t>
  </si>
  <si>
    <t>http://www.kearcorp.com</t>
  </si>
  <si>
    <t>Provides full-service lawn and shrub care, fertilization and pest control for residential and commercial property owners.</t>
  </si>
  <si>
    <t>bridge-partners-consulting</t>
  </si>
  <si>
    <t>Specializes in publications, events, web products, videos, software and research. It is the parent company of several businesses including Central Penn Business Journal, NJBIZ.</t>
  </si>
  <si>
    <t>http://www.bridgepartnersconsulting.com</t>
  </si>
  <si>
    <t>Provides online services to the global group hotel sales market. It protects low rates by connecting customers directly to hotel group sales managers. It also provides mobile applications for booking group hotel reservations and provides a meeting venue site for event planners.</t>
  </si>
  <si>
    <t>crosscountry-mortgage</t>
  </si>
  <si>
    <t>Designs and constructs exhibits, events, and installations for marketing, sales, education and interaction purposes for retail brands.</t>
  </si>
  <si>
    <t>http://www.myccmortgage.com</t>
  </si>
  <si>
    <t>A brand merchandise distributor whose clients include the Tampa Bay Rays, New York Yankees, Travelers Insurance, General Motors, New Orleans Saints and Darden Restaurants.</t>
  </si>
  <si>
    <t>foundation-supportworks</t>
  </si>
  <si>
    <t>Sells shrink wrap, installation tools, accessories and training materials for storing and transporting marine vessels, airplanes and industrial equipment.</t>
  </si>
  <si>
    <t>http://www.foundationsupportworks.com</t>
  </si>
  <si>
    <t>national-collegiate-scouting-association</t>
  </si>
  <si>
    <t>Designs and manufactures energy-efficient outdoor air ventilation equipment for schools, casinos, water parks, naturiums, bus garages, water treatment facilities, dormitories, auditoriums and offices. It also makes specialty equipment for indoor fish hatcheries, refrigerated animal housings, pet research housing, grain process drying and large electrical equipment cabinets.</t>
  </si>
  <si>
    <t>http://www.ncsasports.org</t>
  </si>
  <si>
    <t>liquid-interactive</t>
  </si>
  <si>
    <t>http://www.liquidint.com</t>
  </si>
  <si>
    <t>new-day-underwriting-managers</t>
  </si>
  <si>
    <t>http://www.newdayunderwriting.com</t>
  </si>
  <si>
    <t>robert-paul-properties</t>
  </si>
  <si>
    <t>http://www.robertpaul.com</t>
  </si>
  <si>
    <t>Designs, builds and services wired and wireless infrastructure to support voice, data, video, access control, security and other low-voltage applications.</t>
  </si>
  <si>
    <t>synoptek</t>
  </si>
  <si>
    <t>http://www.synoptek.com</t>
  </si>
  <si>
    <t>A global supplier of test &amp; measurement instruments that offers lifetime technical support for every product it sellsl.</t>
  </si>
  <si>
    <t>o2-fitness</t>
  </si>
  <si>
    <t>http://www.o2fitnessclubs.com</t>
  </si>
  <si>
    <t>Sells HVAC and energy-related products online to companies and individuals.</t>
  </si>
  <si>
    <t>big-ass-fans</t>
  </si>
  <si>
    <t>A management consulting network focused on change management, project management, leadership development and organizing for innovation.</t>
  </si>
  <si>
    <t>http://www.bigasssolutions.com</t>
  </si>
  <si>
    <t>Operates a franchise of 93 stores that sell fitness footwear, apparel and accessories.</t>
  </si>
  <si>
    <t>the-hype-agency</t>
  </si>
  <si>
    <t>A veteran-owned small business that provides secure technology services such as systems integration, technical training and field service support to US forces overseas.</t>
  </si>
  <si>
    <t>http://www.TheHypeAgency.com</t>
  </si>
  <si>
    <t>A management consulting and IT company that focuses on homeland security and intelligence. Its services including strategy &amp; planning, business architecture, IT, information sharing, data analytics and program management.</t>
  </si>
  <si>
    <t>proforma-gps-global-promotional-sourcing</t>
  </si>
  <si>
    <t>Provides financial advisors and clients with direction and guidance in the areas of personal finance, asset management and retirement planning. USA Financial companies include a broker-dealer, money management firm and insurance distributor.</t>
  </si>
  <si>
    <t>http://www.Proforma.com/gps1</t>
  </si>
  <si>
    <t>A family-owned and operated ferrous and nonferrous foundry that offers fully integrated customer service in its pattern and machine shops.</t>
  </si>
  <si>
    <t>the-bean-group</t>
  </si>
  <si>
    <t>http://www.beangroup.com</t>
  </si>
  <si>
    <t>legalforce-rapc-worldwide</t>
  </si>
  <si>
    <t>http://www.legalforcelaw.com</t>
  </si>
  <si>
    <t>integration-partners</t>
  </si>
  <si>
    <t>http://www.integrationpartners.com</t>
  </si>
  <si>
    <t>A transportation and supply chain management provider that specializes in third-party logistics, freight consolidation and freight management services.</t>
  </si>
  <si>
    <t>tekscape</t>
  </si>
  <si>
    <t>A management consulting firm that provides business management and IT consulting services.</t>
  </si>
  <si>
    <t>http://www.tekscape.com</t>
  </si>
  <si>
    <t>Offers unique party rental equipment and furnishings, including frame tents of all sizes, fine china, dance floors and new &amp; reclaimed lounge furniture.</t>
  </si>
  <si>
    <t>caanes</t>
  </si>
  <si>
    <t>Provides UCaaS services nationwide with carrier-grade performance and support for wireline, mobile devices and businesses over its private IP MPLS network. This allows any business to enjoy all the latest features of large enterprise systems without the costly investment of on-site equipment.</t>
  </si>
  <si>
    <t>http://www.caanes.com</t>
  </si>
  <si>
    <t>ifas</t>
  </si>
  <si>
    <t>A custom retail design and building manufacturer that creates retail environments in line with customer needs and interests.</t>
  </si>
  <si>
    <t>http://www.ifas-llc.com</t>
  </si>
  <si>
    <t>bubbleup</t>
  </si>
  <si>
    <t>Provides IT consulting services to government and commercial clients across several areas of expertise including systems security, data center optimization and network engineering.</t>
  </si>
  <si>
    <t>http://www.BubbleUp.com</t>
  </si>
  <si>
    <t>A global manufacturer, distributor and service provider of CATV equipment and information technology in the US, Latin America and the Caribbean.</t>
  </si>
  <si>
    <t>acquirent</t>
  </si>
  <si>
    <t>A law firm that represents private companies of all sizes and a wide range of government bodies in approximately 130 courts and jurisdictions worldwide.</t>
  </si>
  <si>
    <t>1890-00-00</t>
  </si>
  <si>
    <t>http://www.acquirent.com</t>
  </si>
  <si>
    <t>Offers document and website translation, localization, on-site &amp; over-the-phone interpreting, desktop publishing, transcriptions, subtitling and voice-overs in over 200 languages.</t>
  </si>
  <si>
    <t>heritage-wealth-advisor</t>
  </si>
  <si>
    <t>A financial planning organization that markets financial planning centers to independent advisors.</t>
  </si>
  <si>
    <t>http://www.ameripriseadvisors.com/erin.j.scannell/myteam/</t>
  </si>
  <si>
    <t>sakonent</t>
  </si>
  <si>
    <t>Provides remote synchronous, instructor-led computer software training classes using screen-sharing and conferencing technology known as Remote Classroom.</t>
  </si>
  <si>
    <t>Sells new and used cars and trucks in the Baltimore area.</t>
  </si>
  <si>
    <t>http://www.sakonent.com</t>
  </si>
  <si>
    <t>latshaw-drilling-exploration</t>
  </si>
  <si>
    <t>Offers residential and commercial relocation services, ranging from cross-town to international moves, as well as storage services.</t>
  </si>
  <si>
    <t>http://www.latshawdrilling.com</t>
  </si>
  <si>
    <t>1921-00-00</t>
  </si>
  <si>
    <t>linoma-software</t>
  </si>
  <si>
    <t>http://www.GoAnywhere.com</t>
  </si>
  <si>
    <t>table-xi</t>
  </si>
  <si>
    <t>Serves commercial clients with IT infrastructure and business process services.</t>
  </si>
  <si>
    <t>http://www.tablexi.com</t>
  </si>
  <si>
    <t>jax-bones</t>
  </si>
  <si>
    <t>A family of staffing-related businesses, including Strataforce for light industrial staffing, Road Dog Drivers for transportation staffing and Genius Pool for scientific staffing.</t>
  </si>
  <si>
    <t>http://www.jaxandbones.com</t>
  </si>
  <si>
    <t>cenduit</t>
  </si>
  <si>
    <t>http://www.Cenduit.com</t>
  </si>
  <si>
    <t>royal-cyber</t>
  </si>
  <si>
    <t>Compiles consumer &amp; business data, new movers, telephone &amp; automotive databases and e-mail data to direct marketers.</t>
  </si>
  <si>
    <t>http://www.royalcyber.com</t>
  </si>
  <si>
    <t>Provides product development services to the manufacturing and engineering sector. Computer Aided Technology's partners develop a variety of services including design software and 3D printers, while CAT defines the business need, implements the service and supports the client.</t>
  </si>
  <si>
    <t>red-zone-tickets</t>
  </si>
  <si>
    <t>Provides branded promotional products and services, including technology to manage promotional spending. GroupBuy is a Web-based application that allows multiple buyers in various locations to purchase a product as a buying group, allowing for bulk discounts.</t>
  </si>
  <si>
    <t>http://www.redzonetickets.com</t>
  </si>
  <si>
    <t>clearpath-solutions-group</t>
  </si>
  <si>
    <t>Provides financial planning services for businesses and individuals. It offers retirement and estate planning services as well as insurance products and investment research.</t>
  </si>
  <si>
    <t>http://www.clearpathsg.com</t>
  </si>
  <si>
    <t>Specializes in SAP consulting and technical services for the pharmaceutical sector.</t>
  </si>
  <si>
    <t>max-borges-agency</t>
  </si>
  <si>
    <t>An x-ray equipment sales and service dealer for the mid-Atlantic region.</t>
  </si>
  <si>
    <t>http://www.maxborgesagency.com</t>
  </si>
  <si>
    <t>Offers marketing communications, including specialized account teams, creative services, public relations, strategic planning and primary research.</t>
  </si>
  <si>
    <t>newcastle-construction</t>
  </si>
  <si>
    <t>Provides instructor-led and online training in software development and offers job placement to its trainees.</t>
  </si>
  <si>
    <t>http://www.newcastle-homes.com</t>
  </si>
  <si>
    <t>A full-service marketing agency specializing in post-secondary education and using propriety technology to deliver targeted enrollment leads to education clients.</t>
  </si>
  <si>
    <t>abound-resources</t>
  </si>
  <si>
    <t>A veteran-ownerd small business that provides security personnel services to clients in the Southwest with a promise of dependability, integrity and service.</t>
  </si>
  <si>
    <t>http://www.aboundresources.com</t>
  </si>
  <si>
    <t>microexcel</t>
  </si>
  <si>
    <t>http://www.microexcel.com</t>
  </si>
  <si>
    <t>flexible-plan-investments</t>
  </si>
  <si>
    <t>http://www.flexibleplan.com</t>
  </si>
  <si>
    <t>Provides outsourced customer service and BPO for Fortune 500 companies and English-speaking customers in the U.S., Canada and Australia.</t>
  </si>
  <si>
    <t>propharma-group</t>
  </si>
  <si>
    <t>Columbia, TN</t>
  </si>
  <si>
    <t>Trains managers and executives by delivering customized corporate training workshops, team building events and motivational seminars.</t>
  </si>
  <si>
    <t>http://www.propharmagroup.com</t>
  </si>
  <si>
    <t>A full scale mortgage banking operation with offices all over Texas.</t>
  </si>
  <si>
    <t>precious-metal-refining-services</t>
  </si>
  <si>
    <t>http://www.pmrs-refining.com</t>
  </si>
  <si>
    <t>A full-service staffing and recruiting agency that connects companies and technology professionals, helping employers customize their employment needs and matching job seekers with technology positions that meet their individual career goals and qualifications.</t>
  </si>
  <si>
    <t>emerald-isle-landscaping</t>
  </si>
  <si>
    <t>http://www.emeraldislelandscaping.com</t>
  </si>
  <si>
    <t>Provides software and services to the financial industry.</t>
  </si>
  <si>
    <t>advanced-technology-systems</t>
  </si>
  <si>
    <t>Uses proprietary marketing technology to provide marketing and brand loyalty services for companies such as BJ's Restaurant &amp; Brewhouse, AMC Entertainment, Verizon Wireless and Bank of America.</t>
  </si>
  <si>
    <t>http://www.advtek.com</t>
  </si>
  <si>
    <t>Helps biopharmaceutical organizations advance their R&amp;D efforts with full service offerings, including bioanalysis, preclinical &amp; clinical studies, analytical testing and product development support spanning discovery stages through late-stage clinical trials.</t>
  </si>
  <si>
    <t>medicus-solutions</t>
  </si>
  <si>
    <t>http://www.msinc.com</t>
  </si>
  <si>
    <t>A facilities-based telecommunications provider that serves commercial and residential customers on our next generation FTTP network in Provo and extensive network throughout Utah.</t>
  </si>
  <si>
    <t>mill-city-environmental</t>
  </si>
  <si>
    <t>Connects brands with customers through sponsorship, consulting, media planning and buying, experiential marketing, hospitality, PR and measurement.</t>
  </si>
  <si>
    <t>http://www.millcityenv.com</t>
  </si>
  <si>
    <t>A national program management firm that provides comprehensive in-house planning through implementation services for higher educational institutions, public agencies and non-profit clients.</t>
  </si>
  <si>
    <t>american-fireglass</t>
  </si>
  <si>
    <t>Provides technology tools and services for digital and voice communications. DSS offers document technology services and contact center recording to streamline communication.</t>
  </si>
  <si>
    <t>http://www.AmericanFireGlass.com</t>
  </si>
  <si>
    <t>A development and management company for outpatient radiation oncology centers around the US.</t>
  </si>
  <si>
    <t>prism-response</t>
  </si>
  <si>
    <t>Provides professional services for ERP, HCM and BI applications, specializing in software best practices, system integration and change management.</t>
  </si>
  <si>
    <t>http://www.PrismResponse.com</t>
  </si>
  <si>
    <t>A wholesale distributor of stainless steel, brass, copper and bronze wire servicing the fastener-making and wire forming industries in North America.</t>
  </si>
  <si>
    <t>abba-staffing-and-consulting</t>
  </si>
  <si>
    <t>Provides personnel and equipment to harvest, custom cut and pack and ship greens for floral arragements and bouquets.</t>
  </si>
  <si>
    <t>http://www.abbstaffing.com</t>
  </si>
  <si>
    <t>nexcut-shredding</t>
  </si>
  <si>
    <t>Creates custom software, website and web applications for leaders for commercial and government clients.</t>
  </si>
  <si>
    <t>http://www.Nexcut.com</t>
  </si>
  <si>
    <t>Tests diagnostic machines and radiology equipment and also consults with hospitals and imaging centers in the area of medical physics.</t>
  </si>
  <si>
    <t>construction-coordinators</t>
  </si>
  <si>
    <t>http://www.coordinators.com</t>
  </si>
  <si>
    <t>Provides insurance plans for travelers that include assistance during medical emergencies anywhere in the world and coordination of transportation home after accidents or illnesses.</t>
  </si>
  <si>
    <t>myriad-tech-solutions</t>
  </si>
  <si>
    <t>http://www.myriadtechsolutions.com</t>
  </si>
  <si>
    <t>Sells specialty sandwiches using fresh ingredients in twelve states across the United States.</t>
  </si>
  <si>
    <t>insight-global</t>
  </si>
  <si>
    <t>A same-day delivery company that specializes in local, on-demand, immediate deliveries, scheduled route services, expedited out-of-town shipping and logistical warehousing.</t>
  </si>
  <si>
    <t>http://www.insightglobal.net</t>
  </si>
  <si>
    <t>Helps businesses acquire, nurture and deliver sales-ready prospects through demand generation strategy, marketing program design &amp; execution and outsourced demand generation.</t>
  </si>
  <si>
    <t>sequent-learning-networks</t>
  </si>
  <si>
    <t>http://www.sequentlearning.com</t>
  </si>
  <si>
    <t>Provides health insurance services and other benefit services to businesses, including health and wellness benefits, retirement benefits, HR consulting and risk management and commercial insurance services.</t>
  </si>
  <si>
    <t>leadbridge</t>
  </si>
  <si>
    <t>http://www.leadbridgepartners.com</t>
  </si>
  <si>
    <t>A large fine art gallery that has sold more than 20,000 pieces of art and features a ecletic art collection from artists such as Thomas Arvid, James Gill and Ronnie Wood.</t>
  </si>
  <si>
    <t>black-elk-energy</t>
  </si>
  <si>
    <t>Provides medical bill review, hospital bill review and medical cost containment services to payers of medical claims, including insurance carriers, self-insured employers, government organizations and third party administrators.</t>
  </si>
  <si>
    <t>http://www.blackelkenergy.com</t>
  </si>
  <si>
    <t>Recruits physicians for hospitals and physician groups across the United States.</t>
  </si>
  <si>
    <t>jones-industrial-holdings</t>
  </si>
  <si>
    <t>http://www.universalplant.com</t>
  </si>
  <si>
    <t>An integrated compounder and molder of BMC thermoset composite products and value-added finishing services.</t>
  </si>
  <si>
    <t>bridge360</t>
  </si>
  <si>
    <t>http://www.bridge360.com</t>
  </si>
  <si>
    <t>think-brownstone</t>
  </si>
  <si>
    <t>Manufactures molds used by the plastic injection molding industry for automotive, consumer products and medical device applications. Precise also engineers modifications and repairs to existing molds for a wide variety of industries, and custom fabricates steel plates for a variety of applications and industries.</t>
  </si>
  <si>
    <t>A 640-attorney law firm with offices in 16 cities and practice areas in business, litigation, financial services and real estate.</t>
  </si>
  <si>
    <t>http://www.thinkbrownstone.com</t>
  </si>
  <si>
    <t>atlantis-mortgage</t>
  </si>
  <si>
    <t>http://www.atlantismortgage.com</t>
  </si>
  <si>
    <t>Offers a comprehensive selection of over 45,000 batteries, light bulbs and related products and services to retail consumers, businesses and government entities at the national and local levels.</t>
  </si>
  <si>
    <t>rhythm-interactive</t>
  </si>
  <si>
    <t>Sells and installs name brand windows in the DC Metro, Virginia and Maryland areas that are backed by a comprehensive warranty.</t>
  </si>
  <si>
    <t>http://www.rhythmagency.com</t>
  </si>
  <si>
    <t>invenio-solutions</t>
  </si>
  <si>
    <t>An economically-disadvantaged small business that provides project management services such as streamlined acquisition and operations management to government organizations. It is comprised of former military and government civilian personnel.</t>
  </si>
  <si>
    <t>http://www.inveniomarketing.com</t>
  </si>
  <si>
    <t>the-rainmaker-group</t>
  </si>
  <si>
    <t>Provides temporary housing for homeowners displaced due to fire, hurricanes or other natural disasters.</t>
  </si>
  <si>
    <t>http://www.LetItRain.com</t>
  </si>
  <si>
    <t>accuro</t>
  </si>
  <si>
    <t>A global services firm that provides a portfolio of consulting, staffing and outsourcing services to a broad range of clients and industries worldwide. Spectraforce has offshore centers at Pune, Chandigarh and Hyderabad, India.</t>
  </si>
  <si>
    <t>http://www.accurogroup.com</t>
  </si>
  <si>
    <t>luxury-divas</t>
  </si>
  <si>
    <t>An innovative bio-specialty chemical company that develops breakthrough renewable-based technologies that improve quality of life.</t>
  </si>
  <si>
    <t>http://www.luxurydivas.com</t>
  </si>
  <si>
    <t>Provides quality raw chemical materials to clients. It works with clients to create custom products and manufacture proprietary formulas under confidentiality agreements.</t>
  </si>
  <si>
    <t>motive-interactive</t>
  </si>
  <si>
    <t>Provides administrative and consulting services to attorneys involved in class action lawsuits. Services include damage modeling, administrative details consulting and management of settlement administration.</t>
  </si>
  <si>
    <t>http://www.motiveinteractive.com</t>
  </si>
  <si>
    <t>Sells and leases appliances, furniture, consumer electronics, TVs and computers through lease-to-own and direct sales.</t>
  </si>
  <si>
    <t>nuvento</t>
  </si>
  <si>
    <t>Offers enterprise application development to meet business customers' mission critical needs. Its signature product, CollabraSuite, provides a secure, Web-based and real-time collaboration work environment that integrates with existing applications.</t>
  </si>
  <si>
    <t>http://www.nuvento.com</t>
  </si>
  <si>
    <t>enablecomp</t>
  </si>
  <si>
    <t>An accounting firm that offers assurance, tax, valuation, forensic, outsourcing and transaction services to companies. It has industry expertise in manufacturing/distribution, technology, life science, consumer goods and private equity industries.</t>
  </si>
  <si>
    <t>http://www.EnableComp.com</t>
  </si>
  <si>
    <t>Supplies clients with mortgage financing. It is authorized to fund rural housing, conventional and jumbo loans and also provides services for second homes and investment properties.</t>
  </si>
  <si>
    <t>structura</t>
  </si>
  <si>
    <t>Provides IT services to the federal government, including enterprise infrastructure services, systems architecture &amp; application engineering, program &amp; performance management and cyber security &amp; information assurance.</t>
  </si>
  <si>
    <t>http://www.StructuraInc.com</t>
  </si>
  <si>
    <t>A real estate first with six local brands, including Kinlin Grover, Page Taft, Randall Realtors, Kinlin Grover Commercial, Pequot Commercial and Randall Commercial.</t>
  </si>
  <si>
    <t>the-boardroom-salon-for-men</t>
  </si>
  <si>
    <t>Provides a one-stop shop for digital office products and services including selling and servicing printers, scanners and telephone and video equipment. It also offers phone and dictation services, facilities management and document management services to copy centers and mail rooms.</t>
  </si>
  <si>
    <t>http://www.theboardroomsalon.com</t>
  </si>
  <si>
    <t>Designs, engineers, builds and installs displays that transform ordinary spaces into extraordinary environments for custom exhibits, indoor and outdoor events, and commercial interiors.</t>
  </si>
  <si>
    <t>pacific-shore-stones</t>
  </si>
  <si>
    <t>Designs and installs office work spaces using ergonomically supportive and productivity enhancing furniture, lighting, wall treatments and carpeting.</t>
  </si>
  <si>
    <t>http://www.pacificshorestones.com</t>
  </si>
  <si>
    <t>Provides consulting services to hospitals and health systems to assist clients with strategy and implementation. It specializes in physician integration, employment and alignment for clients.</t>
  </si>
  <si>
    <t>real-estate-closing-solutions</t>
  </si>
  <si>
    <t>http://www.recsfl.com</t>
  </si>
  <si>
    <t>america-choice-rv</t>
  </si>
  <si>
    <t>Specializes in business intelligence and data analytics, network services and vendor management services.</t>
  </si>
  <si>
    <t>http://www.AmericaChoiceRV.com</t>
  </si>
  <si>
    <t>Designs and manufactures orthopaedic braces and medical teaching models for treatment of clubfoot using the Ponseti Method.</t>
  </si>
  <si>
    <t>healthlink-dimensions</t>
  </si>
  <si>
    <t>An IT consulting and services company with services that include staffing, contact center services, project outsourcing and customized software development.</t>
  </si>
  <si>
    <t>http://www.healthlinkdimensions.com</t>
  </si>
  <si>
    <t>it-direct</t>
  </si>
  <si>
    <t>Carries a large selection of health and fitness supplements as well as answers customer questions about health in order to help people understand the benefits of using supplements.</t>
  </si>
  <si>
    <t>http://www.GettingYouConnected.com</t>
  </si>
  <si>
    <t>Provides managed IT services for smal- and mid-size businesses, including network design, help desk, remote access, back-up &amp; monitoring, on-site support and virus &amp; spam protection.</t>
  </si>
  <si>
    <t>carenet-healthcare-services</t>
  </si>
  <si>
    <t>Provides branding, advertising, public relations and digital marketing services to more than 20 national/regional brands including Zoetis Animal Health, Palm Beach Tan and FedEx.</t>
  </si>
  <si>
    <t>1952-00-00</t>
  </si>
  <si>
    <t>http://www.callcarenet.com</t>
  </si>
  <si>
    <t>Specializes in research, development and advancement of sensor technologies for applications in radar signal processing, radar modeling &amp; simulation and imaging &amp; image interpretation.</t>
  </si>
  <si>
    <t>sencha-naturals</t>
  </si>
  <si>
    <t>Distributes industrial fasteners to 24/7 MRO and manufacturing customers in a wide range of markets, including entertainment, chemical and shipbuilding.</t>
  </si>
  <si>
    <t>http://www.senchanaturals.com</t>
  </si>
  <si>
    <t>Provides heavy duty, aftermarket accessories for trucks and SUVs. It designs, manufactures and distributes its own line of grill guards, rear and front bumper replacements, headache racks, step bars and more.</t>
  </si>
  <si>
    <t>einstein-hr</t>
  </si>
  <si>
    <t>An event planning and production company that serves individuals, non-profits, corporations, the federal government and international delegations.</t>
  </si>
  <si>
    <t>http://www.EinsteinHR.com</t>
  </si>
  <si>
    <t>krisers</t>
  </si>
  <si>
    <t>A wholesale distributor of automotive, equipment and truck components.</t>
  </si>
  <si>
    <t>http://www.krisers.com</t>
  </si>
  <si>
    <t>Provides a wide variety of residential mortgage products, and controls the loan process from application to closing.</t>
  </si>
  <si>
    <t>synchrogenix-information-strategies</t>
  </si>
  <si>
    <t>http://www.synchrogenix.com</t>
  </si>
  <si>
    <t>Provides financial services to entrepreneurs and venture capitalists.</t>
  </si>
  <si>
    <t>elegante-custom-stone-boutique-by-zicana</t>
  </si>
  <si>
    <t>Provides 24-hour service availability across the United States and throughout Canada and Mexico.</t>
  </si>
  <si>
    <t>http://www.EleganteStone.com</t>
  </si>
  <si>
    <t>progressive-coating</t>
  </si>
  <si>
    <t>Provides specialized pharmacy services to patients with chronic illness, their caregivers and their families.</t>
  </si>
  <si>
    <t>http://www.progressive-coating.com</t>
  </si>
  <si>
    <t>partners-consulting</t>
  </si>
  <si>
    <t>A T-Mobile Premium Retailer operating in more than 100 T-Mobile branded retail stores in 10 western states.</t>
  </si>
  <si>
    <t>Wenatchee, WA</t>
  </si>
  <si>
    <t>http://www.partners-consulting.com</t>
  </si>
  <si>
    <t>A hospitality staffing provider, delivering valet parking and additional hospitality services to more than 530 hotel, healthcare and casino properties nationwide.</t>
  </si>
  <si>
    <t>everstaff-international</t>
  </si>
  <si>
    <t>Specializes in executive talent searches as well as complex consulting and business advisory services in the fields of accounting, finance, technology, healthcare, operations and general administration, utilizing a network of offices across the country.</t>
  </si>
  <si>
    <t>http://www.everstaff.com</t>
  </si>
  <si>
    <t>Provides product developement and private label contract manufacturing to the health &amp; beauty industry.</t>
  </si>
  <si>
    <t>closet-america</t>
  </si>
  <si>
    <t>Sells computers, accessories and printers. It supplies small businesses, government agencies and educational institutions.</t>
  </si>
  <si>
    <t>http://www.closetamerica.com</t>
  </si>
  <si>
    <t>research-square</t>
  </si>
  <si>
    <t>Provides corporate training and organizational performance motivation programs that combine speakers, presenters, best-practices research, and related training products. It has published four New York Times bestselling books and training products.</t>
  </si>
  <si>
    <t>http://www.researchsquare.com</t>
  </si>
  <si>
    <t>Operates high-end designer consignment stores with three brands, including My Sister's Closet, My Sister's Attic and Well Suited.</t>
  </si>
  <si>
    <t>the-tharperobbins-company</t>
  </si>
  <si>
    <t>http://www.tharperobbins.com</t>
  </si>
  <si>
    <t>A full service brokerage and asset management firm serving individual, community bank and credit union customers. It also provides financial institutions with access to fixed income trading programs and custom consulting services.</t>
  </si>
  <si>
    <t>gateway-commercial-finance</t>
  </si>
  <si>
    <t>Offers green, energy efficient, on-demand hot water heaters for residential, commercial and industrial applications.</t>
  </si>
  <si>
    <t>http://www.gatewaycfs.com</t>
  </si>
  <si>
    <t>A full service provider of sandblasting and all other surface preparation equipment.</t>
  </si>
  <si>
    <t>transtech-it-staffing</t>
  </si>
  <si>
    <t>http://www.TransTechIT.com</t>
  </si>
  <si>
    <t>Manufactures custom diploma frames, certificate frames and awards for colleges, universities and professional associations. It also provides contract and custom framing services for hotels, Greek fraternities &amp; sororities and the U.S. military.</t>
  </si>
  <si>
    <t>travelink</t>
  </si>
  <si>
    <t>http://www.Travelink.com</t>
  </si>
  <si>
    <t>Offers mattress protection products that help create a dry, hygienic, bed bug-free and anti-allergy sleep zone while also protecting the mattress warranty.</t>
  </si>
  <si>
    <t>davenport-group</t>
  </si>
  <si>
    <t>http://www.davenportgroup.com</t>
  </si>
  <si>
    <t>singlehop</t>
  </si>
  <si>
    <t>http://www.singlehop.com</t>
  </si>
  <si>
    <t>A Buick and GMC dealership selling both new and used vehicles to customers in the Florida area.</t>
  </si>
  <si>
    <t>powder-x-coating-systems</t>
  </si>
  <si>
    <t>Makes member management and billing software used by gyms, hotels and hospitals.</t>
  </si>
  <si>
    <t>http://www.powderx.com</t>
  </si>
  <si>
    <t>An IT consulting firm that specializes in network planning, installation, management and security, as well as secure, off-site data back-up and storage.</t>
  </si>
  <si>
    <t>navigator-management-partners</t>
  </si>
  <si>
    <t>Develops and distributes skin care products, professional skin treatments and daily facial care products, including original and enhanced versions of Jessner's chemical peel.</t>
  </si>
  <si>
    <t>http://www.navmp.com</t>
  </si>
  <si>
    <t>Specializes in billing and collections for the medical industry.</t>
  </si>
  <si>
    <t>ivantage-group</t>
  </si>
  <si>
    <t>Manages construction, remodeling, and capital projects for many of the nation's largest companies, such as Safeway and Home Depot.</t>
  </si>
  <si>
    <t>http://www.theivantagegroup.com</t>
  </si>
  <si>
    <t>powerdms</t>
  </si>
  <si>
    <t>http://www.powerdms.com</t>
  </si>
  <si>
    <t>Online and physical retail business offering a large selection of kitchen products.</t>
  </si>
  <si>
    <t>slice-of-lime</t>
  </si>
  <si>
    <t>http://www.sliceoflime.com</t>
  </si>
  <si>
    <t>veritas-health</t>
  </si>
  <si>
    <t>Provides IT services and Microsoft business tools and technologies to small, medium and large companies on projects that cover everything from online services and cloud computing to mainframe migration.</t>
  </si>
  <si>
    <t>http://www.veritashealth.com</t>
  </si>
  <si>
    <t>A contract manufacturing company specializing in high-speed CNC machining.</t>
  </si>
  <si>
    <t>meathead-movers</t>
  </si>
  <si>
    <t>Specializes in residential and commercial air duct cleaning services as well as aeroseal air duct sealing.</t>
  </si>
  <si>
    <t>http://www.MeatheadMovers.com</t>
  </si>
  <si>
    <t>An economically disadvantaged small business that provides professional engineering services to the Department of Defense in the areas of system and software engineering process analysis, IT guidance and support and technical data package development.</t>
  </si>
  <si>
    <t>security-industry-specialist</t>
  </si>
  <si>
    <t>Provides high-tech marketing support programs to the health care Industry. Its leading product is a copay discount card for patients that covers pharmaceuticals and injected medications.</t>
  </si>
  <si>
    <t>http://www.sis.us</t>
  </si>
  <si>
    <t>A full service kitchen and bath dealership offering professional design service, a wide array of products for the home and installation. It works with homeowners and contractors alike on new construction projects or remodels.</t>
  </si>
  <si>
    <t>tentcraft</t>
  </si>
  <si>
    <t>Harrisonburg, VA</t>
  </si>
  <si>
    <t>http://www.tentcraft.com</t>
  </si>
  <si>
    <t>A digital inbound marketing agency that provides marketing services and proprietary technologies that drive actionable insights to brands such as MTV and Reader's Digest with a focus on SEO.</t>
  </si>
  <si>
    <t>prime-controls-dayton-oh</t>
  </si>
  <si>
    <t>http://www.primecontrols.com</t>
  </si>
  <si>
    <t>Performs janitorial services and facility management for commercial buildings.</t>
  </si>
  <si>
    <t>paylocity</t>
  </si>
  <si>
    <t>Bellingham, WA</t>
  </si>
  <si>
    <t>Serves the federal government through its three divisions including an IT division, a communications division and a professional placement division.</t>
  </si>
  <si>
    <t>http://www.Paylocity.com</t>
  </si>
  <si>
    <t>falcon-asphalt-repair-equipment</t>
  </si>
  <si>
    <t>An environmental consulting company that specializes in air quality consulting services including complex air permitting, air quality modeling, continuous monitoring and regulatory compliance issues.</t>
  </si>
  <si>
    <t>http://www.falconrme.com</t>
  </si>
  <si>
    <t>titlesmart</t>
  </si>
  <si>
    <t>http://www.title-smart.com</t>
  </si>
  <si>
    <t>Imports and distributes a full line of products like beef, produce and dry goods to Asian and Hispanic restaurants and supermarkets in six states.</t>
  </si>
  <si>
    <t>us-micro-products</t>
  </si>
  <si>
    <t>Sells preowned Rolex watches on eBay, with over 19,700 total feedbacks and a 15-year positive feedback ration of 99.9%.</t>
  </si>
  <si>
    <t>http://www.usmicroproducts.com</t>
  </si>
  <si>
    <t>Provides staff augmentation, contingency search services, and project-based services in the IT space.</t>
  </si>
  <si>
    <t>enstoa</t>
  </si>
  <si>
    <t>http://www.enstoa.com</t>
  </si>
  <si>
    <t>Provides fire inspection services such as fire door inspections, firestop survey and installation and life safety building commissioning for NFPA compliance in commercial facilities in the U.S., Puerto Rico, Canada and United Kingdom.</t>
  </si>
  <si>
    <t>its-infinity-trading</t>
  </si>
  <si>
    <t>Provides advanced engineering for mission critical information systems throughout the defense and intelligence communities, specializing in mid-level and senior Oracle and IBM engineering and consulting services.</t>
  </si>
  <si>
    <t>http://www.itsparts.com</t>
  </si>
  <si>
    <t>A cloud-based provider of secure integrated payment technologies for independent software vendors, SaaS providers and major U.S. and Canadian merchants through the PayConex payment platform.</t>
  </si>
  <si>
    <t>gen3-marketing</t>
  </si>
  <si>
    <t>http://www.gen3marketing.com</t>
  </si>
  <si>
    <t>rottet-studio</t>
  </si>
  <si>
    <t>A residential air conditioning installation, repair and maintenance company that focuses on delivering the best possible air quality.</t>
  </si>
  <si>
    <t>http://www.RottetStudio.com</t>
  </si>
  <si>
    <t>insurance-applications-group</t>
  </si>
  <si>
    <t>http://www.iagbenefits.com</t>
  </si>
  <si>
    <t>Provides right-of-way clearing services to utility companies, electric cooperatives and municipalities as well as a full-range of tree care services to individuals and businesses in the southeastern US.</t>
  </si>
  <si>
    <t>riviera-partners</t>
  </si>
  <si>
    <t>Air conditioning service company that is dedicated to fixing rather than replacing heating and cooling units. Service is backed by a guaranteed $250 if a unit is unfixable.</t>
  </si>
  <si>
    <t>http://www.rivierapartners.com</t>
  </si>
  <si>
    <t>northern-lights-post</t>
  </si>
  <si>
    <t>http://www.nledit.com</t>
  </si>
  <si>
    <t>Provides residential energy efficiency and conservation services by working with utility companies, homebuilders and other stakeholders in the energy industry.</t>
  </si>
  <si>
    <t>513-ventures</t>
  </si>
  <si>
    <t>Provides import/export freight services, including delivery as well as support.</t>
  </si>
  <si>
    <t>http://www.513ventures.com</t>
  </si>
  <si>
    <t>Provides Web-based software for event planners and organizers that help increase and accelerate booth sales, enhance exhibitor satisfaction, and engage attendees. Platform features include online trade show floor plans, event websites, and abstract/speaker management among others.</t>
  </si>
  <si>
    <t>rf-ideas</t>
  </si>
  <si>
    <t>A technology consulting firm that provides complete IT services for small to midsize businesses.</t>
  </si>
  <si>
    <t>http://www.RFIDeas.com</t>
  </si>
  <si>
    <t>ascent</t>
  </si>
  <si>
    <t>http://www.ascent-corp.com</t>
  </si>
  <si>
    <t>radius-annapolis-md</t>
  </si>
  <si>
    <t>Provides a range of environmental field services, including leak detection &amp; repair, waste stream sampling and other noncompliance regulatory negotiations.</t>
  </si>
  <si>
    <t>A direct mail marketing company that offers design, print, mailing and list services for companies of all sizes.</t>
  </si>
  <si>
    <t>http://www.radiusworldwide.com</t>
  </si>
  <si>
    <t>Manufactures orthopaedic products that are sold worldwide.</t>
  </si>
  <si>
    <t>hassett-willis</t>
  </si>
  <si>
    <t>Develops and markets antibodies used by scientific researchers in government, university and biotech labs worldwide.</t>
  </si>
  <si>
    <t>http://www.hassettwillis.com</t>
  </si>
  <si>
    <t>Consults with law firms to improve business processes, ensure compliance with applicable laws and increase revenue.</t>
  </si>
  <si>
    <t>central-research</t>
  </si>
  <si>
    <t>An exterior maintenance service company specializing in commercial maintenance, snow/ice management and asphalt maintenance.</t>
  </si>
  <si>
    <t>http://www.central-research.com</t>
  </si>
  <si>
    <t>Provides translation, interpreting and localization services to organizations all over the world. It provides services in more than 150 languages. It is certified as an MWBE, ISO 9001:2008.</t>
  </si>
  <si>
    <t>visual-citi</t>
  </si>
  <si>
    <t>Provides digital office equipment, digital color production presses, digital office equipment service, office equipment supplies, managed printer services and document management services to corporations and businesses in Wisconsin.</t>
  </si>
  <si>
    <t>http://www.VisualCiti.com</t>
  </si>
  <si>
    <t>snap-technology</t>
  </si>
  <si>
    <t>Performs transportation, third-party logistics and warehousing services for customers in the retail, manufacturing and distribution industries.</t>
  </si>
  <si>
    <t>http://www.SnapTechIT.com</t>
  </si>
  <si>
    <t>ican-benefit-group</t>
  </si>
  <si>
    <t>Provides investment banking and mortgage banking services to finance health care, senior living and affordable housing projects and provides investment advisory services to nonprofit organizations.</t>
  </si>
  <si>
    <t>http://www.iCanBenefit.com</t>
  </si>
  <si>
    <t>poweron-services</t>
  </si>
  <si>
    <t>A life safety systems company specializing in the engineering, installation and sales of highly-integrated systems such as closed circuit video surveillance, controlled card access and nurse call/doctor registration services.</t>
  </si>
  <si>
    <t>http://www.poweron.com</t>
  </si>
  <si>
    <t>lodging-source</t>
  </si>
  <si>
    <t>Provides IT recruitment and consulting services, including direct hire, contract-to-hire and contract placements of technology professionals. It operates nationwide staffing positions from help desk to high-level technology executives.</t>
  </si>
  <si>
    <t>http://www.lodging-source.com</t>
  </si>
  <si>
    <t>A telecommunications company engaged in the design, installation and maintenance of structured communications cabling systems as well as transport electronics for voice, data and video networks.</t>
  </si>
  <si>
    <t>sage-age-strategies</t>
  </si>
  <si>
    <t>http://www.sageagestrategies.com</t>
  </si>
  <si>
    <t>A CPA and consulting firm that provides tax, assurance, accounting &amp; payroll, technology and advisory services in five locations across Iowa.</t>
  </si>
  <si>
    <t>overture-promotions</t>
  </si>
  <si>
    <t>A mortgage banker offering automated tools, technology and customer service for both traditional borrowers and reverse mortgage holders.</t>
  </si>
  <si>
    <t>http://www.overturepromo.com</t>
  </si>
  <si>
    <t>Drives IT performance, scalibiltiy and pricing to help global enterpirses optimize their cloud and connectivity infrasturcture.</t>
  </si>
  <si>
    <t>caxy-interactive</t>
  </si>
  <si>
    <t>http://www.caxy.com</t>
  </si>
  <si>
    <t>enjoy-life-foods</t>
  </si>
  <si>
    <t>http://www.enjoylifefoods.com</t>
  </si>
  <si>
    <t>Installs and services large baking equipment and sells new and used bakery equipment, from donut and bagel makers to large refrigeration units, via the Internet.</t>
  </si>
  <si>
    <t>mavenspire</t>
  </si>
  <si>
    <t>A consulting firm that applies technology strategies to improve clients' sales performance management. It offers expertise in plan design, managed services and reporting &amp; analytics.</t>
  </si>
  <si>
    <t>http://www.mavenspire.com</t>
  </si>
  <si>
    <t>Distributes roofing, siding, windows and other select exterior building products.</t>
  </si>
  <si>
    <t>investar-holding</t>
  </si>
  <si>
    <t>http://www.InvestarBank.com</t>
  </si>
  <si>
    <t>Provides industry-specific ERP and business application software for growing and midsize companies in a broad variety of industries, including office products, office furniture and office equipment.</t>
  </si>
  <si>
    <t>ips---integrated-project-services</t>
  </si>
  <si>
    <t>http://www.ipsdb.com</t>
  </si>
  <si>
    <t>ingenium</t>
  </si>
  <si>
    <t>A franchisor of premier kitchen glide out services.</t>
  </si>
  <si>
    <t>http://www.pureingenium.com</t>
  </si>
  <si>
    <t>A testing lab for the paper and pulp, packaging and medical supply industries. It uses interpretive data services along with physical and analytical testing to help improve product quality.</t>
  </si>
  <si>
    <t>the-aramco-group</t>
  </si>
  <si>
    <t>http://www.ARAMCO.biz</t>
  </si>
  <si>
    <t>Provides early childhood education and care for children from infancy through kindergarten, in two state-of-the-art facilities.</t>
  </si>
  <si>
    <t>ohio-real-title-agency</t>
  </si>
  <si>
    <t>http://www.ohiorealtitle.com</t>
  </si>
  <si>
    <t>the-partners-group</t>
  </si>
  <si>
    <t>A full-service meeting and event management company specializing in the logistical planning of meetings and events for corporate clients.</t>
  </si>
  <si>
    <t>http://www.tpgrp.com</t>
  </si>
  <si>
    <t>Develops and customizes software applications for global corporations.</t>
  </si>
  <si>
    <t>surya</t>
  </si>
  <si>
    <t>http://www.surya.com</t>
  </si>
  <si>
    <t>Provides staffing services, including contract placement, contract-to-hire, direct-hire, managed services and payrolling services.</t>
  </si>
  <si>
    <t>travertine-mart</t>
  </si>
  <si>
    <t>Provides IT services, including consulting, project outsourcing, managed services and staff augmentation.</t>
  </si>
  <si>
    <t>http://www.travertinemart.com</t>
  </si>
  <si>
    <t>prep-sportswear</t>
  </si>
  <si>
    <t>A custom formulator, manufacturer and supplier of one and two part epoxy potting, urethane potting, adhesives and specialty coatings products.</t>
  </si>
  <si>
    <t>http://www.prepsportswear.com</t>
  </si>
  <si>
    <t>the-bowen-consulting-group</t>
  </si>
  <si>
    <t>An event planning service that connects party hosts and planners with the best local event professionals. GigMasters has helped make more than 1.5 million events possible, from weddings and birthday parties to corporate functions and fundraisers.</t>
  </si>
  <si>
    <t>http://www.bowenconsulting.com</t>
  </si>
  <si>
    <t>historical-emporium</t>
  </si>
  <si>
    <t>http://www.historicalemporium.com</t>
  </si>
  <si>
    <t>Provides on-site physical and speech, occupational and psychological therapy in schools to children with disabilities. It also offers therapy program management to help teachers and special educators learn creative approaches to classroom challenges and technology services to control the costs of therapy services.</t>
  </si>
  <si>
    <t>veriship</t>
  </si>
  <si>
    <t>An Internet marketing agency that uses unique digital strategies that are audience-specific to get results.</t>
  </si>
  <si>
    <t>http://www.veriship.com</t>
  </si>
  <si>
    <t>dc-group</t>
  </si>
  <si>
    <t>Provides custom foam and carrying and shipping cases to transport and protect gear. The customer designs their own cutouts specifically for their gear using Web-based design software.</t>
  </si>
  <si>
    <t>http://www.dc-group.com</t>
  </si>
  <si>
    <t>taggart-international</t>
  </si>
  <si>
    <t>Offers graphic communications services through commercial printing, promotional products, business documents and e-commerce.</t>
  </si>
  <si>
    <t>http://www.taggart-intl.com</t>
  </si>
  <si>
    <t>Manufactures advanced light-curable adhesives, coatings, oligomers, light-curing equipment and fluid dispense systems.</t>
  </si>
  <si>
    <t>esd</t>
  </si>
  <si>
    <t>http://www.ESDontheweb.com</t>
  </si>
  <si>
    <t>cantey-technology</t>
  </si>
  <si>
    <t>Provides recruiting and staffing services, including light/heavy industrial, marine &amp; port-related staffing, construction, manufacturing &amp; distribution/warehousing and any skilled trades and general labor type positions.</t>
  </si>
  <si>
    <t>http://www.CanteyTech.com</t>
  </si>
  <si>
    <t>parts-town</t>
  </si>
  <si>
    <t>Offers investment products to financial professionals. They can select from thousands of mutual fund shares class options and from dozens of insurance companies and approved third-party asset management programs.</t>
  </si>
  <si>
    <t>http://www.partstown.com</t>
  </si>
  <si>
    <t>packrite</t>
  </si>
  <si>
    <t>http://www.Packrite.net</t>
  </si>
  <si>
    <t>Provides mobile and Web software services to government and commercial clients.</t>
  </si>
  <si>
    <t>scrap-metal-services</t>
  </si>
  <si>
    <t>Provides training and consulting in negotiation linked to clients' sales, procurement, operations, financial and logistical processes.</t>
  </si>
  <si>
    <t>http://www.scrapmetalservices.com</t>
  </si>
  <si>
    <t>Offers individuals and businesses risk management, insurance and financial strategies.</t>
  </si>
  <si>
    <t>cambria-solutions</t>
  </si>
  <si>
    <t>Provides reliable, cost-effective and low-risk automated manufacturing systems for technology-based industry sectors. It specializes in developing and implementing automation platforms configured to meet the unique, specific strategic goals and objectives of its customers.</t>
  </si>
  <si>
    <t>http://www.cambriasolutions.com</t>
  </si>
  <si>
    <t>Distributes nutritional &amp; sports supplements, sports drinks and accessories to mass market retailers, gyms, health food stores and specialty supplement retailers.</t>
  </si>
  <si>
    <t>sage-environmental-consulting</t>
  </si>
  <si>
    <t>Provides a range of management and IT services, including network engineering, configuration management and administrative support. Its customers include the DHS, Army and Navy.</t>
  </si>
  <si>
    <t>http://www.sageenvironmental.com</t>
  </si>
  <si>
    <t>Distributes printing and promotional products in a wide range of industries, including financial, healthcare and manufacturing.</t>
  </si>
  <si>
    <t>dla-architecture-interior-design</t>
  </si>
  <si>
    <t>http://www.dlastorino.com</t>
  </si>
  <si>
    <t>agencyea</t>
  </si>
  <si>
    <t>Provides moving and shipping services for furniture, individual items and freight cargo. It transports pallets, shipping crates, fragile furniture and large items that cannot be shipped via UPS or FEDEX.</t>
  </si>
  <si>
    <t>http://www.agencyEA.com</t>
  </si>
  <si>
    <t>Provides cost and profitability services to clients in textiles &amp; apparel, pulp &amp; paper and food &amp; beverage. Its ImpactECS platform gives companies the tools to expand their modeling and analysis capabilities beyond traditional ERP offerings while avoiding the pitfalls of wieldy spreadsheets and custom-built systems.</t>
  </si>
  <si>
    <t>taphandles</t>
  </si>
  <si>
    <t>http://www.taphandles.com</t>
  </si>
  <si>
    <t>Provides automotive service and repair through over 120 franchise locations.</t>
  </si>
  <si>
    <t>110-consulting</t>
  </si>
  <si>
    <t>A counterterrorism organization that provides training, technology, intelligence and mission services that protect people, infrastructure and nations from terrorist threats.</t>
  </si>
  <si>
    <t>http://www.110consulting.com</t>
  </si>
  <si>
    <t>snap-fitness</t>
  </si>
  <si>
    <t>Provides freight, shipping and transportation services over ground, rail and sea to clients in aviation, food, recycling, manufacturing and agriculture.</t>
  </si>
  <si>
    <t>http://www.snapfitness.com</t>
  </si>
  <si>
    <t>A software and services company that provides association management software, CRM, Web content management and mobile applications to trade associations, professional associations and nonprofit organizations throughout the US.</t>
  </si>
  <si>
    <t>rotating-machinery-services</t>
  </si>
  <si>
    <t>Designs, manufactures and distributes wastewater treatment equipment to industrial and municipal entities. It has cleaned more than 13 trillion gallons of water, facilitated the reuse of more than 2 trillion gallons and recovered millions of pounds of resources.</t>
  </si>
  <si>
    <t>http://www.rotatingmachinery.com</t>
  </si>
  <si>
    <t>proforma-diversified-corporate-solutions</t>
  </si>
  <si>
    <t>A family-owned supplier of fitness, health and wellness products and product knowledge to fitness center managers, health instructors and personal trainers.</t>
  </si>
  <si>
    <t>http://www.Proforma.com/dcs</t>
  </si>
  <si>
    <t>1/1/1948</t>
  </si>
  <si>
    <t>edgewebhosting</t>
  </si>
  <si>
    <t>An international and domestic freight forwarder with a full portfolio of logstics, customs brokerage and transportation services via air, ocean and ground to all major destinations worldwide.</t>
  </si>
  <si>
    <t>http://www.edgewebhosting.net</t>
  </si>
  <si>
    <t>accelerated-claims</t>
  </si>
  <si>
    <t>http://www.accelclaims.com</t>
  </si>
  <si>
    <t>ms-signs</t>
  </si>
  <si>
    <t>http://www.MSSign.com</t>
  </si>
  <si>
    <t>hr-focal-point</t>
  </si>
  <si>
    <t>http://www.hrfocalpoint.com</t>
  </si>
  <si>
    <t>nexus</t>
  </si>
  <si>
    <t>http://www.nexusis.com</t>
  </si>
  <si>
    <t>bowman-consulting</t>
  </si>
  <si>
    <t>http://www.bowmanconsulting.com</t>
  </si>
  <si>
    <t>business-information-technology-solutions</t>
  </si>
  <si>
    <t>http://www.thebitsgroup.com</t>
  </si>
  <si>
    <t>nordicclick-interactive</t>
  </si>
  <si>
    <t>http://www.nordicclick.com</t>
  </si>
  <si>
    <t>zerion-software</t>
  </si>
  <si>
    <t>http://www.iformbuilder.com</t>
  </si>
  <si>
    <t>galen-healthcare-solutions</t>
  </si>
  <si>
    <t>http://www.galenhealthcare.com</t>
  </si>
  <si>
    <t>cafe-grumpy</t>
  </si>
  <si>
    <t>http://www.cafegrumpy.com</t>
  </si>
  <si>
    <t>velir</t>
  </si>
  <si>
    <t>http://www.velir.com</t>
  </si>
  <si>
    <t>vision33</t>
  </si>
  <si>
    <t>http://www.vision-33.com</t>
  </si>
  <si>
    <t>dannijo</t>
  </si>
  <si>
    <t>http://www.dannijo.com</t>
  </si>
  <si>
    <t>mhd-enterprises</t>
  </si>
  <si>
    <t>http://www.mhdenterprises.com</t>
  </si>
  <si>
    <t>verndale</t>
  </si>
  <si>
    <t>http://www.verndale.com</t>
  </si>
  <si>
    <t>balani-custom-clothiers</t>
  </si>
  <si>
    <t>http://www.balanicustom.com</t>
  </si>
  <si>
    <t>phonecom</t>
  </si>
  <si>
    <t>http://www.phone.com</t>
  </si>
  <si>
    <t>harbour-results</t>
  </si>
  <si>
    <t>http://www.harbourresults.com</t>
  </si>
  <si>
    <t>solstice-mobile</t>
  </si>
  <si>
    <t>http://www.solstice-mobile.com</t>
  </si>
  <si>
    <t>shipcompliant</t>
  </si>
  <si>
    <t>http://www.shipcompliant.com</t>
  </si>
  <si>
    <t>healthcaresource</t>
  </si>
  <si>
    <t>http://www.healthcaresource.com</t>
  </si>
  <si>
    <t>institute-for-corporate-productivity</t>
  </si>
  <si>
    <t>http://www.i4cp.com</t>
  </si>
  <si>
    <t>planet-fitness</t>
  </si>
  <si>
    <t>http://www.planetfitness.com</t>
  </si>
  <si>
    <t>gravity-payments</t>
  </si>
  <si>
    <t>http://www.gravitypayments.com</t>
  </si>
  <si>
    <t>cape-associates</t>
  </si>
  <si>
    <t>http://www.capeassociates.com</t>
  </si>
  <si>
    <t>argi-financial-group</t>
  </si>
  <si>
    <t>http://www.argi.net</t>
  </si>
  <si>
    <t>shipoffers</t>
  </si>
  <si>
    <t>http://www.shipoffers.com</t>
  </si>
  <si>
    <t>excelsior-defense</t>
  </si>
  <si>
    <t>http://www.excelsiordefense.com</t>
  </si>
  <si>
    <t>the-cellular-connection</t>
  </si>
  <si>
    <t>http://www.ecellularconnection.com</t>
  </si>
  <si>
    <t>tom-ferry---your-coach</t>
  </si>
  <si>
    <t>http://www.tomferry.com</t>
  </si>
  <si>
    <t>mindshare-technologies</t>
  </si>
  <si>
    <t>http://www.mshare.net</t>
  </si>
  <si>
    <t>central-park-west-dentistry</t>
  </si>
  <si>
    <t>http://www.cpwdentistry.com</t>
  </si>
  <si>
    <t>claris-networks</t>
  </si>
  <si>
    <t>http://www.clarisnetworks.com</t>
  </si>
  <si>
    <t>vino-volo</t>
  </si>
  <si>
    <t>http://www.vinovolo.com</t>
  </si>
  <si>
    <t>anita-goodesign</t>
  </si>
  <si>
    <t>http://www.AnitaGoodesignOnline.com</t>
  </si>
  <si>
    <t>ens-group</t>
  </si>
  <si>
    <t>http://www.ensi.com</t>
  </si>
  <si>
    <t>alpha-net-consulting</t>
  </si>
  <si>
    <t>http://www.anetcorp.com</t>
  </si>
  <si>
    <t>deep-river-snacks</t>
  </si>
  <si>
    <t>http://www.deepriversnacks.com</t>
  </si>
  <si>
    <t>datasong</t>
  </si>
  <si>
    <t>http://www.datasong.com</t>
  </si>
  <si>
    <t>the-vertex-companies</t>
  </si>
  <si>
    <t>http://www.vertexeng.com</t>
  </si>
  <si>
    <t>andrew-christian</t>
  </si>
  <si>
    <t>http://www.andrewchristian.com</t>
  </si>
  <si>
    <t>clearstar</t>
  </si>
  <si>
    <t>http://www.clearstar.net</t>
  </si>
  <si>
    <t>diablo-flooring</t>
  </si>
  <si>
    <t>http://www.diabloflooring.com</t>
  </si>
  <si>
    <t>esp-it</t>
  </si>
  <si>
    <t>http://www.esp.com</t>
  </si>
  <si>
    <t>worthpoint</t>
  </si>
  <si>
    <t>http://www.WorthPoint.com</t>
  </si>
  <si>
    <t>edwards-project-solutions</t>
  </si>
  <si>
    <t>http://www.EdwPS.com</t>
  </si>
  <si>
    <t>intermountain-electronics</t>
  </si>
  <si>
    <t>http://www.intermountainelectronics.com</t>
  </si>
  <si>
    <t>brian-gavin-diamonds</t>
  </si>
  <si>
    <t>http://www.briangavindiamonds.com</t>
  </si>
  <si>
    <t>global-business-solutions</t>
  </si>
  <si>
    <t>http://www.gbsi.com</t>
  </si>
  <si>
    <t>indsoft</t>
  </si>
  <si>
    <t>http://www.indsoft.com</t>
  </si>
  <si>
    <t>strong-bridge</t>
  </si>
  <si>
    <t>http://www.strong-bridge.com</t>
  </si>
  <si>
    <t>top-flite-financial</t>
  </si>
  <si>
    <t>http://www.topflitefinancial.com</t>
  </si>
  <si>
    <t>afs</t>
  </si>
  <si>
    <t>http://www.afs.net</t>
  </si>
  <si>
    <t>artemis-it</t>
  </si>
  <si>
    <t>http://www.artemisit.com</t>
  </si>
  <si>
    <t>prime-solutions</t>
  </si>
  <si>
    <t>http://www.primeso.com/</t>
  </si>
  <si>
    <t>bird-rock-systems</t>
  </si>
  <si>
    <t>http://www.birdrockusa.com</t>
  </si>
  <si>
    <t>origen-biomedical</t>
  </si>
  <si>
    <t>http://www.origen.com</t>
  </si>
  <si>
    <t>sts-aviation-group</t>
  </si>
  <si>
    <t>http://www.stsaviationgroup.com</t>
  </si>
  <si>
    <t>centrify</t>
  </si>
  <si>
    <t>http://www.centrify.com</t>
  </si>
  <si>
    <t>yapstone</t>
  </si>
  <si>
    <t>http://www.yapstone.com</t>
  </si>
  <si>
    <t>canon-recruiting-group</t>
  </si>
  <si>
    <t>http://www.canonrecruiting.com</t>
  </si>
  <si>
    <t>dpm-fragrance</t>
  </si>
  <si>
    <t>http://www.dpmfragrance.com</t>
  </si>
  <si>
    <t>panamerica-computers</t>
  </si>
  <si>
    <t>http://www.pcitec.com</t>
  </si>
  <si>
    <t>mag-trucks</t>
  </si>
  <si>
    <t>http://www.magtrucks.com</t>
  </si>
  <si>
    <t>hydra-flex</t>
  </si>
  <si>
    <t>http://www.hydraflexinc.com</t>
  </si>
  <si>
    <t>first-call-resolution</t>
  </si>
  <si>
    <t>http://www.1callres.com</t>
  </si>
  <si>
    <t>creative-breakthroughs</t>
  </si>
  <si>
    <t>http://www.simplifythenetwork.com</t>
  </si>
  <si>
    <t>paragon-micro</t>
  </si>
  <si>
    <t>http://www.paragonmicro.com</t>
  </si>
  <si>
    <t>intouch-solutions-overland-park-ks</t>
  </si>
  <si>
    <t>http://www.intouchsol.com</t>
  </si>
  <si>
    <t>technology-resource-services</t>
  </si>
  <si>
    <t>http://www.techresourceservices.com</t>
  </si>
  <si>
    <t>salesify</t>
  </si>
  <si>
    <t>http://www.salesify.com</t>
  </si>
  <si>
    <t>rics-software</t>
  </si>
  <si>
    <t>http://www.ricssoftware.com</t>
  </si>
  <si>
    <t>a1a-airport-limousine-service</t>
  </si>
  <si>
    <t>http://www.A1ALimo.com</t>
  </si>
  <si>
    <t>pathfinders</t>
  </si>
  <si>
    <t>http://www.pathfindersinc.net</t>
  </si>
  <si>
    <t>mediassociates</t>
  </si>
  <si>
    <t>http://www.mediassociates.com</t>
  </si>
  <si>
    <t>5linx-enterprises</t>
  </si>
  <si>
    <t>http://www.5linx.com</t>
  </si>
  <si>
    <t>piedmont-hoist-crane</t>
  </si>
  <si>
    <t>http://www.piedmonthoist.com</t>
  </si>
  <si>
    <t>adg-creative</t>
  </si>
  <si>
    <t>http://www.adgcreative.net</t>
  </si>
  <si>
    <t>guideone-insurance</t>
  </si>
  <si>
    <t>http://www.guideone.com</t>
  </si>
  <si>
    <t>addison-search</t>
  </si>
  <si>
    <t>http://www.addisongroup.com</t>
  </si>
  <si>
    <t>creative-lodging-solutions</t>
  </si>
  <si>
    <t>http://www.yourcls.com</t>
  </si>
  <si>
    <t>revention</t>
  </si>
  <si>
    <t>http://www.revention.com</t>
  </si>
  <si>
    <t>sorriso-technologies</t>
  </si>
  <si>
    <t>http://www.sorrisotech.com</t>
  </si>
  <si>
    <t>cctv-security-pros</t>
  </si>
  <si>
    <t>http://www.CCTVSecurityPros.com</t>
  </si>
  <si>
    <t>circuitronics</t>
  </si>
  <si>
    <t>http://www.circuitronics.com</t>
  </si>
  <si>
    <t>foliage</t>
  </si>
  <si>
    <t>http://www.foliage.com</t>
  </si>
  <si>
    <t>nitro</t>
  </si>
  <si>
    <t>http://www.nitropdf.com</t>
  </si>
  <si>
    <t>groove-commerce</t>
  </si>
  <si>
    <t>http://www.gotgroove.com</t>
  </si>
  <si>
    <t>sportssignup</t>
  </si>
  <si>
    <t>http://www.sportssignup.com</t>
  </si>
  <si>
    <t>made-ya-smile-dental</t>
  </si>
  <si>
    <t>http://www.MadeYaSmile.com</t>
  </si>
  <si>
    <t>peopleshare</t>
  </si>
  <si>
    <t>http://www.peopleshareworks.com</t>
  </si>
  <si>
    <t>cprime</t>
  </si>
  <si>
    <t>http://www.cprime.com</t>
  </si>
  <si>
    <t>sun-title-agency</t>
  </si>
  <si>
    <t>http://www.suntitleagency.com</t>
  </si>
  <si>
    <t>usit</t>
  </si>
  <si>
    <t>http://www.usinfotech.com</t>
  </si>
  <si>
    <t>bsi-engineering</t>
  </si>
  <si>
    <t>http://www.BSIENGR.COM</t>
  </si>
  <si>
    <t>novus-medical-detox</t>
  </si>
  <si>
    <t>http://www.novusdetox.com</t>
  </si>
  <si>
    <t>linium</t>
  </si>
  <si>
    <t>http://www.linium.com</t>
  </si>
  <si>
    <t>accuvant</t>
  </si>
  <si>
    <t>http://www.accuvant.com</t>
  </si>
  <si>
    <t>lollicup-usa</t>
  </si>
  <si>
    <t>http://www.lollicupusa.com</t>
  </si>
  <si>
    <t>supreme-lending</t>
  </si>
  <si>
    <t>http://www.supremelending.com</t>
  </si>
  <si>
    <t>quincy-bioscience</t>
  </si>
  <si>
    <t>http://www.quincybioscience.com</t>
  </si>
  <si>
    <t>vantage-payments</t>
  </si>
  <si>
    <t>http://www.vantagepayments.com</t>
  </si>
  <si>
    <t>parallel-hr-solutions</t>
  </si>
  <si>
    <t>http://www.parallelhr.com</t>
  </si>
  <si>
    <t>turn-key-technologies</t>
  </si>
  <si>
    <t>http://www.turn-keytechnologies.com</t>
  </si>
  <si>
    <t>cumberland-consulting-group</t>
  </si>
  <si>
    <t>http://www.cumberlandcg.com</t>
  </si>
  <si>
    <t>bankers-healthcare-group</t>
  </si>
  <si>
    <t>http://www.bhg-inc.com</t>
  </si>
  <si>
    <t>http://www.contemporarystaffing.com</t>
  </si>
  <si>
    <t>http://www.ibtsupport.com</t>
  </si>
  <si>
    <t>http://www.serverlift.com</t>
  </si>
  <si>
    <t>http://www.climbtech.com</t>
  </si>
  <si>
    <t>http://www.batcityawards.com</t>
  </si>
  <si>
    <t>http://www.genewiz.com</t>
  </si>
  <si>
    <t>http://www.pointandpay.com</t>
  </si>
  <si>
    <t>http://www.vanderhouwen.com</t>
  </si>
  <si>
    <t>http://www.iqrconsulting.com</t>
  </si>
  <si>
    <t>http://www.accuratebackground.com</t>
  </si>
  <si>
    <t>http://www.saxum.com</t>
  </si>
  <si>
    <t>http://www.t-and-g.com</t>
  </si>
  <si>
    <t>http://www.goempyrean.com</t>
  </si>
  <si>
    <t>http://www.zeonsolutions.com</t>
  </si>
  <si>
    <t>http://www.thefrontierproject.com</t>
  </si>
  <si>
    <t>http://www.phonepower.com</t>
  </si>
  <si>
    <t>http://www.theasylum.cc</t>
  </si>
  <si>
    <t>http://www.appliancesconnection.com</t>
  </si>
  <si>
    <t>http://www.axiaconsulting.net</t>
  </si>
  <si>
    <t>http://www.aurico.com</t>
  </si>
  <si>
    <t>http://www.bks-partners.com</t>
  </si>
  <si>
    <t>http://www.integratedinsight.com</t>
  </si>
  <si>
    <t>http://www.keste.com</t>
  </si>
  <si>
    <t>http://www.anexinet.com</t>
  </si>
  <si>
    <t>http://www.bluearmorsecurity.com</t>
  </si>
  <si>
    <t>http://www.alertsolutions.com</t>
  </si>
  <si>
    <t>http://www.ResidentialSystemsInc.com</t>
  </si>
  <si>
    <t>http://www.hiatusspa.com</t>
  </si>
  <si>
    <t>http://www.egroupengage.com</t>
  </si>
  <si>
    <t>http://www.redmoonmkt.com</t>
  </si>
  <si>
    <t>http://www.Centroid.com</t>
  </si>
  <si>
    <t>http://www.cullumhomes.com</t>
  </si>
  <si>
    <t>http://www.qcslogistics.com</t>
  </si>
  <si>
    <t>http://www.redtailtechnology.com</t>
  </si>
  <si>
    <t>http://www.concepttechnologyinc.com</t>
  </si>
  <si>
    <t>http://www.nsiamerica.com</t>
  </si>
  <si>
    <t>http://www.katom.com</t>
  </si>
  <si>
    <t>http://www.theorchidboutique.com</t>
  </si>
  <si>
    <t>http://www.wildmanbusinessgroup.com</t>
  </si>
  <si>
    <t>http://www.homesmartinternational.com</t>
  </si>
  <si>
    <t>http://www.etterengineering.com</t>
  </si>
  <si>
    <t>http://www.honeycando.com</t>
  </si>
  <si>
    <t>http://www.astirit.com</t>
  </si>
  <si>
    <t>http://www.atrion.net</t>
  </si>
  <si>
    <t>http://www.ramp.com</t>
  </si>
  <si>
    <t>http://www.signumgroup.com</t>
  </si>
  <si>
    <t>http://www.ntconcepts.com</t>
  </si>
  <si>
    <t>http://www.predictiveservice.com</t>
  </si>
  <si>
    <t>http://www.cybertex.edu</t>
  </si>
  <si>
    <t>http://www.examsoft.com</t>
  </si>
  <si>
    <t>http://www.flooringsolutions.us.com</t>
  </si>
  <si>
    <t>http://www.zbrand.com</t>
  </si>
  <si>
    <t>http://www.libertytech.net</t>
  </si>
  <si>
    <t>http://www.rmsmg.com</t>
  </si>
  <si>
    <t>http://www.IndependentRecruiting.com</t>
  </si>
  <si>
    <t>http://www.KBADOCUSYS.COM</t>
  </si>
  <si>
    <t>http://www.bottomlineequipment.com</t>
  </si>
  <si>
    <t>http://www.cpxi.com</t>
  </si>
  <si>
    <t>http://www.atlanticpartnerscorp.com</t>
  </si>
  <si>
    <t>http://www.republica.net</t>
  </si>
  <si>
    <t>http://www.whichwich.com</t>
  </si>
  <si>
    <t>http://www.trinityinsight.com</t>
  </si>
  <si>
    <t>http://www.jwbrealestatecapital.com</t>
  </si>
  <si>
    <t>http://www.strativity.com</t>
  </si>
  <si>
    <t>http://www.metrohealthinc.com</t>
  </si>
  <si>
    <t>http://www.bountyjobs.com</t>
  </si>
  <si>
    <t>http://www.orioninc.com</t>
  </si>
  <si>
    <t>http://www.dogdaycare.com</t>
  </si>
  <si>
    <t>http://www.stonebrewing.com</t>
  </si>
  <si>
    <t>http://www.SovereignCode.com</t>
  </si>
  <si>
    <t>http://www.datadimensions.com</t>
  </si>
  <si>
    <t>http://www.saanvi.us</t>
  </si>
  <si>
    <t>http://www.pci-sm.com</t>
  </si>
  <si>
    <t>http://www.dtiglobal.com</t>
  </si>
  <si>
    <t>http://www.foundant.com</t>
  </si>
  <si>
    <t>http://www.HMSWorldwide.com</t>
  </si>
  <si>
    <t>http://www.fiveblocks.com</t>
  </si>
  <si>
    <t>http://www.rkon.com</t>
  </si>
  <si>
    <t>http://www.tascPerformance.com</t>
  </si>
  <si>
    <t>http://www.actdental.com</t>
  </si>
  <si>
    <t>http://www.yourencore.com</t>
  </si>
  <si>
    <t>http://www.naturesvariety.com</t>
  </si>
  <si>
    <t>http://www.linktechworldwide.com</t>
  </si>
  <si>
    <t>http://www.craneww.com</t>
  </si>
  <si>
    <t>http://www.switchplace.com</t>
  </si>
  <si>
    <t>http://www.parkersav.com</t>
  </si>
  <si>
    <t>http://www.debconstruction.com</t>
  </si>
  <si>
    <t>http://www.achieve3000.com</t>
  </si>
  <si>
    <t>http://www.ai-restoration.com</t>
  </si>
  <si>
    <t>http://www.ine.com</t>
  </si>
  <si>
    <t>http://www.a2ius.com</t>
  </si>
  <si>
    <t>http://www.m33integrated.com</t>
  </si>
  <si>
    <t>http://www.woodhousespas.com</t>
  </si>
  <si>
    <t>http://www.ticomix.com</t>
  </si>
  <si>
    <t>http://www.amotecinc.com</t>
  </si>
  <si>
    <t>http://www.harmonyhh.com</t>
  </si>
  <si>
    <t>http://WWW.StellarGC.com</t>
  </si>
  <si>
    <t>http://www.MyImprov.com</t>
  </si>
  <si>
    <t>http://www.ohiopowertool.com</t>
  </si>
  <si>
    <t>http://www.gonoble.com</t>
  </si>
  <si>
    <t>http://www.nationaltaxsearch.com</t>
  </si>
  <si>
    <t>http://www.smokingpipes.com</t>
  </si>
  <si>
    <t>http://www.MerrickSystems.com</t>
  </si>
  <si>
    <t>http://www.htddirect.com</t>
  </si>
  <si>
    <t>http://www.avair.aero</t>
  </si>
  <si>
    <t>http://www.ddunlimitedinc.com</t>
  </si>
  <si>
    <t>http://www.BrightWaveMarketing.com</t>
  </si>
  <si>
    <t>http://www.lead5media.com</t>
  </si>
  <si>
    <t>http://www.recruitveterans.com</t>
  </si>
  <si>
    <t>http://www.eventdeck.com</t>
  </si>
  <si>
    <t>http://www.americommerce.com</t>
  </si>
  <si>
    <t>http://www.anytimefitness.com</t>
  </si>
  <si>
    <t>http://www.InGenesis.org</t>
  </si>
  <si>
    <t>http://www.eye-5.com</t>
  </si>
  <si>
    <t>http://www.digennaro-usa.com</t>
  </si>
  <si>
    <t>http://www.portent.com</t>
  </si>
  <si>
    <t>http://www.salesoptimizer.com</t>
  </si>
  <si>
    <t>http://WWW.nlogic.com</t>
  </si>
  <si>
    <t>http://www.pmpediatrics.com</t>
  </si>
  <si>
    <t>http://www.apocell.com</t>
  </si>
  <si>
    <t>http://www.opticsplanet.com</t>
  </si>
  <si>
    <t>http://www.dominiondigital.com</t>
  </si>
  <si>
    <t>http://www.periship.com</t>
  </si>
  <si>
    <t>http://www.avepoint.com</t>
  </si>
  <si>
    <t>http://www.happycog.com</t>
  </si>
  <si>
    <t>http://www.VisualConnections.net</t>
  </si>
  <si>
    <t>http://www.crane-usa.com</t>
  </si>
  <si>
    <t>http://www.softtechconsulting.com</t>
  </si>
  <si>
    <t>http://www.spireip.com</t>
  </si>
  <si>
    <t>http://www.empsi.com</t>
  </si>
  <si>
    <t>http://www.omwcorp.com</t>
  </si>
  <si>
    <t>http://www.saveonresorts.com</t>
  </si>
  <si>
    <t>http://www.PointSource.us</t>
  </si>
  <si>
    <t>http://www.Funandfunction.com</t>
  </si>
  <si>
    <t>http://www.broadstreetllc.net</t>
  </si>
  <si>
    <t>http://www.netgainhosting.com</t>
  </si>
  <si>
    <t>http://www.maxtrain.com</t>
  </si>
  <si>
    <t>http://www.xarisma.com</t>
  </si>
  <si>
    <t>http://www.nammo-cs.com</t>
  </si>
  <si>
    <t>http://www.nutricity.com</t>
  </si>
  <si>
    <t>http://www.realgyenergyservices.com</t>
  </si>
  <si>
    <t>http://www.richardbrady.com</t>
  </si>
  <si>
    <t>http://www.centrexIT.com</t>
  </si>
  <si>
    <t>http://www.momcentralconsulting.com</t>
  </si>
  <si>
    <t>http://www.Bodybuilding.com</t>
  </si>
  <si>
    <t>http://www.improvingenterprises.com</t>
  </si>
  <si>
    <t>http://www.keeprs.com</t>
  </si>
  <si>
    <t>http://www.savantisgroup.com</t>
  </si>
  <si>
    <t>http://www.biascorp.com</t>
  </si>
  <si>
    <t>http://www.edmamericas.com</t>
  </si>
  <si>
    <t>http://www.fortusgroup.com</t>
  </si>
  <si>
    <t>http://www.reinfro.com</t>
  </si>
  <si>
    <t>http://www.rgbsi.com</t>
  </si>
  <si>
    <t>http://www.inovexcorp.com</t>
  </si>
  <si>
    <t>http://www.ClickSafety.com</t>
  </si>
  <si>
    <t>http://www.teamepiphany.com</t>
  </si>
  <si>
    <t>http://www.cydio.com</t>
  </si>
  <si>
    <t>http://www.stsii.com</t>
  </si>
  <si>
    <t>http://www.peoplelinkstaffing.com</t>
  </si>
  <si>
    <t>http://www.mangolanguages.com</t>
  </si>
  <si>
    <t>http://www.christmascentral.com</t>
  </si>
  <si>
    <t>http://www.plicards.com</t>
  </si>
  <si>
    <t>http://www.adlucent.com</t>
  </si>
  <si>
    <t>http://www.choicelunch.com</t>
  </si>
  <si>
    <t>http://www.openscan.com</t>
  </si>
  <si>
    <t>http://www.writeraccess.com</t>
  </si>
  <si>
    <t>http://www.shopperschoice.com</t>
  </si>
  <si>
    <t>http://www.peoplefirm.com</t>
  </si>
  <si>
    <t>http://www.innovativeinc.net</t>
  </si>
  <si>
    <t>http://www.innovestsystems.com</t>
  </si>
  <si>
    <t>http://www.spearheadstaffing.com</t>
  </si>
  <si>
    <t>http://www.telular.com</t>
  </si>
  <si>
    <t>http://www.xifin.com</t>
  </si>
  <si>
    <t>http://www.ivision.com</t>
  </si>
  <si>
    <t>http://www.westlakefinacial.com</t>
  </si>
  <si>
    <t>http://www.resourcepro.com</t>
  </si>
  <si>
    <t>http://Www.leonisa.com</t>
  </si>
  <si>
    <t>http://www.flaggerforce.com</t>
  </si>
  <si>
    <t>http://www.Abbysonliving.com</t>
  </si>
  <si>
    <t>http://www.ctg.us</t>
  </si>
  <si>
    <t>http://www.celerant.com</t>
  </si>
  <si>
    <t>http://www.inspiramarketing.com</t>
  </si>
  <si>
    <t>http://www.inspiredelearning.com</t>
  </si>
  <si>
    <t>http://www.getg5.com</t>
  </si>
  <si>
    <t>http://www.tql.com</t>
  </si>
  <si>
    <t>http://www.aspexsolutions.com</t>
  </si>
  <si>
    <t>http://www.gpsinsight.com</t>
  </si>
  <si>
    <t>http://www.regreencorp.com</t>
  </si>
  <si>
    <t>http://www.akrometrix.com</t>
  </si>
  <si>
    <t>http://www.firstokconstruction.com</t>
  </si>
  <si>
    <t>http://www.smarsh.com</t>
  </si>
  <si>
    <t>http://www.WinesburgBuilders.com</t>
  </si>
  <si>
    <t>http://www.z-comm.com</t>
  </si>
  <si>
    <t>http://www.BurlesonSmile.com</t>
  </si>
  <si>
    <t>http://www.alakaidefensesystems.com</t>
  </si>
  <si>
    <t>http://www.ifgsd.com</t>
  </si>
  <si>
    <t>http://www.catamountinc.com</t>
  </si>
  <si>
    <t>http://www.southernbotanical.com</t>
  </si>
  <si>
    <t>http://www.planitagency.com</t>
  </si>
  <si>
    <t>http://www.imcorp.com</t>
  </si>
  <si>
    <t>http://www.ldiscovery.com</t>
  </si>
  <si>
    <t>http://www.solarismed.com</t>
  </si>
  <si>
    <t>http://www.garykadi.com</t>
  </si>
  <si>
    <t>http://www.envlabs.com</t>
  </si>
  <si>
    <t>http://www.srwr-pa.com</t>
  </si>
  <si>
    <t>http://www.interdynbmi.com</t>
  </si>
  <si>
    <t>http://www.dodgecommunications.com</t>
  </si>
  <si>
    <t>http://www.healthcaredatasolutions.com</t>
  </si>
  <si>
    <t>http://www.foodguys.com</t>
  </si>
  <si>
    <t>http://www.Proforma.com/promotionallyyours</t>
  </si>
  <si>
    <t>http://www.dcdental.com</t>
  </si>
  <si>
    <t>http://www.testengeer.com</t>
  </si>
  <si>
    <t>http://www.tris3ct.com</t>
  </si>
  <si>
    <t>http://www.credera.com</t>
  </si>
  <si>
    <t>http://www.SolsticeBenefits.com</t>
  </si>
  <si>
    <t>http://www.thinkgate.com</t>
  </si>
  <si>
    <t>http://www.southbeachtanningcompany.com</t>
  </si>
  <si>
    <t>http://www.sullivancommercial.com</t>
  </si>
  <si>
    <t>http://www.SmithMonitoring.com</t>
  </si>
  <si>
    <t>http://www.development-group.net</t>
  </si>
  <si>
    <t>http://www.DZone.com</t>
  </si>
  <si>
    <t>http://www.fabricstructures.com</t>
  </si>
  <si>
    <t>http://www.inoLECT.com</t>
  </si>
  <si>
    <t>http://www.dcmetropolitanmoving.com</t>
  </si>
  <si>
    <t>http://www.alphasource.com</t>
  </si>
  <si>
    <t>http://www.ccsitusa.com</t>
  </si>
  <si>
    <t>http://www.dynamicautomation.com</t>
  </si>
  <si>
    <t>http://www.employeesolutions.com</t>
  </si>
  <si>
    <t>http://www.phydeauxpets.com</t>
  </si>
  <si>
    <t>http://www.centare.com</t>
  </si>
  <si>
    <t>http://www.aedgroup.com</t>
  </si>
  <si>
    <t>http://www.dinerware.com</t>
  </si>
  <si>
    <t>http://www.trustaff.com</t>
  </si>
  <si>
    <t>http://www.gate6.com</t>
  </si>
  <si>
    <t>http://www.macofalltrades.com</t>
  </si>
  <si>
    <t>http://www.weronthenet.com</t>
  </si>
  <si>
    <t>http://www.c2stechs.com</t>
  </si>
  <si>
    <t>http://www.naeco.net</t>
  </si>
  <si>
    <t>http://www.dataart.com</t>
  </si>
  <si>
    <t>http://www.prizelogic.com</t>
  </si>
  <si>
    <t>http://www.bridge-talent.com</t>
  </si>
  <si>
    <t>http://www.compunnel.com</t>
  </si>
  <si>
    <t>http://www.humbleabode.com</t>
  </si>
  <si>
    <t>http://www.VerticalMeasures.com</t>
  </si>
  <si>
    <t>http://www.flyjetpool.com</t>
  </si>
  <si>
    <t>http://www.nationalfunding.com</t>
  </si>
  <si>
    <t>http://www.advancedchemical.net</t>
  </si>
  <si>
    <t>http://www.winxnet.com</t>
  </si>
  <si>
    <t>http://www.integraenclosures.com</t>
  </si>
  <si>
    <t>http://www.sdsign.com</t>
  </si>
  <si>
    <t>http://www.jmxusa.com</t>
  </si>
  <si>
    <t>http://www.argoturbo.com</t>
  </si>
  <si>
    <t>http://www.compliancesigns.com</t>
  </si>
  <si>
    <t>http://www.quantumworkplace.com</t>
  </si>
  <si>
    <t>http://www.banktel.com</t>
  </si>
  <si>
    <t>http://www.evanstongroup.com</t>
  </si>
  <si>
    <t>http://www.treosolutions.com</t>
  </si>
  <si>
    <t>http://www.ProSightSpecialty.com</t>
  </si>
  <si>
    <t>http://www.insyght.com</t>
  </si>
  <si>
    <t>http://www.MLRealtyNE.com</t>
  </si>
  <si>
    <t>http://www.arcos-inc.com</t>
  </si>
  <si>
    <t>http://www.theharwoodway.com</t>
  </si>
  <si>
    <t>http://www.MedicalSupplyDepot.com</t>
  </si>
  <si>
    <t>http://www.levelonebank.com</t>
  </si>
  <si>
    <t>http://www.lewischem.com</t>
  </si>
  <si>
    <t>http://www.hmsgm.com</t>
  </si>
  <si>
    <t>http://www.basequipment.com</t>
  </si>
  <si>
    <t>http://www.searce.com</t>
  </si>
  <si>
    <t>http://www.3pillarglobal.com</t>
  </si>
  <si>
    <t>http://www.contingent.com</t>
  </si>
  <si>
    <t>http://www.LAFurnitureStore.com</t>
  </si>
  <si>
    <t>http://www.eastalliance.com</t>
  </si>
  <si>
    <t>http://www.littlesunshine.com</t>
  </si>
  <si>
    <t>http://www.forcemktg.com</t>
  </si>
  <si>
    <t>http://www.awireless.net</t>
  </si>
  <si>
    <t>http://www.mommysbliss.com</t>
  </si>
  <si>
    <t>http://www.ecs-federal.com</t>
  </si>
  <si>
    <t>http://www.narragansettbeer.com</t>
  </si>
  <si>
    <t>http://www.islandcompany.com</t>
  </si>
  <si>
    <t>http://www.cellularsales.com</t>
  </si>
  <si>
    <t>http://www.teledirect.com</t>
  </si>
  <si>
    <t>http://www.s2tech.com</t>
  </si>
  <si>
    <t>http://www.screenfeed.com</t>
  </si>
  <si>
    <t>http://www.enternest.com</t>
  </si>
  <si>
    <t>http://www.contexttravel.com</t>
  </si>
  <si>
    <t>http://www.EnvironmentalLights.com</t>
  </si>
  <si>
    <t>http://www.pplv.co</t>
  </si>
  <si>
    <t>http://www.employeebenefitsint.com</t>
  </si>
  <si>
    <t>http://www.tier1performance.com</t>
  </si>
  <si>
    <t>http://www.logfire.com</t>
  </si>
  <si>
    <t>http://www.Pregame.com</t>
  </si>
  <si>
    <t>http://www.leonspeakers.com</t>
  </si>
  <si>
    <t>http://www.altsrc.net</t>
  </si>
  <si>
    <t>http://www.frontstreetfs.com</t>
  </si>
  <si>
    <t>http://www.Carahsoft.com</t>
  </si>
  <si>
    <t>http://www.attackmarketing.com</t>
  </si>
  <si>
    <t>http://www.oasisturf.com</t>
  </si>
  <si>
    <t>http://www.bluewave-computing.com</t>
  </si>
  <si>
    <t>http://www.dwamedia.com</t>
  </si>
  <si>
    <t>http://www.douglascompany.com</t>
  </si>
  <si>
    <t>http://www.destinationconcepts.com</t>
  </si>
  <si>
    <t>http://www.arrowstrategies.com</t>
  </si>
  <si>
    <t>http://www.Circularedge.com</t>
  </si>
  <si>
    <t>http://www.jabian.com</t>
  </si>
  <si>
    <t>http://www.encimagroup.com</t>
  </si>
  <si>
    <t>http://Www.worksighted.com</t>
  </si>
  <si>
    <t>http://www.conceptplusllc.com</t>
  </si>
  <si>
    <t>http://www.clickstop.com</t>
  </si>
  <si>
    <t>http://www.aquarius-se.com</t>
  </si>
  <si>
    <t>http://www.infinisource.com</t>
  </si>
  <si>
    <t>http://www.nutraclick.com</t>
  </si>
  <si>
    <t>http://www.spchealth.com</t>
  </si>
  <si>
    <t>http://www.navicure.com</t>
  </si>
  <si>
    <t>http://www.ONEHOPEwine.com</t>
  </si>
  <si>
    <t>http://www.coretelligent.com</t>
  </si>
  <si>
    <t>http://www.paymentvision.com</t>
  </si>
  <si>
    <t>http://www.pioneeringevolution.com</t>
  </si>
  <si>
    <t>http://www.lunarline.com</t>
  </si>
  <si>
    <t>http://www.PivotInt.com</t>
  </si>
  <si>
    <t>http://www.finitsolutions.com</t>
  </si>
  <si>
    <t>http://www.willowmarketing.com</t>
  </si>
  <si>
    <t>http://www.hearthsidefoods.com</t>
  </si>
  <si>
    <t>http://www.DiscoveryBenefits.com</t>
  </si>
  <si>
    <t>http://www.magellanjets.com</t>
  </si>
  <si>
    <t>http://www.JamPlay.com</t>
  </si>
  <si>
    <t>http://www.American Post .com</t>
  </si>
  <si>
    <t>http://www.blue-granite.com</t>
  </si>
  <si>
    <t>http://www.dynamicdesignsolutionsinc.com</t>
  </si>
  <si>
    <t>http://www.i9sports.com</t>
  </si>
  <si>
    <t>http://www.jeffreym.com</t>
  </si>
  <si>
    <t>http://www.ecreditadvisor.com</t>
  </si>
  <si>
    <t>http://www.thehealthcareinitiative.com</t>
  </si>
  <si>
    <t>http://www.heritageconsultants.com</t>
  </si>
  <si>
    <t>http://www.peekpackaging.com</t>
  </si>
  <si>
    <t>http://www.kurgo.com</t>
  </si>
  <si>
    <t>citytwist</t>
  </si>
  <si>
    <t>http://www.citytwist.net</t>
  </si>
  <si>
    <t>sequoia-financial-group</t>
  </si>
  <si>
    <t>http://www.sequoia-financial.com</t>
  </si>
  <si>
    <t>the-cara-group</t>
  </si>
  <si>
    <t>http://www.caracorp.com</t>
  </si>
  <si>
    <t>pro-pt</t>
  </si>
  <si>
    <t>http://www.Pro-PT.net</t>
  </si>
  <si>
    <t>md-connect</t>
  </si>
  <si>
    <t>http://www.mdconnectinc.com</t>
  </si>
  <si>
    <t>fisherunitech</t>
  </si>
  <si>
    <t>http://www.funtech.com</t>
  </si>
  <si>
    <t>millennium-corporation</t>
  </si>
  <si>
    <t>http://www.millgroupinc.com</t>
  </si>
  <si>
    <t>belltec-industries</t>
  </si>
  <si>
    <t>http://Www.belltec.net</t>
  </si>
  <si>
    <t>retouch-design-build-renovate</t>
  </si>
  <si>
    <t>http://www.retouchco.com</t>
  </si>
  <si>
    <t>sigmaways</t>
  </si>
  <si>
    <t>http://www.sigmaways.com</t>
  </si>
  <si>
    <t>optimum-design-associates</t>
  </si>
  <si>
    <t>http://www.optimumdesign.com</t>
  </si>
  <si>
    <t>mobilityworks</t>
  </si>
  <si>
    <t>http://www.mobilityworks.com</t>
  </si>
  <si>
    <t>fishbowl-inventory</t>
  </si>
  <si>
    <t>http://www.fishbowlinventory.com</t>
  </si>
  <si>
    <t>sibridge</t>
  </si>
  <si>
    <t>http://www.sibridge.com</t>
  </si>
  <si>
    <t>mindfire-communications</t>
  </si>
  <si>
    <t>http://www.mindfirecomm.com</t>
  </si>
  <si>
    <t>adler-windows</t>
  </si>
  <si>
    <t>http://www.adlerwindows.com</t>
  </si>
  <si>
    <t>impact-management-services</t>
  </si>
  <si>
    <t>http://www.theimpactanswer.com</t>
  </si>
  <si>
    <t>ipg</t>
  </si>
  <si>
    <t>http://www.ipg.com</t>
  </si>
  <si>
    <t>bowmans-works</t>
  </si>
  <si>
    <t>http://www.bowmansworks.com</t>
  </si>
  <si>
    <t>karis-marketing-group</t>
  </si>
  <si>
    <t>http://www.karismarketinggroup.com</t>
  </si>
  <si>
    <t>preparis</t>
  </si>
  <si>
    <t>http://www.preparis.com</t>
  </si>
  <si>
    <t>topologe</t>
  </si>
  <si>
    <t>http://www.topologe.com</t>
  </si>
  <si>
    <t>safebuilt</t>
  </si>
  <si>
    <t>http://www.SAFEbuilt.com</t>
  </si>
  <si>
    <t>the-menkiti-group</t>
  </si>
  <si>
    <t>http://www.menkitigroup.com</t>
  </si>
  <si>
    <t>noble-oil-services</t>
  </si>
  <si>
    <t>http://www.nobleoil.com</t>
  </si>
  <si>
    <t>dynamic-quest</t>
  </si>
  <si>
    <t>http://www.dynamicquest.com</t>
  </si>
  <si>
    <t>http://www.ymarketing.com</t>
  </si>
  <si>
    <t>universal-consulting-services</t>
  </si>
  <si>
    <t>http://www.universal-inc.net</t>
  </si>
  <si>
    <t>summit-technology</t>
  </si>
  <si>
    <t>http://www.summitsti.com</t>
  </si>
  <si>
    <t>park-place-technologies</t>
  </si>
  <si>
    <t>http://www.parkplacetechnologies.com</t>
  </si>
  <si>
    <t>internetwork-engineering</t>
  </si>
  <si>
    <t>http://www.ineteng.com</t>
  </si>
  <si>
    <t>effective-environmental</t>
  </si>
  <si>
    <t>http://www.eff-env.com</t>
  </si>
  <si>
    <t>cis</t>
  </si>
  <si>
    <t>http://www.cis-partners.com</t>
  </si>
  <si>
    <t>jonathans-grille</t>
  </si>
  <si>
    <t>http://www.JonathansGrille.com</t>
  </si>
  <si>
    <t>keen</t>
  </si>
  <si>
    <t>http://www.keenhealthcare.com</t>
  </si>
  <si>
    <t>centerre-healthcare</t>
  </si>
  <si>
    <t>http://www.centerrehc.com</t>
  </si>
  <si>
    <t>intermedia-mountain-view-ca</t>
  </si>
  <si>
    <t>http://www.intermedia.net</t>
  </si>
  <si>
    <t>macdonald-owen-lumber</t>
  </si>
  <si>
    <t>http://www.hardwoodlumber.net</t>
  </si>
  <si>
    <t>mr-rekey-locksmith</t>
  </si>
  <si>
    <t>http://www.rekey.com</t>
  </si>
  <si>
    <t>vox-network-solutions</t>
  </si>
  <si>
    <t>http://www.voxns.com</t>
  </si>
  <si>
    <t>icore-networks</t>
  </si>
  <si>
    <t>http://www.icore.com</t>
  </si>
  <si>
    <t>wcedi-management-solutions</t>
  </si>
  <si>
    <t>http://www.wcedi.com</t>
  </si>
  <si>
    <t>ct-in-home-assistance</t>
  </si>
  <si>
    <t>http://www.cthomecare.com</t>
  </si>
  <si>
    <t>zambezi</t>
  </si>
  <si>
    <t>http://www.zambezi-la.com</t>
  </si>
  <si>
    <t>saras-market-bakery</t>
  </si>
  <si>
    <t>http://www.SarasMarketBakery.com</t>
  </si>
  <si>
    <t>systems-managementplanning</t>
  </si>
  <si>
    <t>http://www.smp-corp.com</t>
  </si>
  <si>
    <t>duffey-petrosky</t>
  </si>
  <si>
    <t>http://www.duffeypetrosky.com</t>
  </si>
  <si>
    <t>sherwood-trading-group</t>
  </si>
  <si>
    <t>http://www.sherwoodtradinggroup.com</t>
  </si>
  <si>
    <t>koffler-sales</t>
  </si>
  <si>
    <t>http://www.kofflerSales.com</t>
  </si>
  <si>
    <t>zeno-imaging</t>
  </si>
  <si>
    <t>http://www.zenoimaging.com</t>
  </si>
  <si>
    <t>core-creative</t>
  </si>
  <si>
    <t>http://www.corecreative.com</t>
  </si>
  <si>
    <t>dimagi</t>
  </si>
  <si>
    <t>http://www.dimagi.com</t>
  </si>
  <si>
    <t>federated-it</t>
  </si>
  <si>
    <t>http://www.FederatedIT.com</t>
  </si>
  <si>
    <t>3links-technologies</t>
  </si>
  <si>
    <t>http://www.3linkstechnologies.com</t>
  </si>
  <si>
    <t>partners-in-leadership</t>
  </si>
  <si>
    <t>http://www.ozprinciple.com</t>
  </si>
  <si>
    <t>brooks-bell-interactive</t>
  </si>
  <si>
    <t>http://www.brooksbell.com</t>
  </si>
  <si>
    <t>jaipur-rugs</t>
  </si>
  <si>
    <t>http://www.jaipurrugs.com</t>
  </si>
  <si>
    <t>buyautopartscom</t>
  </si>
  <si>
    <t>http://www.buyautoparts.com</t>
  </si>
  <si>
    <t>videoray</t>
  </si>
  <si>
    <t>http://www.videoray.com</t>
  </si>
  <si>
    <t>integrated-database-systems</t>
  </si>
  <si>
    <t>http://www.idb-sys.com</t>
  </si>
  <si>
    <t>br-business-solutions</t>
  </si>
  <si>
    <t>http://www.bandrsolutions.com</t>
  </si>
  <si>
    <t>vehicle-security-innovators</t>
  </si>
  <si>
    <t>http://www.vansons.com</t>
  </si>
  <si>
    <t>fab-fours</t>
  </si>
  <si>
    <t>http://www.fabfours.com</t>
  </si>
  <si>
    <t>health-advocate</t>
  </si>
  <si>
    <t>http://www.healthadvocate.com</t>
  </si>
  <si>
    <t>vertex-resource-group</t>
  </si>
  <si>
    <t>http://www.vertexresourcegroup.com</t>
  </si>
  <si>
    <t>hr-knowledge</t>
  </si>
  <si>
    <t>http://www.HRKnowledge.com</t>
  </si>
  <si>
    <t>c2mtech</t>
  </si>
  <si>
    <t>http://www.c2mtech.com</t>
  </si>
  <si>
    <t>clinical-resources</t>
  </si>
  <si>
    <t>http://www.ClinicalResources.com</t>
  </si>
  <si>
    <t>epiphany-management-group</t>
  </si>
  <si>
    <t>http://www.epiphanymgmt.com</t>
  </si>
  <si>
    <t>climbercom</t>
  </si>
  <si>
    <t>http://www.climber.com</t>
  </si>
  <si>
    <t>xtreme-consulting-group</t>
  </si>
  <si>
    <t>http://www.xtremeconsulting.com</t>
  </si>
  <si>
    <t>seattle-coffee-gear</t>
  </si>
  <si>
    <t>http://www.seattlecoffeegear.com</t>
  </si>
  <si>
    <t>sgm-architects</t>
  </si>
  <si>
    <t>http://www.NovusArchitects.com</t>
  </si>
  <si>
    <t>wealthtouch</t>
  </si>
  <si>
    <t>http://www.wealthtouch.com</t>
  </si>
  <si>
    <t>mentoring-minds</t>
  </si>
  <si>
    <t>http://www.mentoringminds.com</t>
  </si>
  <si>
    <t>empireworks</t>
  </si>
  <si>
    <t>http://www.empireworks.com</t>
  </si>
  <si>
    <t>infomatics</t>
  </si>
  <si>
    <t>http://www.infomatinc.com</t>
  </si>
  <si>
    <t>22nd-century-technologies</t>
  </si>
  <si>
    <t>http://www.tscti.com</t>
  </si>
  <si>
    <t>ipipeline</t>
  </si>
  <si>
    <t>http://www.ipipeline.com</t>
  </si>
  <si>
    <t>wireless-emporium</t>
  </si>
  <si>
    <t>http://www.WirelessEmporium.com</t>
  </si>
  <si>
    <t>allen-printing-company</t>
  </si>
  <si>
    <t>http://www.allenprinting.com</t>
  </si>
  <si>
    <t>vlcm</t>
  </si>
  <si>
    <t>http://www.vlcmtech.com</t>
  </si>
  <si>
    <t>consero-global</t>
  </si>
  <si>
    <t>http://www.conseroglobal.com</t>
  </si>
  <si>
    <t>proforma-progressive-marketing</t>
  </si>
  <si>
    <t>http://www.Proforma.com/pss</t>
  </si>
  <si>
    <t>tempworks-software</t>
  </si>
  <si>
    <t>http://www.tempworks.com</t>
  </si>
  <si>
    <t>procopy-office-solutions</t>
  </si>
  <si>
    <t>http://www.procopyoffice.com</t>
  </si>
  <si>
    <t>ergos-technology</t>
  </si>
  <si>
    <t>http://www.ergos.com</t>
  </si>
  <si>
    <t>red-monkey-foods</t>
  </si>
  <si>
    <t>http://www.redmonkeyfoods.com</t>
  </si>
  <si>
    <t>hanapin-marketing</t>
  </si>
  <si>
    <t>http://www.HanapinMarketing.com</t>
  </si>
  <si>
    <t>atlantic-bt</t>
  </si>
  <si>
    <t>http://www.atlanticbt.com</t>
  </si>
  <si>
    <t>headwind-consumer-products</t>
  </si>
  <si>
    <t>http://www.headwindproducts.com</t>
  </si>
  <si>
    <t>booj</t>
  </si>
  <si>
    <t>http://www.booj.com</t>
  </si>
  <si>
    <t>empire-office</t>
  </si>
  <si>
    <t>http://www.empireoffice.com</t>
  </si>
  <si>
    <t>aspen-aerogels</t>
  </si>
  <si>
    <t>http://www.Aerogel.com</t>
  </si>
  <si>
    <t>wilcox-communities</t>
  </si>
  <si>
    <t>http://www.wilcoxcommunities.com</t>
  </si>
  <si>
    <t>maestro-technologies</t>
  </si>
  <si>
    <t>http://www.maestro.com</t>
  </si>
  <si>
    <t>pro-vision</t>
  </si>
  <si>
    <t>http://www.seeingissafety.com</t>
  </si>
  <si>
    <t>360-painting</t>
  </si>
  <si>
    <t>http://www.360painting.com</t>
  </si>
  <si>
    <t>reliable-government-solutions</t>
  </si>
  <si>
    <t>http://www.rgsfederal.com</t>
  </si>
  <si>
    <t>salem-printing</t>
  </si>
  <si>
    <t>http://www.esalem.net</t>
  </si>
  <si>
    <t>veris-group</t>
  </si>
  <si>
    <t>http://www.verisgroup.com</t>
  </si>
  <si>
    <t>petrelocation</t>
  </si>
  <si>
    <t>http://www.petrelocation.com</t>
  </si>
  <si>
    <t>laser-options</t>
  </si>
  <si>
    <t>http://www.laseroptions.com</t>
  </si>
  <si>
    <t>sriven-systems</t>
  </si>
  <si>
    <t>http://www.srivensys.com</t>
  </si>
  <si>
    <t>proforma-marketing-agency</t>
  </si>
  <si>
    <t>http://www.Proforma.com/pma</t>
  </si>
  <si>
    <t>digital-bungalow</t>
  </si>
  <si>
    <t>http://www.digitalbungalow.com</t>
  </si>
  <si>
    <t>karpel-solutions</t>
  </si>
  <si>
    <t>http://www.karpel.com</t>
  </si>
  <si>
    <t>schooley-mitchell</t>
  </si>
  <si>
    <t>http://www.schooleymitchell.com</t>
  </si>
  <si>
    <t>858-graphics</t>
  </si>
  <si>
    <t>http://www.858graphics.com</t>
  </si>
  <si>
    <t>pro-food-systems</t>
  </si>
  <si>
    <t>http://www.champschicken.com</t>
  </si>
  <si>
    <t>brightfields</t>
  </si>
  <si>
    <t>http://www.brightfieldsinc.com</t>
  </si>
  <si>
    <t>cali-bamboo</t>
  </si>
  <si>
    <t>http://www.CaliBamboo.com</t>
  </si>
  <si>
    <t>buckeye-home-health-care</t>
  </si>
  <si>
    <t>http://www.buckeyehomehealthcare.com</t>
  </si>
  <si>
    <t>genesis-atc</t>
  </si>
  <si>
    <t>http://www.genesisatc.com</t>
  </si>
  <si>
    <t>link-systems-international</t>
  </si>
  <si>
    <t>http://www.link-systems.com</t>
  </si>
  <si>
    <t>hayes-software-systems</t>
  </si>
  <si>
    <t>http://www.hayessoft.com</t>
  </si>
  <si>
    <t>faye-business-systems-group</t>
  </si>
  <si>
    <t>http://www.fayebsg.com</t>
  </si>
  <si>
    <t>emergent-professional-resources</t>
  </si>
  <si>
    <t>http://www.emergentinc.com</t>
  </si>
  <si>
    <t>daysmart-software</t>
  </si>
  <si>
    <t>http://www.daysmart.com</t>
  </si>
  <si>
    <t>morgan-white-group</t>
  </si>
  <si>
    <t>http://www.morganwhite.com</t>
  </si>
  <si>
    <t>navel-technologies</t>
  </si>
  <si>
    <t>http://www.naveltech.com</t>
  </si>
  <si>
    <t>consolidated-asset-recovery-systems</t>
  </si>
  <si>
    <t>http://www.ez-recovery.com</t>
  </si>
  <si>
    <t>summa-technologies</t>
  </si>
  <si>
    <t>http://www.summa-tech.com</t>
  </si>
  <si>
    <t>bluetoad</t>
  </si>
  <si>
    <t>http://www.bluetoad.com</t>
  </si>
  <si>
    <t>home-care-assistance</t>
  </si>
  <si>
    <t>http://www.homecareassistance.com</t>
  </si>
  <si>
    <t>nightlight-pediatric-urgent-care</t>
  </si>
  <si>
    <t>http://www.nightlightpediatrics.com</t>
  </si>
  <si>
    <t>solectria-renewables</t>
  </si>
  <si>
    <t>http://www.solectria.com</t>
  </si>
  <si>
    <t>hightowers-petroleum</t>
  </si>
  <si>
    <t>http://www.hightowerspetroleum.com</t>
  </si>
  <si>
    <t>swc-technology-partners</t>
  </si>
  <si>
    <t>http://www.swc.com</t>
  </si>
  <si>
    <t>fortis-riders</t>
  </si>
  <si>
    <t>http://www.fortisnet.com</t>
  </si>
  <si>
    <t>emerald-data-solutions</t>
  </si>
  <si>
    <t>http://www.boarddocs.com</t>
  </si>
  <si>
    <t>thorson-baker-associates</t>
  </si>
  <si>
    <t>http://www.thorsonbaker.com</t>
  </si>
  <si>
    <t>pariveda-solutions</t>
  </si>
  <si>
    <t>http://www.parivedasolutions.com</t>
  </si>
  <si>
    <t>helton-co</t>
  </si>
  <si>
    <t>http://www.heltontool.com</t>
  </si>
  <si>
    <t>canteen-service-co-of-owensboro</t>
  </si>
  <si>
    <t>http://www.canteenatyourservice.com</t>
  </si>
  <si>
    <t>udt</t>
  </si>
  <si>
    <t>http://www.udtonline.com</t>
  </si>
  <si>
    <t>krueger-communications</t>
  </si>
  <si>
    <t>http://www.KCITeam.com</t>
  </si>
  <si>
    <t>cloud-9-living</t>
  </si>
  <si>
    <t>http://www.cloud9living.com</t>
  </si>
  <si>
    <t>kaygen</t>
  </si>
  <si>
    <t>http://www.kaygen.com</t>
  </si>
  <si>
    <t>xml-financial-group</t>
  </si>
  <si>
    <t>http://www.xmlfg.com</t>
  </si>
  <si>
    <t>wideorbit</t>
  </si>
  <si>
    <t>http://www.wideorbit.com</t>
  </si>
  <si>
    <t>endevis</t>
  </si>
  <si>
    <t>http://www.endevis.com</t>
  </si>
  <si>
    <t>hh-shooting-sports-complex</t>
  </si>
  <si>
    <t>http://www.HHShootingSports.com</t>
  </si>
  <si>
    <t>gimmal</t>
  </si>
  <si>
    <t>http://www.gimmal.com</t>
  </si>
  <si>
    <t>sun-coast-resources</t>
  </si>
  <si>
    <t>http://www.suncoastresources.com</t>
  </si>
  <si>
    <t>p2-solutions-group</t>
  </si>
  <si>
    <t>http://www.p2solutionsgroup.com</t>
  </si>
  <si>
    <t>viscira</t>
  </si>
  <si>
    <t>http://www.viscira.com</t>
  </si>
  <si>
    <t>russell-cellular</t>
  </si>
  <si>
    <t>http://www.russellcellular.com</t>
  </si>
  <si>
    <t>healthcare-solutions-team</t>
  </si>
  <si>
    <t>http://www.healthcaresolutionsteam.com</t>
  </si>
  <si>
    <t>telx</t>
  </si>
  <si>
    <t>http://www.telx.com</t>
  </si>
  <si>
    <t>corner-alliance</t>
  </si>
  <si>
    <t>http://www.corneralliance.com</t>
  </si>
  <si>
    <t>connolly</t>
  </si>
  <si>
    <t>http://www.connolly.com</t>
  </si>
  <si>
    <t>paradowski</t>
  </si>
  <si>
    <t>http://www.paradowski.com</t>
  </si>
  <si>
    <t>golden-link</t>
  </si>
  <si>
    <t>http://www.goldenlinkinc.com</t>
  </si>
  <si>
    <t>computerized-facility-integration</t>
  </si>
  <si>
    <t>http://www.gocfi.com</t>
  </si>
  <si>
    <t>kms-technology</t>
  </si>
  <si>
    <t>http://www.kms-technology.com</t>
  </si>
  <si>
    <t>pizza-factory</t>
  </si>
  <si>
    <t>http://www.pizzafactory.com</t>
  </si>
  <si>
    <t>the-remi-group</t>
  </si>
  <si>
    <t>http://www.theremigroup.com</t>
  </si>
  <si>
    <t>the-american-eagle-mortgage</t>
  </si>
  <si>
    <t>http://www.aemc.cc</t>
  </si>
  <si>
    <t>utopia</t>
  </si>
  <si>
    <t>http://www.utopiainc.com</t>
  </si>
  <si>
    <t>ga-partners</t>
  </si>
  <si>
    <t>http://www.gnapartners.com</t>
  </si>
  <si>
    <t>momentum-physical-therapy-sports-rehab</t>
  </si>
  <si>
    <t>http://www.wegetyouhealthy.com</t>
  </si>
  <si>
    <t>exos</t>
  </si>
  <si>
    <t>http://www.teamexos.com</t>
  </si>
  <si>
    <t>staffsource</t>
  </si>
  <si>
    <t>http://www.staffsource.com</t>
  </si>
  <si>
    <t>hycomp</t>
  </si>
  <si>
    <t>http://www.hycompusa.com</t>
  </si>
  <si>
    <t>advanced-flow-engineering</t>
  </si>
  <si>
    <t>http://www.afepower.com</t>
  </si>
  <si>
    <t>yavapai-plumbing-heating</t>
  </si>
  <si>
    <t>http://www.ypeinc.com</t>
  </si>
  <si>
    <t>pantano-power-equipment</t>
  </si>
  <si>
    <t>http://www.pantanopowerequipment.com</t>
  </si>
  <si>
    <t>miracorp</t>
  </si>
  <si>
    <t>http://www.miracorp.us</t>
  </si>
  <si>
    <t>intellicure</t>
  </si>
  <si>
    <t>http://www.Intellicure.com</t>
  </si>
  <si>
    <t>drt-strategies</t>
  </si>
  <si>
    <t>http://www.drtstrategies.com</t>
  </si>
  <si>
    <t>bell-media</t>
  </si>
  <si>
    <t>http://www.belloutdoor.com</t>
  </si>
  <si>
    <t>welocalize</t>
  </si>
  <si>
    <t>http://www.welocalize.com</t>
  </si>
  <si>
    <t>nutricap-labs</t>
  </si>
  <si>
    <t>http://www.nutricaplabs.com</t>
  </si>
  <si>
    <t>osd-displays</t>
  </si>
  <si>
    <t>http://www.osddisplays.com</t>
  </si>
  <si>
    <t>outsell</t>
  </si>
  <si>
    <t>http://www.outsell.com</t>
  </si>
  <si>
    <t>netlogix</t>
  </si>
  <si>
    <t>http://www.netlgx.com</t>
  </si>
  <si>
    <t>orasi-software</t>
  </si>
  <si>
    <t>http://www.orasi.com</t>
  </si>
  <si>
    <t>hirestrategy</t>
  </si>
  <si>
    <t>http://www.hirestrategy.com</t>
  </si>
  <si>
    <t>rds-solutions</t>
  </si>
  <si>
    <t>http://www.rdssolutions.com</t>
  </si>
  <si>
    <t>artur-express</t>
  </si>
  <si>
    <t>http://www.arturexpress.com</t>
  </si>
  <si>
    <t>cq-fluency</t>
  </si>
  <si>
    <t>http://www.cqfluency.com</t>
  </si>
  <si>
    <t>synergy-homecare</t>
  </si>
  <si>
    <t>http://www.synergyhomecare.com</t>
  </si>
  <si>
    <t>rvm</t>
  </si>
  <si>
    <t>http://www.rvminc.com</t>
  </si>
  <si>
    <t>w2o-group</t>
  </si>
  <si>
    <t>http://www.w2ogroup.com</t>
  </si>
  <si>
    <t>syllogisteks</t>
  </si>
  <si>
    <t>http://www.syllogisteks.com</t>
  </si>
  <si>
    <t>power-home-remodeling-group</t>
  </si>
  <si>
    <t>http://www.PowerHRG.com</t>
  </si>
  <si>
    <t>cox-manufacturing</t>
  </si>
  <si>
    <t>http://www.coxmanufacturing.com</t>
  </si>
  <si>
    <t>intueor-consulting</t>
  </si>
  <si>
    <t>http://www.intueor.com</t>
  </si>
  <si>
    <t>metasys-technologies</t>
  </si>
  <si>
    <t>http://www.metasysinc.com</t>
  </si>
  <si>
    <t>pinnacle-promotions</t>
  </si>
  <si>
    <t>http://www.pinnaclepromotions.com</t>
  </si>
  <si>
    <t>component-supply</t>
  </si>
  <si>
    <t>http://www.Component-Supply.com</t>
  </si>
  <si>
    <t>acrobatant</t>
  </si>
  <si>
    <t>http://www.acrobatant.us</t>
  </si>
  <si>
    <t>r-d-industries</t>
  </si>
  <si>
    <t>http://www.rdi1.com</t>
  </si>
  <si>
    <t>its-partners</t>
  </si>
  <si>
    <t>http://www.itsdelivers.com</t>
  </si>
  <si>
    <t>balancepoint</t>
  </si>
  <si>
    <t>http://www.balancepointcorp.com</t>
  </si>
  <si>
    <t>ee-ward-moving-storage</t>
  </si>
  <si>
    <t>http://www.eeward.com</t>
  </si>
  <si>
    <t>nor-son</t>
  </si>
  <si>
    <t>http://www.nor-son.com</t>
  </si>
  <si>
    <t>c3consulting</t>
  </si>
  <si>
    <t>http://www.c3-consult.com</t>
  </si>
  <si>
    <t>smartware-group</t>
  </si>
  <si>
    <t>http://www.bigfootcmms.com</t>
  </si>
  <si>
    <t>automatic-payroll-systems</t>
  </si>
  <si>
    <t>http://www.apspayroll.com</t>
  </si>
  <si>
    <t>synergy-consortium-services</t>
  </si>
  <si>
    <t>http://www.synergyconsortium.com</t>
  </si>
  <si>
    <t>evans-chambers-technology</t>
  </si>
  <si>
    <t>http://www.evanschambers.com</t>
  </si>
  <si>
    <t>mejansen-development-company</t>
  </si>
  <si>
    <t>http://www.accoladelivingcenters.com</t>
  </si>
  <si>
    <t>quality-companies-usa</t>
  </si>
  <si>
    <t>http://www.qualitycompanies.com</t>
  </si>
  <si>
    <t>iqms</t>
  </si>
  <si>
    <t>http://www.iqms.com</t>
  </si>
  <si>
    <t>esquared-communication-consulting</t>
  </si>
  <si>
    <t>http://www.e2cc.com</t>
  </si>
  <si>
    <t>primary-services</t>
  </si>
  <si>
    <t>http://www.primaryservices.com</t>
  </si>
  <si>
    <t>startechcom</t>
  </si>
  <si>
    <t>http://www.startech.com</t>
  </si>
  <si>
    <t>warehouse-of-fixtures</t>
  </si>
  <si>
    <t>http://www.stlouisofficefurniture.com</t>
  </si>
  <si>
    <t>logigear</t>
  </si>
  <si>
    <t>http://www.logigear.com</t>
  </si>
  <si>
    <t>vorsight</t>
  </si>
  <si>
    <t>http://www.vorsight.com</t>
  </si>
  <si>
    <t>bizmatics</t>
  </si>
  <si>
    <t>http://www.bizmaticsinc.com</t>
  </si>
  <si>
    <t>reborn-cabinets</t>
  </si>
  <si>
    <t>http://www.reborncabinets.com</t>
  </si>
  <si>
    <t>location3-media</t>
  </si>
  <si>
    <t>http://www.location3.com</t>
  </si>
  <si>
    <t>decipher</t>
  </si>
  <si>
    <t>http://www.decipherinc.com</t>
  </si>
  <si>
    <t>sixto-packaging</t>
  </si>
  <si>
    <t>http://www.sixtopack.com</t>
  </si>
  <si>
    <t>construction-results</t>
  </si>
  <si>
    <t>http://www.ConstructionResults.com</t>
  </si>
  <si>
    <t>veredus</t>
  </si>
  <si>
    <t>http://www.vereduscorp.com</t>
  </si>
  <si>
    <t>infintech</t>
  </si>
  <si>
    <t>http://www.infintechllc.com</t>
  </si>
  <si>
    <t>language-training-center</t>
  </si>
  <si>
    <t>http://www.languagetrainingcenter.com</t>
  </si>
  <si>
    <t>wilen</t>
  </si>
  <si>
    <t>http://www.wilengroup.com</t>
  </si>
  <si>
    <t>glassman-wealth-services</t>
  </si>
  <si>
    <t>http://www.glassmanwealth.com</t>
  </si>
  <si>
    <t>fiberlay</t>
  </si>
  <si>
    <t>http://www.fiberlay.com</t>
  </si>
  <si>
    <t>sa-trucking</t>
  </si>
  <si>
    <t>http://www.satrucking.com</t>
  </si>
  <si>
    <t>vcorp-services</t>
  </si>
  <si>
    <t>http://www.vcorpservices.com</t>
  </si>
  <si>
    <t>teoco</t>
  </si>
  <si>
    <t>http://www.teoco.com</t>
  </si>
  <si>
    <t>etek-it-services</t>
  </si>
  <si>
    <t>http://www.etekit.com</t>
  </si>
  <si>
    <t>advanced-office-products</t>
  </si>
  <si>
    <t>http://www.aopinc.com</t>
  </si>
  <si>
    <t>ntc-mazzuca-contracting</t>
  </si>
  <si>
    <t>http://www.ntcmd.com</t>
  </si>
  <si>
    <t>anatomy-supply-partners</t>
  </si>
  <si>
    <t>http://www.anatomysupply.com</t>
  </si>
  <si>
    <t>e-gen-solutions</t>
  </si>
  <si>
    <t>http://www.egeni.com</t>
  </si>
  <si>
    <t>blue-microphones</t>
  </si>
  <si>
    <t>http://www.bluemic.com</t>
  </si>
  <si>
    <t>cri</t>
  </si>
  <si>
    <t>http://www.clientresourcesinc.com</t>
  </si>
  <si>
    <t>gorilla-capital</t>
  </si>
  <si>
    <t>http://www.GorillaCapital.com</t>
  </si>
  <si>
    <t>launchsquad</t>
  </si>
  <si>
    <t>http://www.launchsquad.com</t>
  </si>
  <si>
    <t>m-force-staffing</t>
  </si>
  <si>
    <t>http://www.mforcestaffing.com</t>
  </si>
  <si>
    <t>blue-vase-marketing</t>
  </si>
  <si>
    <t>http://www.bluevasemarketing.com</t>
  </si>
  <si>
    <t>medix</t>
  </si>
  <si>
    <t>http://www.medixteam.com</t>
  </si>
  <si>
    <t>east-coast-seafood</t>
  </si>
  <si>
    <t>http://www.eastcoastseafood.com</t>
  </si>
  <si>
    <t>edts</t>
  </si>
  <si>
    <t>http://www.EDTSolutions.com</t>
  </si>
  <si>
    <t>netelligent</t>
  </si>
  <si>
    <t>http://www.netelligent.com</t>
  </si>
  <si>
    <t>inter-technologies</t>
  </si>
  <si>
    <t>http://www.intertech.tv</t>
  </si>
  <si>
    <t>earl-brown</t>
  </si>
  <si>
    <t>http://www.earlbrown.com</t>
  </si>
  <si>
    <t>emerald-ar-systems</t>
  </si>
  <si>
    <t>http://www.emeraldar.com</t>
  </si>
  <si>
    <t>team-drive-away</t>
  </si>
  <si>
    <t>http://www.teamdriveaway.com</t>
  </si>
  <si>
    <t>yor-health</t>
  </si>
  <si>
    <t>http://www.yorhealth.com</t>
  </si>
  <si>
    <t>akavit</t>
  </si>
  <si>
    <t>http://www.akavitgroup.com</t>
  </si>
  <si>
    <t>divisions-maintenance-group</t>
  </si>
  <si>
    <t>http://www.divisionsinc.com</t>
  </si>
  <si>
    <t>nathan-sports</t>
  </si>
  <si>
    <t>http://www.NathanSports.com</t>
  </si>
  <si>
    <t>integrated-payroll-services</t>
  </si>
  <si>
    <t>http://www.ipsonline.net</t>
  </si>
  <si>
    <t>american-global-logistics</t>
  </si>
  <si>
    <t>http://www.americangloballogistics.com</t>
  </si>
  <si>
    <t>steelbridge-ventures-consulting</t>
  </si>
  <si>
    <t>http://www.steelbridgeconsulting.com</t>
  </si>
  <si>
    <t>all-state-express</t>
  </si>
  <si>
    <t>http://www.allstateexpress.com</t>
  </si>
  <si>
    <t>morris|hardwick|schneider-landcastle-title</t>
  </si>
  <si>
    <t>http://WWW.CLOSINGSOURCE.NET</t>
  </si>
  <si>
    <t>newton-consulting</t>
  </si>
  <si>
    <t>http://www.newtonconsulting.com</t>
  </si>
  <si>
    <t>usablenet</t>
  </si>
  <si>
    <t>http://www.usablenet.com</t>
  </si>
  <si>
    <t>plex</t>
  </si>
  <si>
    <t>http://www.Plex.com</t>
  </si>
  <si>
    <t>flexprint</t>
  </si>
  <si>
    <t>http://www.flexprintinc.com</t>
  </si>
  <si>
    <t>heartland-dental</t>
  </si>
  <si>
    <t>http://www.heartland.com</t>
  </si>
  <si>
    <t>human-solutions</t>
  </si>
  <si>
    <t>http://www.humansolutionsinc.com</t>
  </si>
  <si>
    <t>technology-finance-partners</t>
  </si>
  <si>
    <t>http://www.tfpllc.com</t>
  </si>
  <si>
    <t>easybackgrounds</t>
  </si>
  <si>
    <t>http://www.easybackgrounds.com</t>
  </si>
  <si>
    <t>williams-forrest</t>
  </si>
  <si>
    <t>http://www.williams-forrest.com</t>
  </si>
  <si>
    <t>pillar-technology-group</t>
  </si>
  <si>
    <t>http://www.pillartechnology.com</t>
  </si>
  <si>
    <t>gtm-plastics</t>
  </si>
  <si>
    <t>http://www.gtmplastics.com</t>
  </si>
  <si>
    <t>cortech-engineering</t>
  </si>
  <si>
    <t>http://www.cortecheng.com</t>
  </si>
  <si>
    <t>synergyst-research-group</t>
  </si>
  <si>
    <t>http://www.synergystresearch.com</t>
  </si>
  <si>
    <t>isnetworld</t>
  </si>
  <si>
    <t>http://www.isn.com</t>
  </si>
  <si>
    <t>applied-marketing-science</t>
  </si>
  <si>
    <t>http://www.ams-inc.com</t>
  </si>
  <si>
    <t>smart-destinations</t>
  </si>
  <si>
    <t>http://www.smartdestinations.com</t>
  </si>
  <si>
    <t>initech-global</t>
  </si>
  <si>
    <t>http://www.initechglobal.com</t>
  </si>
  <si>
    <t>fine-solutions</t>
  </si>
  <si>
    <t>http://www.fine.com</t>
  </si>
  <si>
    <t>hunt-guillot-associates</t>
  </si>
  <si>
    <t>http://www.hga-llc.com</t>
  </si>
  <si>
    <t>suburban-testing-labs</t>
  </si>
  <si>
    <t>http://www.suburbantestinglabs.com</t>
  </si>
  <si>
    <t>thunder-tech</t>
  </si>
  <si>
    <t>http://www.thundertech.com</t>
  </si>
  <si>
    <t>tradition-homes</t>
  </si>
  <si>
    <t>http://www.builtbytradition.com</t>
  </si>
  <si>
    <t>the-starr-conspiracy</t>
  </si>
  <si>
    <t>http://www.thestarrconspiracy.com</t>
  </si>
  <si>
    <t>sevatec</t>
  </si>
  <si>
    <t>http://www.sevatec.com</t>
  </si>
  <si>
    <t>barzilay-development</t>
  </si>
  <si>
    <t>http://www.Barzilaydevelopment.com</t>
  </si>
  <si>
    <t>easi</t>
  </si>
  <si>
    <t>http://www.easiadmin.com</t>
  </si>
  <si>
    <t>best-value-technology</t>
  </si>
  <si>
    <t>http://www.bvti.com</t>
  </si>
  <si>
    <t>kelton</t>
  </si>
  <si>
    <t>http://www.keltonglobal.com</t>
  </si>
  <si>
    <t>adesys</t>
  </si>
  <si>
    <t>http://www.adesys.com</t>
  </si>
  <si>
    <t>gbs-building-supply</t>
  </si>
  <si>
    <t>http://www.gbsbuilding.com</t>
  </si>
  <si>
    <t>gebbs-healthcare-solutions</t>
  </si>
  <si>
    <t>http://www.gebbs.com</t>
  </si>
  <si>
    <t>tes-engineering</t>
  </si>
  <si>
    <t>http://www.tesengineering.com</t>
  </si>
  <si>
    <t>northstar-solutions-group</t>
  </si>
  <si>
    <t>http://www.northstarsg.com</t>
  </si>
  <si>
    <t>best-doctors</t>
  </si>
  <si>
    <t>http://www.bestdoctors.com</t>
  </si>
  <si>
    <t>select-security</t>
  </si>
  <si>
    <t>http://www.selectsecurity.com</t>
  </si>
  <si>
    <t>pm-technologies-atlanta</t>
  </si>
  <si>
    <t>http://www.pmtechno.com</t>
  </si>
  <si>
    <t>small-world-vacations</t>
  </si>
  <si>
    <t>http://www.smallworldvacations.com</t>
  </si>
  <si>
    <t>cfn-services</t>
  </si>
  <si>
    <t>http://www.cfnservices.com</t>
  </si>
  <si>
    <t>capacity</t>
  </si>
  <si>
    <t>http://www.capacityllc.com</t>
  </si>
  <si>
    <t>stoltenberg-consulting</t>
  </si>
  <si>
    <t>http://www.stoltenberg.com</t>
  </si>
  <si>
    <t>can-capital</t>
  </si>
  <si>
    <t>http://www.cancapital.com</t>
  </si>
  <si>
    <t>evolution1</t>
  </si>
  <si>
    <t>http://www.evolution1.com</t>
  </si>
  <si>
    <t>vsa-partners</t>
  </si>
  <si>
    <t>http://www.vsapartners.com</t>
  </si>
  <si>
    <t>netvision-resources</t>
  </si>
  <si>
    <t>http://www.netvisionresources.com</t>
  </si>
  <si>
    <t>image-business-interiors</t>
  </si>
  <si>
    <t>http://www.imagebusinessinteriors.com</t>
  </si>
  <si>
    <t>powerplan</t>
  </si>
  <si>
    <t>http://www.powerplan.com</t>
  </si>
  <si>
    <t>alliance-exposition-services</t>
  </si>
  <si>
    <t>http://www.alliance-exposition.com</t>
  </si>
  <si>
    <t>airbiquity</t>
  </si>
  <si>
    <t>http://www.airbiquity.com</t>
  </si>
  <si>
    <t>sunset-transportation</t>
  </si>
  <si>
    <t>http://www.sunsettrans.com</t>
  </si>
  <si>
    <t>swiss-watch-international</t>
  </si>
  <si>
    <t>http://www.theswigroup.com</t>
  </si>
  <si>
    <t>smart-tuition</t>
  </si>
  <si>
    <t>http://www.smarttuition.com</t>
  </si>
  <si>
    <t>smilebuilderz</t>
  </si>
  <si>
    <t>http://www.smilebuilderz.com</t>
  </si>
  <si>
    <t>ruoff-home-mortgage</t>
  </si>
  <si>
    <t>http://www.ruoff.com</t>
  </si>
  <si>
    <t>airsis</t>
  </si>
  <si>
    <t>http://www.airsis.com</t>
  </si>
  <si>
    <t>vology</t>
  </si>
  <si>
    <t>http://www.vology.com</t>
  </si>
  <si>
    <t>canidium</t>
  </si>
  <si>
    <t>http://www.canidium.com</t>
  </si>
  <si>
    <t>ww-fiberglass-tank</t>
  </si>
  <si>
    <t>http://www.WWTANK.COM</t>
  </si>
  <si>
    <t>unidine</t>
  </si>
  <si>
    <t>http://www.unidine.com</t>
  </si>
  <si>
    <t>novae</t>
  </si>
  <si>
    <t>http://www.novaecorp.com</t>
  </si>
  <si>
    <t>abs-technology-architects</t>
  </si>
  <si>
    <t>http://www.absnt.com</t>
  </si>
  <si>
    <t>flexible-assembly-systems</t>
  </si>
  <si>
    <t>http://www.FlexibleAssembly.com</t>
  </si>
  <si>
    <t>innovative-commercial-environments</t>
  </si>
  <si>
    <t>http://www.icesd.com</t>
  </si>
  <si>
    <t>logistics-plus</t>
  </si>
  <si>
    <t>http://www.logisticsplus.net</t>
  </si>
  <si>
    <t>amwins-group</t>
  </si>
  <si>
    <t>http://www.amwins.com</t>
  </si>
  <si>
    <t>argo</t>
  </si>
  <si>
    <t>http://www.argodata.com</t>
  </si>
  <si>
    <t>futurenet-group</t>
  </si>
  <si>
    <t>http://www.futurenetgroup.com</t>
  </si>
  <si>
    <t>floor-wall</t>
  </si>
  <si>
    <t>http://www.floorandwallinc.com</t>
  </si>
  <si>
    <t>atomic-object</t>
  </si>
  <si>
    <t>http://www.atomicobject.com</t>
  </si>
  <si>
    <t>ec-concrete</t>
  </si>
  <si>
    <t>http://www.ecconcrete.com</t>
  </si>
  <si>
    <t>360it-partners</t>
  </si>
  <si>
    <t>http://www.360itpartners.com</t>
  </si>
  <si>
    <t>mesh-|-integrated-marketing-advertising</t>
  </si>
  <si>
    <t>http://www.meshbr.com</t>
  </si>
  <si>
    <t>get-in-shape-franchise</t>
  </si>
  <si>
    <t>http://www.getinshapeforwomen.com</t>
  </si>
  <si>
    <t>sai-systems</t>
  </si>
  <si>
    <t>http://www.saisystems.com</t>
  </si>
  <si>
    <t>kremin</t>
  </si>
  <si>
    <t>http://www.kremininc.com</t>
  </si>
  <si>
    <t>smartsigncom</t>
  </si>
  <si>
    <t>http://www.myparkingsign.com</t>
  </si>
  <si>
    <t>quotewizard</t>
  </si>
  <si>
    <t>http://www.quotewizard.com</t>
  </si>
  <si>
    <t>workplace-solutions</t>
  </si>
  <si>
    <t>http://www.yourofficedesign.com</t>
  </si>
  <si>
    <t>mkd-electric</t>
  </si>
  <si>
    <t>http://www.mkdelectric.com</t>
  </si>
  <si>
    <t>white-arrow</t>
  </si>
  <si>
    <t>http://www.whitearrow.com</t>
  </si>
  <si>
    <t>wizard-studios-ny</t>
  </si>
  <si>
    <t>http://www.wizardstudios.com</t>
  </si>
  <si>
    <t>valley-rubber</t>
  </si>
  <si>
    <t>http://www.BigBlackandUgly.com</t>
  </si>
  <si>
    <t>peloton-advantage</t>
  </si>
  <si>
    <t>http://www.pelotonadvantage.com</t>
  </si>
  <si>
    <t>educere</t>
  </si>
  <si>
    <t>http://www.educere.net</t>
  </si>
  <si>
    <t>hds</t>
  </si>
  <si>
    <t>http://www.hdsideas.com</t>
  </si>
  <si>
    <t>enertechnix</t>
  </si>
  <si>
    <t>http://www.enertechnix.com</t>
  </si>
  <si>
    <t>dw-smith-associates</t>
  </si>
  <si>
    <t>http://www.dwsmith.com</t>
  </si>
  <si>
    <t>mec</t>
  </si>
  <si>
    <t>http://www.mecinc.com</t>
  </si>
  <si>
    <t>civicplus</t>
  </si>
  <si>
    <t>http://www.CivicPlus.com</t>
  </si>
  <si>
    <t>lra-worldwide</t>
  </si>
  <si>
    <t>http://www.lraworldwide.com</t>
  </si>
  <si>
    <t>the-intersect-group</t>
  </si>
  <si>
    <t>http://www.theintersectgroup.com</t>
  </si>
  <si>
    <t>itech-solutions</t>
  </si>
  <si>
    <t>http://www.itechsolutions.com</t>
  </si>
  <si>
    <t>rebel-industries</t>
  </si>
  <si>
    <t>http://www.rebelindustries.com</t>
  </si>
  <si>
    <t>floor-mechanics</t>
  </si>
  <si>
    <t>http://www.FloorMechanics.com</t>
  </si>
  <si>
    <t>wave-direct</t>
  </si>
  <si>
    <t>http://www.wave-direct.com</t>
  </si>
  <si>
    <t>outside-the-lines</t>
  </si>
  <si>
    <t>http://www.otl-inc.com</t>
  </si>
  <si>
    <t>access-point</t>
  </si>
  <si>
    <t>http://www.accesspointhr.com</t>
  </si>
  <si>
    <t>biopharm-systems</t>
  </si>
  <si>
    <t>http://www.biopharm.com</t>
  </si>
  <si>
    <t>xcentric</t>
  </si>
  <si>
    <t>http://www.xcentric.com</t>
  </si>
  <si>
    <t>dietitians-on-demand</t>
  </si>
  <si>
    <t>http://www.dietitiansondemand.com</t>
  </si>
  <si>
    <t>inrule-technology</t>
  </si>
  <si>
    <t>http://www.inrule.com</t>
  </si>
  <si>
    <t>king-retail-solutions</t>
  </si>
  <si>
    <t>http://www.kingrs.com</t>
  </si>
  <si>
    <t>apparatus</t>
  </si>
  <si>
    <t>http://www.apparatus.net</t>
  </si>
  <si>
    <t>messinas</t>
  </si>
  <si>
    <t>http://www.Messinas.com</t>
  </si>
  <si>
    <t>gan</t>
  </si>
  <si>
    <t>http://www.geeksandnerds.com</t>
  </si>
  <si>
    <t>lamination-depot</t>
  </si>
  <si>
    <t>http://www.laminationdepot.com</t>
  </si>
  <si>
    <t>c2c-outdoor</t>
  </si>
  <si>
    <t>http://www.c2coutdoor.com</t>
  </si>
  <si>
    <t>teklinks</t>
  </si>
  <si>
    <t>http://www.teklinks.com</t>
  </si>
  <si>
    <t>red-arch-solutions</t>
  </si>
  <si>
    <t>http://www.redarchsolutions.com</t>
  </si>
  <si>
    <t>fishnet-security</t>
  </si>
  <si>
    <t>http://www.fishnetsecurity.com</t>
  </si>
  <si>
    <t>actian</t>
  </si>
  <si>
    <t>http://www.actian.com</t>
  </si>
  <si>
    <t>akt-enterprises</t>
  </si>
  <si>
    <t>http://www.aktent.com</t>
  </si>
  <si>
    <t>mankin-media-systems</t>
  </si>
  <si>
    <t>http://www.mankinmedia.com</t>
  </si>
  <si>
    <t>psc-group</t>
  </si>
  <si>
    <t>http://www.psclistens.com</t>
  </si>
  <si>
    <t>benjamin-foods</t>
  </si>
  <si>
    <t>http://www.benjaminfoods.com</t>
  </si>
  <si>
    <t>new-ravenna</t>
  </si>
  <si>
    <t>http://www.newravenna.com</t>
  </si>
  <si>
    <t>bumi</t>
  </si>
  <si>
    <t>http://www.bumi.com</t>
  </si>
  <si>
    <t>vertical-integration</t>
  </si>
  <si>
    <t>http://www.vertical-integration.com</t>
  </si>
  <si>
    <t>farmer-environmental-group</t>
  </si>
  <si>
    <t>http://www.farmereg.com</t>
  </si>
  <si>
    <t>oxagile</t>
  </si>
  <si>
    <t>http://www.oxagile.com</t>
  </si>
  <si>
    <t>stratom</t>
  </si>
  <si>
    <t>http://www.stratom.com</t>
  </si>
  <si>
    <t>fso-onsite-outsourcing</t>
  </si>
  <si>
    <t>http://www.fso.co</t>
  </si>
  <si>
    <t>prime-technology-group</t>
  </si>
  <si>
    <t>http://www.prmetgi.com</t>
  </si>
  <si>
    <t>jackson-river</t>
  </si>
  <si>
    <t>http://www.jacksonriver.com</t>
  </si>
  <si>
    <t>technology-professionals</t>
  </si>
  <si>
    <t>http://www.techprollc.com</t>
  </si>
  <si>
    <t>casestack</t>
  </si>
  <si>
    <t>http://www.casestack.com</t>
  </si>
  <si>
    <t>safenet-consulting</t>
  </si>
  <si>
    <t>http://www.safenetconsulting.com</t>
  </si>
  <si>
    <t>braxton-science-technology-group</t>
  </si>
  <si>
    <t>http://www.bstgllc.com</t>
  </si>
  <si>
    <t>advantage-media-group</t>
  </si>
  <si>
    <t>http://www.advantagefamily.com</t>
  </si>
  <si>
    <t>marathon-consulting-brooklyn-ny</t>
  </si>
  <si>
    <t>http://www.marathonconsulting.com</t>
  </si>
  <si>
    <t>stevens-construction</t>
  </si>
  <si>
    <t>http://www.stevensconstructioninc.com</t>
  </si>
  <si>
    <t>tilted-kilt-franchsie-operating</t>
  </si>
  <si>
    <t>http://www.tiltedkilt.com</t>
  </si>
  <si>
    <t>employment-screening-services</t>
  </si>
  <si>
    <t>http://www.es2.com</t>
  </si>
  <si>
    <t>us-gas-electric</t>
  </si>
  <si>
    <t>http://www.usgande.com</t>
  </si>
  <si>
    <t>paramount-software-solutions</t>
  </si>
  <si>
    <t>http://www.paramountsoft.net</t>
  </si>
  <si>
    <t>capstone-information-technologies</t>
  </si>
  <si>
    <t>http://www.capstoneitinc.com</t>
  </si>
  <si>
    <t>servercentral</t>
  </si>
  <si>
    <t>http://www.servercentral.com</t>
  </si>
  <si>
    <t>ex-it-technologies</t>
  </si>
  <si>
    <t>http://www.ExitTechnologies.com</t>
  </si>
  <si>
    <t>protingent</t>
  </si>
  <si>
    <t>http://www.protingent.com</t>
  </si>
  <si>
    <t>hiller-plumbing-heating-cooling</t>
  </si>
  <si>
    <t>http://www.happyhiller.com</t>
  </si>
  <si>
    <t>certified-languages-international</t>
  </si>
  <si>
    <t>http://www.certifiedlanguages.com</t>
  </si>
  <si>
    <t>material-handling-services</t>
  </si>
  <si>
    <t>http://www.tfsglobal.com</t>
  </si>
  <si>
    <t>morganfranklin-consulting</t>
  </si>
  <si>
    <t>http://www.morganfranklin.com</t>
  </si>
  <si>
    <t>no-ip</t>
  </si>
  <si>
    <t>http://www.noip.com</t>
  </si>
  <si>
    <t>malace-associates</t>
  </si>
  <si>
    <t>http://www.malacehr.com</t>
  </si>
  <si>
    <t>tinitron</t>
  </si>
  <si>
    <t>http://www.tinitron.com</t>
  </si>
  <si>
    <t>nexus-systems</t>
  </si>
  <si>
    <t>http://www.NexusSystems.com</t>
  </si>
  <si>
    <t>health-solutions</t>
  </si>
  <si>
    <t>http://www.healthywithhsi.com</t>
  </si>
  <si>
    <t>tiny-tots-therapy</t>
  </si>
  <si>
    <t>http://www.tinytotstherapyinc.com</t>
  </si>
  <si>
    <t>ims-expertservices</t>
  </si>
  <si>
    <t>http://www.ims-expertservices.com</t>
  </si>
  <si>
    <t>dominion-payroll-services</t>
  </si>
  <si>
    <t>http://www.dominionpayroll.com</t>
  </si>
  <si>
    <t>kellymitchell</t>
  </si>
  <si>
    <t>http://www.kellymitchell.com</t>
  </si>
  <si>
    <t>marstel-day</t>
  </si>
  <si>
    <t>http://www.marstel-day.com</t>
  </si>
  <si>
    <t>jbl-resources</t>
  </si>
  <si>
    <t>http://www.jblresources.com</t>
  </si>
  <si>
    <t>bonfiglioli-usa</t>
  </si>
  <si>
    <t>http://www.BonfiglioliUSA.com</t>
  </si>
  <si>
    <t>eco-energy-global-biofuels</t>
  </si>
  <si>
    <t>http://www.eco-energyinc.com</t>
  </si>
  <si>
    <t>prosphere</t>
  </si>
  <si>
    <t>http://www.pro-spheretek.com</t>
  </si>
  <si>
    <t>method-technologies</t>
  </si>
  <si>
    <t>http://www.mtinc.net</t>
  </si>
  <si>
    <t>diablo-media</t>
  </si>
  <si>
    <t>http://www.diablomedia.com</t>
  </si>
  <si>
    <t>new-tech-global</t>
  </si>
  <si>
    <t>http://www.ntglobal.com</t>
  </si>
  <si>
    <t>us-translation-company</t>
  </si>
  <si>
    <t>http://www.ustranslation.com</t>
  </si>
  <si>
    <t>edgesys</t>
  </si>
  <si>
    <t>http://WWW.EDGESYS.COM</t>
  </si>
  <si>
    <t>marathon-consulting-virginia-beach-va</t>
  </si>
  <si>
    <t>http://www.marathonus.com</t>
  </si>
  <si>
    <t>genox-transportation</t>
  </si>
  <si>
    <t>http://www.genoxtransportation.com</t>
  </si>
  <si>
    <t>product-support-solutions</t>
  </si>
  <si>
    <t>http://www.psshelp.com</t>
  </si>
  <si>
    <t>great-lakes-home-health-hospice</t>
  </si>
  <si>
    <t>http://www.greatlakescaring.com</t>
  </si>
  <si>
    <t>southern-light</t>
  </si>
  <si>
    <t>http://www.slfiber.com</t>
  </si>
  <si>
    <t>viztek</t>
  </si>
  <si>
    <t>http://www.viztek.net</t>
  </si>
  <si>
    <t>benjamin-franklin-plumbing</t>
  </si>
  <si>
    <t>http://www.puntcualplumberdallas.com</t>
  </si>
  <si>
    <t>fiberstar</t>
  </si>
  <si>
    <t>http://www.fiberstar.net</t>
  </si>
  <si>
    <t>strata-decision-technology</t>
  </si>
  <si>
    <t>http://www.stratadecision.com</t>
  </si>
  <si>
    <t>dbak</t>
  </si>
  <si>
    <t>http://www.dbak.com</t>
  </si>
  <si>
    <t>tcg</t>
  </si>
  <si>
    <t>http://www.tcg.com</t>
  </si>
  <si>
    <t>americollect</t>
  </si>
  <si>
    <t>http://www.americollect.com</t>
  </si>
  <si>
    <t>the-dzap-group</t>
  </si>
  <si>
    <t>http://www.dzap.com</t>
  </si>
  <si>
    <t>junkluggers</t>
  </si>
  <si>
    <t>http://www.junkluggers.com</t>
  </si>
  <si>
    <t>gomedigap</t>
  </si>
  <si>
    <t>http://www.gomedigap.com</t>
  </si>
  <si>
    <t>b2gnow</t>
  </si>
  <si>
    <t>http://www.b2gnow.com</t>
  </si>
  <si>
    <t>buycalls</t>
  </si>
  <si>
    <t>http://www.buyCalls.com</t>
  </si>
  <si>
    <t>free-for-all</t>
  </si>
  <si>
    <t>http://www.RxCut.com</t>
  </si>
  <si>
    <t>chestnut-exploration-companies</t>
  </si>
  <si>
    <t>http://www.chestnutep.com</t>
  </si>
  <si>
    <t>trans-expedite</t>
  </si>
  <si>
    <t>http://www.trans-expedite.com</t>
  </si>
  <si>
    <t>auto-drive-1</t>
  </si>
  <si>
    <t>http://www.AutoDrive1.com</t>
  </si>
  <si>
    <t>fibertech-networks</t>
  </si>
  <si>
    <t>http://WWW.FIBERTECH.COM</t>
  </si>
  <si>
    <t>mark-zweig</t>
  </si>
  <si>
    <t>http://www.markzweig.com</t>
  </si>
  <si>
    <t>bellows-plumbing-heating-air</t>
  </si>
  <si>
    <t>http://www.bellowsservice.com</t>
  </si>
  <si>
    <t>independence-title</t>
  </si>
  <si>
    <t>http://www.independencetitle.com</t>
  </si>
  <si>
    <t>express-companies</t>
  </si>
  <si>
    <t>http://www.ExpressCompaniesInc.com</t>
  </si>
  <si>
    <t>midwest-prototyping</t>
  </si>
  <si>
    <t>http://www.midwestproto.com</t>
  </si>
  <si>
    <t>markryan-associates</t>
  </si>
  <si>
    <t>http://www.markryan.net</t>
  </si>
  <si>
    <t>main-event-caterers</t>
  </si>
  <si>
    <t>http://www.maineventcaterers.com</t>
  </si>
  <si>
    <t>insys-group</t>
  </si>
  <si>
    <t>http://www.insys.com</t>
  </si>
  <si>
    <t>hr1-services</t>
  </si>
  <si>
    <t>http://www.HR1.com</t>
  </si>
  <si>
    <t>junction-solutions</t>
  </si>
  <si>
    <t>http://www.junctionsolutions.com</t>
  </si>
  <si>
    <t>excalibur-exhibits</t>
  </si>
  <si>
    <t>http://www.excaliburexhibits.com</t>
  </si>
  <si>
    <t>icims</t>
  </si>
  <si>
    <t>http://www.icims.com</t>
  </si>
  <si>
    <t>safe-systems</t>
  </si>
  <si>
    <t>http://www.safesystems.com</t>
  </si>
  <si>
    <t>dployit</t>
  </si>
  <si>
    <t>http://www.DPLOYIT.com</t>
  </si>
  <si>
    <t>chex-finer-foods</t>
  </si>
  <si>
    <t>http://www.CHEXFOODS.COM</t>
  </si>
  <si>
    <t>connectyourcare</t>
  </si>
  <si>
    <t>http://www.connectyourcare.com</t>
  </si>
  <si>
    <t>dnutch-associates</t>
  </si>
  <si>
    <t>http://www.dnutch.com</t>
  </si>
  <si>
    <t>lone-star-distribution</t>
  </si>
  <si>
    <t>http://www.LoneStarDistribution.com</t>
  </si>
  <si>
    <t>infinity-systems-engineering</t>
  </si>
  <si>
    <t>http://www.infinity.aero</t>
  </si>
  <si>
    <t>teksolv</t>
  </si>
  <si>
    <t>http://www.teksolv.com</t>
  </si>
  <si>
    <t>advantage-communications-group</t>
  </si>
  <si>
    <t>http://www.advantagecg.com</t>
  </si>
  <si>
    <t>music-city-tents-events</t>
  </si>
  <si>
    <t>http://www.musiccitytents.com</t>
  </si>
  <si>
    <t>employco-usa</t>
  </si>
  <si>
    <t>http://www.employco.com</t>
  </si>
  <si>
    <t>efilecabinet</t>
  </si>
  <si>
    <t>http://www.efilecabinet.com</t>
  </si>
  <si>
    <t>xpanxion</t>
  </si>
  <si>
    <t>http://www.xpanxion.com</t>
  </si>
  <si>
    <t>centurion-service-group</t>
  </si>
  <si>
    <t>http://www.centurionservice.com</t>
  </si>
  <si>
    <t>jackson-design-and-remodeling</t>
  </si>
  <si>
    <t>http://www.jacksondesignandremodeling.com</t>
  </si>
  <si>
    <t>southeast-restoration-group</t>
  </si>
  <si>
    <t>http://www.southeastrestoration.com</t>
  </si>
  <si>
    <t>patriot-risk-services</t>
  </si>
  <si>
    <t>http://www.patriotrs.com</t>
  </si>
  <si>
    <t>innovative-idm</t>
  </si>
  <si>
    <t>http://www.innovativeidm.com</t>
  </si>
  <si>
    <t>fish-consulting</t>
  </si>
  <si>
    <t>http://www.fish-consulting.com</t>
  </si>
  <si>
    <t>apex-benefits-group</t>
  </si>
  <si>
    <t>http://www.apexbg.com</t>
  </si>
  <si>
    <t>vlg-advertising</t>
  </si>
  <si>
    <t>http://www.WeFightBoredom.com</t>
  </si>
  <si>
    <t>cj-pony-parts</t>
  </si>
  <si>
    <t>http://www.cjponyparts.com</t>
  </si>
  <si>
    <t>valkyrie-enterprises</t>
  </si>
  <si>
    <t>http://www.valkyrie.com</t>
  </si>
  <si>
    <t>cal-net-technology-group</t>
  </si>
  <si>
    <t>http://www.calnettech.com</t>
  </si>
  <si>
    <t>jade-global</t>
  </si>
  <si>
    <t>http://www.jadeglobal.com</t>
  </si>
  <si>
    <t>progressive-design-apparel</t>
  </si>
  <si>
    <t>http://www.pdacoolstuff.com</t>
  </si>
  <si>
    <t>ja-mar-roofing-sheet-metal</t>
  </si>
  <si>
    <t>http://www.jamarroofing.com</t>
  </si>
  <si>
    <t>captech-ventures</t>
  </si>
  <si>
    <t>http://www.captechconsulting.com</t>
  </si>
  <si>
    <t>diamondback-automotive-accessories</t>
  </si>
  <si>
    <t>http://www.diamondbackcovers.com</t>
  </si>
  <si>
    <t>fathom-valley-view-oh</t>
  </si>
  <si>
    <t>http://www.fathomdelivers.com</t>
  </si>
  <si>
    <t>lba-certified-public-accountants</t>
  </si>
  <si>
    <t>http://www.lba-cpa.com</t>
  </si>
  <si>
    <t>qed</t>
  </si>
  <si>
    <t>http://www.qednational.com</t>
  </si>
  <si>
    <t>isagenix-international</t>
  </si>
  <si>
    <t>http://www.isagenix.com</t>
  </si>
  <si>
    <t>global-data-solutions</t>
  </si>
  <si>
    <t>http://www.gdatasol.com</t>
  </si>
  <si>
    <t>black-duck-software</t>
  </si>
  <si>
    <t>http://www.blackducksoftware.com</t>
  </si>
  <si>
    <t>wantman-group</t>
  </si>
  <si>
    <t>http://www.wantmangroup.com</t>
  </si>
  <si>
    <t>healthhelp</t>
  </si>
  <si>
    <t>http://www.healthhelp.com</t>
  </si>
  <si>
    <t>avondale-strategic-partners</t>
  </si>
  <si>
    <t>http://www.avondalestrategicpartners.com</t>
  </si>
  <si>
    <t>alac-international</t>
  </si>
  <si>
    <t>http://www.alacinternational.com</t>
  </si>
  <si>
    <t>maine-magazinemaine-home-design</t>
  </si>
  <si>
    <t>http://www.TheMaineMag.com</t>
  </si>
  <si>
    <t>discovery-outsourcing</t>
  </si>
  <si>
    <t>http://www.discoveryoutsourcing.com</t>
  </si>
  <si>
    <t>resolute-digital</t>
  </si>
  <si>
    <t>http://www.resolute.com</t>
  </si>
  <si>
    <t>ockham-development-group</t>
  </si>
  <si>
    <t>http://www.ockham.com</t>
  </si>
  <si>
    <t>gap-intelligence</t>
  </si>
  <si>
    <t>http://www.gapintelligence.com</t>
  </si>
  <si>
    <t>portfolio-solutions</t>
  </si>
  <si>
    <t>http://www.portfoliosolutions.com</t>
  </si>
  <si>
    <t>gecko-hospitality</t>
  </si>
  <si>
    <t>http://www.geckohospitality.com</t>
  </si>
  <si>
    <t>media-prowler</t>
  </si>
  <si>
    <t>http://www.mediaprowler.com</t>
  </si>
  <si>
    <t>one-call-now</t>
  </si>
  <si>
    <t>http://www.onecallnow.com</t>
  </si>
  <si>
    <t>iq-office-products</t>
  </si>
  <si>
    <t>http://www.iqofficeproducts.com</t>
  </si>
  <si>
    <t>jimmy-beans-wool</t>
  </si>
  <si>
    <t>http://www.jimmybeanswool.com</t>
  </si>
  <si>
    <t>fierce</t>
  </si>
  <si>
    <t>http://www.fierceinc.com</t>
  </si>
  <si>
    <t>mansion-athletics</t>
  </si>
  <si>
    <t>http://www.MansionAthletics.com</t>
  </si>
  <si>
    <t>rtl-networks</t>
  </si>
  <si>
    <t>http://www.rtl-networks.com</t>
  </si>
  <si>
    <t>apposite-technologies</t>
  </si>
  <si>
    <t>http://www.apposite-tech.com</t>
  </si>
  <si>
    <t>diggypod</t>
  </si>
  <si>
    <t>http://www.diggypod.com</t>
  </si>
  <si>
    <t>quest-products</t>
  </si>
  <si>
    <t>http://www.questproductsinc.com</t>
  </si>
  <si>
    <t>findtapecom</t>
  </si>
  <si>
    <t>http://www.findtape.com</t>
  </si>
  <si>
    <t>bos-security</t>
  </si>
  <si>
    <t>http://www.bossecurity.com</t>
  </si>
  <si>
    <t>http://www.206inc.com</t>
  </si>
  <si>
    <t>gl-group</t>
  </si>
  <si>
    <t>http://www.goodluckgroup.com</t>
  </si>
  <si>
    <t>keystone-compliance</t>
  </si>
  <si>
    <t>http://www.keystonecompliance.com</t>
  </si>
  <si>
    <t>payscape-advisors</t>
  </si>
  <si>
    <t>http://www.payscape.com</t>
  </si>
  <si>
    <t>dobi-associates</t>
  </si>
  <si>
    <t>http://www.dobicloseouts.com</t>
  </si>
  <si>
    <t>power-pro-tech-services</t>
  </si>
  <si>
    <t>http://www.PowerProTech.com</t>
  </si>
  <si>
    <t>plasticprinterscom</t>
  </si>
  <si>
    <t>http://www.plasticprinters.com</t>
  </si>
  <si>
    <t>aod-software</t>
  </si>
  <si>
    <t>http://www.aodsoftware.com</t>
  </si>
  <si>
    <t>prognos</t>
  </si>
  <si>
    <t>http://www.prognosinc.com</t>
  </si>
  <si>
    <t>golftec</t>
  </si>
  <si>
    <t>http://www.golftec.com</t>
  </si>
  <si>
    <t>http://www.iovation.com</t>
  </si>
  <si>
    <t>nordis-direct</t>
  </si>
  <si>
    <t>http://www.nordisdirect.com</t>
  </si>
  <si>
    <t>equus-software</t>
  </si>
  <si>
    <t>http://www.equusoft.com</t>
  </si>
  <si>
    <t>purple-wave</t>
  </si>
  <si>
    <t>http://www.purplewave.com</t>
  </si>
  <si>
    <t>first-family-insurance</t>
  </si>
  <si>
    <t>http://www.firstfamilyinsurance.com</t>
  </si>
  <si>
    <t>cornerstone-mortgage</t>
  </si>
  <si>
    <t>http://www.cornerstonemortgage.com</t>
  </si>
  <si>
    <t>ticket-alternative</t>
  </si>
  <si>
    <t>http://www.ticketalternative.com</t>
  </si>
  <si>
    <t>tti-global</t>
  </si>
  <si>
    <t>http://www.tti-global.com</t>
  </si>
  <si>
    <t>leading-edje</t>
  </si>
  <si>
    <t>http://www.leadingedje.com</t>
  </si>
  <si>
    <t>lifescript</t>
  </si>
  <si>
    <t>http://www.lifescript.com</t>
  </si>
  <si>
    <t>payrollcentric</t>
  </si>
  <si>
    <t>http://www.PayrollCentric.com</t>
  </si>
  <si>
    <t>id-additives</t>
  </si>
  <si>
    <t>http://www.idadditives.com</t>
  </si>
  <si>
    <t>novavision</t>
  </si>
  <si>
    <t>http://www.novavisioninc.com</t>
  </si>
  <si>
    <t>optimal-strategix-group</t>
  </si>
  <si>
    <t>http://www.optimalstrategix.com</t>
  </si>
  <si>
    <t>nyhus-communications</t>
  </si>
  <si>
    <t>http://www.nyhus.com</t>
  </si>
  <si>
    <t>office-furniture-now</t>
  </si>
  <si>
    <t>http://www.officefurniturenow.com</t>
  </si>
  <si>
    <t>consumerbase</t>
  </si>
  <si>
    <t>http://www.consumerbase.com</t>
  </si>
  <si>
    <t>lorven-technologies</t>
  </si>
  <si>
    <t>http://www.lorventech.com</t>
  </si>
  <si>
    <t>the-ellison-nursing-group</t>
  </si>
  <si>
    <t>http://www.EllisonNursingGroup.com</t>
  </si>
  <si>
    <t>g2-web-services</t>
  </si>
  <si>
    <t>http://www.g2webservices.com</t>
  </si>
  <si>
    <t>street-moda</t>
  </si>
  <si>
    <t>http://www.streetmoda.com</t>
  </si>
  <si>
    <t>trinet</t>
  </si>
  <si>
    <t>http://www.trinet.com</t>
  </si>
  <si>
    <t>databank</t>
  </si>
  <si>
    <t>http://www.databankimx.com</t>
  </si>
  <si>
    <t>customer-centricity</t>
  </si>
  <si>
    <t>http://www.customercentricity.biz</t>
  </si>
  <si>
    <t>cal-american-homes</t>
  </si>
  <si>
    <t>http://www.calamericanhomes.com</t>
  </si>
  <si>
    <t>us-diagnostics</t>
  </si>
  <si>
    <t>http://www.usdiagnostics.com</t>
  </si>
  <si>
    <t>lawlogix-group</t>
  </si>
  <si>
    <t>http://www.lawlogix.com</t>
  </si>
  <si>
    <t>stratus-video-interpreting</t>
  </si>
  <si>
    <t>http://www.stratusvideo.com</t>
  </si>
  <si>
    <t>esolutions</t>
  </si>
  <si>
    <t>http://www.esolutionsinc.com</t>
  </si>
  <si>
    <t>sikich-llp</t>
  </si>
  <si>
    <t>http://www.sikich.com</t>
  </si>
  <si>
    <t>monterrey-security</t>
  </si>
  <si>
    <t>http://www.monterreysecurity.com</t>
  </si>
  <si>
    <t>accelera-solutions</t>
  </si>
  <si>
    <t>http://www.accelerasolutions.com</t>
  </si>
  <si>
    <t>trupay</t>
  </si>
  <si>
    <t>http://www.trupay.com</t>
  </si>
  <si>
    <t>ryan</t>
  </si>
  <si>
    <t>http://www.ryan.com</t>
  </si>
  <si>
    <t>bayforce</t>
  </si>
  <si>
    <t>http://www.bayforce.com</t>
  </si>
  <si>
    <t>therapy-source</t>
  </si>
  <si>
    <t>http://www.txsource.net</t>
  </si>
  <si>
    <t>bravotech</t>
  </si>
  <si>
    <t>http://www.bravotech.com</t>
  </si>
  <si>
    <t>zap-engineering-construction-services</t>
  </si>
  <si>
    <t>http://www.zapecs.com</t>
  </si>
  <si>
    <t>stream-companies</t>
  </si>
  <si>
    <t>http://www.streamcompanies.com</t>
  </si>
  <si>
    <t>onco360</t>
  </si>
  <si>
    <t>http://www.Onco360.com</t>
  </si>
  <si>
    <t>goodmortgagecom</t>
  </si>
  <si>
    <t>http://www.goodmortgage.com</t>
  </si>
  <si>
    <t>puzzled</t>
  </si>
  <si>
    <t>http://www.Puzzledinc.com</t>
  </si>
  <si>
    <t>factortrust</t>
  </si>
  <si>
    <t>http://www.factortrust.com</t>
  </si>
  <si>
    <t>the-service-fort</t>
  </si>
  <si>
    <t>http://www.theservicefort.com</t>
  </si>
  <si>
    <t>intetics</t>
  </si>
  <si>
    <t>http://www.intetics.com</t>
  </si>
  <si>
    <t>the-t1-company</t>
  </si>
  <si>
    <t>http://www.t1company.com</t>
  </si>
  <si>
    <t>tts</t>
  </si>
  <si>
    <t>http://www.tts-us.com</t>
  </si>
  <si>
    <t>walker-elliott</t>
  </si>
  <si>
    <t>http://www.walker-elliott.com</t>
  </si>
  <si>
    <t>candle-warmers-etc</t>
  </si>
  <si>
    <t>http://www.candlewarmers.com</t>
  </si>
  <si>
    <t>link-technologies</t>
  </si>
  <si>
    <t>http://www.linktechconsulting.com</t>
  </si>
  <si>
    <t>secure-banking-solutions</t>
  </si>
  <si>
    <t>http://www.protectmybank.com</t>
  </si>
  <si>
    <t>blink-marketing</t>
  </si>
  <si>
    <t>http://www.blinkmarketing.com</t>
  </si>
  <si>
    <t>ccx</t>
  </si>
  <si>
    <t>http://www.ccxcorp.com</t>
  </si>
  <si>
    <t>red-level-networks</t>
  </si>
  <si>
    <t>http://www.redlevelnetworks.com</t>
  </si>
  <si>
    <t>prokarma</t>
  </si>
  <si>
    <t>http://www.prokarma.com</t>
  </si>
  <si>
    <t>usaepay</t>
  </si>
  <si>
    <t>http://www.usaepay.com</t>
  </si>
  <si>
    <t>saltworks</t>
  </si>
  <si>
    <t>http://www.seasalt.com</t>
  </si>
  <si>
    <t>robovent</t>
  </si>
  <si>
    <t>http://www.robovent.com</t>
  </si>
  <si>
    <t>reddy-care-physical-therapy</t>
  </si>
  <si>
    <t>http://www.reddycare.net</t>
  </si>
  <si>
    <t>federal-staffing-resources</t>
  </si>
  <si>
    <t>http://www.fsrpeople.com</t>
  </si>
  <si>
    <t>oasis-outsourcing</t>
  </si>
  <si>
    <t>http://www.oasisadvantage.com</t>
  </si>
  <si>
    <t>revenue-enterprises</t>
  </si>
  <si>
    <t>http://www.RevenueEnterprises.com</t>
  </si>
  <si>
    <t>v-soft-consulting-group</t>
  </si>
  <si>
    <t>http://www.VSoftConsulting.com</t>
  </si>
  <si>
    <t>zicom</t>
  </si>
  <si>
    <t>http://www.Polywood-Furniture.com</t>
  </si>
  <si>
    <t>javen-technologies</t>
  </si>
  <si>
    <t>http://WWW.JAVENTECHNOLOGIES.COM</t>
  </si>
  <si>
    <t>blue-oak-energy</t>
  </si>
  <si>
    <t>http://www.blueoakenergy.com</t>
  </si>
  <si>
    <t>polymer-technology-systems</t>
  </si>
  <si>
    <t>http://www.cardiochek.com</t>
  </si>
  <si>
    <t>rockford-ettco-procunier</t>
  </si>
  <si>
    <t>http://www.rockford-ettco.com</t>
  </si>
  <si>
    <t>xymogen</t>
  </si>
  <si>
    <t>http://www.xymogen.com</t>
  </si>
  <si>
    <t>purk-associates</t>
  </si>
  <si>
    <t>http://www.purkpc.com</t>
  </si>
  <si>
    <t>vgmarket</t>
  </si>
  <si>
    <t>http://www.vgmarket.com</t>
  </si>
  <si>
    <t>journey-mexico</t>
  </si>
  <si>
    <t>http://www.journeymexico.com</t>
  </si>
  <si>
    <t>truenorth-travel-solutions</t>
  </si>
  <si>
    <t>http://www.truenorth-travel.com</t>
  </si>
  <si>
    <t>frankel-media-group</t>
  </si>
  <si>
    <t>http://www.frankelmedia.com</t>
  </si>
  <si>
    <t>allen-edmonds</t>
  </si>
  <si>
    <t>http://www.allenedmonds.com</t>
  </si>
  <si>
    <t>topspot-internet-marketing</t>
  </si>
  <si>
    <t>http://www.topspotims.com</t>
  </si>
  <si>
    <t>advantage-technologies</t>
  </si>
  <si>
    <t>http://www.adv-tech.com</t>
  </si>
  <si>
    <t>archon-information-systems</t>
  </si>
  <si>
    <t>http://www.archoninfosys.com</t>
  </si>
  <si>
    <t>mcad-technologies</t>
  </si>
  <si>
    <t>http://www.mcad.com</t>
  </si>
  <si>
    <t>practice-velocity</t>
  </si>
  <si>
    <t>http://www.practicevelocity.com</t>
  </si>
  <si>
    <t>exploringcom</t>
  </si>
  <si>
    <t>http://www.exploring.com</t>
  </si>
  <si>
    <t>fors-marsh-group</t>
  </si>
  <si>
    <t>http://www.forsmarshgroup.com</t>
  </si>
  <si>
    <t>rentex-computer-audio-visual-rentals</t>
  </si>
  <si>
    <t>http://WWW.Rentex.com</t>
  </si>
  <si>
    <t>media-fusion</t>
  </si>
  <si>
    <t>http://www.fusiononline.com</t>
  </si>
  <si>
    <t>lightwell</t>
  </si>
  <si>
    <t>http://www.lightwellinc.com</t>
  </si>
  <si>
    <t>srs-software</t>
  </si>
  <si>
    <t>http://www.srssoft.com</t>
  </si>
  <si>
    <t>davis-strategic-innovations</t>
  </si>
  <si>
    <t>http://www.davisdsi.com</t>
  </si>
  <si>
    <t>bradsby-group</t>
  </si>
  <si>
    <t>http://www.bradsbygroup.com</t>
  </si>
  <si>
    <t>legacy-contracting-solutions</t>
  </si>
  <si>
    <t>http://www.legacycontractingsolutions.com</t>
  </si>
  <si>
    <t>satisfyd</t>
  </si>
  <si>
    <t>http://www.satisfyd.com</t>
  </si>
  <si>
    <t>green-peak-partners</t>
  </si>
  <si>
    <t>http://www.greenpeakpartners.com</t>
  </si>
  <si>
    <t>ace-exhibits</t>
  </si>
  <si>
    <t>http://www.aceexhibits.com</t>
  </si>
  <si>
    <t>secured-network-services</t>
  </si>
  <si>
    <t>http://www.sns.com</t>
  </si>
  <si>
    <t>liquid-web</t>
  </si>
  <si>
    <t>http://www.liquidweb.com</t>
  </si>
  <si>
    <t>program-productions</t>
  </si>
  <si>
    <t>http://www.programproductions.com</t>
  </si>
  <si>
    <t>sf</t>
  </si>
  <si>
    <t>http://www.sfplanet.com</t>
  </si>
  <si>
    <t>armedia</t>
  </si>
  <si>
    <t>http://www.armedia.com</t>
  </si>
  <si>
    <t>ems-software-by-dea</t>
  </si>
  <si>
    <t>http://www.dea.com</t>
  </si>
  <si>
    <t>servisfirst-bancshares</t>
  </si>
  <si>
    <t>http://www.servisfirstbank.com</t>
  </si>
  <si>
    <t>jackson-technical</t>
  </si>
  <si>
    <t>http://www.jacksontechnical.com</t>
  </si>
  <si>
    <t>sundog</t>
  </si>
  <si>
    <t>http://www.sundoginteractive.com</t>
  </si>
  <si>
    <t>bear-data-systems</t>
  </si>
  <si>
    <t>http://www.bdata.com</t>
  </si>
  <si>
    <t>professional-disability-associates</t>
  </si>
  <si>
    <t>http://www.professionaldisabilityassociates.com</t>
  </si>
  <si>
    <t>pacific-dental-services</t>
  </si>
  <si>
    <t>http://www.pacificdentalservices.com</t>
  </si>
  <si>
    <t>worthwhile</t>
  </si>
  <si>
    <t>http://www.worthwhile.com</t>
  </si>
  <si>
    <t>ipromoteu</t>
  </si>
  <si>
    <t>http://www.ipromoteu.com</t>
  </si>
  <si>
    <t>milk-honey</t>
  </si>
  <si>
    <t>http://www.milkandhoneyspa.com</t>
  </si>
  <si>
    <t>ocp-group</t>
  </si>
  <si>
    <t>http://www.ocp.com</t>
  </si>
  <si>
    <t>gourmetgiftbasketscom</t>
  </si>
  <si>
    <t>http://www.gourmetgiftbaskets.com</t>
  </si>
  <si>
    <t>prophet</t>
  </si>
  <si>
    <t>http://www.prophet.com</t>
  </si>
  <si>
    <t>integrated-resources</t>
  </si>
  <si>
    <t>http://www.irionline.com</t>
  </si>
  <si>
    <t>regal-financial-group</t>
  </si>
  <si>
    <t>http://www.regalfin.com</t>
  </si>
  <si>
    <t>website-pipeline</t>
  </si>
  <si>
    <t>http://www.websitepipeline.com</t>
  </si>
  <si>
    <t>salas-obrien-engineering</t>
  </si>
  <si>
    <t>http://www.salasobrien.com</t>
  </si>
  <si>
    <t>chess4life</t>
  </si>
  <si>
    <t>http://www.chess4life.com</t>
  </si>
  <si>
    <t>headstream</t>
  </si>
  <si>
    <t>http://www.headstreaminc.com</t>
  </si>
  <si>
    <t>wood-gutmann-bogart</t>
  </si>
  <si>
    <t>http://www.wgbib.com</t>
  </si>
  <si>
    <t>kss</t>
  </si>
  <si>
    <t>http://www.keysafetyinc.com</t>
  </si>
  <si>
    <t>synergetic-information-systems</t>
  </si>
  <si>
    <t>http://www.gosynergetic.com</t>
  </si>
  <si>
    <t>inboxdollars</t>
  </si>
  <si>
    <t>http://www.corporate.inboxdollars.com</t>
  </si>
  <si>
    <t>us-pavement-services</t>
  </si>
  <si>
    <t>http://www.uspavement.com</t>
  </si>
  <si>
    <t>greentechnologies</t>
  </si>
  <si>
    <t>http://www.Green-Edge.com</t>
  </si>
  <si>
    <t>concierge-auctions</t>
  </si>
  <si>
    <t>http://www.conciergeauctions.com</t>
  </si>
  <si>
    <t>netchex</t>
  </si>
  <si>
    <t>http://www.netchexonline.com</t>
  </si>
  <si>
    <t>squaremouth</t>
  </si>
  <si>
    <t>http://www.squaremouth.com</t>
  </si>
  <si>
    <t>wcct-global</t>
  </si>
  <si>
    <t>http://www.wcct.com</t>
  </si>
  <si>
    <t>alvarez-technology-group</t>
  </si>
  <si>
    <t>http://www.alvareztg.com</t>
  </si>
  <si>
    <t>switchfast-technologies</t>
  </si>
  <si>
    <t>http://www.switchfast.com</t>
  </si>
  <si>
    <t>wovenware</t>
  </si>
  <si>
    <t>http://www.wovenware.com</t>
  </si>
  <si>
    <t>kasa-companies</t>
  </si>
  <si>
    <t>http://www.kasacompanies.com</t>
  </si>
  <si>
    <t>set-and-service-resources</t>
  </si>
  <si>
    <t>http://www.sasrlink.com</t>
  </si>
  <si>
    <t>alliance-solutions-group-independence-oh</t>
  </si>
  <si>
    <t>http://www.alliancesolutionsgrp.com</t>
  </si>
  <si>
    <t>stablenet</t>
  </si>
  <si>
    <t>http://www.stablenet.net</t>
  </si>
  <si>
    <t>intertech</t>
  </si>
  <si>
    <t>http://www.intertech.com</t>
  </si>
  <si>
    <t>4it</t>
  </si>
  <si>
    <t>http://www.4IT-Inc.com</t>
  </si>
  <si>
    <t>zumasys</t>
  </si>
  <si>
    <t>http://www.zumasys.com</t>
  </si>
  <si>
    <t>franklin-loan-center</t>
  </si>
  <si>
    <t>http://www.franklinloancenter.com</t>
  </si>
  <si>
    <t>egroup</t>
  </si>
  <si>
    <t>http://www.eGroup-us.com</t>
  </si>
  <si>
    <t>cecchetti-wine-company</t>
  </si>
  <si>
    <t>http://www.cecchettiwineco.com</t>
  </si>
  <si>
    <t>the-online-401k</t>
  </si>
  <si>
    <t>http://www.theonline401k.com</t>
  </si>
  <si>
    <t>inforelay</t>
  </si>
  <si>
    <t>http://www.InfoRelay.com</t>
  </si>
  <si>
    <t>rsdcgroup</t>
  </si>
  <si>
    <t>http://www.rsdcgroup.com</t>
  </si>
  <si>
    <t>mindscape-at-hanon-mckendry</t>
  </si>
  <si>
    <t>http://www.mindscape-hm.com</t>
  </si>
  <si>
    <t>bit-wizards</t>
  </si>
  <si>
    <t>http://www.BitWizards.com</t>
  </si>
  <si>
    <t>sei-boston</t>
  </si>
  <si>
    <t>sycom-technologies</t>
  </si>
  <si>
    <t>http://www.sycomtech.com</t>
  </si>
  <si>
    <t>kimray</t>
  </si>
  <si>
    <t>http://www.kimray.com</t>
  </si>
  <si>
    <t>kaztronix</t>
  </si>
  <si>
    <t>http://www.kaztronix.com</t>
  </si>
  <si>
    <t>open-systems-technologies</t>
  </si>
  <si>
    <t>http://www.ostusa.com</t>
  </si>
  <si>
    <t>the-wire-shop</t>
  </si>
  <si>
    <t>http://www.thewireshopinc.com</t>
  </si>
  <si>
    <t>public-identity</t>
  </si>
  <si>
    <t>http://www.publicidentity.com</t>
  </si>
  <si>
    <t>quinn-emanuel</t>
  </si>
  <si>
    <t>http://www.QuinnEmanuel.com</t>
  </si>
  <si>
    <t>silicon-mechanics</t>
  </si>
  <si>
    <t>http://www.siliconmechanics.com</t>
  </si>
  <si>
    <t>fitz-design</t>
  </si>
  <si>
    <t>http://www.creationsbyfitzdesign.com</t>
  </si>
  <si>
    <t>ahead</t>
  </si>
  <si>
    <t>http://www.thinkahead.com</t>
  </si>
  <si>
    <t>worksmart</t>
  </si>
  <si>
    <t>http://www.worksmart.com</t>
  </si>
  <si>
    <t>connectwise</t>
  </si>
  <si>
    <t>http://www.ConnectWise.com</t>
  </si>
  <si>
    <t>the-learning-experience-academy-of-early-education</t>
  </si>
  <si>
    <t>http://www.thelearningexperience.com</t>
  </si>
  <si>
    <t>euro-pro</t>
  </si>
  <si>
    <t>http://www.euro-projobs.com</t>
  </si>
  <si>
    <t>balihoo</t>
  </si>
  <si>
    <t>http://www.balihoo.com</t>
  </si>
  <si>
    <t>cpo-commerce</t>
  </si>
  <si>
    <t>http://www.cpocommerce.com</t>
  </si>
  <si>
    <t>history-associates</t>
  </si>
  <si>
    <t>http://www.historyassociates.com</t>
  </si>
  <si>
    <t>phantom-technical-services</t>
  </si>
  <si>
    <t>http://www.phantomtechnical.com</t>
  </si>
  <si>
    <t>customized-energy-solutions</t>
  </si>
  <si>
    <t>http://www.ces-ltd.com</t>
  </si>
  <si>
    <t>halloran-consulting-group</t>
  </si>
  <si>
    <t>http://www.hallorancg.com</t>
  </si>
  <si>
    <t>data-network-solutions</t>
  </si>
  <si>
    <t>http://www.datanetworksolutions.com</t>
  </si>
  <si>
    <t>edgeware-computers</t>
  </si>
  <si>
    <t>http://www.edgeware.net</t>
  </si>
  <si>
    <t>virtium-technology</t>
  </si>
  <si>
    <t>http://www.virtium.com</t>
  </si>
  <si>
    <t>prairie-city-bakery</t>
  </si>
  <si>
    <t>http://www.pcbakery.com</t>
  </si>
  <si>
    <t>supply-chain-solutions</t>
  </si>
  <si>
    <t>http://www.portlogistics.us</t>
  </si>
  <si>
    <t>ispa-technology</t>
  </si>
  <si>
    <t>http://www.ispatechnology.com</t>
  </si>
  <si>
    <t>lumark-technologies</t>
  </si>
  <si>
    <t>http://www.lumark.com</t>
  </si>
  <si>
    <t>datastaff</t>
  </si>
  <si>
    <t>http://www.datastaffnc.com</t>
  </si>
  <si>
    <t>bridge-energy-group</t>
  </si>
  <si>
    <t>http://www.bridgeenergygroup.com</t>
  </si>
  <si>
    <t>4wall-lighting</t>
  </si>
  <si>
    <t>http://www.4wall.com</t>
  </si>
  <si>
    <t>zak-products</t>
  </si>
  <si>
    <t>http://www.zakproducts.com</t>
  </si>
  <si>
    <t>scale-finance</t>
  </si>
  <si>
    <t>http://www.scalefinance.com</t>
  </si>
  <si>
    <t>amphastar-pharmaceuticals</t>
  </si>
  <si>
    <t>http://www.amphastar.com</t>
  </si>
  <si>
    <t>the-saywitz-company</t>
  </si>
  <si>
    <t>http://www.saywitz.com</t>
  </si>
  <si>
    <t>armor-protective-packaging</t>
  </si>
  <si>
    <t>http://www.armorvci.com</t>
  </si>
  <si>
    <t>berkshire-hathaway-homeservices-nevada-arizona-properties</t>
  </si>
  <si>
    <t>http://www.BHHSNV.com</t>
  </si>
  <si>
    <t>amg-associates</t>
  </si>
  <si>
    <t>http://www.amgassociatesinc.com</t>
  </si>
  <si>
    <t>ladd-family-pharmacy</t>
  </si>
  <si>
    <t>http://WWW.LADDFAMILYRX.COM</t>
  </si>
  <si>
    <t>cheapcaribbeancom</t>
  </si>
  <si>
    <t>http://www.cheapcaribbean.com</t>
  </si>
  <si>
    <t>us-patriot</t>
  </si>
  <si>
    <t>http://www.uspatriottactical.com</t>
  </si>
  <si>
    <t>tcc-software-solutions</t>
  </si>
  <si>
    <t>http://www.e-tcc.com</t>
  </si>
  <si>
    <t>workplace-options</t>
  </si>
  <si>
    <t>http://www.workplaceoptions.com</t>
  </si>
  <si>
    <t>heartland-business-systems</t>
  </si>
  <si>
    <t>http://www.hbs.net</t>
  </si>
  <si>
    <t>m3-glass-technologies</t>
  </si>
  <si>
    <t>http://www.m3glass.com</t>
  </si>
  <si>
    <t>trinity-logistics</t>
  </si>
  <si>
    <t>http://www.trinitylogistics.com</t>
  </si>
  <si>
    <t>masergy-communication</t>
  </si>
  <si>
    <t>http://www.masergy.com</t>
  </si>
  <si>
    <t>confirmationcom</t>
  </si>
  <si>
    <t>http://www.confirmation.com</t>
  </si>
  <si>
    <t>benko-products</t>
  </si>
  <si>
    <t>http://www.benkoproducts.com</t>
  </si>
  <si>
    <t>calibre-one</t>
  </si>
  <si>
    <t>http://www.calibreone.com</t>
  </si>
  <si>
    <t>designsensory</t>
  </si>
  <si>
    <t>http://www.designsensory.com</t>
  </si>
  <si>
    <t>edifecs</t>
  </si>
  <si>
    <t>http://www.edifecs.com</t>
  </si>
  <si>
    <t>swipeclock</t>
  </si>
  <si>
    <t>http://www.swipeclock.com</t>
  </si>
  <si>
    <t>ratespecial-interactive</t>
  </si>
  <si>
    <t>http://www.ratespecial.com</t>
  </si>
  <si>
    <t>mau-workforce-solutions</t>
  </si>
  <si>
    <t>http://www.mau.com</t>
  </si>
  <si>
    <t>jones-frank</t>
  </si>
  <si>
    <t>http://www.jones-frank.com</t>
  </si>
  <si>
    <t>p-fleet</t>
  </si>
  <si>
    <t>http://www.pfleet.com</t>
  </si>
  <si>
    <t>national-electronic-attachment</t>
  </si>
  <si>
    <t>http://www.nea-fast.com</t>
  </si>
  <si>
    <t>intelligent-interiors</t>
  </si>
  <si>
    <t>http://www.intelligentinteriors.net</t>
  </si>
  <si>
    <t>the-everest-equity-company</t>
  </si>
  <si>
    <t>http://www.everestequity.com</t>
  </si>
  <si>
    <t>aftercollege</t>
  </si>
  <si>
    <t>http://www.aftercollege.com</t>
  </si>
  <si>
    <t>us-med-equip</t>
  </si>
  <si>
    <t>http://www.usmedequip.com</t>
  </si>
  <si>
    <t>glowtouch-technologies</t>
  </si>
  <si>
    <t>http://www.glowtouch.com</t>
  </si>
  <si>
    <t>blackrapid</t>
  </si>
  <si>
    <t>http://www.blackrapid.com</t>
  </si>
  <si>
    <t>the-brooks-group</t>
  </si>
  <si>
    <t>http://www.TheBrooksGroup.com</t>
  </si>
  <si>
    <t>ms-companies</t>
  </si>
  <si>
    <t>http://www.mscompanies.com</t>
  </si>
  <si>
    <t>odurentcom</t>
  </si>
  <si>
    <t>http://www.ODUrent.com</t>
  </si>
  <si>
    <t>atyeti</t>
  </si>
  <si>
    <t>http://www.atyeti.com</t>
  </si>
  <si>
    <t>sendero</t>
  </si>
  <si>
    <t>http://www.senderocorp.com</t>
  </si>
  <si>
    <t>audigy-group</t>
  </si>
  <si>
    <t>http://www.audigygroup.com</t>
  </si>
  <si>
    <t>opus-events-agency</t>
  </si>
  <si>
    <t>http://www.opuseventsagency.com</t>
  </si>
  <si>
    <t>pentec-health</t>
  </si>
  <si>
    <t>http://www.pentechealth.com</t>
  </si>
  <si>
    <t>carolina-management-team</t>
  </si>
  <si>
    <t>http://www.CMTcoatings.com</t>
  </si>
  <si>
    <t>bull-engineered-products</t>
  </si>
  <si>
    <t>http://WWW.BULLEP.COM</t>
  </si>
  <si>
    <t>monogram-food-solutions</t>
  </si>
  <si>
    <t>http://www.monogramfoods.com</t>
  </si>
  <si>
    <t>lasalle-network</t>
  </si>
  <si>
    <t>http://www.lasallenetwork.com</t>
  </si>
  <si>
    <t>ice-technologies</t>
  </si>
  <si>
    <t>http://www.icetechnologies.com</t>
  </si>
  <si>
    <t>apprio</t>
  </si>
  <si>
    <t>http://www.apprioinc.com</t>
  </si>
  <si>
    <t>interrel-consulting-partners</t>
  </si>
  <si>
    <t>http://www.interrel.com</t>
  </si>
  <si>
    <t>seahorse-bioscience</t>
  </si>
  <si>
    <t>http://www.seahorsebio.com</t>
  </si>
  <si>
    <t>railpros</t>
  </si>
  <si>
    <t>http://www.railpros.com</t>
  </si>
  <si>
    <t>idiscovery-solutions</t>
  </si>
  <si>
    <t>http://www.idiscoverysolutions.com</t>
  </si>
  <si>
    <t>tribridge</t>
  </si>
  <si>
    <t>http://www.tribridge.com</t>
  </si>
  <si>
    <t>birds-barbershop</t>
  </si>
  <si>
    <t>http://www.birdsbarbershop.com</t>
  </si>
  <si>
    <t>beck-ag</t>
  </si>
  <si>
    <t>http://www.beckag.com</t>
  </si>
  <si>
    <t>hirenetworks</t>
  </si>
  <si>
    <t>http://www.hirenetworks.com</t>
  </si>
  <si>
    <t>seniors-home-care</t>
  </si>
  <si>
    <t>http://www.seniorshomecare.com</t>
  </si>
  <si>
    <t>piston</t>
  </si>
  <si>
    <t>http://www.PistonAgency.com</t>
  </si>
  <si>
    <t>eliassen-group</t>
  </si>
  <si>
    <t>http://www.eliassen.com</t>
  </si>
  <si>
    <t>feeney-wireless</t>
  </si>
  <si>
    <t>http://www.feeneywireless.com</t>
  </si>
  <si>
    <t>portfolio-creative</t>
  </si>
  <si>
    <t>http://www.portfolioiscreative.com</t>
  </si>
  <si>
    <t>covenant-security-solutions</t>
  </si>
  <si>
    <t>http://www.covenantsec.com</t>
  </si>
  <si>
    <t>great-britain-tile</t>
  </si>
  <si>
    <t>http://www.greatbritaintile.com</t>
  </si>
  <si>
    <t>quantum-vision</t>
  </si>
  <si>
    <t>http://www.quantumvision.com</t>
  </si>
  <si>
    <t>riverside-fence</t>
  </si>
  <si>
    <t>http://www.riversidefence.net</t>
  </si>
  <si>
    <t>cape-medical-supply</t>
  </si>
  <si>
    <t>http://www.CapeMedical.com</t>
  </si>
  <si>
    <t>lawn-dawg</t>
  </si>
  <si>
    <t>http://www.lawndawg.com</t>
  </si>
  <si>
    <t>technical-resources-international</t>
  </si>
  <si>
    <t>http://www.tech-res.com</t>
  </si>
  <si>
    <t>hni</t>
  </si>
  <si>
    <t>http://www.hni.com</t>
  </si>
  <si>
    <t>impinj</t>
  </si>
  <si>
    <t>http://www.impinj.com</t>
  </si>
  <si>
    <t>onsight</t>
  </si>
  <si>
    <t>http://www.onsightcustomsigns.com</t>
  </si>
  <si>
    <t>pyramid-consulting</t>
  </si>
  <si>
    <t>http://www.pyramidci.com</t>
  </si>
  <si>
    <t>the-doyle-group</t>
  </si>
  <si>
    <t>http://www.doylegroup-it.com</t>
  </si>
  <si>
    <t>dynamis</t>
  </si>
  <si>
    <t>http://www.dynamis.com</t>
  </si>
  <si>
    <t>ice-service-group</t>
  </si>
  <si>
    <t>http://www.iceservicegroup.com</t>
  </si>
  <si>
    <t>cgr-products</t>
  </si>
  <si>
    <t>http://www.cgrproducts.com</t>
  </si>
  <si>
    <t>my-lineage</t>
  </si>
  <si>
    <t>http://www.mylineage.com</t>
  </si>
  <si>
    <t>bluedot-medical</t>
  </si>
  <si>
    <t>http://www.bluedotmed.net</t>
  </si>
  <si>
    <t>signup4</t>
  </si>
  <si>
    <t>http://www.signup4.com</t>
  </si>
  <si>
    <t>caleris</t>
  </si>
  <si>
    <t>http://www.caleris.com</t>
  </si>
  <si>
    <t>northstar-financial-services-group</t>
  </si>
  <si>
    <t>http://www.nstar-financial.com</t>
  </si>
  <si>
    <t>burnham-benefits-insurance-services</t>
  </si>
  <si>
    <t>http://www.burnhambenefits.com</t>
  </si>
  <si>
    <t>victory-transportation-systems</t>
  </si>
  <si>
    <t>http://www.victorytrucks.com</t>
  </si>
  <si>
    <t>mymatrixx</t>
  </si>
  <si>
    <t>http://www.mymatrixx.com</t>
  </si>
  <si>
    <t>pro-mach</t>
  </si>
  <si>
    <t>http://www.ProMachInc.com</t>
  </si>
  <si>
    <t>capital-title-of-texas</t>
  </si>
  <si>
    <t>http://www.ctot.com</t>
  </si>
  <si>
    <t>professional-capital-services</t>
  </si>
  <si>
    <t>http://www.pcs401k.com</t>
  </si>
  <si>
    <t>homeexchangecom</t>
  </si>
  <si>
    <t>http://www.homeexchange.com</t>
  </si>
  <si>
    <t>walton-isaacson</t>
  </si>
  <si>
    <t>http://www.waltonisaacson.com</t>
  </si>
  <si>
    <t>fine-designs</t>
  </si>
  <si>
    <t>http://www.Finedesigns.com</t>
  </si>
  <si>
    <t>eclinicalworks</t>
  </si>
  <si>
    <t>http://www.eclinicalworks.com</t>
  </si>
  <si>
    <t>waypoint-systems</t>
  </si>
  <si>
    <t>http://www.waypointsys.com</t>
  </si>
  <si>
    <t>electronic-cash-systems</t>
  </si>
  <si>
    <t>http://www.ecspayments.com</t>
  </si>
  <si>
    <t>premium-2000-warranties</t>
  </si>
  <si>
    <t>http://www.premium2000.com</t>
  </si>
  <si>
    <t>therapeutic-interventions</t>
  </si>
  <si>
    <t>http://www.therapeuticinterventions.com</t>
  </si>
  <si>
    <t>on-site-fuel-service</t>
  </si>
  <si>
    <t>http://www.onsitefuelservice.com</t>
  </si>
  <si>
    <t>ms-technologies</t>
  </si>
  <si>
    <t>http://www.mandstech.com</t>
  </si>
  <si>
    <t>purchasing-power</t>
  </si>
  <si>
    <t>http://www.PurchasingPower.com</t>
  </si>
  <si>
    <t>bomgar</t>
  </si>
  <si>
    <t>http://www.bomgar.com</t>
  </si>
  <si>
    <t>third-door-media</t>
  </si>
  <si>
    <t>http://www.thirddoormedia.com</t>
  </si>
  <si>
    <t>cns</t>
  </si>
  <si>
    <t>http://www.cnsservice.com</t>
  </si>
  <si>
    <t>smart-source</t>
  </si>
  <si>
    <t>http://www.smartsource-inc.com</t>
  </si>
  <si>
    <t>imagination-technologiesfrs</t>
  </si>
  <si>
    <t>http://www.frssoftware.com</t>
  </si>
  <si>
    <t>orion-financial-group</t>
  </si>
  <si>
    <t>http://www.orionfgi.com</t>
  </si>
  <si>
    <t>medexpress-pharmacy</t>
  </si>
  <si>
    <t>http://www.MedExpressPharmacy.com</t>
  </si>
  <si>
    <t>network-data-systems</t>
  </si>
  <si>
    <t>http://www.network-data.com</t>
  </si>
  <si>
    <t>convergence-acceleration-solutions</t>
  </si>
  <si>
    <t>http://www.casgroup.com</t>
  </si>
  <si>
    <t>unifocus</t>
  </si>
  <si>
    <t>http://www.UniFocus.com</t>
  </si>
  <si>
    <t>sutoer-solutions</t>
  </si>
  <si>
    <t>http://www.sutoer.com</t>
  </si>
  <si>
    <t>parkway-construction-associates</t>
  </si>
  <si>
    <t>http://www.parkwayconstruction.com</t>
  </si>
  <si>
    <t>prosek-partners</t>
  </si>
  <si>
    <t>http://www.prosek.com</t>
  </si>
  <si>
    <t>giftcardscom</t>
  </si>
  <si>
    <t>http://www.giftcards.com</t>
  </si>
  <si>
    <t>barber-martin-agency</t>
  </si>
  <si>
    <t>http://www.barbermartin.com</t>
  </si>
  <si>
    <t>huron-valley-financial</t>
  </si>
  <si>
    <t>http://www.huronvalleyfinancial.com</t>
  </si>
  <si>
    <t>metrostar-systems</t>
  </si>
  <si>
    <t>http://www.metrostarsystems.com</t>
  </si>
  <si>
    <t>forte-payment-systems</t>
  </si>
  <si>
    <t>http://www.forte.net</t>
  </si>
  <si>
    <t>greenchem-industries</t>
  </si>
  <si>
    <t>http://www.greenchemindustries.com</t>
  </si>
  <si>
    <t>blue-chair</t>
  </si>
  <si>
    <t>http://www.bluechairllc.com</t>
  </si>
  <si>
    <t>reemployability</t>
  </si>
  <si>
    <t>http://www.reemployability.com</t>
  </si>
  <si>
    <t>meetings-incentives-worldwide</t>
  </si>
  <si>
    <t>http://www.meetings-incentives.com</t>
  </si>
  <si>
    <t>focus-school-software</t>
  </si>
  <si>
    <t>http://www.focusschoolsoftware.com</t>
  </si>
  <si>
    <t>blue-associates</t>
  </si>
  <si>
    <t>http://www.blueconstruction.com</t>
  </si>
  <si>
    <t>tmi-consulting</t>
  </si>
  <si>
    <t>http://www.tmiconsulting.org</t>
  </si>
  <si>
    <t>mint-advertising</t>
  </si>
  <si>
    <t>http://www.mintadvertising.com</t>
  </si>
  <si>
    <t>aventure-aviation</t>
  </si>
  <si>
    <t>http://www.Aventureaviation.com</t>
  </si>
  <si>
    <t>714-tickets</t>
  </si>
  <si>
    <t>http://www.714tickets.com</t>
  </si>
  <si>
    <t>daddies-board-shop</t>
  </si>
  <si>
    <t>http://www.daddiesboardshop.com</t>
  </si>
  <si>
    <t>payroll-management</t>
  </si>
  <si>
    <t>http://www.pmipeo.com</t>
  </si>
  <si>
    <t>cal-tex-protective-coatings</t>
  </si>
  <si>
    <t>http://www.ctpc.com</t>
  </si>
  <si>
    <t>atlantic-metro-communications</t>
  </si>
  <si>
    <t>http://www.atlanticmetro.net</t>
  </si>
  <si>
    <t>intelligenesis</t>
  </si>
  <si>
    <t>http://www.intelligenesisllc.com</t>
  </si>
  <si>
    <t>business-communications-management</t>
  </si>
  <si>
    <t>http://www.bcm-tel.com</t>
  </si>
  <si>
    <t>amp-group</t>
  </si>
  <si>
    <t>http://www.ampgroupusa.com</t>
  </si>
  <si>
    <t>dr-randolphs-ageless-wellness-medical-center</t>
  </si>
  <si>
    <t>http://www.agelessandwellness.com</t>
  </si>
  <si>
    <t>global-reach-internet-productions</t>
  </si>
  <si>
    <t>http://www.globalreach.com</t>
  </si>
  <si>
    <t>windy-city-limousine</t>
  </si>
  <si>
    <t>http://www.windycitylimos.com</t>
  </si>
  <si>
    <t>steven-douglas-associates</t>
  </si>
  <si>
    <t>http://www.stevendouglas.com</t>
  </si>
  <si>
    <t>shepherd-insurance</t>
  </si>
  <si>
    <t>http://www.shepherdins.com</t>
  </si>
  <si>
    <t>waldron</t>
  </si>
  <si>
    <t>http://www.waldronhr.com</t>
  </si>
  <si>
    <t>major-facility-solutions</t>
  </si>
  <si>
    <t>http://www.majorfs.com</t>
  </si>
  <si>
    <t>cablesandkits</t>
  </si>
  <si>
    <t>http://www.cablesandkits.com</t>
  </si>
  <si>
    <t>hr-works</t>
  </si>
  <si>
    <t>http://www.hrworks-inc.com</t>
  </si>
  <si>
    <t>us-analytics</t>
  </si>
  <si>
    <t>http://www.us-analytics.com</t>
  </si>
  <si>
    <t>liberty-pumps</t>
  </si>
  <si>
    <t>http://www.libertypumps.com</t>
  </si>
  <si>
    <t>send-word-now</t>
  </si>
  <si>
    <t>http://www.sendwordnow.com</t>
  </si>
  <si>
    <t>austin-manufacturing-services</t>
  </si>
  <si>
    <t>http://www.austinmfg.com</t>
  </si>
  <si>
    <t>pursuit-of-excellence</t>
  </si>
  <si>
    <t>http://www.pursuitofexcellenceinc.com</t>
  </si>
  <si>
    <t>cws-corporate-leasing</t>
  </si>
  <si>
    <t>http://www.cwshousing.com</t>
  </si>
  <si>
    <t>biminds</t>
  </si>
  <si>
    <t>http://www.biminds.com</t>
  </si>
  <si>
    <t>loving-pets</t>
  </si>
  <si>
    <t>http://www.lovingpetsproducts.com</t>
  </si>
  <si>
    <t>tekconn-services</t>
  </si>
  <si>
    <t>http://www.tekconn.com</t>
  </si>
  <si>
    <t>apex-information-technologies</t>
  </si>
  <si>
    <t>http://www.apexinformationtech.com</t>
  </si>
  <si>
    <t>automation-control</t>
  </si>
  <si>
    <t>http://www.automation-control.com</t>
  </si>
  <si>
    <t>procpr</t>
  </si>
  <si>
    <t>http://www.protrainings.com</t>
  </si>
  <si>
    <t>bee-line</t>
  </si>
  <si>
    <t>http://www.beelineimage.com</t>
  </si>
  <si>
    <t>acro-service</t>
  </si>
  <si>
    <t>http://www.acrocorp.com</t>
  </si>
  <si>
    <t>bpa-international</t>
  </si>
  <si>
    <t>http://www.bpaquality.com</t>
  </si>
  <si>
    <t>npe</t>
  </si>
  <si>
    <t>http://www.NetProfitExplosion.com</t>
  </si>
  <si>
    <t>triune-infomatics</t>
  </si>
  <si>
    <t>http://www.triuneinfomatics.com</t>
  </si>
  <si>
    <t>crockett-facilities-services</t>
  </si>
  <si>
    <t>http://www.crockett-facilities.com</t>
  </si>
  <si>
    <t>quality-it-partners</t>
  </si>
  <si>
    <t>http://www.qitp.com</t>
  </si>
  <si>
    <t>streamline-technologies</t>
  </si>
  <si>
    <t>http://www.streamlinetechnologiesinc.com</t>
  </si>
  <si>
    <t>calypso-st-barth</t>
  </si>
  <si>
    <t>http://www.calypsostbarth.com</t>
  </si>
  <si>
    <t>usa-mortgage</t>
  </si>
  <si>
    <t>http://www.usa-mortgage.com</t>
  </si>
  <si>
    <t>erp-analysts</t>
  </si>
  <si>
    <t>http://www.erpanalysts.com</t>
  </si>
  <si>
    <t>prime-technological-services</t>
  </si>
  <si>
    <t>http://www.prime-ems.com</t>
  </si>
  <si>
    <t>allegient</t>
  </si>
  <si>
    <t>http://www.allegient.com</t>
  </si>
  <si>
    <t>jmark-business-solutions</t>
  </si>
  <si>
    <t>http://www.jmark.com</t>
  </si>
  <si>
    <t>dial800</t>
  </si>
  <si>
    <t>http://www.Dial800.com</t>
  </si>
  <si>
    <t>creative-sign-designs</t>
  </si>
  <si>
    <t>http://www.CreativeSignDesigns.com</t>
  </si>
  <si>
    <t>rh-electronics</t>
  </si>
  <si>
    <t>http://WWW.RHELECTRONICS.COM</t>
  </si>
  <si>
    <t>bar-harbor-foods</t>
  </si>
  <si>
    <t>http://www.barharborfoods.com</t>
  </si>
  <si>
    <t>qtrco</t>
  </si>
  <si>
    <t>http://www.qtrco.com</t>
  </si>
  <si>
    <t>pds-services</t>
  </si>
  <si>
    <t>http://www.pdsstaffing.com</t>
  </si>
  <si>
    <t>rfid-global-solution</t>
  </si>
  <si>
    <t>http://www.rfidgs.com</t>
  </si>
  <si>
    <t>right-at-home</t>
  </si>
  <si>
    <t>http://www.rightathome.net</t>
  </si>
  <si>
    <t>copysource</t>
  </si>
  <si>
    <t>http://www.mycopysource.com</t>
  </si>
  <si>
    <t>ducts-unlimited-mechanical-systems</t>
  </si>
  <si>
    <t>http://www.ductsunlimitedinc.com</t>
  </si>
  <si>
    <t>sutherland-global-services</t>
  </si>
  <si>
    <t>http://www.sutherlandglobal.com</t>
  </si>
  <si>
    <t>bear-staffing-services</t>
  </si>
  <si>
    <t>http://www.bearstaff.com</t>
  </si>
  <si>
    <t>registration-express-group</t>
  </si>
  <si>
    <t>http://www.registrationexpressgroup.com</t>
  </si>
  <si>
    <t>milestone-internet-marketing</t>
  </si>
  <si>
    <t>http://www.milestoneinternet.com</t>
  </si>
  <si>
    <t>weld-power-service-company</t>
  </si>
  <si>
    <t>http://www.weldpower.com</t>
  </si>
  <si>
    <t>compliance-management-international</t>
  </si>
  <si>
    <t>http://www.complianceplace.com</t>
  </si>
  <si>
    <t>prestige-staffing</t>
  </si>
  <si>
    <t>http://www.prestigestaffing.com</t>
  </si>
  <si>
    <t>manufacturing-technical-solutions</t>
  </si>
  <si>
    <t>http://www.mts-usa.com</t>
  </si>
  <si>
    <t>neogov</t>
  </si>
  <si>
    <t>http://www.neogov.com</t>
  </si>
  <si>
    <t>shooters</t>
  </si>
  <si>
    <t>http://www.shootersinc.com</t>
  </si>
  <si>
    <t>federal-management-partners</t>
  </si>
  <si>
    <t>http://www.fmpconsulting.com</t>
  </si>
  <si>
    <t>spectra-management</t>
  </si>
  <si>
    <t>http://www.spectrabenefits.com</t>
  </si>
  <si>
    <t>maxons-restorations</t>
  </si>
  <si>
    <t>http://www.maxons.com</t>
  </si>
  <si>
    <t>sei-atlanta</t>
  </si>
  <si>
    <t>integrated-care-management</t>
  </si>
  <si>
    <t>http://www.integratedcare.com</t>
  </si>
  <si>
    <t>phoenix-data</t>
  </si>
  <si>
    <t>http://www.phoenixdatacorporation.com</t>
  </si>
  <si>
    <t>network-fob</t>
  </si>
  <si>
    <t>http://www.networkfob.com</t>
  </si>
  <si>
    <t>momentum-consulting</t>
  </si>
  <si>
    <t>http://www.momentumcc.com</t>
  </si>
  <si>
    <t>menlo-innovations</t>
  </si>
  <si>
    <t>http://www.menloinnovations.com</t>
  </si>
  <si>
    <t>ram-supply-company</t>
  </si>
  <si>
    <t>http://www.ramsupply.com</t>
  </si>
  <si>
    <t>national-vendor</t>
  </si>
  <si>
    <t>http://www.NationalVendor.com</t>
  </si>
  <si>
    <t>symmetry</t>
  </si>
  <si>
    <t>http://www.symmetrycorp.com</t>
  </si>
  <si>
    <t>camellia-healthcare</t>
  </si>
  <si>
    <t>http://www.camellia.com</t>
  </si>
  <si>
    <t>m-d-building-products</t>
  </si>
  <si>
    <t>http://www.mdteam.com</t>
  </si>
  <si>
    <t>tantus-technologies</t>
  </si>
  <si>
    <t>http://www.tantustech.com</t>
  </si>
  <si>
    <t>the-seaton-companies</t>
  </si>
  <si>
    <t>http://www.seatoncorp.com</t>
  </si>
  <si>
    <t>tully-rinckey</t>
  </si>
  <si>
    <t>http://www.tullylegal.com</t>
  </si>
  <si>
    <t>tangerine-salon</t>
  </si>
  <si>
    <t>http://www.tangerinesalon.net</t>
  </si>
  <si>
    <t>neta-scientific</t>
  </si>
  <si>
    <t>http://www.netascientific.com</t>
  </si>
  <si>
    <t>saturn-freight-systems</t>
  </si>
  <si>
    <t>http://www.saturnfreight.com</t>
  </si>
  <si>
    <t>invue-security</t>
  </si>
  <si>
    <t>http://www.invuesecurity.com</t>
  </si>
  <si>
    <t>pepperdash-technology</t>
  </si>
  <si>
    <t>http://www.pepperdash.com</t>
  </si>
  <si>
    <t>3-blind-mice-window-coverings</t>
  </si>
  <si>
    <t>http://www.3blindmiceusa.com</t>
  </si>
  <si>
    <t>leaddog-marketing-group</t>
  </si>
  <si>
    <t>http://www.leaddogmarketing.com</t>
  </si>
  <si>
    <t>industrial-revolution</t>
  </si>
  <si>
    <t>http://www.industrialrev.com</t>
  </si>
  <si>
    <t>commercial-capital-training-group</t>
  </si>
  <si>
    <t>http://www.commercialcapitaltraining.com</t>
  </si>
  <si>
    <t>the-basement</t>
  </si>
  <si>
    <t>http://www.thebasement.tv</t>
  </si>
  <si>
    <t>rural-king-supply</t>
  </si>
  <si>
    <t>http://www.ruralking.com</t>
  </si>
  <si>
    <t>the-fresh-diet</t>
  </si>
  <si>
    <t>http://www.thefreshdiet.com</t>
  </si>
  <si>
    <t>isotech-pest-management</t>
  </si>
  <si>
    <t>http://www.isotechpest.com</t>
  </si>
  <si>
    <t>best-transportation-services</t>
  </si>
  <si>
    <t>http://www.bestmessenger.com</t>
  </si>
  <si>
    <t>servarusrm</t>
  </si>
  <si>
    <t>http://www.erma.servarusrm.com</t>
  </si>
  <si>
    <t>jarrett-logistics-systems</t>
  </si>
  <si>
    <t>http://www.jarrettlogistics.com</t>
  </si>
  <si>
    <t>the-caprock-group</t>
  </si>
  <si>
    <t>http://www.thecaprockgroup.com</t>
  </si>
  <si>
    <t>carl-warren-company</t>
  </si>
  <si>
    <t>http://www.carlwarren.com</t>
  </si>
  <si>
    <t>hewins-financial-advisors</t>
  </si>
  <si>
    <t>http://www.hewinsfinancial.com</t>
  </si>
  <si>
    <t>secured-retail-networks</t>
  </si>
  <si>
    <t>http://www.securedretail.com</t>
  </si>
  <si>
    <t>north-shore-pediatric-therapy</t>
  </si>
  <si>
    <t>http://www.nspt4kids.com</t>
  </si>
  <si>
    <t>online-rewards</t>
  </si>
  <si>
    <t>http://www.online-rewards.com</t>
  </si>
  <si>
    <t>health-market-science</t>
  </si>
  <si>
    <t>http://www.healthmarketscience.com</t>
  </si>
  <si>
    <t>praxis</t>
  </si>
  <si>
    <t>http://www.praxispackaging.com</t>
  </si>
  <si>
    <t>fiberlight</t>
  </si>
  <si>
    <t>http://www.fiberlight.com</t>
  </si>
  <si>
    <t>flyers-energy</t>
  </si>
  <si>
    <t>http://www.4flyers.com</t>
  </si>
  <si>
    <t>dtt</t>
  </si>
  <si>
    <t>http://www.dttusa.com</t>
  </si>
  <si>
    <t>south-miami-pharmacy</t>
  </si>
  <si>
    <t>http://www.southmiamipharmacy.com</t>
  </si>
  <si>
    <t>caring-senior-service</t>
  </si>
  <si>
    <t>http://www.caringseniorservice.com</t>
  </si>
  <si>
    <t>callis-communications</t>
  </si>
  <si>
    <t>http://www.mycallis.com</t>
  </si>
  <si>
    <t>new-glarus-brewing</t>
  </si>
  <si>
    <t>http://www.newglarusbrewing.com</t>
  </si>
  <si>
    <t>verma-systems</t>
  </si>
  <si>
    <t>http://www.vermasystems.com</t>
  </si>
  <si>
    <t>government-sourcing-solutions</t>
  </si>
  <si>
    <t>http://www.govsourcing.com</t>
  </si>
  <si>
    <t>fortis-construction</t>
  </si>
  <si>
    <t>http://www.fortisconstruction.com</t>
  </si>
  <si>
    <t>arlington-resources</t>
  </si>
  <si>
    <t>http://www.arlingtonresources.com</t>
  </si>
  <si>
    <t>advisors-mortgage-group</t>
  </si>
  <si>
    <t>http://www.advisorsmortgage.com</t>
  </si>
  <si>
    <t>techaspect-solutions</t>
  </si>
  <si>
    <t>http://www.techaspect.com</t>
  </si>
  <si>
    <t>rain</t>
  </si>
  <si>
    <t>http://www.mediarain.com</t>
  </si>
  <si>
    <t>argent-capital-management</t>
  </si>
  <si>
    <t>http://www.argentcapital.com</t>
  </si>
  <si>
    <t>bolt-express</t>
  </si>
  <si>
    <t>http://www.bolt-express.com</t>
  </si>
  <si>
    <t>overgroup</t>
  </si>
  <si>
    <t>http://www.overgroup.com</t>
  </si>
  <si>
    <t>spawn-ideas</t>
  </si>
  <si>
    <t>Alaska</t>
  </si>
  <si>
    <t>http://www.spawnak.com</t>
  </si>
  <si>
    <t>logan-ac-heat-services</t>
  </si>
  <si>
    <t>http://www.logan-inc.com</t>
  </si>
  <si>
    <t>granite-telecommunications</t>
  </si>
  <si>
    <t>http://www.granitenet.com</t>
  </si>
  <si>
    <t>infiniti-hr</t>
  </si>
  <si>
    <t>http://www.infinitihr.com</t>
  </si>
  <si>
    <t>lrxd</t>
  </si>
  <si>
    <t>http://www.lrxd.com</t>
  </si>
  <si>
    <t>srp-environmental</t>
  </si>
  <si>
    <t>http://www.srpenvironmental.net</t>
  </si>
  <si>
    <t>firespring</t>
  </si>
  <si>
    <t>http://www.firespring.com</t>
  </si>
  <si>
    <t>oto-development</t>
  </si>
  <si>
    <t>http://www.otodevelopment.com</t>
  </si>
  <si>
    <t>competitive-innovations</t>
  </si>
  <si>
    <t>http://www.cillc.com</t>
  </si>
  <si>
    <t>classbookcom</t>
  </si>
  <si>
    <t>http://www.classbook.com</t>
  </si>
  <si>
    <t>it1</t>
  </si>
  <si>
    <t>http://www.it1.com</t>
  </si>
  <si>
    <t>eo-products</t>
  </si>
  <si>
    <t>http://www.eoproducts.com</t>
  </si>
  <si>
    <t>tvgla</t>
  </si>
  <si>
    <t>http://www.tvgla.com</t>
  </si>
  <si>
    <t>point-recognition</t>
  </si>
  <si>
    <t>http://www.pointrecognition.com</t>
  </si>
  <si>
    <t>advanta-industries</t>
  </si>
  <si>
    <t>http://www.advanta.net</t>
  </si>
  <si>
    <t>arora-engineers</t>
  </si>
  <si>
    <t>http://www.aroraengineers.com</t>
  </si>
  <si>
    <t>straine-consulting</t>
  </si>
  <si>
    <t>http://www.straine.com</t>
  </si>
  <si>
    <t>bct-consulting</t>
  </si>
  <si>
    <t>http://www.bctconsulting.com</t>
  </si>
  <si>
    <t>auction-systems</t>
  </si>
  <si>
    <t>http://www.auctionandappraise.com</t>
  </si>
  <si>
    <t>otr-wheel-engineering</t>
  </si>
  <si>
    <t>http://www.otrwheel.com</t>
  </si>
  <si>
    <t>fox-collection-center</t>
  </si>
  <si>
    <t>http://www.foxcollection.com</t>
  </si>
  <si>
    <t>talon</t>
  </si>
  <si>
    <t>http://www.talonpro.com</t>
  </si>
  <si>
    <t>division-d</t>
  </si>
  <si>
    <t>http://www.divisiond.com</t>
  </si>
  <si>
    <t>robins-kaplan</t>
  </si>
  <si>
    <t>http://www.rkmc.com</t>
  </si>
  <si>
    <t>indigo-health-partners</t>
  </si>
  <si>
    <t>http://www.michiganhospitalist.com</t>
  </si>
  <si>
    <t>full-visibility</t>
  </si>
  <si>
    <t>http://www.fullvisibility.com</t>
  </si>
  <si>
    <t>client-solution-architects</t>
  </si>
  <si>
    <t>http://www.csaassociates.com</t>
  </si>
  <si>
    <t>bankwell-financial-group</t>
  </si>
  <si>
    <t>http://www.mybankwell.com</t>
  </si>
  <si>
    <t>blood-hound-underground-utility-locators</t>
  </si>
  <si>
    <t>http://www.bhug.com</t>
  </si>
  <si>
    <t>prorecruiters</t>
  </si>
  <si>
    <t>http://www.parttimepros.com</t>
  </si>
  <si>
    <t>the-myers-group</t>
  </si>
  <si>
    <t>http://www.themyersgroup.net</t>
  </si>
  <si>
    <t>opinionlab</t>
  </si>
  <si>
    <t>http://www.opinionlab.com</t>
  </si>
  <si>
    <t>signarama-huntington-ny</t>
  </si>
  <si>
    <t>http://www.ssar.com</t>
  </si>
  <si>
    <t>movoto</t>
  </si>
  <si>
    <t>http://www.movoto.com</t>
  </si>
  <si>
    <t>m-s-international</t>
  </si>
  <si>
    <t>http://www.msistone.com</t>
  </si>
  <si>
    <t>sdb-trade-international</t>
  </si>
  <si>
    <t>http://www.thesdbgroup.com</t>
  </si>
  <si>
    <t>linx</t>
  </si>
  <si>
    <t>http://www.teamlinx.com</t>
  </si>
  <si>
    <t>academy-mortgage</t>
  </si>
  <si>
    <t>http://www.academymortgage.com</t>
  </si>
  <si>
    <t>sparkhound</t>
  </si>
  <si>
    <t>http://www.sparkhound.com</t>
  </si>
  <si>
    <t>id-experts</t>
  </si>
  <si>
    <t>http://www.idexpertscorp.com</t>
  </si>
  <si>
    <t>cetra-language-solutions</t>
  </si>
  <si>
    <t>http://www.cetra.com</t>
  </si>
  <si>
    <t>eminutes</t>
  </si>
  <si>
    <t>http://www.eminutes.com</t>
  </si>
  <si>
    <t>kavi-software</t>
  </si>
  <si>
    <t>http://www.kavisoft.net</t>
  </si>
  <si>
    <t>epic-systems</t>
  </si>
  <si>
    <t>http://www.epicsysinc.com</t>
  </si>
  <si>
    <t>executive-travel</t>
  </si>
  <si>
    <t>http://www.executivetravel.com</t>
  </si>
  <si>
    <t>fulcrum-it-services</t>
  </si>
  <si>
    <t>http://www.FulcrumCo.com</t>
  </si>
  <si>
    <t>addventures</t>
  </si>
  <si>
    <t>http://www.addventures.com</t>
  </si>
  <si>
    <t>defender-direct</t>
  </si>
  <si>
    <t>http://www.defenderdirect.com</t>
  </si>
  <si>
    <t>motionpoint</t>
  </si>
  <si>
    <t>http://www.motionpoint.com</t>
  </si>
  <si>
    <t>medina-plating</t>
  </si>
  <si>
    <t>http://www.medinaplating.com</t>
  </si>
  <si>
    <t>alliance-adjustment-group</t>
  </si>
  <si>
    <t>http://www.allianceadjustment.com</t>
  </si>
  <si>
    <t>spring-works-utah</t>
  </si>
  <si>
    <t>http://www.springworksutah.com</t>
  </si>
  <si>
    <t>london-guest-suites</t>
  </si>
  <si>
    <t>http://www.londonguestsuites.com</t>
  </si>
  <si>
    <t>two-men-and-a-truck-international</t>
  </si>
  <si>
    <t>http://www.twomen.com</t>
  </si>
  <si>
    <t>reach-technology</t>
  </si>
  <si>
    <t>http://www.reachtech.com</t>
  </si>
  <si>
    <t>education-management-solutions</t>
  </si>
  <si>
    <t>http://www.SIMULATIONiQ.com</t>
  </si>
  <si>
    <t>community-impact-newspaper</t>
  </si>
  <si>
    <t>http://www.impactnews.com</t>
  </si>
  <si>
    <t>wingswept</t>
  </si>
  <si>
    <t>http://www.wingswept.com</t>
  </si>
  <si>
    <t>buchanan-edwards</t>
  </si>
  <si>
    <t>http://www.buchanan-edwards.com</t>
  </si>
  <si>
    <t>native-hawaiian-veterans</t>
  </si>
  <si>
    <t>http://www.nativehawaiianveterans.com</t>
  </si>
  <si>
    <t>asset-plus-companies</t>
  </si>
  <si>
    <t>http://www.assetpluscorp.com</t>
  </si>
  <si>
    <t>thermal-edge</t>
  </si>
  <si>
    <t>http://www.thermal-edge.com</t>
  </si>
  <si>
    <t>cyracom</t>
  </si>
  <si>
    <t>http://www.cyracom.com</t>
  </si>
  <si>
    <t>covenant-eyes</t>
  </si>
  <si>
    <t>http://www.covenanteyes.com</t>
  </si>
  <si>
    <t>mobile-one-courier-logistics</t>
  </si>
  <si>
    <t>http://www.mobileonecourier.com</t>
  </si>
  <si>
    <t>arrow-security</t>
  </si>
  <si>
    <t>http://www.arrosecurity.net</t>
  </si>
  <si>
    <t>snapcab</t>
  </si>
  <si>
    <t>http://www.snapcab.com</t>
  </si>
  <si>
    <t>house-of-antique-hardware</t>
  </si>
  <si>
    <t>http://www.HouseofAntiqueHardware.com</t>
  </si>
  <si>
    <t>latisys</t>
  </si>
  <si>
    <t>http://www.latisys.com</t>
  </si>
  <si>
    <t>mybindingcom</t>
  </si>
  <si>
    <t>http://www.mybinding.com</t>
  </si>
  <si>
    <t>bluebird-network</t>
  </si>
  <si>
    <t>http://www.BluebirdNetwork.com</t>
  </si>
  <si>
    <t>positive-management-leadership</t>
  </si>
  <si>
    <t>http://www.pmlexperience.com</t>
  </si>
  <si>
    <t>sobel-westex</t>
  </si>
  <si>
    <t>http://www.sobelwestex.com</t>
  </si>
  <si>
    <t>csg-creative</t>
  </si>
  <si>
    <t>http://www.csgcreative.com</t>
  </si>
  <si>
    <t>point-to-point-transportation-services</t>
  </si>
  <si>
    <t>http://www.p2ptransportation.com</t>
  </si>
  <si>
    <t>eco-lips</t>
  </si>
  <si>
    <t>http://www.ecolips.com</t>
  </si>
  <si>
    <t>entech</t>
  </si>
  <si>
    <t>http://www.entech.com</t>
  </si>
  <si>
    <t>tricore</t>
  </si>
  <si>
    <t>http://www.tricorepcm.com</t>
  </si>
  <si>
    <t>velocity-technology-solutions</t>
  </si>
  <si>
    <t>http://www.velocity.cc</t>
  </si>
  <si>
    <t>technomics</t>
  </si>
  <si>
    <t>http://www.technomics.net</t>
  </si>
  <si>
    <t>productivity-associates</t>
  </si>
  <si>
    <t>http://www.gotopai.com</t>
  </si>
  <si>
    <t>ch-reynolds</t>
  </si>
  <si>
    <t>http://www.chreynolds.com</t>
  </si>
  <si>
    <t>wingstop</t>
  </si>
  <si>
    <t>http://www.wingstop.com</t>
  </si>
  <si>
    <t>ims-technology-services</t>
  </si>
  <si>
    <t>http://www.imstechnologyservices.com</t>
  </si>
  <si>
    <t>http://www.bluemedia.com</t>
  </si>
  <si>
    <t>mudge-fasteners</t>
  </si>
  <si>
    <t>http://www.mudgefasteners.com</t>
  </si>
  <si>
    <t>truepoint</t>
  </si>
  <si>
    <t>http://www.truepointwealth.com</t>
  </si>
  <si>
    <t>afs-acceptance</t>
  </si>
  <si>
    <t>http://www.afsacceptance.com</t>
  </si>
  <si>
    <t>innovative-office-solutions</t>
  </si>
  <si>
    <t>http://www.innovativeos.com</t>
  </si>
  <si>
    <t>softwriters</t>
  </si>
  <si>
    <t>http://www.frameworkltc.com</t>
  </si>
  <si>
    <t>greenland-america</t>
  </si>
  <si>
    <t>http://www.greenlandamerica.com</t>
  </si>
  <si>
    <t>liberty-personnel-services</t>
  </si>
  <si>
    <t>http://www.libertyjobs.com</t>
  </si>
  <si>
    <t>isi-environmental</t>
  </si>
  <si>
    <t>http://www.iSiEnvironmental.com</t>
  </si>
  <si>
    <t>primatics-financial</t>
  </si>
  <si>
    <t>http://www.primaticsfinancial.com</t>
  </si>
  <si>
    <t>image-locations</t>
  </si>
  <si>
    <t>http://www.IMAGELOCATIONS.COM</t>
  </si>
  <si>
    <t>express-diagnostics-intl</t>
  </si>
  <si>
    <t>http://www.drugcheck.com</t>
  </si>
  <si>
    <t>led-source</t>
  </si>
  <si>
    <t>http://www.LEDsource.com</t>
  </si>
  <si>
    <t>interstate-companies</t>
  </si>
  <si>
    <t>http://www.istate.com</t>
  </si>
  <si>
    <t>aio-network-solutions</t>
  </si>
  <si>
    <t>http://www.aiosolutions.com</t>
  </si>
  <si>
    <t>ideastream-consumer-products</t>
  </si>
  <si>
    <t>http://www.ideastreamproducts.com</t>
  </si>
  <si>
    <t>gerstein-fisher</t>
  </si>
  <si>
    <t>http://www.GersteinFisher.com</t>
  </si>
  <si>
    <t>cassaday-company</t>
  </si>
  <si>
    <t>http://www.cassaday.com</t>
  </si>
  <si>
    <t>jba-consulting-engineers</t>
  </si>
  <si>
    <t>http://www.jbace.com</t>
  </si>
  <si>
    <t>mid-atlantic-protel</t>
  </si>
  <si>
    <t>http://www.myprotel.com</t>
  </si>
  <si>
    <t>chaparral-energy</t>
  </si>
  <si>
    <t>http://www.chaparralenergy.com</t>
  </si>
  <si>
    <t>dmc-consultants</t>
  </si>
  <si>
    <t>http://www.dmcgroupusa.com</t>
  </si>
  <si>
    <t>fm-facility-maintenance</t>
  </si>
  <si>
    <t>http://www.fmfacilitymaintenance.com</t>
  </si>
  <si>
    <t>temporary-housing-directory</t>
  </si>
  <si>
    <t>http://www.temporaryhousingdirectory.com</t>
  </si>
  <si>
    <t>sentry-communications-security</t>
  </si>
  <si>
    <t>http://www.sentryprotectsyou.com</t>
  </si>
  <si>
    <t>media-brokers-international</t>
  </si>
  <si>
    <t>http://www.media-brokers.com</t>
  </si>
  <si>
    <t>green-lawn-fertilizing</t>
  </si>
  <si>
    <t>http://www.greenlawnfertilizing.com</t>
  </si>
  <si>
    <t>planetone-communications</t>
  </si>
  <si>
    <t>http://www.planetone.net</t>
  </si>
  <si>
    <t>gst</t>
  </si>
  <si>
    <t>http://www.gstes.com</t>
  </si>
  <si>
    <t>commercial-cutting-graphics</t>
  </si>
  <si>
    <t>http://www.commercialcutting.com</t>
  </si>
  <si>
    <t>england-logistics</t>
  </si>
  <si>
    <t>http://www.englandlogistics.com</t>
  </si>
  <si>
    <t>abacus-wealth-partners</t>
  </si>
  <si>
    <t>http://www.abacuswealth.com</t>
  </si>
  <si>
    <t>itad-solutions</t>
  </si>
  <si>
    <t>http://www.itadsolutions.com</t>
  </si>
  <si>
    <t>blough-tech</t>
  </si>
  <si>
    <t>http://www.bloughtech.com</t>
  </si>
  <si>
    <t>informz</t>
  </si>
  <si>
    <t>http://www.informz.com</t>
  </si>
  <si>
    <t>llbh-private-wealth-management</t>
  </si>
  <si>
    <t>http://www.LLBHPrivateWealthManagement.com</t>
  </si>
  <si>
    <t>http://www.352inc.com</t>
  </si>
  <si>
    <t>demanko-hlc-logistics</t>
  </si>
  <si>
    <t>http://www.demanko.com</t>
  </si>
  <si>
    <t>infinity-consulting-solutions</t>
  </si>
  <si>
    <t>http://www.infinity-cs.com</t>
  </si>
  <si>
    <t>the-trade-group</t>
  </si>
  <si>
    <t>http://www.tradegroup.com</t>
  </si>
  <si>
    <t>immixgroup</t>
  </si>
  <si>
    <t>http://www.immixgroup.com</t>
  </si>
  <si>
    <t>medrisk</t>
  </si>
  <si>
    <t>http://www.medrisknet.com</t>
  </si>
  <si>
    <t>xantrion</t>
  </si>
  <si>
    <t>http://www.xantrion.com</t>
  </si>
  <si>
    <t>exclusive-concepts</t>
  </si>
  <si>
    <t>http://www.exclusiveconcepts.com</t>
  </si>
  <si>
    <t>bear-metal-works</t>
  </si>
  <si>
    <t>http://www.bearmetalworks.com</t>
  </si>
  <si>
    <t>hyland-software</t>
  </si>
  <si>
    <t>http://www.onbase.com</t>
  </si>
  <si>
    <t>wine-chateau</t>
  </si>
  <si>
    <t>http://www.winechateau.com</t>
  </si>
  <si>
    <t>valudor-products</t>
  </si>
  <si>
    <t>http://www.valudor.com</t>
  </si>
  <si>
    <t>pmmc</t>
  </si>
  <si>
    <t>http://www.pmmconline.com</t>
  </si>
  <si>
    <t>steadfast-networks</t>
  </si>
  <si>
    <t>http://www.steadfast.net</t>
  </si>
  <si>
    <t>covenant-partners</t>
  </si>
  <si>
    <t>http://www.covenantpartnersllc.com</t>
  </si>
  <si>
    <t>hawaiian-falls</t>
  </si>
  <si>
    <t>http://www.hfalls.com</t>
  </si>
  <si>
    <t>aegis-technologies-group</t>
  </si>
  <si>
    <t>http://www.aegistg.com</t>
  </si>
  <si>
    <t>integrity-systems-solutions</t>
  </si>
  <si>
    <t>http://www.integrityss.com</t>
  </si>
  <si>
    <t>kb-building-services</t>
  </si>
  <si>
    <t>http://www.kbbldservices.com</t>
  </si>
  <si>
    <t>tenacity-solutions</t>
  </si>
  <si>
    <t>http://www.tenacitysolutions.com</t>
  </si>
  <si>
    <t>productive-dentist-academy</t>
  </si>
  <si>
    <t>http://www.productivedentist.com</t>
  </si>
  <si>
    <t>techcxo</t>
  </si>
  <si>
    <t>http://www.techcxo.com</t>
  </si>
  <si>
    <t>documentation-strategies</t>
  </si>
  <si>
    <t>http://www.docstrats.com</t>
  </si>
  <si>
    <t>national-ultrasound</t>
  </si>
  <si>
    <t>http://www.Nationalultrasound.com</t>
  </si>
  <si>
    <t>saturn-systems</t>
  </si>
  <si>
    <t>http://www.saturnsys.com</t>
  </si>
  <si>
    <t>drexel-building-supply</t>
  </si>
  <si>
    <t>http://www.drexelteam.com</t>
  </si>
  <si>
    <t>triton-datacom</t>
  </si>
  <si>
    <t>http://www.tritondatacom.com</t>
  </si>
  <si>
    <t>biz-it-pros</t>
  </si>
  <si>
    <t>http://www.bizitpros.com</t>
  </si>
  <si>
    <t>brite-computers</t>
  </si>
  <si>
    <t>http://www.britecomputers.com</t>
  </si>
  <si>
    <t>integrated-landscape-management</t>
  </si>
  <si>
    <t>http://www.ilm-llc.com</t>
  </si>
  <si>
    <t>frank-myers-auto-maxx</t>
  </si>
  <si>
    <t>http://www.FrankMyersAuto.com</t>
  </si>
  <si>
    <t>marathon-data-systems</t>
  </si>
  <si>
    <t>http://www.marathondata.com</t>
  </si>
  <si>
    <t>skyline-exhibits-events-dallasfort-worth-tx</t>
  </si>
  <si>
    <t>http://www.skylinedfw.com</t>
  </si>
  <si>
    <t>north-american-transport-services</t>
  </si>
  <si>
    <t>http://WWW.NALOGISTICS.COM</t>
  </si>
  <si>
    <t>wtp-advisors</t>
  </si>
  <si>
    <t>http://www.wtpadvisors.com</t>
  </si>
  <si>
    <t>ready-wireless</t>
  </si>
  <si>
    <t>http://www.readywireless.com</t>
  </si>
  <si>
    <t>quango</t>
  </si>
  <si>
    <t>http://www.quangoinc.com</t>
  </si>
  <si>
    <t>statewide-remodeling</t>
  </si>
  <si>
    <t>http://www.statewideremodeling.com</t>
  </si>
  <si>
    <t>boundary-systems</t>
  </si>
  <si>
    <t>http://www.boundarysys.com</t>
  </si>
  <si>
    <t>primerevenue</t>
  </si>
  <si>
    <t>http://www.primerevenue.com</t>
  </si>
  <si>
    <t>sweet-financial-services</t>
  </si>
  <si>
    <t>http://www.sweetfinancial.com</t>
  </si>
  <si>
    <t>alpi-international</t>
  </si>
  <si>
    <t>http://www.alpi.net</t>
  </si>
  <si>
    <t>sign-zone</t>
  </si>
  <si>
    <t>http://www.showdowndisplays.com</t>
  </si>
  <si>
    <t>netpolarity</t>
  </si>
  <si>
    <t>http://www.netpolarity.com</t>
  </si>
  <si>
    <t>coury-buehler-physical-therapy</t>
  </si>
  <si>
    <t>http://www.cbphysicaltherapy.com</t>
  </si>
  <si>
    <t>aptech-group</t>
  </si>
  <si>
    <t>http://www.aptechgroup.com</t>
  </si>
  <si>
    <t>mosaic-rehabilitation</t>
  </si>
  <si>
    <t>http://www.mosaicrehab.com</t>
  </si>
  <si>
    <t>peoples-care-holdings</t>
  </si>
  <si>
    <t>http://www.peoplescare.com</t>
  </si>
  <si>
    <t>che-international-group</t>
  </si>
  <si>
    <t>http://www.cheinternationalgroup.com</t>
  </si>
  <si>
    <t>cosentry</t>
  </si>
  <si>
    <t>http://www.cosentry.com</t>
  </si>
  <si>
    <t>precheck</t>
  </si>
  <si>
    <t>http://www.precheck.com</t>
  </si>
  <si>
    <t>absolute-capital-management</t>
  </si>
  <si>
    <t>http://www.abscap.com</t>
  </si>
  <si>
    <t>structured-communication-systems</t>
  </si>
  <si>
    <t>http://www.structured.com</t>
  </si>
  <si>
    <t>dsi</t>
  </si>
  <si>
    <t>http://www.dsicovery.com</t>
  </si>
  <si>
    <t>t-force</t>
  </si>
  <si>
    <t>http://www.t-force.com</t>
  </si>
  <si>
    <t>fragomen</t>
  </si>
  <si>
    <t>http://www.fragomen.com</t>
  </si>
  <si>
    <t>access-destination-services</t>
  </si>
  <si>
    <t>http://www.accessdmc.com</t>
  </si>
  <si>
    <t>aspen-dental</t>
  </si>
  <si>
    <t>http://www.aspendental.com</t>
  </si>
  <si>
    <t>maga-design-group</t>
  </si>
  <si>
    <t>http://www.magadesign.com</t>
  </si>
  <si>
    <t>cb-transportation</t>
  </si>
  <si>
    <t>http://www.cbtransportation.com</t>
  </si>
  <si>
    <t>tristar-products</t>
  </si>
  <si>
    <t>http://www.tristarproductsinc.com</t>
  </si>
  <si>
    <t>titan-seo</t>
  </si>
  <si>
    <t>http://www.Titan-SEO.com</t>
  </si>
  <si>
    <t>luggage-forward</t>
  </si>
  <si>
    <t>http://www.luggageforward.com</t>
  </si>
  <si>
    <t>active-web-group</t>
  </si>
  <si>
    <t>http://www.activewebgroup.com</t>
  </si>
  <si>
    <t>boicenet</t>
  </si>
  <si>
    <t>http://www.boice.net</t>
  </si>
  <si>
    <t>aires</t>
  </si>
  <si>
    <t>http://www.aires.com</t>
  </si>
  <si>
    <t>accent-building-materials</t>
  </si>
  <si>
    <t>http://www.accentbuild.com</t>
  </si>
  <si>
    <t>expo-logic</t>
  </si>
  <si>
    <t>http://www.expologic.com</t>
  </si>
  <si>
    <t>american-sensor-technologies</t>
  </si>
  <si>
    <t>http://www.astsensors.com</t>
  </si>
  <si>
    <t>kaya-associates</t>
  </si>
  <si>
    <t>http://www.kayacorp.com</t>
  </si>
  <si>
    <t>proliant</t>
  </si>
  <si>
    <t>http://www.Proliant.com</t>
  </si>
  <si>
    <t>hranswerlink</t>
  </si>
  <si>
    <t>http://www.hranswerlink.com</t>
  </si>
  <si>
    <t>aurizon-ultrasonics</t>
  </si>
  <si>
    <t>http://www.aurizonultrasonics.com</t>
  </si>
  <si>
    <t>snl-financial</t>
  </si>
  <si>
    <t>http://www.snl.com</t>
  </si>
  <si>
    <t>diamond-marketing-solutions</t>
  </si>
  <si>
    <t>http://www.dmsolutions.com</t>
  </si>
  <si>
    <t>cobb-pediatric-therapy-services</t>
  </si>
  <si>
    <t>http://www.cobbpediatric.com</t>
  </si>
  <si>
    <t>advance-payroll-funding</t>
  </si>
  <si>
    <t>http://www.AdvancePartners.com</t>
  </si>
  <si>
    <t>leonard-consulting</t>
  </si>
  <si>
    <t>http://www.LeonardConsultingLLC.com</t>
  </si>
  <si>
    <t>great-expressions-dental-centers</t>
  </si>
  <si>
    <t>http://www.greatexpressions.com</t>
  </si>
  <si>
    <t>college-nannies-and-tutors</t>
  </si>
  <si>
    <t>http://www.collegenanniesandtutors.com</t>
  </si>
  <si>
    <t>massage-envy-franchising</t>
  </si>
  <si>
    <t>http://www.massageenvy.com</t>
  </si>
  <si>
    <t>nettime-solutions</t>
  </si>
  <si>
    <t>http://www.nettimesolutions.com</t>
  </si>
  <si>
    <t>the-noble-group</t>
  </si>
  <si>
    <t>http://www.thenoblegroup.com</t>
  </si>
  <si>
    <t>discountmugscom</t>
  </si>
  <si>
    <t>http://www.discountmugs.com</t>
  </si>
  <si>
    <t>exaktime</t>
  </si>
  <si>
    <t>http://www.exaktime.com</t>
  </si>
  <si>
    <t>american-technology-services</t>
  </si>
  <si>
    <t>http://www.networkats.com</t>
  </si>
  <si>
    <t>usafact</t>
  </si>
  <si>
    <t>http://www.usafact.com</t>
  </si>
  <si>
    <t>fifo-wireless</t>
  </si>
  <si>
    <t>http://www.fifousa.com</t>
  </si>
  <si>
    <t>insight-resource-group</t>
  </si>
  <si>
    <t>http://www.insightresourcegroup.com</t>
  </si>
  <si>
    <t>annese-associates</t>
  </si>
  <si>
    <t>http://www.annese.com</t>
  </si>
  <si>
    <t>select-office-suites</t>
  </si>
  <si>
    <t>http://www.selectofficesuites.com</t>
  </si>
  <si>
    <t>bayshore-solutions</t>
  </si>
  <si>
    <t>http://www.bayshoresolutions.com</t>
  </si>
  <si>
    <t>hydra-power-systems</t>
  </si>
  <si>
    <t>http://www.hpsx.com</t>
  </si>
  <si>
    <t>quest-ce</t>
  </si>
  <si>
    <t>http://www.questce.com</t>
  </si>
  <si>
    <t>marketingfx</t>
  </si>
  <si>
    <t>http://www.marketingfx.com</t>
  </si>
  <si>
    <t>diono</t>
  </si>
  <si>
    <t>http://www.diono.com</t>
  </si>
  <si>
    <t>infoworks</t>
  </si>
  <si>
    <t>http://www.infoworks-tn.com</t>
  </si>
  <si>
    <t>cannonball-wine-company</t>
  </si>
  <si>
    <t>http://www.drinkcannonball.com</t>
  </si>
  <si>
    <t>itsavvy</t>
  </si>
  <si>
    <t>http://www.ITsavvy.com</t>
  </si>
  <si>
    <t>search-technologies</t>
  </si>
  <si>
    <t>http://www.searchtechnologies.com</t>
  </si>
  <si>
    <t>patriot-national-insurance-group</t>
  </si>
  <si>
    <t>http://www.pnigroup.com</t>
  </si>
  <si>
    <t>terapeak</t>
  </si>
  <si>
    <t>http://www.terapeak.com</t>
  </si>
  <si>
    <t>transperfect</t>
  </si>
  <si>
    <t>http://www.transperfect.com</t>
  </si>
  <si>
    <t>shoptech-industrial-software</t>
  </si>
  <si>
    <t>http://www.shoptech.com</t>
  </si>
  <si>
    <t>disys</t>
  </si>
  <si>
    <t>http://www.disys.com</t>
  </si>
  <si>
    <t>schoolwires</t>
  </si>
  <si>
    <t>http://www.schoolwires.com</t>
  </si>
  <si>
    <t>the-summit-group</t>
  </si>
  <si>
    <t>http://www.summitslc.com</t>
  </si>
  <si>
    <t>cohn-marketing</t>
  </si>
  <si>
    <t>http://www.Cohnmarketing.com</t>
  </si>
  <si>
    <t>boyce-design-contracting</t>
  </si>
  <si>
    <t>http://www.boycedesign.com</t>
  </si>
  <si>
    <t>copier-fax-business-technologies</t>
  </si>
  <si>
    <t>http://WWW.COPIERFAXBT.COM</t>
  </si>
  <si>
    <t>saratoga-technologies</t>
  </si>
  <si>
    <t>http://www.saratogaus.com</t>
  </si>
  <si>
    <t>motherg</t>
  </si>
  <si>
    <t>http://www.motherg.com</t>
  </si>
  <si>
    <t>http://www.bb7.com</t>
  </si>
  <si>
    <t>corporate-united</t>
  </si>
  <si>
    <t>http://www.corporateunited.com</t>
  </si>
  <si>
    <t>itech-us</t>
  </si>
  <si>
    <t>http://www.iTechUS.com</t>
  </si>
  <si>
    <t>unlimited-landscaping-turf-management</t>
  </si>
  <si>
    <t>http://www.unlimitedlandscaping.com</t>
  </si>
  <si>
    <t>incorporating-services</t>
  </si>
  <si>
    <t>http://www.incserv.com</t>
  </si>
  <si>
    <t>proactive-technologies</t>
  </si>
  <si>
    <t>http://www.proactivetech.net</t>
  </si>
  <si>
    <t>national-food-group</t>
  </si>
  <si>
    <t>http://www.nationalfoodgroup.com</t>
  </si>
  <si>
    <t>ruffalocody</t>
  </si>
  <si>
    <t>http://www.ruffalocody.com</t>
  </si>
  <si>
    <t>keller-williams-realty-international</t>
  </si>
  <si>
    <t>http://www.kw.com</t>
  </si>
  <si>
    <t>commdex-consulting</t>
  </si>
  <si>
    <t>http://www.commdex.com</t>
  </si>
  <si>
    <t>northpoint</t>
  </si>
  <si>
    <t>http://www.northps.com</t>
  </si>
  <si>
    <t>brandkarma</t>
  </si>
  <si>
    <t>http://www.brandkarma.org</t>
  </si>
  <si>
    <t>horizon-roofing</t>
  </si>
  <si>
    <t>http://www.HorizonRoofingInc.com</t>
  </si>
  <si>
    <t>affectionate-pet-care</t>
  </si>
  <si>
    <t>http://www.affectionatepetcare.com</t>
  </si>
  <si>
    <t>aquilent</t>
  </si>
  <si>
    <t>http://www.aquilent.com</t>
  </si>
  <si>
    <t>adaptive-communications</t>
  </si>
  <si>
    <t>http://www.adaptcom.com</t>
  </si>
  <si>
    <t>skyline-exhibits-of-central-ohio</t>
  </si>
  <si>
    <t>http://www.skylineohio.com</t>
  </si>
  <si>
    <t>the-rw-earhart-company</t>
  </si>
  <si>
    <t>http://www.earhartcompany.com</t>
  </si>
  <si>
    <t>nextstep-networking</t>
  </si>
  <si>
    <t>http://www.NextStepNetworking.com</t>
  </si>
  <si>
    <t>united-technology-group</t>
  </si>
  <si>
    <t>http://www.utgsolutions.com</t>
  </si>
  <si>
    <t>enviro-safe-consulting</t>
  </si>
  <si>
    <t>http://WWW.ENVIRO-SAFE.COM</t>
  </si>
  <si>
    <t>object-technology-solutions</t>
  </si>
  <si>
    <t>http://www.otsi-usa.com</t>
  </si>
  <si>
    <t>cuisine-unlimited</t>
  </si>
  <si>
    <t>http://www.cuisineunlimited.com</t>
  </si>
  <si>
    <t>royce-leather</t>
  </si>
  <si>
    <t>http://www.RoyceLeatherGifts.com</t>
  </si>
  <si>
    <t>ferreira-construction-co</t>
  </si>
  <si>
    <t>http://www.ferreiraconstruction.com</t>
  </si>
  <si>
    <t>xcel-solutions</t>
  </si>
  <si>
    <t>http://www.xcelcorp.com</t>
  </si>
  <si>
    <t>adventure-life</t>
  </si>
  <si>
    <t>http://www.Adventure-Life.com</t>
  </si>
  <si>
    <t>ninesigma</t>
  </si>
  <si>
    <t>http://www.ninesigma.com</t>
  </si>
  <si>
    <t>cruise-planners</t>
  </si>
  <si>
    <t>http://www.cruiseplanners.com</t>
  </si>
  <si>
    <t>self-edge</t>
  </si>
  <si>
    <t>http://www.selfedge.com</t>
  </si>
  <si>
    <t>provideo-management</t>
  </si>
  <si>
    <t>http://www.provideomanagement.com</t>
  </si>
  <si>
    <t>transnational-foods</t>
  </si>
  <si>
    <t>http://www.transnationalfoods.com</t>
  </si>
  <si>
    <t>swarm-interactive</t>
  </si>
  <si>
    <t>http://www.swarminteractive.com</t>
  </si>
  <si>
    <t>faith-direct</t>
  </si>
  <si>
    <t>http://www.faithdirect.net</t>
  </si>
  <si>
    <t>the-service-professor</t>
  </si>
  <si>
    <t>http://www.4professor.com</t>
  </si>
  <si>
    <t>shubee</t>
  </si>
  <si>
    <t>http://www.shubee.com</t>
  </si>
  <si>
    <t>tens-rx</t>
  </si>
  <si>
    <t>http://www.tensrx.com</t>
  </si>
  <si>
    <t>infinity-network-solutions</t>
  </si>
  <si>
    <t>http://www.infinitynetworks.net</t>
  </si>
  <si>
    <t>ais-engineering</t>
  </si>
  <si>
    <t>http://www.aisengineering.com</t>
  </si>
  <si>
    <t>sunshine-rentals</t>
  </si>
  <si>
    <t>http://www.HousewareRentals.com</t>
  </si>
  <si>
    <t>metal-roofs-of-texas</t>
  </si>
  <si>
    <t>http://www.metalroofsoftexas.com</t>
  </si>
  <si>
    <t>signtalk</t>
  </si>
  <si>
    <t>http://www.signtalk.com</t>
  </si>
  <si>
    <t>coakley-realty</t>
  </si>
  <si>
    <t>http://www.coakleyrealty.com</t>
  </si>
  <si>
    <t>ipmg</t>
  </si>
  <si>
    <t>http://www.ipmg.com</t>
  </si>
  <si>
    <t>besler-consulting</t>
  </si>
  <si>
    <t>http://www.besler.com</t>
  </si>
  <si>
    <t>cottonwood-financial</t>
  </si>
  <si>
    <t>http://www.linkedin.com/company/cottonwood-financial</t>
  </si>
  <si>
    <t>novacopy</t>
  </si>
  <si>
    <t>http://www.NovaCopy.com</t>
  </si>
  <si>
    <t>graduationsource</t>
  </si>
  <si>
    <t>http://www.graduationsource.com</t>
  </si>
  <si>
    <t>ic-realtime</t>
  </si>
  <si>
    <t>http://WWW.ICREALTIME.COM</t>
  </si>
  <si>
    <t>cvision-technologies</t>
  </si>
  <si>
    <t>http://www.cvisiontech.com</t>
  </si>
  <si>
    <t>dataprise</t>
  </si>
  <si>
    <t>http://www.dataprise.com</t>
  </si>
  <si>
    <t>emkay</t>
  </si>
  <si>
    <t>http://www.emkay.com</t>
  </si>
  <si>
    <t>arryve</t>
  </si>
  <si>
    <t>http://www.arryveconsulting.com</t>
  </si>
  <si>
    <t>on-search-partners</t>
  </si>
  <si>
    <t>http://www.onpartners.com</t>
  </si>
  <si>
    <t>zuri-group</t>
  </si>
  <si>
    <t>http://www.zurigroup.com</t>
  </si>
  <si>
    <t>atwork-group</t>
  </si>
  <si>
    <t>http://www.atwork.com</t>
  </si>
  <si>
    <t>rand-engineering-architecture</t>
  </si>
  <si>
    <t>http://www.randpc.com</t>
  </si>
  <si>
    <t>blackpoint-it-services</t>
  </si>
  <si>
    <t>http://www.blackpoint-it.com</t>
  </si>
  <si>
    <t>optionsanimal</t>
  </si>
  <si>
    <t>http://www.optionsanimal.com</t>
  </si>
  <si>
    <t>liss-consulting</t>
  </si>
  <si>
    <t>http://www.lissgroup.com</t>
  </si>
  <si>
    <t>amadeus-consulting</t>
  </si>
  <si>
    <t>http://www.amadeusconsulting.com</t>
  </si>
  <si>
    <t>enablesoft</t>
  </si>
  <si>
    <t>http://www.enablesoft.com</t>
  </si>
  <si>
    <t>centric-business-systems</t>
  </si>
  <si>
    <t>http://www.centricbiz.com</t>
  </si>
  <si>
    <t>2020-exhibits</t>
  </si>
  <si>
    <t>http://www.2020exhibits.com</t>
  </si>
  <si>
    <t>hirewell</t>
  </si>
  <si>
    <t>http://www.hirewell.com</t>
  </si>
  <si>
    <t>logistics-systems</t>
  </si>
  <si>
    <t>http://www.logistics-sys.com</t>
  </si>
  <si>
    <t>search</t>
  </si>
  <si>
    <t>http://www.searchinc.com</t>
  </si>
  <si>
    <t>popcorn-palace</t>
  </si>
  <si>
    <t>http://www.popcornpalace.com</t>
  </si>
  <si>
    <t>antennas-direct</t>
  </si>
  <si>
    <t>http://www.antennasdirect.com</t>
  </si>
  <si>
    <t>smartlinx-solutions</t>
  </si>
  <si>
    <t>http://www.smartlinxsolutions.com</t>
  </si>
  <si>
    <t>general-networks</t>
  </si>
  <si>
    <t>http://www.generalnetworks.com</t>
  </si>
  <si>
    <t>benchmark-hospitality-international</t>
  </si>
  <si>
    <t>http://www.benchmarkhospitality.com</t>
  </si>
  <si>
    <t>next-generation-wireless</t>
  </si>
  <si>
    <t>http://www.ngwtoday.com</t>
  </si>
  <si>
    <t>inmod</t>
  </si>
  <si>
    <t>http://www.inmod.com</t>
  </si>
  <si>
    <t>underground-printing</t>
  </si>
  <si>
    <t>http://www.undergroundshirts.com</t>
  </si>
  <si>
    <t>kdc-bindery-services</t>
  </si>
  <si>
    <t>http://www.kdcbindery.com</t>
  </si>
  <si>
    <t>nitel</t>
  </si>
  <si>
    <t>http://www.nitelusa.com</t>
  </si>
  <si>
    <t>mainstream-technologies</t>
  </si>
  <si>
    <t>http://www.mainstream-tech.com</t>
  </si>
  <si>
    <t>trax-technologies</t>
  </si>
  <si>
    <t>http://www.traxtech.com</t>
  </si>
  <si>
    <t>centerline-solutions</t>
  </si>
  <si>
    <t>http://www.centerlinesolutions.com</t>
  </si>
  <si>
    <t>uckele-health-nutrition</t>
  </si>
  <si>
    <t>http://www.uckele.com</t>
  </si>
  <si>
    <t>infosync-services</t>
  </si>
  <si>
    <t>http://www.issvc.com</t>
  </si>
  <si>
    <t>pinckney-hugo-group</t>
  </si>
  <si>
    <t>http://www.pinckneyhugo.com</t>
  </si>
  <si>
    <t>clickspark</t>
  </si>
  <si>
    <t>http://www.clickspark.com</t>
  </si>
  <si>
    <t>horizon-investments</t>
  </si>
  <si>
    <t>http://www.horizoninvestments.com</t>
  </si>
  <si>
    <t>dazadi</t>
  </si>
  <si>
    <t>http://www.dazadi.com</t>
  </si>
  <si>
    <t>power-home-technologies</t>
  </si>
  <si>
    <t>http://www.pht.com</t>
  </si>
  <si>
    <t>kutir</t>
  </si>
  <si>
    <t>http://www.kutirtech.com</t>
  </si>
  <si>
    <t>sonoma-partners</t>
  </si>
  <si>
    <t>http://www.sonomapartners.com</t>
  </si>
  <si>
    <t>image-systems-business-solutions</t>
  </si>
  <si>
    <t>http://www.isbscorp.com</t>
  </si>
  <si>
    <t>current-medical-services</t>
  </si>
  <si>
    <t>http://www.currentmedicalservices.com</t>
  </si>
  <si>
    <t>artisan-logistics</t>
  </si>
  <si>
    <t>http://www.artisanlogistics.com</t>
  </si>
  <si>
    <t>pride-products-distributors</t>
  </si>
  <si>
    <t>http://www.pride-products.com</t>
  </si>
  <si>
    <t>220-marketing</t>
  </si>
  <si>
    <t>http://www.220marketing.com</t>
  </si>
  <si>
    <t>bluware</t>
  </si>
  <si>
    <t>http://www.bluware.com</t>
  </si>
  <si>
    <t>highland-forwarding</t>
  </si>
  <si>
    <t>http://www.highlandforwarding.com</t>
  </si>
  <si>
    <t>combustion-parts</t>
  </si>
  <si>
    <t>http://www.combustionparts.com</t>
  </si>
  <si>
    <t>us-energy-development</t>
  </si>
  <si>
    <t>http://www.usedc.com</t>
  </si>
  <si>
    <t>peak-resources</t>
  </si>
  <si>
    <t>http://www.peakresources.com</t>
  </si>
  <si>
    <t>boloco</t>
  </si>
  <si>
    <t>http://www.boloco.com</t>
  </si>
  <si>
    <t>ethicare-advisors</t>
  </si>
  <si>
    <t>http://www.ethicareadvisors.com</t>
  </si>
  <si>
    <t>wtwh-media</t>
  </si>
  <si>
    <t>http://www.wtwhmedia.com</t>
  </si>
  <si>
    <t>appriver</t>
  </si>
  <si>
    <t>http://www.appriver.com</t>
  </si>
  <si>
    <t>scorpion-coatings</t>
  </si>
  <si>
    <t>http://www.ScorpionCoatings.com</t>
  </si>
  <si>
    <t>accurate-home-care</t>
  </si>
  <si>
    <t>http://www.accuratehomecare.com</t>
  </si>
  <si>
    <t>ares-sportswear</t>
  </si>
  <si>
    <t>http://www.areswear.com</t>
  </si>
  <si>
    <t>international-cruise-excursions</t>
  </si>
  <si>
    <t>http://www.iceenterprise.com</t>
  </si>
  <si>
    <t>frannet</t>
  </si>
  <si>
    <t>http://www.frannet.com</t>
  </si>
  <si>
    <t>rka-petroleum-companies</t>
  </si>
  <si>
    <t>http://www.rkapetroleum.com</t>
  </si>
  <si>
    <t>carolinas-home-medical-equipment</t>
  </si>
  <si>
    <t>http://www.chmei.com</t>
  </si>
  <si>
    <t>midwest-industrial-supply</t>
  </si>
  <si>
    <t>http://www.midwestind.com</t>
  </si>
  <si>
    <t>taylor-creative</t>
  </si>
  <si>
    <t>http://www.taylorcreativeinc.com</t>
  </si>
  <si>
    <t>dionysus-consulting</t>
  </si>
  <si>
    <t>http://www.dionysusconsulting.com</t>
  </si>
  <si>
    <t>north-star-resource-group</t>
  </si>
  <si>
    <t>http://www.northstarfinancial.com</t>
  </si>
  <si>
    <t>sports-shares</t>
  </si>
  <si>
    <t>http://www.sportsshares.com</t>
  </si>
  <si>
    <t>trissential</t>
  </si>
  <si>
    <t>http://www.trissential.com</t>
  </si>
  <si>
    <t>image-one</t>
  </si>
  <si>
    <t>http://www.imageoneway.com</t>
  </si>
  <si>
    <t>open-access-technology-international</t>
  </si>
  <si>
    <t>http://www.oati.com</t>
  </si>
  <si>
    <t>integrated-systems-management</t>
  </si>
  <si>
    <t>http://www.omnimd.com</t>
  </si>
  <si>
    <t>kee-safety</t>
  </si>
  <si>
    <t>http://www.KeeSafety.com</t>
  </si>
  <si>
    <t>todays-business-products</t>
  </si>
  <si>
    <t>http://www.todaysbusinessproducts.com</t>
  </si>
  <si>
    <t>ntiva</t>
  </si>
  <si>
    <t>http://www.ntiva.com</t>
  </si>
  <si>
    <t>dh-charles-engineering</t>
  </si>
  <si>
    <t>http://www.charlesengineering.com</t>
  </si>
  <si>
    <t>square-peg-packaging-printing</t>
  </si>
  <si>
    <t>http://www.teamsquarepeg.com</t>
  </si>
  <si>
    <t>vxi-global-solutions</t>
  </si>
  <si>
    <t>http://www.vxi.com</t>
  </si>
  <si>
    <t>location-labs</t>
  </si>
  <si>
    <t>http://www.locationlabs.com</t>
  </si>
  <si>
    <t>readytalk</t>
  </si>
  <si>
    <t>http://www.readytalk.com</t>
  </si>
  <si>
    <t>uswired</t>
  </si>
  <si>
    <t>http://www.uswired.com</t>
  </si>
  <si>
    <t>phillips-painting</t>
  </si>
  <si>
    <t>http://www.phillipspainting.com</t>
  </si>
  <si>
    <t>unifiedcommunicationscom</t>
  </si>
  <si>
    <t>http://www.unifiedcommunications.com</t>
  </si>
  <si>
    <t>softdocs</t>
  </si>
  <si>
    <t>http://www.softdocs.com</t>
  </si>
  <si>
    <t>the-tellennium-group</t>
  </si>
  <si>
    <t>http://www.tellennium.com</t>
  </si>
  <si>
    <t>purium-health-products</t>
  </si>
  <si>
    <t>http://www.puriumcorp.com</t>
  </si>
  <si>
    <t>denyse-companies</t>
  </si>
  <si>
    <t>http://www.denyseco.com</t>
  </si>
  <si>
    <t>skoda-minotti</t>
  </si>
  <si>
    <t>http://www.skodaminotti.com</t>
  </si>
  <si>
    <t>my-computer-works</t>
  </si>
  <si>
    <t>http://www.mycomputerworks.com</t>
  </si>
  <si>
    <t>fox-world-travel</t>
  </si>
  <si>
    <t>http://www.gofox.com</t>
  </si>
  <si>
    <t>summit-drilling-co</t>
  </si>
  <si>
    <t>http://www.summitdrilling.com</t>
  </si>
  <si>
    <t>comfort-supply-pittsburgh-pa</t>
  </si>
  <si>
    <t>http://www.comfortsupplypgh.com</t>
  </si>
  <si>
    <t>all-web-leads</t>
  </si>
  <si>
    <t>http://www.allwebleads.com</t>
  </si>
  <si>
    <t>bogota-latin-bistro</t>
  </si>
  <si>
    <t>http://www.bogotabistro.com</t>
  </si>
  <si>
    <t>isite-design</t>
  </si>
  <si>
    <t>http://www.isitedesign.com</t>
  </si>
  <si>
    <t>questline</t>
  </si>
  <si>
    <t>http://www.questline.com</t>
  </si>
  <si>
    <t>bidsync</t>
  </si>
  <si>
    <t>http://www.bidsync.com</t>
  </si>
  <si>
    <t>business-communications-solutions</t>
  </si>
  <si>
    <t>http://www.bcsconsultants.com</t>
  </si>
  <si>
    <t>protonex-technology</t>
  </si>
  <si>
    <t>http://www.protonex.com</t>
  </si>
  <si>
    <t>idera</t>
  </si>
  <si>
    <t>http://www.idera.com</t>
  </si>
  <si>
    <t>fidelitone-logistics</t>
  </si>
  <si>
    <t>http://www.fidelitone.com</t>
  </si>
  <si>
    <t>becker-logistics</t>
  </si>
  <si>
    <t>http://www.BeckerLogistics.com</t>
  </si>
  <si>
    <t>strategic-systems</t>
  </si>
  <si>
    <t>http://www.strsi.com</t>
  </si>
  <si>
    <t>total-security-solutions</t>
  </si>
  <si>
    <t>http://www.tssbulletproof.com</t>
  </si>
  <si>
    <t>xperttech</t>
  </si>
  <si>
    <t>http://www.xperttech.com</t>
  </si>
  <si>
    <t>coton-colors</t>
  </si>
  <si>
    <t>http://www.coton-colors.com</t>
  </si>
  <si>
    <t>architec-housewares</t>
  </si>
  <si>
    <t>http://www.architecproducts.com</t>
  </si>
  <si>
    <t>execupay</t>
  </si>
  <si>
    <t>http://www.execupay.com</t>
  </si>
  <si>
    <t>cams</t>
  </si>
  <si>
    <t>http://www.camstex.com</t>
  </si>
  <si>
    <t>orbit-media-studios</t>
  </si>
  <si>
    <t>http://www.orbitmedia.com</t>
  </si>
  <si>
    <t>bos-staffing</t>
  </si>
  <si>
    <t>http://WWW.BOSSTAFF.COM</t>
  </si>
  <si>
    <t>socialradius</t>
  </si>
  <si>
    <t>http://www.socialradius.com</t>
  </si>
  <si>
    <t>golfballscom</t>
  </si>
  <si>
    <t>http://www.golfballs.com</t>
  </si>
  <si>
    <t>valin</t>
  </si>
  <si>
    <t>http://www.valin.com</t>
  </si>
  <si>
    <t>cik-power-distributors</t>
  </si>
  <si>
    <t>http://www.cikpower.com</t>
  </si>
  <si>
    <t>dynamic-systems</t>
  </si>
  <si>
    <t>http://www.DynamicSystemsInc.com</t>
  </si>
  <si>
    <t>foodmix-marketing-communications</t>
  </si>
  <si>
    <t>http://www.foodmix.net</t>
  </si>
  <si>
    <t>floors-to-your-home</t>
  </si>
  <si>
    <t>http://www.floorstoyourhome.com</t>
  </si>
  <si>
    <t>plattform</t>
  </si>
  <si>
    <t>http://www.plattform.com</t>
  </si>
  <si>
    <t>field-fastener</t>
  </si>
  <si>
    <t>http://www.fieldfastener.com</t>
  </si>
  <si>
    <t>prime-therapeutics</t>
  </si>
  <si>
    <t>http://www.primetherapeutics.com</t>
  </si>
  <si>
    <t>sklz</t>
  </si>
  <si>
    <t>http://www.sklz.com</t>
  </si>
  <si>
    <t>mds-medical-software</t>
  </si>
  <si>
    <t>http://www.mdsmed.com</t>
  </si>
  <si>
    <t>brandt-consolidated</t>
  </si>
  <si>
    <t>http://www.brandt.co</t>
  </si>
  <si>
    <t>carousel-industries</t>
  </si>
  <si>
    <t>http://www.carouselindustries.com</t>
  </si>
  <si>
    <t>softerware</t>
  </si>
  <si>
    <t>http://www.softerware.com</t>
  </si>
  <si>
    <t>ticketprintingcom-ticket-river</t>
  </si>
  <si>
    <t>http://www.ticketprinting.com</t>
  </si>
  <si>
    <t>vubiquity</t>
  </si>
  <si>
    <t>http://www.vubiquity.com</t>
  </si>
  <si>
    <t>letterlogic</t>
  </si>
  <si>
    <t>http://www.letterlogic.com</t>
  </si>
  <si>
    <t>precision-metal-industries</t>
  </si>
  <si>
    <t>http://www.pmiquality.com</t>
  </si>
  <si>
    <t>palladium-consulting</t>
  </si>
  <si>
    <t>http://www.palladiumconsulting.com</t>
  </si>
  <si>
    <t>blinc</t>
  </si>
  <si>
    <t>http://www.blincinc.com</t>
  </si>
  <si>
    <t>transbeam</t>
  </si>
  <si>
    <t>http://www.transbeam.com</t>
  </si>
  <si>
    <t>tiger-correctional-services</t>
  </si>
  <si>
    <t>http://www.tigercommissary.com</t>
  </si>
  <si>
    <t>little-sprouts</t>
  </si>
  <si>
    <t>http://www.littlesprouts.com</t>
  </si>
  <si>
    <t>qps-employment-group</t>
  </si>
  <si>
    <t>http://www.qpsemployment.com</t>
  </si>
  <si>
    <t>enlightened</t>
  </si>
  <si>
    <t>http://www.enlightened.com</t>
  </si>
  <si>
    <t>trippnt</t>
  </si>
  <si>
    <t>http://www.trippnt.com</t>
  </si>
  <si>
    <t>southridge-technology-grp</t>
  </si>
  <si>
    <t>http://www.southridgetech.com</t>
  </si>
  <si>
    <t>mutual-shareholder-services</t>
  </si>
  <si>
    <t>http://www.mutualss.com</t>
  </si>
  <si>
    <t>commuter-air-technology</t>
  </si>
  <si>
    <t>http://www.commuterair.com</t>
  </si>
  <si>
    <t>versacom</t>
  </si>
  <si>
    <t>http://www.vcomlp.com</t>
  </si>
  <si>
    <t>american-specialty-health</t>
  </si>
  <si>
    <t>http://www.ashcompanies.com</t>
  </si>
  <si>
    <t>soundsense</t>
  </si>
  <si>
    <t>http://www.soundsense.com</t>
  </si>
  <si>
    <t>genesys</t>
  </si>
  <si>
    <t>http://www.genesys.com</t>
  </si>
  <si>
    <t>itn-international</t>
  </si>
  <si>
    <t>http://www.itnint.com</t>
  </si>
  <si>
    <t>daymark-solutions</t>
  </si>
  <si>
    <t>http://www.daymarksi.com</t>
  </si>
  <si>
    <t>greentarget-global-group</t>
  </si>
  <si>
    <t>http://www.greentarget.com</t>
  </si>
  <si>
    <t>buchroeders-fine-jewelers</t>
  </si>
  <si>
    <t>http://www.buchroeders.com</t>
  </si>
  <si>
    <t>vigon-international</t>
  </si>
  <si>
    <t>http://www.vigon.com</t>
  </si>
  <si>
    <t>mazzone-management-group</t>
  </si>
  <si>
    <t>http://www.mazzonehospitality.com</t>
  </si>
  <si>
    <t>neosystems</t>
  </si>
  <si>
    <t>http://www.neosystemscorp.com</t>
  </si>
  <si>
    <t>dickinson-wright</t>
  </si>
  <si>
    <t>http://www.dickinson-wright.com</t>
  </si>
  <si>
    <t>polaris-laboratories</t>
  </si>
  <si>
    <t>http://www.polarislabs.com</t>
  </si>
  <si>
    <t>acfn-franchised</t>
  </si>
  <si>
    <t>http://www.acfnfranchised.com</t>
  </si>
  <si>
    <t>advanced-bioenergy</t>
  </si>
  <si>
    <t>http://www.advancedbioenergy.com</t>
  </si>
  <si>
    <t>alpha-imaging</t>
  </si>
  <si>
    <t>http://www.alpha-imaging.com</t>
  </si>
  <si>
    <t>tusk-enterprises</t>
  </si>
  <si>
    <t>http://www.hospitalistsplus.com</t>
  </si>
  <si>
    <t>creative-consultants-group</t>
  </si>
  <si>
    <t>http://www.getccg.com</t>
  </si>
  <si>
    <t>evans-enterprises</t>
  </si>
  <si>
    <t>http://www.goevans.com</t>
  </si>
  <si>
    <t>it-solutions-consulting</t>
  </si>
  <si>
    <t>http://www.PickITS.com</t>
  </si>
  <si>
    <t>beyond-gaming-of-michigan</t>
  </si>
  <si>
    <t>http://www.gamersaloon.com</t>
  </si>
  <si>
    <t>droisys</t>
  </si>
  <si>
    <t>http://www.droisys.com</t>
  </si>
  <si>
    <t>cahaba-media-group</t>
  </si>
  <si>
    <t>http://www.cahabamedia.com</t>
  </si>
  <si>
    <t>schroeder-designbuild</t>
  </si>
  <si>
    <t>http://www.SchroederDesignBuild.com</t>
  </si>
  <si>
    <t>trustpoint-insurance</t>
  </si>
  <si>
    <t>http://www.trustpointins.com</t>
  </si>
  <si>
    <t>prosol-associates</t>
  </si>
  <si>
    <t>http://www.prosolassociates.com</t>
  </si>
  <si>
    <t>paycor</t>
  </si>
  <si>
    <t>http://www.paycor.com</t>
  </si>
  <si>
    <t>mcg-logistics</t>
  </si>
  <si>
    <t>http://www.mcglogistics.com</t>
  </si>
  <si>
    <t>osm-worldwide</t>
  </si>
  <si>
    <t>http://www.osmworldwide.com</t>
  </si>
  <si>
    <t>the-benecon-group</t>
  </si>
  <si>
    <t>http://www.benecon.com</t>
  </si>
  <si>
    <t>xtivia</t>
  </si>
  <si>
    <t>http://www.xtivia.com</t>
  </si>
  <si>
    <t>sig</t>
  </si>
  <si>
    <t>http://www.sig.org</t>
  </si>
  <si>
    <t>healthmark-group</t>
  </si>
  <si>
    <t>http://www.healthmark-group.com</t>
  </si>
  <si>
    <t>atrium-staffing</t>
  </si>
  <si>
    <t>http://www.atriumstaff.com</t>
  </si>
  <si>
    <t>novel-geo-environmental</t>
  </si>
  <si>
    <t>http://www.ngeconsulting.com</t>
  </si>
  <si>
    <t>international-sourcing-company</t>
  </si>
  <si>
    <t>http://www.cordovaisc.com</t>
  </si>
  <si>
    <t>godaddycom</t>
  </si>
  <si>
    <t>http://www.godaddy.com</t>
  </si>
  <si>
    <t>united-service-companies</t>
  </si>
  <si>
    <t>http://www.unitedhq.com</t>
  </si>
  <si>
    <t>monk-development</t>
  </si>
  <si>
    <t>http://www.monkdevelopment.com</t>
  </si>
  <si>
    <t>worthington-jewelers</t>
  </si>
  <si>
    <t>http://www.worthingtonjewelers.com</t>
  </si>
  <si>
    <t>promedical</t>
  </si>
  <si>
    <t>http://www.promedllc.com</t>
  </si>
  <si>
    <t>edgecore</t>
  </si>
  <si>
    <t>http://www.edgecore.com</t>
  </si>
  <si>
    <t>drivers-history</t>
  </si>
  <si>
    <t>http://www.drivershistory.com</t>
  </si>
  <si>
    <t>psp-digital</t>
  </si>
  <si>
    <t>http://www.simply-reliable.com</t>
  </si>
  <si>
    <t>urban-science</t>
  </si>
  <si>
    <t>http://www.urbanscience.com</t>
  </si>
  <si>
    <t>intellinet</t>
  </si>
  <si>
    <t>http://www.intellinet.com</t>
  </si>
  <si>
    <t>secure-designs</t>
  </si>
  <si>
    <t>http://www.securedesigns.com</t>
  </si>
  <si>
    <t>netsearch-direct</t>
  </si>
  <si>
    <t>http://www.netsearchdirect.com</t>
  </si>
  <si>
    <t>hy-connect</t>
  </si>
  <si>
    <t>http://www.hyc.com</t>
  </si>
  <si>
    <t>weigel-stores</t>
  </si>
  <si>
    <t>http://www.weigels.com</t>
  </si>
  <si>
    <t>aoc-solutions</t>
  </si>
  <si>
    <t>http://www.aocsolutions.com</t>
  </si>
  <si>
    <t>resolvit</t>
  </si>
  <si>
    <t>http://www.resolvit.com</t>
  </si>
  <si>
    <t>dean-draper-insurance-agency</t>
  </si>
  <si>
    <t>http://www.deandraper.com</t>
  </si>
  <si>
    <t>nmr-consulting</t>
  </si>
  <si>
    <t>http://www.nmrconsulting.com</t>
  </si>
  <si>
    <t>admet</t>
  </si>
  <si>
    <t>http://www.admet.com</t>
  </si>
  <si>
    <t>independent-catalyst</t>
  </si>
  <si>
    <t>http://www.independentcatalyst.com</t>
  </si>
  <si>
    <t>fulfillment-strategies-international</t>
  </si>
  <si>
    <t>http://www.fsifulfillment.com</t>
  </si>
  <si>
    <t>lifespan</t>
  </si>
  <si>
    <t>http://www.lifespantechnology.com</t>
  </si>
  <si>
    <t>air-force-one</t>
  </si>
  <si>
    <t>http://www.airforceone.com</t>
  </si>
  <si>
    <t>anisa-international</t>
  </si>
  <si>
    <t>http://www.anisa.com</t>
  </si>
  <si>
    <t>liberty-power</t>
  </si>
  <si>
    <t>http://www.libertypowercorp.com</t>
  </si>
  <si>
    <t>ogletree-deakins</t>
  </si>
  <si>
    <t>http://www.OgletreeDeakins.com</t>
  </si>
  <si>
    <t>the-lloyd-group</t>
  </si>
  <si>
    <t>http://www.lloydgroup.com</t>
  </si>
  <si>
    <t>elastec</t>
  </si>
  <si>
    <t>http://www.elastec.com</t>
  </si>
  <si>
    <t>clickmail-marketing</t>
  </si>
  <si>
    <t>http://www.clickmail.com</t>
  </si>
  <si>
    <t>phoenix-group-of-virginia</t>
  </si>
  <si>
    <t>http://www.phoenix-group.com</t>
  </si>
  <si>
    <t>springfield-music</t>
  </si>
  <si>
    <t>http://www.springfieldmusic.com</t>
  </si>
  <si>
    <t>tempest-telecom-solutions</t>
  </si>
  <si>
    <t>http://www.tempesttelecom.com</t>
  </si>
  <si>
    <t>stemtech-international</t>
  </si>
  <si>
    <t>http://www.stemtech.com</t>
  </si>
  <si>
    <t>firstperson</t>
  </si>
  <si>
    <t>http://www.firstpersonadvisors.com</t>
  </si>
  <si>
    <t>yodlee</t>
  </si>
  <si>
    <t>http://www.yodlee.com</t>
  </si>
  <si>
    <t>aveyou-beauty-boutique</t>
  </si>
  <si>
    <t>http://www.aveyou.com</t>
  </si>
  <si>
    <t>matrix-new-world-engineering</t>
  </si>
  <si>
    <t>http://www.matrixneworld.com</t>
  </si>
  <si>
    <t>marlin-network</t>
  </si>
  <si>
    <t>http://www.marlinnetwork.com</t>
  </si>
  <si>
    <t>shea-writing-training-solutions</t>
  </si>
  <si>
    <t>http://www.sheaws.com</t>
  </si>
  <si>
    <t>auditec-solutions</t>
  </si>
  <si>
    <t>http://www.auditecsolutions.com</t>
  </si>
  <si>
    <t>soaprojects</t>
  </si>
  <si>
    <t>http://www.soaprojects.com</t>
  </si>
  <si>
    <t>savvy-rest</t>
  </si>
  <si>
    <t>http://www.savvyrest.com</t>
  </si>
  <si>
    <t>dynamicard-plastic-postcards</t>
  </si>
  <si>
    <t>http://www.DynamiCard.com</t>
  </si>
  <si>
    <t>bluewater-technologies-group</t>
  </si>
  <si>
    <t>http://www.bluewatertech.com</t>
  </si>
  <si>
    <t>spindustry-digital</t>
  </si>
  <si>
    <t>http://www.spindustry.com</t>
  </si>
  <si>
    <t>three-deep-marketing</t>
  </si>
  <si>
    <t>http://www.threedeepmarketing.com</t>
  </si>
  <si>
    <t>discovia</t>
  </si>
  <si>
    <t>http://www.discovia.com</t>
  </si>
  <si>
    <t>morrison-insurance-services</t>
  </si>
  <si>
    <t>http://www.MISbenefits.com</t>
  </si>
  <si>
    <t>law-offices-of-james-scott-farrin</t>
  </si>
  <si>
    <t>http://www.farrin.com</t>
  </si>
  <si>
    <t>metova</t>
  </si>
  <si>
    <t>http://www.metova.com</t>
  </si>
  <si>
    <t>blair-companies</t>
  </si>
  <si>
    <t>http://www.blaircompanies.com</t>
  </si>
  <si>
    <t>resource-management</t>
  </si>
  <si>
    <t>http://www.rminc.com</t>
  </si>
  <si>
    <t>equian</t>
  </si>
  <si>
    <t>http://www.us-hsi.com</t>
  </si>
  <si>
    <t>butlertill</t>
  </si>
  <si>
    <t>http://www.butlertill.com</t>
  </si>
  <si>
    <t>icon-information-consultants</t>
  </si>
  <si>
    <t>http://www.iconconsultants.com</t>
  </si>
  <si>
    <t>signature-technology-group</t>
  </si>
  <si>
    <t>http://www.signaturetechnology.com</t>
  </si>
  <si>
    <t>cosemi-technologies</t>
  </si>
  <si>
    <t>http://www.cosemi.com</t>
  </si>
  <si>
    <t>micropact</t>
  </si>
  <si>
    <t>http://www.micropact.com</t>
  </si>
  <si>
    <t>point-of-rental-systems</t>
  </si>
  <si>
    <t>http://www.point-of-rental.com</t>
  </si>
  <si>
    <t>first-hospitality-group</t>
  </si>
  <si>
    <t>http://www.fhginc.com</t>
  </si>
  <si>
    <t>natural-way</t>
  </si>
  <si>
    <t>http://www.naturalwaylawn.com</t>
  </si>
  <si>
    <t>genesis-today</t>
  </si>
  <si>
    <t>http://www.GenesisToday.com</t>
  </si>
  <si>
    <t>journal-multimedia</t>
  </si>
  <si>
    <t>http://www.journalmultimedia.com</t>
  </si>
  <si>
    <t>hotelplannercom</t>
  </si>
  <si>
    <t>http://www.hotelplanner.com</t>
  </si>
  <si>
    <t>pinnacle-exhibits</t>
  </si>
  <si>
    <t>http://www.pinnacle-exhibits.com</t>
  </si>
  <si>
    <t>match-up-promotions</t>
  </si>
  <si>
    <t>http://www.matchuppromotions.com</t>
  </si>
  <si>
    <t>dr-shrink</t>
  </si>
  <si>
    <t>http://www.dr-shrink.com</t>
  </si>
  <si>
    <t>xetex</t>
  </si>
  <si>
    <t>http://www.xetexinc.com</t>
  </si>
  <si>
    <t>sullivan</t>
  </si>
  <si>
    <t>http://www.sullivannyc.com</t>
  </si>
  <si>
    <t>american-finance-solutions</t>
  </si>
  <si>
    <t>http://www.americanfinancesolutions.com</t>
  </si>
  <si>
    <t>the-sam-tell-companies</t>
  </si>
  <si>
    <t>http://www.Samtell.com</t>
  </si>
  <si>
    <t>etransmedia-technology</t>
  </si>
  <si>
    <t>http://www.etransmedia.com</t>
  </si>
  <si>
    <t>network9</t>
  </si>
  <si>
    <t>http://www.network9.com</t>
  </si>
  <si>
    <t>artime-group</t>
  </si>
  <si>
    <t>http://www.artimegroup.com</t>
  </si>
  <si>
    <t>instrumart</t>
  </si>
  <si>
    <t>http://www.instrumart.com</t>
  </si>
  <si>
    <t>national-trade-supply</t>
  </si>
  <si>
    <t>http://www.ntsupply.com</t>
  </si>
  <si>
    <t>blue-star-partners</t>
  </si>
  <si>
    <t>http://www.bluestarpartners.com</t>
  </si>
  <si>
    <t>fleet-feet</t>
  </si>
  <si>
    <t>http://www.fleetfeetsports.com</t>
  </si>
  <si>
    <t>sts-international-berkeley-springs-wv</t>
  </si>
  <si>
    <t>http://www.stsint.com</t>
  </si>
  <si>
    <t>arc-aspicio</t>
  </si>
  <si>
    <t>http://www.arcaspicio.com</t>
  </si>
  <si>
    <t>usa-financial</t>
  </si>
  <si>
    <t>http://www.usafinancial.net</t>
  </si>
  <si>
    <t>badger-alloys</t>
  </si>
  <si>
    <t>http://www.badgeralloys.com</t>
  </si>
  <si>
    <t>resource-development-associates</t>
  </si>
  <si>
    <t>http://www.resourcedevelopment.net</t>
  </si>
  <si>
    <t>hub-technical-services</t>
  </si>
  <si>
    <t>http://www.hubtechnical.com</t>
  </si>
  <si>
    <t>focus-financial-partners</t>
  </si>
  <si>
    <t>http://www.focusfinancialpartners.com</t>
  </si>
  <si>
    <t>protrans</t>
  </si>
  <si>
    <t>http://www.protrans.com</t>
  </si>
  <si>
    <t>momentum</t>
  </si>
  <si>
    <t>http://www.m-inc.com</t>
  </si>
  <si>
    <t>peachtree-tents-events</t>
  </si>
  <si>
    <t>http://www.peachtreetents.com</t>
  </si>
  <si>
    <t>telesphere</t>
  </si>
  <si>
    <t>http://www.telesphere.com</t>
  </si>
  <si>
    <t>cell-business-equipment</t>
  </si>
  <si>
    <t>http://www.kopiers.com</t>
  </si>
  <si>
    <t>commercial-design-systems</t>
  </si>
  <si>
    <t>http://WWW.CDSCANDOIT.COM</t>
  </si>
  <si>
    <t>gantech</t>
  </si>
  <si>
    <t>http://www.gantech.net</t>
  </si>
  <si>
    <t>gdi-technology</t>
  </si>
  <si>
    <t>http://www.gditechnology.com</t>
  </si>
  <si>
    <t>squire-sanders</t>
  </si>
  <si>
    <t>http://www.squiresanders.com</t>
  </si>
  <si>
    <t>protranslating</t>
  </si>
  <si>
    <t>http://www.protranslating.com</t>
  </si>
  <si>
    <t>money-concepts-capital</t>
  </si>
  <si>
    <t>http://www.moneyconcepts.com</t>
  </si>
  <si>
    <t>onlc-training-centers</t>
  </si>
  <si>
    <t>http://www.onlc.com</t>
  </si>
  <si>
    <t>norris-automotive-group</t>
  </si>
  <si>
    <t>http://www.norrisautogroup.com</t>
  </si>
  <si>
    <t>overture-partners</t>
  </si>
  <si>
    <t>http://www.overturepartners.com</t>
  </si>
  <si>
    <t>planes-companies</t>
  </si>
  <si>
    <t>http://www.planescompanies.com</t>
  </si>
  <si>
    <t>american-christmas</t>
  </si>
  <si>
    <t>http://www.americanxmas.com</t>
  </si>
  <si>
    <t>neudesic</t>
  </si>
  <si>
    <t>http://www.neudesic.com</t>
  </si>
  <si>
    <t>micro-strategies</t>
  </si>
  <si>
    <t>http://www.microstrat.com</t>
  </si>
  <si>
    <t>transfinder</t>
  </si>
  <si>
    <t>http://www.transfinder.com</t>
  </si>
  <si>
    <t>the-greene-group</t>
  </si>
  <si>
    <t>http://www.greene-group.com</t>
  </si>
  <si>
    <t>long-term-solutions</t>
  </si>
  <si>
    <t>http://www.longtermsol.com</t>
  </si>
  <si>
    <t>agentmarketingcom</t>
  </si>
  <si>
    <t>http://www.AgentMarketing.com</t>
  </si>
  <si>
    <t>infutor-data-solutions</t>
  </si>
  <si>
    <t>http://www.infutor.com</t>
  </si>
  <si>
    <t>computer-aided-technology</t>
  </si>
  <si>
    <t>http://www.cati.com</t>
  </si>
  <si>
    <t>boundless-network</t>
  </si>
  <si>
    <t>http://www.boundlessnetwork.com</t>
  </si>
  <si>
    <t>chicago-oakbrook-financial-group</t>
  </si>
  <si>
    <t>http://www.cofgroup.com</t>
  </si>
  <si>
    <t>newagesys</t>
  </si>
  <si>
    <t>http://www.newagesys.com</t>
  </si>
  <si>
    <t>x-ray-visions</t>
  </si>
  <si>
    <t>http://www.xrayvisions.net</t>
  </si>
  <si>
    <t>thomasarts</t>
  </si>
  <si>
    <t>http://www.thomasarts.com</t>
  </si>
  <si>
    <t>xchange-software</t>
  </si>
  <si>
    <t>http://www.xchangesoft.com</t>
  </si>
  <si>
    <t>higher-ed-growth</t>
  </si>
  <si>
    <t>http://www.higheredgrowth.com</t>
  </si>
  <si>
    <t>blackstone-security</t>
  </si>
  <si>
    <t>http://www.blackstonesecurity.com</t>
  </si>
  <si>
    <t>pma</t>
  </si>
  <si>
    <t>http://www.printmgt.com</t>
  </si>
  <si>
    <t>demand-solutions-group</t>
  </si>
  <si>
    <t>http://www.demandsolutonsgroup.com</t>
  </si>
  <si>
    <t>entisys-solutions</t>
  </si>
  <si>
    <t>http://www.entisys.com</t>
  </si>
  <si>
    <t>eperformax-contact-centers-bpo</t>
  </si>
  <si>
    <t>http://www.eperformax.com</t>
  </si>
  <si>
    <t>afterburner</t>
  </si>
  <si>
    <t>http://www.afterburner.com</t>
  </si>
  <si>
    <t>willow-bend-mortgage-company</t>
  </si>
  <si>
    <t>http://www.wbm.com</t>
  </si>
  <si>
    <t>alexander-technology-group</t>
  </si>
  <si>
    <t>http://www.alexandertg.com</t>
  </si>
  <si>
    <t>chassis-plans</t>
  </si>
  <si>
    <t>http://www.chassisplans.com</t>
  </si>
  <si>
    <t>akcelerant-software</t>
  </si>
  <si>
    <t>http://www.akcelerant.com</t>
  </si>
  <si>
    <t>kobie-marketing</t>
  </si>
  <si>
    <t>http://www.kobie.com</t>
  </si>
  <si>
    <t>frontage-laboratories</t>
  </si>
  <si>
    <t>http://www.frontagelab.com</t>
  </si>
  <si>
    <t>veracity-networks</t>
  </si>
  <si>
    <t>http://www.veracitynetworks.com</t>
  </si>
  <si>
    <t>revolution</t>
  </si>
  <si>
    <t>http://www.revolutionworld.com</t>
  </si>
  <si>
    <t>brailsford-dunlavey</t>
  </si>
  <si>
    <t>http://www.programmanagers.com</t>
  </si>
  <si>
    <t>dss</t>
  </si>
  <si>
    <t>http://www.dss-corp.com</t>
  </si>
  <si>
    <t>sightline-health</t>
  </si>
  <si>
    <t>http://www.sightlinehealth.com</t>
  </si>
  <si>
    <t>hybridge-solutions</t>
  </si>
  <si>
    <t>http://www.hybridgesolutions.com</t>
  </si>
  <si>
    <t>metal-resource-solutions</t>
  </si>
  <si>
    <t>http://www.metalresourcesolutions.net</t>
  </si>
  <si>
    <t>great-atlantic-fern-co</t>
  </si>
  <si>
    <t>arborwell</t>
  </si>
  <si>
    <t>http://www.arborwell.com</t>
  </si>
  <si>
    <t>infiniedge-software</t>
  </si>
  <si>
    <t>http://www.infiniedge.com</t>
  </si>
  <si>
    <t>west-physics-consulting</t>
  </si>
  <si>
    <t>http://www.westphysics.com</t>
  </si>
  <si>
    <t>on-call-international</t>
  </si>
  <si>
    <t>http://www.oncallinternational.com</t>
  </si>
  <si>
    <t>axiom-mobile-imaging</t>
  </si>
  <si>
    <t>http://www.axiomxray.com</t>
  </si>
  <si>
    <t>capriottis-sandwich-shop</t>
  </si>
  <si>
    <t>http://www.capriottis.com</t>
  </si>
  <si>
    <t>relay-express</t>
  </si>
  <si>
    <t>http://www.relayexpress.com</t>
  </si>
  <si>
    <t>the-pedowitz-group</t>
  </si>
  <si>
    <t>http://www.pedowitzgroup.com</t>
  </si>
  <si>
    <t>exude</t>
  </si>
  <si>
    <t>http://www.exudeinc.com</t>
  </si>
  <si>
    <t>fascination-st-fine-art</t>
  </si>
  <si>
    <t>http://www.Fascinationstart.com</t>
  </si>
  <si>
    <t>rising-medical-solutions</t>
  </si>
  <si>
    <t>http://www.risingms.com</t>
  </si>
  <si>
    <t>the-medicus-firm</t>
  </si>
  <si>
    <t>http://www.themedicusfirm.com</t>
  </si>
  <si>
    <t>collaborative-consulting</t>
  </si>
  <si>
    <t>http://www.collaborative.com</t>
  </si>
  <si>
    <t>mar-bal</t>
  </si>
  <si>
    <t>http://www.mar-bal.com</t>
  </si>
  <si>
    <t>the-garabedian-group</t>
  </si>
  <si>
    <t>http://www.TheGarabedianGroup.com</t>
  </si>
  <si>
    <t>precise-mold-plate</t>
  </si>
  <si>
    <t>http://www.PreciseMold.com</t>
  </si>
  <si>
    <t>polsinelli</t>
  </si>
  <si>
    <t>http://www.polsinelli.com</t>
  </si>
  <si>
    <t>via-trading</t>
  </si>
  <si>
    <t>http://www.viatrading.com</t>
  </si>
  <si>
    <t>new-horizon-communications</t>
  </si>
  <si>
    <t>http://www.nhcgrp.com</t>
  </si>
  <si>
    <t>batteries-plus-bulbs</t>
  </si>
  <si>
    <t>http://www.batteriesplus.com</t>
  </si>
  <si>
    <t>window-nation</t>
  </si>
  <si>
    <t>http://www.windownation.com</t>
  </si>
  <si>
    <t>the-mayvin-consulting-group</t>
  </si>
  <si>
    <t>http://www.mayvin3.com</t>
  </si>
  <si>
    <t>summit-security-services</t>
  </si>
  <si>
    <t>http://www.summitsecurity.com</t>
  </si>
  <si>
    <t>klein-co-corporate-housing-services</t>
  </si>
  <si>
    <t>http://www.kleinandcompany.com</t>
  </si>
  <si>
    <t>spectraforce-technologies</t>
  </si>
  <si>
    <t>http://www.spectraforce.com</t>
  </si>
  <si>
    <t>net@work</t>
  </si>
  <si>
    <t>http://www.netatwork.com</t>
  </si>
  <si>
    <t>entropy-solutions</t>
  </si>
  <si>
    <t>http://www.puretemp.com</t>
  </si>
  <si>
    <t>supreme-resources</t>
  </si>
  <si>
    <t>http://www.supremeresources.com</t>
  </si>
  <si>
    <t>class-action-administration</t>
  </si>
  <si>
    <t>http://www.ClassActionAdmin.com</t>
  </si>
  <si>
    <t>aarons-sales-lease-ownership-of-des-moines-ia</t>
  </si>
  <si>
    <t>http://www.Aarons.com</t>
  </si>
  <si>
    <t>collabraspace</t>
  </si>
  <si>
    <t>http://www.collabraspace.com</t>
  </si>
  <si>
    <t>fesnak</t>
  </si>
  <si>
    <t>http://www.Fesnak.com</t>
  </si>
  <si>
    <t>mortgage-lenders-of-america</t>
  </si>
  <si>
    <t>http://www.mloausa.com</t>
  </si>
  <si>
    <t>power-tek</t>
  </si>
  <si>
    <t>http://www.powertekcorporation.com</t>
  </si>
  <si>
    <t>kinlin-grover-page-taft-randall-realtors</t>
  </si>
  <si>
    <t>http://www.RandallRealtors.com, Kinlingrover.com, PageTaft.com</t>
  </si>
  <si>
    <t>loffler-companies</t>
  </si>
  <si>
    <t>http://www.loffler.com</t>
  </si>
  <si>
    <t>dimension-design</t>
  </si>
  <si>
    <t>http://www.dimensiondesign.com</t>
  </si>
  <si>
    <t>interior-investments</t>
  </si>
  <si>
    <t>http://www.interiorinvestments.com</t>
  </si>
  <si>
    <t>healthcare-strategy-group</t>
  </si>
  <si>
    <t>http://www.healthcarestrategygroup.com</t>
  </si>
  <si>
    <t>palo-alto-staffing</t>
  </si>
  <si>
    <t>http://www.paloaltostaffing.com</t>
  </si>
  <si>
    <t>3i-people</t>
  </si>
  <si>
    <t>http://www.3ipeople.com</t>
  </si>
  <si>
    <t>md-orthopaedics</t>
  </si>
  <si>
    <t>http://www.mdorthopaedics.com</t>
  </si>
  <si>
    <t>net2source</t>
  </si>
  <si>
    <t>http://www.net2source.com</t>
  </si>
  <si>
    <t>supplement-central</t>
  </si>
  <si>
    <t>http://www.supplementcentral.com</t>
  </si>
  <si>
    <t>pl-technology</t>
  </si>
  <si>
    <t>http://www.pltechnology.com</t>
  </si>
  <si>
    <t>archer&gt;malmo</t>
  </si>
  <si>
    <t>http://www.archermalmo.com</t>
  </si>
  <si>
    <t>decibel-research</t>
  </si>
  <si>
    <t>http://www.decibelresearch.com</t>
  </si>
  <si>
    <t>southern-fasteners-and-supply</t>
  </si>
  <si>
    <t>http://www.southernfasteners.com</t>
  </si>
  <si>
    <t>frontier-truck-gear</t>
  </si>
  <si>
    <t>http://www.frontier-gear.com</t>
  </si>
  <si>
    <t>the-webster-group</t>
  </si>
  <si>
    <t>http://www.webstergroupinc.com</t>
  </si>
  <si>
    <t>tidewater-fleet-supply</t>
  </si>
  <si>
    <t>http://www.tidewaterfleetsupply.com</t>
  </si>
  <si>
    <t>sente-mortgage</t>
  </si>
  <si>
    <t>http://www.sentemortgage.com</t>
  </si>
  <si>
    <t>bulbscom</t>
  </si>
  <si>
    <t>http://www.bulbs.com</t>
  </si>
  <si>
    <t>square-1-financial</t>
  </si>
  <si>
    <t>http://www.square1financial.com</t>
  </si>
  <si>
    <t>usa-truck-brokers</t>
  </si>
  <si>
    <t>http://www.usatruckbrokers.com</t>
  </si>
  <si>
    <t>edulence</t>
  </si>
  <si>
    <t>http://www.edulence.com</t>
  </si>
  <si>
    <t>medpro-rx</t>
  </si>
  <si>
    <t>http://www.medprorx.com</t>
  </si>
  <si>
    <t>express-locations</t>
  </si>
  <si>
    <t>http://www.expresslocations.com</t>
  </si>
  <si>
    <t>towne-park</t>
  </si>
  <si>
    <t>http://www.townepark.com</t>
  </si>
  <si>
    <t>vaco</t>
  </si>
  <si>
    <t>http://www.vaco.com</t>
  </si>
  <si>
    <t>dhaliwal-labs</t>
  </si>
  <si>
    <t>http://www.dhaliwal-labs.com</t>
  </si>
  <si>
    <t>unistar-sparco-computers</t>
  </si>
  <si>
    <t>http://www.sparco.com</t>
  </si>
  <si>
    <t>m2-displays</t>
  </si>
  <si>
    <t>http://www.m2displays.com</t>
  </si>
  <si>
    <t>vitalsmarts</t>
  </si>
  <si>
    <t>http://www.vitalsmarts.com</t>
  </si>
  <si>
    <t>eco-chic-consignments</t>
  </si>
  <si>
    <t>http://www.mysisterscloset.com</t>
  </si>
  <si>
    <t>investment-professionals</t>
  </si>
  <si>
    <t>http://www.invpro.com</t>
  </si>
  <si>
    <t>eemax</t>
  </si>
  <si>
    <t>http://www.eemax.com</t>
  </si>
  <si>
    <t>rapid-prep</t>
  </si>
  <si>
    <t>http://www.rapidprep.com</t>
  </si>
  <si>
    <t>atlas-painting-and-sheeting</t>
  </si>
  <si>
    <t>http://www.atlas-painting.com</t>
  </si>
  <si>
    <t>diplomaframecom</t>
  </si>
  <si>
    <t>http://www.diplomaframe.com</t>
  </si>
  <si>
    <t>nett-solutions</t>
  </si>
  <si>
    <t>http://www.NettSolutions.com</t>
  </si>
  <si>
    <t>protect-a-bed</t>
  </si>
  <si>
    <t>http://www.protectabed.com</t>
  </si>
  <si>
    <t>simplion-technologies</t>
  </si>
  <si>
    <t>http://www.simplion.com</t>
  </si>
  <si>
    <t>allconnex</t>
  </si>
  <si>
    <t>http://www.allconnex.com</t>
  </si>
  <si>
    <t>murgado-automotive-group</t>
  </si>
  <si>
    <t>http://www.BrickellMotors.com</t>
  </si>
  <si>
    <t>motionsoft</t>
  </si>
  <si>
    <t>http://www.motionsoft.net</t>
  </si>
  <si>
    <t>general-informatics</t>
  </si>
  <si>
    <t>http://www.geninf.com</t>
  </si>
  <si>
    <t>pca-skin</t>
  </si>
  <si>
    <t>http://www.pcaskin.com</t>
  </si>
  <si>
    <t>ar-allegiance-group</t>
  </si>
  <si>
    <t>http://www.arallegiance.com</t>
  </si>
  <si>
    <t>quality-project-management</t>
  </si>
  <si>
    <t>http://www.qpmllc.com</t>
  </si>
  <si>
    <t>formula-pr</t>
  </si>
  <si>
    <t>http://www.formulapr.com</t>
  </si>
  <si>
    <t>lexington-wealth-management</t>
  </si>
  <si>
    <t>http://www.lexingtonwealth.com</t>
  </si>
  <si>
    <t>everything-kitchens</t>
  </si>
  <si>
    <t>http://www.everythingkitchens.com</t>
  </si>
  <si>
    <t>decision-toolbox</t>
  </si>
  <si>
    <t>http://www.dtoolbox.com</t>
  </si>
  <si>
    <t>innovative-computer-systems</t>
  </si>
  <si>
    <t>http://www.ics-inc.com</t>
  </si>
  <si>
    <t>advance-cnc-machining</t>
  </si>
  <si>
    <t>http://www.advancecncmachining.com</t>
  </si>
  <si>
    <t>atlantic-duct-cleaning</t>
  </si>
  <si>
    <t>http://www.atlanticductcleaning.com</t>
  </si>
  <si>
    <t>brockwell-technologies</t>
  </si>
  <si>
    <t>http://www.brocktec.com</t>
  </si>
  <si>
    <t>the-macaluso-group</t>
  </si>
  <si>
    <t>http://www.macgroupcard.com</t>
  </si>
  <si>
    <t>classic-kitchen-bath</t>
  </si>
  <si>
    <t>http://www.classickitchens.com</t>
  </si>
  <si>
    <t>plastek-cards</t>
  </si>
  <si>
    <t>http://www.plastekcards.com</t>
  </si>
  <si>
    <t>teknicks</t>
  </si>
  <si>
    <t>http://www.teknicks.com</t>
  </si>
  <si>
    <t>oho-interactive</t>
  </si>
  <si>
    <t>http://www.oho.com</t>
  </si>
  <si>
    <t>management-services-northwest</t>
  </si>
  <si>
    <t>http://www.msnw.org</t>
  </si>
  <si>
    <t>hpc-solutions</t>
  </si>
  <si>
    <t>http://www.hpc-solutions.net</t>
  </si>
  <si>
    <t>l-tron</t>
  </si>
  <si>
    <t>http://www.L-Tron.com</t>
  </si>
  <si>
    <t>all4</t>
  </si>
  <si>
    <t>http://www.all4inc.com</t>
  </si>
  <si>
    <t>north-food-group</t>
  </si>
  <si>
    <t>http://Www.northfoodgroup.com</t>
  </si>
  <si>
    <t>beckertime</t>
  </si>
  <si>
    <t>http://www.beckertime.com</t>
  </si>
  <si>
    <t>codeworks</t>
  </si>
  <si>
    <t>http://www.codeworks-inc.com</t>
  </si>
  <si>
    <t>lss-life-safety-services</t>
  </si>
  <si>
    <t>http://www.LifeSafetyServices.com</t>
  </si>
  <si>
    <t>apg-technologies</t>
  </si>
  <si>
    <t>http://www.apgtech.com</t>
  </si>
  <si>
    <t>bluefin-payment-systems</t>
  </si>
  <si>
    <t>http://www.bluefin.com</t>
  </si>
  <si>
    <t>dwm-facilities-maintenance</t>
  </si>
  <si>
    <t>http://www.dwminc.com</t>
  </si>
  <si>
    <t>envision-capital-group</t>
  </si>
  <si>
    <t>http://www.envisioncapitalgroup.com</t>
  </si>
  <si>
    <t>air-genie-air-conditioning</t>
  </si>
  <si>
    <t>http://www.theairgenie.com</t>
  </si>
  <si>
    <t>genuine-interactive</t>
  </si>
  <si>
    <t>http://www.genuineinteractive.com</t>
  </si>
  <si>
    <t>carolina-tree-care</t>
  </si>
  <si>
    <t>http://www.carolinatree.com</t>
  </si>
  <si>
    <t>brown-heating-and-cooling</t>
  </si>
  <si>
    <t>http://www.Brownheatingandcooling.com</t>
  </si>
  <si>
    <t>fantastic-sams-hair-salons</t>
  </si>
  <si>
    <t>http://www.FantasticSams.com</t>
  </si>
  <si>
    <t>energylogic</t>
  </si>
  <si>
    <t>http://www.nrglogic.com</t>
  </si>
  <si>
    <t>clutch-global-logistics</t>
  </si>
  <si>
    <t>http://www.clutchgl.com</t>
  </si>
  <si>
    <t>http://www.a2zinc.net</t>
  </si>
  <si>
    <t>platte-river-networks</t>
  </si>
  <si>
    <t>http://www.platteriver.com</t>
  </si>
  <si>
    <t>phoenix-energy-technologies</t>
  </si>
  <si>
    <t>http://www.phoenixet.com</t>
  </si>
  <si>
    <t>solution-it</t>
  </si>
  <si>
    <t>http://www.solutionit.com</t>
  </si>
  <si>
    <t>dexter-field-services</t>
  </si>
  <si>
    <t>http://www.dexterfs.com</t>
  </si>
  <si>
    <t>imagemedia</t>
  </si>
  <si>
    <t>http://www.imagemedia.com</t>
  </si>
  <si>
    <t>brownmed</t>
  </si>
  <si>
    <t>http://www.brownmed.com</t>
  </si>
  <si>
    <t>novus-biologicals</t>
  </si>
  <si>
    <t>http://www.novusbio.com</t>
  </si>
  <si>
    <t>firm-solutions</t>
  </si>
  <si>
    <t>http://Www.firmsolutions.us</t>
  </si>
  <si>
    <t>affiliated-grounds-maintenance-group</t>
  </si>
  <si>
    <t>http://www.agmgus.com</t>
  </si>
  <si>
    <t>dynamic-language</t>
  </si>
  <si>
    <t>http://www.dynamiclanguage.com</t>
  </si>
  <si>
    <t>central-office-systems</t>
  </si>
  <si>
    <t>http://www.centralofficesystems.com</t>
  </si>
  <si>
    <t>247-express-logistics</t>
  </si>
  <si>
    <t>http://www.247expresslogistics.com</t>
  </si>
  <si>
    <t>lancaster-pollard</t>
  </si>
  <si>
    <t>http://www.lancasterpollard.com</t>
  </si>
  <si>
    <t>net2ez</t>
  </si>
  <si>
    <t>http://www.netdatacenters.com</t>
  </si>
  <si>
    <t>eastern-time</t>
  </si>
  <si>
    <t>http://www.eastern-time.com</t>
  </si>
  <si>
    <t>visionaire-partners</t>
  </si>
  <si>
    <t>http://www.visionairepartners.com</t>
  </si>
  <si>
    <t>the-comtran-group</t>
  </si>
  <si>
    <t>http://WWW.COMTRANGROUP.COM</t>
  </si>
  <si>
    <t>huff-n-puff</t>
  </si>
  <si>
    <t>http://www.huffnpuffinc.com</t>
  </si>
  <si>
    <t>bergan-paulsen</t>
  </si>
  <si>
    <t>http://www.berganpaulsen.com</t>
  </si>
  <si>
    <t>open-mortgage</t>
  </si>
  <si>
    <t>http://www.openmortgage.com</t>
  </si>
  <si>
    <t>advocate-consulting</t>
  </si>
  <si>
    <t>http://www.advocateinsiders.com</t>
  </si>
  <si>
    <t>vicom-computer-services</t>
  </si>
  <si>
    <t>http://www.vicomnet.com</t>
  </si>
  <si>
    <t>cell-marque</t>
  </si>
  <si>
    <t>http://www.cellmarque.com</t>
  </si>
  <si>
    <t>bakeryequipmentcom</t>
  </si>
  <si>
    <t>http://www.bakeryequipment.com</t>
  </si>
  <si>
    <t>opensymmetry</t>
  </si>
  <si>
    <t>http://www.opensymmetry.com</t>
  </si>
  <si>
    <t>abc-supply</t>
  </si>
  <si>
    <t>http://www.abcsuppy.com</t>
  </si>
  <si>
    <t>eci-software-solutions</t>
  </si>
  <si>
    <t>http://www.ECiSolutions.com</t>
  </si>
  <si>
    <t>protransport-1</t>
  </si>
  <si>
    <t>http://www.protransport-1.com</t>
  </si>
  <si>
    <t>optimum-employer-solutions</t>
  </si>
  <si>
    <t>http://www.optimumhr.net</t>
  </si>
  <si>
    <t>shelfgenie</t>
  </si>
  <si>
    <t>http://www.shelfgenie.com</t>
  </si>
  <si>
    <t>integrated-paper-services</t>
  </si>
  <si>
    <t>http://www.ipstesting.com</t>
  </si>
  <si>
    <t>krauter-company</t>
  </si>
  <si>
    <t>http://www.krautergroup.com</t>
  </si>
  <si>
    <t>a-childs-university</t>
  </si>
  <si>
    <t>http://www.AChildsUniversity.com</t>
  </si>
  <si>
    <t>first-california-mortgage-company</t>
  </si>
  <si>
    <t>http://www.FirstCal.net</t>
  </si>
  <si>
    <t>meeting-alliance</t>
  </si>
  <si>
    <t>http://www.meetingalliance.com</t>
  </si>
  <si>
    <t>clarity-consulting</t>
  </si>
  <si>
    <t>http://www.claritycon.com</t>
  </si>
  <si>
    <t>dennison-lubricants</t>
  </si>
  <si>
    <t>http://www.denlube.com</t>
  </si>
  <si>
    <t>make</t>
  </si>
  <si>
    <t>http://www.makecor.com</t>
  </si>
  <si>
    <t>skillstorm</t>
  </si>
  <si>
    <t>http://www.SkillStorm.com</t>
  </si>
  <si>
    <t>akraya</t>
  </si>
  <si>
    <t>http://www.akraya.com</t>
  </si>
  <si>
    <t>efi-polymers</t>
  </si>
  <si>
    <t>http://www.efipolymers.com</t>
  </si>
  <si>
    <t>gigmasterscom</t>
  </si>
  <si>
    <t>http://www.gigmasters.com</t>
  </si>
  <si>
    <t>the-brookeside-group</t>
  </si>
  <si>
    <t>http://www.brookeside.com</t>
  </si>
  <si>
    <t>duramerica-brokerage</t>
  </si>
  <si>
    <t>http://www.duramerica.com</t>
  </si>
  <si>
    <t>pediatric-therapeutic-services</t>
  </si>
  <si>
    <t>http://www.pts-inc.net</t>
  </si>
  <si>
    <t>customer-magnetism</t>
  </si>
  <si>
    <t>http://www.customermagnetism.com</t>
  </si>
  <si>
    <t>century-service-affiliates</t>
  </si>
  <si>
    <t>http://www.mycasebuilder.com</t>
  </si>
  <si>
    <t>merchant-cash-and-capital</t>
  </si>
  <si>
    <t>http://www.merchantcashandcapital.com</t>
  </si>
  <si>
    <t>proforma-graphic-services</t>
  </si>
  <si>
    <t>http://www.ProformaGraphicServices.com</t>
  </si>
  <si>
    <t>dymax</t>
  </si>
  <si>
    <t>http://www.dymax.com</t>
  </si>
  <si>
    <t>instant-infosystems</t>
  </si>
  <si>
    <t>http://www.InstantInfoSystems.com</t>
  </si>
  <si>
    <t>flexicrew</t>
  </si>
  <si>
    <t>http://www.flexicrew.com</t>
  </si>
  <si>
    <t>invision-communications</t>
  </si>
  <si>
    <t>http://www.iv.com</t>
  </si>
  <si>
    <t>becore</t>
  </si>
  <si>
    <t>http://www.becore.com</t>
  </si>
  <si>
    <t>securities-service-network</t>
  </si>
  <si>
    <t>http://www.ssnetwork.com</t>
  </si>
  <si>
    <t>frsteam</t>
  </si>
  <si>
    <t>http://www.frsteam.com</t>
  </si>
  <si>
    <t>tracen-technologies</t>
  </si>
  <si>
    <t>http://www.tracen.com</t>
  </si>
  <si>
    <t>scotwork</t>
  </si>
  <si>
    <t>http://www.scotworkusa.com</t>
  </si>
  <si>
    <t>hawkins-international-pr</t>
  </si>
  <si>
    <t>http://www.hawkpr.com</t>
  </si>
  <si>
    <t>truenorth</t>
  </si>
  <si>
    <t>http://www.truenorthcompanies.com</t>
  </si>
  <si>
    <t>demco-automation</t>
  </si>
  <si>
    <t>http://www.demcoautomation.com</t>
  </si>
  <si>
    <t>europa-sports-products</t>
  </si>
  <si>
    <t>http://www.europasports.com</t>
  </si>
  <si>
    <t>advanced-government-solutions</t>
  </si>
  <si>
    <t>http://www.agsi.net</t>
  </si>
  <si>
    <t>proforma-print-and-promotional-images</t>
  </si>
  <si>
    <t>http://www.Proforma.com/p&amp;pi</t>
  </si>
  <si>
    <t>ameri-kleen</t>
  </si>
  <si>
    <t>http://www.ameri-kleen.com</t>
  </si>
  <si>
    <t>transit-systems</t>
  </si>
  <si>
    <t>http://www.TransitSystems.com</t>
  </si>
  <si>
    <t>3c-software</t>
  </si>
  <si>
    <t>http://www.3csoftware.com</t>
  </si>
  <si>
    <t>american-portfolios-financial-services</t>
  </si>
  <si>
    <t>http://www.americanportfolios.com</t>
  </si>
  <si>
    <t>christian-brothers-automotive</t>
  </si>
  <si>
    <t>http://www.cbac.com</t>
  </si>
  <si>
    <t>a-t-solutions</t>
  </si>
  <si>
    <t>http://www.a-tsolutions.com</t>
  </si>
  <si>
    <t>hybrid-transit-systems</t>
  </si>
  <si>
    <t>http://www.hybridtrans.com</t>
  </si>
  <si>
    <t>euclid-technology</t>
  </si>
  <si>
    <t>http://www.euclidtechnology.com</t>
  </si>
  <si>
    <t>world-water-works</t>
  </si>
  <si>
    <t>http://www.WorldWaterWorks.com</t>
  </si>
  <si>
    <t>sensis</t>
  </si>
  <si>
    <t>http://www.SensisAgency.com</t>
  </si>
  <si>
    <t>wbc-group</t>
  </si>
  <si>
    <t>http://www.elivatefitness.com</t>
  </si>
  <si>
    <t>mach1-global-services</t>
  </si>
  <si>
    <t>http://www.mach1global.com</t>
  </si>
  <si>
    <t>Year Founded</t>
  </si>
  <si>
    <t>Unimattax</t>
  </si>
  <si>
    <t>Lexila</t>
  </si>
  <si>
    <t>Greenfax</t>
  </si>
  <si>
    <t>Saoace</t>
  </si>
  <si>
    <t>Donplus</t>
  </si>
  <si>
    <t>Blacklane</t>
  </si>
  <si>
    <t>Toughtam</t>
  </si>
  <si>
    <t>Zimlane</t>
  </si>
  <si>
    <t>Quotelane</t>
  </si>
  <si>
    <t>Ganzzap</t>
  </si>
  <si>
    <t>Yearflex</t>
  </si>
  <si>
    <t>Indigoplanet</t>
  </si>
  <si>
    <t>Indigoholding</t>
  </si>
  <si>
    <t>Lexinamex</t>
  </si>
  <si>
    <t>Treslam</t>
  </si>
  <si>
    <t>Doublelane</t>
  </si>
  <si>
    <t>Rednimdox</t>
  </si>
  <si>
    <t>Stripfind</t>
  </si>
  <si>
    <t>Canecorporation</t>
  </si>
  <si>
    <t>Cankix</t>
  </si>
  <si>
    <t>Mattouch</t>
  </si>
  <si>
    <t>Physgreen</t>
  </si>
  <si>
    <t>Cantonlux</t>
  </si>
  <si>
    <t>Techdrill</t>
  </si>
  <si>
    <t>Techline</t>
  </si>
  <si>
    <t>Ganzhouse</t>
  </si>
  <si>
    <t>Cityace</t>
  </si>
  <si>
    <t>Domphase</t>
  </si>
  <si>
    <t>Kayelectronics</t>
  </si>
  <si>
    <t>Trantraxlax</t>
  </si>
  <si>
    <t>Daltfase</t>
  </si>
  <si>
    <t>Alphalex</t>
  </si>
  <si>
    <t>Ozerholdings</t>
  </si>
  <si>
    <t>Hotlane</t>
  </si>
  <si>
    <t>Salttrans</t>
  </si>
  <si>
    <t>Lathotline</t>
  </si>
  <si>
    <t>Opedrill</t>
  </si>
  <si>
    <t>Lambam</t>
  </si>
  <si>
    <t>Quotedax</t>
  </si>
  <si>
    <t>Cityla</t>
  </si>
  <si>
    <t>Quotecity</t>
  </si>
  <si>
    <t>Zimkeyfind</t>
  </si>
  <si>
    <t>Quozap</t>
  </si>
  <si>
    <t>Medunoway</t>
  </si>
  <si>
    <t>Tindex</t>
  </si>
  <si>
    <t>Dalthow</t>
  </si>
  <si>
    <t>Ranktech</t>
  </si>
  <si>
    <t>Gogotax</t>
  </si>
  <si>
    <t>Unadex</t>
  </si>
  <si>
    <t>Haycorporation</t>
  </si>
  <si>
    <t>Groovecane</t>
  </si>
  <si>
    <t>Funrantex</t>
  </si>
  <si>
    <t>Tambase</t>
  </si>
  <si>
    <t>Georedfase</t>
  </si>
  <si>
    <t>Konktraxbam</t>
  </si>
  <si>
    <t>Incon</t>
  </si>
  <si>
    <t>Mediahex</t>
  </si>
  <si>
    <t>Triojob</t>
  </si>
  <si>
    <t>Quadice</t>
  </si>
  <si>
    <t>Sanfan</t>
  </si>
  <si>
    <t>Latfan</t>
  </si>
  <si>
    <t>Ining</t>
  </si>
  <si>
    <t>Solocone</t>
  </si>
  <si>
    <t>Biotain</t>
  </si>
  <si>
    <t>Icezap</t>
  </si>
  <si>
    <t>Newjofix</t>
  </si>
  <si>
    <t>Opetechno</t>
  </si>
  <si>
    <t>Zathline</t>
  </si>
  <si>
    <t>Iscom</t>
  </si>
  <si>
    <t>Freshtechno</t>
  </si>
  <si>
    <t>Istone</t>
  </si>
  <si>
    <t>Domtam</t>
  </si>
  <si>
    <t>Ganzgreen</t>
  </si>
  <si>
    <t>Zamhouse</t>
  </si>
  <si>
    <t>Openjocon</t>
  </si>
  <si>
    <t>Canunoice</t>
  </si>
  <si>
    <t>Alphacane</t>
  </si>
  <si>
    <t>Rankcone</t>
  </si>
  <si>
    <t>Fixquadtech</t>
  </si>
  <si>
    <t>Zonhigh</t>
  </si>
  <si>
    <t>Mathcorporation</t>
  </si>
  <si>
    <t>Toughway</t>
  </si>
  <si>
    <t>Bluetexon</t>
  </si>
  <si>
    <t>Nimvivafind</t>
  </si>
  <si>
    <t>Keycone</t>
  </si>
  <si>
    <t>Betais</t>
  </si>
  <si>
    <t>Tempbam</t>
  </si>
  <si>
    <t>Goodhouse</t>
  </si>
  <si>
    <t>Technoline</t>
  </si>
  <si>
    <t>Biokaycane</t>
  </si>
  <si>
    <t>Truelane</t>
  </si>
  <si>
    <t>Zimdex</t>
  </si>
  <si>
    <t>Remedia</t>
  </si>
  <si>
    <t>Sumzoomit</t>
  </si>
  <si>
    <t>Goodtex</t>
  </si>
  <si>
    <t>Ranquote</t>
  </si>
  <si>
    <t>Zathtone</t>
  </si>
  <si>
    <t>Canesailfax</t>
  </si>
  <si>
    <t>Dongcom</t>
  </si>
  <si>
    <t>Hexhouse</t>
  </si>
  <si>
    <t>Jobzencane</t>
  </si>
  <si>
    <t>Stattechno</t>
  </si>
  <si>
    <t>Conin</t>
  </si>
  <si>
    <t>Vaiaelectronics</t>
  </si>
  <si>
    <t>Donelectronics</t>
  </si>
  <si>
    <t>Rezumfind</t>
  </si>
  <si>
    <t>Techitom</t>
  </si>
  <si>
    <t>Bamtexon</t>
  </si>
  <si>
    <t>Spandom</t>
  </si>
  <si>
    <t>Zimstrip</t>
  </si>
  <si>
    <t>Stiming</t>
  </si>
  <si>
    <t>Tripplehow</t>
  </si>
  <si>
    <t>Ganjadox</t>
  </si>
  <si>
    <t>Volhouse</t>
  </si>
  <si>
    <t>Tonjob</t>
  </si>
  <si>
    <t>Flextone</t>
  </si>
  <si>
    <t>Hatelectronics</t>
  </si>
  <si>
    <t>Roundgreen</t>
  </si>
  <si>
    <t>Lineity</t>
  </si>
  <si>
    <t>Drilldrill</t>
  </si>
  <si>
    <t>Tristone</t>
  </si>
  <si>
    <t>Goodmatlab</t>
  </si>
  <si>
    <t>Streetelectrics</t>
  </si>
  <si>
    <t>Yeartechno</t>
  </si>
  <si>
    <t>Spanquadin</t>
  </si>
  <si>
    <t>Treeelectrics</t>
  </si>
  <si>
    <t>Tontam</t>
  </si>
  <si>
    <t>Ganjatam</t>
  </si>
  <si>
    <t>Sumice</t>
  </si>
  <si>
    <t>Hayit</t>
  </si>
  <si>
    <t>Technostreet</t>
  </si>
  <si>
    <t>Haystreet</t>
  </si>
  <si>
    <t>Contandax</t>
  </si>
  <si>
    <t>Insaoplex</t>
  </si>
  <si>
    <t>Vivaex</t>
  </si>
  <si>
    <t>Vivadom</t>
  </si>
  <si>
    <t>Gravefan</t>
  </si>
  <si>
    <t>Gravecon</t>
  </si>
  <si>
    <t>Groovecorporation</t>
  </si>
  <si>
    <t>Hatvollex</t>
  </si>
  <si>
    <t>Lamlex</t>
  </si>
  <si>
    <t>Kanware</t>
  </si>
  <si>
    <t>Rankfind</t>
  </si>
  <si>
    <t>Technodexon</t>
  </si>
  <si>
    <t>Vaialane</t>
  </si>
  <si>
    <t>Donjob</t>
  </si>
  <si>
    <t>Fincorporation</t>
  </si>
  <si>
    <t>Techlux</t>
  </si>
  <si>
    <t>Hatit</t>
  </si>
  <si>
    <t>Tamtex</t>
  </si>
  <si>
    <t>Itquadlab</t>
  </si>
  <si>
    <t>Bluefan</t>
  </si>
  <si>
    <t>Kaysolodex</t>
  </si>
  <si>
    <t>Zunremlane</t>
  </si>
  <si>
    <t>Kinlax</t>
  </si>
  <si>
    <t>Inchkix</t>
  </si>
  <si>
    <t>Highvivalux</t>
  </si>
  <si>
    <t>Zathhow</t>
  </si>
  <si>
    <t>Blacktaxon</t>
  </si>
  <si>
    <t>Labam</t>
  </si>
  <si>
    <t>Sunviaway</t>
  </si>
  <si>
    <t>Vaiatrax</t>
  </si>
  <si>
    <t>Dongstreet</t>
  </si>
  <si>
    <t>Sumtechi</t>
  </si>
  <si>
    <t>Hatsaotam</t>
  </si>
  <si>
    <t>Mathstreet</t>
  </si>
  <si>
    <t>Basetrax</t>
  </si>
  <si>
    <t>Jobin</t>
  </si>
  <si>
    <t>Ganzlux</t>
  </si>
  <si>
    <t>Zenware</t>
  </si>
  <si>
    <t>Whitefase</t>
  </si>
  <si>
    <t>Duotouch</t>
  </si>
  <si>
    <t>Tamqvocone</t>
  </si>
  <si>
    <t>Vivaity</t>
  </si>
  <si>
    <t>Flexlane</t>
  </si>
  <si>
    <t>Zotcare</t>
  </si>
  <si>
    <t>Triolane</t>
  </si>
  <si>
    <t>Roundla</t>
  </si>
  <si>
    <t>Requote</t>
  </si>
  <si>
    <t>Medkix</t>
  </si>
  <si>
    <t>Toughfix</t>
  </si>
  <si>
    <t>Freshholdings</t>
  </si>
  <si>
    <t>Toughace</t>
  </si>
  <si>
    <t>Icezunzim</t>
  </si>
  <si>
    <t>Hottam</t>
  </si>
  <si>
    <t>Lattechi</t>
  </si>
  <si>
    <t>Vivatam</t>
  </si>
  <si>
    <t>Islotfind</t>
  </si>
  <si>
    <t>Dancane</t>
  </si>
  <si>
    <t>Citytrax</t>
  </si>
  <si>
    <t>Gravetrax</t>
  </si>
  <si>
    <t>Zotjoit</t>
  </si>
  <si>
    <t>Lanelex</t>
  </si>
  <si>
    <t>Hayfan</t>
  </si>
  <si>
    <t>Lacorporation</t>
  </si>
  <si>
    <t>Ganjafan</t>
  </si>
  <si>
    <t>Zummacane</t>
  </si>
  <si>
    <t>Tonbase</t>
  </si>
  <si>
    <t>Gogofan</t>
  </si>
  <si>
    <t>Scotzone</t>
  </si>
  <si>
    <t>Mediagreen</t>
  </si>
  <si>
    <t>Zottex</t>
  </si>
  <si>
    <t>Sailbam</t>
  </si>
  <si>
    <t>Mathstrip</t>
  </si>
  <si>
    <t>Dandrill</t>
  </si>
  <si>
    <t>Konkin</t>
  </si>
  <si>
    <t>Unoline</t>
  </si>
  <si>
    <t>Indihow</t>
  </si>
  <si>
    <t>Truesaokix</t>
  </si>
  <si>
    <t>Lamlax</t>
  </si>
  <si>
    <t>Saotaxon</t>
  </si>
  <si>
    <t>Dentoing</t>
  </si>
  <si>
    <t>Sanzatrax</t>
  </si>
  <si>
    <t>Geoelectronics</t>
  </si>
  <si>
    <t>Konktouch</t>
  </si>
  <si>
    <t>Indigolane</t>
  </si>
  <si>
    <t>Fintax</t>
  </si>
  <si>
    <t>Zimholding</t>
  </si>
  <si>
    <t>Lexitrans</t>
  </si>
  <si>
    <t>Trestouch</t>
  </si>
  <si>
    <t>Silicontrans</t>
  </si>
  <si>
    <t>Santechno</t>
  </si>
  <si>
    <t>Vilamedia</t>
  </si>
  <si>
    <t>Bignamjob</t>
  </si>
  <si>
    <t>Transcon</t>
  </si>
  <si>
    <t>Hottom</t>
  </si>
  <si>
    <t>Voltech</t>
  </si>
  <si>
    <t>Lamdombase</t>
  </si>
  <si>
    <t>Sunsaolax</t>
  </si>
  <si>
    <t>Zapdex</t>
  </si>
  <si>
    <t>Indigocon</t>
  </si>
  <si>
    <t>Tanholdings</t>
  </si>
  <si>
    <t>Hexzoomity</t>
  </si>
  <si>
    <t>Vilahouse</t>
  </si>
  <si>
    <t>Kincon</t>
  </si>
  <si>
    <t>Tancode</t>
  </si>
  <si>
    <t>Zumlam</t>
  </si>
  <si>
    <t>Dripcane</t>
  </si>
  <si>
    <t>Temptechno</t>
  </si>
  <si>
    <t>Zimtechno</t>
  </si>
  <si>
    <t>Lambetech</t>
  </si>
  <si>
    <t>Groovetrans</t>
  </si>
  <si>
    <t>Wareplanet</t>
  </si>
  <si>
    <t>Scotstrip</t>
  </si>
  <si>
    <t>Planetholdings</t>
  </si>
  <si>
    <t>Bigfan</t>
  </si>
  <si>
    <t>Tampqvotex</t>
  </si>
  <si>
    <t>Kayis</t>
  </si>
  <si>
    <t>Drilllane</t>
  </si>
  <si>
    <t>Randrill</t>
  </si>
  <si>
    <t>Techhigh</t>
  </si>
  <si>
    <t>Zonunocom</t>
  </si>
  <si>
    <t>Saltstreet</t>
  </si>
  <si>
    <t>Viatechno</t>
  </si>
  <si>
    <t>Quocan</t>
  </si>
  <si>
    <t>Sonredtam</t>
  </si>
  <si>
    <t>Greenfan</t>
  </si>
  <si>
    <t>Matelectronics</t>
  </si>
  <si>
    <t>Joblab</t>
  </si>
  <si>
    <t>Zenzootrax</t>
  </si>
  <si>
    <t>Fungreen</t>
  </si>
  <si>
    <t>Goldenware</t>
  </si>
  <si>
    <t>Hotis</t>
  </si>
  <si>
    <t>Damelectrics</t>
  </si>
  <si>
    <t>Cancone</t>
  </si>
  <si>
    <t>Nimcare</t>
  </si>
  <si>
    <t>Ittech</t>
  </si>
  <si>
    <t>Techis</t>
  </si>
  <si>
    <t>Volzoom</t>
  </si>
  <si>
    <t>Saofintone</t>
  </si>
  <si>
    <t>Indigoit</t>
  </si>
  <si>
    <t>Codelane</t>
  </si>
  <si>
    <t>Triotexon</t>
  </si>
  <si>
    <t>Rehoting</t>
  </si>
  <si>
    <t>Kanlux</t>
  </si>
  <si>
    <t>Silit</t>
  </si>
  <si>
    <t>Fixlatcare</t>
  </si>
  <si>
    <t>Zummalux</t>
  </si>
  <si>
    <t>Zimtech</t>
  </si>
  <si>
    <t>Jayphase</t>
  </si>
  <si>
    <t>Singlefind</t>
  </si>
  <si>
    <t>Icephase</t>
  </si>
  <si>
    <t>Lalane</t>
  </si>
  <si>
    <t>Linetax</t>
  </si>
  <si>
    <t>Hotlax</t>
  </si>
  <si>
    <t>Goldenin</t>
  </si>
  <si>
    <t>E-Tex</t>
  </si>
  <si>
    <t>Hexdom</t>
  </si>
  <si>
    <t>Cardinalsmacked</t>
  </si>
  <si>
    <t>Acclaimedcirl</t>
  </si>
  <si>
    <t>Frayedintrigue</t>
  </si>
  <si>
    <t>Sanguineprove</t>
  </si>
  <si>
    <t>Nakedshrapnel</t>
  </si>
  <si>
    <t>Crohnpurchasing</t>
  </si>
  <si>
    <t>Countslovenly</t>
  </si>
  <si>
    <t>Judgemicrosoft</t>
  </si>
  <si>
    <t>Reinforceputtock</t>
  </si>
  <si>
    <t>Purchasecrouton</t>
  </si>
  <si>
    <t>Anodisingcrimp</t>
  </si>
  <si>
    <t>Geometrygene</t>
  </si>
  <si>
    <t>Pursuitsskewer</t>
  </si>
  <si>
    <t>Willinghungarian</t>
  </si>
  <si>
    <t>Geigerbeneficial</t>
  </si>
  <si>
    <t>Relishtreasure</t>
  </si>
  <si>
    <t>Forearmblade</t>
  </si>
  <si>
    <t>Rmsvivid</t>
  </si>
  <si>
    <t>Nervousdispatcher</t>
  </si>
  <si>
    <t>Ribpunish</t>
  </si>
  <si>
    <t>Deliciousgeometry</t>
  </si>
  <si>
    <t>Happinesspineapple</t>
  </si>
  <si>
    <t>Consistapplies</t>
  </si>
  <si>
    <t>Dowdyweanling</t>
  </si>
  <si>
    <t>Monitoringhaflinger</t>
  </si>
  <si>
    <t>Bouquetvolt</t>
  </si>
  <si>
    <t>Thamesringed</t>
  </si>
  <si>
    <t>Abstractedchocolat</t>
  </si>
  <si>
    <t>Wiggakintail</t>
  </si>
  <si>
    <t>Machinewarn</t>
  </si>
  <si>
    <t>Berserkfluther</t>
  </si>
  <si>
    <t>Nohitterright</t>
  </si>
  <si>
    <t>Tragicultra</t>
  </si>
  <si>
    <t>Coatforked</t>
  </si>
  <si>
    <t>Loveboyle</t>
  </si>
  <si>
    <t>Recognisedwimp</t>
  </si>
  <si>
    <t>Mustermilk</t>
  </si>
  <si>
    <t>Urethrawell</t>
  </si>
  <si>
    <t>Admonishbadelynge</t>
  </si>
  <si>
    <t>Siftercockamamie</t>
  </si>
  <si>
    <t>Atrophymonsters</t>
  </si>
  <si>
    <t>Chirpskipping</t>
  </si>
  <si>
    <t>Discreetcorrosive</t>
  </si>
  <si>
    <t>Plankoblateness</t>
  </si>
  <si>
    <t>Shuffleelse</t>
  </si>
  <si>
    <t>Dyneinbulbous</t>
  </si>
  <si>
    <t>Handlersthroated</t>
  </si>
  <si>
    <t>Boundextrasmall</t>
  </si>
  <si>
    <t>Efferentfinished</t>
  </si>
  <si>
    <t>Trogleguarantee</t>
  </si>
  <si>
    <t>Chloridesfixation</t>
  </si>
  <si>
    <t>Raisinscotta</t>
  </si>
  <si>
    <t>Loocloning</t>
  </si>
  <si>
    <t>Cormorantpassionate</t>
  </si>
  <si>
    <t>Sandhillrisk</t>
  </si>
  <si>
    <t>Calmbus</t>
  </si>
  <si>
    <t>Broadboiled</t>
  </si>
  <si>
    <t>Pastpumpkin</t>
  </si>
  <si>
    <t>Vertextractor</t>
  </si>
  <si>
    <t>Parkourwoodchat</t>
  </si>
  <si>
    <t>Ritelepus</t>
  </si>
  <si>
    <t>Coiledsheriff</t>
  </si>
  <si>
    <t>Bastingconverse</t>
  </si>
  <si>
    <t>Stylishhypothesis</t>
  </si>
  <si>
    <t>Ethanoicgreenish</t>
  </si>
  <si>
    <t>Glaciertolerant</t>
  </si>
  <si>
    <t>Berateupdates</t>
  </si>
  <si>
    <t>Bipedaldumbo</t>
  </si>
  <si>
    <t>Squeezebasement</t>
  </si>
  <si>
    <t>Sounderfibber</t>
  </si>
  <si>
    <t>Spamfake</t>
  </si>
  <si>
    <t>Crazyclausius</t>
  </si>
  <si>
    <t>Lowdirect</t>
  </si>
  <si>
    <t>Improvelonely</t>
  </si>
  <si>
    <t>Ballerpaint</t>
  </si>
  <si>
    <t>Crashingsubmitted</t>
  </si>
  <si>
    <t>Peskyevaluate</t>
  </si>
  <si>
    <t>Circinuscategory</t>
  </si>
  <si>
    <t>Bitwisegland</t>
  </si>
  <si>
    <t>Chestnutanorexia</t>
  </si>
  <si>
    <t>Waterka</t>
  </si>
  <si>
    <t>Muttletpocket</t>
  </si>
  <si>
    <t>Fiercearc</t>
  </si>
  <si>
    <t>Affinemisguided</t>
  </si>
  <si>
    <t>Chiselledcarpal</t>
  </si>
  <si>
    <t>Pluggedword</t>
  </si>
  <si>
    <t>Trappedvia</t>
  </si>
  <si>
    <t>Clocksgarrulous</t>
  </si>
  <si>
    <t>Estermourn</t>
  </si>
  <si>
    <t>Glyderrhombus</t>
  </si>
  <si>
    <t>Visitorglands</t>
  </si>
  <si>
    <t>Splashnuts</t>
  </si>
  <si>
    <t>Aldabaranbox</t>
  </si>
  <si>
    <t>Filletsstrategy</t>
  </si>
  <si>
    <t>Athleticsstriker</t>
  </si>
  <si>
    <t>Lidarcastor</t>
  </si>
  <si>
    <t>Elderlyhair</t>
  </si>
  <si>
    <t>Colouredrecipe</t>
  </si>
  <si>
    <t>Easterntwisted</t>
  </si>
  <si>
    <t>Bindauthorized</t>
  </si>
  <si>
    <t>Wackparticle</t>
  </si>
  <si>
    <t>Pointchough</t>
  </si>
  <si>
    <t>Dewflags</t>
  </si>
  <si>
    <t>Kidneyedgalvanic</t>
  </si>
  <si>
    <t>Sootycrushing</t>
  </si>
  <si>
    <t>Nitrogenwoodlark</t>
  </si>
  <si>
    <t>Reelingrebel</t>
  </si>
  <si>
    <t>Cometscasting</t>
  </si>
  <si>
    <t>Peamuddy</t>
  </si>
  <si>
    <t>Proteincosines</t>
  </si>
  <si>
    <t>Gleanworn</t>
  </si>
  <si>
    <t>Thinkableexecute</t>
  </si>
  <si>
    <t>Centerbarriers</t>
  </si>
  <si>
    <t>Girollesjones</t>
  </si>
  <si>
    <t>Chadhelpful</t>
  </si>
  <si>
    <t>Weedycavus</t>
  </si>
  <si>
    <t>Reliablepaver</t>
  </si>
  <si>
    <t>Kittensteller</t>
  </si>
  <si>
    <t>Initialbricklayer</t>
  </si>
  <si>
    <t>Circlechop</t>
  </si>
  <si>
    <t>Itemswazzed</t>
  </si>
  <si>
    <t>Sparrowchorizo</t>
  </si>
  <si>
    <t>Forcepdark</t>
  </si>
  <si>
    <t>Corylisten</t>
  </si>
  <si>
    <t>Pumpkinmothers</t>
  </si>
  <si>
    <t>Matcapillary</t>
  </si>
  <si>
    <t>Presslute</t>
  </si>
  <si>
    <t>Infieldercub</t>
  </si>
  <si>
    <t>Clapperstrict</t>
  </si>
  <si>
    <t>Latvianemployment</t>
  </si>
  <si>
    <t>Isstreets</t>
  </si>
  <si>
    <t>Wealthabounding</t>
  </si>
  <si>
    <t>Cleavagesling</t>
  </si>
  <si>
    <t>Laboredshocked</t>
  </si>
  <si>
    <t>Appaloosasmiling</t>
  </si>
  <si>
    <t>Wimpleddrift</t>
  </si>
  <si>
    <t>Clasticmach</t>
  </si>
  <si>
    <t>Moldsare</t>
  </si>
  <si>
    <t>Expandcostgullible</t>
  </si>
  <si>
    <t>Hypergalaxypegasus</t>
  </si>
  <si>
    <t>Snashacceptor</t>
  </si>
  <si>
    <t>Famousknucklehead</t>
  </si>
  <si>
    <t>Collarbonebad</t>
  </si>
  <si>
    <t>Cateredsweep</t>
  </si>
  <si>
    <t>Rageenvious</t>
  </si>
  <si>
    <t>Rowsitem</t>
  </si>
  <si>
    <t>Falterfeline</t>
  </si>
  <si>
    <t>Rinkmusic</t>
  </si>
  <si>
    <t>Positiveneptunium</t>
  </si>
  <si>
    <t>Scoreboardchaos</t>
  </si>
  <si>
    <t>Stimulusbison</t>
  </si>
  <si>
    <t>Landmarksbutters</t>
  </si>
  <si>
    <t>Picklescrudivore</t>
  </si>
  <si>
    <t>Pausehydrocarbon</t>
  </si>
  <si>
    <t>Neodymiumscandalous</t>
  </si>
  <si>
    <t>Februaryvanadium</t>
  </si>
  <si>
    <t>Holdelongation</t>
  </si>
  <si>
    <t>Avogadroethanoate</t>
  </si>
  <si>
    <t>Assuredcarbon</t>
  </si>
  <si>
    <t>Indignantant</t>
  </si>
  <si>
    <t>Annoyhog</t>
  </si>
  <si>
    <t>Dingalingflee</t>
  </si>
  <si>
    <t>Sawbeloved</t>
  </si>
  <si>
    <t>Equalityshape</t>
  </si>
  <si>
    <t>Kestrelpumpion</t>
  </si>
  <si>
    <t>Mathassertive</t>
  </si>
  <si>
    <t>Annoyingsmack</t>
  </si>
  <si>
    <t>Cockamamieergot</t>
  </si>
  <si>
    <t>Wightmuon</t>
  </si>
  <si>
    <t>Optimismexterior</t>
  </si>
  <si>
    <t>Exteriorknowing</t>
  </si>
  <si>
    <t>Sireunit</t>
  </si>
  <si>
    <t>Shovelerablaze</t>
  </si>
  <si>
    <t>Taskspuzzled</t>
  </si>
  <si>
    <t>Posseratty</t>
  </si>
  <si>
    <t>Houryounger</t>
  </si>
  <si>
    <t>Freezehouses</t>
  </si>
  <si>
    <t>Damedash</t>
  </si>
  <si>
    <t>Valvespoon</t>
  </si>
  <si>
    <t>Weepingwhisky</t>
  </si>
  <si>
    <t>Gianttempting</t>
  </si>
  <si>
    <t>Vacuolesonerous</t>
  </si>
  <si>
    <t>Winepizz</t>
  </si>
  <si>
    <t>Representpoppysmic</t>
  </si>
  <si>
    <t>Christiecountry</t>
  </si>
  <si>
    <t>Frillyshaving</t>
  </si>
  <si>
    <t>Clawasked</t>
  </si>
  <si>
    <t>Formulasbreathless</t>
  </si>
  <si>
    <t>Crystringed</t>
  </si>
  <si>
    <t>Exactmunch</t>
  </si>
  <si>
    <t>Fatsodean</t>
  </si>
  <si>
    <t>Scarygout</t>
  </si>
  <si>
    <t>Delaycarriage</t>
  </si>
  <si>
    <t>Fatcoffle</t>
  </si>
  <si>
    <t>Charlesresearcher</t>
  </si>
  <si>
    <t>Adarabarr</t>
  </si>
  <si>
    <t>Fowlwagger</t>
  </si>
  <si>
    <t>Receivedhorn</t>
  </si>
  <si>
    <t>Decoratorsdecipher</t>
  </si>
  <si>
    <t>Curlgadolinium</t>
  </si>
  <si>
    <t>Ima</t>
  </si>
  <si>
    <t>Semipermeability</t>
  </si>
  <si>
    <t>Hydrolytic</t>
  </si>
  <si>
    <t>Delusive</t>
  </si>
  <si>
    <t>Unconsoling</t>
  </si>
  <si>
    <t>Lipped</t>
  </si>
  <si>
    <t>Sweater</t>
  </si>
  <si>
    <t>Interpaving</t>
  </si>
  <si>
    <t>Chenopod</t>
  </si>
  <si>
    <t>Epiphyll</t>
  </si>
  <si>
    <t>Age</t>
  </si>
  <si>
    <t>Hiding</t>
  </si>
  <si>
    <t>Pyretic</t>
  </si>
  <si>
    <t>Clupeoid</t>
  </si>
  <si>
    <t>Beetleheaded</t>
  </si>
  <si>
    <t>Preworthy</t>
  </si>
  <si>
    <t>Fraternal</t>
  </si>
  <si>
    <t>Falbala</t>
  </si>
  <si>
    <t>Pomiculturist</t>
  </si>
  <si>
    <t>Intermitted</t>
  </si>
  <si>
    <t>Nomarchy</t>
  </si>
  <si>
    <t>Turboprop</t>
  </si>
  <si>
    <t>Parhelion</t>
  </si>
  <si>
    <t>Grammatical</t>
  </si>
  <si>
    <t>Protractile</t>
  </si>
  <si>
    <t>Precincts</t>
  </si>
  <si>
    <t>Hookiest</t>
  </si>
  <si>
    <t>Anarchical</t>
  </si>
  <si>
    <t>Amphithalamus</t>
  </si>
  <si>
    <t>Ortonville</t>
  </si>
  <si>
    <t>Silkiness</t>
  </si>
  <si>
    <t>Monotrichous</t>
  </si>
  <si>
    <t>Strange</t>
  </si>
  <si>
    <t>Overstridden</t>
  </si>
  <si>
    <t>Zirconyl</t>
  </si>
  <si>
    <t>Cyaneous</t>
  </si>
  <si>
    <t>Implorer</t>
  </si>
  <si>
    <t>Unexotically</t>
  </si>
  <si>
    <t>Millrind</t>
  </si>
  <si>
    <t>Adequateness</t>
  </si>
  <si>
    <t>Overrestraint</t>
  </si>
  <si>
    <t>Interestingness</t>
  </si>
  <si>
    <t>Homologize</t>
  </si>
  <si>
    <t>Badgeless</t>
  </si>
  <si>
    <t>Aspic</t>
  </si>
  <si>
    <t>Subaverage</t>
  </si>
  <si>
    <t>Glycopexis</t>
  </si>
  <si>
    <t>Suicided</t>
  </si>
  <si>
    <t>Tocantins</t>
  </si>
  <si>
    <t>Thiocyanate</t>
  </si>
  <si>
    <t>Fibrillar</t>
  </si>
  <si>
    <t>Interreges</t>
  </si>
  <si>
    <t>Exilarch</t>
  </si>
  <si>
    <t>Boxhaul</t>
  </si>
  <si>
    <t>Refertilization</t>
  </si>
  <si>
    <t>Asynchronous</t>
  </si>
  <si>
    <t>Swedenborgism</t>
  </si>
  <si>
    <t>Outspruing</t>
  </si>
  <si>
    <t>Adenohypophysis</t>
  </si>
  <si>
    <t>Unvibrant</t>
  </si>
  <si>
    <t>Outplan</t>
  </si>
  <si>
    <t>Unforegone</t>
  </si>
  <si>
    <t>Unsported</t>
  </si>
  <si>
    <t>Clunk</t>
  </si>
  <si>
    <t>Armet</t>
  </si>
  <si>
    <t>Messrs</t>
  </si>
  <si>
    <t>Getable</t>
  </si>
  <si>
    <t>Turbidimetry</t>
  </si>
  <si>
    <t>Federalistic</t>
  </si>
  <si>
    <t>Williamsport</t>
  </si>
  <si>
    <t>Unrebuilt</t>
  </si>
  <si>
    <t>Outbraving</t>
  </si>
  <si>
    <t>Manchuria</t>
  </si>
  <si>
    <t>Miscutting</t>
  </si>
  <si>
    <t>Interquarrelling</t>
  </si>
  <si>
    <t>Tessiture</t>
  </si>
  <si>
    <t>Consonantizing</t>
  </si>
  <si>
    <t>Turner</t>
  </si>
  <si>
    <t>Unterwalden</t>
  </si>
  <si>
    <t>Unsurmountable</t>
  </si>
  <si>
    <t>Superepoch</t>
  </si>
  <si>
    <t>Masquerade</t>
  </si>
  <si>
    <t>Golliwogg</t>
  </si>
  <si>
    <t>Overfrequency</t>
  </si>
  <si>
    <t>Thready</t>
  </si>
  <si>
    <t>Alleluiatic</t>
  </si>
  <si>
    <t>Lampadaire</t>
  </si>
  <si>
    <t>Disney</t>
  </si>
  <si>
    <t>Indicated</t>
  </si>
  <si>
    <t>Unemancipated</t>
  </si>
  <si>
    <t>Barest</t>
  </si>
  <si>
    <t>Repartition</t>
  </si>
  <si>
    <t>Obclavate</t>
  </si>
  <si>
    <t>Tantalous</t>
  </si>
  <si>
    <t>Dolomitizing</t>
  </si>
  <si>
    <t>Comatulid</t>
  </si>
  <si>
    <t>Kolozsv</t>
  </si>
  <si>
    <t>Supremeimpress</t>
  </si>
  <si>
    <t>Auctiongoogle</t>
  </si>
  <si>
    <t>Slumpeaster</t>
  </si>
  <si>
    <t>Fowlappraiser</t>
  </si>
  <si>
    <t>Fixnummodus</t>
  </si>
  <si>
    <t>Proficientpages</t>
  </si>
  <si>
    <t>Dullbocce</t>
  </si>
  <si>
    <t>Comisbeard</t>
  </si>
  <si>
    <t>Preferencehistorical</t>
  </si>
  <si>
    <t>Remembergabbro</t>
  </si>
  <si>
    <t>Adaptiverolex</t>
  </si>
  <si>
    <t>Mincemeatcontroller</t>
  </si>
  <si>
    <t>Acutematrices</t>
  </si>
  <si>
    <t>Largestugly</t>
  </si>
  <si>
    <t>Renaloutspoken</t>
  </si>
  <si>
    <t>Minstrelhood</t>
  </si>
  <si>
    <t>Interfaceaboard</t>
  </si>
  <si>
    <t>Fluetruffles</t>
  </si>
  <si>
    <t>Scarletcheeses</t>
  </si>
  <si>
    <t>Grapegraves</t>
  </si>
  <si>
    <t>Fawningsaves</t>
  </si>
  <si>
    <t>Causedunsure</t>
  </si>
  <si>
    <t>Represswellington</t>
  </si>
  <si>
    <t>Launchingillusion</t>
  </si>
  <si>
    <t>Cosmicdiving</t>
  </si>
  <si>
    <t>Radonspoonbill</t>
  </si>
  <si>
    <t>Puncturecorona</t>
  </si>
  <si>
    <t>Haulbittern</t>
  </si>
  <si>
    <t>Weyrhandlers</t>
  </si>
  <si>
    <t>Smartpans</t>
  </si>
  <si>
    <t>Angolanbronco</t>
  </si>
  <si>
    <t>Lisppanel</t>
  </si>
  <si>
    <t>Dillimported</t>
  </si>
  <si>
    <t>Pickaxestiming</t>
  </si>
  <si>
    <t>Electionslaunch</t>
  </si>
  <si>
    <t>Bookingchildish</t>
  </si>
  <si>
    <t>Pointingfunds</t>
  </si>
  <si>
    <t>Starbuckslyra</t>
  </si>
  <si>
    <t>Meddlesomepushy</t>
  </si>
  <si>
    <t>Offerbe</t>
  </si>
  <si>
    <t>Supportersfaint</t>
  </si>
  <si>
    <t>Potiondecathlon</t>
  </si>
  <si>
    <t>Perfumegrown</t>
  </si>
  <si>
    <t>Knuckleheadexamples</t>
  </si>
  <si>
    <t>Haggardfink</t>
  </si>
  <si>
    <t>Prunewatchful</t>
  </si>
  <si>
    <t>Myceliumamniote</t>
  </si>
  <si>
    <t>Feavar</t>
  </si>
  <si>
    <t>Splintstea</t>
  </si>
  <si>
    <t>Stovepuck</t>
  </si>
  <si>
    <t>Pickyfive</t>
  </si>
  <si>
    <t>Lardfaceimproper</t>
  </si>
  <si>
    <t>Rattlemurrelet</t>
  </si>
  <si>
    <t>Mountinggregarious</t>
  </si>
  <si>
    <t>Scalptowhee</t>
  </si>
  <si>
    <t>Todaypatches</t>
  </si>
  <si>
    <t>Aminoshag</t>
  </si>
  <si>
    <t>Flexthirsty</t>
  </si>
  <si>
    <t>Oystergarrulous</t>
  </si>
  <si>
    <t>Befriendogle</t>
  </si>
  <si>
    <t>Smugready</t>
  </si>
  <si>
    <t>Sidedmisty</t>
  </si>
  <si>
    <t>Magnesiumrocked</t>
  </si>
  <si>
    <t>Stupidarboreal</t>
  </si>
  <si>
    <t>Osmiumcrockery</t>
  </si>
  <si>
    <t>Schnitzelfields</t>
  </si>
  <si>
    <t>Bignumadept</t>
  </si>
  <si>
    <t>Shapelessunits</t>
  </si>
  <si>
    <t>Samsungclimbing</t>
  </si>
  <si>
    <t>Kickminstrel</t>
  </si>
  <si>
    <t>Cherriesplump</t>
  </si>
  <si>
    <t>Solsticeaudio</t>
  </si>
  <si>
    <t>Skywalkerwhether</t>
  </si>
  <si>
    <t>Studyingforty</t>
  </si>
  <si>
    <t>Ascendermogul</t>
  </si>
  <si>
    <t>Vapourmammering</t>
  </si>
  <si>
    <t>Touchyopposite</t>
  </si>
  <si>
    <t>Turbulentbridle</t>
  </si>
  <si>
    <t>Bobcheek</t>
  </si>
  <si>
    <t>Cribcaused</t>
  </si>
  <si>
    <t>Bushoil</t>
  </si>
  <si>
    <t>Aldineammonium</t>
  </si>
  <si>
    <t>Tryfanscaly</t>
  </si>
  <si>
    <t>Cajoleavoidant</t>
  </si>
  <si>
    <t>Cogstrip</t>
  </si>
  <si>
    <t>Needlesbosnian</t>
  </si>
  <si>
    <t>Announcesbuck</t>
  </si>
  <si>
    <t>Ericssonsafe</t>
  </si>
  <si>
    <t>Geometrycrane</t>
  </si>
  <si>
    <t>Flakesmingling</t>
  </si>
  <si>
    <t>Ahemparticular</t>
  </si>
  <si>
    <t>Tubeverest</t>
  </si>
  <si>
    <t>Liripoopquean</t>
  </si>
  <si>
    <t>Rawchickenequip</t>
  </si>
  <si>
    <t>Oraclemend</t>
  </si>
  <si>
    <t>Nthracer</t>
  </si>
  <si>
    <t>Loosepause</t>
  </si>
  <si>
    <t>Teenagean</t>
  </si>
  <si>
    <t>Pendulumfriction</t>
  </si>
  <si>
    <t>Dragonnode</t>
  </si>
  <si>
    <t>Australisbetter</t>
  </si>
  <si>
    <t>Profilecliche</t>
  </si>
  <si>
    <t>Indonesianheliopause</t>
  </si>
  <si>
    <t>Roastjittery</t>
  </si>
  <si>
    <t>Abaftpractised</t>
  </si>
  <si>
    <t>Soulfulantigravity</t>
  </si>
  <si>
    <t>Toolsavagery</t>
  </si>
  <si>
    <t>Bittenwheat</t>
  </si>
  <si>
    <t>Charmdrone</t>
  </si>
  <si>
    <t>Magmarejoice</t>
  </si>
  <si>
    <t>Fermiumdessicants</t>
  </si>
  <si>
    <t>Dessertsmugger</t>
  </si>
  <si>
    <t>Bloodhoundthin</t>
  </si>
  <si>
    <t>Waggerhooves</t>
  </si>
  <si>
    <t>Ganymedeunique</t>
  </si>
  <si>
    <t>Elongationmanagerial</t>
  </si>
  <si>
    <t>Lotwee</t>
  </si>
  <si>
    <t>Miaowgrinder</t>
  </si>
  <si>
    <t>Fablescraper</t>
  </si>
  <si>
    <t>Lardassare</t>
  </si>
  <si>
    <t>Numericpigeon</t>
  </si>
  <si>
    <t>Createblender</t>
  </si>
  <si>
    <t>Beltssneering</t>
  </si>
  <si>
    <t>Karatedistance</t>
  </si>
  <si>
    <t>Footshy</t>
  </si>
  <si>
    <t>Bonfirefailing</t>
  </si>
  <si>
    <t>Openstrustee</t>
  </si>
  <si>
    <t>Bevvyvanadium</t>
  </si>
  <si>
    <t>Launchbiggest</t>
  </si>
  <si>
    <t>Scornsomalian</t>
  </si>
  <si>
    <t>Cyclasesvg</t>
  </si>
  <si>
    <t>Witchesesteemed</t>
  </si>
  <si>
    <t>Blueshiftcrispy</t>
  </si>
  <si>
    <t>Dishesbitten</t>
  </si>
  <si>
    <t>Twistedelephant</t>
  </si>
  <si>
    <t>Blouseinsoluble</t>
  </si>
  <si>
    <t>Whinchatdates</t>
  </si>
  <si>
    <t>Kidsdoylt</t>
  </si>
  <si>
    <t>Annoyinglyarabian</t>
  </si>
  <si>
    <t>Ursastudying</t>
  </si>
  <si>
    <t>Basemuddled</t>
  </si>
  <si>
    <t>Hostileglove</t>
  </si>
  <si>
    <t>Granolabooby</t>
  </si>
  <si>
    <t>Thrushemillwright</t>
  </si>
  <si>
    <t>Errantplastic</t>
  </si>
  <si>
    <t>Studycanadian</t>
  </si>
  <si>
    <t>Ikeamongolian</t>
  </si>
  <si>
    <t>Handgunheard</t>
  </si>
  <si>
    <t>Ibexecheeks</t>
  </si>
  <si>
    <t>Trapexperts</t>
  </si>
  <si>
    <t>Muttonmint</t>
  </si>
  <si>
    <t>Sternlinguistic</t>
  </si>
  <si>
    <t>Currymercurial</t>
  </si>
  <si>
    <t>Totallyzonked</t>
  </si>
  <si>
    <t>Voleworry</t>
  </si>
  <si>
    <t>Practisemax</t>
  </si>
  <si>
    <t>Slicerseptum</t>
  </si>
  <si>
    <t>Librationmelba</t>
  </si>
  <si>
    <t>Placehospitable</t>
  </si>
  <si>
    <t>Gelatinmonths</t>
  </si>
  <si>
    <t>Drunkactually</t>
  </si>
  <si>
    <t>Subtletymosaic</t>
  </si>
  <si>
    <t>Arabianagena</t>
  </si>
  <si>
    <t>Costvicious</t>
  </si>
  <si>
    <t>Admitruppell</t>
  </si>
  <si>
    <t>Nerfheardercanapes</t>
  </si>
  <si>
    <t>Theirordered</t>
  </si>
  <si>
    <t>Lucrepickled</t>
  </si>
  <si>
    <t>Shadefronted</t>
  </si>
  <si>
    <t>Factsworldcup</t>
  </si>
  <si>
    <t>Marchedsausage</t>
  </si>
  <si>
    <t>Glandminer</t>
  </si>
  <si>
    <t>Queryinghovers</t>
  </si>
  <si>
    <t>Tausnash</t>
  </si>
  <si>
    <t>Crushingguatemalan</t>
  </si>
  <si>
    <t>Enterwaist</t>
  </si>
  <si>
    <t>Goblaces</t>
  </si>
  <si>
    <t>Cutranked</t>
  </si>
  <si>
    <t>Wingfluther</t>
  </si>
  <si>
    <t>Formulasfunnels</t>
  </si>
  <si>
    <t>Crunchabout</t>
  </si>
  <si>
    <t>Grippingstirring</t>
  </si>
  <si>
    <t>Congolesegossip</t>
  </si>
  <si>
    <t>Onlytilted</t>
  </si>
  <si>
    <t>Graphicchlorine</t>
  </si>
  <si>
    <t>Scullianpinwheel</t>
  </si>
  <si>
    <t>Cranegreatest</t>
  </si>
  <si>
    <t>Skillscurve</t>
  </si>
  <si>
    <t>Measuresflipping</t>
  </si>
  <si>
    <t>Greaseperform</t>
  </si>
  <si>
    <t>Ridglingshod</t>
  </si>
  <si>
    <t>Initialhorseman</t>
  </si>
  <si>
    <t>Linkedallianz</t>
  </si>
  <si>
    <t>Sculptorjelly</t>
  </si>
  <si>
    <t>Surroundoutrageous</t>
  </si>
  <si>
    <t>Hallsshotgun</t>
  </si>
  <si>
    <t>Pricklemisfits</t>
  </si>
  <si>
    <t>Testingear</t>
  </si>
  <si>
    <t>Riddledinfant</t>
  </si>
  <si>
    <t>Motorearth</t>
  </si>
  <si>
    <t>Supernovafishing</t>
  </si>
  <si>
    <t>Detritaldartford</t>
  </si>
  <si>
    <t>Statuesquelook</t>
  </si>
  <si>
    <t>Appliesoverrated</t>
  </si>
  <si>
    <t>Bumhercules</t>
  </si>
  <si>
    <t>Cabinetswainson</t>
  </si>
  <si>
    <t>Flaskssunny</t>
  </si>
  <si>
    <t>Canuvula</t>
  </si>
  <si>
    <t>Glazetwang</t>
  </si>
  <si>
    <t>Blendplacid</t>
  </si>
  <si>
    <t>Busylivid</t>
  </si>
  <si>
    <t>Mesontrekking</t>
  </si>
  <si>
    <t>Infectedduck</t>
  </si>
  <si>
    <t>Allowuntidy</t>
  </si>
  <si>
    <t>Moleculecircle</t>
  </si>
  <si>
    <t>Fadalert</t>
  </si>
  <si>
    <t>Putmovement</t>
  </si>
  <si>
    <t>Portlyroomy</t>
  </si>
  <si>
    <t>Clerkhusky</t>
  </si>
  <si>
    <t>Snobcarrot</t>
  </si>
  <si>
    <t>Restrainthomerun</t>
  </si>
  <si>
    <t>Poxhewn</t>
  </si>
  <si>
    <t>Nescafeshameless</t>
  </si>
  <si>
    <t>Gemsubmit</t>
  </si>
  <si>
    <t>Rustyentertain</t>
  </si>
  <si>
    <t>Novelfollicle</t>
  </si>
  <si>
    <t>Miaplacidusneuroma</t>
  </si>
  <si>
    <t>Yawningcricket</t>
  </si>
  <si>
    <t>Dinggleeful</t>
  </si>
  <si>
    <t>Friendlego</t>
  </si>
  <si>
    <t>Lambdafortunate</t>
  </si>
  <si>
    <t>Skyracket</t>
  </si>
  <si>
    <t>Perfumedkink</t>
  </si>
  <si>
    <t>Dashedcompounds</t>
  </si>
  <si>
    <t>Porkpuddings</t>
  </si>
  <si>
    <t>Follyslushy</t>
  </si>
  <si>
    <t>Hayloftmizuna</t>
  </si>
  <si>
    <t>Thalliumwould</t>
  </si>
  <si>
    <t>Regexsay</t>
  </si>
  <si>
    <t>Resolvingadaptation</t>
  </si>
  <si>
    <t>Hoeforeach</t>
  </si>
  <si>
    <t>Dessertsanchovy</t>
  </si>
  <si>
    <t>Reveredtogether</t>
  </si>
  <si>
    <t>Langedprivacy</t>
  </si>
  <si>
    <t>Snugglyundertaker</t>
  </si>
  <si>
    <t>Nickedexaggerate</t>
  </si>
  <si>
    <t>Bloomingpeeve</t>
  </si>
  <si>
    <t>Grippingcar</t>
  </si>
  <si>
    <t>Bollersimmigrate</t>
  </si>
  <si>
    <t>Rosychoke</t>
  </si>
  <si>
    <t>Valuesbilled</t>
  </si>
  <si>
    <t>Powerlinnet</t>
  </si>
  <si>
    <t>Stayspheroid</t>
  </si>
  <si>
    <t>Barmpotfishified</t>
  </si>
  <si>
    <t>Smokingwidgeon</t>
  </si>
  <si>
    <t>Chinekogi</t>
  </si>
  <si>
    <t>Swordsbubble</t>
  </si>
  <si>
    <t>Soddenfurther</t>
  </si>
  <si>
    <t>Potatoeswabbit</t>
  </si>
  <si>
    <t>Drudgelepe</t>
  </si>
  <si>
    <t>Machinepond</t>
  </si>
  <si>
    <t>Heinzvolary</t>
  </si>
  <si>
    <t>Excellencerecent</t>
  </si>
  <si>
    <t>Condemnedgenuine</t>
  </si>
  <si>
    <t>Cylinderscurve</t>
  </si>
  <si>
    <t>Thrushetrundle</t>
  </si>
  <si>
    <t>Fatsohealth</t>
  </si>
  <si>
    <t>Abusivebong</t>
  </si>
  <si>
    <t>Pinterestcrannies</t>
  </si>
  <si>
    <t>Baileycrowd</t>
  </si>
  <si>
    <t>Foxwml</t>
  </si>
  <si>
    <t>Insistentrhinoceros</t>
  </si>
  <si>
    <t>Serpentineappeals</t>
  </si>
  <si>
    <t>Acutegreaseproof</t>
  </si>
  <si>
    <t>Chockscruffy</t>
  </si>
  <si>
    <t>Genusequ</t>
  </si>
  <si>
    <t>Beeftester</t>
  </si>
  <si>
    <t>Peardinner</t>
  </si>
  <si>
    <t>Sparsegaiters</t>
  </si>
  <si>
    <t>Fearwhimbrel</t>
  </si>
  <si>
    <t>Dwindlecertain</t>
  </si>
  <si>
    <t>Snakechallenges</t>
  </si>
  <si>
    <t>Quickpolls</t>
  </si>
  <si>
    <t>Fennelleaves</t>
  </si>
  <si>
    <t>Rubypituitary</t>
  </si>
  <si>
    <t>Oilyrhyolite</t>
  </si>
  <si>
    <t>Monkeylittle</t>
  </si>
  <si>
    <t>Suckedregister</t>
  </si>
  <si>
    <t>Portfolioeducated</t>
  </si>
  <si>
    <t>Comparejson</t>
  </si>
  <si>
    <t>Fooljuicer</t>
  </si>
  <si>
    <t>Honeycombdistressed</t>
  </si>
  <si>
    <t>Pickledcanoeing</t>
  </si>
  <si>
    <t>Wideeyedtempting</t>
  </si>
  <si>
    <t>Assurehelp</t>
  </si>
  <si>
    <t>Gravedengue</t>
  </si>
  <si>
    <t>Shrimpssecurity</t>
  </si>
  <si>
    <t>Rawfishcomplete</t>
  </si>
  <si>
    <t>Buretteadmirable</t>
  </si>
  <si>
    <t>Inventtremendous</t>
  </si>
  <si>
    <t>Overviewparrot</t>
  </si>
  <si>
    <t>Inconduo</t>
  </si>
  <si>
    <t>Belaguerra</t>
  </si>
  <si>
    <t>Allpossible</t>
  </si>
  <si>
    <t>2015 Revenue</t>
  </si>
  <si>
    <t>2015 Profit</t>
  </si>
  <si>
    <t>2015 Expenses</t>
  </si>
  <si>
    <t>Allongie</t>
  </si>
  <si>
    <t>Metro Area</t>
  </si>
  <si>
    <t>Eremenko</t>
  </si>
  <si>
    <t>Over-Hex</t>
  </si>
  <si>
    <t>O-Tindax</t>
  </si>
  <si>
    <t>Lamtone</t>
  </si>
  <si>
    <t>Geocom</t>
  </si>
  <si>
    <t>Tres-How</t>
  </si>
  <si>
    <t>Ganzlax</t>
  </si>
  <si>
    <t>Silicon-Hex</t>
  </si>
  <si>
    <t>E-Zim</t>
  </si>
  <si>
    <t>Subflex</t>
  </si>
  <si>
    <t>E-Care</t>
  </si>
  <si>
    <t>Vaia-Dax</t>
  </si>
  <si>
    <t>Tampware</t>
  </si>
  <si>
    <t>Scotphase</t>
  </si>
  <si>
    <t>Stanquote</t>
  </si>
  <si>
    <t>Lexiholding</t>
  </si>
  <si>
    <t>D-Is</t>
  </si>
  <si>
    <t>D-Zoocare</t>
  </si>
  <si>
    <t>O-Dax</t>
  </si>
  <si>
    <t>Zun-Trax</t>
  </si>
  <si>
    <t>Ozer-Dox</t>
  </si>
  <si>
    <t>Trisity</t>
  </si>
  <si>
    <t>Planetice</t>
  </si>
  <si>
    <t>Villadox</t>
  </si>
  <si>
    <t>Iceice</t>
  </si>
  <si>
    <t>Hex-Ity</t>
  </si>
  <si>
    <t>Hot-Electrics</t>
  </si>
  <si>
    <t>Namdom</t>
  </si>
  <si>
    <t>Trisbam</t>
  </si>
  <si>
    <t>Vivacode</t>
  </si>
  <si>
    <t>Hatlane</t>
  </si>
  <si>
    <t>Sailtech</t>
  </si>
  <si>
    <t>Vilacan</t>
  </si>
  <si>
    <t>Xx--Fase</t>
  </si>
  <si>
    <t>E-Can</t>
  </si>
  <si>
    <t>Voyadexon</t>
  </si>
  <si>
    <t>Xn-Media</t>
  </si>
  <si>
    <t>Jayquote</t>
  </si>
  <si>
    <t>Fixcan</t>
  </si>
  <si>
    <t>Sun-In</t>
  </si>
  <si>
    <t>Konkdom</t>
  </si>
  <si>
    <t>Black-Tax</t>
  </si>
  <si>
    <t>Med-City</t>
  </si>
  <si>
    <t>Ganzhex</t>
  </si>
  <si>
    <t>Plexfix</t>
  </si>
  <si>
    <t>Care-La</t>
  </si>
  <si>
    <t>Linetouch</t>
  </si>
  <si>
    <t>Zim-Fan</t>
  </si>
  <si>
    <t>D-Ace</t>
  </si>
  <si>
    <t>Canstrip</t>
  </si>
  <si>
    <t>Goodace</t>
  </si>
  <si>
    <t>O-Touch</t>
  </si>
  <si>
    <t>Temp-Holdings</t>
  </si>
  <si>
    <t>Tempkix</t>
  </si>
  <si>
    <t>Damzoom</t>
  </si>
  <si>
    <t>Rank-Fix</t>
  </si>
  <si>
    <t>Citydrill</t>
  </si>
  <si>
    <t>It-Ity</t>
  </si>
  <si>
    <t>Yearla</t>
  </si>
  <si>
    <t>Y-Corporation</t>
  </si>
  <si>
    <t>Voltstreet</t>
  </si>
  <si>
    <t>Sail-Lam</t>
  </si>
  <si>
    <t>Zumma-Lane</t>
  </si>
  <si>
    <t>Nimlux</t>
  </si>
  <si>
    <t>D-Fincode</t>
  </si>
  <si>
    <t>Y-Way</t>
  </si>
  <si>
    <t>Tran-It</t>
  </si>
  <si>
    <t>X-Lax</t>
  </si>
  <si>
    <t>Dento-Fix</t>
  </si>
  <si>
    <t>Sub-Fan</t>
  </si>
  <si>
    <t>Xx-Com</t>
  </si>
  <si>
    <t>Toughcare</t>
  </si>
  <si>
    <t>Vilait</t>
  </si>
  <si>
    <t>Trans-Dexon</t>
  </si>
  <si>
    <t>Overlane</t>
  </si>
  <si>
    <t>Scot-Lex</t>
  </si>
  <si>
    <t>Phystouch</t>
  </si>
  <si>
    <t>K-Job</t>
  </si>
  <si>
    <t>Kayplus</t>
  </si>
  <si>
    <t>Zathtechi</t>
  </si>
  <si>
    <t>Zamfax</t>
  </si>
  <si>
    <t>Zer-Plus</t>
  </si>
  <si>
    <t>Lamcare</t>
  </si>
  <si>
    <t>Keytouch</t>
  </si>
  <si>
    <t>Solotechi</t>
  </si>
  <si>
    <t>Fax-Street</t>
  </si>
  <si>
    <t>Freefase</t>
  </si>
  <si>
    <t>Domtexon</t>
  </si>
  <si>
    <t>Inchfind</t>
  </si>
  <si>
    <t>Konkex</t>
  </si>
  <si>
    <t>Acetrans</t>
  </si>
  <si>
    <t>Sub-Green</t>
  </si>
  <si>
    <t>X-Care</t>
  </si>
  <si>
    <t>Zun-Ex</t>
  </si>
  <si>
    <t>K-Tone</t>
  </si>
  <si>
    <t>Streettaxon</t>
  </si>
  <si>
    <t>Dongreen</t>
  </si>
  <si>
    <t>Indiin</t>
  </si>
  <si>
    <t>Fase-Bam</t>
  </si>
  <si>
    <t>Medbase</t>
  </si>
  <si>
    <t>Xx-Bam</t>
  </si>
  <si>
    <t>J-Unafase</t>
  </si>
  <si>
    <t>U-Holdings</t>
  </si>
  <si>
    <t>Vol-Con</t>
  </si>
  <si>
    <t>Zot-Lam</t>
  </si>
  <si>
    <t>Villatouch</t>
  </si>
  <si>
    <t>O-Zimron</t>
  </si>
  <si>
    <t>Moviespotter</t>
  </si>
  <si>
    <t>2014 Revenue</t>
  </si>
  <si>
    <t>2014 Expenses</t>
  </si>
  <si>
    <t>2014 Profit</t>
  </si>
  <si>
    <t>2015 Growth %</t>
  </si>
  <si>
    <t>2013 Revenue</t>
  </si>
  <si>
    <t>2013 Expenses</t>
  </si>
  <si>
    <t>2013 Profit</t>
  </si>
  <si>
    <t>2014 Growth %</t>
  </si>
  <si>
    <t>2009</t>
  </si>
  <si>
    <t>Trenton</t>
  </si>
</sst>
</file>

<file path=xl/styles.xml><?xml version="1.0" encoding="utf-8"?>
<styleSheet xmlns="http://schemas.openxmlformats.org/spreadsheetml/2006/main">
  <numFmts count="1">
    <numFmt numFmtId="164" formatCode="&quot;$&quot;#,##0"/>
  </numFmts>
  <fonts count="12">
    <font>
      <sz val="10"/>
      <color rgb="FF000000"/>
      <name val="Arial"/>
    </font>
    <font>
      <b/>
      <sz val="10"/>
      <name val="Arial"/>
      <family val="2"/>
      <charset val="204"/>
    </font>
    <font>
      <sz val="10"/>
      <name val="Arial"/>
      <family val="2"/>
      <charset val="204"/>
    </font>
    <font>
      <b/>
      <sz val="10"/>
      <color rgb="FFFFFFFF"/>
      <name val="Arial"/>
      <family val="2"/>
      <charset val="204"/>
    </font>
    <font>
      <u/>
      <sz val="10"/>
      <color rgb="FF0000FF"/>
      <name val="Arial"/>
      <family val="2"/>
      <charset val="204"/>
    </font>
    <font>
      <u/>
      <sz val="10"/>
      <color rgb="FF042EEE"/>
      <name val="Arial"/>
      <family val="2"/>
      <charset val="204"/>
    </font>
    <font>
      <u/>
      <sz val="11"/>
      <color rgb="FF0000FF"/>
      <name val="Arial"/>
      <family val="2"/>
      <charset val="204"/>
    </font>
    <font>
      <u/>
      <sz val="10"/>
      <color rgb="FF0000FF"/>
      <name val="Arial"/>
      <family val="2"/>
      <charset val="204"/>
    </font>
    <font>
      <sz val="11"/>
      <name val="Arial"/>
      <family val="2"/>
      <charset val="204"/>
    </font>
    <font>
      <u/>
      <sz val="11"/>
      <color rgb="FF0000FF"/>
      <name val="Arial"/>
      <family val="2"/>
      <charset val="204"/>
    </font>
    <font>
      <sz val="10"/>
      <color rgb="FF000000"/>
      <name val="Arial"/>
      <family val="2"/>
      <charset val="204"/>
    </font>
    <font>
      <sz val="11"/>
      <color rgb="FF000000"/>
      <name val="Calibri"/>
      <family val="2"/>
      <charset val="204"/>
    </font>
  </fonts>
  <fills count="5">
    <fill>
      <patternFill patternType="none"/>
    </fill>
    <fill>
      <patternFill patternType="gray125"/>
    </fill>
    <fill>
      <patternFill patternType="solid">
        <fgColor rgb="FF434343"/>
        <bgColor rgb="FF434343"/>
      </patternFill>
    </fill>
    <fill>
      <patternFill patternType="solid">
        <fgColor rgb="FF000000"/>
        <bgColor rgb="FF000000"/>
      </patternFill>
    </fill>
    <fill>
      <patternFill patternType="solid">
        <fgColor rgb="FFFFFF00"/>
        <bgColor rgb="FFFFFF00"/>
      </patternFill>
    </fill>
  </fills>
  <borders count="1">
    <border>
      <left/>
      <right/>
      <top/>
      <bottom/>
      <diagonal/>
    </border>
  </borders>
  <cellStyleXfs count="1">
    <xf numFmtId="0" fontId="0" fillId="0" borderId="0"/>
  </cellStyleXfs>
  <cellXfs count="42">
    <xf numFmtId="0" fontId="0" fillId="0" borderId="0" xfId="0" applyFont="1" applyAlignment="1"/>
    <xf numFmtId="0" fontId="1" fillId="0" borderId="0" xfId="0" applyFont="1" applyAlignment="1"/>
    <xf numFmtId="0" fontId="1" fillId="0" borderId="0" xfId="0" applyFont="1" applyAlignment="1">
      <alignment horizontal="left"/>
    </xf>
    <xf numFmtId="0" fontId="2" fillId="0" borderId="0" xfId="0" applyFont="1" applyAlignment="1"/>
    <xf numFmtId="0" fontId="1" fillId="0" borderId="0" xfId="0" applyFont="1" applyAlignment="1">
      <alignment horizontal="center"/>
    </xf>
    <xf numFmtId="0" fontId="3" fillId="2" borderId="0" xfId="0" applyFont="1" applyFill="1" applyAlignment="1">
      <alignment horizontal="center" vertical="center" wrapText="1"/>
    </xf>
    <xf numFmtId="0" fontId="4" fillId="0" borderId="0" xfId="0" applyFont="1" applyAlignment="1"/>
    <xf numFmtId="0" fontId="1" fillId="0" borderId="0" xfId="0" applyFont="1" applyAlignment="1">
      <alignment horizontal="center" vertical="center" wrapText="1"/>
    </xf>
    <xf numFmtId="0" fontId="1" fillId="3" borderId="0" xfId="0" applyFont="1" applyFill="1" applyAlignment="1"/>
    <xf numFmtId="0" fontId="2" fillId="0" borderId="0" xfId="0" applyFont="1" applyAlignment="1">
      <alignment horizontal="center"/>
    </xf>
    <xf numFmtId="164" fontId="2" fillId="0" borderId="0" xfId="0" applyNumberFormat="1" applyFont="1" applyAlignment="1">
      <alignment horizontal="center"/>
    </xf>
    <xf numFmtId="0" fontId="5" fillId="0" borderId="0" xfId="0" applyFont="1" applyAlignment="1"/>
    <xf numFmtId="14" fontId="2" fillId="0" borderId="0" xfId="0" applyNumberFormat="1" applyFont="1" applyAlignment="1"/>
    <xf numFmtId="0" fontId="1" fillId="0" borderId="0" xfId="0" applyFont="1"/>
    <xf numFmtId="0" fontId="6" fillId="0" borderId="0" xfId="0" applyFont="1" applyAlignment="1"/>
    <xf numFmtId="0" fontId="2" fillId="0" borderId="0" xfId="0" applyFont="1" applyAlignment="1">
      <alignment vertical="top"/>
    </xf>
    <xf numFmtId="0" fontId="2" fillId="0" borderId="0" xfId="0" applyFont="1" applyAlignment="1">
      <alignment horizontal="center" vertical="top"/>
    </xf>
    <xf numFmtId="9" fontId="2" fillId="0" borderId="0" xfId="0" applyNumberFormat="1" applyFont="1" applyAlignment="1">
      <alignment vertical="top"/>
    </xf>
    <xf numFmtId="0" fontId="7" fillId="0" borderId="0" xfId="0" applyFont="1" applyAlignment="1">
      <alignment vertical="top"/>
    </xf>
    <xf numFmtId="0" fontId="2" fillId="0" borderId="0" xfId="0" applyFont="1"/>
    <xf numFmtId="0" fontId="8" fillId="0" borderId="0" xfId="0" applyFont="1" applyAlignment="1"/>
    <xf numFmtId="0" fontId="2" fillId="4" borderId="0" xfId="0" applyFont="1" applyFill="1" applyAlignment="1"/>
    <xf numFmtId="0" fontId="8" fillId="4" borderId="0" xfId="0" applyFont="1" applyFill="1" applyAlignment="1"/>
    <xf numFmtId="0" fontId="9" fillId="4" borderId="0" xfId="0" applyFont="1" applyFill="1" applyAlignment="1"/>
    <xf numFmtId="0" fontId="2" fillId="4" borderId="0" xfId="0" applyFont="1" applyFill="1"/>
    <xf numFmtId="0" fontId="2" fillId="0" borderId="0" xfId="0" applyFont="1" applyAlignment="1"/>
    <xf numFmtId="0" fontId="10" fillId="0" borderId="0" xfId="0" applyFont="1" applyAlignment="1"/>
    <xf numFmtId="9" fontId="3" fillId="2" borderId="0" xfId="0" applyNumberFormat="1" applyFont="1" applyFill="1" applyAlignment="1">
      <alignment horizontal="center" vertical="center" wrapText="1"/>
    </xf>
    <xf numFmtId="9" fontId="2" fillId="0" borderId="0" xfId="0" applyNumberFormat="1" applyFont="1" applyAlignment="1">
      <alignment horizontal="center"/>
    </xf>
    <xf numFmtId="9" fontId="0" fillId="0" borderId="0" xfId="0" applyNumberFormat="1" applyFont="1" applyAlignment="1"/>
    <xf numFmtId="0" fontId="2" fillId="0" borderId="0" xfId="0" applyFont="1" applyAlignment="1"/>
    <xf numFmtId="0" fontId="0" fillId="0" borderId="0" xfId="0" applyFont="1" applyAlignment="1"/>
    <xf numFmtId="0" fontId="0" fillId="0" borderId="0" xfId="0" applyFont="1" applyAlignment="1"/>
    <xf numFmtId="0" fontId="11" fillId="0" borderId="0" xfId="0" applyFont="1" applyAlignment="1"/>
    <xf numFmtId="0" fontId="0" fillId="0" borderId="0" xfId="0" applyFont="1" applyAlignment="1"/>
    <xf numFmtId="49" fontId="3" fillId="2" borderId="0" xfId="0" applyNumberFormat="1" applyFont="1" applyFill="1" applyAlignment="1">
      <alignment horizontal="center" vertical="center" wrapText="1"/>
    </xf>
    <xf numFmtId="49" fontId="2" fillId="0" borderId="0" xfId="0" applyNumberFormat="1" applyFont="1" applyAlignment="1">
      <alignment horizontal="center"/>
    </xf>
    <xf numFmtId="49" fontId="0" fillId="0" borderId="0" xfId="0" applyNumberFormat="1" applyFont="1" applyAlignment="1"/>
    <xf numFmtId="0" fontId="2" fillId="0" borderId="0" xfId="0" applyFont="1" applyAlignment="1"/>
    <xf numFmtId="0" fontId="2" fillId="0" borderId="0" xfId="0" applyFont="1" applyAlignment="1"/>
    <xf numFmtId="0" fontId="0" fillId="0" borderId="0" xfId="0" applyFont="1" applyAlignment="1"/>
    <xf numFmtId="0" fontId="2" fillId="0" borderId="0" xfId="0" applyFont="1" applyAlignment="1">
      <alignment vertical="top"/>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jimpix.co.uk/words/check.asp?u=reliablepaver" TargetMode="External"/><Relationship Id="rId299" Type="http://schemas.openxmlformats.org/officeDocument/2006/relationships/hyperlink" Target="http://jimpix.co.uk/words/check.asp?u=pendulumfriction" TargetMode="External"/><Relationship Id="rId21" Type="http://schemas.openxmlformats.org/officeDocument/2006/relationships/hyperlink" Target="http://jimpix.co.uk/words/check.asp?u=deliciousgeometry" TargetMode="External"/><Relationship Id="rId63" Type="http://schemas.openxmlformats.org/officeDocument/2006/relationships/hyperlink" Target="http://jimpix.co.uk/words/check.asp?u=bastingconverse" TargetMode="External"/><Relationship Id="rId159" Type="http://schemas.openxmlformats.org/officeDocument/2006/relationships/hyperlink" Target="http://jimpix.co.uk/words/check.asp?u=assuredcarbon" TargetMode="External"/><Relationship Id="rId324" Type="http://schemas.openxmlformats.org/officeDocument/2006/relationships/hyperlink" Target="http://jimpix.co.uk/words/check.asp?u=karatedistance" TargetMode="External"/><Relationship Id="rId366" Type="http://schemas.openxmlformats.org/officeDocument/2006/relationships/hyperlink" Target="http://jimpix.co.uk/words/check.asp?u=nerfheardercanapes" TargetMode="External"/><Relationship Id="rId170" Type="http://schemas.openxmlformats.org/officeDocument/2006/relationships/hyperlink" Target="http://jimpix.co.uk/words/check.asp?u=optimismexterior" TargetMode="External"/><Relationship Id="rId226" Type="http://schemas.openxmlformats.org/officeDocument/2006/relationships/hyperlink" Target="http://jimpix.co.uk/words/check.asp?u=radonspoonbill" TargetMode="External"/><Relationship Id="rId433" Type="http://schemas.openxmlformats.org/officeDocument/2006/relationships/hyperlink" Target="http://jimpix.co.uk/words/check.asp?u=perfumedkink" TargetMode="External"/><Relationship Id="rId268" Type="http://schemas.openxmlformats.org/officeDocument/2006/relationships/hyperlink" Target="http://jimpix.co.uk/words/check.asp?u=shapelessunits" TargetMode="External"/><Relationship Id="rId475" Type="http://schemas.openxmlformats.org/officeDocument/2006/relationships/hyperlink" Target="http://jimpix.co.uk/words/check.asp?u=chockscruffy" TargetMode="External"/><Relationship Id="rId32" Type="http://schemas.openxmlformats.org/officeDocument/2006/relationships/hyperlink" Target="http://jimpix.co.uk/words/check.asp?u=nohitterright" TargetMode="External"/><Relationship Id="rId74" Type="http://schemas.openxmlformats.org/officeDocument/2006/relationships/hyperlink" Target="http://jimpix.co.uk/words/check.asp?u=improvelonely" TargetMode="External"/><Relationship Id="rId128" Type="http://schemas.openxmlformats.org/officeDocument/2006/relationships/hyperlink" Target="http://jimpix.co.uk/words/check.asp?u=infieldercub" TargetMode="External"/><Relationship Id="rId335" Type="http://schemas.openxmlformats.org/officeDocument/2006/relationships/hyperlink" Target="http://jimpix.co.uk/words/check.asp?u=twistedelephant" TargetMode="External"/><Relationship Id="rId377" Type="http://schemas.openxmlformats.org/officeDocument/2006/relationships/hyperlink" Target="http://jimpix.co.uk/words/check.asp?u=goblaces" TargetMode="External"/><Relationship Id="rId500" Type="http://schemas.openxmlformats.org/officeDocument/2006/relationships/hyperlink" Target="http://jimpix.co.uk/words/check.asp?u=inventtremendous" TargetMode="External"/><Relationship Id="rId5" Type="http://schemas.openxmlformats.org/officeDocument/2006/relationships/hyperlink" Target="http://jimpix.co.uk/words/check.asp?u=nakedshrapnel" TargetMode="External"/><Relationship Id="rId181" Type="http://schemas.openxmlformats.org/officeDocument/2006/relationships/hyperlink" Target="http://jimpix.co.uk/words/check.asp?u=gianttempting" TargetMode="External"/><Relationship Id="rId237" Type="http://schemas.openxmlformats.org/officeDocument/2006/relationships/hyperlink" Target="http://jimpix.co.uk/words/check.asp?u=pointingfunds" TargetMode="External"/><Relationship Id="rId402" Type="http://schemas.openxmlformats.org/officeDocument/2006/relationships/hyperlink" Target="http://jimpix.co.uk/words/check.asp?u=detritaldartford" TargetMode="External"/><Relationship Id="rId279" Type="http://schemas.openxmlformats.org/officeDocument/2006/relationships/hyperlink" Target="http://jimpix.co.uk/words/check.asp?u=bobcheek" TargetMode="External"/><Relationship Id="rId444" Type="http://schemas.openxmlformats.org/officeDocument/2006/relationships/hyperlink" Target="http://jimpix.co.uk/words/check.asp?u=langedprivacy" TargetMode="External"/><Relationship Id="rId486" Type="http://schemas.openxmlformats.org/officeDocument/2006/relationships/hyperlink" Target="http://jimpix.co.uk/words/check.asp?u=oilyrhyolite" TargetMode="External"/><Relationship Id="rId43" Type="http://schemas.openxmlformats.org/officeDocument/2006/relationships/hyperlink" Target="http://jimpix.co.uk/words/check.asp?u=discreetcorrosive" TargetMode="External"/><Relationship Id="rId139" Type="http://schemas.openxmlformats.org/officeDocument/2006/relationships/hyperlink" Target="http://jimpix.co.uk/words/check.asp?u=expandcostgullible" TargetMode="External"/><Relationship Id="rId290" Type="http://schemas.openxmlformats.org/officeDocument/2006/relationships/hyperlink" Target="http://jimpix.co.uk/words/check.asp?u=flakesmingling" TargetMode="External"/><Relationship Id="rId304" Type="http://schemas.openxmlformats.org/officeDocument/2006/relationships/hyperlink" Target="http://jimpix.co.uk/words/check.asp?u=roastjittery" TargetMode="External"/><Relationship Id="rId346" Type="http://schemas.openxmlformats.org/officeDocument/2006/relationships/hyperlink" Target="http://jimpix.co.uk/words/check.asp?u=studycanadian" TargetMode="External"/><Relationship Id="rId388" Type="http://schemas.openxmlformats.org/officeDocument/2006/relationships/hyperlink" Target="http://jimpix.co.uk/words/check.asp?u=skillscurve" TargetMode="External"/><Relationship Id="rId85" Type="http://schemas.openxmlformats.org/officeDocument/2006/relationships/hyperlink" Target="http://jimpix.co.uk/words/check.asp?u=chiselledcarpal" TargetMode="External"/><Relationship Id="rId150" Type="http://schemas.openxmlformats.org/officeDocument/2006/relationships/hyperlink" Target="http://jimpix.co.uk/words/check.asp?u=scoreboardchaos" TargetMode="External"/><Relationship Id="rId192" Type="http://schemas.openxmlformats.org/officeDocument/2006/relationships/hyperlink" Target="http://jimpix.co.uk/words/check.asp?u=scarygout" TargetMode="External"/><Relationship Id="rId206" Type="http://schemas.openxmlformats.org/officeDocument/2006/relationships/hyperlink" Target="http://jimpix.co.uk/words/check.asp?u=proficientpages" TargetMode="External"/><Relationship Id="rId413" Type="http://schemas.openxmlformats.org/officeDocument/2006/relationships/hyperlink" Target="http://jimpix.co.uk/words/check.asp?u=infectedduck" TargetMode="External"/><Relationship Id="rId248" Type="http://schemas.openxmlformats.org/officeDocument/2006/relationships/hyperlink" Target="http://jimpix.co.uk/words/check.asp?u=feavar" TargetMode="External"/><Relationship Id="rId455" Type="http://schemas.openxmlformats.org/officeDocument/2006/relationships/hyperlink" Target="http://jimpix.co.uk/words/check.asp?u=smokingwidgeon" TargetMode="External"/><Relationship Id="rId497" Type="http://schemas.openxmlformats.org/officeDocument/2006/relationships/hyperlink" Target="http://jimpix.co.uk/words/check.asp?u=shrimpssecurity" TargetMode="External"/><Relationship Id="rId12" Type="http://schemas.openxmlformats.org/officeDocument/2006/relationships/hyperlink" Target="http://jimpix.co.uk/words/check.asp?u=geometrygene" TargetMode="External"/><Relationship Id="rId108" Type="http://schemas.openxmlformats.org/officeDocument/2006/relationships/hyperlink" Target="http://jimpix.co.uk/words/check.asp?u=cometscasting" TargetMode="External"/><Relationship Id="rId315" Type="http://schemas.openxmlformats.org/officeDocument/2006/relationships/hyperlink" Target="http://jimpix.co.uk/words/check.asp?u=ganymedeunique" TargetMode="External"/><Relationship Id="rId357" Type="http://schemas.openxmlformats.org/officeDocument/2006/relationships/hyperlink" Target="http://jimpix.co.uk/words/check.asp?u=slicerseptum" TargetMode="External"/><Relationship Id="rId54" Type="http://schemas.openxmlformats.org/officeDocument/2006/relationships/hyperlink" Target="http://jimpix.co.uk/words/check.asp?u=cormorantpassionate" TargetMode="External"/><Relationship Id="rId96" Type="http://schemas.openxmlformats.org/officeDocument/2006/relationships/hyperlink" Target="http://jimpix.co.uk/words/check.asp?u=lidarcastor" TargetMode="External"/><Relationship Id="rId161" Type="http://schemas.openxmlformats.org/officeDocument/2006/relationships/hyperlink" Target="http://jimpix.co.uk/words/check.asp?u=annoyhog" TargetMode="External"/><Relationship Id="rId217" Type="http://schemas.openxmlformats.org/officeDocument/2006/relationships/hyperlink" Target="http://jimpix.co.uk/words/check.asp?u=interfaceaboard" TargetMode="External"/><Relationship Id="rId399" Type="http://schemas.openxmlformats.org/officeDocument/2006/relationships/hyperlink" Target="http://jimpix.co.uk/words/check.asp?u=riddledinfant" TargetMode="External"/><Relationship Id="rId259" Type="http://schemas.openxmlformats.org/officeDocument/2006/relationships/hyperlink" Target="http://jimpix.co.uk/words/check.asp?u=oystergarrulous" TargetMode="External"/><Relationship Id="rId424" Type="http://schemas.openxmlformats.org/officeDocument/2006/relationships/hyperlink" Target="http://jimpix.co.uk/words/check.asp?u=gemsubmit" TargetMode="External"/><Relationship Id="rId466" Type="http://schemas.openxmlformats.org/officeDocument/2006/relationships/hyperlink" Target="http://jimpix.co.uk/words/check.asp?u=thrushetrundle" TargetMode="External"/><Relationship Id="rId23" Type="http://schemas.openxmlformats.org/officeDocument/2006/relationships/hyperlink" Target="http://jimpix.co.uk/words/check.asp?u=consistapplies" TargetMode="External"/><Relationship Id="rId119" Type="http://schemas.openxmlformats.org/officeDocument/2006/relationships/hyperlink" Target="http://jimpix.co.uk/words/check.asp?u=initialbricklayer" TargetMode="External"/><Relationship Id="rId270" Type="http://schemas.openxmlformats.org/officeDocument/2006/relationships/hyperlink" Target="http://jimpix.co.uk/words/check.asp?u=kickminstrel" TargetMode="External"/><Relationship Id="rId326" Type="http://schemas.openxmlformats.org/officeDocument/2006/relationships/hyperlink" Target="http://jimpix.co.uk/words/check.asp?u=bonfirefailing" TargetMode="External"/><Relationship Id="rId65" Type="http://schemas.openxmlformats.org/officeDocument/2006/relationships/hyperlink" Target="http://jimpix.co.uk/words/check.asp?u=ethanoicgreenish" TargetMode="External"/><Relationship Id="rId130" Type="http://schemas.openxmlformats.org/officeDocument/2006/relationships/hyperlink" Target="http://jimpix.co.uk/words/check.asp?u=latvianemployment" TargetMode="External"/><Relationship Id="rId368" Type="http://schemas.openxmlformats.org/officeDocument/2006/relationships/hyperlink" Target="http://jimpix.co.uk/words/check.asp?u=lucrepickled" TargetMode="External"/><Relationship Id="rId172" Type="http://schemas.openxmlformats.org/officeDocument/2006/relationships/hyperlink" Target="http://jimpix.co.uk/words/check.asp?u=sireunit" TargetMode="External"/><Relationship Id="rId228" Type="http://schemas.openxmlformats.org/officeDocument/2006/relationships/hyperlink" Target="http://jimpix.co.uk/words/check.asp?u=haulbittern" TargetMode="External"/><Relationship Id="rId435" Type="http://schemas.openxmlformats.org/officeDocument/2006/relationships/hyperlink" Target="http://jimpix.co.uk/words/check.asp?u=porkpuddings" TargetMode="External"/><Relationship Id="rId477" Type="http://schemas.openxmlformats.org/officeDocument/2006/relationships/hyperlink" Target="http://jimpix.co.uk/words/check.asp?u=beeftester" TargetMode="External"/><Relationship Id="rId281" Type="http://schemas.openxmlformats.org/officeDocument/2006/relationships/hyperlink" Target="http://jimpix.co.uk/words/check.asp?u=bushoil" TargetMode="External"/><Relationship Id="rId337" Type="http://schemas.openxmlformats.org/officeDocument/2006/relationships/hyperlink" Target="http://jimpix.co.uk/words/check.asp?u=whinchatdates" TargetMode="External"/><Relationship Id="rId502" Type="http://schemas.openxmlformats.org/officeDocument/2006/relationships/printerSettings" Target="../printerSettings/printerSettings1.bin"/><Relationship Id="rId34" Type="http://schemas.openxmlformats.org/officeDocument/2006/relationships/hyperlink" Target="http://jimpix.co.uk/words/check.asp?u=coatforked" TargetMode="External"/><Relationship Id="rId76" Type="http://schemas.openxmlformats.org/officeDocument/2006/relationships/hyperlink" Target="http://jimpix.co.uk/words/check.asp?u=crashingsubmitted" TargetMode="External"/><Relationship Id="rId141" Type="http://schemas.openxmlformats.org/officeDocument/2006/relationships/hyperlink" Target="http://jimpix.co.uk/words/check.asp?u=snashacceptor" TargetMode="External"/><Relationship Id="rId379" Type="http://schemas.openxmlformats.org/officeDocument/2006/relationships/hyperlink" Target="http://jimpix.co.uk/words/check.asp?u=wingfluther" TargetMode="External"/><Relationship Id="rId7" Type="http://schemas.openxmlformats.org/officeDocument/2006/relationships/hyperlink" Target="http://jimpix.co.uk/words/check.asp?u=countslovenly" TargetMode="External"/><Relationship Id="rId183" Type="http://schemas.openxmlformats.org/officeDocument/2006/relationships/hyperlink" Target="http://jimpix.co.uk/words/check.asp?u=winepizz" TargetMode="External"/><Relationship Id="rId239" Type="http://schemas.openxmlformats.org/officeDocument/2006/relationships/hyperlink" Target="http://jimpix.co.uk/words/check.asp?u=meddlesomepushy" TargetMode="External"/><Relationship Id="rId390" Type="http://schemas.openxmlformats.org/officeDocument/2006/relationships/hyperlink" Target="http://jimpix.co.uk/words/check.asp?u=greaseperform" TargetMode="External"/><Relationship Id="rId404" Type="http://schemas.openxmlformats.org/officeDocument/2006/relationships/hyperlink" Target="http://jimpix.co.uk/words/check.asp?u=appliesoverrated" TargetMode="External"/><Relationship Id="rId446" Type="http://schemas.openxmlformats.org/officeDocument/2006/relationships/hyperlink" Target="http://jimpix.co.uk/words/check.asp?u=nickedexaggerate" TargetMode="External"/><Relationship Id="rId250" Type="http://schemas.openxmlformats.org/officeDocument/2006/relationships/hyperlink" Target="http://jimpix.co.uk/words/check.asp?u=stovepuck" TargetMode="External"/><Relationship Id="rId292" Type="http://schemas.openxmlformats.org/officeDocument/2006/relationships/hyperlink" Target="http://jimpix.co.uk/words/check.asp?u=tubeverest" TargetMode="External"/><Relationship Id="rId306" Type="http://schemas.openxmlformats.org/officeDocument/2006/relationships/hyperlink" Target="http://jimpix.co.uk/words/check.asp?u=soulfulantigravity" TargetMode="External"/><Relationship Id="rId488" Type="http://schemas.openxmlformats.org/officeDocument/2006/relationships/hyperlink" Target="http://jimpix.co.uk/words/check.asp?u=suckedregister" TargetMode="External"/><Relationship Id="rId24" Type="http://schemas.openxmlformats.org/officeDocument/2006/relationships/hyperlink" Target="http://jimpix.co.uk/words/check.asp?u=dowdyweanling" TargetMode="External"/><Relationship Id="rId45" Type="http://schemas.openxmlformats.org/officeDocument/2006/relationships/hyperlink" Target="http://jimpix.co.uk/words/check.asp?u=shuffleelse" TargetMode="External"/><Relationship Id="rId66" Type="http://schemas.openxmlformats.org/officeDocument/2006/relationships/hyperlink" Target="http://jimpix.co.uk/words/check.asp?u=glaciertolerant" TargetMode="External"/><Relationship Id="rId87" Type="http://schemas.openxmlformats.org/officeDocument/2006/relationships/hyperlink" Target="http://jimpix.co.uk/words/check.asp?u=trappedvia" TargetMode="External"/><Relationship Id="rId110" Type="http://schemas.openxmlformats.org/officeDocument/2006/relationships/hyperlink" Target="http://jimpix.co.uk/words/check.asp?u=proteincosines" TargetMode="External"/><Relationship Id="rId131" Type="http://schemas.openxmlformats.org/officeDocument/2006/relationships/hyperlink" Target="http://jimpix.co.uk/words/check.asp?u=isstreets" TargetMode="External"/><Relationship Id="rId327" Type="http://schemas.openxmlformats.org/officeDocument/2006/relationships/hyperlink" Target="http://jimpix.co.uk/words/check.asp?u=openstrustee" TargetMode="External"/><Relationship Id="rId348" Type="http://schemas.openxmlformats.org/officeDocument/2006/relationships/hyperlink" Target="http://jimpix.co.uk/words/check.asp?u=handgunheard" TargetMode="External"/><Relationship Id="rId369" Type="http://schemas.openxmlformats.org/officeDocument/2006/relationships/hyperlink" Target="http://jimpix.co.uk/words/check.asp?u=shadefronted" TargetMode="External"/><Relationship Id="rId152" Type="http://schemas.openxmlformats.org/officeDocument/2006/relationships/hyperlink" Target="http://jimpix.co.uk/words/check.asp?u=landmarksbutters" TargetMode="External"/><Relationship Id="rId173" Type="http://schemas.openxmlformats.org/officeDocument/2006/relationships/hyperlink" Target="http://jimpix.co.uk/words/check.asp?u=shovelerablaze" TargetMode="External"/><Relationship Id="rId194" Type="http://schemas.openxmlformats.org/officeDocument/2006/relationships/hyperlink" Target="http://jimpix.co.uk/words/check.asp?u=fatcoffle" TargetMode="External"/><Relationship Id="rId208" Type="http://schemas.openxmlformats.org/officeDocument/2006/relationships/hyperlink" Target="http://jimpix.co.uk/words/check.asp?u=comisbeard" TargetMode="External"/><Relationship Id="rId229" Type="http://schemas.openxmlformats.org/officeDocument/2006/relationships/hyperlink" Target="http://jimpix.co.uk/words/check.asp?u=weyrhandlers" TargetMode="External"/><Relationship Id="rId380" Type="http://schemas.openxmlformats.org/officeDocument/2006/relationships/hyperlink" Target="http://jimpix.co.uk/words/check.asp?u=formulasfunnels" TargetMode="External"/><Relationship Id="rId415" Type="http://schemas.openxmlformats.org/officeDocument/2006/relationships/hyperlink" Target="http://jimpix.co.uk/words/check.asp?u=moleculecircle" TargetMode="External"/><Relationship Id="rId436" Type="http://schemas.openxmlformats.org/officeDocument/2006/relationships/hyperlink" Target="http://jimpix.co.uk/words/check.asp?u=follyslushy" TargetMode="External"/><Relationship Id="rId457" Type="http://schemas.openxmlformats.org/officeDocument/2006/relationships/hyperlink" Target="http://jimpix.co.uk/words/check.asp?u=swordsbubble" TargetMode="External"/><Relationship Id="rId240" Type="http://schemas.openxmlformats.org/officeDocument/2006/relationships/hyperlink" Target="http://jimpix.co.uk/words/check.asp?u=offerbe" TargetMode="External"/><Relationship Id="rId261" Type="http://schemas.openxmlformats.org/officeDocument/2006/relationships/hyperlink" Target="http://jimpix.co.uk/words/check.asp?u=smugready" TargetMode="External"/><Relationship Id="rId478" Type="http://schemas.openxmlformats.org/officeDocument/2006/relationships/hyperlink" Target="http://jimpix.co.uk/words/check.asp?u=peardinner" TargetMode="External"/><Relationship Id="rId499" Type="http://schemas.openxmlformats.org/officeDocument/2006/relationships/hyperlink" Target="http://jimpix.co.uk/words/check.asp?u=buretteadmirable" TargetMode="External"/><Relationship Id="rId14" Type="http://schemas.openxmlformats.org/officeDocument/2006/relationships/hyperlink" Target="http://jimpix.co.uk/words/check.asp?u=willinghungarian" TargetMode="External"/><Relationship Id="rId35" Type="http://schemas.openxmlformats.org/officeDocument/2006/relationships/hyperlink" Target="http://jimpix.co.uk/words/check.asp?u=loveboyle" TargetMode="External"/><Relationship Id="rId56" Type="http://schemas.openxmlformats.org/officeDocument/2006/relationships/hyperlink" Target="http://jimpix.co.uk/words/check.asp?u=calmbus" TargetMode="External"/><Relationship Id="rId77" Type="http://schemas.openxmlformats.org/officeDocument/2006/relationships/hyperlink" Target="http://jimpix.co.uk/words/check.asp?u=peskyevaluate" TargetMode="External"/><Relationship Id="rId100" Type="http://schemas.openxmlformats.org/officeDocument/2006/relationships/hyperlink" Target="http://jimpix.co.uk/words/check.asp?u=bindauthorized" TargetMode="External"/><Relationship Id="rId282" Type="http://schemas.openxmlformats.org/officeDocument/2006/relationships/hyperlink" Target="http://jimpix.co.uk/words/check.asp?u=aldineammonium" TargetMode="External"/><Relationship Id="rId317" Type="http://schemas.openxmlformats.org/officeDocument/2006/relationships/hyperlink" Target="http://jimpix.co.uk/words/check.asp?u=lotwee" TargetMode="External"/><Relationship Id="rId338" Type="http://schemas.openxmlformats.org/officeDocument/2006/relationships/hyperlink" Target="http://jimpix.co.uk/words/check.asp?u=kidsdoylt" TargetMode="External"/><Relationship Id="rId359" Type="http://schemas.openxmlformats.org/officeDocument/2006/relationships/hyperlink" Target="http://jimpix.co.uk/words/check.asp?u=placehospitable" TargetMode="External"/><Relationship Id="rId8" Type="http://schemas.openxmlformats.org/officeDocument/2006/relationships/hyperlink" Target="http://jimpix.co.uk/words/check.asp?u=judgemicrosoft" TargetMode="External"/><Relationship Id="rId98" Type="http://schemas.openxmlformats.org/officeDocument/2006/relationships/hyperlink" Target="http://jimpix.co.uk/words/check.asp?u=colouredrecipe" TargetMode="External"/><Relationship Id="rId121" Type="http://schemas.openxmlformats.org/officeDocument/2006/relationships/hyperlink" Target="http://jimpix.co.uk/words/check.asp?u=itemswazzed" TargetMode="External"/><Relationship Id="rId142" Type="http://schemas.openxmlformats.org/officeDocument/2006/relationships/hyperlink" Target="http://jimpix.co.uk/words/check.asp?u=famousknucklehead" TargetMode="External"/><Relationship Id="rId163" Type="http://schemas.openxmlformats.org/officeDocument/2006/relationships/hyperlink" Target="http://jimpix.co.uk/words/check.asp?u=sawbeloved" TargetMode="External"/><Relationship Id="rId184" Type="http://schemas.openxmlformats.org/officeDocument/2006/relationships/hyperlink" Target="http://jimpix.co.uk/words/check.asp?u=representpoppysmic" TargetMode="External"/><Relationship Id="rId219" Type="http://schemas.openxmlformats.org/officeDocument/2006/relationships/hyperlink" Target="http://jimpix.co.uk/words/check.asp?u=scarletcheeses" TargetMode="External"/><Relationship Id="rId370" Type="http://schemas.openxmlformats.org/officeDocument/2006/relationships/hyperlink" Target="http://jimpix.co.uk/words/check.asp?u=factsworldcup" TargetMode="External"/><Relationship Id="rId391" Type="http://schemas.openxmlformats.org/officeDocument/2006/relationships/hyperlink" Target="http://jimpix.co.uk/words/check.asp?u=ridglingshod" TargetMode="External"/><Relationship Id="rId405" Type="http://schemas.openxmlformats.org/officeDocument/2006/relationships/hyperlink" Target="http://jimpix.co.uk/words/check.asp?u=bumhercules" TargetMode="External"/><Relationship Id="rId426" Type="http://schemas.openxmlformats.org/officeDocument/2006/relationships/hyperlink" Target="http://jimpix.co.uk/words/check.asp?u=novelfollicle" TargetMode="External"/><Relationship Id="rId447" Type="http://schemas.openxmlformats.org/officeDocument/2006/relationships/hyperlink" Target="http://jimpix.co.uk/words/check.asp?u=bloomingpeeve" TargetMode="External"/><Relationship Id="rId230" Type="http://schemas.openxmlformats.org/officeDocument/2006/relationships/hyperlink" Target="http://jimpix.co.uk/words/check.asp?u=smartpans" TargetMode="External"/><Relationship Id="rId251" Type="http://schemas.openxmlformats.org/officeDocument/2006/relationships/hyperlink" Target="http://jimpix.co.uk/words/check.asp?u=pickyfive" TargetMode="External"/><Relationship Id="rId468" Type="http://schemas.openxmlformats.org/officeDocument/2006/relationships/hyperlink" Target="http://jimpix.co.uk/words/check.asp?u=abusivebong" TargetMode="External"/><Relationship Id="rId489" Type="http://schemas.openxmlformats.org/officeDocument/2006/relationships/hyperlink" Target="http://jimpix.co.uk/words/check.asp?u=portfolioeducated" TargetMode="External"/><Relationship Id="rId25" Type="http://schemas.openxmlformats.org/officeDocument/2006/relationships/hyperlink" Target="http://jimpix.co.uk/words/check.asp?u=monitoringhaflinger" TargetMode="External"/><Relationship Id="rId46" Type="http://schemas.openxmlformats.org/officeDocument/2006/relationships/hyperlink" Target="http://jimpix.co.uk/words/check.asp?u=dyneinbulbous" TargetMode="External"/><Relationship Id="rId67" Type="http://schemas.openxmlformats.org/officeDocument/2006/relationships/hyperlink" Target="http://jimpix.co.uk/words/check.asp?u=berateupdates" TargetMode="External"/><Relationship Id="rId272" Type="http://schemas.openxmlformats.org/officeDocument/2006/relationships/hyperlink" Target="http://jimpix.co.uk/words/check.asp?u=solsticeaudio" TargetMode="External"/><Relationship Id="rId293" Type="http://schemas.openxmlformats.org/officeDocument/2006/relationships/hyperlink" Target="http://jimpix.co.uk/words/check.asp?u=liripoopquean" TargetMode="External"/><Relationship Id="rId307" Type="http://schemas.openxmlformats.org/officeDocument/2006/relationships/hyperlink" Target="http://jimpix.co.uk/words/check.asp?u=toolsavagery" TargetMode="External"/><Relationship Id="rId328" Type="http://schemas.openxmlformats.org/officeDocument/2006/relationships/hyperlink" Target="http://jimpix.co.uk/words/check.asp?u=bevvyvanadium" TargetMode="External"/><Relationship Id="rId349" Type="http://schemas.openxmlformats.org/officeDocument/2006/relationships/hyperlink" Target="http://jimpix.co.uk/words/check.asp?u=ibexecheeks" TargetMode="External"/><Relationship Id="rId88" Type="http://schemas.openxmlformats.org/officeDocument/2006/relationships/hyperlink" Target="http://jimpix.co.uk/words/check.asp?u=clocksgarrulous" TargetMode="External"/><Relationship Id="rId111" Type="http://schemas.openxmlformats.org/officeDocument/2006/relationships/hyperlink" Target="http://jimpix.co.uk/words/check.asp?u=gleanworn" TargetMode="External"/><Relationship Id="rId132" Type="http://schemas.openxmlformats.org/officeDocument/2006/relationships/hyperlink" Target="http://jimpix.co.uk/words/check.asp?u=wealthabounding" TargetMode="External"/><Relationship Id="rId153" Type="http://schemas.openxmlformats.org/officeDocument/2006/relationships/hyperlink" Target="http://jimpix.co.uk/words/check.asp?u=picklescrudivore" TargetMode="External"/><Relationship Id="rId174" Type="http://schemas.openxmlformats.org/officeDocument/2006/relationships/hyperlink" Target="http://jimpix.co.uk/words/check.asp?u=taskspuzzled" TargetMode="External"/><Relationship Id="rId195" Type="http://schemas.openxmlformats.org/officeDocument/2006/relationships/hyperlink" Target="http://jimpix.co.uk/words/check.asp?u=charlesresearcher" TargetMode="External"/><Relationship Id="rId209" Type="http://schemas.openxmlformats.org/officeDocument/2006/relationships/hyperlink" Target="http://jimpix.co.uk/words/check.asp?u=preferencehistorical" TargetMode="External"/><Relationship Id="rId360" Type="http://schemas.openxmlformats.org/officeDocument/2006/relationships/hyperlink" Target="http://jimpix.co.uk/words/check.asp?u=gelatinmonths" TargetMode="External"/><Relationship Id="rId381" Type="http://schemas.openxmlformats.org/officeDocument/2006/relationships/hyperlink" Target="http://jimpix.co.uk/words/check.asp?u=crunchabout" TargetMode="External"/><Relationship Id="rId416" Type="http://schemas.openxmlformats.org/officeDocument/2006/relationships/hyperlink" Target="http://jimpix.co.uk/words/check.asp?u=fadalert" TargetMode="External"/><Relationship Id="rId220" Type="http://schemas.openxmlformats.org/officeDocument/2006/relationships/hyperlink" Target="http://jimpix.co.uk/words/check.asp?u=grapegraves" TargetMode="External"/><Relationship Id="rId241" Type="http://schemas.openxmlformats.org/officeDocument/2006/relationships/hyperlink" Target="http://jimpix.co.uk/words/check.asp?u=supportersfaint" TargetMode="External"/><Relationship Id="rId437" Type="http://schemas.openxmlformats.org/officeDocument/2006/relationships/hyperlink" Target="http://jimpix.co.uk/words/check.asp?u=hayloftmizuna" TargetMode="External"/><Relationship Id="rId458" Type="http://schemas.openxmlformats.org/officeDocument/2006/relationships/hyperlink" Target="http://jimpix.co.uk/words/check.asp?u=soddenfurther" TargetMode="External"/><Relationship Id="rId479" Type="http://schemas.openxmlformats.org/officeDocument/2006/relationships/hyperlink" Target="http://jimpix.co.uk/words/check.asp?u=sparsegaiters" TargetMode="External"/><Relationship Id="rId15" Type="http://schemas.openxmlformats.org/officeDocument/2006/relationships/hyperlink" Target="http://jimpix.co.uk/words/check.asp?u=geigerbeneficial" TargetMode="External"/><Relationship Id="rId36" Type="http://schemas.openxmlformats.org/officeDocument/2006/relationships/hyperlink" Target="http://jimpix.co.uk/words/check.asp?u=recognisedwimp" TargetMode="External"/><Relationship Id="rId57" Type="http://schemas.openxmlformats.org/officeDocument/2006/relationships/hyperlink" Target="http://jimpix.co.uk/words/check.asp?u=broadboiled" TargetMode="External"/><Relationship Id="rId262" Type="http://schemas.openxmlformats.org/officeDocument/2006/relationships/hyperlink" Target="http://jimpix.co.uk/words/check.asp?u=sidedmisty" TargetMode="External"/><Relationship Id="rId283" Type="http://schemas.openxmlformats.org/officeDocument/2006/relationships/hyperlink" Target="http://jimpix.co.uk/words/check.asp?u=tryfanscaly" TargetMode="External"/><Relationship Id="rId318" Type="http://schemas.openxmlformats.org/officeDocument/2006/relationships/hyperlink" Target="http://jimpix.co.uk/words/check.asp?u=miaowgrinder" TargetMode="External"/><Relationship Id="rId339" Type="http://schemas.openxmlformats.org/officeDocument/2006/relationships/hyperlink" Target="http://jimpix.co.uk/words/check.asp?u=annoyinglyarabian" TargetMode="External"/><Relationship Id="rId490" Type="http://schemas.openxmlformats.org/officeDocument/2006/relationships/hyperlink" Target="http://jimpix.co.uk/words/check.asp?u=comparejson" TargetMode="External"/><Relationship Id="rId78" Type="http://schemas.openxmlformats.org/officeDocument/2006/relationships/hyperlink" Target="http://jimpix.co.uk/words/check.asp?u=circinuscategory" TargetMode="External"/><Relationship Id="rId99" Type="http://schemas.openxmlformats.org/officeDocument/2006/relationships/hyperlink" Target="http://jimpix.co.uk/words/check.asp?u=easterntwisted" TargetMode="External"/><Relationship Id="rId101" Type="http://schemas.openxmlformats.org/officeDocument/2006/relationships/hyperlink" Target="http://jimpix.co.uk/words/check.asp?u=wackparticle" TargetMode="External"/><Relationship Id="rId122" Type="http://schemas.openxmlformats.org/officeDocument/2006/relationships/hyperlink" Target="http://jimpix.co.uk/words/check.asp?u=sparrowchorizo" TargetMode="External"/><Relationship Id="rId143" Type="http://schemas.openxmlformats.org/officeDocument/2006/relationships/hyperlink" Target="http://jimpix.co.uk/words/check.asp?u=collarbonebad" TargetMode="External"/><Relationship Id="rId164" Type="http://schemas.openxmlformats.org/officeDocument/2006/relationships/hyperlink" Target="http://jimpix.co.uk/words/check.asp?u=equalityshape" TargetMode="External"/><Relationship Id="rId185" Type="http://schemas.openxmlformats.org/officeDocument/2006/relationships/hyperlink" Target="http://jimpix.co.uk/words/check.asp?u=christiecountry" TargetMode="External"/><Relationship Id="rId350" Type="http://schemas.openxmlformats.org/officeDocument/2006/relationships/hyperlink" Target="http://jimpix.co.uk/words/check.asp?u=trapexperts" TargetMode="External"/><Relationship Id="rId371" Type="http://schemas.openxmlformats.org/officeDocument/2006/relationships/hyperlink" Target="http://jimpix.co.uk/words/check.asp?u=marchedsausage" TargetMode="External"/><Relationship Id="rId406" Type="http://schemas.openxmlformats.org/officeDocument/2006/relationships/hyperlink" Target="http://jimpix.co.uk/words/check.asp?u=cabinetswainson" TargetMode="External"/><Relationship Id="rId9" Type="http://schemas.openxmlformats.org/officeDocument/2006/relationships/hyperlink" Target="http://jimpix.co.uk/words/check.asp?u=reinforceputtock" TargetMode="External"/><Relationship Id="rId210" Type="http://schemas.openxmlformats.org/officeDocument/2006/relationships/hyperlink" Target="http://jimpix.co.uk/words/check.asp?u=remembergabbro" TargetMode="External"/><Relationship Id="rId392" Type="http://schemas.openxmlformats.org/officeDocument/2006/relationships/hyperlink" Target="http://jimpix.co.uk/words/check.asp?u=initialhorseman" TargetMode="External"/><Relationship Id="rId427" Type="http://schemas.openxmlformats.org/officeDocument/2006/relationships/hyperlink" Target="http://jimpix.co.uk/words/check.asp?u=miaplacidusneuroma" TargetMode="External"/><Relationship Id="rId448" Type="http://schemas.openxmlformats.org/officeDocument/2006/relationships/hyperlink" Target="http://jimpix.co.uk/words/check.asp?u=grippingcar" TargetMode="External"/><Relationship Id="rId469" Type="http://schemas.openxmlformats.org/officeDocument/2006/relationships/hyperlink" Target="http://jimpix.co.uk/words/check.asp?u=pinterestcrannies" TargetMode="External"/><Relationship Id="rId26" Type="http://schemas.openxmlformats.org/officeDocument/2006/relationships/hyperlink" Target="http://jimpix.co.uk/words/check.asp?u=bouquetvolt" TargetMode="External"/><Relationship Id="rId231" Type="http://schemas.openxmlformats.org/officeDocument/2006/relationships/hyperlink" Target="http://jimpix.co.uk/words/check.asp?u=angolanbronco" TargetMode="External"/><Relationship Id="rId252" Type="http://schemas.openxmlformats.org/officeDocument/2006/relationships/hyperlink" Target="http://jimpix.co.uk/words/check.asp?u=lardfaceimproper" TargetMode="External"/><Relationship Id="rId273" Type="http://schemas.openxmlformats.org/officeDocument/2006/relationships/hyperlink" Target="http://jimpix.co.uk/words/check.asp?u=skywalkerwhether" TargetMode="External"/><Relationship Id="rId294" Type="http://schemas.openxmlformats.org/officeDocument/2006/relationships/hyperlink" Target="http://jimpix.co.uk/words/check.asp?u=rawchickenequip" TargetMode="External"/><Relationship Id="rId308" Type="http://schemas.openxmlformats.org/officeDocument/2006/relationships/hyperlink" Target="http://jimpix.co.uk/words/check.asp?u=bittenwheat" TargetMode="External"/><Relationship Id="rId329" Type="http://schemas.openxmlformats.org/officeDocument/2006/relationships/hyperlink" Target="http://jimpix.co.uk/words/check.asp?u=launchbiggest" TargetMode="External"/><Relationship Id="rId480" Type="http://schemas.openxmlformats.org/officeDocument/2006/relationships/hyperlink" Target="http://jimpix.co.uk/words/check.asp?u=fearwhimbrel" TargetMode="External"/><Relationship Id="rId47" Type="http://schemas.openxmlformats.org/officeDocument/2006/relationships/hyperlink" Target="http://jimpix.co.uk/words/check.asp?u=handlersthroated" TargetMode="External"/><Relationship Id="rId68" Type="http://schemas.openxmlformats.org/officeDocument/2006/relationships/hyperlink" Target="http://jimpix.co.uk/words/check.asp?u=bipedaldumbo" TargetMode="External"/><Relationship Id="rId89" Type="http://schemas.openxmlformats.org/officeDocument/2006/relationships/hyperlink" Target="http://jimpix.co.uk/words/check.asp?u=estermourn" TargetMode="External"/><Relationship Id="rId112" Type="http://schemas.openxmlformats.org/officeDocument/2006/relationships/hyperlink" Target="http://jimpix.co.uk/words/check.asp?u=thinkableexecute" TargetMode="External"/><Relationship Id="rId133" Type="http://schemas.openxmlformats.org/officeDocument/2006/relationships/hyperlink" Target="http://jimpix.co.uk/words/check.asp?u=cleavagesling" TargetMode="External"/><Relationship Id="rId154" Type="http://schemas.openxmlformats.org/officeDocument/2006/relationships/hyperlink" Target="http://jimpix.co.uk/words/check.asp?u=pausehydrocarbon" TargetMode="External"/><Relationship Id="rId175" Type="http://schemas.openxmlformats.org/officeDocument/2006/relationships/hyperlink" Target="http://jimpix.co.uk/words/check.asp?u=posseratty" TargetMode="External"/><Relationship Id="rId340" Type="http://schemas.openxmlformats.org/officeDocument/2006/relationships/hyperlink" Target="http://jimpix.co.uk/words/check.asp?u=ursastudying" TargetMode="External"/><Relationship Id="rId361" Type="http://schemas.openxmlformats.org/officeDocument/2006/relationships/hyperlink" Target="http://jimpix.co.uk/words/check.asp?u=drunkactually" TargetMode="External"/><Relationship Id="rId196" Type="http://schemas.openxmlformats.org/officeDocument/2006/relationships/hyperlink" Target="http://jimpix.co.uk/words/check.asp?u=adarabarr" TargetMode="External"/><Relationship Id="rId200" Type="http://schemas.openxmlformats.org/officeDocument/2006/relationships/hyperlink" Target="http://jimpix.co.uk/words/check.asp?u=curlgadolinium" TargetMode="External"/><Relationship Id="rId382" Type="http://schemas.openxmlformats.org/officeDocument/2006/relationships/hyperlink" Target="http://jimpix.co.uk/words/check.asp?u=grippingstirring" TargetMode="External"/><Relationship Id="rId417" Type="http://schemas.openxmlformats.org/officeDocument/2006/relationships/hyperlink" Target="http://jimpix.co.uk/words/check.asp?u=putmovement" TargetMode="External"/><Relationship Id="rId438" Type="http://schemas.openxmlformats.org/officeDocument/2006/relationships/hyperlink" Target="http://jimpix.co.uk/words/check.asp?u=thalliumwould" TargetMode="External"/><Relationship Id="rId459" Type="http://schemas.openxmlformats.org/officeDocument/2006/relationships/hyperlink" Target="http://jimpix.co.uk/words/check.asp?u=potatoeswabbit" TargetMode="External"/><Relationship Id="rId16" Type="http://schemas.openxmlformats.org/officeDocument/2006/relationships/hyperlink" Target="http://jimpix.co.uk/words/check.asp?u=relishtreasure" TargetMode="External"/><Relationship Id="rId221" Type="http://schemas.openxmlformats.org/officeDocument/2006/relationships/hyperlink" Target="http://jimpix.co.uk/words/check.asp?u=fawningsaves" TargetMode="External"/><Relationship Id="rId242" Type="http://schemas.openxmlformats.org/officeDocument/2006/relationships/hyperlink" Target="http://jimpix.co.uk/words/check.asp?u=potiondecathlon" TargetMode="External"/><Relationship Id="rId263" Type="http://schemas.openxmlformats.org/officeDocument/2006/relationships/hyperlink" Target="http://jimpix.co.uk/words/check.asp?u=magnesiumrocked" TargetMode="External"/><Relationship Id="rId284" Type="http://schemas.openxmlformats.org/officeDocument/2006/relationships/hyperlink" Target="http://jimpix.co.uk/words/check.asp?u=cajoleavoidant" TargetMode="External"/><Relationship Id="rId319" Type="http://schemas.openxmlformats.org/officeDocument/2006/relationships/hyperlink" Target="http://jimpix.co.uk/words/check.asp?u=fablescraper" TargetMode="External"/><Relationship Id="rId470" Type="http://schemas.openxmlformats.org/officeDocument/2006/relationships/hyperlink" Target="http://jimpix.co.uk/words/check.asp?u=baileycrowd" TargetMode="External"/><Relationship Id="rId491" Type="http://schemas.openxmlformats.org/officeDocument/2006/relationships/hyperlink" Target="http://jimpix.co.uk/words/check.asp?u=fooljuicer" TargetMode="External"/><Relationship Id="rId37" Type="http://schemas.openxmlformats.org/officeDocument/2006/relationships/hyperlink" Target="http://jimpix.co.uk/words/check.asp?u=mustermilk" TargetMode="External"/><Relationship Id="rId58" Type="http://schemas.openxmlformats.org/officeDocument/2006/relationships/hyperlink" Target="http://jimpix.co.uk/words/check.asp?u=pastpumpkin" TargetMode="External"/><Relationship Id="rId79" Type="http://schemas.openxmlformats.org/officeDocument/2006/relationships/hyperlink" Target="http://jimpix.co.uk/words/check.asp?u=bitwisegland" TargetMode="External"/><Relationship Id="rId102" Type="http://schemas.openxmlformats.org/officeDocument/2006/relationships/hyperlink" Target="http://jimpix.co.uk/words/check.asp?u=pointchough" TargetMode="External"/><Relationship Id="rId123" Type="http://schemas.openxmlformats.org/officeDocument/2006/relationships/hyperlink" Target="http://jimpix.co.uk/words/check.asp?u=forcepdark" TargetMode="External"/><Relationship Id="rId144" Type="http://schemas.openxmlformats.org/officeDocument/2006/relationships/hyperlink" Target="http://jimpix.co.uk/words/check.asp?u=cateredsweep" TargetMode="External"/><Relationship Id="rId330" Type="http://schemas.openxmlformats.org/officeDocument/2006/relationships/hyperlink" Target="http://jimpix.co.uk/words/check.asp?u=scornsomalian" TargetMode="External"/><Relationship Id="rId90" Type="http://schemas.openxmlformats.org/officeDocument/2006/relationships/hyperlink" Target="http://jimpix.co.uk/words/check.asp?u=glyderrhombus" TargetMode="External"/><Relationship Id="rId165" Type="http://schemas.openxmlformats.org/officeDocument/2006/relationships/hyperlink" Target="http://jimpix.co.uk/words/check.asp?u=kestrelpumpion" TargetMode="External"/><Relationship Id="rId186" Type="http://schemas.openxmlformats.org/officeDocument/2006/relationships/hyperlink" Target="http://jimpix.co.uk/words/check.asp?u=frillyshaving" TargetMode="External"/><Relationship Id="rId351" Type="http://schemas.openxmlformats.org/officeDocument/2006/relationships/hyperlink" Target="http://jimpix.co.uk/words/check.asp?u=muttonmint" TargetMode="External"/><Relationship Id="rId372" Type="http://schemas.openxmlformats.org/officeDocument/2006/relationships/hyperlink" Target="http://jimpix.co.uk/words/check.asp?u=glandminer" TargetMode="External"/><Relationship Id="rId393" Type="http://schemas.openxmlformats.org/officeDocument/2006/relationships/hyperlink" Target="http://jimpix.co.uk/words/check.asp?u=linkedallianz" TargetMode="External"/><Relationship Id="rId407" Type="http://schemas.openxmlformats.org/officeDocument/2006/relationships/hyperlink" Target="http://jimpix.co.uk/words/check.asp?u=flaskssunny" TargetMode="External"/><Relationship Id="rId428" Type="http://schemas.openxmlformats.org/officeDocument/2006/relationships/hyperlink" Target="http://jimpix.co.uk/words/check.asp?u=yawningcricket" TargetMode="External"/><Relationship Id="rId449" Type="http://schemas.openxmlformats.org/officeDocument/2006/relationships/hyperlink" Target="http://jimpix.co.uk/words/check.asp?u=bollersimmigrate" TargetMode="External"/><Relationship Id="rId211" Type="http://schemas.openxmlformats.org/officeDocument/2006/relationships/hyperlink" Target="http://jimpix.co.uk/words/check.asp?u=adaptiverolex" TargetMode="External"/><Relationship Id="rId232" Type="http://schemas.openxmlformats.org/officeDocument/2006/relationships/hyperlink" Target="http://jimpix.co.uk/words/check.asp?u=lisppanel" TargetMode="External"/><Relationship Id="rId253" Type="http://schemas.openxmlformats.org/officeDocument/2006/relationships/hyperlink" Target="http://jimpix.co.uk/words/check.asp?u=rattlemurrelet" TargetMode="External"/><Relationship Id="rId274" Type="http://schemas.openxmlformats.org/officeDocument/2006/relationships/hyperlink" Target="http://jimpix.co.uk/words/check.asp?u=studyingforty" TargetMode="External"/><Relationship Id="rId295" Type="http://schemas.openxmlformats.org/officeDocument/2006/relationships/hyperlink" Target="http://jimpix.co.uk/words/check.asp?u=oraclemend" TargetMode="External"/><Relationship Id="rId309" Type="http://schemas.openxmlformats.org/officeDocument/2006/relationships/hyperlink" Target="http://jimpix.co.uk/words/check.asp?u=charmdrone" TargetMode="External"/><Relationship Id="rId460" Type="http://schemas.openxmlformats.org/officeDocument/2006/relationships/hyperlink" Target="http://jimpix.co.uk/words/check.asp?u=drudgelepe" TargetMode="External"/><Relationship Id="rId481" Type="http://schemas.openxmlformats.org/officeDocument/2006/relationships/hyperlink" Target="http://jimpix.co.uk/words/check.asp?u=dwindlecertain" TargetMode="External"/><Relationship Id="rId27" Type="http://schemas.openxmlformats.org/officeDocument/2006/relationships/hyperlink" Target="http://jimpix.co.uk/words/check.asp?u=thamesringed" TargetMode="External"/><Relationship Id="rId48" Type="http://schemas.openxmlformats.org/officeDocument/2006/relationships/hyperlink" Target="http://jimpix.co.uk/words/check.asp?u=boundextrasmall" TargetMode="External"/><Relationship Id="rId69" Type="http://schemas.openxmlformats.org/officeDocument/2006/relationships/hyperlink" Target="http://jimpix.co.uk/words/check.asp?u=squeezebasement" TargetMode="External"/><Relationship Id="rId113" Type="http://schemas.openxmlformats.org/officeDocument/2006/relationships/hyperlink" Target="http://jimpix.co.uk/words/check.asp?u=centerbarriers" TargetMode="External"/><Relationship Id="rId134" Type="http://schemas.openxmlformats.org/officeDocument/2006/relationships/hyperlink" Target="http://jimpix.co.uk/words/check.asp?u=laboredshocked" TargetMode="External"/><Relationship Id="rId320" Type="http://schemas.openxmlformats.org/officeDocument/2006/relationships/hyperlink" Target="http://jimpix.co.uk/words/check.asp?u=lardassare" TargetMode="External"/><Relationship Id="rId80" Type="http://schemas.openxmlformats.org/officeDocument/2006/relationships/hyperlink" Target="http://jimpix.co.uk/words/check.asp?u=chestnutanorexia" TargetMode="External"/><Relationship Id="rId155" Type="http://schemas.openxmlformats.org/officeDocument/2006/relationships/hyperlink" Target="http://jimpix.co.uk/words/check.asp?u=neodymiumscandalous" TargetMode="External"/><Relationship Id="rId176" Type="http://schemas.openxmlformats.org/officeDocument/2006/relationships/hyperlink" Target="http://jimpix.co.uk/words/check.asp?u=houryounger" TargetMode="External"/><Relationship Id="rId197" Type="http://schemas.openxmlformats.org/officeDocument/2006/relationships/hyperlink" Target="http://jimpix.co.uk/words/check.asp?u=fowlwagger" TargetMode="External"/><Relationship Id="rId341" Type="http://schemas.openxmlformats.org/officeDocument/2006/relationships/hyperlink" Target="http://jimpix.co.uk/words/check.asp?u=basemuddled" TargetMode="External"/><Relationship Id="rId362" Type="http://schemas.openxmlformats.org/officeDocument/2006/relationships/hyperlink" Target="http://jimpix.co.uk/words/check.asp?u=subtletymosaic" TargetMode="External"/><Relationship Id="rId383" Type="http://schemas.openxmlformats.org/officeDocument/2006/relationships/hyperlink" Target="http://jimpix.co.uk/words/check.asp?u=congolesegossip" TargetMode="External"/><Relationship Id="rId418" Type="http://schemas.openxmlformats.org/officeDocument/2006/relationships/hyperlink" Target="http://jimpix.co.uk/words/check.asp?u=portlyroomy" TargetMode="External"/><Relationship Id="rId439" Type="http://schemas.openxmlformats.org/officeDocument/2006/relationships/hyperlink" Target="http://jimpix.co.uk/words/check.asp?u=regexsay" TargetMode="External"/><Relationship Id="rId201" Type="http://schemas.openxmlformats.org/officeDocument/2006/relationships/hyperlink" Target="http://jimpix.co.uk/words/check.asp?u=supremeimpress" TargetMode="External"/><Relationship Id="rId222" Type="http://schemas.openxmlformats.org/officeDocument/2006/relationships/hyperlink" Target="http://jimpix.co.uk/words/check.asp?u=causedunsure" TargetMode="External"/><Relationship Id="rId243" Type="http://schemas.openxmlformats.org/officeDocument/2006/relationships/hyperlink" Target="http://jimpix.co.uk/words/check.asp?u=perfumegrown" TargetMode="External"/><Relationship Id="rId264" Type="http://schemas.openxmlformats.org/officeDocument/2006/relationships/hyperlink" Target="http://jimpix.co.uk/words/check.asp?u=stupidarboreal" TargetMode="External"/><Relationship Id="rId285" Type="http://schemas.openxmlformats.org/officeDocument/2006/relationships/hyperlink" Target="http://jimpix.co.uk/words/check.asp?u=cogstrip" TargetMode="External"/><Relationship Id="rId450" Type="http://schemas.openxmlformats.org/officeDocument/2006/relationships/hyperlink" Target="http://jimpix.co.uk/words/check.asp?u=rosychoke" TargetMode="External"/><Relationship Id="rId471" Type="http://schemas.openxmlformats.org/officeDocument/2006/relationships/hyperlink" Target="http://jimpix.co.uk/words/check.asp?u=foxwml" TargetMode="External"/><Relationship Id="rId17" Type="http://schemas.openxmlformats.org/officeDocument/2006/relationships/hyperlink" Target="http://jimpix.co.uk/words/check.asp?u=forearmblade" TargetMode="External"/><Relationship Id="rId38" Type="http://schemas.openxmlformats.org/officeDocument/2006/relationships/hyperlink" Target="http://jimpix.co.uk/words/check.asp?u=urethrawell" TargetMode="External"/><Relationship Id="rId59" Type="http://schemas.openxmlformats.org/officeDocument/2006/relationships/hyperlink" Target="http://jimpix.co.uk/words/check.asp?u=vertextractor" TargetMode="External"/><Relationship Id="rId103" Type="http://schemas.openxmlformats.org/officeDocument/2006/relationships/hyperlink" Target="http://jimpix.co.uk/words/check.asp?u=dewflags" TargetMode="External"/><Relationship Id="rId124" Type="http://schemas.openxmlformats.org/officeDocument/2006/relationships/hyperlink" Target="http://jimpix.co.uk/words/check.asp?u=corylisten" TargetMode="External"/><Relationship Id="rId310" Type="http://schemas.openxmlformats.org/officeDocument/2006/relationships/hyperlink" Target="http://jimpix.co.uk/words/check.asp?u=magmarejoice" TargetMode="External"/><Relationship Id="rId492" Type="http://schemas.openxmlformats.org/officeDocument/2006/relationships/hyperlink" Target="http://jimpix.co.uk/words/check.asp?u=honeycombdistressed" TargetMode="External"/><Relationship Id="rId70" Type="http://schemas.openxmlformats.org/officeDocument/2006/relationships/hyperlink" Target="http://jimpix.co.uk/words/check.asp?u=sounderfibber" TargetMode="External"/><Relationship Id="rId91" Type="http://schemas.openxmlformats.org/officeDocument/2006/relationships/hyperlink" Target="http://jimpix.co.uk/words/check.asp?u=visitorglands" TargetMode="External"/><Relationship Id="rId145" Type="http://schemas.openxmlformats.org/officeDocument/2006/relationships/hyperlink" Target="http://jimpix.co.uk/words/check.asp?u=rageenvious" TargetMode="External"/><Relationship Id="rId166" Type="http://schemas.openxmlformats.org/officeDocument/2006/relationships/hyperlink" Target="http://jimpix.co.uk/words/check.asp?u=mathassertive" TargetMode="External"/><Relationship Id="rId187" Type="http://schemas.openxmlformats.org/officeDocument/2006/relationships/hyperlink" Target="http://jimpix.co.uk/words/check.asp?u=clawasked" TargetMode="External"/><Relationship Id="rId331" Type="http://schemas.openxmlformats.org/officeDocument/2006/relationships/hyperlink" Target="http://jimpix.co.uk/words/check.asp?u=cyclasesvg" TargetMode="External"/><Relationship Id="rId352" Type="http://schemas.openxmlformats.org/officeDocument/2006/relationships/hyperlink" Target="http://jimpix.co.uk/words/check.asp?u=sternlinguistic" TargetMode="External"/><Relationship Id="rId373" Type="http://schemas.openxmlformats.org/officeDocument/2006/relationships/hyperlink" Target="http://jimpix.co.uk/words/check.asp?u=queryinghovers" TargetMode="External"/><Relationship Id="rId394" Type="http://schemas.openxmlformats.org/officeDocument/2006/relationships/hyperlink" Target="http://jimpix.co.uk/words/check.asp?u=sculptorjelly" TargetMode="External"/><Relationship Id="rId408" Type="http://schemas.openxmlformats.org/officeDocument/2006/relationships/hyperlink" Target="http://jimpix.co.uk/words/check.asp?u=canuvula" TargetMode="External"/><Relationship Id="rId429" Type="http://schemas.openxmlformats.org/officeDocument/2006/relationships/hyperlink" Target="http://jimpix.co.uk/words/check.asp?u=dinggleeful" TargetMode="External"/><Relationship Id="rId1" Type="http://schemas.openxmlformats.org/officeDocument/2006/relationships/hyperlink" Target="http://jimpix.co.uk/words/check.asp?u=cardinalsmacked" TargetMode="External"/><Relationship Id="rId212" Type="http://schemas.openxmlformats.org/officeDocument/2006/relationships/hyperlink" Target="http://jimpix.co.uk/words/check.asp?u=mincemeatcontroller" TargetMode="External"/><Relationship Id="rId233" Type="http://schemas.openxmlformats.org/officeDocument/2006/relationships/hyperlink" Target="http://jimpix.co.uk/words/check.asp?u=dillimported" TargetMode="External"/><Relationship Id="rId254" Type="http://schemas.openxmlformats.org/officeDocument/2006/relationships/hyperlink" Target="http://jimpix.co.uk/words/check.asp?u=mountinggregarious" TargetMode="External"/><Relationship Id="rId440" Type="http://schemas.openxmlformats.org/officeDocument/2006/relationships/hyperlink" Target="http://jimpix.co.uk/words/check.asp?u=resolvingadaptation" TargetMode="External"/><Relationship Id="rId28" Type="http://schemas.openxmlformats.org/officeDocument/2006/relationships/hyperlink" Target="http://jimpix.co.uk/words/check.asp?u=abstractedchocolat" TargetMode="External"/><Relationship Id="rId49" Type="http://schemas.openxmlformats.org/officeDocument/2006/relationships/hyperlink" Target="http://jimpix.co.uk/words/check.asp?u=efferentfinished" TargetMode="External"/><Relationship Id="rId114" Type="http://schemas.openxmlformats.org/officeDocument/2006/relationships/hyperlink" Target="http://jimpix.co.uk/words/check.asp?u=girollesjones" TargetMode="External"/><Relationship Id="rId275" Type="http://schemas.openxmlformats.org/officeDocument/2006/relationships/hyperlink" Target="http://jimpix.co.uk/words/check.asp?u=ascendermogul" TargetMode="External"/><Relationship Id="rId296" Type="http://schemas.openxmlformats.org/officeDocument/2006/relationships/hyperlink" Target="http://jimpix.co.uk/words/check.asp?u=nthracer" TargetMode="External"/><Relationship Id="rId300" Type="http://schemas.openxmlformats.org/officeDocument/2006/relationships/hyperlink" Target="http://jimpix.co.uk/words/check.asp?u=dragonnode" TargetMode="External"/><Relationship Id="rId461" Type="http://schemas.openxmlformats.org/officeDocument/2006/relationships/hyperlink" Target="http://jimpix.co.uk/words/check.asp?u=machinepond" TargetMode="External"/><Relationship Id="rId482" Type="http://schemas.openxmlformats.org/officeDocument/2006/relationships/hyperlink" Target="http://jimpix.co.uk/words/check.asp?u=snakechallenges" TargetMode="External"/><Relationship Id="rId60" Type="http://schemas.openxmlformats.org/officeDocument/2006/relationships/hyperlink" Target="http://jimpix.co.uk/words/check.asp?u=parkourwoodchat" TargetMode="External"/><Relationship Id="rId81" Type="http://schemas.openxmlformats.org/officeDocument/2006/relationships/hyperlink" Target="http://jimpix.co.uk/words/check.asp?u=waterka" TargetMode="External"/><Relationship Id="rId135" Type="http://schemas.openxmlformats.org/officeDocument/2006/relationships/hyperlink" Target="http://jimpix.co.uk/words/check.asp?u=appaloosasmiling" TargetMode="External"/><Relationship Id="rId156" Type="http://schemas.openxmlformats.org/officeDocument/2006/relationships/hyperlink" Target="http://jimpix.co.uk/words/check.asp?u=februaryvanadium" TargetMode="External"/><Relationship Id="rId177" Type="http://schemas.openxmlformats.org/officeDocument/2006/relationships/hyperlink" Target="http://jimpix.co.uk/words/check.asp?u=freezehouses" TargetMode="External"/><Relationship Id="rId198" Type="http://schemas.openxmlformats.org/officeDocument/2006/relationships/hyperlink" Target="http://jimpix.co.uk/words/check.asp?u=receivedhorn" TargetMode="External"/><Relationship Id="rId321" Type="http://schemas.openxmlformats.org/officeDocument/2006/relationships/hyperlink" Target="http://jimpix.co.uk/words/check.asp?u=numericpigeon" TargetMode="External"/><Relationship Id="rId342" Type="http://schemas.openxmlformats.org/officeDocument/2006/relationships/hyperlink" Target="http://jimpix.co.uk/words/check.asp?u=hostileglove" TargetMode="External"/><Relationship Id="rId363" Type="http://schemas.openxmlformats.org/officeDocument/2006/relationships/hyperlink" Target="http://jimpix.co.uk/words/check.asp?u=arabianagena" TargetMode="External"/><Relationship Id="rId384" Type="http://schemas.openxmlformats.org/officeDocument/2006/relationships/hyperlink" Target="http://jimpix.co.uk/words/check.asp?u=onlytilted" TargetMode="External"/><Relationship Id="rId419" Type="http://schemas.openxmlformats.org/officeDocument/2006/relationships/hyperlink" Target="http://jimpix.co.uk/words/check.asp?u=clerkhusky" TargetMode="External"/><Relationship Id="rId202" Type="http://schemas.openxmlformats.org/officeDocument/2006/relationships/hyperlink" Target="http://jimpix.co.uk/words/check.asp?u=auctiongoogle" TargetMode="External"/><Relationship Id="rId223" Type="http://schemas.openxmlformats.org/officeDocument/2006/relationships/hyperlink" Target="http://jimpix.co.uk/words/check.asp?u=represswellington" TargetMode="External"/><Relationship Id="rId244" Type="http://schemas.openxmlformats.org/officeDocument/2006/relationships/hyperlink" Target="http://jimpix.co.uk/words/check.asp?u=knuckleheadexamples" TargetMode="External"/><Relationship Id="rId430" Type="http://schemas.openxmlformats.org/officeDocument/2006/relationships/hyperlink" Target="http://jimpix.co.uk/words/check.asp?u=friendlego" TargetMode="External"/><Relationship Id="rId18" Type="http://schemas.openxmlformats.org/officeDocument/2006/relationships/hyperlink" Target="http://jimpix.co.uk/words/check.asp?u=rmsvivid" TargetMode="External"/><Relationship Id="rId39" Type="http://schemas.openxmlformats.org/officeDocument/2006/relationships/hyperlink" Target="http://jimpix.co.uk/words/check.asp?u=admonishbadelynge" TargetMode="External"/><Relationship Id="rId265" Type="http://schemas.openxmlformats.org/officeDocument/2006/relationships/hyperlink" Target="http://jimpix.co.uk/words/check.asp?u=osmiumcrockery" TargetMode="External"/><Relationship Id="rId286" Type="http://schemas.openxmlformats.org/officeDocument/2006/relationships/hyperlink" Target="http://jimpix.co.uk/words/check.asp?u=needlesbosnian" TargetMode="External"/><Relationship Id="rId451" Type="http://schemas.openxmlformats.org/officeDocument/2006/relationships/hyperlink" Target="http://jimpix.co.uk/words/check.asp?u=valuesbilled" TargetMode="External"/><Relationship Id="rId472" Type="http://schemas.openxmlformats.org/officeDocument/2006/relationships/hyperlink" Target="http://jimpix.co.uk/words/check.asp?u=insistentrhinoceros" TargetMode="External"/><Relationship Id="rId493" Type="http://schemas.openxmlformats.org/officeDocument/2006/relationships/hyperlink" Target="http://jimpix.co.uk/words/check.asp?u=pickledcanoeing" TargetMode="External"/><Relationship Id="rId50" Type="http://schemas.openxmlformats.org/officeDocument/2006/relationships/hyperlink" Target="http://jimpix.co.uk/words/check.asp?u=trogleguarantee" TargetMode="External"/><Relationship Id="rId104" Type="http://schemas.openxmlformats.org/officeDocument/2006/relationships/hyperlink" Target="http://jimpix.co.uk/words/check.asp?u=kidneyedgalvanic" TargetMode="External"/><Relationship Id="rId125" Type="http://schemas.openxmlformats.org/officeDocument/2006/relationships/hyperlink" Target="http://jimpix.co.uk/words/check.asp?u=pumpkinmothers" TargetMode="External"/><Relationship Id="rId146" Type="http://schemas.openxmlformats.org/officeDocument/2006/relationships/hyperlink" Target="http://jimpix.co.uk/words/check.asp?u=rowsitem" TargetMode="External"/><Relationship Id="rId167" Type="http://schemas.openxmlformats.org/officeDocument/2006/relationships/hyperlink" Target="http://jimpix.co.uk/words/check.asp?u=annoyingsmack" TargetMode="External"/><Relationship Id="rId188" Type="http://schemas.openxmlformats.org/officeDocument/2006/relationships/hyperlink" Target="http://jimpix.co.uk/words/check.asp?u=formulasbreathless" TargetMode="External"/><Relationship Id="rId311" Type="http://schemas.openxmlformats.org/officeDocument/2006/relationships/hyperlink" Target="http://jimpix.co.uk/words/check.asp?u=fermiumdessicants" TargetMode="External"/><Relationship Id="rId332" Type="http://schemas.openxmlformats.org/officeDocument/2006/relationships/hyperlink" Target="http://jimpix.co.uk/words/check.asp?u=witchesesteemed" TargetMode="External"/><Relationship Id="rId353" Type="http://schemas.openxmlformats.org/officeDocument/2006/relationships/hyperlink" Target="http://jimpix.co.uk/words/check.asp?u=currymercurial" TargetMode="External"/><Relationship Id="rId374" Type="http://schemas.openxmlformats.org/officeDocument/2006/relationships/hyperlink" Target="http://jimpix.co.uk/words/check.asp?u=tausnash" TargetMode="External"/><Relationship Id="rId395" Type="http://schemas.openxmlformats.org/officeDocument/2006/relationships/hyperlink" Target="http://jimpix.co.uk/words/check.asp?u=surroundoutrageous" TargetMode="External"/><Relationship Id="rId409" Type="http://schemas.openxmlformats.org/officeDocument/2006/relationships/hyperlink" Target="http://jimpix.co.uk/words/check.asp?u=glazetwang" TargetMode="External"/><Relationship Id="rId71" Type="http://schemas.openxmlformats.org/officeDocument/2006/relationships/hyperlink" Target="http://jimpix.co.uk/words/check.asp?u=spamfake" TargetMode="External"/><Relationship Id="rId92" Type="http://schemas.openxmlformats.org/officeDocument/2006/relationships/hyperlink" Target="http://jimpix.co.uk/words/check.asp?u=splashnuts" TargetMode="External"/><Relationship Id="rId213" Type="http://schemas.openxmlformats.org/officeDocument/2006/relationships/hyperlink" Target="http://jimpix.co.uk/words/check.asp?u=acutematrices" TargetMode="External"/><Relationship Id="rId234" Type="http://schemas.openxmlformats.org/officeDocument/2006/relationships/hyperlink" Target="http://jimpix.co.uk/words/check.asp?u=pickaxestiming" TargetMode="External"/><Relationship Id="rId420" Type="http://schemas.openxmlformats.org/officeDocument/2006/relationships/hyperlink" Target="http://jimpix.co.uk/words/check.asp?u=snobcarrot" TargetMode="External"/><Relationship Id="rId2" Type="http://schemas.openxmlformats.org/officeDocument/2006/relationships/hyperlink" Target="http://jimpix.co.uk/words/check.asp?u=acclaimedcirl" TargetMode="External"/><Relationship Id="rId29" Type="http://schemas.openxmlformats.org/officeDocument/2006/relationships/hyperlink" Target="http://jimpix.co.uk/words/check.asp?u=wiggakintail" TargetMode="External"/><Relationship Id="rId255" Type="http://schemas.openxmlformats.org/officeDocument/2006/relationships/hyperlink" Target="http://jimpix.co.uk/words/check.asp?u=scalptowhee" TargetMode="External"/><Relationship Id="rId276" Type="http://schemas.openxmlformats.org/officeDocument/2006/relationships/hyperlink" Target="http://jimpix.co.uk/words/check.asp?u=vapourmammering" TargetMode="External"/><Relationship Id="rId297" Type="http://schemas.openxmlformats.org/officeDocument/2006/relationships/hyperlink" Target="http://jimpix.co.uk/words/check.asp?u=loosepause" TargetMode="External"/><Relationship Id="rId441" Type="http://schemas.openxmlformats.org/officeDocument/2006/relationships/hyperlink" Target="http://jimpix.co.uk/words/check.asp?u=hoeforeach" TargetMode="External"/><Relationship Id="rId462" Type="http://schemas.openxmlformats.org/officeDocument/2006/relationships/hyperlink" Target="http://jimpix.co.uk/words/check.asp?u=heinzvolary" TargetMode="External"/><Relationship Id="rId483" Type="http://schemas.openxmlformats.org/officeDocument/2006/relationships/hyperlink" Target="http://jimpix.co.uk/words/check.asp?u=quickpolls" TargetMode="External"/><Relationship Id="rId40" Type="http://schemas.openxmlformats.org/officeDocument/2006/relationships/hyperlink" Target="http://jimpix.co.uk/words/check.asp?u=siftercockamamie" TargetMode="External"/><Relationship Id="rId115" Type="http://schemas.openxmlformats.org/officeDocument/2006/relationships/hyperlink" Target="http://jimpix.co.uk/words/check.asp?u=chadhelpful" TargetMode="External"/><Relationship Id="rId136" Type="http://schemas.openxmlformats.org/officeDocument/2006/relationships/hyperlink" Target="http://jimpix.co.uk/words/check.asp?u=wimpleddrift" TargetMode="External"/><Relationship Id="rId157" Type="http://schemas.openxmlformats.org/officeDocument/2006/relationships/hyperlink" Target="http://jimpix.co.uk/words/check.asp?u=holdelongation" TargetMode="External"/><Relationship Id="rId178" Type="http://schemas.openxmlformats.org/officeDocument/2006/relationships/hyperlink" Target="http://jimpix.co.uk/words/check.asp?u=damedash" TargetMode="External"/><Relationship Id="rId301" Type="http://schemas.openxmlformats.org/officeDocument/2006/relationships/hyperlink" Target="http://jimpix.co.uk/words/check.asp?u=australisbetter" TargetMode="External"/><Relationship Id="rId322" Type="http://schemas.openxmlformats.org/officeDocument/2006/relationships/hyperlink" Target="http://jimpix.co.uk/words/check.asp?u=createblender" TargetMode="External"/><Relationship Id="rId343" Type="http://schemas.openxmlformats.org/officeDocument/2006/relationships/hyperlink" Target="http://jimpix.co.uk/words/check.asp?u=granolabooby" TargetMode="External"/><Relationship Id="rId364" Type="http://schemas.openxmlformats.org/officeDocument/2006/relationships/hyperlink" Target="http://jimpix.co.uk/words/check.asp?u=costvicious" TargetMode="External"/><Relationship Id="rId61" Type="http://schemas.openxmlformats.org/officeDocument/2006/relationships/hyperlink" Target="http://jimpix.co.uk/words/check.asp?u=ritelepus" TargetMode="External"/><Relationship Id="rId82" Type="http://schemas.openxmlformats.org/officeDocument/2006/relationships/hyperlink" Target="http://jimpix.co.uk/words/check.asp?u=muttletpocket" TargetMode="External"/><Relationship Id="rId199" Type="http://schemas.openxmlformats.org/officeDocument/2006/relationships/hyperlink" Target="http://jimpix.co.uk/words/check.asp?u=decoratorsdecipher" TargetMode="External"/><Relationship Id="rId203" Type="http://schemas.openxmlformats.org/officeDocument/2006/relationships/hyperlink" Target="http://jimpix.co.uk/words/check.asp?u=slumpeaster" TargetMode="External"/><Relationship Id="rId385" Type="http://schemas.openxmlformats.org/officeDocument/2006/relationships/hyperlink" Target="http://jimpix.co.uk/words/check.asp?u=graphicchlorine" TargetMode="External"/><Relationship Id="rId19" Type="http://schemas.openxmlformats.org/officeDocument/2006/relationships/hyperlink" Target="http://jimpix.co.uk/words/check.asp?u=nervousdispatcher" TargetMode="External"/><Relationship Id="rId224" Type="http://schemas.openxmlformats.org/officeDocument/2006/relationships/hyperlink" Target="http://jimpix.co.uk/words/check.asp?u=launchingillusion" TargetMode="External"/><Relationship Id="rId245" Type="http://schemas.openxmlformats.org/officeDocument/2006/relationships/hyperlink" Target="http://jimpix.co.uk/words/check.asp?u=haggardfink" TargetMode="External"/><Relationship Id="rId266" Type="http://schemas.openxmlformats.org/officeDocument/2006/relationships/hyperlink" Target="http://jimpix.co.uk/words/check.asp?u=schnitzelfields" TargetMode="External"/><Relationship Id="rId287" Type="http://schemas.openxmlformats.org/officeDocument/2006/relationships/hyperlink" Target="http://jimpix.co.uk/words/check.asp?u=announcesbuck" TargetMode="External"/><Relationship Id="rId410" Type="http://schemas.openxmlformats.org/officeDocument/2006/relationships/hyperlink" Target="http://jimpix.co.uk/words/check.asp?u=blendplacid" TargetMode="External"/><Relationship Id="rId431" Type="http://schemas.openxmlformats.org/officeDocument/2006/relationships/hyperlink" Target="http://jimpix.co.uk/words/check.asp?u=lambdafortunate" TargetMode="External"/><Relationship Id="rId452" Type="http://schemas.openxmlformats.org/officeDocument/2006/relationships/hyperlink" Target="http://jimpix.co.uk/words/check.asp?u=powerlinnet" TargetMode="External"/><Relationship Id="rId473" Type="http://schemas.openxmlformats.org/officeDocument/2006/relationships/hyperlink" Target="http://jimpix.co.uk/words/check.asp?u=serpentineappeals" TargetMode="External"/><Relationship Id="rId494" Type="http://schemas.openxmlformats.org/officeDocument/2006/relationships/hyperlink" Target="http://jimpix.co.uk/words/check.asp?u=wideeyedtempting" TargetMode="External"/><Relationship Id="rId30" Type="http://schemas.openxmlformats.org/officeDocument/2006/relationships/hyperlink" Target="http://jimpix.co.uk/words/check.asp?u=machinewarn" TargetMode="External"/><Relationship Id="rId105" Type="http://schemas.openxmlformats.org/officeDocument/2006/relationships/hyperlink" Target="http://jimpix.co.uk/words/check.asp?u=sootycrushing" TargetMode="External"/><Relationship Id="rId126" Type="http://schemas.openxmlformats.org/officeDocument/2006/relationships/hyperlink" Target="http://jimpix.co.uk/words/check.asp?u=matcapillary" TargetMode="External"/><Relationship Id="rId147" Type="http://schemas.openxmlformats.org/officeDocument/2006/relationships/hyperlink" Target="http://jimpix.co.uk/words/check.asp?u=falterfeline" TargetMode="External"/><Relationship Id="rId168" Type="http://schemas.openxmlformats.org/officeDocument/2006/relationships/hyperlink" Target="http://jimpix.co.uk/words/check.asp?u=cockamamieergot" TargetMode="External"/><Relationship Id="rId312" Type="http://schemas.openxmlformats.org/officeDocument/2006/relationships/hyperlink" Target="http://jimpix.co.uk/words/check.asp?u=dessertsmugger" TargetMode="External"/><Relationship Id="rId333" Type="http://schemas.openxmlformats.org/officeDocument/2006/relationships/hyperlink" Target="http://jimpix.co.uk/words/check.asp?u=blueshiftcrispy" TargetMode="External"/><Relationship Id="rId354" Type="http://schemas.openxmlformats.org/officeDocument/2006/relationships/hyperlink" Target="http://jimpix.co.uk/words/check.asp?u=totallyzonked" TargetMode="External"/><Relationship Id="rId51" Type="http://schemas.openxmlformats.org/officeDocument/2006/relationships/hyperlink" Target="http://jimpix.co.uk/words/check.asp?u=chloridesfixation" TargetMode="External"/><Relationship Id="rId72" Type="http://schemas.openxmlformats.org/officeDocument/2006/relationships/hyperlink" Target="http://jimpix.co.uk/words/check.asp?u=crazyclausius" TargetMode="External"/><Relationship Id="rId93" Type="http://schemas.openxmlformats.org/officeDocument/2006/relationships/hyperlink" Target="http://jimpix.co.uk/words/check.asp?u=aldabaranbox" TargetMode="External"/><Relationship Id="rId189" Type="http://schemas.openxmlformats.org/officeDocument/2006/relationships/hyperlink" Target="http://jimpix.co.uk/words/check.asp?u=crystringed" TargetMode="External"/><Relationship Id="rId375" Type="http://schemas.openxmlformats.org/officeDocument/2006/relationships/hyperlink" Target="http://jimpix.co.uk/words/check.asp?u=crushingguatemalan" TargetMode="External"/><Relationship Id="rId396" Type="http://schemas.openxmlformats.org/officeDocument/2006/relationships/hyperlink" Target="http://jimpix.co.uk/words/check.asp?u=hallsshotgun" TargetMode="External"/><Relationship Id="rId3" Type="http://schemas.openxmlformats.org/officeDocument/2006/relationships/hyperlink" Target="http://jimpix.co.uk/words/check.asp?u=frayedintrigue" TargetMode="External"/><Relationship Id="rId214" Type="http://schemas.openxmlformats.org/officeDocument/2006/relationships/hyperlink" Target="http://jimpix.co.uk/words/check.asp?u=largestugly" TargetMode="External"/><Relationship Id="rId235" Type="http://schemas.openxmlformats.org/officeDocument/2006/relationships/hyperlink" Target="http://jimpix.co.uk/words/check.asp?u=electionslaunch" TargetMode="External"/><Relationship Id="rId256" Type="http://schemas.openxmlformats.org/officeDocument/2006/relationships/hyperlink" Target="http://jimpix.co.uk/words/check.asp?u=todaypatches" TargetMode="External"/><Relationship Id="rId277" Type="http://schemas.openxmlformats.org/officeDocument/2006/relationships/hyperlink" Target="http://jimpix.co.uk/words/check.asp?u=touchyopposite" TargetMode="External"/><Relationship Id="rId298" Type="http://schemas.openxmlformats.org/officeDocument/2006/relationships/hyperlink" Target="http://jimpix.co.uk/words/check.asp?u=teenagean" TargetMode="External"/><Relationship Id="rId400" Type="http://schemas.openxmlformats.org/officeDocument/2006/relationships/hyperlink" Target="http://jimpix.co.uk/words/check.asp?u=motorearth" TargetMode="External"/><Relationship Id="rId421" Type="http://schemas.openxmlformats.org/officeDocument/2006/relationships/hyperlink" Target="http://jimpix.co.uk/words/check.asp?u=restrainthomerun" TargetMode="External"/><Relationship Id="rId442" Type="http://schemas.openxmlformats.org/officeDocument/2006/relationships/hyperlink" Target="http://jimpix.co.uk/words/check.asp?u=dessertsanchovy" TargetMode="External"/><Relationship Id="rId463" Type="http://schemas.openxmlformats.org/officeDocument/2006/relationships/hyperlink" Target="http://jimpix.co.uk/words/check.asp?u=excellencerecent" TargetMode="External"/><Relationship Id="rId484" Type="http://schemas.openxmlformats.org/officeDocument/2006/relationships/hyperlink" Target="http://jimpix.co.uk/words/check.asp?u=fennelleaves" TargetMode="External"/><Relationship Id="rId116" Type="http://schemas.openxmlformats.org/officeDocument/2006/relationships/hyperlink" Target="http://jimpix.co.uk/words/check.asp?u=weedycavus" TargetMode="External"/><Relationship Id="rId137" Type="http://schemas.openxmlformats.org/officeDocument/2006/relationships/hyperlink" Target="http://jimpix.co.uk/words/check.asp?u=clasticmach" TargetMode="External"/><Relationship Id="rId158" Type="http://schemas.openxmlformats.org/officeDocument/2006/relationships/hyperlink" Target="http://jimpix.co.uk/words/check.asp?u=avogadroethanoate" TargetMode="External"/><Relationship Id="rId302" Type="http://schemas.openxmlformats.org/officeDocument/2006/relationships/hyperlink" Target="http://jimpix.co.uk/words/check.asp?u=profilecliche" TargetMode="External"/><Relationship Id="rId323" Type="http://schemas.openxmlformats.org/officeDocument/2006/relationships/hyperlink" Target="http://jimpix.co.uk/words/check.asp?u=beltssneering" TargetMode="External"/><Relationship Id="rId344" Type="http://schemas.openxmlformats.org/officeDocument/2006/relationships/hyperlink" Target="http://jimpix.co.uk/words/check.asp?u=thrushemillwright" TargetMode="External"/><Relationship Id="rId20" Type="http://schemas.openxmlformats.org/officeDocument/2006/relationships/hyperlink" Target="http://jimpix.co.uk/words/check.asp?u=ribpunish" TargetMode="External"/><Relationship Id="rId41" Type="http://schemas.openxmlformats.org/officeDocument/2006/relationships/hyperlink" Target="http://jimpix.co.uk/words/check.asp?u=atrophymonsters" TargetMode="External"/><Relationship Id="rId62" Type="http://schemas.openxmlformats.org/officeDocument/2006/relationships/hyperlink" Target="http://jimpix.co.uk/words/check.asp?u=coiledsheriff" TargetMode="External"/><Relationship Id="rId83" Type="http://schemas.openxmlformats.org/officeDocument/2006/relationships/hyperlink" Target="http://jimpix.co.uk/words/check.asp?u=fiercearc" TargetMode="External"/><Relationship Id="rId179" Type="http://schemas.openxmlformats.org/officeDocument/2006/relationships/hyperlink" Target="http://jimpix.co.uk/words/check.asp?u=valvespoon" TargetMode="External"/><Relationship Id="rId365" Type="http://schemas.openxmlformats.org/officeDocument/2006/relationships/hyperlink" Target="http://jimpix.co.uk/words/check.asp?u=admitruppell" TargetMode="External"/><Relationship Id="rId386" Type="http://schemas.openxmlformats.org/officeDocument/2006/relationships/hyperlink" Target="http://jimpix.co.uk/words/check.asp?u=scullianpinwheel" TargetMode="External"/><Relationship Id="rId190" Type="http://schemas.openxmlformats.org/officeDocument/2006/relationships/hyperlink" Target="http://jimpix.co.uk/words/check.asp?u=exactmunch" TargetMode="External"/><Relationship Id="rId204" Type="http://schemas.openxmlformats.org/officeDocument/2006/relationships/hyperlink" Target="http://jimpix.co.uk/words/check.asp?u=fowlappraiser" TargetMode="External"/><Relationship Id="rId225" Type="http://schemas.openxmlformats.org/officeDocument/2006/relationships/hyperlink" Target="http://jimpix.co.uk/words/check.asp?u=cosmicdiving" TargetMode="External"/><Relationship Id="rId246" Type="http://schemas.openxmlformats.org/officeDocument/2006/relationships/hyperlink" Target="http://jimpix.co.uk/words/check.asp?u=prunewatchful" TargetMode="External"/><Relationship Id="rId267" Type="http://schemas.openxmlformats.org/officeDocument/2006/relationships/hyperlink" Target="http://jimpix.co.uk/words/check.asp?u=bignumadept" TargetMode="External"/><Relationship Id="rId288" Type="http://schemas.openxmlformats.org/officeDocument/2006/relationships/hyperlink" Target="http://jimpix.co.uk/words/check.asp?u=ericssonsafe" TargetMode="External"/><Relationship Id="rId411" Type="http://schemas.openxmlformats.org/officeDocument/2006/relationships/hyperlink" Target="http://jimpix.co.uk/words/check.asp?u=busylivid" TargetMode="External"/><Relationship Id="rId432" Type="http://schemas.openxmlformats.org/officeDocument/2006/relationships/hyperlink" Target="http://jimpix.co.uk/words/check.asp?u=skyracket" TargetMode="External"/><Relationship Id="rId453" Type="http://schemas.openxmlformats.org/officeDocument/2006/relationships/hyperlink" Target="http://jimpix.co.uk/words/check.asp?u=stayspheroid" TargetMode="External"/><Relationship Id="rId474" Type="http://schemas.openxmlformats.org/officeDocument/2006/relationships/hyperlink" Target="http://jimpix.co.uk/words/check.asp?u=acutegreaseproof" TargetMode="External"/><Relationship Id="rId106" Type="http://schemas.openxmlformats.org/officeDocument/2006/relationships/hyperlink" Target="http://jimpix.co.uk/words/check.asp?u=nitrogenwoodlark" TargetMode="External"/><Relationship Id="rId127" Type="http://schemas.openxmlformats.org/officeDocument/2006/relationships/hyperlink" Target="http://jimpix.co.uk/words/check.asp?u=presslute" TargetMode="External"/><Relationship Id="rId313" Type="http://schemas.openxmlformats.org/officeDocument/2006/relationships/hyperlink" Target="http://jimpix.co.uk/words/check.asp?u=bloodhoundthin" TargetMode="External"/><Relationship Id="rId495" Type="http://schemas.openxmlformats.org/officeDocument/2006/relationships/hyperlink" Target="http://jimpix.co.uk/words/check.asp?u=assurehelp" TargetMode="External"/><Relationship Id="rId10" Type="http://schemas.openxmlformats.org/officeDocument/2006/relationships/hyperlink" Target="http://jimpix.co.uk/words/check.asp?u=purchasecrouton" TargetMode="External"/><Relationship Id="rId31" Type="http://schemas.openxmlformats.org/officeDocument/2006/relationships/hyperlink" Target="http://jimpix.co.uk/words/check.asp?u=berserkfluther" TargetMode="External"/><Relationship Id="rId52" Type="http://schemas.openxmlformats.org/officeDocument/2006/relationships/hyperlink" Target="http://jimpix.co.uk/words/check.asp?u=raisinscotta" TargetMode="External"/><Relationship Id="rId73" Type="http://schemas.openxmlformats.org/officeDocument/2006/relationships/hyperlink" Target="http://jimpix.co.uk/words/check.asp?u=lowdirect" TargetMode="External"/><Relationship Id="rId94" Type="http://schemas.openxmlformats.org/officeDocument/2006/relationships/hyperlink" Target="http://jimpix.co.uk/words/check.asp?u=filletsstrategy" TargetMode="External"/><Relationship Id="rId148" Type="http://schemas.openxmlformats.org/officeDocument/2006/relationships/hyperlink" Target="http://jimpix.co.uk/words/check.asp?u=rinkmusic" TargetMode="External"/><Relationship Id="rId169" Type="http://schemas.openxmlformats.org/officeDocument/2006/relationships/hyperlink" Target="http://jimpix.co.uk/words/check.asp?u=wightmuon" TargetMode="External"/><Relationship Id="rId334" Type="http://schemas.openxmlformats.org/officeDocument/2006/relationships/hyperlink" Target="http://jimpix.co.uk/words/check.asp?u=dishesbitten" TargetMode="External"/><Relationship Id="rId355" Type="http://schemas.openxmlformats.org/officeDocument/2006/relationships/hyperlink" Target="http://jimpix.co.uk/words/check.asp?u=voleworry" TargetMode="External"/><Relationship Id="rId376" Type="http://schemas.openxmlformats.org/officeDocument/2006/relationships/hyperlink" Target="http://jimpix.co.uk/words/check.asp?u=enterwaist" TargetMode="External"/><Relationship Id="rId397" Type="http://schemas.openxmlformats.org/officeDocument/2006/relationships/hyperlink" Target="http://jimpix.co.uk/words/check.asp?u=pricklemisfits" TargetMode="External"/><Relationship Id="rId4" Type="http://schemas.openxmlformats.org/officeDocument/2006/relationships/hyperlink" Target="http://jimpix.co.uk/words/check.asp?u=sanguineprove" TargetMode="External"/><Relationship Id="rId180" Type="http://schemas.openxmlformats.org/officeDocument/2006/relationships/hyperlink" Target="http://jimpix.co.uk/words/check.asp?u=weepingwhisky" TargetMode="External"/><Relationship Id="rId215" Type="http://schemas.openxmlformats.org/officeDocument/2006/relationships/hyperlink" Target="http://jimpix.co.uk/words/check.asp?u=renaloutspoken" TargetMode="External"/><Relationship Id="rId236" Type="http://schemas.openxmlformats.org/officeDocument/2006/relationships/hyperlink" Target="http://jimpix.co.uk/words/check.asp?u=bookingchildish" TargetMode="External"/><Relationship Id="rId257" Type="http://schemas.openxmlformats.org/officeDocument/2006/relationships/hyperlink" Target="http://jimpix.co.uk/words/check.asp?u=aminoshag" TargetMode="External"/><Relationship Id="rId278" Type="http://schemas.openxmlformats.org/officeDocument/2006/relationships/hyperlink" Target="http://jimpix.co.uk/words/check.asp?u=turbulentbridle" TargetMode="External"/><Relationship Id="rId401" Type="http://schemas.openxmlformats.org/officeDocument/2006/relationships/hyperlink" Target="http://jimpix.co.uk/words/check.asp?u=supernovafishing" TargetMode="External"/><Relationship Id="rId422" Type="http://schemas.openxmlformats.org/officeDocument/2006/relationships/hyperlink" Target="http://jimpix.co.uk/words/check.asp?u=poxhewn" TargetMode="External"/><Relationship Id="rId443" Type="http://schemas.openxmlformats.org/officeDocument/2006/relationships/hyperlink" Target="http://jimpix.co.uk/words/check.asp?u=reveredtogether" TargetMode="External"/><Relationship Id="rId464" Type="http://schemas.openxmlformats.org/officeDocument/2006/relationships/hyperlink" Target="http://jimpix.co.uk/words/check.asp?u=condemnedgenuine" TargetMode="External"/><Relationship Id="rId303" Type="http://schemas.openxmlformats.org/officeDocument/2006/relationships/hyperlink" Target="http://jimpix.co.uk/words/check.asp?u=indonesianheliopause" TargetMode="External"/><Relationship Id="rId485" Type="http://schemas.openxmlformats.org/officeDocument/2006/relationships/hyperlink" Target="http://jimpix.co.uk/words/check.asp?u=rubypituitary" TargetMode="External"/><Relationship Id="rId42" Type="http://schemas.openxmlformats.org/officeDocument/2006/relationships/hyperlink" Target="http://jimpix.co.uk/words/check.asp?u=chirpskipping" TargetMode="External"/><Relationship Id="rId84" Type="http://schemas.openxmlformats.org/officeDocument/2006/relationships/hyperlink" Target="http://jimpix.co.uk/words/check.asp?u=affinemisguided" TargetMode="External"/><Relationship Id="rId138" Type="http://schemas.openxmlformats.org/officeDocument/2006/relationships/hyperlink" Target="http://jimpix.co.uk/words/check.asp?u=moldsare" TargetMode="External"/><Relationship Id="rId345" Type="http://schemas.openxmlformats.org/officeDocument/2006/relationships/hyperlink" Target="http://jimpix.co.uk/words/check.asp?u=errantplastic" TargetMode="External"/><Relationship Id="rId387" Type="http://schemas.openxmlformats.org/officeDocument/2006/relationships/hyperlink" Target="http://jimpix.co.uk/words/check.asp?u=cranegreatest" TargetMode="External"/><Relationship Id="rId191" Type="http://schemas.openxmlformats.org/officeDocument/2006/relationships/hyperlink" Target="http://jimpix.co.uk/words/check.asp?u=fatsodean" TargetMode="External"/><Relationship Id="rId205" Type="http://schemas.openxmlformats.org/officeDocument/2006/relationships/hyperlink" Target="http://jimpix.co.uk/words/check.asp?u=fixnummodus" TargetMode="External"/><Relationship Id="rId247" Type="http://schemas.openxmlformats.org/officeDocument/2006/relationships/hyperlink" Target="http://jimpix.co.uk/words/check.asp?u=myceliumamniote" TargetMode="External"/><Relationship Id="rId412" Type="http://schemas.openxmlformats.org/officeDocument/2006/relationships/hyperlink" Target="http://jimpix.co.uk/words/check.asp?u=mesontrekking" TargetMode="External"/><Relationship Id="rId107" Type="http://schemas.openxmlformats.org/officeDocument/2006/relationships/hyperlink" Target="http://jimpix.co.uk/words/check.asp?u=reelingrebel" TargetMode="External"/><Relationship Id="rId289" Type="http://schemas.openxmlformats.org/officeDocument/2006/relationships/hyperlink" Target="http://jimpix.co.uk/words/check.asp?u=geometrycrane" TargetMode="External"/><Relationship Id="rId454" Type="http://schemas.openxmlformats.org/officeDocument/2006/relationships/hyperlink" Target="http://jimpix.co.uk/words/check.asp?u=barmpotfishified" TargetMode="External"/><Relationship Id="rId496" Type="http://schemas.openxmlformats.org/officeDocument/2006/relationships/hyperlink" Target="http://jimpix.co.uk/words/check.asp?u=gravedengue" TargetMode="External"/><Relationship Id="rId11" Type="http://schemas.openxmlformats.org/officeDocument/2006/relationships/hyperlink" Target="http://jimpix.co.uk/words/check.asp?u=anodisingcrimp" TargetMode="External"/><Relationship Id="rId53" Type="http://schemas.openxmlformats.org/officeDocument/2006/relationships/hyperlink" Target="http://jimpix.co.uk/words/check.asp?u=loocloning" TargetMode="External"/><Relationship Id="rId149" Type="http://schemas.openxmlformats.org/officeDocument/2006/relationships/hyperlink" Target="http://jimpix.co.uk/words/check.asp?u=positiveneptunium" TargetMode="External"/><Relationship Id="rId314" Type="http://schemas.openxmlformats.org/officeDocument/2006/relationships/hyperlink" Target="http://jimpix.co.uk/words/check.asp?u=waggerhooves" TargetMode="External"/><Relationship Id="rId356" Type="http://schemas.openxmlformats.org/officeDocument/2006/relationships/hyperlink" Target="http://jimpix.co.uk/words/check.asp?u=practisemax" TargetMode="External"/><Relationship Id="rId398" Type="http://schemas.openxmlformats.org/officeDocument/2006/relationships/hyperlink" Target="http://jimpix.co.uk/words/check.asp?u=testingear" TargetMode="External"/><Relationship Id="rId95" Type="http://schemas.openxmlformats.org/officeDocument/2006/relationships/hyperlink" Target="http://jimpix.co.uk/words/check.asp?u=athleticsstriker" TargetMode="External"/><Relationship Id="rId160" Type="http://schemas.openxmlformats.org/officeDocument/2006/relationships/hyperlink" Target="http://jimpix.co.uk/words/check.asp?u=indignantant" TargetMode="External"/><Relationship Id="rId216" Type="http://schemas.openxmlformats.org/officeDocument/2006/relationships/hyperlink" Target="http://jimpix.co.uk/words/check.asp?u=minstrelhood" TargetMode="External"/><Relationship Id="rId423" Type="http://schemas.openxmlformats.org/officeDocument/2006/relationships/hyperlink" Target="http://jimpix.co.uk/words/check.asp?u=nescafeshameless" TargetMode="External"/><Relationship Id="rId258" Type="http://schemas.openxmlformats.org/officeDocument/2006/relationships/hyperlink" Target="http://jimpix.co.uk/words/check.asp?u=flexthirsty" TargetMode="External"/><Relationship Id="rId465" Type="http://schemas.openxmlformats.org/officeDocument/2006/relationships/hyperlink" Target="http://jimpix.co.uk/words/check.asp?u=cylinderscurve" TargetMode="External"/><Relationship Id="rId22" Type="http://schemas.openxmlformats.org/officeDocument/2006/relationships/hyperlink" Target="http://jimpix.co.uk/words/check.asp?u=happinesspineapple" TargetMode="External"/><Relationship Id="rId64" Type="http://schemas.openxmlformats.org/officeDocument/2006/relationships/hyperlink" Target="http://jimpix.co.uk/words/check.asp?u=stylishhypothesis" TargetMode="External"/><Relationship Id="rId118" Type="http://schemas.openxmlformats.org/officeDocument/2006/relationships/hyperlink" Target="http://jimpix.co.uk/words/check.asp?u=kittensteller" TargetMode="External"/><Relationship Id="rId325" Type="http://schemas.openxmlformats.org/officeDocument/2006/relationships/hyperlink" Target="http://jimpix.co.uk/words/check.asp?u=footshy" TargetMode="External"/><Relationship Id="rId367" Type="http://schemas.openxmlformats.org/officeDocument/2006/relationships/hyperlink" Target="http://jimpix.co.uk/words/check.asp?u=theirordered" TargetMode="External"/><Relationship Id="rId171" Type="http://schemas.openxmlformats.org/officeDocument/2006/relationships/hyperlink" Target="http://jimpix.co.uk/words/check.asp?u=exteriorknowing" TargetMode="External"/><Relationship Id="rId227" Type="http://schemas.openxmlformats.org/officeDocument/2006/relationships/hyperlink" Target="http://jimpix.co.uk/words/check.asp?u=puncturecorona" TargetMode="External"/><Relationship Id="rId269" Type="http://schemas.openxmlformats.org/officeDocument/2006/relationships/hyperlink" Target="http://jimpix.co.uk/words/check.asp?u=samsungclimbing" TargetMode="External"/><Relationship Id="rId434" Type="http://schemas.openxmlformats.org/officeDocument/2006/relationships/hyperlink" Target="http://jimpix.co.uk/words/check.asp?u=dashedcompounds" TargetMode="External"/><Relationship Id="rId476" Type="http://schemas.openxmlformats.org/officeDocument/2006/relationships/hyperlink" Target="http://jimpix.co.uk/words/check.asp?u=genusequ" TargetMode="External"/><Relationship Id="rId33" Type="http://schemas.openxmlformats.org/officeDocument/2006/relationships/hyperlink" Target="http://jimpix.co.uk/words/check.asp?u=tragicultra" TargetMode="External"/><Relationship Id="rId129" Type="http://schemas.openxmlformats.org/officeDocument/2006/relationships/hyperlink" Target="http://jimpix.co.uk/words/check.asp?u=clapperstrict" TargetMode="External"/><Relationship Id="rId280" Type="http://schemas.openxmlformats.org/officeDocument/2006/relationships/hyperlink" Target="http://jimpix.co.uk/words/check.asp?u=cribcaused" TargetMode="External"/><Relationship Id="rId336" Type="http://schemas.openxmlformats.org/officeDocument/2006/relationships/hyperlink" Target="http://jimpix.co.uk/words/check.asp?u=blouseinsoluble" TargetMode="External"/><Relationship Id="rId501" Type="http://schemas.openxmlformats.org/officeDocument/2006/relationships/hyperlink" Target="http://jimpix.co.uk/words/check.asp?u=overviewparrot" TargetMode="External"/><Relationship Id="rId75" Type="http://schemas.openxmlformats.org/officeDocument/2006/relationships/hyperlink" Target="http://jimpix.co.uk/words/check.asp?u=ballerpaint" TargetMode="External"/><Relationship Id="rId140" Type="http://schemas.openxmlformats.org/officeDocument/2006/relationships/hyperlink" Target="http://jimpix.co.uk/words/check.asp?u=hypergalaxypegasus" TargetMode="External"/><Relationship Id="rId182" Type="http://schemas.openxmlformats.org/officeDocument/2006/relationships/hyperlink" Target="http://jimpix.co.uk/words/check.asp?u=vacuolesonerous" TargetMode="External"/><Relationship Id="rId378" Type="http://schemas.openxmlformats.org/officeDocument/2006/relationships/hyperlink" Target="http://jimpix.co.uk/words/check.asp?u=cutranked" TargetMode="External"/><Relationship Id="rId403" Type="http://schemas.openxmlformats.org/officeDocument/2006/relationships/hyperlink" Target="http://jimpix.co.uk/words/check.asp?u=statuesquelook" TargetMode="External"/><Relationship Id="rId6" Type="http://schemas.openxmlformats.org/officeDocument/2006/relationships/hyperlink" Target="http://jimpix.co.uk/words/check.asp?u=crohnpurchasing" TargetMode="External"/><Relationship Id="rId238" Type="http://schemas.openxmlformats.org/officeDocument/2006/relationships/hyperlink" Target="http://jimpix.co.uk/words/check.asp?u=starbuckslyra" TargetMode="External"/><Relationship Id="rId445" Type="http://schemas.openxmlformats.org/officeDocument/2006/relationships/hyperlink" Target="http://jimpix.co.uk/words/check.asp?u=snugglyundertaker" TargetMode="External"/><Relationship Id="rId487" Type="http://schemas.openxmlformats.org/officeDocument/2006/relationships/hyperlink" Target="http://jimpix.co.uk/words/check.asp?u=monkeylittle" TargetMode="External"/><Relationship Id="rId291" Type="http://schemas.openxmlformats.org/officeDocument/2006/relationships/hyperlink" Target="http://jimpix.co.uk/words/check.asp?u=ahemparticular" TargetMode="External"/><Relationship Id="rId305" Type="http://schemas.openxmlformats.org/officeDocument/2006/relationships/hyperlink" Target="http://jimpix.co.uk/words/check.asp?u=abaftpractised" TargetMode="External"/><Relationship Id="rId347" Type="http://schemas.openxmlformats.org/officeDocument/2006/relationships/hyperlink" Target="http://jimpix.co.uk/words/check.asp?u=ikeamongolian" TargetMode="External"/><Relationship Id="rId44" Type="http://schemas.openxmlformats.org/officeDocument/2006/relationships/hyperlink" Target="http://jimpix.co.uk/words/check.asp?u=plankoblateness" TargetMode="External"/><Relationship Id="rId86" Type="http://schemas.openxmlformats.org/officeDocument/2006/relationships/hyperlink" Target="http://jimpix.co.uk/words/check.asp?u=pluggedword" TargetMode="External"/><Relationship Id="rId151" Type="http://schemas.openxmlformats.org/officeDocument/2006/relationships/hyperlink" Target="http://jimpix.co.uk/words/check.asp?u=stimulusbison" TargetMode="External"/><Relationship Id="rId389" Type="http://schemas.openxmlformats.org/officeDocument/2006/relationships/hyperlink" Target="http://jimpix.co.uk/words/check.asp?u=measuresflipping" TargetMode="External"/><Relationship Id="rId193" Type="http://schemas.openxmlformats.org/officeDocument/2006/relationships/hyperlink" Target="http://jimpix.co.uk/words/check.asp?u=delaycarriage" TargetMode="External"/><Relationship Id="rId207" Type="http://schemas.openxmlformats.org/officeDocument/2006/relationships/hyperlink" Target="http://jimpix.co.uk/words/check.asp?u=dullbocce" TargetMode="External"/><Relationship Id="rId249" Type="http://schemas.openxmlformats.org/officeDocument/2006/relationships/hyperlink" Target="http://jimpix.co.uk/words/check.asp?u=splintstea" TargetMode="External"/><Relationship Id="rId414" Type="http://schemas.openxmlformats.org/officeDocument/2006/relationships/hyperlink" Target="http://jimpix.co.uk/words/check.asp?u=allowuntidy" TargetMode="External"/><Relationship Id="rId456" Type="http://schemas.openxmlformats.org/officeDocument/2006/relationships/hyperlink" Target="http://jimpix.co.uk/words/check.asp?u=chinekogi" TargetMode="External"/><Relationship Id="rId498" Type="http://schemas.openxmlformats.org/officeDocument/2006/relationships/hyperlink" Target="http://jimpix.co.uk/words/check.asp?u=rawfishcomplete" TargetMode="External"/><Relationship Id="rId13" Type="http://schemas.openxmlformats.org/officeDocument/2006/relationships/hyperlink" Target="http://jimpix.co.uk/words/check.asp?u=pursuitsskewer" TargetMode="External"/><Relationship Id="rId109" Type="http://schemas.openxmlformats.org/officeDocument/2006/relationships/hyperlink" Target="http://jimpix.co.uk/words/check.asp?u=peamuddy" TargetMode="External"/><Relationship Id="rId260" Type="http://schemas.openxmlformats.org/officeDocument/2006/relationships/hyperlink" Target="http://jimpix.co.uk/words/check.asp?u=befriendogle" TargetMode="External"/><Relationship Id="rId316" Type="http://schemas.openxmlformats.org/officeDocument/2006/relationships/hyperlink" Target="http://jimpix.co.uk/words/check.asp?u=elongationmanagerial" TargetMode="External"/><Relationship Id="rId55" Type="http://schemas.openxmlformats.org/officeDocument/2006/relationships/hyperlink" Target="http://jimpix.co.uk/words/check.asp?u=sandhillrisk" TargetMode="External"/><Relationship Id="rId97" Type="http://schemas.openxmlformats.org/officeDocument/2006/relationships/hyperlink" Target="http://jimpix.co.uk/words/check.asp?u=elderlyhair" TargetMode="External"/><Relationship Id="rId120" Type="http://schemas.openxmlformats.org/officeDocument/2006/relationships/hyperlink" Target="http://jimpix.co.uk/words/check.asp?u=circlechop" TargetMode="External"/><Relationship Id="rId358" Type="http://schemas.openxmlformats.org/officeDocument/2006/relationships/hyperlink" Target="http://jimpix.co.uk/words/check.asp?u=librationmelba" TargetMode="External"/><Relationship Id="rId162" Type="http://schemas.openxmlformats.org/officeDocument/2006/relationships/hyperlink" Target="http://jimpix.co.uk/words/check.asp?u=dingalingflee" TargetMode="External"/><Relationship Id="rId218" Type="http://schemas.openxmlformats.org/officeDocument/2006/relationships/hyperlink" Target="http://jimpix.co.uk/words/check.asp?u=fluetruffles" TargetMode="External"/><Relationship Id="rId425" Type="http://schemas.openxmlformats.org/officeDocument/2006/relationships/hyperlink" Target="http://jimpix.co.uk/words/check.asp?u=rustyentertain" TargetMode="External"/><Relationship Id="rId467" Type="http://schemas.openxmlformats.org/officeDocument/2006/relationships/hyperlink" Target="http://jimpix.co.uk/words/check.asp?u=fatsohealth" TargetMode="External"/><Relationship Id="rId271" Type="http://schemas.openxmlformats.org/officeDocument/2006/relationships/hyperlink" Target="http://jimpix.co.uk/words/check.asp?u=cherriesplum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jimpix.co.uk/words/check.asp?u=reliablepaver" TargetMode="External"/><Relationship Id="rId299" Type="http://schemas.openxmlformats.org/officeDocument/2006/relationships/hyperlink" Target="http://jimpix.co.uk/words/check.asp?u=pendulumfriction" TargetMode="External"/><Relationship Id="rId21" Type="http://schemas.openxmlformats.org/officeDocument/2006/relationships/hyperlink" Target="http://jimpix.co.uk/words/check.asp?u=deliciousgeometry" TargetMode="External"/><Relationship Id="rId63" Type="http://schemas.openxmlformats.org/officeDocument/2006/relationships/hyperlink" Target="http://jimpix.co.uk/words/check.asp?u=bastingconverse" TargetMode="External"/><Relationship Id="rId159" Type="http://schemas.openxmlformats.org/officeDocument/2006/relationships/hyperlink" Target="http://jimpix.co.uk/words/check.asp?u=assuredcarbon" TargetMode="External"/><Relationship Id="rId324" Type="http://schemas.openxmlformats.org/officeDocument/2006/relationships/hyperlink" Target="http://jimpix.co.uk/words/check.asp?u=karatedistance" TargetMode="External"/><Relationship Id="rId366" Type="http://schemas.openxmlformats.org/officeDocument/2006/relationships/hyperlink" Target="http://jimpix.co.uk/words/check.asp?u=nerfheardercanapes" TargetMode="External"/><Relationship Id="rId170" Type="http://schemas.openxmlformats.org/officeDocument/2006/relationships/hyperlink" Target="http://jimpix.co.uk/words/check.asp?u=optimismexterior" TargetMode="External"/><Relationship Id="rId226" Type="http://schemas.openxmlformats.org/officeDocument/2006/relationships/hyperlink" Target="http://jimpix.co.uk/words/check.asp?u=radonspoonbill" TargetMode="External"/><Relationship Id="rId433" Type="http://schemas.openxmlformats.org/officeDocument/2006/relationships/hyperlink" Target="http://jimpix.co.uk/words/check.asp?u=perfumedkink" TargetMode="External"/><Relationship Id="rId268" Type="http://schemas.openxmlformats.org/officeDocument/2006/relationships/hyperlink" Target="http://jimpix.co.uk/words/check.asp?u=shapelessunits" TargetMode="External"/><Relationship Id="rId475" Type="http://schemas.openxmlformats.org/officeDocument/2006/relationships/hyperlink" Target="http://jimpix.co.uk/words/check.asp?u=chockscruffy" TargetMode="External"/><Relationship Id="rId32" Type="http://schemas.openxmlformats.org/officeDocument/2006/relationships/hyperlink" Target="http://jimpix.co.uk/words/check.asp?u=nohitterright" TargetMode="External"/><Relationship Id="rId74" Type="http://schemas.openxmlformats.org/officeDocument/2006/relationships/hyperlink" Target="http://jimpix.co.uk/words/check.asp?u=improvelonely" TargetMode="External"/><Relationship Id="rId128" Type="http://schemas.openxmlformats.org/officeDocument/2006/relationships/hyperlink" Target="http://jimpix.co.uk/words/check.asp?u=infieldercub" TargetMode="External"/><Relationship Id="rId335" Type="http://schemas.openxmlformats.org/officeDocument/2006/relationships/hyperlink" Target="http://jimpix.co.uk/words/check.asp?u=twistedelephant" TargetMode="External"/><Relationship Id="rId377" Type="http://schemas.openxmlformats.org/officeDocument/2006/relationships/hyperlink" Target="http://jimpix.co.uk/words/check.asp?u=goblaces" TargetMode="External"/><Relationship Id="rId500" Type="http://schemas.openxmlformats.org/officeDocument/2006/relationships/hyperlink" Target="http://jimpix.co.uk/words/check.asp?u=inventtremendous" TargetMode="External"/><Relationship Id="rId5" Type="http://schemas.openxmlformats.org/officeDocument/2006/relationships/hyperlink" Target="http://jimpix.co.uk/words/check.asp?u=nakedshrapnel" TargetMode="External"/><Relationship Id="rId181" Type="http://schemas.openxmlformats.org/officeDocument/2006/relationships/hyperlink" Target="http://jimpix.co.uk/words/check.asp?u=gianttempting" TargetMode="External"/><Relationship Id="rId237" Type="http://schemas.openxmlformats.org/officeDocument/2006/relationships/hyperlink" Target="http://jimpix.co.uk/words/check.asp?u=pointingfunds" TargetMode="External"/><Relationship Id="rId402" Type="http://schemas.openxmlformats.org/officeDocument/2006/relationships/hyperlink" Target="http://jimpix.co.uk/words/check.asp?u=detritaldartford" TargetMode="External"/><Relationship Id="rId279" Type="http://schemas.openxmlformats.org/officeDocument/2006/relationships/hyperlink" Target="http://jimpix.co.uk/words/check.asp?u=bobcheek" TargetMode="External"/><Relationship Id="rId444" Type="http://schemas.openxmlformats.org/officeDocument/2006/relationships/hyperlink" Target="http://jimpix.co.uk/words/check.asp?u=langedprivacy" TargetMode="External"/><Relationship Id="rId486" Type="http://schemas.openxmlformats.org/officeDocument/2006/relationships/hyperlink" Target="http://jimpix.co.uk/words/check.asp?u=oilyrhyolite" TargetMode="External"/><Relationship Id="rId43" Type="http://schemas.openxmlformats.org/officeDocument/2006/relationships/hyperlink" Target="http://jimpix.co.uk/words/check.asp?u=discreetcorrosive" TargetMode="External"/><Relationship Id="rId139" Type="http://schemas.openxmlformats.org/officeDocument/2006/relationships/hyperlink" Target="http://jimpix.co.uk/words/check.asp?u=expandcostgullible" TargetMode="External"/><Relationship Id="rId290" Type="http://schemas.openxmlformats.org/officeDocument/2006/relationships/hyperlink" Target="http://jimpix.co.uk/words/check.asp?u=flakesmingling" TargetMode="External"/><Relationship Id="rId304" Type="http://schemas.openxmlformats.org/officeDocument/2006/relationships/hyperlink" Target="http://jimpix.co.uk/words/check.asp?u=roastjittery" TargetMode="External"/><Relationship Id="rId346" Type="http://schemas.openxmlformats.org/officeDocument/2006/relationships/hyperlink" Target="http://jimpix.co.uk/words/check.asp?u=studycanadian" TargetMode="External"/><Relationship Id="rId388" Type="http://schemas.openxmlformats.org/officeDocument/2006/relationships/hyperlink" Target="http://jimpix.co.uk/words/check.asp?u=skillscurve" TargetMode="External"/><Relationship Id="rId85" Type="http://schemas.openxmlformats.org/officeDocument/2006/relationships/hyperlink" Target="http://jimpix.co.uk/words/check.asp?u=chiselledcarpal" TargetMode="External"/><Relationship Id="rId150" Type="http://schemas.openxmlformats.org/officeDocument/2006/relationships/hyperlink" Target="http://jimpix.co.uk/words/check.asp?u=scoreboardchaos" TargetMode="External"/><Relationship Id="rId192" Type="http://schemas.openxmlformats.org/officeDocument/2006/relationships/hyperlink" Target="http://jimpix.co.uk/words/check.asp?u=scarygout" TargetMode="External"/><Relationship Id="rId206" Type="http://schemas.openxmlformats.org/officeDocument/2006/relationships/hyperlink" Target="http://jimpix.co.uk/words/check.asp?u=proficientpages" TargetMode="External"/><Relationship Id="rId413" Type="http://schemas.openxmlformats.org/officeDocument/2006/relationships/hyperlink" Target="http://jimpix.co.uk/words/check.asp?u=infectedduck" TargetMode="External"/><Relationship Id="rId248" Type="http://schemas.openxmlformats.org/officeDocument/2006/relationships/hyperlink" Target="http://jimpix.co.uk/words/check.asp?u=feavar" TargetMode="External"/><Relationship Id="rId455" Type="http://schemas.openxmlformats.org/officeDocument/2006/relationships/hyperlink" Target="http://jimpix.co.uk/words/check.asp?u=smokingwidgeon" TargetMode="External"/><Relationship Id="rId497" Type="http://schemas.openxmlformats.org/officeDocument/2006/relationships/hyperlink" Target="http://jimpix.co.uk/words/check.asp?u=shrimpssecurity" TargetMode="External"/><Relationship Id="rId12" Type="http://schemas.openxmlformats.org/officeDocument/2006/relationships/hyperlink" Target="http://jimpix.co.uk/words/check.asp?u=geometrygene" TargetMode="External"/><Relationship Id="rId108" Type="http://schemas.openxmlformats.org/officeDocument/2006/relationships/hyperlink" Target="http://jimpix.co.uk/words/check.asp?u=cometscasting" TargetMode="External"/><Relationship Id="rId315" Type="http://schemas.openxmlformats.org/officeDocument/2006/relationships/hyperlink" Target="http://jimpix.co.uk/words/check.asp?u=ganymedeunique" TargetMode="External"/><Relationship Id="rId357" Type="http://schemas.openxmlformats.org/officeDocument/2006/relationships/hyperlink" Target="http://jimpix.co.uk/words/check.asp?u=slicerseptum" TargetMode="External"/><Relationship Id="rId54" Type="http://schemas.openxmlformats.org/officeDocument/2006/relationships/hyperlink" Target="http://jimpix.co.uk/words/check.asp?u=cormorantpassionate" TargetMode="External"/><Relationship Id="rId96" Type="http://schemas.openxmlformats.org/officeDocument/2006/relationships/hyperlink" Target="http://jimpix.co.uk/words/check.asp?u=lidarcastor" TargetMode="External"/><Relationship Id="rId161" Type="http://schemas.openxmlformats.org/officeDocument/2006/relationships/hyperlink" Target="http://jimpix.co.uk/words/check.asp?u=annoyhog" TargetMode="External"/><Relationship Id="rId217" Type="http://schemas.openxmlformats.org/officeDocument/2006/relationships/hyperlink" Target="http://jimpix.co.uk/words/check.asp?u=interfaceaboard" TargetMode="External"/><Relationship Id="rId399" Type="http://schemas.openxmlformats.org/officeDocument/2006/relationships/hyperlink" Target="http://jimpix.co.uk/words/check.asp?u=riddledinfant" TargetMode="External"/><Relationship Id="rId259" Type="http://schemas.openxmlformats.org/officeDocument/2006/relationships/hyperlink" Target="http://jimpix.co.uk/words/check.asp?u=oystergarrulous" TargetMode="External"/><Relationship Id="rId424" Type="http://schemas.openxmlformats.org/officeDocument/2006/relationships/hyperlink" Target="http://jimpix.co.uk/words/check.asp?u=gemsubmit" TargetMode="External"/><Relationship Id="rId466" Type="http://schemas.openxmlformats.org/officeDocument/2006/relationships/hyperlink" Target="http://jimpix.co.uk/words/check.asp?u=thrushetrundle" TargetMode="External"/><Relationship Id="rId23" Type="http://schemas.openxmlformats.org/officeDocument/2006/relationships/hyperlink" Target="http://jimpix.co.uk/words/check.asp?u=consistapplies" TargetMode="External"/><Relationship Id="rId119" Type="http://schemas.openxmlformats.org/officeDocument/2006/relationships/hyperlink" Target="http://jimpix.co.uk/words/check.asp?u=initialbricklayer" TargetMode="External"/><Relationship Id="rId270" Type="http://schemas.openxmlformats.org/officeDocument/2006/relationships/hyperlink" Target="http://jimpix.co.uk/words/check.asp?u=kickminstrel" TargetMode="External"/><Relationship Id="rId326" Type="http://schemas.openxmlformats.org/officeDocument/2006/relationships/hyperlink" Target="http://jimpix.co.uk/words/check.asp?u=bonfirefailing" TargetMode="External"/><Relationship Id="rId65" Type="http://schemas.openxmlformats.org/officeDocument/2006/relationships/hyperlink" Target="http://jimpix.co.uk/words/check.asp?u=ethanoicgreenish" TargetMode="External"/><Relationship Id="rId130" Type="http://schemas.openxmlformats.org/officeDocument/2006/relationships/hyperlink" Target="http://jimpix.co.uk/words/check.asp?u=latvianemployment" TargetMode="External"/><Relationship Id="rId368" Type="http://schemas.openxmlformats.org/officeDocument/2006/relationships/hyperlink" Target="http://jimpix.co.uk/words/check.asp?u=lucrepickled" TargetMode="External"/><Relationship Id="rId172" Type="http://schemas.openxmlformats.org/officeDocument/2006/relationships/hyperlink" Target="http://jimpix.co.uk/words/check.asp?u=sireunit" TargetMode="External"/><Relationship Id="rId228" Type="http://schemas.openxmlformats.org/officeDocument/2006/relationships/hyperlink" Target="http://jimpix.co.uk/words/check.asp?u=haulbittern" TargetMode="External"/><Relationship Id="rId435" Type="http://schemas.openxmlformats.org/officeDocument/2006/relationships/hyperlink" Target="http://jimpix.co.uk/words/check.asp?u=porkpuddings" TargetMode="External"/><Relationship Id="rId477" Type="http://schemas.openxmlformats.org/officeDocument/2006/relationships/hyperlink" Target="http://jimpix.co.uk/words/check.asp?u=beeftester" TargetMode="External"/><Relationship Id="rId281" Type="http://schemas.openxmlformats.org/officeDocument/2006/relationships/hyperlink" Target="http://jimpix.co.uk/words/check.asp?u=bushoil" TargetMode="External"/><Relationship Id="rId337" Type="http://schemas.openxmlformats.org/officeDocument/2006/relationships/hyperlink" Target="http://jimpix.co.uk/words/check.asp?u=whinchatdates" TargetMode="External"/><Relationship Id="rId502" Type="http://schemas.openxmlformats.org/officeDocument/2006/relationships/printerSettings" Target="../printerSettings/printerSettings2.bin"/><Relationship Id="rId34" Type="http://schemas.openxmlformats.org/officeDocument/2006/relationships/hyperlink" Target="http://jimpix.co.uk/words/check.asp?u=coatforked" TargetMode="External"/><Relationship Id="rId76" Type="http://schemas.openxmlformats.org/officeDocument/2006/relationships/hyperlink" Target="http://jimpix.co.uk/words/check.asp?u=crashingsubmitted" TargetMode="External"/><Relationship Id="rId141" Type="http://schemas.openxmlformats.org/officeDocument/2006/relationships/hyperlink" Target="http://jimpix.co.uk/words/check.asp?u=snashacceptor" TargetMode="External"/><Relationship Id="rId379" Type="http://schemas.openxmlformats.org/officeDocument/2006/relationships/hyperlink" Target="http://jimpix.co.uk/words/check.asp?u=wingfluther" TargetMode="External"/><Relationship Id="rId7" Type="http://schemas.openxmlformats.org/officeDocument/2006/relationships/hyperlink" Target="http://jimpix.co.uk/words/check.asp?u=countslovenly" TargetMode="External"/><Relationship Id="rId183" Type="http://schemas.openxmlformats.org/officeDocument/2006/relationships/hyperlink" Target="http://jimpix.co.uk/words/check.asp?u=winepizz" TargetMode="External"/><Relationship Id="rId239" Type="http://schemas.openxmlformats.org/officeDocument/2006/relationships/hyperlink" Target="http://jimpix.co.uk/words/check.asp?u=meddlesomepushy" TargetMode="External"/><Relationship Id="rId390" Type="http://schemas.openxmlformats.org/officeDocument/2006/relationships/hyperlink" Target="http://jimpix.co.uk/words/check.asp?u=greaseperform" TargetMode="External"/><Relationship Id="rId404" Type="http://schemas.openxmlformats.org/officeDocument/2006/relationships/hyperlink" Target="http://jimpix.co.uk/words/check.asp?u=appliesoverrated" TargetMode="External"/><Relationship Id="rId446" Type="http://schemas.openxmlformats.org/officeDocument/2006/relationships/hyperlink" Target="http://jimpix.co.uk/words/check.asp?u=nickedexaggerate" TargetMode="External"/><Relationship Id="rId250" Type="http://schemas.openxmlformats.org/officeDocument/2006/relationships/hyperlink" Target="http://jimpix.co.uk/words/check.asp?u=stovepuck" TargetMode="External"/><Relationship Id="rId292" Type="http://schemas.openxmlformats.org/officeDocument/2006/relationships/hyperlink" Target="http://jimpix.co.uk/words/check.asp?u=tubeverest" TargetMode="External"/><Relationship Id="rId306" Type="http://schemas.openxmlformats.org/officeDocument/2006/relationships/hyperlink" Target="http://jimpix.co.uk/words/check.asp?u=soulfulantigravity" TargetMode="External"/><Relationship Id="rId488" Type="http://schemas.openxmlformats.org/officeDocument/2006/relationships/hyperlink" Target="http://jimpix.co.uk/words/check.asp?u=suckedregister" TargetMode="External"/><Relationship Id="rId24" Type="http://schemas.openxmlformats.org/officeDocument/2006/relationships/hyperlink" Target="http://jimpix.co.uk/words/check.asp?u=dowdyweanling" TargetMode="External"/><Relationship Id="rId45" Type="http://schemas.openxmlformats.org/officeDocument/2006/relationships/hyperlink" Target="http://jimpix.co.uk/words/check.asp?u=shuffleelse" TargetMode="External"/><Relationship Id="rId66" Type="http://schemas.openxmlformats.org/officeDocument/2006/relationships/hyperlink" Target="http://jimpix.co.uk/words/check.asp?u=glaciertolerant" TargetMode="External"/><Relationship Id="rId87" Type="http://schemas.openxmlformats.org/officeDocument/2006/relationships/hyperlink" Target="http://jimpix.co.uk/words/check.asp?u=trappedvia" TargetMode="External"/><Relationship Id="rId110" Type="http://schemas.openxmlformats.org/officeDocument/2006/relationships/hyperlink" Target="http://jimpix.co.uk/words/check.asp?u=proteincosines" TargetMode="External"/><Relationship Id="rId131" Type="http://schemas.openxmlformats.org/officeDocument/2006/relationships/hyperlink" Target="http://jimpix.co.uk/words/check.asp?u=isstreets" TargetMode="External"/><Relationship Id="rId327" Type="http://schemas.openxmlformats.org/officeDocument/2006/relationships/hyperlink" Target="http://jimpix.co.uk/words/check.asp?u=openstrustee" TargetMode="External"/><Relationship Id="rId348" Type="http://schemas.openxmlformats.org/officeDocument/2006/relationships/hyperlink" Target="http://jimpix.co.uk/words/check.asp?u=handgunheard" TargetMode="External"/><Relationship Id="rId369" Type="http://schemas.openxmlformats.org/officeDocument/2006/relationships/hyperlink" Target="http://jimpix.co.uk/words/check.asp?u=shadefronted" TargetMode="External"/><Relationship Id="rId152" Type="http://schemas.openxmlformats.org/officeDocument/2006/relationships/hyperlink" Target="http://jimpix.co.uk/words/check.asp?u=landmarksbutters" TargetMode="External"/><Relationship Id="rId173" Type="http://schemas.openxmlformats.org/officeDocument/2006/relationships/hyperlink" Target="http://jimpix.co.uk/words/check.asp?u=shovelerablaze" TargetMode="External"/><Relationship Id="rId194" Type="http://schemas.openxmlformats.org/officeDocument/2006/relationships/hyperlink" Target="http://jimpix.co.uk/words/check.asp?u=fatcoffle" TargetMode="External"/><Relationship Id="rId208" Type="http://schemas.openxmlformats.org/officeDocument/2006/relationships/hyperlink" Target="http://jimpix.co.uk/words/check.asp?u=comisbeard" TargetMode="External"/><Relationship Id="rId229" Type="http://schemas.openxmlformats.org/officeDocument/2006/relationships/hyperlink" Target="http://jimpix.co.uk/words/check.asp?u=weyrhandlers" TargetMode="External"/><Relationship Id="rId380" Type="http://schemas.openxmlformats.org/officeDocument/2006/relationships/hyperlink" Target="http://jimpix.co.uk/words/check.asp?u=formulasfunnels" TargetMode="External"/><Relationship Id="rId415" Type="http://schemas.openxmlformats.org/officeDocument/2006/relationships/hyperlink" Target="http://jimpix.co.uk/words/check.asp?u=moleculecircle" TargetMode="External"/><Relationship Id="rId436" Type="http://schemas.openxmlformats.org/officeDocument/2006/relationships/hyperlink" Target="http://jimpix.co.uk/words/check.asp?u=follyslushy" TargetMode="External"/><Relationship Id="rId457" Type="http://schemas.openxmlformats.org/officeDocument/2006/relationships/hyperlink" Target="http://jimpix.co.uk/words/check.asp?u=swordsbubble" TargetMode="External"/><Relationship Id="rId240" Type="http://schemas.openxmlformats.org/officeDocument/2006/relationships/hyperlink" Target="http://jimpix.co.uk/words/check.asp?u=offerbe" TargetMode="External"/><Relationship Id="rId261" Type="http://schemas.openxmlformats.org/officeDocument/2006/relationships/hyperlink" Target="http://jimpix.co.uk/words/check.asp?u=smugready" TargetMode="External"/><Relationship Id="rId478" Type="http://schemas.openxmlformats.org/officeDocument/2006/relationships/hyperlink" Target="http://jimpix.co.uk/words/check.asp?u=peardinner" TargetMode="External"/><Relationship Id="rId499" Type="http://schemas.openxmlformats.org/officeDocument/2006/relationships/hyperlink" Target="http://jimpix.co.uk/words/check.asp?u=buretteadmirable" TargetMode="External"/><Relationship Id="rId14" Type="http://schemas.openxmlformats.org/officeDocument/2006/relationships/hyperlink" Target="http://jimpix.co.uk/words/check.asp?u=willinghungarian" TargetMode="External"/><Relationship Id="rId35" Type="http://schemas.openxmlformats.org/officeDocument/2006/relationships/hyperlink" Target="http://jimpix.co.uk/words/check.asp?u=loveboyle" TargetMode="External"/><Relationship Id="rId56" Type="http://schemas.openxmlformats.org/officeDocument/2006/relationships/hyperlink" Target="http://jimpix.co.uk/words/check.asp?u=calmbus" TargetMode="External"/><Relationship Id="rId77" Type="http://schemas.openxmlformats.org/officeDocument/2006/relationships/hyperlink" Target="http://jimpix.co.uk/words/check.asp?u=peskyevaluate" TargetMode="External"/><Relationship Id="rId100" Type="http://schemas.openxmlformats.org/officeDocument/2006/relationships/hyperlink" Target="http://jimpix.co.uk/words/check.asp?u=bindauthorized" TargetMode="External"/><Relationship Id="rId282" Type="http://schemas.openxmlformats.org/officeDocument/2006/relationships/hyperlink" Target="http://jimpix.co.uk/words/check.asp?u=aldineammonium" TargetMode="External"/><Relationship Id="rId317" Type="http://schemas.openxmlformats.org/officeDocument/2006/relationships/hyperlink" Target="http://jimpix.co.uk/words/check.asp?u=lotwee" TargetMode="External"/><Relationship Id="rId338" Type="http://schemas.openxmlformats.org/officeDocument/2006/relationships/hyperlink" Target="http://jimpix.co.uk/words/check.asp?u=kidsdoylt" TargetMode="External"/><Relationship Id="rId359" Type="http://schemas.openxmlformats.org/officeDocument/2006/relationships/hyperlink" Target="http://jimpix.co.uk/words/check.asp?u=placehospitable" TargetMode="External"/><Relationship Id="rId8" Type="http://schemas.openxmlformats.org/officeDocument/2006/relationships/hyperlink" Target="http://jimpix.co.uk/words/check.asp?u=judgemicrosoft" TargetMode="External"/><Relationship Id="rId98" Type="http://schemas.openxmlformats.org/officeDocument/2006/relationships/hyperlink" Target="http://jimpix.co.uk/words/check.asp?u=colouredrecipe" TargetMode="External"/><Relationship Id="rId121" Type="http://schemas.openxmlformats.org/officeDocument/2006/relationships/hyperlink" Target="http://jimpix.co.uk/words/check.asp?u=itemswazzed" TargetMode="External"/><Relationship Id="rId142" Type="http://schemas.openxmlformats.org/officeDocument/2006/relationships/hyperlink" Target="http://jimpix.co.uk/words/check.asp?u=famousknucklehead" TargetMode="External"/><Relationship Id="rId163" Type="http://schemas.openxmlformats.org/officeDocument/2006/relationships/hyperlink" Target="http://jimpix.co.uk/words/check.asp?u=sawbeloved" TargetMode="External"/><Relationship Id="rId184" Type="http://schemas.openxmlformats.org/officeDocument/2006/relationships/hyperlink" Target="http://jimpix.co.uk/words/check.asp?u=representpoppysmic" TargetMode="External"/><Relationship Id="rId219" Type="http://schemas.openxmlformats.org/officeDocument/2006/relationships/hyperlink" Target="http://jimpix.co.uk/words/check.asp?u=scarletcheeses" TargetMode="External"/><Relationship Id="rId370" Type="http://schemas.openxmlformats.org/officeDocument/2006/relationships/hyperlink" Target="http://jimpix.co.uk/words/check.asp?u=factsworldcup" TargetMode="External"/><Relationship Id="rId391" Type="http://schemas.openxmlformats.org/officeDocument/2006/relationships/hyperlink" Target="http://jimpix.co.uk/words/check.asp?u=ridglingshod" TargetMode="External"/><Relationship Id="rId405" Type="http://schemas.openxmlformats.org/officeDocument/2006/relationships/hyperlink" Target="http://jimpix.co.uk/words/check.asp?u=bumhercules" TargetMode="External"/><Relationship Id="rId426" Type="http://schemas.openxmlformats.org/officeDocument/2006/relationships/hyperlink" Target="http://jimpix.co.uk/words/check.asp?u=novelfollicle" TargetMode="External"/><Relationship Id="rId447" Type="http://schemas.openxmlformats.org/officeDocument/2006/relationships/hyperlink" Target="http://jimpix.co.uk/words/check.asp?u=bloomingpeeve" TargetMode="External"/><Relationship Id="rId230" Type="http://schemas.openxmlformats.org/officeDocument/2006/relationships/hyperlink" Target="http://jimpix.co.uk/words/check.asp?u=smartpans" TargetMode="External"/><Relationship Id="rId251" Type="http://schemas.openxmlformats.org/officeDocument/2006/relationships/hyperlink" Target="http://jimpix.co.uk/words/check.asp?u=pickyfive" TargetMode="External"/><Relationship Id="rId468" Type="http://schemas.openxmlformats.org/officeDocument/2006/relationships/hyperlink" Target="http://jimpix.co.uk/words/check.asp?u=abusivebong" TargetMode="External"/><Relationship Id="rId489" Type="http://schemas.openxmlformats.org/officeDocument/2006/relationships/hyperlink" Target="http://jimpix.co.uk/words/check.asp?u=portfolioeducated" TargetMode="External"/><Relationship Id="rId25" Type="http://schemas.openxmlformats.org/officeDocument/2006/relationships/hyperlink" Target="http://jimpix.co.uk/words/check.asp?u=monitoringhaflinger" TargetMode="External"/><Relationship Id="rId46" Type="http://schemas.openxmlformats.org/officeDocument/2006/relationships/hyperlink" Target="http://jimpix.co.uk/words/check.asp?u=dyneinbulbous" TargetMode="External"/><Relationship Id="rId67" Type="http://schemas.openxmlformats.org/officeDocument/2006/relationships/hyperlink" Target="http://jimpix.co.uk/words/check.asp?u=berateupdates" TargetMode="External"/><Relationship Id="rId272" Type="http://schemas.openxmlformats.org/officeDocument/2006/relationships/hyperlink" Target="http://jimpix.co.uk/words/check.asp?u=solsticeaudio" TargetMode="External"/><Relationship Id="rId293" Type="http://schemas.openxmlformats.org/officeDocument/2006/relationships/hyperlink" Target="http://jimpix.co.uk/words/check.asp?u=liripoopquean" TargetMode="External"/><Relationship Id="rId307" Type="http://schemas.openxmlformats.org/officeDocument/2006/relationships/hyperlink" Target="http://jimpix.co.uk/words/check.asp?u=toolsavagery" TargetMode="External"/><Relationship Id="rId328" Type="http://schemas.openxmlformats.org/officeDocument/2006/relationships/hyperlink" Target="http://jimpix.co.uk/words/check.asp?u=bevvyvanadium" TargetMode="External"/><Relationship Id="rId349" Type="http://schemas.openxmlformats.org/officeDocument/2006/relationships/hyperlink" Target="http://jimpix.co.uk/words/check.asp?u=ibexecheeks" TargetMode="External"/><Relationship Id="rId88" Type="http://schemas.openxmlformats.org/officeDocument/2006/relationships/hyperlink" Target="http://jimpix.co.uk/words/check.asp?u=clocksgarrulous" TargetMode="External"/><Relationship Id="rId111" Type="http://schemas.openxmlformats.org/officeDocument/2006/relationships/hyperlink" Target="http://jimpix.co.uk/words/check.asp?u=gleanworn" TargetMode="External"/><Relationship Id="rId132" Type="http://schemas.openxmlformats.org/officeDocument/2006/relationships/hyperlink" Target="http://jimpix.co.uk/words/check.asp?u=wealthabounding" TargetMode="External"/><Relationship Id="rId153" Type="http://schemas.openxmlformats.org/officeDocument/2006/relationships/hyperlink" Target="http://jimpix.co.uk/words/check.asp?u=picklescrudivore" TargetMode="External"/><Relationship Id="rId174" Type="http://schemas.openxmlformats.org/officeDocument/2006/relationships/hyperlink" Target="http://jimpix.co.uk/words/check.asp?u=taskspuzzled" TargetMode="External"/><Relationship Id="rId195" Type="http://schemas.openxmlformats.org/officeDocument/2006/relationships/hyperlink" Target="http://jimpix.co.uk/words/check.asp?u=charlesresearcher" TargetMode="External"/><Relationship Id="rId209" Type="http://schemas.openxmlformats.org/officeDocument/2006/relationships/hyperlink" Target="http://jimpix.co.uk/words/check.asp?u=preferencehistorical" TargetMode="External"/><Relationship Id="rId360" Type="http://schemas.openxmlformats.org/officeDocument/2006/relationships/hyperlink" Target="http://jimpix.co.uk/words/check.asp?u=gelatinmonths" TargetMode="External"/><Relationship Id="rId381" Type="http://schemas.openxmlformats.org/officeDocument/2006/relationships/hyperlink" Target="http://jimpix.co.uk/words/check.asp?u=crunchabout" TargetMode="External"/><Relationship Id="rId416" Type="http://schemas.openxmlformats.org/officeDocument/2006/relationships/hyperlink" Target="http://jimpix.co.uk/words/check.asp?u=fadalert" TargetMode="External"/><Relationship Id="rId220" Type="http://schemas.openxmlformats.org/officeDocument/2006/relationships/hyperlink" Target="http://jimpix.co.uk/words/check.asp?u=grapegraves" TargetMode="External"/><Relationship Id="rId241" Type="http://schemas.openxmlformats.org/officeDocument/2006/relationships/hyperlink" Target="http://jimpix.co.uk/words/check.asp?u=supportersfaint" TargetMode="External"/><Relationship Id="rId437" Type="http://schemas.openxmlformats.org/officeDocument/2006/relationships/hyperlink" Target="http://jimpix.co.uk/words/check.asp?u=hayloftmizuna" TargetMode="External"/><Relationship Id="rId458" Type="http://schemas.openxmlformats.org/officeDocument/2006/relationships/hyperlink" Target="http://jimpix.co.uk/words/check.asp?u=soddenfurther" TargetMode="External"/><Relationship Id="rId479" Type="http://schemas.openxmlformats.org/officeDocument/2006/relationships/hyperlink" Target="http://jimpix.co.uk/words/check.asp?u=sparsegaiters" TargetMode="External"/><Relationship Id="rId15" Type="http://schemas.openxmlformats.org/officeDocument/2006/relationships/hyperlink" Target="http://jimpix.co.uk/words/check.asp?u=geigerbeneficial" TargetMode="External"/><Relationship Id="rId36" Type="http://schemas.openxmlformats.org/officeDocument/2006/relationships/hyperlink" Target="http://jimpix.co.uk/words/check.asp?u=recognisedwimp" TargetMode="External"/><Relationship Id="rId57" Type="http://schemas.openxmlformats.org/officeDocument/2006/relationships/hyperlink" Target="http://jimpix.co.uk/words/check.asp?u=broadboiled" TargetMode="External"/><Relationship Id="rId262" Type="http://schemas.openxmlformats.org/officeDocument/2006/relationships/hyperlink" Target="http://jimpix.co.uk/words/check.asp?u=sidedmisty" TargetMode="External"/><Relationship Id="rId283" Type="http://schemas.openxmlformats.org/officeDocument/2006/relationships/hyperlink" Target="http://jimpix.co.uk/words/check.asp?u=tryfanscaly" TargetMode="External"/><Relationship Id="rId318" Type="http://schemas.openxmlformats.org/officeDocument/2006/relationships/hyperlink" Target="http://jimpix.co.uk/words/check.asp?u=miaowgrinder" TargetMode="External"/><Relationship Id="rId339" Type="http://schemas.openxmlformats.org/officeDocument/2006/relationships/hyperlink" Target="http://jimpix.co.uk/words/check.asp?u=annoyinglyarabian" TargetMode="External"/><Relationship Id="rId490" Type="http://schemas.openxmlformats.org/officeDocument/2006/relationships/hyperlink" Target="http://jimpix.co.uk/words/check.asp?u=comparejson" TargetMode="External"/><Relationship Id="rId78" Type="http://schemas.openxmlformats.org/officeDocument/2006/relationships/hyperlink" Target="http://jimpix.co.uk/words/check.asp?u=circinuscategory" TargetMode="External"/><Relationship Id="rId99" Type="http://schemas.openxmlformats.org/officeDocument/2006/relationships/hyperlink" Target="http://jimpix.co.uk/words/check.asp?u=easterntwisted" TargetMode="External"/><Relationship Id="rId101" Type="http://schemas.openxmlformats.org/officeDocument/2006/relationships/hyperlink" Target="http://jimpix.co.uk/words/check.asp?u=wackparticle" TargetMode="External"/><Relationship Id="rId122" Type="http://schemas.openxmlformats.org/officeDocument/2006/relationships/hyperlink" Target="http://jimpix.co.uk/words/check.asp?u=sparrowchorizo" TargetMode="External"/><Relationship Id="rId143" Type="http://schemas.openxmlformats.org/officeDocument/2006/relationships/hyperlink" Target="http://jimpix.co.uk/words/check.asp?u=collarbonebad" TargetMode="External"/><Relationship Id="rId164" Type="http://schemas.openxmlformats.org/officeDocument/2006/relationships/hyperlink" Target="http://jimpix.co.uk/words/check.asp?u=equalityshape" TargetMode="External"/><Relationship Id="rId185" Type="http://schemas.openxmlformats.org/officeDocument/2006/relationships/hyperlink" Target="http://jimpix.co.uk/words/check.asp?u=christiecountry" TargetMode="External"/><Relationship Id="rId350" Type="http://schemas.openxmlformats.org/officeDocument/2006/relationships/hyperlink" Target="http://jimpix.co.uk/words/check.asp?u=trapexperts" TargetMode="External"/><Relationship Id="rId371" Type="http://schemas.openxmlformats.org/officeDocument/2006/relationships/hyperlink" Target="http://jimpix.co.uk/words/check.asp?u=marchedsausage" TargetMode="External"/><Relationship Id="rId406" Type="http://schemas.openxmlformats.org/officeDocument/2006/relationships/hyperlink" Target="http://jimpix.co.uk/words/check.asp?u=cabinetswainson" TargetMode="External"/><Relationship Id="rId9" Type="http://schemas.openxmlformats.org/officeDocument/2006/relationships/hyperlink" Target="http://jimpix.co.uk/words/check.asp?u=reinforceputtock" TargetMode="External"/><Relationship Id="rId210" Type="http://schemas.openxmlformats.org/officeDocument/2006/relationships/hyperlink" Target="http://jimpix.co.uk/words/check.asp?u=remembergabbro" TargetMode="External"/><Relationship Id="rId392" Type="http://schemas.openxmlformats.org/officeDocument/2006/relationships/hyperlink" Target="http://jimpix.co.uk/words/check.asp?u=initialhorseman" TargetMode="External"/><Relationship Id="rId427" Type="http://schemas.openxmlformats.org/officeDocument/2006/relationships/hyperlink" Target="http://jimpix.co.uk/words/check.asp?u=miaplacidusneuroma" TargetMode="External"/><Relationship Id="rId448" Type="http://schemas.openxmlformats.org/officeDocument/2006/relationships/hyperlink" Target="http://jimpix.co.uk/words/check.asp?u=grippingcar" TargetMode="External"/><Relationship Id="rId469" Type="http://schemas.openxmlformats.org/officeDocument/2006/relationships/hyperlink" Target="http://jimpix.co.uk/words/check.asp?u=pinterestcrannies" TargetMode="External"/><Relationship Id="rId26" Type="http://schemas.openxmlformats.org/officeDocument/2006/relationships/hyperlink" Target="http://jimpix.co.uk/words/check.asp?u=bouquetvolt" TargetMode="External"/><Relationship Id="rId231" Type="http://schemas.openxmlformats.org/officeDocument/2006/relationships/hyperlink" Target="http://jimpix.co.uk/words/check.asp?u=angolanbronco" TargetMode="External"/><Relationship Id="rId252" Type="http://schemas.openxmlformats.org/officeDocument/2006/relationships/hyperlink" Target="http://jimpix.co.uk/words/check.asp?u=lardfaceimproper" TargetMode="External"/><Relationship Id="rId273" Type="http://schemas.openxmlformats.org/officeDocument/2006/relationships/hyperlink" Target="http://jimpix.co.uk/words/check.asp?u=skywalkerwhether" TargetMode="External"/><Relationship Id="rId294" Type="http://schemas.openxmlformats.org/officeDocument/2006/relationships/hyperlink" Target="http://jimpix.co.uk/words/check.asp?u=rawchickenequip" TargetMode="External"/><Relationship Id="rId308" Type="http://schemas.openxmlformats.org/officeDocument/2006/relationships/hyperlink" Target="http://jimpix.co.uk/words/check.asp?u=bittenwheat" TargetMode="External"/><Relationship Id="rId329" Type="http://schemas.openxmlformats.org/officeDocument/2006/relationships/hyperlink" Target="http://jimpix.co.uk/words/check.asp?u=launchbiggest" TargetMode="External"/><Relationship Id="rId480" Type="http://schemas.openxmlformats.org/officeDocument/2006/relationships/hyperlink" Target="http://jimpix.co.uk/words/check.asp?u=fearwhimbrel" TargetMode="External"/><Relationship Id="rId47" Type="http://schemas.openxmlformats.org/officeDocument/2006/relationships/hyperlink" Target="http://jimpix.co.uk/words/check.asp?u=handlersthroated" TargetMode="External"/><Relationship Id="rId68" Type="http://schemas.openxmlformats.org/officeDocument/2006/relationships/hyperlink" Target="http://jimpix.co.uk/words/check.asp?u=bipedaldumbo" TargetMode="External"/><Relationship Id="rId89" Type="http://schemas.openxmlformats.org/officeDocument/2006/relationships/hyperlink" Target="http://jimpix.co.uk/words/check.asp?u=estermourn" TargetMode="External"/><Relationship Id="rId112" Type="http://schemas.openxmlformats.org/officeDocument/2006/relationships/hyperlink" Target="http://jimpix.co.uk/words/check.asp?u=thinkableexecute" TargetMode="External"/><Relationship Id="rId133" Type="http://schemas.openxmlformats.org/officeDocument/2006/relationships/hyperlink" Target="http://jimpix.co.uk/words/check.asp?u=cleavagesling" TargetMode="External"/><Relationship Id="rId154" Type="http://schemas.openxmlformats.org/officeDocument/2006/relationships/hyperlink" Target="http://jimpix.co.uk/words/check.asp?u=pausehydrocarbon" TargetMode="External"/><Relationship Id="rId175" Type="http://schemas.openxmlformats.org/officeDocument/2006/relationships/hyperlink" Target="http://jimpix.co.uk/words/check.asp?u=posseratty" TargetMode="External"/><Relationship Id="rId340" Type="http://schemas.openxmlformats.org/officeDocument/2006/relationships/hyperlink" Target="http://jimpix.co.uk/words/check.asp?u=ursastudying" TargetMode="External"/><Relationship Id="rId361" Type="http://schemas.openxmlformats.org/officeDocument/2006/relationships/hyperlink" Target="http://jimpix.co.uk/words/check.asp?u=drunkactually" TargetMode="External"/><Relationship Id="rId196" Type="http://schemas.openxmlformats.org/officeDocument/2006/relationships/hyperlink" Target="http://jimpix.co.uk/words/check.asp?u=adarabarr" TargetMode="External"/><Relationship Id="rId200" Type="http://schemas.openxmlformats.org/officeDocument/2006/relationships/hyperlink" Target="http://jimpix.co.uk/words/check.asp?u=curlgadolinium" TargetMode="External"/><Relationship Id="rId382" Type="http://schemas.openxmlformats.org/officeDocument/2006/relationships/hyperlink" Target="http://jimpix.co.uk/words/check.asp?u=grippingstirring" TargetMode="External"/><Relationship Id="rId417" Type="http://schemas.openxmlformats.org/officeDocument/2006/relationships/hyperlink" Target="http://jimpix.co.uk/words/check.asp?u=putmovement" TargetMode="External"/><Relationship Id="rId438" Type="http://schemas.openxmlformats.org/officeDocument/2006/relationships/hyperlink" Target="http://jimpix.co.uk/words/check.asp?u=thalliumwould" TargetMode="External"/><Relationship Id="rId459" Type="http://schemas.openxmlformats.org/officeDocument/2006/relationships/hyperlink" Target="http://jimpix.co.uk/words/check.asp?u=potatoeswabbit" TargetMode="External"/><Relationship Id="rId16" Type="http://schemas.openxmlformats.org/officeDocument/2006/relationships/hyperlink" Target="http://jimpix.co.uk/words/check.asp?u=relishtreasure" TargetMode="External"/><Relationship Id="rId221" Type="http://schemas.openxmlformats.org/officeDocument/2006/relationships/hyperlink" Target="http://jimpix.co.uk/words/check.asp?u=fawningsaves" TargetMode="External"/><Relationship Id="rId242" Type="http://schemas.openxmlformats.org/officeDocument/2006/relationships/hyperlink" Target="http://jimpix.co.uk/words/check.asp?u=potiondecathlon" TargetMode="External"/><Relationship Id="rId263" Type="http://schemas.openxmlformats.org/officeDocument/2006/relationships/hyperlink" Target="http://jimpix.co.uk/words/check.asp?u=magnesiumrocked" TargetMode="External"/><Relationship Id="rId284" Type="http://schemas.openxmlformats.org/officeDocument/2006/relationships/hyperlink" Target="http://jimpix.co.uk/words/check.asp?u=cajoleavoidant" TargetMode="External"/><Relationship Id="rId319" Type="http://schemas.openxmlformats.org/officeDocument/2006/relationships/hyperlink" Target="http://jimpix.co.uk/words/check.asp?u=fablescraper" TargetMode="External"/><Relationship Id="rId470" Type="http://schemas.openxmlformats.org/officeDocument/2006/relationships/hyperlink" Target="http://jimpix.co.uk/words/check.asp?u=baileycrowd" TargetMode="External"/><Relationship Id="rId491" Type="http://schemas.openxmlformats.org/officeDocument/2006/relationships/hyperlink" Target="http://jimpix.co.uk/words/check.asp?u=fooljuicer" TargetMode="External"/><Relationship Id="rId37" Type="http://schemas.openxmlformats.org/officeDocument/2006/relationships/hyperlink" Target="http://jimpix.co.uk/words/check.asp?u=mustermilk" TargetMode="External"/><Relationship Id="rId58" Type="http://schemas.openxmlformats.org/officeDocument/2006/relationships/hyperlink" Target="http://jimpix.co.uk/words/check.asp?u=pastpumpkin" TargetMode="External"/><Relationship Id="rId79" Type="http://schemas.openxmlformats.org/officeDocument/2006/relationships/hyperlink" Target="http://jimpix.co.uk/words/check.asp?u=bitwisegland" TargetMode="External"/><Relationship Id="rId102" Type="http://schemas.openxmlformats.org/officeDocument/2006/relationships/hyperlink" Target="http://jimpix.co.uk/words/check.asp?u=pointchough" TargetMode="External"/><Relationship Id="rId123" Type="http://schemas.openxmlformats.org/officeDocument/2006/relationships/hyperlink" Target="http://jimpix.co.uk/words/check.asp?u=forcepdark" TargetMode="External"/><Relationship Id="rId144" Type="http://schemas.openxmlformats.org/officeDocument/2006/relationships/hyperlink" Target="http://jimpix.co.uk/words/check.asp?u=cateredsweep" TargetMode="External"/><Relationship Id="rId330" Type="http://schemas.openxmlformats.org/officeDocument/2006/relationships/hyperlink" Target="http://jimpix.co.uk/words/check.asp?u=scornsomalian" TargetMode="External"/><Relationship Id="rId90" Type="http://schemas.openxmlformats.org/officeDocument/2006/relationships/hyperlink" Target="http://jimpix.co.uk/words/check.asp?u=glyderrhombus" TargetMode="External"/><Relationship Id="rId165" Type="http://schemas.openxmlformats.org/officeDocument/2006/relationships/hyperlink" Target="http://jimpix.co.uk/words/check.asp?u=kestrelpumpion" TargetMode="External"/><Relationship Id="rId186" Type="http://schemas.openxmlformats.org/officeDocument/2006/relationships/hyperlink" Target="http://jimpix.co.uk/words/check.asp?u=frillyshaving" TargetMode="External"/><Relationship Id="rId351" Type="http://schemas.openxmlformats.org/officeDocument/2006/relationships/hyperlink" Target="http://jimpix.co.uk/words/check.asp?u=muttonmint" TargetMode="External"/><Relationship Id="rId372" Type="http://schemas.openxmlformats.org/officeDocument/2006/relationships/hyperlink" Target="http://jimpix.co.uk/words/check.asp?u=glandminer" TargetMode="External"/><Relationship Id="rId393" Type="http://schemas.openxmlformats.org/officeDocument/2006/relationships/hyperlink" Target="http://jimpix.co.uk/words/check.asp?u=linkedallianz" TargetMode="External"/><Relationship Id="rId407" Type="http://schemas.openxmlformats.org/officeDocument/2006/relationships/hyperlink" Target="http://jimpix.co.uk/words/check.asp?u=flaskssunny" TargetMode="External"/><Relationship Id="rId428" Type="http://schemas.openxmlformats.org/officeDocument/2006/relationships/hyperlink" Target="http://jimpix.co.uk/words/check.asp?u=yawningcricket" TargetMode="External"/><Relationship Id="rId449" Type="http://schemas.openxmlformats.org/officeDocument/2006/relationships/hyperlink" Target="http://jimpix.co.uk/words/check.asp?u=bollersimmigrate" TargetMode="External"/><Relationship Id="rId211" Type="http://schemas.openxmlformats.org/officeDocument/2006/relationships/hyperlink" Target="http://jimpix.co.uk/words/check.asp?u=adaptiverolex" TargetMode="External"/><Relationship Id="rId232" Type="http://schemas.openxmlformats.org/officeDocument/2006/relationships/hyperlink" Target="http://jimpix.co.uk/words/check.asp?u=lisppanel" TargetMode="External"/><Relationship Id="rId253" Type="http://schemas.openxmlformats.org/officeDocument/2006/relationships/hyperlink" Target="http://jimpix.co.uk/words/check.asp?u=rattlemurrelet" TargetMode="External"/><Relationship Id="rId274" Type="http://schemas.openxmlformats.org/officeDocument/2006/relationships/hyperlink" Target="http://jimpix.co.uk/words/check.asp?u=studyingforty" TargetMode="External"/><Relationship Id="rId295" Type="http://schemas.openxmlformats.org/officeDocument/2006/relationships/hyperlink" Target="http://jimpix.co.uk/words/check.asp?u=oraclemend" TargetMode="External"/><Relationship Id="rId309" Type="http://schemas.openxmlformats.org/officeDocument/2006/relationships/hyperlink" Target="http://jimpix.co.uk/words/check.asp?u=charmdrone" TargetMode="External"/><Relationship Id="rId460" Type="http://schemas.openxmlformats.org/officeDocument/2006/relationships/hyperlink" Target="http://jimpix.co.uk/words/check.asp?u=drudgelepe" TargetMode="External"/><Relationship Id="rId481" Type="http://schemas.openxmlformats.org/officeDocument/2006/relationships/hyperlink" Target="http://jimpix.co.uk/words/check.asp?u=dwindlecertain" TargetMode="External"/><Relationship Id="rId27" Type="http://schemas.openxmlformats.org/officeDocument/2006/relationships/hyperlink" Target="http://jimpix.co.uk/words/check.asp?u=thamesringed" TargetMode="External"/><Relationship Id="rId48" Type="http://schemas.openxmlformats.org/officeDocument/2006/relationships/hyperlink" Target="http://jimpix.co.uk/words/check.asp?u=boundextrasmall" TargetMode="External"/><Relationship Id="rId69" Type="http://schemas.openxmlformats.org/officeDocument/2006/relationships/hyperlink" Target="http://jimpix.co.uk/words/check.asp?u=squeezebasement" TargetMode="External"/><Relationship Id="rId113" Type="http://schemas.openxmlformats.org/officeDocument/2006/relationships/hyperlink" Target="http://jimpix.co.uk/words/check.asp?u=centerbarriers" TargetMode="External"/><Relationship Id="rId134" Type="http://schemas.openxmlformats.org/officeDocument/2006/relationships/hyperlink" Target="http://jimpix.co.uk/words/check.asp?u=laboredshocked" TargetMode="External"/><Relationship Id="rId320" Type="http://schemas.openxmlformats.org/officeDocument/2006/relationships/hyperlink" Target="http://jimpix.co.uk/words/check.asp?u=lardassare" TargetMode="External"/><Relationship Id="rId80" Type="http://schemas.openxmlformats.org/officeDocument/2006/relationships/hyperlink" Target="http://jimpix.co.uk/words/check.asp?u=chestnutanorexia" TargetMode="External"/><Relationship Id="rId155" Type="http://schemas.openxmlformats.org/officeDocument/2006/relationships/hyperlink" Target="http://jimpix.co.uk/words/check.asp?u=neodymiumscandalous" TargetMode="External"/><Relationship Id="rId176" Type="http://schemas.openxmlformats.org/officeDocument/2006/relationships/hyperlink" Target="http://jimpix.co.uk/words/check.asp?u=houryounger" TargetMode="External"/><Relationship Id="rId197" Type="http://schemas.openxmlformats.org/officeDocument/2006/relationships/hyperlink" Target="http://jimpix.co.uk/words/check.asp?u=fowlwagger" TargetMode="External"/><Relationship Id="rId341" Type="http://schemas.openxmlformats.org/officeDocument/2006/relationships/hyperlink" Target="http://jimpix.co.uk/words/check.asp?u=basemuddled" TargetMode="External"/><Relationship Id="rId362" Type="http://schemas.openxmlformats.org/officeDocument/2006/relationships/hyperlink" Target="http://jimpix.co.uk/words/check.asp?u=subtletymosaic" TargetMode="External"/><Relationship Id="rId383" Type="http://schemas.openxmlformats.org/officeDocument/2006/relationships/hyperlink" Target="http://jimpix.co.uk/words/check.asp?u=congolesegossip" TargetMode="External"/><Relationship Id="rId418" Type="http://schemas.openxmlformats.org/officeDocument/2006/relationships/hyperlink" Target="http://jimpix.co.uk/words/check.asp?u=portlyroomy" TargetMode="External"/><Relationship Id="rId439" Type="http://schemas.openxmlformats.org/officeDocument/2006/relationships/hyperlink" Target="http://jimpix.co.uk/words/check.asp?u=regexsay" TargetMode="External"/><Relationship Id="rId201" Type="http://schemas.openxmlformats.org/officeDocument/2006/relationships/hyperlink" Target="http://jimpix.co.uk/words/check.asp?u=supremeimpress" TargetMode="External"/><Relationship Id="rId222" Type="http://schemas.openxmlformats.org/officeDocument/2006/relationships/hyperlink" Target="http://jimpix.co.uk/words/check.asp?u=causedunsure" TargetMode="External"/><Relationship Id="rId243" Type="http://schemas.openxmlformats.org/officeDocument/2006/relationships/hyperlink" Target="http://jimpix.co.uk/words/check.asp?u=perfumegrown" TargetMode="External"/><Relationship Id="rId264" Type="http://schemas.openxmlformats.org/officeDocument/2006/relationships/hyperlink" Target="http://jimpix.co.uk/words/check.asp?u=stupidarboreal" TargetMode="External"/><Relationship Id="rId285" Type="http://schemas.openxmlformats.org/officeDocument/2006/relationships/hyperlink" Target="http://jimpix.co.uk/words/check.asp?u=cogstrip" TargetMode="External"/><Relationship Id="rId450" Type="http://schemas.openxmlformats.org/officeDocument/2006/relationships/hyperlink" Target="http://jimpix.co.uk/words/check.asp?u=rosychoke" TargetMode="External"/><Relationship Id="rId471" Type="http://schemas.openxmlformats.org/officeDocument/2006/relationships/hyperlink" Target="http://jimpix.co.uk/words/check.asp?u=foxwml" TargetMode="External"/><Relationship Id="rId17" Type="http://schemas.openxmlformats.org/officeDocument/2006/relationships/hyperlink" Target="http://jimpix.co.uk/words/check.asp?u=forearmblade" TargetMode="External"/><Relationship Id="rId38" Type="http://schemas.openxmlformats.org/officeDocument/2006/relationships/hyperlink" Target="http://jimpix.co.uk/words/check.asp?u=urethrawell" TargetMode="External"/><Relationship Id="rId59" Type="http://schemas.openxmlformats.org/officeDocument/2006/relationships/hyperlink" Target="http://jimpix.co.uk/words/check.asp?u=vertextractor" TargetMode="External"/><Relationship Id="rId103" Type="http://schemas.openxmlformats.org/officeDocument/2006/relationships/hyperlink" Target="http://jimpix.co.uk/words/check.asp?u=dewflags" TargetMode="External"/><Relationship Id="rId124" Type="http://schemas.openxmlformats.org/officeDocument/2006/relationships/hyperlink" Target="http://jimpix.co.uk/words/check.asp?u=corylisten" TargetMode="External"/><Relationship Id="rId310" Type="http://schemas.openxmlformats.org/officeDocument/2006/relationships/hyperlink" Target="http://jimpix.co.uk/words/check.asp?u=magmarejoice" TargetMode="External"/><Relationship Id="rId492" Type="http://schemas.openxmlformats.org/officeDocument/2006/relationships/hyperlink" Target="http://jimpix.co.uk/words/check.asp?u=honeycombdistressed" TargetMode="External"/><Relationship Id="rId70" Type="http://schemas.openxmlformats.org/officeDocument/2006/relationships/hyperlink" Target="http://jimpix.co.uk/words/check.asp?u=sounderfibber" TargetMode="External"/><Relationship Id="rId91" Type="http://schemas.openxmlformats.org/officeDocument/2006/relationships/hyperlink" Target="http://jimpix.co.uk/words/check.asp?u=visitorglands" TargetMode="External"/><Relationship Id="rId145" Type="http://schemas.openxmlformats.org/officeDocument/2006/relationships/hyperlink" Target="http://jimpix.co.uk/words/check.asp?u=rageenvious" TargetMode="External"/><Relationship Id="rId166" Type="http://schemas.openxmlformats.org/officeDocument/2006/relationships/hyperlink" Target="http://jimpix.co.uk/words/check.asp?u=mathassertive" TargetMode="External"/><Relationship Id="rId187" Type="http://schemas.openxmlformats.org/officeDocument/2006/relationships/hyperlink" Target="http://jimpix.co.uk/words/check.asp?u=clawasked" TargetMode="External"/><Relationship Id="rId331" Type="http://schemas.openxmlformats.org/officeDocument/2006/relationships/hyperlink" Target="http://jimpix.co.uk/words/check.asp?u=cyclasesvg" TargetMode="External"/><Relationship Id="rId352" Type="http://schemas.openxmlformats.org/officeDocument/2006/relationships/hyperlink" Target="http://jimpix.co.uk/words/check.asp?u=sternlinguistic" TargetMode="External"/><Relationship Id="rId373" Type="http://schemas.openxmlformats.org/officeDocument/2006/relationships/hyperlink" Target="http://jimpix.co.uk/words/check.asp?u=queryinghovers" TargetMode="External"/><Relationship Id="rId394" Type="http://schemas.openxmlformats.org/officeDocument/2006/relationships/hyperlink" Target="http://jimpix.co.uk/words/check.asp?u=sculptorjelly" TargetMode="External"/><Relationship Id="rId408" Type="http://schemas.openxmlformats.org/officeDocument/2006/relationships/hyperlink" Target="http://jimpix.co.uk/words/check.asp?u=canuvula" TargetMode="External"/><Relationship Id="rId429" Type="http://schemas.openxmlformats.org/officeDocument/2006/relationships/hyperlink" Target="http://jimpix.co.uk/words/check.asp?u=dinggleeful" TargetMode="External"/><Relationship Id="rId1" Type="http://schemas.openxmlformats.org/officeDocument/2006/relationships/hyperlink" Target="http://jimpix.co.uk/words/check.asp?u=cardinalsmacked" TargetMode="External"/><Relationship Id="rId212" Type="http://schemas.openxmlformats.org/officeDocument/2006/relationships/hyperlink" Target="http://jimpix.co.uk/words/check.asp?u=mincemeatcontroller" TargetMode="External"/><Relationship Id="rId233" Type="http://schemas.openxmlformats.org/officeDocument/2006/relationships/hyperlink" Target="http://jimpix.co.uk/words/check.asp?u=dillimported" TargetMode="External"/><Relationship Id="rId254" Type="http://schemas.openxmlformats.org/officeDocument/2006/relationships/hyperlink" Target="http://jimpix.co.uk/words/check.asp?u=mountinggregarious" TargetMode="External"/><Relationship Id="rId440" Type="http://schemas.openxmlformats.org/officeDocument/2006/relationships/hyperlink" Target="http://jimpix.co.uk/words/check.asp?u=resolvingadaptation" TargetMode="External"/><Relationship Id="rId28" Type="http://schemas.openxmlformats.org/officeDocument/2006/relationships/hyperlink" Target="http://jimpix.co.uk/words/check.asp?u=abstractedchocolat" TargetMode="External"/><Relationship Id="rId49" Type="http://schemas.openxmlformats.org/officeDocument/2006/relationships/hyperlink" Target="http://jimpix.co.uk/words/check.asp?u=efferentfinished" TargetMode="External"/><Relationship Id="rId114" Type="http://schemas.openxmlformats.org/officeDocument/2006/relationships/hyperlink" Target="http://jimpix.co.uk/words/check.asp?u=girollesjones" TargetMode="External"/><Relationship Id="rId275" Type="http://schemas.openxmlformats.org/officeDocument/2006/relationships/hyperlink" Target="http://jimpix.co.uk/words/check.asp?u=ascendermogul" TargetMode="External"/><Relationship Id="rId296" Type="http://schemas.openxmlformats.org/officeDocument/2006/relationships/hyperlink" Target="http://jimpix.co.uk/words/check.asp?u=nthracer" TargetMode="External"/><Relationship Id="rId300" Type="http://schemas.openxmlformats.org/officeDocument/2006/relationships/hyperlink" Target="http://jimpix.co.uk/words/check.asp?u=dragonnode" TargetMode="External"/><Relationship Id="rId461" Type="http://schemas.openxmlformats.org/officeDocument/2006/relationships/hyperlink" Target="http://jimpix.co.uk/words/check.asp?u=machinepond" TargetMode="External"/><Relationship Id="rId482" Type="http://schemas.openxmlformats.org/officeDocument/2006/relationships/hyperlink" Target="http://jimpix.co.uk/words/check.asp?u=snakechallenges" TargetMode="External"/><Relationship Id="rId60" Type="http://schemas.openxmlformats.org/officeDocument/2006/relationships/hyperlink" Target="http://jimpix.co.uk/words/check.asp?u=parkourwoodchat" TargetMode="External"/><Relationship Id="rId81" Type="http://schemas.openxmlformats.org/officeDocument/2006/relationships/hyperlink" Target="http://jimpix.co.uk/words/check.asp?u=waterka" TargetMode="External"/><Relationship Id="rId135" Type="http://schemas.openxmlformats.org/officeDocument/2006/relationships/hyperlink" Target="http://jimpix.co.uk/words/check.asp?u=appaloosasmiling" TargetMode="External"/><Relationship Id="rId156" Type="http://schemas.openxmlformats.org/officeDocument/2006/relationships/hyperlink" Target="http://jimpix.co.uk/words/check.asp?u=februaryvanadium" TargetMode="External"/><Relationship Id="rId177" Type="http://schemas.openxmlformats.org/officeDocument/2006/relationships/hyperlink" Target="http://jimpix.co.uk/words/check.asp?u=freezehouses" TargetMode="External"/><Relationship Id="rId198" Type="http://schemas.openxmlformats.org/officeDocument/2006/relationships/hyperlink" Target="http://jimpix.co.uk/words/check.asp?u=receivedhorn" TargetMode="External"/><Relationship Id="rId321" Type="http://schemas.openxmlformats.org/officeDocument/2006/relationships/hyperlink" Target="http://jimpix.co.uk/words/check.asp?u=numericpigeon" TargetMode="External"/><Relationship Id="rId342" Type="http://schemas.openxmlformats.org/officeDocument/2006/relationships/hyperlink" Target="http://jimpix.co.uk/words/check.asp?u=hostileglove" TargetMode="External"/><Relationship Id="rId363" Type="http://schemas.openxmlformats.org/officeDocument/2006/relationships/hyperlink" Target="http://jimpix.co.uk/words/check.asp?u=arabianagena" TargetMode="External"/><Relationship Id="rId384" Type="http://schemas.openxmlformats.org/officeDocument/2006/relationships/hyperlink" Target="http://jimpix.co.uk/words/check.asp?u=onlytilted" TargetMode="External"/><Relationship Id="rId419" Type="http://schemas.openxmlformats.org/officeDocument/2006/relationships/hyperlink" Target="http://jimpix.co.uk/words/check.asp?u=clerkhusky" TargetMode="External"/><Relationship Id="rId202" Type="http://schemas.openxmlformats.org/officeDocument/2006/relationships/hyperlink" Target="http://jimpix.co.uk/words/check.asp?u=auctiongoogle" TargetMode="External"/><Relationship Id="rId223" Type="http://schemas.openxmlformats.org/officeDocument/2006/relationships/hyperlink" Target="http://jimpix.co.uk/words/check.asp?u=represswellington" TargetMode="External"/><Relationship Id="rId244" Type="http://schemas.openxmlformats.org/officeDocument/2006/relationships/hyperlink" Target="http://jimpix.co.uk/words/check.asp?u=knuckleheadexamples" TargetMode="External"/><Relationship Id="rId430" Type="http://schemas.openxmlformats.org/officeDocument/2006/relationships/hyperlink" Target="http://jimpix.co.uk/words/check.asp?u=friendlego" TargetMode="External"/><Relationship Id="rId18" Type="http://schemas.openxmlformats.org/officeDocument/2006/relationships/hyperlink" Target="http://jimpix.co.uk/words/check.asp?u=rmsvivid" TargetMode="External"/><Relationship Id="rId39" Type="http://schemas.openxmlformats.org/officeDocument/2006/relationships/hyperlink" Target="http://jimpix.co.uk/words/check.asp?u=admonishbadelynge" TargetMode="External"/><Relationship Id="rId265" Type="http://schemas.openxmlformats.org/officeDocument/2006/relationships/hyperlink" Target="http://jimpix.co.uk/words/check.asp?u=osmiumcrockery" TargetMode="External"/><Relationship Id="rId286" Type="http://schemas.openxmlformats.org/officeDocument/2006/relationships/hyperlink" Target="http://jimpix.co.uk/words/check.asp?u=needlesbosnian" TargetMode="External"/><Relationship Id="rId451" Type="http://schemas.openxmlformats.org/officeDocument/2006/relationships/hyperlink" Target="http://jimpix.co.uk/words/check.asp?u=valuesbilled" TargetMode="External"/><Relationship Id="rId472" Type="http://schemas.openxmlformats.org/officeDocument/2006/relationships/hyperlink" Target="http://jimpix.co.uk/words/check.asp?u=insistentrhinoceros" TargetMode="External"/><Relationship Id="rId493" Type="http://schemas.openxmlformats.org/officeDocument/2006/relationships/hyperlink" Target="http://jimpix.co.uk/words/check.asp?u=pickledcanoeing" TargetMode="External"/><Relationship Id="rId50" Type="http://schemas.openxmlformats.org/officeDocument/2006/relationships/hyperlink" Target="http://jimpix.co.uk/words/check.asp?u=trogleguarantee" TargetMode="External"/><Relationship Id="rId104" Type="http://schemas.openxmlformats.org/officeDocument/2006/relationships/hyperlink" Target="http://jimpix.co.uk/words/check.asp?u=kidneyedgalvanic" TargetMode="External"/><Relationship Id="rId125" Type="http://schemas.openxmlformats.org/officeDocument/2006/relationships/hyperlink" Target="http://jimpix.co.uk/words/check.asp?u=pumpkinmothers" TargetMode="External"/><Relationship Id="rId146" Type="http://schemas.openxmlformats.org/officeDocument/2006/relationships/hyperlink" Target="http://jimpix.co.uk/words/check.asp?u=rowsitem" TargetMode="External"/><Relationship Id="rId167" Type="http://schemas.openxmlformats.org/officeDocument/2006/relationships/hyperlink" Target="http://jimpix.co.uk/words/check.asp?u=annoyingsmack" TargetMode="External"/><Relationship Id="rId188" Type="http://schemas.openxmlformats.org/officeDocument/2006/relationships/hyperlink" Target="http://jimpix.co.uk/words/check.asp?u=formulasbreathless" TargetMode="External"/><Relationship Id="rId311" Type="http://schemas.openxmlformats.org/officeDocument/2006/relationships/hyperlink" Target="http://jimpix.co.uk/words/check.asp?u=fermiumdessicants" TargetMode="External"/><Relationship Id="rId332" Type="http://schemas.openxmlformats.org/officeDocument/2006/relationships/hyperlink" Target="http://jimpix.co.uk/words/check.asp?u=witchesesteemed" TargetMode="External"/><Relationship Id="rId353" Type="http://schemas.openxmlformats.org/officeDocument/2006/relationships/hyperlink" Target="http://jimpix.co.uk/words/check.asp?u=currymercurial" TargetMode="External"/><Relationship Id="rId374" Type="http://schemas.openxmlformats.org/officeDocument/2006/relationships/hyperlink" Target="http://jimpix.co.uk/words/check.asp?u=tausnash" TargetMode="External"/><Relationship Id="rId395" Type="http://schemas.openxmlformats.org/officeDocument/2006/relationships/hyperlink" Target="http://jimpix.co.uk/words/check.asp?u=surroundoutrageous" TargetMode="External"/><Relationship Id="rId409" Type="http://schemas.openxmlformats.org/officeDocument/2006/relationships/hyperlink" Target="http://jimpix.co.uk/words/check.asp?u=glazetwang" TargetMode="External"/><Relationship Id="rId71" Type="http://schemas.openxmlformats.org/officeDocument/2006/relationships/hyperlink" Target="http://jimpix.co.uk/words/check.asp?u=spamfake" TargetMode="External"/><Relationship Id="rId92" Type="http://schemas.openxmlformats.org/officeDocument/2006/relationships/hyperlink" Target="http://jimpix.co.uk/words/check.asp?u=splashnuts" TargetMode="External"/><Relationship Id="rId213" Type="http://schemas.openxmlformats.org/officeDocument/2006/relationships/hyperlink" Target="http://jimpix.co.uk/words/check.asp?u=acutematrices" TargetMode="External"/><Relationship Id="rId234" Type="http://schemas.openxmlformats.org/officeDocument/2006/relationships/hyperlink" Target="http://jimpix.co.uk/words/check.asp?u=pickaxestiming" TargetMode="External"/><Relationship Id="rId420" Type="http://schemas.openxmlformats.org/officeDocument/2006/relationships/hyperlink" Target="http://jimpix.co.uk/words/check.asp?u=snobcarrot" TargetMode="External"/><Relationship Id="rId2" Type="http://schemas.openxmlformats.org/officeDocument/2006/relationships/hyperlink" Target="http://jimpix.co.uk/words/check.asp?u=acclaimedcirl" TargetMode="External"/><Relationship Id="rId29" Type="http://schemas.openxmlformats.org/officeDocument/2006/relationships/hyperlink" Target="http://jimpix.co.uk/words/check.asp?u=wiggakintail" TargetMode="External"/><Relationship Id="rId255" Type="http://schemas.openxmlformats.org/officeDocument/2006/relationships/hyperlink" Target="http://jimpix.co.uk/words/check.asp?u=scalptowhee" TargetMode="External"/><Relationship Id="rId276" Type="http://schemas.openxmlformats.org/officeDocument/2006/relationships/hyperlink" Target="http://jimpix.co.uk/words/check.asp?u=vapourmammering" TargetMode="External"/><Relationship Id="rId297" Type="http://schemas.openxmlformats.org/officeDocument/2006/relationships/hyperlink" Target="http://jimpix.co.uk/words/check.asp?u=loosepause" TargetMode="External"/><Relationship Id="rId441" Type="http://schemas.openxmlformats.org/officeDocument/2006/relationships/hyperlink" Target="http://jimpix.co.uk/words/check.asp?u=hoeforeach" TargetMode="External"/><Relationship Id="rId462" Type="http://schemas.openxmlformats.org/officeDocument/2006/relationships/hyperlink" Target="http://jimpix.co.uk/words/check.asp?u=heinzvolary" TargetMode="External"/><Relationship Id="rId483" Type="http://schemas.openxmlformats.org/officeDocument/2006/relationships/hyperlink" Target="http://jimpix.co.uk/words/check.asp?u=quickpolls" TargetMode="External"/><Relationship Id="rId40" Type="http://schemas.openxmlformats.org/officeDocument/2006/relationships/hyperlink" Target="http://jimpix.co.uk/words/check.asp?u=siftercockamamie" TargetMode="External"/><Relationship Id="rId115" Type="http://schemas.openxmlformats.org/officeDocument/2006/relationships/hyperlink" Target="http://jimpix.co.uk/words/check.asp?u=chadhelpful" TargetMode="External"/><Relationship Id="rId136" Type="http://schemas.openxmlformats.org/officeDocument/2006/relationships/hyperlink" Target="http://jimpix.co.uk/words/check.asp?u=wimpleddrift" TargetMode="External"/><Relationship Id="rId157" Type="http://schemas.openxmlformats.org/officeDocument/2006/relationships/hyperlink" Target="http://jimpix.co.uk/words/check.asp?u=holdelongation" TargetMode="External"/><Relationship Id="rId178" Type="http://schemas.openxmlformats.org/officeDocument/2006/relationships/hyperlink" Target="http://jimpix.co.uk/words/check.asp?u=damedash" TargetMode="External"/><Relationship Id="rId301" Type="http://schemas.openxmlformats.org/officeDocument/2006/relationships/hyperlink" Target="http://jimpix.co.uk/words/check.asp?u=australisbetter" TargetMode="External"/><Relationship Id="rId322" Type="http://schemas.openxmlformats.org/officeDocument/2006/relationships/hyperlink" Target="http://jimpix.co.uk/words/check.asp?u=createblender" TargetMode="External"/><Relationship Id="rId343" Type="http://schemas.openxmlformats.org/officeDocument/2006/relationships/hyperlink" Target="http://jimpix.co.uk/words/check.asp?u=granolabooby" TargetMode="External"/><Relationship Id="rId364" Type="http://schemas.openxmlformats.org/officeDocument/2006/relationships/hyperlink" Target="http://jimpix.co.uk/words/check.asp?u=costvicious" TargetMode="External"/><Relationship Id="rId61" Type="http://schemas.openxmlformats.org/officeDocument/2006/relationships/hyperlink" Target="http://jimpix.co.uk/words/check.asp?u=ritelepus" TargetMode="External"/><Relationship Id="rId82" Type="http://schemas.openxmlformats.org/officeDocument/2006/relationships/hyperlink" Target="http://jimpix.co.uk/words/check.asp?u=muttletpocket" TargetMode="External"/><Relationship Id="rId199" Type="http://schemas.openxmlformats.org/officeDocument/2006/relationships/hyperlink" Target="http://jimpix.co.uk/words/check.asp?u=decoratorsdecipher" TargetMode="External"/><Relationship Id="rId203" Type="http://schemas.openxmlformats.org/officeDocument/2006/relationships/hyperlink" Target="http://jimpix.co.uk/words/check.asp?u=slumpeaster" TargetMode="External"/><Relationship Id="rId385" Type="http://schemas.openxmlformats.org/officeDocument/2006/relationships/hyperlink" Target="http://jimpix.co.uk/words/check.asp?u=graphicchlorine" TargetMode="External"/><Relationship Id="rId19" Type="http://schemas.openxmlformats.org/officeDocument/2006/relationships/hyperlink" Target="http://jimpix.co.uk/words/check.asp?u=nervousdispatcher" TargetMode="External"/><Relationship Id="rId224" Type="http://schemas.openxmlformats.org/officeDocument/2006/relationships/hyperlink" Target="http://jimpix.co.uk/words/check.asp?u=launchingillusion" TargetMode="External"/><Relationship Id="rId245" Type="http://schemas.openxmlformats.org/officeDocument/2006/relationships/hyperlink" Target="http://jimpix.co.uk/words/check.asp?u=haggardfink" TargetMode="External"/><Relationship Id="rId266" Type="http://schemas.openxmlformats.org/officeDocument/2006/relationships/hyperlink" Target="http://jimpix.co.uk/words/check.asp?u=schnitzelfields" TargetMode="External"/><Relationship Id="rId287" Type="http://schemas.openxmlformats.org/officeDocument/2006/relationships/hyperlink" Target="http://jimpix.co.uk/words/check.asp?u=announcesbuck" TargetMode="External"/><Relationship Id="rId410" Type="http://schemas.openxmlformats.org/officeDocument/2006/relationships/hyperlink" Target="http://jimpix.co.uk/words/check.asp?u=blendplacid" TargetMode="External"/><Relationship Id="rId431" Type="http://schemas.openxmlformats.org/officeDocument/2006/relationships/hyperlink" Target="http://jimpix.co.uk/words/check.asp?u=lambdafortunate" TargetMode="External"/><Relationship Id="rId452" Type="http://schemas.openxmlformats.org/officeDocument/2006/relationships/hyperlink" Target="http://jimpix.co.uk/words/check.asp?u=powerlinnet" TargetMode="External"/><Relationship Id="rId473" Type="http://schemas.openxmlformats.org/officeDocument/2006/relationships/hyperlink" Target="http://jimpix.co.uk/words/check.asp?u=serpentineappeals" TargetMode="External"/><Relationship Id="rId494" Type="http://schemas.openxmlformats.org/officeDocument/2006/relationships/hyperlink" Target="http://jimpix.co.uk/words/check.asp?u=wideeyedtempting" TargetMode="External"/><Relationship Id="rId30" Type="http://schemas.openxmlformats.org/officeDocument/2006/relationships/hyperlink" Target="http://jimpix.co.uk/words/check.asp?u=machinewarn" TargetMode="External"/><Relationship Id="rId105" Type="http://schemas.openxmlformats.org/officeDocument/2006/relationships/hyperlink" Target="http://jimpix.co.uk/words/check.asp?u=sootycrushing" TargetMode="External"/><Relationship Id="rId126" Type="http://schemas.openxmlformats.org/officeDocument/2006/relationships/hyperlink" Target="http://jimpix.co.uk/words/check.asp?u=matcapillary" TargetMode="External"/><Relationship Id="rId147" Type="http://schemas.openxmlformats.org/officeDocument/2006/relationships/hyperlink" Target="http://jimpix.co.uk/words/check.asp?u=falterfeline" TargetMode="External"/><Relationship Id="rId168" Type="http://schemas.openxmlformats.org/officeDocument/2006/relationships/hyperlink" Target="http://jimpix.co.uk/words/check.asp?u=cockamamieergot" TargetMode="External"/><Relationship Id="rId312" Type="http://schemas.openxmlformats.org/officeDocument/2006/relationships/hyperlink" Target="http://jimpix.co.uk/words/check.asp?u=dessertsmugger" TargetMode="External"/><Relationship Id="rId333" Type="http://schemas.openxmlformats.org/officeDocument/2006/relationships/hyperlink" Target="http://jimpix.co.uk/words/check.asp?u=blueshiftcrispy" TargetMode="External"/><Relationship Id="rId354" Type="http://schemas.openxmlformats.org/officeDocument/2006/relationships/hyperlink" Target="http://jimpix.co.uk/words/check.asp?u=totallyzonked" TargetMode="External"/><Relationship Id="rId51" Type="http://schemas.openxmlformats.org/officeDocument/2006/relationships/hyperlink" Target="http://jimpix.co.uk/words/check.asp?u=chloridesfixation" TargetMode="External"/><Relationship Id="rId72" Type="http://schemas.openxmlformats.org/officeDocument/2006/relationships/hyperlink" Target="http://jimpix.co.uk/words/check.asp?u=crazyclausius" TargetMode="External"/><Relationship Id="rId93" Type="http://schemas.openxmlformats.org/officeDocument/2006/relationships/hyperlink" Target="http://jimpix.co.uk/words/check.asp?u=aldabaranbox" TargetMode="External"/><Relationship Id="rId189" Type="http://schemas.openxmlformats.org/officeDocument/2006/relationships/hyperlink" Target="http://jimpix.co.uk/words/check.asp?u=crystringed" TargetMode="External"/><Relationship Id="rId375" Type="http://schemas.openxmlformats.org/officeDocument/2006/relationships/hyperlink" Target="http://jimpix.co.uk/words/check.asp?u=crushingguatemalan" TargetMode="External"/><Relationship Id="rId396" Type="http://schemas.openxmlformats.org/officeDocument/2006/relationships/hyperlink" Target="http://jimpix.co.uk/words/check.asp?u=hallsshotgun" TargetMode="External"/><Relationship Id="rId3" Type="http://schemas.openxmlformats.org/officeDocument/2006/relationships/hyperlink" Target="http://jimpix.co.uk/words/check.asp?u=frayedintrigue" TargetMode="External"/><Relationship Id="rId214" Type="http://schemas.openxmlformats.org/officeDocument/2006/relationships/hyperlink" Target="http://jimpix.co.uk/words/check.asp?u=largestugly" TargetMode="External"/><Relationship Id="rId235" Type="http://schemas.openxmlformats.org/officeDocument/2006/relationships/hyperlink" Target="http://jimpix.co.uk/words/check.asp?u=electionslaunch" TargetMode="External"/><Relationship Id="rId256" Type="http://schemas.openxmlformats.org/officeDocument/2006/relationships/hyperlink" Target="http://jimpix.co.uk/words/check.asp?u=todaypatches" TargetMode="External"/><Relationship Id="rId277" Type="http://schemas.openxmlformats.org/officeDocument/2006/relationships/hyperlink" Target="http://jimpix.co.uk/words/check.asp?u=touchyopposite" TargetMode="External"/><Relationship Id="rId298" Type="http://schemas.openxmlformats.org/officeDocument/2006/relationships/hyperlink" Target="http://jimpix.co.uk/words/check.asp?u=teenagean" TargetMode="External"/><Relationship Id="rId400" Type="http://schemas.openxmlformats.org/officeDocument/2006/relationships/hyperlink" Target="http://jimpix.co.uk/words/check.asp?u=motorearth" TargetMode="External"/><Relationship Id="rId421" Type="http://schemas.openxmlformats.org/officeDocument/2006/relationships/hyperlink" Target="http://jimpix.co.uk/words/check.asp?u=restrainthomerun" TargetMode="External"/><Relationship Id="rId442" Type="http://schemas.openxmlformats.org/officeDocument/2006/relationships/hyperlink" Target="http://jimpix.co.uk/words/check.asp?u=dessertsanchovy" TargetMode="External"/><Relationship Id="rId463" Type="http://schemas.openxmlformats.org/officeDocument/2006/relationships/hyperlink" Target="http://jimpix.co.uk/words/check.asp?u=excellencerecent" TargetMode="External"/><Relationship Id="rId484" Type="http://schemas.openxmlformats.org/officeDocument/2006/relationships/hyperlink" Target="http://jimpix.co.uk/words/check.asp?u=fennelleaves" TargetMode="External"/><Relationship Id="rId116" Type="http://schemas.openxmlformats.org/officeDocument/2006/relationships/hyperlink" Target="http://jimpix.co.uk/words/check.asp?u=weedycavus" TargetMode="External"/><Relationship Id="rId137" Type="http://schemas.openxmlformats.org/officeDocument/2006/relationships/hyperlink" Target="http://jimpix.co.uk/words/check.asp?u=clasticmach" TargetMode="External"/><Relationship Id="rId158" Type="http://schemas.openxmlformats.org/officeDocument/2006/relationships/hyperlink" Target="http://jimpix.co.uk/words/check.asp?u=avogadroethanoate" TargetMode="External"/><Relationship Id="rId302" Type="http://schemas.openxmlformats.org/officeDocument/2006/relationships/hyperlink" Target="http://jimpix.co.uk/words/check.asp?u=profilecliche" TargetMode="External"/><Relationship Id="rId323" Type="http://schemas.openxmlformats.org/officeDocument/2006/relationships/hyperlink" Target="http://jimpix.co.uk/words/check.asp?u=beltssneering" TargetMode="External"/><Relationship Id="rId344" Type="http://schemas.openxmlformats.org/officeDocument/2006/relationships/hyperlink" Target="http://jimpix.co.uk/words/check.asp?u=thrushemillwright" TargetMode="External"/><Relationship Id="rId20" Type="http://schemas.openxmlformats.org/officeDocument/2006/relationships/hyperlink" Target="http://jimpix.co.uk/words/check.asp?u=ribpunish" TargetMode="External"/><Relationship Id="rId41" Type="http://schemas.openxmlformats.org/officeDocument/2006/relationships/hyperlink" Target="http://jimpix.co.uk/words/check.asp?u=atrophymonsters" TargetMode="External"/><Relationship Id="rId62" Type="http://schemas.openxmlformats.org/officeDocument/2006/relationships/hyperlink" Target="http://jimpix.co.uk/words/check.asp?u=coiledsheriff" TargetMode="External"/><Relationship Id="rId83" Type="http://schemas.openxmlformats.org/officeDocument/2006/relationships/hyperlink" Target="http://jimpix.co.uk/words/check.asp?u=fiercearc" TargetMode="External"/><Relationship Id="rId179" Type="http://schemas.openxmlformats.org/officeDocument/2006/relationships/hyperlink" Target="http://jimpix.co.uk/words/check.asp?u=valvespoon" TargetMode="External"/><Relationship Id="rId365" Type="http://schemas.openxmlformats.org/officeDocument/2006/relationships/hyperlink" Target="http://jimpix.co.uk/words/check.asp?u=admitruppell" TargetMode="External"/><Relationship Id="rId386" Type="http://schemas.openxmlformats.org/officeDocument/2006/relationships/hyperlink" Target="http://jimpix.co.uk/words/check.asp?u=scullianpinwheel" TargetMode="External"/><Relationship Id="rId190" Type="http://schemas.openxmlformats.org/officeDocument/2006/relationships/hyperlink" Target="http://jimpix.co.uk/words/check.asp?u=exactmunch" TargetMode="External"/><Relationship Id="rId204" Type="http://schemas.openxmlformats.org/officeDocument/2006/relationships/hyperlink" Target="http://jimpix.co.uk/words/check.asp?u=fowlappraiser" TargetMode="External"/><Relationship Id="rId225" Type="http://schemas.openxmlformats.org/officeDocument/2006/relationships/hyperlink" Target="http://jimpix.co.uk/words/check.asp?u=cosmicdiving" TargetMode="External"/><Relationship Id="rId246" Type="http://schemas.openxmlformats.org/officeDocument/2006/relationships/hyperlink" Target="http://jimpix.co.uk/words/check.asp?u=prunewatchful" TargetMode="External"/><Relationship Id="rId267" Type="http://schemas.openxmlformats.org/officeDocument/2006/relationships/hyperlink" Target="http://jimpix.co.uk/words/check.asp?u=bignumadept" TargetMode="External"/><Relationship Id="rId288" Type="http://schemas.openxmlformats.org/officeDocument/2006/relationships/hyperlink" Target="http://jimpix.co.uk/words/check.asp?u=ericssonsafe" TargetMode="External"/><Relationship Id="rId411" Type="http://schemas.openxmlformats.org/officeDocument/2006/relationships/hyperlink" Target="http://jimpix.co.uk/words/check.asp?u=busylivid" TargetMode="External"/><Relationship Id="rId432" Type="http://schemas.openxmlformats.org/officeDocument/2006/relationships/hyperlink" Target="http://jimpix.co.uk/words/check.asp?u=skyracket" TargetMode="External"/><Relationship Id="rId453" Type="http://schemas.openxmlformats.org/officeDocument/2006/relationships/hyperlink" Target="http://jimpix.co.uk/words/check.asp?u=stayspheroid" TargetMode="External"/><Relationship Id="rId474" Type="http://schemas.openxmlformats.org/officeDocument/2006/relationships/hyperlink" Target="http://jimpix.co.uk/words/check.asp?u=acutegreaseproof" TargetMode="External"/><Relationship Id="rId106" Type="http://schemas.openxmlformats.org/officeDocument/2006/relationships/hyperlink" Target="http://jimpix.co.uk/words/check.asp?u=nitrogenwoodlark" TargetMode="External"/><Relationship Id="rId127" Type="http://schemas.openxmlformats.org/officeDocument/2006/relationships/hyperlink" Target="http://jimpix.co.uk/words/check.asp?u=presslute" TargetMode="External"/><Relationship Id="rId313" Type="http://schemas.openxmlformats.org/officeDocument/2006/relationships/hyperlink" Target="http://jimpix.co.uk/words/check.asp?u=bloodhoundthin" TargetMode="External"/><Relationship Id="rId495" Type="http://schemas.openxmlformats.org/officeDocument/2006/relationships/hyperlink" Target="http://jimpix.co.uk/words/check.asp?u=assurehelp" TargetMode="External"/><Relationship Id="rId10" Type="http://schemas.openxmlformats.org/officeDocument/2006/relationships/hyperlink" Target="http://jimpix.co.uk/words/check.asp?u=purchasecrouton" TargetMode="External"/><Relationship Id="rId31" Type="http://schemas.openxmlformats.org/officeDocument/2006/relationships/hyperlink" Target="http://jimpix.co.uk/words/check.asp?u=berserkfluther" TargetMode="External"/><Relationship Id="rId52" Type="http://schemas.openxmlformats.org/officeDocument/2006/relationships/hyperlink" Target="http://jimpix.co.uk/words/check.asp?u=raisinscotta" TargetMode="External"/><Relationship Id="rId73" Type="http://schemas.openxmlformats.org/officeDocument/2006/relationships/hyperlink" Target="http://jimpix.co.uk/words/check.asp?u=lowdirect" TargetMode="External"/><Relationship Id="rId94" Type="http://schemas.openxmlformats.org/officeDocument/2006/relationships/hyperlink" Target="http://jimpix.co.uk/words/check.asp?u=filletsstrategy" TargetMode="External"/><Relationship Id="rId148" Type="http://schemas.openxmlformats.org/officeDocument/2006/relationships/hyperlink" Target="http://jimpix.co.uk/words/check.asp?u=rinkmusic" TargetMode="External"/><Relationship Id="rId169" Type="http://schemas.openxmlformats.org/officeDocument/2006/relationships/hyperlink" Target="http://jimpix.co.uk/words/check.asp?u=wightmuon" TargetMode="External"/><Relationship Id="rId334" Type="http://schemas.openxmlformats.org/officeDocument/2006/relationships/hyperlink" Target="http://jimpix.co.uk/words/check.asp?u=dishesbitten" TargetMode="External"/><Relationship Id="rId355" Type="http://schemas.openxmlformats.org/officeDocument/2006/relationships/hyperlink" Target="http://jimpix.co.uk/words/check.asp?u=voleworry" TargetMode="External"/><Relationship Id="rId376" Type="http://schemas.openxmlformats.org/officeDocument/2006/relationships/hyperlink" Target="http://jimpix.co.uk/words/check.asp?u=enterwaist" TargetMode="External"/><Relationship Id="rId397" Type="http://schemas.openxmlformats.org/officeDocument/2006/relationships/hyperlink" Target="http://jimpix.co.uk/words/check.asp?u=pricklemisfits" TargetMode="External"/><Relationship Id="rId4" Type="http://schemas.openxmlformats.org/officeDocument/2006/relationships/hyperlink" Target="http://jimpix.co.uk/words/check.asp?u=sanguineprove" TargetMode="External"/><Relationship Id="rId180" Type="http://schemas.openxmlformats.org/officeDocument/2006/relationships/hyperlink" Target="http://jimpix.co.uk/words/check.asp?u=weepingwhisky" TargetMode="External"/><Relationship Id="rId215" Type="http://schemas.openxmlformats.org/officeDocument/2006/relationships/hyperlink" Target="http://jimpix.co.uk/words/check.asp?u=renaloutspoken" TargetMode="External"/><Relationship Id="rId236" Type="http://schemas.openxmlformats.org/officeDocument/2006/relationships/hyperlink" Target="http://jimpix.co.uk/words/check.asp?u=bookingchildish" TargetMode="External"/><Relationship Id="rId257" Type="http://schemas.openxmlformats.org/officeDocument/2006/relationships/hyperlink" Target="http://jimpix.co.uk/words/check.asp?u=aminoshag" TargetMode="External"/><Relationship Id="rId278" Type="http://schemas.openxmlformats.org/officeDocument/2006/relationships/hyperlink" Target="http://jimpix.co.uk/words/check.asp?u=turbulentbridle" TargetMode="External"/><Relationship Id="rId401" Type="http://schemas.openxmlformats.org/officeDocument/2006/relationships/hyperlink" Target="http://jimpix.co.uk/words/check.asp?u=supernovafishing" TargetMode="External"/><Relationship Id="rId422" Type="http://schemas.openxmlformats.org/officeDocument/2006/relationships/hyperlink" Target="http://jimpix.co.uk/words/check.asp?u=poxhewn" TargetMode="External"/><Relationship Id="rId443" Type="http://schemas.openxmlformats.org/officeDocument/2006/relationships/hyperlink" Target="http://jimpix.co.uk/words/check.asp?u=reveredtogether" TargetMode="External"/><Relationship Id="rId464" Type="http://schemas.openxmlformats.org/officeDocument/2006/relationships/hyperlink" Target="http://jimpix.co.uk/words/check.asp?u=condemnedgenuine" TargetMode="External"/><Relationship Id="rId303" Type="http://schemas.openxmlformats.org/officeDocument/2006/relationships/hyperlink" Target="http://jimpix.co.uk/words/check.asp?u=indonesianheliopause" TargetMode="External"/><Relationship Id="rId485" Type="http://schemas.openxmlformats.org/officeDocument/2006/relationships/hyperlink" Target="http://jimpix.co.uk/words/check.asp?u=rubypituitary" TargetMode="External"/><Relationship Id="rId42" Type="http://schemas.openxmlformats.org/officeDocument/2006/relationships/hyperlink" Target="http://jimpix.co.uk/words/check.asp?u=chirpskipping" TargetMode="External"/><Relationship Id="rId84" Type="http://schemas.openxmlformats.org/officeDocument/2006/relationships/hyperlink" Target="http://jimpix.co.uk/words/check.asp?u=affinemisguided" TargetMode="External"/><Relationship Id="rId138" Type="http://schemas.openxmlformats.org/officeDocument/2006/relationships/hyperlink" Target="http://jimpix.co.uk/words/check.asp?u=moldsare" TargetMode="External"/><Relationship Id="rId345" Type="http://schemas.openxmlformats.org/officeDocument/2006/relationships/hyperlink" Target="http://jimpix.co.uk/words/check.asp?u=errantplastic" TargetMode="External"/><Relationship Id="rId387" Type="http://schemas.openxmlformats.org/officeDocument/2006/relationships/hyperlink" Target="http://jimpix.co.uk/words/check.asp?u=cranegreatest" TargetMode="External"/><Relationship Id="rId191" Type="http://schemas.openxmlformats.org/officeDocument/2006/relationships/hyperlink" Target="http://jimpix.co.uk/words/check.asp?u=fatsodean" TargetMode="External"/><Relationship Id="rId205" Type="http://schemas.openxmlformats.org/officeDocument/2006/relationships/hyperlink" Target="http://jimpix.co.uk/words/check.asp?u=fixnummodus" TargetMode="External"/><Relationship Id="rId247" Type="http://schemas.openxmlformats.org/officeDocument/2006/relationships/hyperlink" Target="http://jimpix.co.uk/words/check.asp?u=myceliumamniote" TargetMode="External"/><Relationship Id="rId412" Type="http://schemas.openxmlformats.org/officeDocument/2006/relationships/hyperlink" Target="http://jimpix.co.uk/words/check.asp?u=mesontrekking" TargetMode="External"/><Relationship Id="rId107" Type="http://schemas.openxmlformats.org/officeDocument/2006/relationships/hyperlink" Target="http://jimpix.co.uk/words/check.asp?u=reelingrebel" TargetMode="External"/><Relationship Id="rId289" Type="http://schemas.openxmlformats.org/officeDocument/2006/relationships/hyperlink" Target="http://jimpix.co.uk/words/check.asp?u=geometrycrane" TargetMode="External"/><Relationship Id="rId454" Type="http://schemas.openxmlformats.org/officeDocument/2006/relationships/hyperlink" Target="http://jimpix.co.uk/words/check.asp?u=barmpotfishified" TargetMode="External"/><Relationship Id="rId496" Type="http://schemas.openxmlformats.org/officeDocument/2006/relationships/hyperlink" Target="http://jimpix.co.uk/words/check.asp?u=gravedengue" TargetMode="External"/><Relationship Id="rId11" Type="http://schemas.openxmlformats.org/officeDocument/2006/relationships/hyperlink" Target="http://jimpix.co.uk/words/check.asp?u=anodisingcrimp" TargetMode="External"/><Relationship Id="rId53" Type="http://schemas.openxmlformats.org/officeDocument/2006/relationships/hyperlink" Target="http://jimpix.co.uk/words/check.asp?u=loocloning" TargetMode="External"/><Relationship Id="rId149" Type="http://schemas.openxmlformats.org/officeDocument/2006/relationships/hyperlink" Target="http://jimpix.co.uk/words/check.asp?u=positiveneptunium" TargetMode="External"/><Relationship Id="rId314" Type="http://schemas.openxmlformats.org/officeDocument/2006/relationships/hyperlink" Target="http://jimpix.co.uk/words/check.asp?u=waggerhooves" TargetMode="External"/><Relationship Id="rId356" Type="http://schemas.openxmlformats.org/officeDocument/2006/relationships/hyperlink" Target="http://jimpix.co.uk/words/check.asp?u=practisemax" TargetMode="External"/><Relationship Id="rId398" Type="http://schemas.openxmlformats.org/officeDocument/2006/relationships/hyperlink" Target="http://jimpix.co.uk/words/check.asp?u=testingear" TargetMode="External"/><Relationship Id="rId95" Type="http://schemas.openxmlformats.org/officeDocument/2006/relationships/hyperlink" Target="http://jimpix.co.uk/words/check.asp?u=athleticsstriker" TargetMode="External"/><Relationship Id="rId160" Type="http://schemas.openxmlformats.org/officeDocument/2006/relationships/hyperlink" Target="http://jimpix.co.uk/words/check.asp?u=indignantant" TargetMode="External"/><Relationship Id="rId216" Type="http://schemas.openxmlformats.org/officeDocument/2006/relationships/hyperlink" Target="http://jimpix.co.uk/words/check.asp?u=minstrelhood" TargetMode="External"/><Relationship Id="rId423" Type="http://schemas.openxmlformats.org/officeDocument/2006/relationships/hyperlink" Target="http://jimpix.co.uk/words/check.asp?u=nescafeshameless" TargetMode="External"/><Relationship Id="rId258" Type="http://schemas.openxmlformats.org/officeDocument/2006/relationships/hyperlink" Target="http://jimpix.co.uk/words/check.asp?u=flexthirsty" TargetMode="External"/><Relationship Id="rId465" Type="http://schemas.openxmlformats.org/officeDocument/2006/relationships/hyperlink" Target="http://jimpix.co.uk/words/check.asp?u=cylinderscurve" TargetMode="External"/><Relationship Id="rId22" Type="http://schemas.openxmlformats.org/officeDocument/2006/relationships/hyperlink" Target="http://jimpix.co.uk/words/check.asp?u=happinesspineapple" TargetMode="External"/><Relationship Id="rId64" Type="http://schemas.openxmlformats.org/officeDocument/2006/relationships/hyperlink" Target="http://jimpix.co.uk/words/check.asp?u=stylishhypothesis" TargetMode="External"/><Relationship Id="rId118" Type="http://schemas.openxmlformats.org/officeDocument/2006/relationships/hyperlink" Target="http://jimpix.co.uk/words/check.asp?u=kittensteller" TargetMode="External"/><Relationship Id="rId325" Type="http://schemas.openxmlformats.org/officeDocument/2006/relationships/hyperlink" Target="http://jimpix.co.uk/words/check.asp?u=footshy" TargetMode="External"/><Relationship Id="rId367" Type="http://schemas.openxmlformats.org/officeDocument/2006/relationships/hyperlink" Target="http://jimpix.co.uk/words/check.asp?u=theirordered" TargetMode="External"/><Relationship Id="rId171" Type="http://schemas.openxmlformats.org/officeDocument/2006/relationships/hyperlink" Target="http://jimpix.co.uk/words/check.asp?u=exteriorknowing" TargetMode="External"/><Relationship Id="rId227" Type="http://schemas.openxmlformats.org/officeDocument/2006/relationships/hyperlink" Target="http://jimpix.co.uk/words/check.asp?u=puncturecorona" TargetMode="External"/><Relationship Id="rId269" Type="http://schemas.openxmlformats.org/officeDocument/2006/relationships/hyperlink" Target="http://jimpix.co.uk/words/check.asp?u=samsungclimbing" TargetMode="External"/><Relationship Id="rId434" Type="http://schemas.openxmlformats.org/officeDocument/2006/relationships/hyperlink" Target="http://jimpix.co.uk/words/check.asp?u=dashedcompounds" TargetMode="External"/><Relationship Id="rId476" Type="http://schemas.openxmlformats.org/officeDocument/2006/relationships/hyperlink" Target="http://jimpix.co.uk/words/check.asp?u=genusequ" TargetMode="External"/><Relationship Id="rId33" Type="http://schemas.openxmlformats.org/officeDocument/2006/relationships/hyperlink" Target="http://jimpix.co.uk/words/check.asp?u=tragicultra" TargetMode="External"/><Relationship Id="rId129" Type="http://schemas.openxmlformats.org/officeDocument/2006/relationships/hyperlink" Target="http://jimpix.co.uk/words/check.asp?u=clapperstrict" TargetMode="External"/><Relationship Id="rId280" Type="http://schemas.openxmlformats.org/officeDocument/2006/relationships/hyperlink" Target="http://jimpix.co.uk/words/check.asp?u=cribcaused" TargetMode="External"/><Relationship Id="rId336" Type="http://schemas.openxmlformats.org/officeDocument/2006/relationships/hyperlink" Target="http://jimpix.co.uk/words/check.asp?u=blouseinsoluble" TargetMode="External"/><Relationship Id="rId501" Type="http://schemas.openxmlformats.org/officeDocument/2006/relationships/hyperlink" Target="http://jimpix.co.uk/words/check.asp?u=overviewparrot" TargetMode="External"/><Relationship Id="rId75" Type="http://schemas.openxmlformats.org/officeDocument/2006/relationships/hyperlink" Target="http://jimpix.co.uk/words/check.asp?u=ballerpaint" TargetMode="External"/><Relationship Id="rId140" Type="http://schemas.openxmlformats.org/officeDocument/2006/relationships/hyperlink" Target="http://jimpix.co.uk/words/check.asp?u=hypergalaxypegasus" TargetMode="External"/><Relationship Id="rId182" Type="http://schemas.openxmlformats.org/officeDocument/2006/relationships/hyperlink" Target="http://jimpix.co.uk/words/check.asp?u=vacuolesonerous" TargetMode="External"/><Relationship Id="rId378" Type="http://schemas.openxmlformats.org/officeDocument/2006/relationships/hyperlink" Target="http://jimpix.co.uk/words/check.asp?u=cutranked" TargetMode="External"/><Relationship Id="rId403" Type="http://schemas.openxmlformats.org/officeDocument/2006/relationships/hyperlink" Target="http://jimpix.co.uk/words/check.asp?u=statuesquelook" TargetMode="External"/><Relationship Id="rId6" Type="http://schemas.openxmlformats.org/officeDocument/2006/relationships/hyperlink" Target="http://jimpix.co.uk/words/check.asp?u=crohnpurchasing" TargetMode="External"/><Relationship Id="rId238" Type="http://schemas.openxmlformats.org/officeDocument/2006/relationships/hyperlink" Target="http://jimpix.co.uk/words/check.asp?u=starbuckslyra" TargetMode="External"/><Relationship Id="rId445" Type="http://schemas.openxmlformats.org/officeDocument/2006/relationships/hyperlink" Target="http://jimpix.co.uk/words/check.asp?u=snugglyundertaker" TargetMode="External"/><Relationship Id="rId487" Type="http://schemas.openxmlformats.org/officeDocument/2006/relationships/hyperlink" Target="http://jimpix.co.uk/words/check.asp?u=monkeylittle" TargetMode="External"/><Relationship Id="rId291" Type="http://schemas.openxmlformats.org/officeDocument/2006/relationships/hyperlink" Target="http://jimpix.co.uk/words/check.asp?u=ahemparticular" TargetMode="External"/><Relationship Id="rId305" Type="http://schemas.openxmlformats.org/officeDocument/2006/relationships/hyperlink" Target="http://jimpix.co.uk/words/check.asp?u=abaftpractised" TargetMode="External"/><Relationship Id="rId347" Type="http://schemas.openxmlformats.org/officeDocument/2006/relationships/hyperlink" Target="http://jimpix.co.uk/words/check.asp?u=ikeamongolian" TargetMode="External"/><Relationship Id="rId44" Type="http://schemas.openxmlformats.org/officeDocument/2006/relationships/hyperlink" Target="http://jimpix.co.uk/words/check.asp?u=plankoblateness" TargetMode="External"/><Relationship Id="rId86" Type="http://schemas.openxmlformats.org/officeDocument/2006/relationships/hyperlink" Target="http://jimpix.co.uk/words/check.asp?u=pluggedword" TargetMode="External"/><Relationship Id="rId151" Type="http://schemas.openxmlformats.org/officeDocument/2006/relationships/hyperlink" Target="http://jimpix.co.uk/words/check.asp?u=stimulusbison" TargetMode="External"/><Relationship Id="rId389" Type="http://schemas.openxmlformats.org/officeDocument/2006/relationships/hyperlink" Target="http://jimpix.co.uk/words/check.asp?u=measuresflipping" TargetMode="External"/><Relationship Id="rId193" Type="http://schemas.openxmlformats.org/officeDocument/2006/relationships/hyperlink" Target="http://jimpix.co.uk/words/check.asp?u=delaycarriage" TargetMode="External"/><Relationship Id="rId207" Type="http://schemas.openxmlformats.org/officeDocument/2006/relationships/hyperlink" Target="http://jimpix.co.uk/words/check.asp?u=dullbocce" TargetMode="External"/><Relationship Id="rId249" Type="http://schemas.openxmlformats.org/officeDocument/2006/relationships/hyperlink" Target="http://jimpix.co.uk/words/check.asp?u=splintstea" TargetMode="External"/><Relationship Id="rId414" Type="http://schemas.openxmlformats.org/officeDocument/2006/relationships/hyperlink" Target="http://jimpix.co.uk/words/check.asp?u=allowuntidy" TargetMode="External"/><Relationship Id="rId456" Type="http://schemas.openxmlformats.org/officeDocument/2006/relationships/hyperlink" Target="http://jimpix.co.uk/words/check.asp?u=chinekogi" TargetMode="External"/><Relationship Id="rId498" Type="http://schemas.openxmlformats.org/officeDocument/2006/relationships/hyperlink" Target="http://jimpix.co.uk/words/check.asp?u=rawfishcomplete" TargetMode="External"/><Relationship Id="rId13" Type="http://schemas.openxmlformats.org/officeDocument/2006/relationships/hyperlink" Target="http://jimpix.co.uk/words/check.asp?u=pursuitsskewer" TargetMode="External"/><Relationship Id="rId109" Type="http://schemas.openxmlformats.org/officeDocument/2006/relationships/hyperlink" Target="http://jimpix.co.uk/words/check.asp?u=peamuddy" TargetMode="External"/><Relationship Id="rId260" Type="http://schemas.openxmlformats.org/officeDocument/2006/relationships/hyperlink" Target="http://jimpix.co.uk/words/check.asp?u=befriendogle" TargetMode="External"/><Relationship Id="rId316" Type="http://schemas.openxmlformats.org/officeDocument/2006/relationships/hyperlink" Target="http://jimpix.co.uk/words/check.asp?u=elongationmanagerial" TargetMode="External"/><Relationship Id="rId55" Type="http://schemas.openxmlformats.org/officeDocument/2006/relationships/hyperlink" Target="http://jimpix.co.uk/words/check.asp?u=sandhillrisk" TargetMode="External"/><Relationship Id="rId97" Type="http://schemas.openxmlformats.org/officeDocument/2006/relationships/hyperlink" Target="http://jimpix.co.uk/words/check.asp?u=elderlyhair" TargetMode="External"/><Relationship Id="rId120" Type="http://schemas.openxmlformats.org/officeDocument/2006/relationships/hyperlink" Target="http://jimpix.co.uk/words/check.asp?u=circlechop" TargetMode="External"/><Relationship Id="rId358" Type="http://schemas.openxmlformats.org/officeDocument/2006/relationships/hyperlink" Target="http://jimpix.co.uk/words/check.asp?u=librationmelba" TargetMode="External"/><Relationship Id="rId162" Type="http://schemas.openxmlformats.org/officeDocument/2006/relationships/hyperlink" Target="http://jimpix.co.uk/words/check.asp?u=dingalingflee" TargetMode="External"/><Relationship Id="rId218" Type="http://schemas.openxmlformats.org/officeDocument/2006/relationships/hyperlink" Target="http://jimpix.co.uk/words/check.asp?u=fluetruffles" TargetMode="External"/><Relationship Id="rId425" Type="http://schemas.openxmlformats.org/officeDocument/2006/relationships/hyperlink" Target="http://jimpix.co.uk/words/check.asp?u=rustyentertain" TargetMode="External"/><Relationship Id="rId467" Type="http://schemas.openxmlformats.org/officeDocument/2006/relationships/hyperlink" Target="http://jimpix.co.uk/words/check.asp?u=fatsohealth" TargetMode="External"/><Relationship Id="rId271" Type="http://schemas.openxmlformats.org/officeDocument/2006/relationships/hyperlink" Target="http://jimpix.co.uk/words/check.asp?u=cherriesplump"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internetmarketinginc.com/" TargetMode="External"/><Relationship Id="rId3182" Type="http://schemas.openxmlformats.org/officeDocument/2006/relationships/hyperlink" Target="http://sunshineshuttle.com/" TargetMode="External"/><Relationship Id="rId4026" Type="http://schemas.openxmlformats.org/officeDocument/2006/relationships/hyperlink" Target="http://turn-keytechnologies.com/" TargetMode="External"/><Relationship Id="rId4233" Type="http://schemas.openxmlformats.org/officeDocument/2006/relationships/hyperlink" Target="http://ldiscovery.com/" TargetMode="External"/><Relationship Id="rId4440" Type="http://schemas.openxmlformats.org/officeDocument/2006/relationships/hyperlink" Target="http://climber.com/" TargetMode="External"/><Relationship Id="rId3042" Type="http://schemas.openxmlformats.org/officeDocument/2006/relationships/hyperlink" Target="http://greendistro.com/" TargetMode="External"/><Relationship Id="rId3999" Type="http://schemas.openxmlformats.org/officeDocument/2006/relationships/hyperlink" Target="http://piedmonthoist.com/" TargetMode="External"/><Relationship Id="rId4300" Type="http://schemas.openxmlformats.org/officeDocument/2006/relationships/hyperlink" Target="http://searce.com/" TargetMode="External"/><Relationship Id="rId170" Type="http://schemas.openxmlformats.org/officeDocument/2006/relationships/hyperlink" Target="http://icracked.com/" TargetMode="External"/><Relationship Id="rId6058" Type="http://schemas.openxmlformats.org/officeDocument/2006/relationships/hyperlink" Target="http://advocateinsiders.com/" TargetMode="External"/><Relationship Id="rId3859" Type="http://schemas.openxmlformats.org/officeDocument/2006/relationships/hyperlink" Target="http://powerdms.com/" TargetMode="External"/><Relationship Id="rId5074" Type="http://schemas.openxmlformats.org/officeDocument/2006/relationships/hyperlink" Target="http://amphastar.com/" TargetMode="External"/><Relationship Id="rId5281" Type="http://schemas.openxmlformats.org/officeDocument/2006/relationships/hyperlink" Target="http://tangerinesalon.net/" TargetMode="External"/><Relationship Id="rId987" Type="http://schemas.openxmlformats.org/officeDocument/2006/relationships/hyperlink" Target="http://nimbo.com/" TargetMode="External"/><Relationship Id="rId2668" Type="http://schemas.openxmlformats.org/officeDocument/2006/relationships/hyperlink" Target="http://alegohealth.com/" TargetMode="External"/><Relationship Id="rId2875" Type="http://schemas.openxmlformats.org/officeDocument/2006/relationships/hyperlink" Target="http://medicalscribesystems.com/" TargetMode="External"/><Relationship Id="rId3719" Type="http://schemas.openxmlformats.org/officeDocument/2006/relationships/hyperlink" Target="http://jetlinx.com/" TargetMode="External"/><Relationship Id="rId3926" Type="http://schemas.openxmlformats.org/officeDocument/2006/relationships/hyperlink" Target="http://bowmanconsulting.com/" TargetMode="External"/><Relationship Id="rId4090" Type="http://schemas.openxmlformats.org/officeDocument/2006/relationships/hyperlink" Target="http://trinityinsight.com/" TargetMode="External"/><Relationship Id="rId847" Type="http://schemas.openxmlformats.org/officeDocument/2006/relationships/hyperlink" Target="http://knightfirst.com/" TargetMode="External"/><Relationship Id="rId1477" Type="http://schemas.openxmlformats.org/officeDocument/2006/relationships/hyperlink" Target="http://fluidedgeconsulting.com/" TargetMode="External"/><Relationship Id="rId1684" Type="http://schemas.openxmlformats.org/officeDocument/2006/relationships/hyperlink" Target="http://3blmedia.com/" TargetMode="External"/><Relationship Id="rId1891" Type="http://schemas.openxmlformats.org/officeDocument/2006/relationships/hyperlink" Target="http://mediamath.com/" TargetMode="External"/><Relationship Id="rId2528" Type="http://schemas.openxmlformats.org/officeDocument/2006/relationships/hyperlink" Target="http://hsrcorporation.com/" TargetMode="External"/><Relationship Id="rId2735" Type="http://schemas.openxmlformats.org/officeDocument/2006/relationships/hyperlink" Target="http://blackline.com/" TargetMode="External"/><Relationship Id="rId2942" Type="http://schemas.openxmlformats.org/officeDocument/2006/relationships/hyperlink" Target="http://te21.com/" TargetMode="External"/><Relationship Id="rId5141" Type="http://schemas.openxmlformats.org/officeDocument/2006/relationships/hyperlink" Target="http://tech-res.com/" TargetMode="External"/><Relationship Id="rId707" Type="http://schemas.openxmlformats.org/officeDocument/2006/relationships/hyperlink" Target="http://rethinkcrm.com/" TargetMode="External"/><Relationship Id="rId914" Type="http://schemas.openxmlformats.org/officeDocument/2006/relationships/hyperlink" Target="http://ehdtech.com/" TargetMode="External"/><Relationship Id="rId1337" Type="http://schemas.openxmlformats.org/officeDocument/2006/relationships/hyperlink" Target="http://georgestreetphoto.com/" TargetMode="External"/><Relationship Id="rId1544" Type="http://schemas.openxmlformats.org/officeDocument/2006/relationships/hyperlink" Target="http://channelpartnersllc.com/" TargetMode="External"/><Relationship Id="rId1751" Type="http://schemas.openxmlformats.org/officeDocument/2006/relationships/hyperlink" Target="http://cacheprivatecapital.com/" TargetMode="External"/><Relationship Id="rId2802" Type="http://schemas.openxmlformats.org/officeDocument/2006/relationships/hyperlink" Target="http://berricle.com/" TargetMode="External"/><Relationship Id="rId5001" Type="http://schemas.openxmlformats.org/officeDocument/2006/relationships/hyperlink" Target="http://ipromoteu.com/" TargetMode="External"/><Relationship Id="rId5958" Type="http://schemas.openxmlformats.org/officeDocument/2006/relationships/hyperlink" Target="http://loffler.com/" TargetMode="External"/><Relationship Id="rId43" Type="http://schemas.openxmlformats.org/officeDocument/2006/relationships/hyperlink" Target="http://simplertrading.com/" TargetMode="External"/><Relationship Id="rId1404" Type="http://schemas.openxmlformats.org/officeDocument/2006/relationships/hyperlink" Target="http://jjvirgin.com/" TargetMode="External"/><Relationship Id="rId1611" Type="http://schemas.openxmlformats.org/officeDocument/2006/relationships/hyperlink" Target="http://indemandinterpreting.com/" TargetMode="External"/><Relationship Id="rId4767" Type="http://schemas.openxmlformats.org/officeDocument/2006/relationships/hyperlink" Target="http://certifiedlanguages.com/" TargetMode="External"/><Relationship Id="rId5818" Type="http://schemas.openxmlformats.org/officeDocument/2006/relationships/hyperlink" Target="http://stemtech.com/" TargetMode="External"/><Relationship Id="rId3369" Type="http://schemas.openxmlformats.org/officeDocument/2006/relationships/hyperlink" Target="http://accruepartners.com/" TargetMode="External"/><Relationship Id="rId3576" Type="http://schemas.openxmlformats.org/officeDocument/2006/relationships/hyperlink" Target="http://controlcase.com/" TargetMode="External"/><Relationship Id="rId4627" Type="http://schemas.openxmlformats.org/officeDocument/2006/relationships/hyperlink" Target="http://newtonconsulting.com/" TargetMode="External"/><Relationship Id="rId4974" Type="http://schemas.openxmlformats.org/officeDocument/2006/relationships/hyperlink" Target="http://practicevelocity.com/" TargetMode="External"/><Relationship Id="rId497" Type="http://schemas.openxmlformats.org/officeDocument/2006/relationships/hyperlink" Target="http://logicalparadigm.com/" TargetMode="External"/><Relationship Id="rId2178" Type="http://schemas.openxmlformats.org/officeDocument/2006/relationships/hyperlink" Target="http://shoezoo.com/" TargetMode="External"/><Relationship Id="rId2385" Type="http://schemas.openxmlformats.org/officeDocument/2006/relationships/hyperlink" Target="http://thebluelinegroup.com/" TargetMode="External"/><Relationship Id="rId3229" Type="http://schemas.openxmlformats.org/officeDocument/2006/relationships/hyperlink" Target="http://groomenergy.com/" TargetMode="External"/><Relationship Id="rId3783" Type="http://schemas.openxmlformats.org/officeDocument/2006/relationships/hyperlink" Target="http://integrationpartners.com/" TargetMode="External"/><Relationship Id="rId3990" Type="http://schemas.openxmlformats.org/officeDocument/2006/relationships/hyperlink" Target="http://paragonmicro.com/" TargetMode="External"/><Relationship Id="rId4834" Type="http://schemas.openxmlformats.org/officeDocument/2006/relationships/hyperlink" Target="http://efilecabinet.com/" TargetMode="External"/><Relationship Id="rId357" Type="http://schemas.openxmlformats.org/officeDocument/2006/relationships/hyperlink" Target="http://3aworldwide.com/" TargetMode="External"/><Relationship Id="rId1194" Type="http://schemas.openxmlformats.org/officeDocument/2006/relationships/hyperlink" Target="http://dataxu.com/" TargetMode="External"/><Relationship Id="rId2038" Type="http://schemas.openxmlformats.org/officeDocument/2006/relationships/hyperlink" Target="http://kwrbaltimore.com/" TargetMode="External"/><Relationship Id="rId2592" Type="http://schemas.openxmlformats.org/officeDocument/2006/relationships/hyperlink" Target="http://bridgephase.com/" TargetMode="External"/><Relationship Id="rId3436" Type="http://schemas.openxmlformats.org/officeDocument/2006/relationships/hyperlink" Target="http://medicalstaffingsolutionsusa.com/" TargetMode="External"/><Relationship Id="rId3643" Type="http://schemas.openxmlformats.org/officeDocument/2006/relationships/hyperlink" Target="http://highrankwebsites.com/" TargetMode="External"/><Relationship Id="rId3850" Type="http://schemas.openxmlformats.org/officeDocument/2006/relationships/hyperlink" Target="http://tharperobbins.com/" TargetMode="External"/><Relationship Id="rId4901" Type="http://schemas.openxmlformats.org/officeDocument/2006/relationships/hyperlink" Target="http://tti-global.com/" TargetMode="External"/><Relationship Id="rId217" Type="http://schemas.openxmlformats.org/officeDocument/2006/relationships/hyperlink" Target="http://patriotgroupinternational.com/" TargetMode="External"/><Relationship Id="rId564" Type="http://schemas.openxmlformats.org/officeDocument/2006/relationships/hyperlink" Target="http://accordantmedia.com/" TargetMode="External"/><Relationship Id="rId771" Type="http://schemas.openxmlformats.org/officeDocument/2006/relationships/hyperlink" Target="http://invisionsecuritygroup.com/" TargetMode="External"/><Relationship Id="rId2245" Type="http://schemas.openxmlformats.org/officeDocument/2006/relationships/hyperlink" Target="http://realmatch.com/" TargetMode="External"/><Relationship Id="rId2452" Type="http://schemas.openxmlformats.org/officeDocument/2006/relationships/hyperlink" Target="http://strivephysicaltherapy.com/" TargetMode="External"/><Relationship Id="rId3503" Type="http://schemas.openxmlformats.org/officeDocument/2006/relationships/hyperlink" Target="http://gcgcom.com/" TargetMode="External"/><Relationship Id="rId3710" Type="http://schemas.openxmlformats.org/officeDocument/2006/relationships/hyperlink" Target="http://rusticisoftware.com/" TargetMode="External"/><Relationship Id="rId424" Type="http://schemas.openxmlformats.org/officeDocument/2006/relationships/hyperlink" Target="http://tax-guard.com/" TargetMode="External"/><Relationship Id="rId631" Type="http://schemas.openxmlformats.org/officeDocument/2006/relationships/hyperlink" Target="http://startfinder.com/" TargetMode="External"/><Relationship Id="rId1054" Type="http://schemas.openxmlformats.org/officeDocument/2006/relationships/hyperlink" Target="http://ideascale.com/" TargetMode="External"/><Relationship Id="rId1261" Type="http://schemas.openxmlformats.org/officeDocument/2006/relationships/hyperlink" Target="http://facilitynexus.com/" TargetMode="External"/><Relationship Id="rId2105" Type="http://schemas.openxmlformats.org/officeDocument/2006/relationships/hyperlink" Target="http://bushconstruct.com/" TargetMode="External"/><Relationship Id="rId2312" Type="http://schemas.openxmlformats.org/officeDocument/2006/relationships/hyperlink" Target="http://reagordykesautogroup.com/" TargetMode="External"/><Relationship Id="rId5468" Type="http://schemas.openxmlformats.org/officeDocument/2006/relationships/hyperlink" Target="http://nationalultrasound.com/" TargetMode="External"/><Relationship Id="rId5675" Type="http://schemas.openxmlformats.org/officeDocument/2006/relationships/hyperlink" Target="http://imageoneway.com/" TargetMode="External"/><Relationship Id="rId5882" Type="http://schemas.openxmlformats.org/officeDocument/2006/relationships/hyperlink" Target="http://moneyconcepts.com/" TargetMode="External"/><Relationship Id="rId1121" Type="http://schemas.openxmlformats.org/officeDocument/2006/relationships/hyperlink" Target="http://commandposttech.com/" TargetMode="External"/><Relationship Id="rId4277" Type="http://schemas.openxmlformats.org/officeDocument/2006/relationships/hyperlink" Target="http://flyjetpool.com/" TargetMode="External"/><Relationship Id="rId4484" Type="http://schemas.openxmlformats.org/officeDocument/2006/relationships/hyperlink" Target="http://genesisatc.com/" TargetMode="External"/><Relationship Id="rId4691" Type="http://schemas.openxmlformats.org/officeDocument/2006/relationships/hyperlink" Target="http://argodata.com/" TargetMode="External"/><Relationship Id="rId5328" Type="http://schemas.openxmlformats.org/officeDocument/2006/relationships/hyperlink" Target="http://firespring.com/" TargetMode="External"/><Relationship Id="rId5535" Type="http://schemas.openxmlformats.org/officeDocument/2006/relationships/hyperlink" Target="http://insightresourcegroup.com/" TargetMode="External"/><Relationship Id="rId5742" Type="http://schemas.openxmlformats.org/officeDocument/2006/relationships/hyperlink" Target="http://littlesprouts.com/" TargetMode="External"/><Relationship Id="rId3086" Type="http://schemas.openxmlformats.org/officeDocument/2006/relationships/hyperlink" Target="http://royalbusinessbankusa.com/" TargetMode="External"/><Relationship Id="rId3293" Type="http://schemas.openxmlformats.org/officeDocument/2006/relationships/hyperlink" Target="http://acmcapitalpartners.com/" TargetMode="External"/><Relationship Id="rId4137" Type="http://schemas.openxmlformats.org/officeDocument/2006/relationships/hyperlink" Target="http://lead5media.com/" TargetMode="External"/><Relationship Id="rId4344" Type="http://schemas.openxmlformats.org/officeDocument/2006/relationships/hyperlink" Target="http://nutraclick.com/" TargetMode="External"/><Relationship Id="rId4551" Type="http://schemas.openxmlformats.org/officeDocument/2006/relationships/hyperlink" Target="http://arturexpress.com/" TargetMode="External"/><Relationship Id="rId1938" Type="http://schemas.openxmlformats.org/officeDocument/2006/relationships/hyperlink" Target="http://pharmapointrx.com/" TargetMode="External"/><Relationship Id="rId3153" Type="http://schemas.openxmlformats.org/officeDocument/2006/relationships/hyperlink" Target="http://prestige-wholesale.com/" TargetMode="External"/><Relationship Id="rId3360" Type="http://schemas.openxmlformats.org/officeDocument/2006/relationships/hyperlink" Target="http://astcorporation.com/" TargetMode="External"/><Relationship Id="rId4204" Type="http://schemas.openxmlformats.org/officeDocument/2006/relationships/hyperlink" Target="http://telular.com/" TargetMode="External"/><Relationship Id="rId5602" Type="http://schemas.openxmlformats.org/officeDocument/2006/relationships/hyperlink" Target="http://ipmg.com/" TargetMode="External"/><Relationship Id="rId281" Type="http://schemas.openxmlformats.org/officeDocument/2006/relationships/hyperlink" Target="http://flyingcorkmedia.com/" TargetMode="External"/><Relationship Id="rId3013" Type="http://schemas.openxmlformats.org/officeDocument/2006/relationships/hyperlink" Target="http://ifsautomation.com/" TargetMode="External"/><Relationship Id="rId4411" Type="http://schemas.openxmlformats.org/officeDocument/2006/relationships/hyperlink" Target="http://cthomecare.com/" TargetMode="External"/><Relationship Id="rId141" Type="http://schemas.openxmlformats.org/officeDocument/2006/relationships/hyperlink" Target="http://adharmonics.com/" TargetMode="External"/><Relationship Id="rId3220" Type="http://schemas.openxmlformats.org/officeDocument/2006/relationships/hyperlink" Target="http://vitalitymedical.com/" TargetMode="External"/><Relationship Id="rId6029" Type="http://schemas.openxmlformats.org/officeDocument/2006/relationships/hyperlink" Target="http://envisioncapitalgroup.com/" TargetMode="External"/><Relationship Id="rId7" Type="http://schemas.openxmlformats.org/officeDocument/2006/relationships/hyperlink" Target="http://rammodular.com/" TargetMode="External"/><Relationship Id="rId2779" Type="http://schemas.openxmlformats.org/officeDocument/2006/relationships/hyperlink" Target="http://skyeassociatesllc.com/" TargetMode="External"/><Relationship Id="rId2986" Type="http://schemas.openxmlformats.org/officeDocument/2006/relationships/hyperlink" Target="http://cygrp.com/" TargetMode="External"/><Relationship Id="rId5185" Type="http://schemas.openxmlformats.org/officeDocument/2006/relationships/hyperlink" Target="http://prosek.com/" TargetMode="External"/><Relationship Id="rId5392" Type="http://schemas.openxmlformats.org/officeDocument/2006/relationships/hyperlink" Target="http://mybinding.com/" TargetMode="External"/><Relationship Id="rId958" Type="http://schemas.openxmlformats.org/officeDocument/2006/relationships/hyperlink" Target="http://coupa.com/" TargetMode="External"/><Relationship Id="rId1588" Type="http://schemas.openxmlformats.org/officeDocument/2006/relationships/hyperlink" Target="http://premierlifestylemgt.com/" TargetMode="External"/><Relationship Id="rId1795" Type="http://schemas.openxmlformats.org/officeDocument/2006/relationships/hyperlink" Target="http://shoecenter.com/" TargetMode="External"/><Relationship Id="rId2639" Type="http://schemas.openxmlformats.org/officeDocument/2006/relationships/hyperlink" Target="http://krilogy.com/" TargetMode="External"/><Relationship Id="rId2846" Type="http://schemas.openxmlformats.org/officeDocument/2006/relationships/hyperlink" Target="http://steelbranding.com/" TargetMode="External"/><Relationship Id="rId5045" Type="http://schemas.openxmlformats.org/officeDocument/2006/relationships/hyperlink" Target="http://ostusa.com/" TargetMode="External"/><Relationship Id="rId5252" Type="http://schemas.openxmlformats.org/officeDocument/2006/relationships/hyperlink" Target="http://mycopysource.com/" TargetMode="External"/><Relationship Id="rId87" Type="http://schemas.openxmlformats.org/officeDocument/2006/relationships/hyperlink" Target="http://thompsongrayinc.com/" TargetMode="External"/><Relationship Id="rId818" Type="http://schemas.openxmlformats.org/officeDocument/2006/relationships/hyperlink" Target="http://startexind.com/" TargetMode="External"/><Relationship Id="rId1448" Type="http://schemas.openxmlformats.org/officeDocument/2006/relationships/hyperlink" Target="http://softcon1.com/" TargetMode="External"/><Relationship Id="rId1655" Type="http://schemas.openxmlformats.org/officeDocument/2006/relationships/hyperlink" Target="http://qualityflooring4less.com/" TargetMode="External"/><Relationship Id="rId2706" Type="http://schemas.openxmlformats.org/officeDocument/2006/relationships/hyperlink" Target="http://two95intl.com/" TargetMode="External"/><Relationship Id="rId4061" Type="http://schemas.openxmlformats.org/officeDocument/2006/relationships/hyperlink" Target="http://qcslogistics.com/" TargetMode="External"/><Relationship Id="rId5112" Type="http://schemas.openxmlformats.org/officeDocument/2006/relationships/hyperlink" Target="http://senderocorp.com/" TargetMode="External"/><Relationship Id="rId1308" Type="http://schemas.openxmlformats.org/officeDocument/2006/relationships/hyperlink" Target="http://mobileonellc.com/" TargetMode="External"/><Relationship Id="rId1862" Type="http://schemas.openxmlformats.org/officeDocument/2006/relationships/hyperlink" Target="http://panopto.com/" TargetMode="External"/><Relationship Id="rId2913" Type="http://schemas.openxmlformats.org/officeDocument/2006/relationships/hyperlink" Target="http://syneren.com/" TargetMode="External"/><Relationship Id="rId1515" Type="http://schemas.openxmlformats.org/officeDocument/2006/relationships/hyperlink" Target="http://bodyarmoroutlet.com/" TargetMode="External"/><Relationship Id="rId1722" Type="http://schemas.openxmlformats.org/officeDocument/2006/relationships/hyperlink" Target="http://180.us.com/" TargetMode="External"/><Relationship Id="rId4878" Type="http://schemas.openxmlformats.org/officeDocument/2006/relationships/hyperlink" Target="http://questproductsinc.com/" TargetMode="External"/><Relationship Id="rId5929" Type="http://schemas.openxmlformats.org/officeDocument/2006/relationships/hyperlink" Target="http://capriottis.com/" TargetMode="External"/><Relationship Id="rId6093" Type="http://schemas.openxmlformats.org/officeDocument/2006/relationships/hyperlink" Target="http://becore.com/" TargetMode="External"/><Relationship Id="rId14" Type="http://schemas.openxmlformats.org/officeDocument/2006/relationships/hyperlink" Target="http://providerpower.com/" TargetMode="External"/><Relationship Id="rId3687" Type="http://schemas.openxmlformats.org/officeDocument/2006/relationships/hyperlink" Target="http://wtsparadigm.com/" TargetMode="External"/><Relationship Id="rId3894" Type="http://schemas.openxmlformats.org/officeDocument/2006/relationships/hyperlink" Target="http://ipsdb.com/" TargetMode="External"/><Relationship Id="rId4738" Type="http://schemas.openxmlformats.org/officeDocument/2006/relationships/hyperlink" Target="http://aktent.com/" TargetMode="External"/><Relationship Id="rId4945" Type="http://schemas.openxmlformats.org/officeDocument/2006/relationships/hyperlink" Target="http://protectmybank.com/" TargetMode="External"/><Relationship Id="rId2289" Type="http://schemas.openxmlformats.org/officeDocument/2006/relationships/hyperlink" Target="http://astor-sanders.com/" TargetMode="External"/><Relationship Id="rId2496" Type="http://schemas.openxmlformats.org/officeDocument/2006/relationships/hyperlink" Target="http://a3communications.com/" TargetMode="External"/><Relationship Id="rId3547" Type="http://schemas.openxmlformats.org/officeDocument/2006/relationships/hyperlink" Target="http://corpitsol.com/" TargetMode="External"/><Relationship Id="rId3754" Type="http://schemas.openxmlformats.org/officeDocument/2006/relationships/hyperlink" Target="http://prosoftconsulting.net/" TargetMode="External"/><Relationship Id="rId3961" Type="http://schemas.openxmlformats.org/officeDocument/2006/relationships/hyperlink" Target="http://datasong.com/" TargetMode="External"/><Relationship Id="rId4805" Type="http://schemas.openxmlformats.org/officeDocument/2006/relationships/hyperlink" Target="http://buycalls.com/" TargetMode="External"/><Relationship Id="rId468" Type="http://schemas.openxmlformats.org/officeDocument/2006/relationships/hyperlink" Target="http://strategi.com/" TargetMode="External"/><Relationship Id="rId675" Type="http://schemas.openxmlformats.org/officeDocument/2006/relationships/hyperlink" Target="http://adviceinteractivegroup.com/" TargetMode="External"/><Relationship Id="rId882" Type="http://schemas.openxmlformats.org/officeDocument/2006/relationships/hyperlink" Target="http://gjhlife.com/" TargetMode="External"/><Relationship Id="rId1098" Type="http://schemas.openxmlformats.org/officeDocument/2006/relationships/hyperlink" Target="http://ledbury.com/" TargetMode="External"/><Relationship Id="rId2149" Type="http://schemas.openxmlformats.org/officeDocument/2006/relationships/hyperlink" Target="http://zantechit.com/" TargetMode="External"/><Relationship Id="rId2356" Type="http://schemas.openxmlformats.org/officeDocument/2006/relationships/hyperlink" Target="http://genesysspine.com/" TargetMode="External"/><Relationship Id="rId2563" Type="http://schemas.openxmlformats.org/officeDocument/2006/relationships/hyperlink" Target="http://book-pal.com/" TargetMode="External"/><Relationship Id="rId2770" Type="http://schemas.openxmlformats.org/officeDocument/2006/relationships/hyperlink" Target="http://tanga.com/" TargetMode="External"/><Relationship Id="rId3407" Type="http://schemas.openxmlformats.org/officeDocument/2006/relationships/hyperlink" Target="http://speridian.com/" TargetMode="External"/><Relationship Id="rId3614" Type="http://schemas.openxmlformats.org/officeDocument/2006/relationships/hyperlink" Target="http://tektegrity.com/" TargetMode="External"/><Relationship Id="rId3821" Type="http://schemas.openxmlformats.org/officeDocument/2006/relationships/hyperlink" Target="http://bridge360.com/" TargetMode="External"/><Relationship Id="rId6020" Type="http://schemas.openxmlformats.org/officeDocument/2006/relationships/hyperlink" Target="http://l-tron.com/" TargetMode="External"/><Relationship Id="rId328" Type="http://schemas.openxmlformats.org/officeDocument/2006/relationships/hyperlink" Target="http://drinkbai.com/" TargetMode="External"/><Relationship Id="rId535" Type="http://schemas.openxmlformats.org/officeDocument/2006/relationships/hyperlink" Target="http://moorehvac.com/" TargetMode="External"/><Relationship Id="rId742" Type="http://schemas.openxmlformats.org/officeDocument/2006/relationships/hyperlink" Target="http://webeyecare.com/" TargetMode="External"/><Relationship Id="rId1165" Type="http://schemas.openxmlformats.org/officeDocument/2006/relationships/hyperlink" Target="http://digitalroots.com/" TargetMode="External"/><Relationship Id="rId1372" Type="http://schemas.openxmlformats.org/officeDocument/2006/relationships/hyperlink" Target="http://woodlandimport.com/" TargetMode="External"/><Relationship Id="rId2009" Type="http://schemas.openxmlformats.org/officeDocument/2006/relationships/hyperlink" Target="http://silverlinecrm.com/" TargetMode="External"/><Relationship Id="rId2216" Type="http://schemas.openxmlformats.org/officeDocument/2006/relationships/hyperlink" Target="http://insidesales.com/" TargetMode="External"/><Relationship Id="rId2423" Type="http://schemas.openxmlformats.org/officeDocument/2006/relationships/hyperlink" Target="http://activengage.com/" TargetMode="External"/><Relationship Id="rId2630" Type="http://schemas.openxmlformats.org/officeDocument/2006/relationships/hyperlink" Target="http://lunametrics.com/" TargetMode="External"/><Relationship Id="rId5579" Type="http://schemas.openxmlformats.org/officeDocument/2006/relationships/hyperlink" Target="http://enviro-safe.com/" TargetMode="External"/><Relationship Id="rId5786" Type="http://schemas.openxmlformats.org/officeDocument/2006/relationships/hyperlink" Target="http://godaddy.com/" TargetMode="External"/><Relationship Id="rId602" Type="http://schemas.openxmlformats.org/officeDocument/2006/relationships/hyperlink" Target="http://unitedcreditconsultants.com/" TargetMode="External"/><Relationship Id="rId1025" Type="http://schemas.openxmlformats.org/officeDocument/2006/relationships/hyperlink" Target="http://trueffect.com/" TargetMode="External"/><Relationship Id="rId1232" Type="http://schemas.openxmlformats.org/officeDocument/2006/relationships/hyperlink" Target="http://scotlynn.com/" TargetMode="External"/><Relationship Id="rId4388" Type="http://schemas.openxmlformats.org/officeDocument/2006/relationships/hyperlink" Target="http://karismarketinggroup.com/" TargetMode="External"/><Relationship Id="rId4595" Type="http://schemas.openxmlformats.org/officeDocument/2006/relationships/hyperlink" Target="http://fiberlay.com/" TargetMode="External"/><Relationship Id="rId5439" Type="http://schemas.openxmlformats.org/officeDocument/2006/relationships/hyperlink" Target="http://gstes.com/" TargetMode="External"/><Relationship Id="rId5646" Type="http://schemas.openxmlformats.org/officeDocument/2006/relationships/hyperlink" Target="http://kutirtech.com/" TargetMode="External"/><Relationship Id="rId5993" Type="http://schemas.openxmlformats.org/officeDocument/2006/relationships/hyperlink" Target="http://diplomaframe.com/" TargetMode="External"/><Relationship Id="rId3197" Type="http://schemas.openxmlformats.org/officeDocument/2006/relationships/hyperlink" Target="http://sunvest.com/" TargetMode="External"/><Relationship Id="rId4248" Type="http://schemas.openxmlformats.org/officeDocument/2006/relationships/hyperlink" Target="http://thinkgate.com/" TargetMode="External"/><Relationship Id="rId5853" Type="http://schemas.openxmlformats.org/officeDocument/2006/relationships/hyperlink" Target="http://dr-shrink.com/" TargetMode="External"/><Relationship Id="rId3057" Type="http://schemas.openxmlformats.org/officeDocument/2006/relationships/hyperlink" Target="http://prnomegahealth.com/" TargetMode="External"/><Relationship Id="rId4108" Type="http://schemas.openxmlformats.org/officeDocument/2006/relationships/hyperlink" Target="http://actdental.com/" TargetMode="External"/><Relationship Id="rId4455" Type="http://schemas.openxmlformats.org/officeDocument/2006/relationships/hyperlink" Target="http://tempworks.com/" TargetMode="External"/><Relationship Id="rId4662" Type="http://schemas.openxmlformats.org/officeDocument/2006/relationships/hyperlink" Target="http://pmtechno.com/" TargetMode="External"/><Relationship Id="rId5506" Type="http://schemas.openxmlformats.org/officeDocument/2006/relationships/hyperlink" Target="http://titan-seo.com/" TargetMode="External"/><Relationship Id="rId5713" Type="http://schemas.openxmlformats.org/officeDocument/2006/relationships/hyperlink" Target="http://architecproducts.com/" TargetMode="External"/><Relationship Id="rId5920" Type="http://schemas.openxmlformats.org/officeDocument/2006/relationships/hyperlink" Target="http://sightlinehealth.com/" TargetMode="External"/><Relationship Id="rId185" Type="http://schemas.openxmlformats.org/officeDocument/2006/relationships/hyperlink" Target="http://pendomanagement.com/" TargetMode="External"/><Relationship Id="rId1909" Type="http://schemas.openxmlformats.org/officeDocument/2006/relationships/hyperlink" Target="http://acemetrix.com/" TargetMode="External"/><Relationship Id="rId3264" Type="http://schemas.openxmlformats.org/officeDocument/2006/relationships/hyperlink" Target="http://intelligentproductsolutions.com/" TargetMode="External"/><Relationship Id="rId3471" Type="http://schemas.openxmlformats.org/officeDocument/2006/relationships/hyperlink" Target="http://conservice.com/" TargetMode="External"/><Relationship Id="rId4315" Type="http://schemas.openxmlformats.org/officeDocument/2006/relationships/hyperlink" Target="http://screenfeed.com/" TargetMode="External"/><Relationship Id="rId4522" Type="http://schemas.openxmlformats.org/officeDocument/2006/relationships/hyperlink" Target="http://connolly.com/" TargetMode="External"/><Relationship Id="rId392" Type="http://schemas.openxmlformats.org/officeDocument/2006/relationships/hyperlink" Target="http://vpcinnovations.com/" TargetMode="External"/><Relationship Id="rId2073" Type="http://schemas.openxmlformats.org/officeDocument/2006/relationships/hyperlink" Target="http://gorillagroup.com/" TargetMode="External"/><Relationship Id="rId2280" Type="http://schemas.openxmlformats.org/officeDocument/2006/relationships/hyperlink" Target="http://enve.com/" TargetMode="External"/><Relationship Id="rId3124" Type="http://schemas.openxmlformats.org/officeDocument/2006/relationships/hyperlink" Target="http://eshipglobal.com/" TargetMode="External"/><Relationship Id="rId3331" Type="http://schemas.openxmlformats.org/officeDocument/2006/relationships/hyperlink" Target="http://coupons.com/" TargetMode="External"/><Relationship Id="rId252" Type="http://schemas.openxmlformats.org/officeDocument/2006/relationships/hyperlink" Target="http://myvrx.com/" TargetMode="External"/><Relationship Id="rId2140" Type="http://schemas.openxmlformats.org/officeDocument/2006/relationships/hyperlink" Target="http://moz.com/" TargetMode="External"/><Relationship Id="rId5089" Type="http://schemas.openxmlformats.org/officeDocument/2006/relationships/hyperlink" Target="http://confirmation.com/" TargetMode="External"/><Relationship Id="rId5296" Type="http://schemas.openxmlformats.org/officeDocument/2006/relationships/hyperlink" Target="http://jarrettlogistics.com/" TargetMode="External"/><Relationship Id="rId112" Type="http://schemas.openxmlformats.org/officeDocument/2006/relationships/hyperlink" Target="http://compass-automation.com/" TargetMode="External"/><Relationship Id="rId1699" Type="http://schemas.openxmlformats.org/officeDocument/2006/relationships/hyperlink" Target="http://kareo.com/" TargetMode="External"/><Relationship Id="rId2000" Type="http://schemas.openxmlformats.org/officeDocument/2006/relationships/hyperlink" Target="http://benaissance.com/" TargetMode="External"/><Relationship Id="rId5156" Type="http://schemas.openxmlformats.org/officeDocument/2006/relationships/hyperlink" Target="http://victorytrucks.com/" TargetMode="External"/><Relationship Id="rId5363" Type="http://schemas.openxmlformats.org/officeDocument/2006/relationships/hyperlink" Target="http://cetra.com/" TargetMode="External"/><Relationship Id="rId5570" Type="http://schemas.openxmlformats.org/officeDocument/2006/relationships/hyperlink" Target="http://brandkarma.org/" TargetMode="External"/><Relationship Id="rId2957" Type="http://schemas.openxmlformats.org/officeDocument/2006/relationships/hyperlink" Target="http://widenet-consulting.com/" TargetMode="External"/><Relationship Id="rId4172" Type="http://schemas.openxmlformats.org/officeDocument/2006/relationships/hyperlink" Target="http://richardbrady.com/" TargetMode="External"/><Relationship Id="rId5016" Type="http://schemas.openxmlformats.org/officeDocument/2006/relationships/hyperlink" Target="http://corporate.inboxdollars.com/" TargetMode="External"/><Relationship Id="rId5223" Type="http://schemas.openxmlformats.org/officeDocument/2006/relationships/hyperlink" Target="http://cwshousing.com/" TargetMode="External"/><Relationship Id="rId929" Type="http://schemas.openxmlformats.org/officeDocument/2006/relationships/hyperlink" Target="http://servlinx.com/" TargetMode="External"/><Relationship Id="rId1559" Type="http://schemas.openxmlformats.org/officeDocument/2006/relationships/hyperlink" Target="http://etouches.com/" TargetMode="External"/><Relationship Id="rId1766" Type="http://schemas.openxmlformats.org/officeDocument/2006/relationships/hyperlink" Target="http://theflexprogroup.com/" TargetMode="External"/><Relationship Id="rId1973" Type="http://schemas.openxmlformats.org/officeDocument/2006/relationships/hyperlink" Target="http://konnect-pr.com/" TargetMode="External"/><Relationship Id="rId2817" Type="http://schemas.openxmlformats.org/officeDocument/2006/relationships/hyperlink" Target="http://decorplanet.com/" TargetMode="External"/><Relationship Id="rId4032" Type="http://schemas.openxmlformats.org/officeDocument/2006/relationships/hyperlink" Target="http://climbtech.com/" TargetMode="External"/><Relationship Id="rId5430" Type="http://schemas.openxmlformats.org/officeDocument/2006/relationships/hyperlink" Target="http://fmfacilitymaintenance.com/" TargetMode="External"/><Relationship Id="rId58" Type="http://schemas.openxmlformats.org/officeDocument/2006/relationships/hyperlink" Target="http://packit.com/" TargetMode="External"/><Relationship Id="rId1419" Type="http://schemas.openxmlformats.org/officeDocument/2006/relationships/hyperlink" Target="http://bis2.net/" TargetMode="External"/><Relationship Id="rId1626" Type="http://schemas.openxmlformats.org/officeDocument/2006/relationships/hyperlink" Target="http://interactyx.com/" TargetMode="External"/><Relationship Id="rId1833" Type="http://schemas.openxmlformats.org/officeDocument/2006/relationships/hyperlink" Target="http://noah-consulting.com/" TargetMode="External"/><Relationship Id="rId4989" Type="http://schemas.openxmlformats.org/officeDocument/2006/relationships/hyperlink" Target="http://liquidweb.com/" TargetMode="External"/><Relationship Id="rId1900" Type="http://schemas.openxmlformats.org/officeDocument/2006/relationships/hyperlink" Target="http://marblesthebrainstore.com/" TargetMode="External"/><Relationship Id="rId3798" Type="http://schemas.openxmlformats.org/officeDocument/2006/relationships/hyperlink" Target="http://clearpathsg.com/" TargetMode="External"/><Relationship Id="rId4849" Type="http://schemas.openxmlformats.org/officeDocument/2006/relationships/hyperlink" Target="http://jamarroofing.com/" TargetMode="External"/><Relationship Id="rId3658" Type="http://schemas.openxmlformats.org/officeDocument/2006/relationships/hyperlink" Target="http://rtacabinetstore.com/" TargetMode="External"/><Relationship Id="rId3865" Type="http://schemas.openxmlformats.org/officeDocument/2006/relationships/hyperlink" Target="http://primecontrols.com/" TargetMode="External"/><Relationship Id="rId4709" Type="http://schemas.openxmlformats.org/officeDocument/2006/relationships/hyperlink" Target="http://pelotonadvantage.com/" TargetMode="External"/><Relationship Id="rId4916" Type="http://schemas.openxmlformats.org/officeDocument/2006/relationships/hyperlink" Target="http://databankimx.com/" TargetMode="External"/><Relationship Id="rId6064" Type="http://schemas.openxmlformats.org/officeDocument/2006/relationships/hyperlink" Target="http://abcsuppy.com/" TargetMode="External"/><Relationship Id="rId579" Type="http://schemas.openxmlformats.org/officeDocument/2006/relationships/hyperlink" Target="http://freerateupdate.com/" TargetMode="External"/><Relationship Id="rId786" Type="http://schemas.openxmlformats.org/officeDocument/2006/relationships/hyperlink" Target="http://domandtom.com/" TargetMode="External"/><Relationship Id="rId993" Type="http://schemas.openxmlformats.org/officeDocument/2006/relationships/hyperlink" Target="http://premierlogic.com/" TargetMode="External"/><Relationship Id="rId2467" Type="http://schemas.openxmlformats.org/officeDocument/2006/relationships/hyperlink" Target="http://goldfishmedical.com/" TargetMode="External"/><Relationship Id="rId2674" Type="http://schemas.openxmlformats.org/officeDocument/2006/relationships/hyperlink" Target="http://schooltechsupply.com/" TargetMode="External"/><Relationship Id="rId3518" Type="http://schemas.openxmlformats.org/officeDocument/2006/relationships/hyperlink" Target="http://consumercellular.com/" TargetMode="External"/><Relationship Id="rId5080" Type="http://schemas.openxmlformats.org/officeDocument/2006/relationships/hyperlink" Target="http://cheapcaribbean.com/" TargetMode="External"/><Relationship Id="rId439" Type="http://schemas.openxmlformats.org/officeDocument/2006/relationships/hyperlink" Target="http://idsecurityonline.com/" TargetMode="External"/><Relationship Id="rId646" Type="http://schemas.openxmlformats.org/officeDocument/2006/relationships/hyperlink" Target="http://dattobackup.com/" TargetMode="External"/><Relationship Id="rId1069" Type="http://schemas.openxmlformats.org/officeDocument/2006/relationships/hyperlink" Target="http://protegellc.com/" TargetMode="External"/><Relationship Id="rId1276" Type="http://schemas.openxmlformats.org/officeDocument/2006/relationships/hyperlink" Target="http://mophie.com/" TargetMode="External"/><Relationship Id="rId1483" Type="http://schemas.openxmlformats.org/officeDocument/2006/relationships/hyperlink" Target="http://mediagravity.com/" TargetMode="External"/><Relationship Id="rId2327" Type="http://schemas.openxmlformats.org/officeDocument/2006/relationships/hyperlink" Target="http://palsd.com/" TargetMode="External"/><Relationship Id="rId2881" Type="http://schemas.openxmlformats.org/officeDocument/2006/relationships/hyperlink" Target="http://coutureusa.com/" TargetMode="External"/><Relationship Id="rId3725" Type="http://schemas.openxmlformats.org/officeDocument/2006/relationships/hyperlink" Target="http://xceleratesolutions.com/" TargetMode="External"/><Relationship Id="rId3932" Type="http://schemas.openxmlformats.org/officeDocument/2006/relationships/hyperlink" Target="http://velir.com/" TargetMode="External"/><Relationship Id="rId506" Type="http://schemas.openxmlformats.org/officeDocument/2006/relationships/hyperlink" Target="http://greenrope.com/" TargetMode="External"/><Relationship Id="rId853" Type="http://schemas.openxmlformats.org/officeDocument/2006/relationships/hyperlink" Target="http://akta.com/" TargetMode="External"/><Relationship Id="rId1136" Type="http://schemas.openxmlformats.org/officeDocument/2006/relationships/hyperlink" Target="http://lonestarbloom.com/" TargetMode="External"/><Relationship Id="rId1690" Type="http://schemas.openxmlformats.org/officeDocument/2006/relationships/hyperlink" Target="http://argomarketing.com/" TargetMode="External"/><Relationship Id="rId2534" Type="http://schemas.openxmlformats.org/officeDocument/2006/relationships/hyperlink" Target="http://dexclusive.com/" TargetMode="External"/><Relationship Id="rId2741" Type="http://schemas.openxmlformats.org/officeDocument/2006/relationships/hyperlink" Target="http://jsltechinc.com/" TargetMode="External"/><Relationship Id="rId5897" Type="http://schemas.openxmlformats.org/officeDocument/2006/relationships/hyperlink" Target="http://boundlessnetwork.com/" TargetMode="External"/><Relationship Id="rId713" Type="http://schemas.openxmlformats.org/officeDocument/2006/relationships/hyperlink" Target="http://mainstreetcap.net/" TargetMode="External"/><Relationship Id="rId920" Type="http://schemas.openxmlformats.org/officeDocument/2006/relationships/hyperlink" Target="http://solsystemscompany.com/" TargetMode="External"/><Relationship Id="rId1343" Type="http://schemas.openxmlformats.org/officeDocument/2006/relationships/hyperlink" Target="http://nicholaspension.com/" TargetMode="External"/><Relationship Id="rId1550" Type="http://schemas.openxmlformats.org/officeDocument/2006/relationships/hyperlink" Target="http://apartmentlist.com/" TargetMode="External"/><Relationship Id="rId2601" Type="http://schemas.openxmlformats.org/officeDocument/2006/relationships/hyperlink" Target="http://auduboncompanies.com/" TargetMode="External"/><Relationship Id="rId4499" Type="http://schemas.openxmlformats.org/officeDocument/2006/relationships/hyperlink" Target="http://swc.com/" TargetMode="External"/><Relationship Id="rId5757" Type="http://schemas.openxmlformats.org/officeDocument/2006/relationships/hyperlink" Target="http://vigon.com/" TargetMode="External"/><Relationship Id="rId5964" Type="http://schemas.openxmlformats.org/officeDocument/2006/relationships/hyperlink" Target="http://mdorthopaedics.com/" TargetMode="External"/><Relationship Id="rId1203" Type="http://schemas.openxmlformats.org/officeDocument/2006/relationships/hyperlink" Target="http://revzilla.com/" TargetMode="External"/><Relationship Id="rId1410" Type="http://schemas.openxmlformats.org/officeDocument/2006/relationships/hyperlink" Target="http://tigerfitness.com/" TargetMode="External"/><Relationship Id="rId4359" Type="http://schemas.openxmlformats.org/officeDocument/2006/relationships/hyperlink" Target="http://jamplay.com/" TargetMode="External"/><Relationship Id="rId4566" Type="http://schemas.openxmlformats.org/officeDocument/2006/relationships/hyperlink" Target="http://balancepointcorp.com/" TargetMode="External"/><Relationship Id="rId4773" Type="http://schemas.openxmlformats.org/officeDocument/2006/relationships/hyperlink" Target="http://nexussystems.com/" TargetMode="External"/><Relationship Id="rId4980" Type="http://schemas.openxmlformats.org/officeDocument/2006/relationships/hyperlink" Target="http://lightwellinc.com/" TargetMode="External"/><Relationship Id="rId5617" Type="http://schemas.openxmlformats.org/officeDocument/2006/relationships/hyperlink" Target="http://optionsanimal.com/" TargetMode="External"/><Relationship Id="rId5824" Type="http://schemas.openxmlformats.org/officeDocument/2006/relationships/hyperlink" Target="http://sheaws.com/" TargetMode="External"/><Relationship Id="rId3168" Type="http://schemas.openxmlformats.org/officeDocument/2006/relationships/hyperlink" Target="http://leaseasalesrep.com/" TargetMode="External"/><Relationship Id="rId3375" Type="http://schemas.openxmlformats.org/officeDocument/2006/relationships/hyperlink" Target="http://sunsethcs.com/" TargetMode="External"/><Relationship Id="rId3582" Type="http://schemas.openxmlformats.org/officeDocument/2006/relationships/hyperlink" Target="http://gotconnect.com/" TargetMode="External"/><Relationship Id="rId4219" Type="http://schemas.openxmlformats.org/officeDocument/2006/relationships/hyperlink" Target="http://gpsinsight.com/" TargetMode="External"/><Relationship Id="rId4426" Type="http://schemas.openxmlformats.org/officeDocument/2006/relationships/hyperlink" Target="http://buyautoparts.com/" TargetMode="External"/><Relationship Id="rId4633" Type="http://schemas.openxmlformats.org/officeDocument/2006/relationships/hyperlink" Target="http://tfpllc.com/" TargetMode="External"/><Relationship Id="rId4840" Type="http://schemas.openxmlformats.org/officeDocument/2006/relationships/hyperlink" Target="http://innovativeidm.com/" TargetMode="External"/><Relationship Id="rId296" Type="http://schemas.openxmlformats.org/officeDocument/2006/relationships/hyperlink" Target="http://liveramp.com/" TargetMode="External"/><Relationship Id="rId2184" Type="http://schemas.openxmlformats.org/officeDocument/2006/relationships/hyperlink" Target="http://iptassociates.com/" TargetMode="External"/><Relationship Id="rId2391" Type="http://schemas.openxmlformats.org/officeDocument/2006/relationships/hyperlink" Target="http://fullarmorgroup.com/" TargetMode="External"/><Relationship Id="rId3028" Type="http://schemas.openxmlformats.org/officeDocument/2006/relationships/hyperlink" Target="http://remotemedical.com/" TargetMode="External"/><Relationship Id="rId3235" Type="http://schemas.openxmlformats.org/officeDocument/2006/relationships/hyperlink" Target="http://e-builder.net/" TargetMode="External"/><Relationship Id="rId3442" Type="http://schemas.openxmlformats.org/officeDocument/2006/relationships/hyperlink" Target="http://elementsolutions.com/" TargetMode="External"/><Relationship Id="rId156" Type="http://schemas.openxmlformats.org/officeDocument/2006/relationships/hyperlink" Target="http://solect.com/" TargetMode="External"/><Relationship Id="rId363" Type="http://schemas.openxmlformats.org/officeDocument/2006/relationships/hyperlink" Target="http://apexcontrolsinc.com/" TargetMode="External"/><Relationship Id="rId570" Type="http://schemas.openxmlformats.org/officeDocument/2006/relationships/hyperlink" Target="http://bma-1.com/" TargetMode="External"/><Relationship Id="rId2044" Type="http://schemas.openxmlformats.org/officeDocument/2006/relationships/hyperlink" Target="http://fastmed.com/" TargetMode="External"/><Relationship Id="rId2251" Type="http://schemas.openxmlformats.org/officeDocument/2006/relationships/hyperlink" Target="http://clickinmoms.com/" TargetMode="External"/><Relationship Id="rId3302" Type="http://schemas.openxmlformats.org/officeDocument/2006/relationships/hyperlink" Target="http://gilliganandferneman.com/" TargetMode="External"/><Relationship Id="rId4700" Type="http://schemas.openxmlformats.org/officeDocument/2006/relationships/hyperlink" Target="http://kremininc.com/" TargetMode="External"/><Relationship Id="rId223" Type="http://schemas.openxmlformats.org/officeDocument/2006/relationships/hyperlink" Target="http://apexfuels.com/" TargetMode="External"/><Relationship Id="rId430" Type="http://schemas.openxmlformats.org/officeDocument/2006/relationships/hyperlink" Target="http://rjaa.com/" TargetMode="External"/><Relationship Id="rId1060" Type="http://schemas.openxmlformats.org/officeDocument/2006/relationships/hyperlink" Target="http://tidalbasin-gc.com/" TargetMode="External"/><Relationship Id="rId2111" Type="http://schemas.openxmlformats.org/officeDocument/2006/relationships/hyperlink" Target="http://sciohealthanalytics.com/" TargetMode="External"/><Relationship Id="rId5267" Type="http://schemas.openxmlformats.org/officeDocument/2006/relationships/hyperlink" Target="http://sysev.com/" TargetMode="External"/><Relationship Id="rId4076" Type="http://schemas.openxmlformats.org/officeDocument/2006/relationships/hyperlink" Target="http://predictiveservice.com/" TargetMode="External"/><Relationship Id="rId5474" Type="http://schemas.openxmlformats.org/officeDocument/2006/relationships/hyperlink" Target="http://ilm-llc.com/" TargetMode="External"/><Relationship Id="rId5681" Type="http://schemas.openxmlformats.org/officeDocument/2006/relationships/hyperlink" Target="http://charlesengineering.com/" TargetMode="External"/><Relationship Id="rId1877" Type="http://schemas.openxmlformats.org/officeDocument/2006/relationships/hyperlink" Target="http://kinetixtt.com/" TargetMode="External"/><Relationship Id="rId2928" Type="http://schemas.openxmlformats.org/officeDocument/2006/relationships/hyperlink" Target="http://realtruck.com/" TargetMode="External"/><Relationship Id="rId4283" Type="http://schemas.openxmlformats.org/officeDocument/2006/relationships/hyperlink" Target="http://jmxusa.com/" TargetMode="External"/><Relationship Id="rId4490" Type="http://schemas.openxmlformats.org/officeDocument/2006/relationships/hyperlink" Target="http://morganwhite.com/" TargetMode="External"/><Relationship Id="rId5127" Type="http://schemas.openxmlformats.org/officeDocument/2006/relationships/hyperlink" Target="http://birdsbarbershop.com/" TargetMode="External"/><Relationship Id="rId5334" Type="http://schemas.openxmlformats.org/officeDocument/2006/relationships/hyperlink" Target="http://eoproducts.com/" TargetMode="External"/><Relationship Id="rId5541" Type="http://schemas.openxmlformats.org/officeDocument/2006/relationships/hyperlink" Target="http://marketingfx.com/" TargetMode="External"/><Relationship Id="rId1737" Type="http://schemas.openxmlformats.org/officeDocument/2006/relationships/hyperlink" Target="http://total-apps.com/" TargetMode="External"/><Relationship Id="rId1944" Type="http://schemas.openxmlformats.org/officeDocument/2006/relationships/hyperlink" Target="http://powergridengineering.com/" TargetMode="External"/><Relationship Id="rId3092" Type="http://schemas.openxmlformats.org/officeDocument/2006/relationships/hyperlink" Target="http://dzsolutions.com/" TargetMode="External"/><Relationship Id="rId4143" Type="http://schemas.openxmlformats.org/officeDocument/2006/relationships/hyperlink" Target="http://eye-5.com/" TargetMode="External"/><Relationship Id="rId4350" Type="http://schemas.openxmlformats.org/officeDocument/2006/relationships/hyperlink" Target="http://pioneeringevolution.com/" TargetMode="External"/><Relationship Id="rId5401" Type="http://schemas.openxmlformats.org/officeDocument/2006/relationships/hyperlink" Target="http://tricorepcm.com/" TargetMode="External"/><Relationship Id="rId29" Type="http://schemas.openxmlformats.org/officeDocument/2006/relationships/hyperlink" Target="http://ddpgroups.com/" TargetMode="External"/><Relationship Id="rId4003" Type="http://schemas.openxmlformats.org/officeDocument/2006/relationships/hyperlink" Target="http://yourcls.com/" TargetMode="External"/><Relationship Id="rId4210" Type="http://schemas.openxmlformats.org/officeDocument/2006/relationships/hyperlink" Target="http://flaggerforce.com/" TargetMode="External"/><Relationship Id="rId1804" Type="http://schemas.openxmlformats.org/officeDocument/2006/relationships/hyperlink" Target="http://rpic.com/" TargetMode="External"/><Relationship Id="rId3769" Type="http://schemas.openxmlformats.org/officeDocument/2006/relationships/hyperlink" Target="http://bridgepartnersconsulting.com/" TargetMode="External"/><Relationship Id="rId3976" Type="http://schemas.openxmlformats.org/officeDocument/2006/relationships/hyperlink" Target="http://artemisit.com/" TargetMode="External"/><Relationship Id="rId5191" Type="http://schemas.openxmlformats.org/officeDocument/2006/relationships/hyperlink" Target="http://forte.net/" TargetMode="External"/><Relationship Id="rId6035" Type="http://schemas.openxmlformats.org/officeDocument/2006/relationships/hyperlink" Target="http://nrglogic.com/" TargetMode="External"/><Relationship Id="rId897" Type="http://schemas.openxmlformats.org/officeDocument/2006/relationships/hyperlink" Target="http://ascendoresources.com/" TargetMode="External"/><Relationship Id="rId2578" Type="http://schemas.openxmlformats.org/officeDocument/2006/relationships/hyperlink" Target="http://mcwireelectric.net/" TargetMode="External"/><Relationship Id="rId2785" Type="http://schemas.openxmlformats.org/officeDocument/2006/relationships/hyperlink" Target="http://youneedabudget.com/" TargetMode="External"/><Relationship Id="rId2992" Type="http://schemas.openxmlformats.org/officeDocument/2006/relationships/hyperlink" Target="http://bhavacom.com/" TargetMode="External"/><Relationship Id="rId3629" Type="http://schemas.openxmlformats.org/officeDocument/2006/relationships/hyperlink" Target="http://oneclickventures.com/" TargetMode="External"/><Relationship Id="rId3836" Type="http://schemas.openxmlformats.org/officeDocument/2006/relationships/hyperlink" Target="http://americachoicerv.com/" TargetMode="External"/><Relationship Id="rId5051" Type="http://schemas.openxmlformats.org/officeDocument/2006/relationships/hyperlink" Target="http://thinkahead.com/" TargetMode="External"/><Relationship Id="rId757" Type="http://schemas.openxmlformats.org/officeDocument/2006/relationships/hyperlink" Target="http://plugsmart.com/" TargetMode="External"/><Relationship Id="rId964" Type="http://schemas.openxmlformats.org/officeDocument/2006/relationships/hyperlink" Target="http://trackercorp.com/" TargetMode="External"/><Relationship Id="rId1387" Type="http://schemas.openxmlformats.org/officeDocument/2006/relationships/hyperlink" Target="http://seniorhomes.com/" TargetMode="External"/><Relationship Id="rId1594" Type="http://schemas.openxmlformats.org/officeDocument/2006/relationships/hyperlink" Target="http://webmechanix.com/" TargetMode="External"/><Relationship Id="rId2438" Type="http://schemas.openxmlformats.org/officeDocument/2006/relationships/hyperlink" Target="http://ampalgroup.com/" TargetMode="External"/><Relationship Id="rId2645" Type="http://schemas.openxmlformats.org/officeDocument/2006/relationships/hyperlink" Target="http://niksoft.com/" TargetMode="External"/><Relationship Id="rId2852" Type="http://schemas.openxmlformats.org/officeDocument/2006/relationships/hyperlink" Target="http://horizon-com.com/" TargetMode="External"/><Relationship Id="rId3903" Type="http://schemas.openxmlformats.org/officeDocument/2006/relationships/hyperlink" Target="http://historicalemporium.com/" TargetMode="External"/><Relationship Id="rId6102" Type="http://schemas.openxmlformats.org/officeDocument/2006/relationships/hyperlink" Target="http://agsi.net/" TargetMode="External"/><Relationship Id="rId93" Type="http://schemas.openxmlformats.org/officeDocument/2006/relationships/hyperlink" Target="http://nordicwi.com/" TargetMode="External"/><Relationship Id="rId617" Type="http://schemas.openxmlformats.org/officeDocument/2006/relationships/hyperlink" Target="http://morriscore.com/" TargetMode="External"/><Relationship Id="rId824" Type="http://schemas.openxmlformats.org/officeDocument/2006/relationships/hyperlink" Target="http://dg3network.com/" TargetMode="External"/><Relationship Id="rId1247" Type="http://schemas.openxmlformats.org/officeDocument/2006/relationships/hyperlink" Target="http://vforceinfotech.com/" TargetMode="External"/><Relationship Id="rId1454" Type="http://schemas.openxmlformats.org/officeDocument/2006/relationships/hyperlink" Target="http://mesh-systems.com/" TargetMode="External"/><Relationship Id="rId1661" Type="http://schemas.openxmlformats.org/officeDocument/2006/relationships/hyperlink" Target="http://phenomsoftware.net/" TargetMode="External"/><Relationship Id="rId2505" Type="http://schemas.openxmlformats.org/officeDocument/2006/relationships/hyperlink" Target="http://roundtower.com/" TargetMode="External"/><Relationship Id="rId2712" Type="http://schemas.openxmlformats.org/officeDocument/2006/relationships/hyperlink" Target="http://blueskymd.com/" TargetMode="External"/><Relationship Id="rId5868" Type="http://schemas.openxmlformats.org/officeDocument/2006/relationships/hyperlink" Target="http://badgeralloys.com/" TargetMode="External"/><Relationship Id="rId1107" Type="http://schemas.openxmlformats.org/officeDocument/2006/relationships/hyperlink" Target="http://engagepoint.com/" TargetMode="External"/><Relationship Id="rId1314" Type="http://schemas.openxmlformats.org/officeDocument/2006/relationships/hyperlink" Target="http://orangepeople.com/" TargetMode="External"/><Relationship Id="rId1521" Type="http://schemas.openxmlformats.org/officeDocument/2006/relationships/hyperlink" Target="http://weddingwire.com/" TargetMode="External"/><Relationship Id="rId4677" Type="http://schemas.openxmlformats.org/officeDocument/2006/relationships/hyperlink" Target="http://smarttuition.com/" TargetMode="External"/><Relationship Id="rId4884" Type="http://schemas.openxmlformats.org/officeDocument/2006/relationships/hyperlink" Target="http://goodluckgroup.com/" TargetMode="External"/><Relationship Id="rId5728" Type="http://schemas.openxmlformats.org/officeDocument/2006/relationships/hyperlink" Target="http://primetherapeutics.com/" TargetMode="External"/><Relationship Id="rId5935" Type="http://schemas.openxmlformats.org/officeDocument/2006/relationships/hyperlink" Target="http://themedicusfirm.com/" TargetMode="External"/><Relationship Id="rId3279" Type="http://schemas.openxmlformats.org/officeDocument/2006/relationships/hyperlink" Target="http://brmi.com/" TargetMode="External"/><Relationship Id="rId3486" Type="http://schemas.openxmlformats.org/officeDocument/2006/relationships/hyperlink" Target="http://wellnessmats.com/" TargetMode="External"/><Relationship Id="rId3693" Type="http://schemas.openxmlformats.org/officeDocument/2006/relationships/hyperlink" Target="http://ccr.net/" TargetMode="External"/><Relationship Id="rId4537" Type="http://schemas.openxmlformats.org/officeDocument/2006/relationships/hyperlink" Target="http://ypeinc.com/" TargetMode="External"/><Relationship Id="rId20" Type="http://schemas.openxmlformats.org/officeDocument/2006/relationships/hyperlink" Target="http://vacasarentals.com/" TargetMode="External"/><Relationship Id="rId2088" Type="http://schemas.openxmlformats.org/officeDocument/2006/relationships/hyperlink" Target="http://staffrehab.com/" TargetMode="External"/><Relationship Id="rId2295" Type="http://schemas.openxmlformats.org/officeDocument/2006/relationships/hyperlink" Target="http://rockflowerpaper.com/" TargetMode="External"/><Relationship Id="rId3139" Type="http://schemas.openxmlformats.org/officeDocument/2006/relationships/hyperlink" Target="http://validatek.com/" TargetMode="External"/><Relationship Id="rId3346" Type="http://schemas.openxmlformats.org/officeDocument/2006/relationships/hyperlink" Target="http://tarte.com/" TargetMode="External"/><Relationship Id="rId4744" Type="http://schemas.openxmlformats.org/officeDocument/2006/relationships/hyperlink" Target="http://vertical-integration.com/" TargetMode="External"/><Relationship Id="rId4951" Type="http://schemas.openxmlformats.org/officeDocument/2006/relationships/hyperlink" Target="http://seasalt.com/" TargetMode="External"/><Relationship Id="rId267" Type="http://schemas.openxmlformats.org/officeDocument/2006/relationships/hyperlink" Target="http://cpatrend.com/" TargetMode="External"/><Relationship Id="rId474" Type="http://schemas.openxmlformats.org/officeDocument/2006/relationships/hyperlink" Target="http://pathoras.com/" TargetMode="External"/><Relationship Id="rId2155" Type="http://schemas.openxmlformats.org/officeDocument/2006/relationships/hyperlink" Target="http://dormco.com/" TargetMode="External"/><Relationship Id="rId3553" Type="http://schemas.openxmlformats.org/officeDocument/2006/relationships/hyperlink" Target="http://sbsgroupusa.com/" TargetMode="External"/><Relationship Id="rId3760" Type="http://schemas.openxmlformats.org/officeDocument/2006/relationships/hyperlink" Target="http://peeledsnacks.com/" TargetMode="External"/><Relationship Id="rId4604" Type="http://schemas.openxmlformats.org/officeDocument/2006/relationships/hyperlink" Target="http://bluemic.com/" TargetMode="External"/><Relationship Id="rId4811" Type="http://schemas.openxmlformats.org/officeDocument/2006/relationships/hyperlink" Target="http://markzweig.com/" TargetMode="External"/><Relationship Id="rId127" Type="http://schemas.openxmlformats.org/officeDocument/2006/relationships/hyperlink" Target="http://elantecs.com/" TargetMode="External"/><Relationship Id="rId681" Type="http://schemas.openxmlformats.org/officeDocument/2006/relationships/hyperlink" Target="http://elearningbrothers.com/" TargetMode="External"/><Relationship Id="rId2362" Type="http://schemas.openxmlformats.org/officeDocument/2006/relationships/hyperlink" Target="http://maxburst.com/" TargetMode="External"/><Relationship Id="rId3206" Type="http://schemas.openxmlformats.org/officeDocument/2006/relationships/hyperlink" Target="http://career-transition.com/" TargetMode="External"/><Relationship Id="rId3413" Type="http://schemas.openxmlformats.org/officeDocument/2006/relationships/hyperlink" Target="http://memoryblue.com/" TargetMode="External"/><Relationship Id="rId3620" Type="http://schemas.openxmlformats.org/officeDocument/2006/relationships/hyperlink" Target="http://bulktv.com/" TargetMode="External"/><Relationship Id="rId334" Type="http://schemas.openxmlformats.org/officeDocument/2006/relationships/hyperlink" Target="http://marathonts.com/" TargetMode="External"/><Relationship Id="rId541" Type="http://schemas.openxmlformats.org/officeDocument/2006/relationships/hyperlink" Target="http://simplicitylaser.com/" TargetMode="External"/><Relationship Id="rId1171" Type="http://schemas.openxmlformats.org/officeDocument/2006/relationships/hyperlink" Target="http://adafruit.com/" TargetMode="External"/><Relationship Id="rId2015" Type="http://schemas.openxmlformats.org/officeDocument/2006/relationships/hyperlink" Target="http://kovarus.com/" TargetMode="External"/><Relationship Id="rId2222" Type="http://schemas.openxmlformats.org/officeDocument/2006/relationships/hyperlink" Target="http://modpizza.com/" TargetMode="External"/><Relationship Id="rId5378" Type="http://schemas.openxmlformats.org/officeDocument/2006/relationships/hyperlink" Target="http://simulationiq.com/" TargetMode="External"/><Relationship Id="rId5585" Type="http://schemas.openxmlformats.org/officeDocument/2006/relationships/hyperlink" Target="http://adventure-life.com/" TargetMode="External"/><Relationship Id="rId5792" Type="http://schemas.openxmlformats.org/officeDocument/2006/relationships/hyperlink" Target="http://drivershistory.com/" TargetMode="External"/><Relationship Id="rId401" Type="http://schemas.openxmlformats.org/officeDocument/2006/relationships/hyperlink" Target="http://ubreakifix.com/" TargetMode="External"/><Relationship Id="rId1031" Type="http://schemas.openxmlformats.org/officeDocument/2006/relationships/hyperlink" Target="http://cornerstone-advisors.com/" TargetMode="External"/><Relationship Id="rId1988" Type="http://schemas.openxmlformats.org/officeDocument/2006/relationships/hyperlink" Target="http://bizo.com/" TargetMode="External"/><Relationship Id="rId4187" Type="http://schemas.openxmlformats.org/officeDocument/2006/relationships/hyperlink" Target="http://teamepiphany.com/" TargetMode="External"/><Relationship Id="rId4394" Type="http://schemas.openxmlformats.org/officeDocument/2006/relationships/hyperlink" Target="http://dynamicquest.com/" TargetMode="External"/><Relationship Id="rId5238" Type="http://schemas.openxmlformats.org/officeDocument/2006/relationships/hyperlink" Target="http://calypsostbarth.com/" TargetMode="External"/><Relationship Id="rId5445" Type="http://schemas.openxmlformats.org/officeDocument/2006/relationships/hyperlink" Target="http://352inc.com/" TargetMode="External"/><Relationship Id="rId5652" Type="http://schemas.openxmlformats.org/officeDocument/2006/relationships/hyperlink" Target="http://220marketing.com/" TargetMode="External"/><Relationship Id="rId4047" Type="http://schemas.openxmlformats.org/officeDocument/2006/relationships/hyperlink" Target="http://axiaconsulting.net/" TargetMode="External"/><Relationship Id="rId4254" Type="http://schemas.openxmlformats.org/officeDocument/2006/relationships/hyperlink" Target="http://fabricstructures.com/" TargetMode="External"/><Relationship Id="rId4461" Type="http://schemas.openxmlformats.org/officeDocument/2006/relationships/hyperlink" Target="http://headwindproducts.com/" TargetMode="External"/><Relationship Id="rId5305" Type="http://schemas.openxmlformats.org/officeDocument/2006/relationships/hyperlink" Target="http://fiberlight.com/" TargetMode="External"/><Relationship Id="rId5512" Type="http://schemas.openxmlformats.org/officeDocument/2006/relationships/hyperlink" Target="http://accentbuild.com/" TargetMode="External"/><Relationship Id="rId1848" Type="http://schemas.openxmlformats.org/officeDocument/2006/relationships/hyperlink" Target="http://jsb1962.com/" TargetMode="External"/><Relationship Id="rId3063" Type="http://schemas.openxmlformats.org/officeDocument/2006/relationships/hyperlink" Target="http://untangle.com/" TargetMode="External"/><Relationship Id="rId3270" Type="http://schemas.openxmlformats.org/officeDocument/2006/relationships/hyperlink" Target="http://title365.com/" TargetMode="External"/><Relationship Id="rId4114" Type="http://schemas.openxmlformats.org/officeDocument/2006/relationships/hyperlink" Target="http://parkersav.com/" TargetMode="External"/><Relationship Id="rId4321" Type="http://schemas.openxmlformats.org/officeDocument/2006/relationships/hyperlink" Target="http://employeebenefitsint.com/" TargetMode="External"/><Relationship Id="rId191" Type="http://schemas.openxmlformats.org/officeDocument/2006/relationships/hyperlink" Target="http://gofastpay.com/" TargetMode="External"/><Relationship Id="rId1708" Type="http://schemas.openxmlformats.org/officeDocument/2006/relationships/hyperlink" Target="http://sq1.com/" TargetMode="External"/><Relationship Id="rId1915" Type="http://schemas.openxmlformats.org/officeDocument/2006/relationships/hyperlink" Target="http://netmark.com/" TargetMode="External"/><Relationship Id="rId3130" Type="http://schemas.openxmlformats.org/officeDocument/2006/relationships/hyperlink" Target="http://glassdoctorseattle.com/" TargetMode="External"/><Relationship Id="rId6079" Type="http://schemas.openxmlformats.org/officeDocument/2006/relationships/hyperlink" Target="http://efipolymers.com/" TargetMode="External"/><Relationship Id="rId5095" Type="http://schemas.openxmlformats.org/officeDocument/2006/relationships/hyperlink" Target="http://swipeclock.com/" TargetMode="External"/><Relationship Id="rId2689" Type="http://schemas.openxmlformats.org/officeDocument/2006/relationships/hyperlink" Target="http://deegit.com/" TargetMode="External"/><Relationship Id="rId2896" Type="http://schemas.openxmlformats.org/officeDocument/2006/relationships/hyperlink" Target="http://carouselchecks.com/" TargetMode="External"/><Relationship Id="rId3947" Type="http://schemas.openxmlformats.org/officeDocument/2006/relationships/hyperlink" Target="http://capeassociates.com/" TargetMode="External"/><Relationship Id="rId868" Type="http://schemas.openxmlformats.org/officeDocument/2006/relationships/hyperlink" Target="http://transactis.com/" TargetMode="External"/><Relationship Id="rId1498" Type="http://schemas.openxmlformats.org/officeDocument/2006/relationships/hyperlink" Target="http://dynamicrecycling.com/" TargetMode="External"/><Relationship Id="rId2549" Type="http://schemas.openxmlformats.org/officeDocument/2006/relationships/hyperlink" Target="http://electrosoft-inc.com/" TargetMode="External"/><Relationship Id="rId2756" Type="http://schemas.openxmlformats.org/officeDocument/2006/relationships/hyperlink" Target="http://e-cycle.com/" TargetMode="External"/><Relationship Id="rId2963" Type="http://schemas.openxmlformats.org/officeDocument/2006/relationships/hyperlink" Target="http://avtsim.com/" TargetMode="External"/><Relationship Id="rId3807" Type="http://schemas.openxmlformats.org/officeDocument/2006/relationships/hyperlink" Target="http://advtek.com/" TargetMode="External"/><Relationship Id="rId5162" Type="http://schemas.openxmlformats.org/officeDocument/2006/relationships/hyperlink" Target="http://homeexchange.com/" TargetMode="External"/><Relationship Id="rId6006" Type="http://schemas.openxmlformats.org/officeDocument/2006/relationships/hyperlink" Target="http://lexingtonwealth.com/" TargetMode="External"/><Relationship Id="rId728" Type="http://schemas.openxmlformats.org/officeDocument/2006/relationships/hyperlink" Target="http://gmesupply.com/" TargetMode="External"/><Relationship Id="rId935" Type="http://schemas.openxmlformats.org/officeDocument/2006/relationships/hyperlink" Target="http://willowtreeapps.com/" TargetMode="External"/><Relationship Id="rId1358" Type="http://schemas.openxmlformats.org/officeDocument/2006/relationships/hyperlink" Target="http://customcable.com/" TargetMode="External"/><Relationship Id="rId1565" Type="http://schemas.openxmlformats.org/officeDocument/2006/relationships/hyperlink" Target="http://viaforensics.com/" TargetMode="External"/><Relationship Id="rId1772" Type="http://schemas.openxmlformats.org/officeDocument/2006/relationships/hyperlink" Target="http://fourfoodsgroup.com/" TargetMode="External"/><Relationship Id="rId2409" Type="http://schemas.openxmlformats.org/officeDocument/2006/relationships/hyperlink" Target="http://omaticsoftware.com/" TargetMode="External"/><Relationship Id="rId2616" Type="http://schemas.openxmlformats.org/officeDocument/2006/relationships/hyperlink" Target="http://pureformulas.com/" TargetMode="External"/><Relationship Id="rId5022" Type="http://schemas.openxmlformats.org/officeDocument/2006/relationships/hyperlink" Target="http://wcct.com/" TargetMode="External"/><Relationship Id="rId5979" Type="http://schemas.openxmlformats.org/officeDocument/2006/relationships/hyperlink" Target="http://edulence.com/" TargetMode="External"/><Relationship Id="rId64" Type="http://schemas.openxmlformats.org/officeDocument/2006/relationships/hyperlink" Target="http://adkarma.com/" TargetMode="External"/><Relationship Id="rId1218" Type="http://schemas.openxmlformats.org/officeDocument/2006/relationships/hyperlink" Target="http://psg-construction.com/" TargetMode="External"/><Relationship Id="rId1425" Type="http://schemas.openxmlformats.org/officeDocument/2006/relationships/hyperlink" Target="http://southernpointco.com/" TargetMode="External"/><Relationship Id="rId2823" Type="http://schemas.openxmlformats.org/officeDocument/2006/relationships/hyperlink" Target="http://nathantabor.com/" TargetMode="External"/><Relationship Id="rId1632" Type="http://schemas.openxmlformats.org/officeDocument/2006/relationships/hyperlink" Target="http://isbx.com/" TargetMode="External"/><Relationship Id="rId4788" Type="http://schemas.openxmlformats.org/officeDocument/2006/relationships/hyperlink" Target="http://edgesys.com/" TargetMode="External"/><Relationship Id="rId4995" Type="http://schemas.openxmlformats.org/officeDocument/2006/relationships/hyperlink" Target="http://jacksontechnical.com/" TargetMode="External"/><Relationship Id="rId5839" Type="http://schemas.openxmlformats.org/officeDocument/2006/relationships/hyperlink" Target="http://butlertill.com/" TargetMode="External"/><Relationship Id="rId2199" Type="http://schemas.openxmlformats.org/officeDocument/2006/relationships/hyperlink" Target="http://onekreate.com/" TargetMode="External"/><Relationship Id="rId3597" Type="http://schemas.openxmlformats.org/officeDocument/2006/relationships/hyperlink" Target="http://naglergroup.com/" TargetMode="External"/><Relationship Id="rId4648" Type="http://schemas.openxmlformats.org/officeDocument/2006/relationships/hyperlink" Target="http://builtbytradition.com/" TargetMode="External"/><Relationship Id="rId4855" Type="http://schemas.openxmlformats.org/officeDocument/2006/relationships/hyperlink" Target="http://isagenix.com/" TargetMode="External"/><Relationship Id="rId5906" Type="http://schemas.openxmlformats.org/officeDocument/2006/relationships/hyperlink" Target="http://demandsolutonsgroup.com/" TargetMode="External"/><Relationship Id="rId6070" Type="http://schemas.openxmlformats.org/officeDocument/2006/relationships/hyperlink" Target="http://krautergroup.com/" TargetMode="External"/><Relationship Id="rId3457" Type="http://schemas.openxmlformats.org/officeDocument/2006/relationships/hyperlink" Target="http://leaffilter.com/" TargetMode="External"/><Relationship Id="rId3664" Type="http://schemas.openxmlformats.org/officeDocument/2006/relationships/hyperlink" Target="http://packsize.com/" TargetMode="External"/><Relationship Id="rId3871" Type="http://schemas.openxmlformats.org/officeDocument/2006/relationships/hyperlink" Target="http://itsparts.com/" TargetMode="External"/><Relationship Id="rId4508" Type="http://schemas.openxmlformats.org/officeDocument/2006/relationships/hyperlink" Target="http://cloud9living.com/" TargetMode="External"/><Relationship Id="rId4715" Type="http://schemas.openxmlformats.org/officeDocument/2006/relationships/hyperlink" Target="http://civicplus.com/" TargetMode="External"/><Relationship Id="rId4922" Type="http://schemas.openxmlformats.org/officeDocument/2006/relationships/hyperlink" Target="http://esolutionsinc.com/" TargetMode="External"/><Relationship Id="rId378" Type="http://schemas.openxmlformats.org/officeDocument/2006/relationships/hyperlink" Target="http://dudamobile.com/" TargetMode="External"/><Relationship Id="rId585" Type="http://schemas.openxmlformats.org/officeDocument/2006/relationships/hyperlink" Target="http://eeinco.com/" TargetMode="External"/><Relationship Id="rId792" Type="http://schemas.openxmlformats.org/officeDocument/2006/relationships/hyperlink" Target="http://callreliant.com/" TargetMode="External"/><Relationship Id="rId2059" Type="http://schemas.openxmlformats.org/officeDocument/2006/relationships/hyperlink" Target="http://gazelle.com/" TargetMode="External"/><Relationship Id="rId2266" Type="http://schemas.openxmlformats.org/officeDocument/2006/relationships/hyperlink" Target="http://wearesubrosa.com/" TargetMode="External"/><Relationship Id="rId2473" Type="http://schemas.openxmlformats.org/officeDocument/2006/relationships/hyperlink" Target="http://varrow.com/" TargetMode="External"/><Relationship Id="rId2680" Type="http://schemas.openxmlformats.org/officeDocument/2006/relationships/hyperlink" Target="http://mattressinsider.com/" TargetMode="External"/><Relationship Id="rId3317" Type="http://schemas.openxmlformats.org/officeDocument/2006/relationships/hyperlink" Target="http://windowgenie.com/" TargetMode="External"/><Relationship Id="rId3524" Type="http://schemas.openxmlformats.org/officeDocument/2006/relationships/hyperlink" Target="http://pointit.com/" TargetMode="External"/><Relationship Id="rId3731" Type="http://schemas.openxmlformats.org/officeDocument/2006/relationships/hyperlink" Target="http://envoc.com/" TargetMode="External"/><Relationship Id="rId238" Type="http://schemas.openxmlformats.org/officeDocument/2006/relationships/hyperlink" Target="http://hcentive.com/" TargetMode="External"/><Relationship Id="rId445" Type="http://schemas.openxmlformats.org/officeDocument/2006/relationships/hyperlink" Target="http://newmindgroup.com/" TargetMode="External"/><Relationship Id="rId652" Type="http://schemas.openxmlformats.org/officeDocument/2006/relationships/hyperlink" Target="http://phidiax.com/" TargetMode="External"/><Relationship Id="rId1075" Type="http://schemas.openxmlformats.org/officeDocument/2006/relationships/hyperlink" Target="http://knockaround.com/" TargetMode="External"/><Relationship Id="rId1282" Type="http://schemas.openxmlformats.org/officeDocument/2006/relationships/hyperlink" Target="http://icubecsi.com/" TargetMode="External"/><Relationship Id="rId2126" Type="http://schemas.openxmlformats.org/officeDocument/2006/relationships/hyperlink" Target="http://kls-llc.com/" TargetMode="External"/><Relationship Id="rId2333" Type="http://schemas.openxmlformats.org/officeDocument/2006/relationships/hyperlink" Target="http://loneriderbeer.com/" TargetMode="External"/><Relationship Id="rId2540" Type="http://schemas.openxmlformats.org/officeDocument/2006/relationships/hyperlink" Target="http://dasecoelectrical.com/" TargetMode="External"/><Relationship Id="rId5489" Type="http://schemas.openxmlformats.org/officeDocument/2006/relationships/hyperlink" Target="http://cbphysicaltherapy.com/" TargetMode="External"/><Relationship Id="rId5696" Type="http://schemas.openxmlformats.org/officeDocument/2006/relationships/hyperlink" Target="http://gofox.com/" TargetMode="External"/><Relationship Id="rId305" Type="http://schemas.openxmlformats.org/officeDocument/2006/relationships/hyperlink" Target="http://buypd.com/" TargetMode="External"/><Relationship Id="rId512" Type="http://schemas.openxmlformats.org/officeDocument/2006/relationships/hyperlink" Target="http://capstonecorp.com/" TargetMode="External"/><Relationship Id="rId1142" Type="http://schemas.openxmlformats.org/officeDocument/2006/relationships/hyperlink" Target="http://livebouldercreek.com/" TargetMode="External"/><Relationship Id="rId2400" Type="http://schemas.openxmlformats.org/officeDocument/2006/relationships/hyperlink" Target="http://theclearing.com/" TargetMode="External"/><Relationship Id="rId4298" Type="http://schemas.openxmlformats.org/officeDocument/2006/relationships/hyperlink" Target="http://hmsgm.com/" TargetMode="External"/><Relationship Id="rId5349" Type="http://schemas.openxmlformats.org/officeDocument/2006/relationships/hyperlink" Target="http://csaassociates.com/" TargetMode="External"/><Relationship Id="rId5556" Type="http://schemas.openxmlformats.org/officeDocument/2006/relationships/hyperlink" Target="http://copierfaxbt.com/" TargetMode="External"/><Relationship Id="rId1002" Type="http://schemas.openxmlformats.org/officeDocument/2006/relationships/hyperlink" Target="http://mavenrec.com/" TargetMode="External"/><Relationship Id="rId4158" Type="http://schemas.openxmlformats.org/officeDocument/2006/relationships/hyperlink" Target="http://spireip.com/" TargetMode="External"/><Relationship Id="rId4365" Type="http://schemas.openxmlformats.org/officeDocument/2006/relationships/hyperlink" Target="http://thehealthcareinitiative.com/" TargetMode="External"/><Relationship Id="rId5209" Type="http://schemas.openxmlformats.org/officeDocument/2006/relationships/hyperlink" Target="http://agelessandwellness.com/" TargetMode="External"/><Relationship Id="rId5763" Type="http://schemas.openxmlformats.org/officeDocument/2006/relationships/hyperlink" Target="http://advancedbioenergy.com/" TargetMode="External"/><Relationship Id="rId5970" Type="http://schemas.openxmlformats.org/officeDocument/2006/relationships/hyperlink" Target="http://southernfasteners.com/" TargetMode="External"/><Relationship Id="rId1959" Type="http://schemas.openxmlformats.org/officeDocument/2006/relationships/hyperlink" Target="http://theticketexperience.com/" TargetMode="External"/><Relationship Id="rId3174" Type="http://schemas.openxmlformats.org/officeDocument/2006/relationships/hyperlink" Target="http://noblestudios.com/" TargetMode="External"/><Relationship Id="rId4018" Type="http://schemas.openxmlformats.org/officeDocument/2006/relationships/hyperlink" Target="http://novusdetox.com/" TargetMode="External"/><Relationship Id="rId4572" Type="http://schemas.openxmlformats.org/officeDocument/2006/relationships/hyperlink" Target="http://synergyconsortium.com/" TargetMode="External"/><Relationship Id="rId5416" Type="http://schemas.openxmlformats.org/officeDocument/2006/relationships/hyperlink" Target="http://isienvironmental.com/" TargetMode="External"/><Relationship Id="rId5623" Type="http://schemas.openxmlformats.org/officeDocument/2006/relationships/hyperlink" Target="http://hirewell.com/" TargetMode="External"/><Relationship Id="rId5830" Type="http://schemas.openxmlformats.org/officeDocument/2006/relationships/hyperlink" Target="http://spindustry.com/" TargetMode="External"/><Relationship Id="rId1819" Type="http://schemas.openxmlformats.org/officeDocument/2006/relationships/hyperlink" Target="http://asec-usa.com/" TargetMode="External"/><Relationship Id="rId3381" Type="http://schemas.openxmlformats.org/officeDocument/2006/relationships/hyperlink" Target="http://getlivewire.com/" TargetMode="External"/><Relationship Id="rId4225" Type="http://schemas.openxmlformats.org/officeDocument/2006/relationships/hyperlink" Target="http://z-comm.com/" TargetMode="External"/><Relationship Id="rId4432" Type="http://schemas.openxmlformats.org/officeDocument/2006/relationships/hyperlink" Target="http://fabfours.com/" TargetMode="External"/><Relationship Id="rId2190" Type="http://schemas.openxmlformats.org/officeDocument/2006/relationships/hyperlink" Target="http://consumerunited.com/" TargetMode="External"/><Relationship Id="rId3034" Type="http://schemas.openxmlformats.org/officeDocument/2006/relationships/hyperlink" Target="http://insideview.com/" TargetMode="External"/><Relationship Id="rId3241" Type="http://schemas.openxmlformats.org/officeDocument/2006/relationships/hyperlink" Target="http://ironmountainsolutions.com/" TargetMode="External"/><Relationship Id="rId162" Type="http://schemas.openxmlformats.org/officeDocument/2006/relationships/hyperlink" Target="http://logoup.com/" TargetMode="External"/><Relationship Id="rId2050" Type="http://schemas.openxmlformats.org/officeDocument/2006/relationships/hyperlink" Target="http://threetwinsicecream.com/" TargetMode="External"/><Relationship Id="rId3101" Type="http://schemas.openxmlformats.org/officeDocument/2006/relationships/hyperlink" Target="http://accudock.com/" TargetMode="External"/><Relationship Id="rId979" Type="http://schemas.openxmlformats.org/officeDocument/2006/relationships/hyperlink" Target="http://napower.com/" TargetMode="External"/><Relationship Id="rId5066" Type="http://schemas.openxmlformats.org/officeDocument/2006/relationships/hyperlink" Target="http://portlogistics.us/" TargetMode="External"/><Relationship Id="rId5273" Type="http://schemas.openxmlformats.org/officeDocument/2006/relationships/hyperlink" Target="http://ramsupply.com/" TargetMode="External"/><Relationship Id="rId5480" Type="http://schemas.openxmlformats.org/officeDocument/2006/relationships/hyperlink" Target="http://readywireless.com/" TargetMode="External"/><Relationship Id="rId839" Type="http://schemas.openxmlformats.org/officeDocument/2006/relationships/hyperlink" Target="http://rapiersolutions.com/" TargetMode="External"/><Relationship Id="rId1469" Type="http://schemas.openxmlformats.org/officeDocument/2006/relationships/hyperlink" Target="http://akvarr.com/" TargetMode="External"/><Relationship Id="rId2867" Type="http://schemas.openxmlformats.org/officeDocument/2006/relationships/hyperlink" Target="http://ceicomposites.com/" TargetMode="External"/><Relationship Id="rId3918" Type="http://schemas.openxmlformats.org/officeDocument/2006/relationships/hyperlink" Target="http://snapfitness.com/" TargetMode="External"/><Relationship Id="rId4082" Type="http://schemas.openxmlformats.org/officeDocument/2006/relationships/hyperlink" Target="http://rmsmg.com/" TargetMode="External"/><Relationship Id="rId5133" Type="http://schemas.openxmlformats.org/officeDocument/2006/relationships/hyperlink" Target="http://feeneywireless.com/" TargetMode="External"/><Relationship Id="rId5340" Type="http://schemas.openxmlformats.org/officeDocument/2006/relationships/hyperlink" Target="http://bctconsulting.com/" TargetMode="External"/><Relationship Id="rId1676" Type="http://schemas.openxmlformats.org/officeDocument/2006/relationships/hyperlink" Target="http://mutualmobile.com/" TargetMode="External"/><Relationship Id="rId1883" Type="http://schemas.openxmlformats.org/officeDocument/2006/relationships/hyperlink" Target="http://jamasoftware.com/" TargetMode="External"/><Relationship Id="rId2727" Type="http://schemas.openxmlformats.org/officeDocument/2006/relationships/hyperlink" Target="http://zoosk.com/" TargetMode="External"/><Relationship Id="rId2934" Type="http://schemas.openxmlformats.org/officeDocument/2006/relationships/hyperlink" Target="http://globalvise.com/" TargetMode="External"/><Relationship Id="rId906" Type="http://schemas.openxmlformats.org/officeDocument/2006/relationships/hyperlink" Target="http://toilettreeproducts.com/" TargetMode="External"/><Relationship Id="rId1329" Type="http://schemas.openxmlformats.org/officeDocument/2006/relationships/hyperlink" Target="http://wrstudios.com/" TargetMode="External"/><Relationship Id="rId1536" Type="http://schemas.openxmlformats.org/officeDocument/2006/relationships/hyperlink" Target="http://defpoint.com/" TargetMode="External"/><Relationship Id="rId1743" Type="http://schemas.openxmlformats.org/officeDocument/2006/relationships/hyperlink" Target="http://beekeepergroup.com/" TargetMode="External"/><Relationship Id="rId1950" Type="http://schemas.openxmlformats.org/officeDocument/2006/relationships/hyperlink" Target="http://fingerpaintmarketing.com/" TargetMode="External"/><Relationship Id="rId4899" Type="http://schemas.openxmlformats.org/officeDocument/2006/relationships/hyperlink" Target="http://cornerstonemortgage.com/" TargetMode="External"/><Relationship Id="rId5200" Type="http://schemas.openxmlformats.org/officeDocument/2006/relationships/hyperlink" Target="http://aventureaviation.com/" TargetMode="External"/><Relationship Id="rId35" Type="http://schemas.openxmlformats.org/officeDocument/2006/relationships/hyperlink" Target="http://americansolardirect.com/" TargetMode="External"/><Relationship Id="rId1603" Type="http://schemas.openxmlformats.org/officeDocument/2006/relationships/hyperlink" Target="http://cargurus.com/" TargetMode="External"/><Relationship Id="rId1810" Type="http://schemas.openxmlformats.org/officeDocument/2006/relationships/hyperlink" Target="http://21cmuseumhotels.com/" TargetMode="External"/><Relationship Id="rId4759" Type="http://schemas.openxmlformats.org/officeDocument/2006/relationships/hyperlink" Target="http://es2.com/" TargetMode="External"/><Relationship Id="rId4966" Type="http://schemas.openxmlformats.org/officeDocument/2006/relationships/hyperlink" Target="http://journeymexico.com/" TargetMode="External"/><Relationship Id="rId3568" Type="http://schemas.openxmlformats.org/officeDocument/2006/relationships/hyperlink" Target="http://app-x.com/" TargetMode="External"/><Relationship Id="rId3775" Type="http://schemas.openxmlformats.org/officeDocument/2006/relationships/hyperlink" Target="http://robertpaul.com/" TargetMode="External"/><Relationship Id="rId3982" Type="http://schemas.openxmlformats.org/officeDocument/2006/relationships/hyperlink" Target="http://yapstone.com/" TargetMode="External"/><Relationship Id="rId4619" Type="http://schemas.openxmlformats.org/officeDocument/2006/relationships/hyperlink" Target="http://akavitgroup.com/" TargetMode="External"/><Relationship Id="rId4826" Type="http://schemas.openxmlformats.org/officeDocument/2006/relationships/hyperlink" Target="http://connectyourcare.com/" TargetMode="External"/><Relationship Id="rId489" Type="http://schemas.openxmlformats.org/officeDocument/2006/relationships/hyperlink" Target="http://avanitechsolutions.com/" TargetMode="External"/><Relationship Id="rId696" Type="http://schemas.openxmlformats.org/officeDocument/2006/relationships/hyperlink" Target="http://onsitecareclinics.com/" TargetMode="External"/><Relationship Id="rId2377" Type="http://schemas.openxmlformats.org/officeDocument/2006/relationships/hyperlink" Target="http://eptco.com/" TargetMode="External"/><Relationship Id="rId2584" Type="http://schemas.openxmlformats.org/officeDocument/2006/relationships/hyperlink" Target="http://cogistix.com/" TargetMode="External"/><Relationship Id="rId2791" Type="http://schemas.openxmlformats.org/officeDocument/2006/relationships/hyperlink" Target="http://fractalanalytics.com/" TargetMode="External"/><Relationship Id="rId3428" Type="http://schemas.openxmlformats.org/officeDocument/2006/relationships/hyperlink" Target="http://fmarchitecture.com/" TargetMode="External"/><Relationship Id="rId3635" Type="http://schemas.openxmlformats.org/officeDocument/2006/relationships/hyperlink" Target="http://principlesolutions.com/" TargetMode="External"/><Relationship Id="rId6041" Type="http://schemas.openxmlformats.org/officeDocument/2006/relationships/hyperlink" Target="http://dexterfs.com/" TargetMode="External"/><Relationship Id="rId349" Type="http://schemas.openxmlformats.org/officeDocument/2006/relationships/hyperlink" Target="http://kohanacoffee.com/" TargetMode="External"/><Relationship Id="rId556" Type="http://schemas.openxmlformats.org/officeDocument/2006/relationships/hyperlink" Target="http://luxeroyale.com/" TargetMode="External"/><Relationship Id="rId763" Type="http://schemas.openxmlformats.org/officeDocument/2006/relationships/hyperlink" Target="http://thersrcompany.com/" TargetMode="External"/><Relationship Id="rId1186" Type="http://schemas.openxmlformats.org/officeDocument/2006/relationships/hyperlink" Target="http://gbuildcm.com/" TargetMode="External"/><Relationship Id="rId1393" Type="http://schemas.openxmlformats.org/officeDocument/2006/relationships/hyperlink" Target="http://airsage.com/" TargetMode="External"/><Relationship Id="rId2237" Type="http://schemas.openxmlformats.org/officeDocument/2006/relationships/hyperlink" Target="http://hourglassangel.com/" TargetMode="External"/><Relationship Id="rId2444" Type="http://schemas.openxmlformats.org/officeDocument/2006/relationships/hyperlink" Target="http://aaski.com/" TargetMode="External"/><Relationship Id="rId3842" Type="http://schemas.openxmlformats.org/officeDocument/2006/relationships/hyperlink" Target="http://krisers.com/" TargetMode="External"/><Relationship Id="rId209" Type="http://schemas.openxmlformats.org/officeDocument/2006/relationships/hyperlink" Target="http://govsmart.com/" TargetMode="External"/><Relationship Id="rId416" Type="http://schemas.openxmlformats.org/officeDocument/2006/relationships/hyperlink" Target="http://vetsetc.com/" TargetMode="External"/><Relationship Id="rId970" Type="http://schemas.openxmlformats.org/officeDocument/2006/relationships/hyperlink" Target="http://onesourcevirtual.com/" TargetMode="External"/><Relationship Id="rId1046" Type="http://schemas.openxmlformats.org/officeDocument/2006/relationships/hyperlink" Target="http://evolv.net/" TargetMode="External"/><Relationship Id="rId1253" Type="http://schemas.openxmlformats.org/officeDocument/2006/relationships/hyperlink" Target="http://hernandezconsulting.com/" TargetMode="External"/><Relationship Id="rId2651" Type="http://schemas.openxmlformats.org/officeDocument/2006/relationships/hyperlink" Target="http://square-root.com/" TargetMode="External"/><Relationship Id="rId3702" Type="http://schemas.openxmlformats.org/officeDocument/2006/relationships/hyperlink" Target="http://cmxpress.com/" TargetMode="External"/><Relationship Id="rId623" Type="http://schemas.openxmlformats.org/officeDocument/2006/relationships/hyperlink" Target="http://thehovercam.com/" TargetMode="External"/><Relationship Id="rId830" Type="http://schemas.openxmlformats.org/officeDocument/2006/relationships/hyperlink" Target="http://rubymakeupacademy.com/" TargetMode="External"/><Relationship Id="rId1460" Type="http://schemas.openxmlformats.org/officeDocument/2006/relationships/hyperlink" Target="http://citadelus.com/" TargetMode="External"/><Relationship Id="rId2304" Type="http://schemas.openxmlformats.org/officeDocument/2006/relationships/hyperlink" Target="http://gtntechnicalstaffing.com/" TargetMode="External"/><Relationship Id="rId2511" Type="http://schemas.openxmlformats.org/officeDocument/2006/relationships/hyperlink" Target="http://flexinno.com/" TargetMode="External"/><Relationship Id="rId5667" Type="http://schemas.openxmlformats.org/officeDocument/2006/relationships/hyperlink" Target="http://rkapetroleum.com/" TargetMode="External"/><Relationship Id="rId5874" Type="http://schemas.openxmlformats.org/officeDocument/2006/relationships/hyperlink" Target="http://peachtreetents.com/" TargetMode="External"/><Relationship Id="rId1113" Type="http://schemas.openxmlformats.org/officeDocument/2006/relationships/hyperlink" Target="http://clevelandheartlab.com/" TargetMode="External"/><Relationship Id="rId1320" Type="http://schemas.openxmlformats.org/officeDocument/2006/relationships/hyperlink" Target="http://kingscapitalgroup.com/" TargetMode="External"/><Relationship Id="rId4269" Type="http://schemas.openxmlformats.org/officeDocument/2006/relationships/hyperlink" Target="http://c2stechs.com/" TargetMode="External"/><Relationship Id="rId4476" Type="http://schemas.openxmlformats.org/officeDocument/2006/relationships/hyperlink" Target="http://digitalbungalow.com/" TargetMode="External"/><Relationship Id="rId4683" Type="http://schemas.openxmlformats.org/officeDocument/2006/relationships/hyperlink" Target="http://wwtank.com/" TargetMode="External"/><Relationship Id="rId4890" Type="http://schemas.openxmlformats.org/officeDocument/2006/relationships/hyperlink" Target="http://plasticprinters.com/" TargetMode="External"/><Relationship Id="rId5527" Type="http://schemas.openxmlformats.org/officeDocument/2006/relationships/hyperlink" Target="http://nettimesolutions.com/" TargetMode="External"/><Relationship Id="rId5734" Type="http://schemas.openxmlformats.org/officeDocument/2006/relationships/hyperlink" Target="http://ticketprinting.com/" TargetMode="External"/><Relationship Id="rId5941" Type="http://schemas.openxmlformats.org/officeDocument/2006/relationships/hyperlink" Target="http://viatrading.com/" TargetMode="External"/><Relationship Id="rId3078" Type="http://schemas.openxmlformats.org/officeDocument/2006/relationships/hyperlink" Target="http://climateprosinc.com/" TargetMode="External"/><Relationship Id="rId3285" Type="http://schemas.openxmlformats.org/officeDocument/2006/relationships/hyperlink" Target="http://macrospect.net/" TargetMode="External"/><Relationship Id="rId3492" Type="http://schemas.openxmlformats.org/officeDocument/2006/relationships/hyperlink" Target="http://viphomeandgarden.com/" TargetMode="External"/><Relationship Id="rId4129" Type="http://schemas.openxmlformats.org/officeDocument/2006/relationships/hyperlink" Target="http://nationaltaxsearch.com/" TargetMode="External"/><Relationship Id="rId4336" Type="http://schemas.openxmlformats.org/officeDocument/2006/relationships/hyperlink" Target="http://circularedge.com/" TargetMode="External"/><Relationship Id="rId4543" Type="http://schemas.openxmlformats.org/officeDocument/2006/relationships/hyperlink" Target="http://welocalize.com/" TargetMode="External"/><Relationship Id="rId4750" Type="http://schemas.openxmlformats.org/officeDocument/2006/relationships/hyperlink" Target="http://jacksonriver.com/" TargetMode="External"/><Relationship Id="rId5801" Type="http://schemas.openxmlformats.org/officeDocument/2006/relationships/hyperlink" Target="http://resolvit.com/" TargetMode="External"/><Relationship Id="rId2094" Type="http://schemas.openxmlformats.org/officeDocument/2006/relationships/hyperlink" Target="http://giftcardrescue.com/" TargetMode="External"/><Relationship Id="rId3145" Type="http://schemas.openxmlformats.org/officeDocument/2006/relationships/hyperlink" Target="http://silvertonmortgage.com/" TargetMode="External"/><Relationship Id="rId3352" Type="http://schemas.openxmlformats.org/officeDocument/2006/relationships/hyperlink" Target="http://premiumseatsusa.com/" TargetMode="External"/><Relationship Id="rId4403" Type="http://schemas.openxmlformats.org/officeDocument/2006/relationships/hyperlink" Target="http://keenhealthcare.com/" TargetMode="External"/><Relationship Id="rId4610" Type="http://schemas.openxmlformats.org/officeDocument/2006/relationships/hyperlink" Target="http://medixteam.com/" TargetMode="External"/><Relationship Id="rId273" Type="http://schemas.openxmlformats.org/officeDocument/2006/relationships/hyperlink" Target="http://prolim.com/" TargetMode="External"/><Relationship Id="rId480" Type="http://schemas.openxmlformats.org/officeDocument/2006/relationships/hyperlink" Target="http://laudanproperties.com/" TargetMode="External"/><Relationship Id="rId2161" Type="http://schemas.openxmlformats.org/officeDocument/2006/relationships/hyperlink" Target="http://genelex.com/" TargetMode="External"/><Relationship Id="rId3005" Type="http://schemas.openxmlformats.org/officeDocument/2006/relationships/hyperlink" Target="http://goautorecycling.com/" TargetMode="External"/><Relationship Id="rId3212" Type="http://schemas.openxmlformats.org/officeDocument/2006/relationships/hyperlink" Target="http://truenorthlogic.com/" TargetMode="External"/><Relationship Id="rId133" Type="http://schemas.openxmlformats.org/officeDocument/2006/relationships/hyperlink" Target="http://netcom3global.com/" TargetMode="External"/><Relationship Id="rId340" Type="http://schemas.openxmlformats.org/officeDocument/2006/relationships/hyperlink" Target="http://legaulthomes.com/" TargetMode="External"/><Relationship Id="rId2021" Type="http://schemas.openxmlformats.org/officeDocument/2006/relationships/hyperlink" Target="http://fisherwallace.com/" TargetMode="External"/><Relationship Id="rId5177" Type="http://schemas.openxmlformats.org/officeDocument/2006/relationships/hyperlink" Target="http://frssoftware.com/" TargetMode="External"/><Relationship Id="rId5384" Type="http://schemas.openxmlformats.org/officeDocument/2006/relationships/hyperlink" Target="http://thermal-edge.com/" TargetMode="External"/><Relationship Id="rId200" Type="http://schemas.openxmlformats.org/officeDocument/2006/relationships/hyperlink" Target="http://pegbandwidth.com/" TargetMode="External"/><Relationship Id="rId2978" Type="http://schemas.openxmlformats.org/officeDocument/2006/relationships/hyperlink" Target="http://mhggroup.com/" TargetMode="External"/><Relationship Id="rId4193" Type="http://schemas.openxmlformats.org/officeDocument/2006/relationships/hyperlink" Target="http://plicards.com/" TargetMode="External"/><Relationship Id="rId5037" Type="http://schemas.openxmlformats.org/officeDocument/2006/relationships/hyperlink" Target="http://inforelay.com/" TargetMode="External"/><Relationship Id="rId5591" Type="http://schemas.openxmlformats.org/officeDocument/2006/relationships/hyperlink" Target="http://swarminteractive.com/" TargetMode="External"/><Relationship Id="rId1787" Type="http://schemas.openxmlformats.org/officeDocument/2006/relationships/hyperlink" Target="http://compugrouptechnologies.com/" TargetMode="External"/><Relationship Id="rId1994" Type="http://schemas.openxmlformats.org/officeDocument/2006/relationships/hyperlink" Target="http://billiards.com/" TargetMode="External"/><Relationship Id="rId2838" Type="http://schemas.openxmlformats.org/officeDocument/2006/relationships/hyperlink" Target="http://getevolved.com/" TargetMode="External"/><Relationship Id="rId5244" Type="http://schemas.openxmlformats.org/officeDocument/2006/relationships/hyperlink" Target="http://dial800.com/" TargetMode="External"/><Relationship Id="rId5451" Type="http://schemas.openxmlformats.org/officeDocument/2006/relationships/hyperlink" Target="http://xantrion.com/" TargetMode="External"/><Relationship Id="rId79" Type="http://schemas.openxmlformats.org/officeDocument/2006/relationships/hyperlink" Target="http://teamextrememarketing.com/" TargetMode="External"/><Relationship Id="rId1647" Type="http://schemas.openxmlformats.org/officeDocument/2006/relationships/hyperlink" Target="http://bonterrasolar.com/" TargetMode="External"/><Relationship Id="rId1854" Type="http://schemas.openxmlformats.org/officeDocument/2006/relationships/hyperlink" Target="http://kitewire.com/" TargetMode="External"/><Relationship Id="rId2905" Type="http://schemas.openxmlformats.org/officeDocument/2006/relationships/hyperlink" Target="http://gadellnet.com/" TargetMode="External"/><Relationship Id="rId4053" Type="http://schemas.openxmlformats.org/officeDocument/2006/relationships/hyperlink" Target="http://bluearmorsecurity.com/" TargetMode="External"/><Relationship Id="rId4260" Type="http://schemas.openxmlformats.org/officeDocument/2006/relationships/hyperlink" Target="http://employeesolutions.com/" TargetMode="External"/><Relationship Id="rId5104" Type="http://schemas.openxmlformats.org/officeDocument/2006/relationships/hyperlink" Target="http://usmedequip.com/" TargetMode="External"/><Relationship Id="rId5311" Type="http://schemas.openxmlformats.org/officeDocument/2006/relationships/hyperlink" Target="http://newglarusbrewing.com/" TargetMode="External"/><Relationship Id="rId1507" Type="http://schemas.openxmlformats.org/officeDocument/2006/relationships/hyperlink" Target="http://securityamericamortgage.com/" TargetMode="External"/><Relationship Id="rId1714" Type="http://schemas.openxmlformats.org/officeDocument/2006/relationships/hyperlink" Target="http://mentormate.com/" TargetMode="External"/><Relationship Id="rId4120" Type="http://schemas.openxmlformats.org/officeDocument/2006/relationships/hyperlink" Target="http://m33integrated.com/" TargetMode="External"/><Relationship Id="rId1921" Type="http://schemas.openxmlformats.org/officeDocument/2006/relationships/hyperlink" Target="http://mydealerlot.com/" TargetMode="External"/><Relationship Id="rId3679" Type="http://schemas.openxmlformats.org/officeDocument/2006/relationships/hyperlink" Target="http://swirl.net/" TargetMode="External"/><Relationship Id="rId6085" Type="http://schemas.openxmlformats.org/officeDocument/2006/relationships/hyperlink" Target="http://customermagnetism.com/" TargetMode="External"/><Relationship Id="rId2488" Type="http://schemas.openxmlformats.org/officeDocument/2006/relationships/hyperlink" Target="http://stratusprep.com/" TargetMode="External"/><Relationship Id="rId3886" Type="http://schemas.openxmlformats.org/officeDocument/2006/relationships/hyperlink" Target="http://poweron.com/" TargetMode="External"/><Relationship Id="rId4937" Type="http://schemas.openxmlformats.org/officeDocument/2006/relationships/hyperlink" Target="http://factortrust.com/" TargetMode="External"/><Relationship Id="rId1297" Type="http://schemas.openxmlformats.org/officeDocument/2006/relationships/hyperlink" Target="http://simpledime.com/" TargetMode="External"/><Relationship Id="rId2695" Type="http://schemas.openxmlformats.org/officeDocument/2006/relationships/hyperlink" Target="http://upclear.com/" TargetMode="External"/><Relationship Id="rId3539" Type="http://schemas.openxmlformats.org/officeDocument/2006/relationships/hyperlink" Target="http://fairmarketing.com/" TargetMode="External"/><Relationship Id="rId3746" Type="http://schemas.openxmlformats.org/officeDocument/2006/relationships/hyperlink" Target="http://mercomcorp.com/" TargetMode="External"/><Relationship Id="rId3953" Type="http://schemas.openxmlformats.org/officeDocument/2006/relationships/hyperlink" Target="http://mshare.net/" TargetMode="External"/><Relationship Id="rId6012" Type="http://schemas.openxmlformats.org/officeDocument/2006/relationships/hyperlink" Target="http://brocktec.com/" TargetMode="External"/><Relationship Id="rId667" Type="http://schemas.openxmlformats.org/officeDocument/2006/relationships/hyperlink" Target="http://modulr.com/" TargetMode="External"/><Relationship Id="rId874" Type="http://schemas.openxmlformats.org/officeDocument/2006/relationships/hyperlink" Target="http://amf.com/" TargetMode="External"/><Relationship Id="rId2348" Type="http://schemas.openxmlformats.org/officeDocument/2006/relationships/hyperlink" Target="http://gsd-tx.com/" TargetMode="External"/><Relationship Id="rId2555" Type="http://schemas.openxmlformats.org/officeDocument/2006/relationships/hyperlink" Target="http://proxypersonnel.com/" TargetMode="External"/><Relationship Id="rId2762" Type="http://schemas.openxmlformats.org/officeDocument/2006/relationships/hyperlink" Target="http://anserteam.com/" TargetMode="External"/><Relationship Id="rId3606" Type="http://schemas.openxmlformats.org/officeDocument/2006/relationships/hyperlink" Target="http://americanmuscle.us/" TargetMode="External"/><Relationship Id="rId3813" Type="http://schemas.openxmlformats.org/officeDocument/2006/relationships/hyperlink" Target="http://nexcut.com/" TargetMode="External"/><Relationship Id="rId527" Type="http://schemas.openxmlformats.org/officeDocument/2006/relationships/hyperlink" Target="http://bridgergroup.com/" TargetMode="External"/><Relationship Id="rId734" Type="http://schemas.openxmlformats.org/officeDocument/2006/relationships/hyperlink" Target="http://localsearchfordentists.com/" TargetMode="External"/><Relationship Id="rId941" Type="http://schemas.openxmlformats.org/officeDocument/2006/relationships/hyperlink" Target="http://fathomrealty.com/" TargetMode="External"/><Relationship Id="rId1157" Type="http://schemas.openxmlformats.org/officeDocument/2006/relationships/hyperlink" Target="http://civicsolar.com/" TargetMode="External"/><Relationship Id="rId1364" Type="http://schemas.openxmlformats.org/officeDocument/2006/relationships/hyperlink" Target="http://invicro.com/" TargetMode="External"/><Relationship Id="rId1571" Type="http://schemas.openxmlformats.org/officeDocument/2006/relationships/hyperlink" Target="http://hctecpartners.com/" TargetMode="External"/><Relationship Id="rId2208" Type="http://schemas.openxmlformats.org/officeDocument/2006/relationships/hyperlink" Target="http://ninetypluscellars.com/" TargetMode="External"/><Relationship Id="rId2415" Type="http://schemas.openxmlformats.org/officeDocument/2006/relationships/hyperlink" Target="http://memphisinvest.com/" TargetMode="External"/><Relationship Id="rId2622" Type="http://schemas.openxmlformats.org/officeDocument/2006/relationships/hyperlink" Target="http://stearns.com/" TargetMode="External"/><Relationship Id="rId5778" Type="http://schemas.openxmlformats.org/officeDocument/2006/relationships/hyperlink" Target="http://benecon.com/" TargetMode="External"/><Relationship Id="rId5985" Type="http://schemas.openxmlformats.org/officeDocument/2006/relationships/hyperlink" Target="http://sparco.com/" TargetMode="External"/><Relationship Id="rId70" Type="http://schemas.openxmlformats.org/officeDocument/2006/relationships/hyperlink" Target="http://centricdigital.com/" TargetMode="External"/><Relationship Id="rId801" Type="http://schemas.openxmlformats.org/officeDocument/2006/relationships/hyperlink" Target="http://titanelectric.com/" TargetMode="External"/><Relationship Id="rId1017" Type="http://schemas.openxmlformats.org/officeDocument/2006/relationships/hyperlink" Target="http://icerebral.com/" TargetMode="External"/><Relationship Id="rId1224" Type="http://schemas.openxmlformats.org/officeDocument/2006/relationships/hyperlink" Target="http://ifixyouri.com/" TargetMode="External"/><Relationship Id="rId1431" Type="http://schemas.openxmlformats.org/officeDocument/2006/relationships/hyperlink" Target="http://tfmx.com/" TargetMode="External"/><Relationship Id="rId4587" Type="http://schemas.openxmlformats.org/officeDocument/2006/relationships/hyperlink" Target="http://decipherinc.com/" TargetMode="External"/><Relationship Id="rId4794" Type="http://schemas.openxmlformats.org/officeDocument/2006/relationships/hyperlink" Target="http://viztek.net/" TargetMode="External"/><Relationship Id="rId5638" Type="http://schemas.openxmlformats.org/officeDocument/2006/relationships/hyperlink" Target="http://centerlinesolutions.com/" TargetMode="External"/><Relationship Id="rId5845" Type="http://schemas.openxmlformats.org/officeDocument/2006/relationships/hyperlink" Target="http://fhginc.com/" TargetMode="External"/><Relationship Id="rId3189" Type="http://schemas.openxmlformats.org/officeDocument/2006/relationships/hyperlink" Target="http://dlprealty.com/" TargetMode="External"/><Relationship Id="rId3396" Type="http://schemas.openxmlformats.org/officeDocument/2006/relationships/hyperlink" Target="http://reliancestar.com/" TargetMode="External"/><Relationship Id="rId4447" Type="http://schemas.openxmlformats.org/officeDocument/2006/relationships/hyperlink" Target="http://infomatinc.com/" TargetMode="External"/><Relationship Id="rId4654" Type="http://schemas.openxmlformats.org/officeDocument/2006/relationships/hyperlink" Target="http://keltonglobal.com/" TargetMode="External"/><Relationship Id="rId3049" Type="http://schemas.openxmlformats.org/officeDocument/2006/relationships/hyperlink" Target="http://specopsolutions.com/" TargetMode="External"/><Relationship Id="rId3256" Type="http://schemas.openxmlformats.org/officeDocument/2006/relationships/hyperlink" Target="http://dishd2d.com/" TargetMode="External"/><Relationship Id="rId3463" Type="http://schemas.openxmlformats.org/officeDocument/2006/relationships/hyperlink" Target="http://soarperformancegroup.com/" TargetMode="External"/><Relationship Id="rId4307" Type="http://schemas.openxmlformats.org/officeDocument/2006/relationships/hyperlink" Target="http://awireless.net/" TargetMode="External"/><Relationship Id="rId4861" Type="http://schemas.openxmlformats.org/officeDocument/2006/relationships/hyperlink" Target="http://alacinternational.com/" TargetMode="External"/><Relationship Id="rId5705" Type="http://schemas.openxmlformats.org/officeDocument/2006/relationships/hyperlink" Target="http://protonex.com/" TargetMode="External"/><Relationship Id="rId5912" Type="http://schemas.openxmlformats.org/officeDocument/2006/relationships/hyperlink" Target="http://chassisplans.com/" TargetMode="External"/><Relationship Id="rId177" Type="http://schemas.openxmlformats.org/officeDocument/2006/relationships/hyperlink" Target="http://connexionpoint.com/" TargetMode="External"/><Relationship Id="rId384" Type="http://schemas.openxmlformats.org/officeDocument/2006/relationships/hyperlink" Target="http://paramountlodging.com/" TargetMode="External"/><Relationship Id="rId591" Type="http://schemas.openxmlformats.org/officeDocument/2006/relationships/hyperlink" Target="http://whettravel.com/" TargetMode="External"/><Relationship Id="rId2065" Type="http://schemas.openxmlformats.org/officeDocument/2006/relationships/hyperlink" Target="http://unitrends.com/" TargetMode="External"/><Relationship Id="rId2272" Type="http://schemas.openxmlformats.org/officeDocument/2006/relationships/hyperlink" Target="http://3keyelements.com/" TargetMode="External"/><Relationship Id="rId3116" Type="http://schemas.openxmlformats.org/officeDocument/2006/relationships/hyperlink" Target="http://carverskateboards.com/" TargetMode="External"/><Relationship Id="rId3670" Type="http://schemas.openxmlformats.org/officeDocument/2006/relationships/hyperlink" Target="http://yourcastle.org/" TargetMode="External"/><Relationship Id="rId4514" Type="http://schemas.openxmlformats.org/officeDocument/2006/relationships/hyperlink" Target="http://gimmal.com/" TargetMode="External"/><Relationship Id="rId4721" Type="http://schemas.openxmlformats.org/officeDocument/2006/relationships/hyperlink" Target="http://wave-direct.com/" TargetMode="External"/><Relationship Id="rId244" Type="http://schemas.openxmlformats.org/officeDocument/2006/relationships/hyperlink" Target="http://boxmanstudios.com/" TargetMode="External"/><Relationship Id="rId1081" Type="http://schemas.openxmlformats.org/officeDocument/2006/relationships/hyperlink" Target="http://puppetlabs.com/" TargetMode="External"/><Relationship Id="rId3323" Type="http://schemas.openxmlformats.org/officeDocument/2006/relationships/hyperlink" Target="http://bestratereferrals.com/" TargetMode="External"/><Relationship Id="rId3530" Type="http://schemas.openxmlformats.org/officeDocument/2006/relationships/hyperlink" Target="http://modernenterprise.com/" TargetMode="External"/><Relationship Id="rId451" Type="http://schemas.openxmlformats.org/officeDocument/2006/relationships/hyperlink" Target="http://globalcommserv.com/" TargetMode="External"/><Relationship Id="rId2132" Type="http://schemas.openxmlformats.org/officeDocument/2006/relationships/hyperlink" Target="http://c1bank.com/" TargetMode="External"/><Relationship Id="rId5288" Type="http://schemas.openxmlformats.org/officeDocument/2006/relationships/hyperlink" Target="http://industrialrev.com/" TargetMode="External"/><Relationship Id="rId5495" Type="http://schemas.openxmlformats.org/officeDocument/2006/relationships/hyperlink" Target="http://precheck.com/" TargetMode="External"/><Relationship Id="rId104" Type="http://schemas.openxmlformats.org/officeDocument/2006/relationships/hyperlink" Target="http://maxdigital.com/" TargetMode="External"/><Relationship Id="rId311" Type="http://schemas.openxmlformats.org/officeDocument/2006/relationships/hyperlink" Target="http://skyzone.com/" TargetMode="External"/><Relationship Id="rId1898" Type="http://schemas.openxmlformats.org/officeDocument/2006/relationships/hyperlink" Target="http://mongoosemetrics.com/" TargetMode="External"/><Relationship Id="rId2949" Type="http://schemas.openxmlformats.org/officeDocument/2006/relationships/hyperlink" Target="http://triumphjobs.com/" TargetMode="External"/><Relationship Id="rId4097" Type="http://schemas.openxmlformats.org/officeDocument/2006/relationships/hyperlink" Target="http://stonebrewing.com/" TargetMode="External"/><Relationship Id="rId5148" Type="http://schemas.openxmlformats.org/officeDocument/2006/relationships/hyperlink" Target="http://iceservicegroup.com/" TargetMode="External"/><Relationship Id="rId5355" Type="http://schemas.openxmlformats.org/officeDocument/2006/relationships/hyperlink" Target="http://ssar.com/" TargetMode="External"/><Relationship Id="rId5562" Type="http://schemas.openxmlformats.org/officeDocument/2006/relationships/hyperlink" Target="http://unlimitedlandscaping.com/" TargetMode="External"/><Relationship Id="rId1758" Type="http://schemas.openxmlformats.org/officeDocument/2006/relationships/hyperlink" Target="http://laburstaffing.com/" TargetMode="External"/><Relationship Id="rId2809" Type="http://schemas.openxmlformats.org/officeDocument/2006/relationships/hyperlink" Target="http://trustprovident.com/" TargetMode="External"/><Relationship Id="rId4164" Type="http://schemas.openxmlformats.org/officeDocument/2006/relationships/hyperlink" Target="http://funandfunction.com/" TargetMode="External"/><Relationship Id="rId4371" Type="http://schemas.openxmlformats.org/officeDocument/2006/relationships/hyperlink" Target="http://caracorp.com/" TargetMode="External"/><Relationship Id="rId5008" Type="http://schemas.openxmlformats.org/officeDocument/2006/relationships/hyperlink" Target="http://regalfin.com/" TargetMode="External"/><Relationship Id="rId5215" Type="http://schemas.openxmlformats.org/officeDocument/2006/relationships/hyperlink" Target="http://majorfs.com/" TargetMode="External"/><Relationship Id="rId5422" Type="http://schemas.openxmlformats.org/officeDocument/2006/relationships/hyperlink" Target="http://aiosolutions.com/" TargetMode="External"/><Relationship Id="rId1965" Type="http://schemas.openxmlformats.org/officeDocument/2006/relationships/hyperlink" Target="http://wilsonlegalsol.com/" TargetMode="External"/><Relationship Id="rId3180" Type="http://schemas.openxmlformats.org/officeDocument/2006/relationships/hyperlink" Target="http://sphereinc.com/" TargetMode="External"/><Relationship Id="rId4024" Type="http://schemas.openxmlformats.org/officeDocument/2006/relationships/hyperlink" Target="http://vantagepayments.com/" TargetMode="External"/><Relationship Id="rId4231" Type="http://schemas.openxmlformats.org/officeDocument/2006/relationships/hyperlink" Target="http://planitagency.com/" TargetMode="External"/><Relationship Id="rId1618" Type="http://schemas.openxmlformats.org/officeDocument/2006/relationships/hyperlink" Target="http://guardiannetworksolutions.com/" TargetMode="External"/><Relationship Id="rId1825" Type="http://schemas.openxmlformats.org/officeDocument/2006/relationships/hyperlink" Target="http://applause.com/" TargetMode="External"/><Relationship Id="rId3040" Type="http://schemas.openxmlformats.org/officeDocument/2006/relationships/hyperlink" Target="http://clevertech.biz/" TargetMode="External"/><Relationship Id="rId3997" Type="http://schemas.openxmlformats.org/officeDocument/2006/relationships/hyperlink" Target="http://mediassociates.com/" TargetMode="External"/><Relationship Id="rId6056" Type="http://schemas.openxmlformats.org/officeDocument/2006/relationships/hyperlink" Target="http://berganpaulsen.com/" TargetMode="External"/><Relationship Id="rId2599" Type="http://schemas.openxmlformats.org/officeDocument/2006/relationships/hyperlink" Target="http://headspring.com/" TargetMode="External"/><Relationship Id="rId3857" Type="http://schemas.openxmlformats.org/officeDocument/2006/relationships/hyperlink" Target="http://navmp.com/" TargetMode="External"/><Relationship Id="rId4908" Type="http://schemas.openxmlformats.org/officeDocument/2006/relationships/hyperlink" Target="http://nyhus.com/" TargetMode="External"/><Relationship Id="rId778" Type="http://schemas.openxmlformats.org/officeDocument/2006/relationships/hyperlink" Target="http://chooserethink.com/" TargetMode="External"/><Relationship Id="rId985" Type="http://schemas.openxmlformats.org/officeDocument/2006/relationships/hyperlink" Target="http://seasnax.com/" TargetMode="External"/><Relationship Id="rId2459" Type="http://schemas.openxmlformats.org/officeDocument/2006/relationships/hyperlink" Target="http://tmgi.net/" TargetMode="External"/><Relationship Id="rId2666" Type="http://schemas.openxmlformats.org/officeDocument/2006/relationships/hyperlink" Target="http://nerdery.com/" TargetMode="External"/><Relationship Id="rId2873" Type="http://schemas.openxmlformats.org/officeDocument/2006/relationships/hyperlink" Target="http://envirocleanps.com/" TargetMode="External"/><Relationship Id="rId3717" Type="http://schemas.openxmlformats.org/officeDocument/2006/relationships/hyperlink" Target="http://anexio.com/" TargetMode="External"/><Relationship Id="rId3924" Type="http://schemas.openxmlformats.org/officeDocument/2006/relationships/hyperlink" Target="http://hrfocalpoint.com/" TargetMode="External"/><Relationship Id="rId5072" Type="http://schemas.openxmlformats.org/officeDocument/2006/relationships/hyperlink" Target="http://zakproducts.com/" TargetMode="External"/><Relationship Id="rId638" Type="http://schemas.openxmlformats.org/officeDocument/2006/relationships/hyperlink" Target="http://cmon.com/" TargetMode="External"/><Relationship Id="rId845" Type="http://schemas.openxmlformats.org/officeDocument/2006/relationships/hyperlink" Target="http://constructsolutionsinc.com/" TargetMode="External"/><Relationship Id="rId1268" Type="http://schemas.openxmlformats.org/officeDocument/2006/relationships/hyperlink" Target="http://fruitionpartners.com/" TargetMode="External"/><Relationship Id="rId1475" Type="http://schemas.openxmlformats.org/officeDocument/2006/relationships/hyperlink" Target="http://medicalstaffingoptions.com/" TargetMode="External"/><Relationship Id="rId1682" Type="http://schemas.openxmlformats.org/officeDocument/2006/relationships/hyperlink" Target="http://ehs-support.com/" TargetMode="External"/><Relationship Id="rId2319" Type="http://schemas.openxmlformats.org/officeDocument/2006/relationships/hyperlink" Target="http://tptherapy.com/" TargetMode="External"/><Relationship Id="rId2526" Type="http://schemas.openxmlformats.org/officeDocument/2006/relationships/hyperlink" Target="http://tallwave.com/" TargetMode="External"/><Relationship Id="rId2733" Type="http://schemas.openxmlformats.org/officeDocument/2006/relationships/hyperlink" Target="http://insegment.com/" TargetMode="External"/><Relationship Id="rId5889" Type="http://schemas.openxmlformats.org/officeDocument/2006/relationships/hyperlink" Target="http://microstrat.com/" TargetMode="External"/><Relationship Id="rId705" Type="http://schemas.openxmlformats.org/officeDocument/2006/relationships/hyperlink" Target="http://specoat.com/" TargetMode="External"/><Relationship Id="rId1128" Type="http://schemas.openxmlformats.org/officeDocument/2006/relationships/hyperlink" Target="http://1seo.com/" TargetMode="External"/><Relationship Id="rId1335" Type="http://schemas.openxmlformats.org/officeDocument/2006/relationships/hyperlink" Target="http://saratogaroofing.com/" TargetMode="External"/><Relationship Id="rId1542" Type="http://schemas.openxmlformats.org/officeDocument/2006/relationships/hyperlink" Target="http://dependabletransportation.com/" TargetMode="External"/><Relationship Id="rId2940" Type="http://schemas.openxmlformats.org/officeDocument/2006/relationships/hyperlink" Target="http://alligatorperformance.com/" TargetMode="External"/><Relationship Id="rId4698" Type="http://schemas.openxmlformats.org/officeDocument/2006/relationships/hyperlink" Target="http://getinshapeforwomen.com/" TargetMode="External"/><Relationship Id="rId5749" Type="http://schemas.openxmlformats.org/officeDocument/2006/relationships/hyperlink" Target="http://vcomlp.com/" TargetMode="External"/><Relationship Id="rId912" Type="http://schemas.openxmlformats.org/officeDocument/2006/relationships/hyperlink" Target="http://fwccom.com/" TargetMode="External"/><Relationship Id="rId2800" Type="http://schemas.openxmlformats.org/officeDocument/2006/relationships/hyperlink" Target="http://remax-insight.com/" TargetMode="External"/><Relationship Id="rId5956" Type="http://schemas.openxmlformats.org/officeDocument/2006/relationships/hyperlink" Target="http://mloausa.com/" TargetMode="External"/><Relationship Id="rId41" Type="http://schemas.openxmlformats.org/officeDocument/2006/relationships/hyperlink" Target="http://bes-design-build.com/" TargetMode="External"/><Relationship Id="rId1402" Type="http://schemas.openxmlformats.org/officeDocument/2006/relationships/hyperlink" Target="http://barneybutter.com/" TargetMode="External"/><Relationship Id="rId4558" Type="http://schemas.openxmlformats.org/officeDocument/2006/relationships/hyperlink" Target="http://coxmanufacturing.com/" TargetMode="External"/><Relationship Id="rId4765" Type="http://schemas.openxmlformats.org/officeDocument/2006/relationships/hyperlink" Target="http://protingent.com/" TargetMode="External"/><Relationship Id="rId4972" Type="http://schemas.openxmlformats.org/officeDocument/2006/relationships/hyperlink" Target="http://archoninfosys.com/" TargetMode="External"/><Relationship Id="rId5609" Type="http://schemas.openxmlformats.org/officeDocument/2006/relationships/hyperlink" Target="http://dataprise.com/" TargetMode="External"/><Relationship Id="rId5816" Type="http://schemas.openxmlformats.org/officeDocument/2006/relationships/hyperlink" Target="http://springfieldmusic.com/" TargetMode="External"/><Relationship Id="rId288" Type="http://schemas.openxmlformats.org/officeDocument/2006/relationships/hyperlink" Target="http://signatureclosers.com/" TargetMode="External"/><Relationship Id="rId3367" Type="http://schemas.openxmlformats.org/officeDocument/2006/relationships/hyperlink" Target="http://maximumoneatl.com/" TargetMode="External"/><Relationship Id="rId3574" Type="http://schemas.openxmlformats.org/officeDocument/2006/relationships/hyperlink" Target="http://rockhedgeherbs.com/" TargetMode="External"/><Relationship Id="rId3781" Type="http://schemas.openxmlformats.org/officeDocument/2006/relationships/hyperlink" Target="http://beangroup.com/" TargetMode="External"/><Relationship Id="rId4418" Type="http://schemas.openxmlformats.org/officeDocument/2006/relationships/hyperlink" Target="http://zenoimaging.com/" TargetMode="External"/><Relationship Id="rId4625" Type="http://schemas.openxmlformats.org/officeDocument/2006/relationships/hyperlink" Target="http://allstateexpress.com/" TargetMode="External"/><Relationship Id="rId4832" Type="http://schemas.openxmlformats.org/officeDocument/2006/relationships/hyperlink" Target="http://musiccitytents.com/" TargetMode="External"/><Relationship Id="rId495" Type="http://schemas.openxmlformats.org/officeDocument/2006/relationships/hyperlink" Target="http://allurez.com/" TargetMode="External"/><Relationship Id="rId2176" Type="http://schemas.openxmlformats.org/officeDocument/2006/relationships/hyperlink" Target="http://spacesolved.com/" TargetMode="External"/><Relationship Id="rId2383" Type="http://schemas.openxmlformats.org/officeDocument/2006/relationships/hyperlink" Target="http://us-titan.com/" TargetMode="External"/><Relationship Id="rId2590" Type="http://schemas.openxmlformats.org/officeDocument/2006/relationships/hyperlink" Target="http://matrixachievement.com/" TargetMode="External"/><Relationship Id="rId3227" Type="http://schemas.openxmlformats.org/officeDocument/2006/relationships/hyperlink" Target="http://bridges-inc.com/" TargetMode="External"/><Relationship Id="rId3434" Type="http://schemas.openxmlformats.org/officeDocument/2006/relationships/hyperlink" Target="http://vistavusolutions.com/" TargetMode="External"/><Relationship Id="rId3641" Type="http://schemas.openxmlformats.org/officeDocument/2006/relationships/hyperlink" Target="http://myotcstore.com/" TargetMode="External"/><Relationship Id="rId148" Type="http://schemas.openxmlformats.org/officeDocument/2006/relationships/hyperlink" Target="http://mainstreethub.com/" TargetMode="External"/><Relationship Id="rId355" Type="http://schemas.openxmlformats.org/officeDocument/2006/relationships/hyperlink" Target="http://censeohealth.com/" TargetMode="External"/><Relationship Id="rId562" Type="http://schemas.openxmlformats.org/officeDocument/2006/relationships/hyperlink" Target="http://motivationalpress.com/" TargetMode="External"/><Relationship Id="rId1192" Type="http://schemas.openxmlformats.org/officeDocument/2006/relationships/hyperlink" Target="http://cloud9realtime.com/" TargetMode="External"/><Relationship Id="rId2036" Type="http://schemas.openxmlformats.org/officeDocument/2006/relationships/hyperlink" Target="http://globeimmune.com/" TargetMode="External"/><Relationship Id="rId2243" Type="http://schemas.openxmlformats.org/officeDocument/2006/relationships/hyperlink" Target="http://trustpointintl.com/" TargetMode="External"/><Relationship Id="rId2450" Type="http://schemas.openxmlformats.org/officeDocument/2006/relationships/hyperlink" Target="http://tbbsinkhole.com/" TargetMode="External"/><Relationship Id="rId3501" Type="http://schemas.openxmlformats.org/officeDocument/2006/relationships/hyperlink" Target="http://dstillery.com/" TargetMode="External"/><Relationship Id="rId5399" Type="http://schemas.openxmlformats.org/officeDocument/2006/relationships/hyperlink" Target="http://ecolips.com/" TargetMode="External"/><Relationship Id="rId215" Type="http://schemas.openxmlformats.org/officeDocument/2006/relationships/hyperlink" Target="http://inkling.com/" TargetMode="External"/><Relationship Id="rId422" Type="http://schemas.openxmlformats.org/officeDocument/2006/relationships/hyperlink" Target="http://novisync.com/" TargetMode="External"/><Relationship Id="rId1052" Type="http://schemas.openxmlformats.org/officeDocument/2006/relationships/hyperlink" Target="http://tachtech.net/" TargetMode="External"/><Relationship Id="rId2103" Type="http://schemas.openxmlformats.org/officeDocument/2006/relationships/hyperlink" Target="http://imagineeasy.com/" TargetMode="External"/><Relationship Id="rId2310" Type="http://schemas.openxmlformats.org/officeDocument/2006/relationships/hyperlink" Target="http://teladoc.com/" TargetMode="External"/><Relationship Id="rId5259" Type="http://schemas.openxmlformats.org/officeDocument/2006/relationships/hyperlink" Target="http://complianceplace.com/" TargetMode="External"/><Relationship Id="rId5466" Type="http://schemas.openxmlformats.org/officeDocument/2006/relationships/hyperlink" Target="http://techcxo.com/" TargetMode="External"/><Relationship Id="rId5673" Type="http://schemas.openxmlformats.org/officeDocument/2006/relationships/hyperlink" Target="http://sportsshares.com/" TargetMode="External"/><Relationship Id="rId4068" Type="http://schemas.openxmlformats.org/officeDocument/2006/relationships/hyperlink" Target="http://homesmartinternational.com/" TargetMode="External"/><Relationship Id="rId4275" Type="http://schemas.openxmlformats.org/officeDocument/2006/relationships/hyperlink" Target="http://humbleabode.com/" TargetMode="External"/><Relationship Id="rId4482" Type="http://schemas.openxmlformats.org/officeDocument/2006/relationships/hyperlink" Target="http://calibamboo.com/" TargetMode="External"/><Relationship Id="rId5119" Type="http://schemas.openxmlformats.org/officeDocument/2006/relationships/hyperlink" Target="http://lasallenetwork.com/" TargetMode="External"/><Relationship Id="rId5326" Type="http://schemas.openxmlformats.org/officeDocument/2006/relationships/hyperlink" Target="http://lrxd.com/" TargetMode="External"/><Relationship Id="rId5880" Type="http://schemas.openxmlformats.org/officeDocument/2006/relationships/hyperlink" Target="http://squiresanders.com/" TargetMode="External"/><Relationship Id="rId1869" Type="http://schemas.openxmlformats.org/officeDocument/2006/relationships/hyperlink" Target="http://3dlacrosse.com/" TargetMode="External"/><Relationship Id="rId3084" Type="http://schemas.openxmlformats.org/officeDocument/2006/relationships/hyperlink" Target="http://evoexhibits.com/" TargetMode="External"/><Relationship Id="rId3291" Type="http://schemas.openxmlformats.org/officeDocument/2006/relationships/hyperlink" Target="http://primelineinc.com/" TargetMode="External"/><Relationship Id="rId4135" Type="http://schemas.openxmlformats.org/officeDocument/2006/relationships/hyperlink" Target="http://ddunlimitedinc.com/" TargetMode="External"/><Relationship Id="rId5533" Type="http://schemas.openxmlformats.org/officeDocument/2006/relationships/hyperlink" Target="http://usafact.com/" TargetMode="External"/><Relationship Id="rId5740" Type="http://schemas.openxmlformats.org/officeDocument/2006/relationships/hyperlink" Target="http://transbeam.com/" TargetMode="External"/><Relationship Id="rId1729" Type="http://schemas.openxmlformats.org/officeDocument/2006/relationships/hyperlink" Target="http://hawkeyemgmt.com/" TargetMode="External"/><Relationship Id="rId1936" Type="http://schemas.openxmlformats.org/officeDocument/2006/relationships/hyperlink" Target="http://alliancesecurity.com/" TargetMode="External"/><Relationship Id="rId4342" Type="http://schemas.openxmlformats.org/officeDocument/2006/relationships/hyperlink" Target="http://aquarius-se.com/" TargetMode="External"/><Relationship Id="rId5600" Type="http://schemas.openxmlformats.org/officeDocument/2006/relationships/hyperlink" Target="http://signtalk.com/" TargetMode="External"/><Relationship Id="rId3151" Type="http://schemas.openxmlformats.org/officeDocument/2006/relationships/hyperlink" Target="http://pharmalogicsrecruiting.com/" TargetMode="External"/><Relationship Id="rId4202" Type="http://schemas.openxmlformats.org/officeDocument/2006/relationships/hyperlink" Target="http://innovestsystems.com/" TargetMode="External"/><Relationship Id="rId3011" Type="http://schemas.openxmlformats.org/officeDocument/2006/relationships/hyperlink" Target="http://gatewayloan.com/" TargetMode="External"/><Relationship Id="rId3968" Type="http://schemas.openxmlformats.org/officeDocument/2006/relationships/hyperlink" Target="http://edwps.com/" TargetMode="External"/><Relationship Id="rId5" Type="http://schemas.openxmlformats.org/officeDocument/2006/relationships/hyperlink" Target="http://questnutrition.com/" TargetMode="External"/><Relationship Id="rId889" Type="http://schemas.openxmlformats.org/officeDocument/2006/relationships/hyperlink" Target="http://shaycore.com/" TargetMode="External"/><Relationship Id="rId2777" Type="http://schemas.openxmlformats.org/officeDocument/2006/relationships/hyperlink" Target="http://seminex.com/" TargetMode="External"/><Relationship Id="rId5183" Type="http://schemas.openxmlformats.org/officeDocument/2006/relationships/hyperlink" Target="http://sutoer.com/" TargetMode="External"/><Relationship Id="rId5390" Type="http://schemas.openxmlformats.org/officeDocument/2006/relationships/hyperlink" Target="http://houseofantiquehardware.com/" TargetMode="External"/><Relationship Id="rId6027" Type="http://schemas.openxmlformats.org/officeDocument/2006/relationships/hyperlink" Target="http://bluefin.com/" TargetMode="External"/><Relationship Id="rId749" Type="http://schemas.openxmlformats.org/officeDocument/2006/relationships/hyperlink" Target="http://blisslights.com/" TargetMode="External"/><Relationship Id="rId1379" Type="http://schemas.openxmlformats.org/officeDocument/2006/relationships/hyperlink" Target="http://discoverorg.com/" TargetMode="External"/><Relationship Id="rId1586" Type="http://schemas.openxmlformats.org/officeDocument/2006/relationships/hyperlink" Target="http://johnpomp.com/" TargetMode="External"/><Relationship Id="rId2984" Type="http://schemas.openxmlformats.org/officeDocument/2006/relationships/hyperlink" Target="http://lextech.com/" TargetMode="External"/><Relationship Id="rId3828" Type="http://schemas.openxmlformats.org/officeDocument/2006/relationships/hyperlink" Target="http://luxurydivas.com/" TargetMode="External"/><Relationship Id="rId5043" Type="http://schemas.openxmlformats.org/officeDocument/2006/relationships/hyperlink" Target="http://kimray.com/" TargetMode="External"/><Relationship Id="rId5250" Type="http://schemas.openxmlformats.org/officeDocument/2006/relationships/hyperlink" Target="http://rfidgs.com/" TargetMode="External"/><Relationship Id="rId609" Type="http://schemas.openxmlformats.org/officeDocument/2006/relationships/hyperlink" Target="http://acquisitionsandrenewals.com/" TargetMode="External"/><Relationship Id="rId956" Type="http://schemas.openxmlformats.org/officeDocument/2006/relationships/hyperlink" Target="http://vottovines.com/" TargetMode="External"/><Relationship Id="rId1239" Type="http://schemas.openxmlformats.org/officeDocument/2006/relationships/hyperlink" Target="http://greatfaceandbody.com/" TargetMode="External"/><Relationship Id="rId1793" Type="http://schemas.openxmlformats.org/officeDocument/2006/relationships/hyperlink" Target="http://shoecenter.com/" TargetMode="External"/><Relationship Id="rId2637" Type="http://schemas.openxmlformats.org/officeDocument/2006/relationships/hyperlink" Target="http://duchateaufloors.com/" TargetMode="External"/><Relationship Id="rId2844" Type="http://schemas.openxmlformats.org/officeDocument/2006/relationships/hyperlink" Target="http://askebiz.com/" TargetMode="External"/><Relationship Id="rId5110" Type="http://schemas.openxmlformats.org/officeDocument/2006/relationships/hyperlink" Target="http://odurent.com/" TargetMode="External"/><Relationship Id="rId85" Type="http://schemas.openxmlformats.org/officeDocument/2006/relationships/hyperlink" Target="http://smartzip.com/" TargetMode="External"/><Relationship Id="rId816" Type="http://schemas.openxmlformats.org/officeDocument/2006/relationships/hyperlink" Target="http://standbytalent.com/" TargetMode="External"/><Relationship Id="rId1446" Type="http://schemas.openxmlformats.org/officeDocument/2006/relationships/hyperlink" Target="http://orchestrasoftware.com/" TargetMode="External"/><Relationship Id="rId1653" Type="http://schemas.openxmlformats.org/officeDocument/2006/relationships/hyperlink" Target="http://kore1.com/" TargetMode="External"/><Relationship Id="rId1860" Type="http://schemas.openxmlformats.org/officeDocument/2006/relationships/hyperlink" Target="http://nffsinc.com/" TargetMode="External"/><Relationship Id="rId2704" Type="http://schemas.openxmlformats.org/officeDocument/2006/relationships/hyperlink" Target="http://kempruge.com/" TargetMode="External"/><Relationship Id="rId2911" Type="http://schemas.openxmlformats.org/officeDocument/2006/relationships/hyperlink" Target="http://bluegrass-scs.com/" TargetMode="External"/><Relationship Id="rId1306" Type="http://schemas.openxmlformats.org/officeDocument/2006/relationships/hyperlink" Target="http://siiber.com/" TargetMode="External"/><Relationship Id="rId1513" Type="http://schemas.openxmlformats.org/officeDocument/2006/relationships/hyperlink" Target="http://patientengagementadvisors.com/" TargetMode="External"/><Relationship Id="rId1720" Type="http://schemas.openxmlformats.org/officeDocument/2006/relationships/hyperlink" Target="http://cadatasoft.com/" TargetMode="External"/><Relationship Id="rId4669" Type="http://schemas.openxmlformats.org/officeDocument/2006/relationships/hyperlink" Target="http://vsapartners.com/" TargetMode="External"/><Relationship Id="rId4876" Type="http://schemas.openxmlformats.org/officeDocument/2006/relationships/hyperlink" Target="http://apposite-tech.com/" TargetMode="External"/><Relationship Id="rId5927" Type="http://schemas.openxmlformats.org/officeDocument/2006/relationships/hyperlink" Target="http://oncallinternational.com/" TargetMode="External"/><Relationship Id="rId12" Type="http://schemas.openxmlformats.org/officeDocument/2006/relationships/hyperlink" Target="http://acacia-inc.com/" TargetMode="External"/><Relationship Id="rId3478" Type="http://schemas.openxmlformats.org/officeDocument/2006/relationships/hyperlink" Target="http://fuzzproductions.com/" TargetMode="External"/><Relationship Id="rId3685" Type="http://schemas.openxmlformats.org/officeDocument/2006/relationships/hyperlink" Target="http://servomation.com/" TargetMode="External"/><Relationship Id="rId3892" Type="http://schemas.openxmlformats.org/officeDocument/2006/relationships/hyperlink" Target="http://mavenspire.com/" TargetMode="External"/><Relationship Id="rId4529" Type="http://schemas.openxmlformats.org/officeDocument/2006/relationships/hyperlink" Target="http://aemc.cc/" TargetMode="External"/><Relationship Id="rId4736" Type="http://schemas.openxmlformats.org/officeDocument/2006/relationships/hyperlink" Target="http://fishnetsecurity.com/" TargetMode="External"/><Relationship Id="rId4943" Type="http://schemas.openxmlformats.org/officeDocument/2006/relationships/hyperlink" Target="http://candlewarmers.com/" TargetMode="External"/><Relationship Id="rId6091" Type="http://schemas.openxmlformats.org/officeDocument/2006/relationships/hyperlink" Target="http://flexicrew.com/" TargetMode="External"/><Relationship Id="rId399" Type="http://schemas.openxmlformats.org/officeDocument/2006/relationships/hyperlink" Target="http://aegiscorps.net/" TargetMode="External"/><Relationship Id="rId2287" Type="http://schemas.openxmlformats.org/officeDocument/2006/relationships/hyperlink" Target="http://zehnergroup.com/" TargetMode="External"/><Relationship Id="rId2494" Type="http://schemas.openxmlformats.org/officeDocument/2006/relationships/hyperlink" Target="http://elementthree.com/" TargetMode="External"/><Relationship Id="rId3338" Type="http://schemas.openxmlformats.org/officeDocument/2006/relationships/hyperlink" Target="http://globalconvergence.com/" TargetMode="External"/><Relationship Id="rId3545" Type="http://schemas.openxmlformats.org/officeDocument/2006/relationships/hyperlink" Target="http://simpleviewinc.com/" TargetMode="External"/><Relationship Id="rId3752" Type="http://schemas.openxmlformats.org/officeDocument/2006/relationships/hyperlink" Target="http://thetechnologyagency.com/" TargetMode="External"/><Relationship Id="rId259" Type="http://schemas.openxmlformats.org/officeDocument/2006/relationships/hyperlink" Target="http://virtualfleetsupervisor.com/" TargetMode="External"/><Relationship Id="rId466" Type="http://schemas.openxmlformats.org/officeDocument/2006/relationships/hyperlink" Target="http://cloudbilt.com/" TargetMode="External"/><Relationship Id="rId673" Type="http://schemas.openxmlformats.org/officeDocument/2006/relationships/hyperlink" Target="http://refinery29.com/" TargetMode="External"/><Relationship Id="rId880" Type="http://schemas.openxmlformats.org/officeDocument/2006/relationships/hyperlink" Target="http://serverhub.com/" TargetMode="External"/><Relationship Id="rId1096" Type="http://schemas.openxmlformats.org/officeDocument/2006/relationships/hyperlink" Target="http://mrbeams.com/" TargetMode="External"/><Relationship Id="rId2147" Type="http://schemas.openxmlformats.org/officeDocument/2006/relationships/hyperlink" Target="http://q1media.com/" TargetMode="External"/><Relationship Id="rId2354" Type="http://schemas.openxmlformats.org/officeDocument/2006/relationships/hyperlink" Target="http://airetel.com/" TargetMode="External"/><Relationship Id="rId2561" Type="http://schemas.openxmlformats.org/officeDocument/2006/relationships/hyperlink" Target="http://p1cgroup.com/" TargetMode="External"/><Relationship Id="rId3405" Type="http://schemas.openxmlformats.org/officeDocument/2006/relationships/hyperlink" Target="http://unleashed-technologies.com/" TargetMode="External"/><Relationship Id="rId4803" Type="http://schemas.openxmlformats.org/officeDocument/2006/relationships/hyperlink" Target="http://gomedigap.com/" TargetMode="External"/><Relationship Id="rId119" Type="http://schemas.openxmlformats.org/officeDocument/2006/relationships/hyperlink" Target="http://ecosenselighting.com/" TargetMode="External"/><Relationship Id="rId326" Type="http://schemas.openxmlformats.org/officeDocument/2006/relationships/hyperlink" Target="http://sphereco.com/" TargetMode="External"/><Relationship Id="rId533" Type="http://schemas.openxmlformats.org/officeDocument/2006/relationships/hyperlink" Target="http://accelerationpartners.com/" TargetMode="External"/><Relationship Id="rId1163" Type="http://schemas.openxmlformats.org/officeDocument/2006/relationships/hyperlink" Target="http://eventusg.com/" TargetMode="External"/><Relationship Id="rId1370" Type="http://schemas.openxmlformats.org/officeDocument/2006/relationships/hyperlink" Target="http://realself.com/" TargetMode="External"/><Relationship Id="rId2007" Type="http://schemas.openxmlformats.org/officeDocument/2006/relationships/hyperlink" Target="http://goitpartners.com/" TargetMode="External"/><Relationship Id="rId2214" Type="http://schemas.openxmlformats.org/officeDocument/2006/relationships/hyperlink" Target="http://acadiashutters.com/" TargetMode="External"/><Relationship Id="rId3612" Type="http://schemas.openxmlformats.org/officeDocument/2006/relationships/hyperlink" Target="http://sunrisedetox.com/" TargetMode="External"/><Relationship Id="rId740" Type="http://schemas.openxmlformats.org/officeDocument/2006/relationships/hyperlink" Target="http://flexground.com/" TargetMode="External"/><Relationship Id="rId1023" Type="http://schemas.openxmlformats.org/officeDocument/2006/relationships/hyperlink" Target="http://finoconsulting.com/" TargetMode="External"/><Relationship Id="rId2421" Type="http://schemas.openxmlformats.org/officeDocument/2006/relationships/hyperlink" Target="http://apexpayroll.com/" TargetMode="External"/><Relationship Id="rId4179" Type="http://schemas.openxmlformats.org/officeDocument/2006/relationships/hyperlink" Target="http://savantisgroup.com/" TargetMode="External"/><Relationship Id="rId5577" Type="http://schemas.openxmlformats.org/officeDocument/2006/relationships/hyperlink" Target="http://nextstepnetworking.com/" TargetMode="External"/><Relationship Id="rId5784" Type="http://schemas.openxmlformats.org/officeDocument/2006/relationships/hyperlink" Target="http://cordovaisc.com/" TargetMode="External"/><Relationship Id="rId5991" Type="http://schemas.openxmlformats.org/officeDocument/2006/relationships/hyperlink" Target="http://rapidprep.com/" TargetMode="External"/><Relationship Id="rId600" Type="http://schemas.openxmlformats.org/officeDocument/2006/relationships/hyperlink" Target="http://upsurgemedia.com/" TargetMode="External"/><Relationship Id="rId1230" Type="http://schemas.openxmlformats.org/officeDocument/2006/relationships/hyperlink" Target="http://mymilestone.com/" TargetMode="External"/><Relationship Id="rId4386" Type="http://schemas.openxmlformats.org/officeDocument/2006/relationships/hyperlink" Target="http://ipg.com/" TargetMode="External"/><Relationship Id="rId4593" Type="http://schemas.openxmlformats.org/officeDocument/2006/relationships/hyperlink" Target="http://wilengroup.com/" TargetMode="External"/><Relationship Id="rId5437" Type="http://schemas.openxmlformats.org/officeDocument/2006/relationships/hyperlink" Target="http://englandlogistics.com/" TargetMode="External"/><Relationship Id="rId5644" Type="http://schemas.openxmlformats.org/officeDocument/2006/relationships/hyperlink" Target="http://dazadi.com/" TargetMode="External"/><Relationship Id="rId5851" Type="http://schemas.openxmlformats.org/officeDocument/2006/relationships/hyperlink" Target="http://pinnacle-exhibits.com/" TargetMode="External"/><Relationship Id="rId3195" Type="http://schemas.openxmlformats.org/officeDocument/2006/relationships/hyperlink" Target="http://emaint.com/" TargetMode="External"/><Relationship Id="rId4039" Type="http://schemas.openxmlformats.org/officeDocument/2006/relationships/hyperlink" Target="http://saxum.com/" TargetMode="External"/><Relationship Id="rId4246" Type="http://schemas.openxmlformats.org/officeDocument/2006/relationships/hyperlink" Target="http://credera.com/" TargetMode="External"/><Relationship Id="rId4453" Type="http://schemas.openxmlformats.org/officeDocument/2006/relationships/hyperlink" Target="http://conseroglobal.com/" TargetMode="External"/><Relationship Id="rId4660" Type="http://schemas.openxmlformats.org/officeDocument/2006/relationships/hyperlink" Target="http://bestdoctors.com/" TargetMode="External"/><Relationship Id="rId5504" Type="http://schemas.openxmlformats.org/officeDocument/2006/relationships/hyperlink" Target="http://cbtransportation.com/" TargetMode="External"/><Relationship Id="rId5711" Type="http://schemas.openxmlformats.org/officeDocument/2006/relationships/hyperlink" Target="http://xperttech.com/" TargetMode="External"/><Relationship Id="rId3055" Type="http://schemas.openxmlformats.org/officeDocument/2006/relationships/hyperlink" Target="http://tabbaracorp.com/" TargetMode="External"/><Relationship Id="rId3262" Type="http://schemas.openxmlformats.org/officeDocument/2006/relationships/hyperlink" Target="http://percona.com/" TargetMode="External"/><Relationship Id="rId4106" Type="http://schemas.openxmlformats.org/officeDocument/2006/relationships/hyperlink" Target="http://rkon.com/" TargetMode="External"/><Relationship Id="rId4313" Type="http://schemas.openxmlformats.org/officeDocument/2006/relationships/hyperlink" Target="http://teledirect.com/" TargetMode="External"/><Relationship Id="rId4520" Type="http://schemas.openxmlformats.org/officeDocument/2006/relationships/hyperlink" Target="http://telx.com/" TargetMode="External"/><Relationship Id="rId183" Type="http://schemas.openxmlformats.org/officeDocument/2006/relationships/hyperlink" Target="http://constructuremanagement.com/" TargetMode="External"/><Relationship Id="rId390" Type="http://schemas.openxmlformats.org/officeDocument/2006/relationships/hyperlink" Target="http://tekwissen.com/" TargetMode="External"/><Relationship Id="rId1907" Type="http://schemas.openxmlformats.org/officeDocument/2006/relationships/hyperlink" Target="http://mcdonaldhearingaid.com/" TargetMode="External"/><Relationship Id="rId2071" Type="http://schemas.openxmlformats.org/officeDocument/2006/relationships/hyperlink" Target="http://smarteragent.com/" TargetMode="External"/><Relationship Id="rId3122" Type="http://schemas.openxmlformats.org/officeDocument/2006/relationships/hyperlink" Target="http://oneillconsulting.com/" TargetMode="External"/><Relationship Id="rId250" Type="http://schemas.openxmlformats.org/officeDocument/2006/relationships/hyperlink" Target="http://securityhunter.com/" TargetMode="External"/><Relationship Id="rId5087" Type="http://schemas.openxmlformats.org/officeDocument/2006/relationships/hyperlink" Target="http://trinitylogistics.com/" TargetMode="External"/><Relationship Id="rId5294" Type="http://schemas.openxmlformats.org/officeDocument/2006/relationships/hyperlink" Target="http://bestmessenger.com/" TargetMode="External"/><Relationship Id="rId110" Type="http://schemas.openxmlformats.org/officeDocument/2006/relationships/hyperlink" Target="http://crowdtap.com/" TargetMode="External"/><Relationship Id="rId2888" Type="http://schemas.openxmlformats.org/officeDocument/2006/relationships/hyperlink" Target="http://innovim.com/" TargetMode="External"/><Relationship Id="rId3939" Type="http://schemas.openxmlformats.org/officeDocument/2006/relationships/hyperlink" Target="http://phone.com/" TargetMode="External"/><Relationship Id="rId5154" Type="http://schemas.openxmlformats.org/officeDocument/2006/relationships/hyperlink" Target="http://nstar-financial.com/" TargetMode="External"/><Relationship Id="rId1697" Type="http://schemas.openxmlformats.org/officeDocument/2006/relationships/hyperlink" Target="http://slgmortgage.com/" TargetMode="External"/><Relationship Id="rId2748" Type="http://schemas.openxmlformats.org/officeDocument/2006/relationships/hyperlink" Target="http://netwrix.com/" TargetMode="External"/><Relationship Id="rId2955" Type="http://schemas.openxmlformats.org/officeDocument/2006/relationships/hyperlink" Target="http://roofingbycurry.com/" TargetMode="External"/><Relationship Id="rId5361" Type="http://schemas.openxmlformats.org/officeDocument/2006/relationships/hyperlink" Target="http://sparkhound.com/" TargetMode="External"/><Relationship Id="rId927" Type="http://schemas.openxmlformats.org/officeDocument/2006/relationships/hyperlink" Target="http://inflightcrewconnections.com/" TargetMode="External"/><Relationship Id="rId1557" Type="http://schemas.openxmlformats.org/officeDocument/2006/relationships/hyperlink" Target="http://quantum-co.com/" TargetMode="External"/><Relationship Id="rId1764" Type="http://schemas.openxmlformats.org/officeDocument/2006/relationships/hyperlink" Target="http://sunbgi.com/" TargetMode="External"/><Relationship Id="rId1971" Type="http://schemas.openxmlformats.org/officeDocument/2006/relationships/hyperlink" Target="http://wasmerco.com/" TargetMode="External"/><Relationship Id="rId2608" Type="http://schemas.openxmlformats.org/officeDocument/2006/relationships/hyperlink" Target="http://lafamiliapawn.com/" TargetMode="External"/><Relationship Id="rId2815" Type="http://schemas.openxmlformats.org/officeDocument/2006/relationships/hyperlink" Target="http://timobrienhomes.com/" TargetMode="External"/><Relationship Id="rId4170" Type="http://schemas.openxmlformats.org/officeDocument/2006/relationships/hyperlink" Target="http://nutricity.com/" TargetMode="External"/><Relationship Id="rId5014" Type="http://schemas.openxmlformats.org/officeDocument/2006/relationships/hyperlink" Target="http://keysafetyinc.com/" TargetMode="External"/><Relationship Id="rId5221" Type="http://schemas.openxmlformats.org/officeDocument/2006/relationships/hyperlink" Target="http://austinmfg.com/" TargetMode="External"/><Relationship Id="rId56" Type="http://schemas.openxmlformats.org/officeDocument/2006/relationships/hyperlink" Target="http://scentos.com/" TargetMode="External"/><Relationship Id="rId1417" Type="http://schemas.openxmlformats.org/officeDocument/2006/relationships/hyperlink" Target="http://mediafly.com/" TargetMode="External"/><Relationship Id="rId1624" Type="http://schemas.openxmlformats.org/officeDocument/2006/relationships/hyperlink" Target="http://daynine.com/" TargetMode="External"/><Relationship Id="rId1831" Type="http://schemas.openxmlformats.org/officeDocument/2006/relationships/hyperlink" Target="http://gamesim.com/" TargetMode="External"/><Relationship Id="rId4030" Type="http://schemas.openxmlformats.org/officeDocument/2006/relationships/hyperlink" Target="http://ibtsupport.com/" TargetMode="External"/><Relationship Id="rId4987" Type="http://schemas.openxmlformats.org/officeDocument/2006/relationships/hyperlink" Target="http://aceexhibits.com/" TargetMode="External"/><Relationship Id="rId3589" Type="http://schemas.openxmlformats.org/officeDocument/2006/relationships/hyperlink" Target="http://senior1care.com/" TargetMode="External"/><Relationship Id="rId3796" Type="http://schemas.openxmlformats.org/officeDocument/2006/relationships/hyperlink" Target="http://royalcyber.com/" TargetMode="External"/><Relationship Id="rId2398" Type="http://schemas.openxmlformats.org/officeDocument/2006/relationships/hyperlink" Target="http://alku.com/" TargetMode="External"/><Relationship Id="rId3449" Type="http://schemas.openxmlformats.org/officeDocument/2006/relationships/hyperlink" Target="http://lpnyc.com/" TargetMode="External"/><Relationship Id="rId4847" Type="http://schemas.openxmlformats.org/officeDocument/2006/relationships/hyperlink" Target="http://jadeglobal.com/" TargetMode="External"/><Relationship Id="rId6062" Type="http://schemas.openxmlformats.org/officeDocument/2006/relationships/hyperlink" Target="http://bakeryequipment.com/" TargetMode="External"/><Relationship Id="rId577" Type="http://schemas.openxmlformats.org/officeDocument/2006/relationships/hyperlink" Target="http://mesinc.net/" TargetMode="External"/><Relationship Id="rId2258" Type="http://schemas.openxmlformats.org/officeDocument/2006/relationships/hyperlink" Target="http://tigerindustrialsystems.com/" TargetMode="External"/><Relationship Id="rId3656" Type="http://schemas.openxmlformats.org/officeDocument/2006/relationships/hyperlink" Target="http://threepillars.com/" TargetMode="External"/><Relationship Id="rId3863" Type="http://schemas.openxmlformats.org/officeDocument/2006/relationships/hyperlink" Target="http://sis.us/" TargetMode="External"/><Relationship Id="rId4707" Type="http://schemas.openxmlformats.org/officeDocument/2006/relationships/hyperlink" Target="http://wizardstudios.com/" TargetMode="External"/><Relationship Id="rId4914" Type="http://schemas.openxmlformats.org/officeDocument/2006/relationships/hyperlink" Target="http://streetmoda.com/" TargetMode="External"/><Relationship Id="rId784" Type="http://schemas.openxmlformats.org/officeDocument/2006/relationships/hyperlink" Target="http://webyshops.com/" TargetMode="External"/><Relationship Id="rId991" Type="http://schemas.openxmlformats.org/officeDocument/2006/relationships/hyperlink" Target="http://netsertive.com/" TargetMode="External"/><Relationship Id="rId1067" Type="http://schemas.openxmlformats.org/officeDocument/2006/relationships/hyperlink" Target="http://sunsight.com/" TargetMode="External"/><Relationship Id="rId2465" Type="http://schemas.openxmlformats.org/officeDocument/2006/relationships/hyperlink" Target="http://mdmolding.com/" TargetMode="External"/><Relationship Id="rId2672" Type="http://schemas.openxmlformats.org/officeDocument/2006/relationships/hyperlink" Target="http://nassauelectrical.com/" TargetMode="External"/><Relationship Id="rId3309" Type="http://schemas.openxmlformats.org/officeDocument/2006/relationships/hyperlink" Target="http://dawsondawsoninc.com/" TargetMode="External"/><Relationship Id="rId3516" Type="http://schemas.openxmlformats.org/officeDocument/2006/relationships/hyperlink" Target="http://involta.com/" TargetMode="External"/><Relationship Id="rId3723" Type="http://schemas.openxmlformats.org/officeDocument/2006/relationships/hyperlink" Target="http://urbandaddy.com/" TargetMode="External"/><Relationship Id="rId3930" Type="http://schemas.openxmlformats.org/officeDocument/2006/relationships/hyperlink" Target="http://galenhealthcare.com/" TargetMode="External"/><Relationship Id="rId437" Type="http://schemas.openxmlformats.org/officeDocument/2006/relationships/hyperlink" Target="http://idsecurityonline.com/" TargetMode="External"/><Relationship Id="rId644" Type="http://schemas.openxmlformats.org/officeDocument/2006/relationships/hyperlink" Target="http://etailz.com/" TargetMode="External"/><Relationship Id="rId851" Type="http://schemas.openxmlformats.org/officeDocument/2006/relationships/hyperlink" Target="http://spoken.com/" TargetMode="External"/><Relationship Id="rId1274" Type="http://schemas.openxmlformats.org/officeDocument/2006/relationships/hyperlink" Target="http://pluralsight.com/" TargetMode="External"/><Relationship Id="rId1481" Type="http://schemas.openxmlformats.org/officeDocument/2006/relationships/hyperlink" Target="http://pangeare.com/" TargetMode="External"/><Relationship Id="rId2118" Type="http://schemas.openxmlformats.org/officeDocument/2006/relationships/hyperlink" Target="http://confirmbiosciences.com/" TargetMode="External"/><Relationship Id="rId2325" Type="http://schemas.openxmlformats.org/officeDocument/2006/relationships/hyperlink" Target="http://productiveedge.com/" TargetMode="External"/><Relationship Id="rId2532" Type="http://schemas.openxmlformats.org/officeDocument/2006/relationships/hyperlink" Target="http://kellpartners.com/" TargetMode="External"/><Relationship Id="rId5688" Type="http://schemas.openxmlformats.org/officeDocument/2006/relationships/hyperlink" Target="http://unifiedcommunications.com/" TargetMode="External"/><Relationship Id="rId5895" Type="http://schemas.openxmlformats.org/officeDocument/2006/relationships/hyperlink" Target="http://infutor.com/" TargetMode="External"/><Relationship Id="rId504" Type="http://schemas.openxmlformats.org/officeDocument/2006/relationships/hyperlink" Target="http://spartanvalueinvestors.com/" TargetMode="External"/><Relationship Id="rId711" Type="http://schemas.openxmlformats.org/officeDocument/2006/relationships/hyperlink" Target="http://newwavesurgical.com/index.html" TargetMode="External"/><Relationship Id="rId1134" Type="http://schemas.openxmlformats.org/officeDocument/2006/relationships/hyperlink" Target="http://zarbees.com/" TargetMode="External"/><Relationship Id="rId1341" Type="http://schemas.openxmlformats.org/officeDocument/2006/relationships/hyperlink" Target="http://neyasystems.com/" TargetMode="External"/><Relationship Id="rId4497" Type="http://schemas.openxmlformats.org/officeDocument/2006/relationships/hyperlink" Target="http://solectria.com/" TargetMode="External"/><Relationship Id="rId5548" Type="http://schemas.openxmlformats.org/officeDocument/2006/relationships/hyperlink" Target="http://terapeak.com/" TargetMode="External"/><Relationship Id="rId5755" Type="http://schemas.openxmlformats.org/officeDocument/2006/relationships/hyperlink" Target="http://greentarget.com/" TargetMode="External"/><Relationship Id="rId5962" Type="http://schemas.openxmlformats.org/officeDocument/2006/relationships/hyperlink" Target="http://paloaltostaffing.com/" TargetMode="External"/><Relationship Id="rId1201" Type="http://schemas.openxmlformats.org/officeDocument/2006/relationships/hyperlink" Target="http://simplyglobo.com/" TargetMode="External"/><Relationship Id="rId3099" Type="http://schemas.openxmlformats.org/officeDocument/2006/relationships/hyperlink" Target="http://myus.com/" TargetMode="External"/><Relationship Id="rId4357" Type="http://schemas.openxmlformats.org/officeDocument/2006/relationships/hyperlink" Target="http://magellanjets.com/" TargetMode="External"/><Relationship Id="rId4564" Type="http://schemas.openxmlformats.org/officeDocument/2006/relationships/hyperlink" Target="http://rdi1.com/" TargetMode="External"/><Relationship Id="rId4771" Type="http://schemas.openxmlformats.org/officeDocument/2006/relationships/hyperlink" Target="http://malacehr.com/" TargetMode="External"/><Relationship Id="rId5408" Type="http://schemas.openxmlformats.org/officeDocument/2006/relationships/hyperlink" Target="http://bluemedia.com/" TargetMode="External"/><Relationship Id="rId5615" Type="http://schemas.openxmlformats.org/officeDocument/2006/relationships/hyperlink" Target="http://randpc.com/" TargetMode="External"/><Relationship Id="rId3166" Type="http://schemas.openxmlformats.org/officeDocument/2006/relationships/hyperlink" Target="http://sebpo.com/" TargetMode="External"/><Relationship Id="rId3373" Type="http://schemas.openxmlformats.org/officeDocument/2006/relationships/hyperlink" Target="http://beyond.com/" TargetMode="External"/><Relationship Id="rId3580" Type="http://schemas.openxmlformats.org/officeDocument/2006/relationships/hyperlink" Target="http://pegstaff.com/" TargetMode="External"/><Relationship Id="rId4217" Type="http://schemas.openxmlformats.org/officeDocument/2006/relationships/hyperlink" Target="http://tql.com/" TargetMode="External"/><Relationship Id="rId4424" Type="http://schemas.openxmlformats.org/officeDocument/2006/relationships/hyperlink" Target="http://brooksbell.com/" TargetMode="External"/><Relationship Id="rId5822" Type="http://schemas.openxmlformats.org/officeDocument/2006/relationships/hyperlink" Target="http://matrixneworld.com/" TargetMode="External"/><Relationship Id="rId294" Type="http://schemas.openxmlformats.org/officeDocument/2006/relationships/hyperlink" Target="http://market6.com/" TargetMode="External"/><Relationship Id="rId2182" Type="http://schemas.openxmlformats.org/officeDocument/2006/relationships/hyperlink" Target="http://adsdirect.com/" TargetMode="External"/><Relationship Id="rId3026" Type="http://schemas.openxmlformats.org/officeDocument/2006/relationships/hyperlink" Target="http://marsitcorp.com/" TargetMode="External"/><Relationship Id="rId3233" Type="http://schemas.openxmlformats.org/officeDocument/2006/relationships/hyperlink" Target="http://buildasign.com/" TargetMode="External"/><Relationship Id="rId4631" Type="http://schemas.openxmlformats.org/officeDocument/2006/relationships/hyperlink" Target="http://heartland.com/" TargetMode="External"/><Relationship Id="rId154" Type="http://schemas.openxmlformats.org/officeDocument/2006/relationships/hyperlink" Target="http://regalwings.com/" TargetMode="External"/><Relationship Id="rId361" Type="http://schemas.openxmlformats.org/officeDocument/2006/relationships/hyperlink" Target="http://kamispro.com/" TargetMode="External"/><Relationship Id="rId2042" Type="http://schemas.openxmlformats.org/officeDocument/2006/relationships/hyperlink" Target="http://grassrootsgroup.com/ny" TargetMode="External"/><Relationship Id="rId3440" Type="http://schemas.openxmlformats.org/officeDocument/2006/relationships/hyperlink" Target="http://interpretersunlimited.com/" TargetMode="External"/><Relationship Id="rId5198" Type="http://schemas.openxmlformats.org/officeDocument/2006/relationships/hyperlink" Target="http://tmiconsulting.org/" TargetMode="External"/><Relationship Id="rId2999" Type="http://schemas.openxmlformats.org/officeDocument/2006/relationships/hyperlink" Target="http://fundraisingforacause.com/" TargetMode="External"/><Relationship Id="rId3300" Type="http://schemas.openxmlformats.org/officeDocument/2006/relationships/hyperlink" Target="http://zifty.com/" TargetMode="External"/><Relationship Id="rId221" Type="http://schemas.openxmlformats.org/officeDocument/2006/relationships/hyperlink" Target="http://revlocal.com/" TargetMode="External"/><Relationship Id="rId2859" Type="http://schemas.openxmlformats.org/officeDocument/2006/relationships/hyperlink" Target="http://butterflyeffects.com/" TargetMode="External"/><Relationship Id="rId5058" Type="http://schemas.openxmlformats.org/officeDocument/2006/relationships/hyperlink" Target="http://historyassociates.com/" TargetMode="External"/><Relationship Id="rId5265" Type="http://schemas.openxmlformats.org/officeDocument/2006/relationships/hyperlink" Target="http://spectrabenefits.com/" TargetMode="External"/><Relationship Id="rId5472" Type="http://schemas.openxmlformats.org/officeDocument/2006/relationships/hyperlink" Target="http://bizitpros.com/" TargetMode="External"/><Relationship Id="rId6109" Type="http://schemas.openxmlformats.org/officeDocument/2006/relationships/hyperlink" Target="http://a-tsolutions.com/" TargetMode="External"/><Relationship Id="rId1668" Type="http://schemas.openxmlformats.org/officeDocument/2006/relationships/hyperlink" Target="http://railprosfs.com/" TargetMode="External"/><Relationship Id="rId1875" Type="http://schemas.openxmlformats.org/officeDocument/2006/relationships/hyperlink" Target="http://jobfindersusa.com/" TargetMode="External"/><Relationship Id="rId2719" Type="http://schemas.openxmlformats.org/officeDocument/2006/relationships/hyperlink" Target="http://lonestarstateconstruction.com/" TargetMode="External"/><Relationship Id="rId4074" Type="http://schemas.openxmlformats.org/officeDocument/2006/relationships/hyperlink" Target="http://signumgroup.com/" TargetMode="External"/><Relationship Id="rId4281" Type="http://schemas.openxmlformats.org/officeDocument/2006/relationships/hyperlink" Target="http://integraenclosures.com/" TargetMode="External"/><Relationship Id="rId5125" Type="http://schemas.openxmlformats.org/officeDocument/2006/relationships/hyperlink" Target="http://idiscoverysolutions.com/" TargetMode="External"/><Relationship Id="rId5332" Type="http://schemas.openxmlformats.org/officeDocument/2006/relationships/hyperlink" Target="http://classbook.com/" TargetMode="External"/><Relationship Id="rId1528" Type="http://schemas.openxmlformats.org/officeDocument/2006/relationships/hyperlink" Target="http://hostventures.com/" TargetMode="External"/><Relationship Id="rId2926" Type="http://schemas.openxmlformats.org/officeDocument/2006/relationships/hyperlink" Target="http://ignitesocialmedia.com/" TargetMode="External"/><Relationship Id="rId3090" Type="http://schemas.openxmlformats.org/officeDocument/2006/relationships/hyperlink" Target="http://vigilant-inc.com/" TargetMode="External"/><Relationship Id="rId4141" Type="http://schemas.openxmlformats.org/officeDocument/2006/relationships/hyperlink" Target="http://anytimefitness.com/" TargetMode="External"/><Relationship Id="rId1735" Type="http://schemas.openxmlformats.org/officeDocument/2006/relationships/hyperlink" Target="http://riseinteractive.com/" TargetMode="External"/><Relationship Id="rId1942" Type="http://schemas.openxmlformats.org/officeDocument/2006/relationships/hyperlink" Target="http://symbioncefinancial.com/" TargetMode="External"/><Relationship Id="rId4001" Type="http://schemas.openxmlformats.org/officeDocument/2006/relationships/hyperlink" Target="http://guideone.com/" TargetMode="External"/><Relationship Id="rId27" Type="http://schemas.openxmlformats.org/officeDocument/2006/relationships/hyperlink" Target="http://thehcigroup.com/" TargetMode="External"/><Relationship Id="rId1802" Type="http://schemas.openxmlformats.org/officeDocument/2006/relationships/hyperlink" Target="http://osscube.com/" TargetMode="External"/><Relationship Id="rId4958" Type="http://schemas.openxmlformats.org/officeDocument/2006/relationships/hyperlink" Target="http://polywood-furniture.com/" TargetMode="External"/><Relationship Id="rId3767" Type="http://schemas.openxmlformats.org/officeDocument/2006/relationships/hyperlink" Target="http://costavida.net/" TargetMode="External"/><Relationship Id="rId3974" Type="http://schemas.openxmlformats.org/officeDocument/2006/relationships/hyperlink" Target="http://topflitefinancial.com/" TargetMode="External"/><Relationship Id="rId4818" Type="http://schemas.openxmlformats.org/officeDocument/2006/relationships/hyperlink" Target="http://insys.com/" TargetMode="External"/><Relationship Id="rId688" Type="http://schemas.openxmlformats.org/officeDocument/2006/relationships/hyperlink" Target="http://hirevue.com/" TargetMode="External"/><Relationship Id="rId895" Type="http://schemas.openxmlformats.org/officeDocument/2006/relationships/hyperlink" Target="http://cloud4good.com/" TargetMode="External"/><Relationship Id="rId2369" Type="http://schemas.openxmlformats.org/officeDocument/2006/relationships/hyperlink" Target="http://drttransportation.com/" TargetMode="External"/><Relationship Id="rId2576" Type="http://schemas.openxmlformats.org/officeDocument/2006/relationships/hyperlink" Target="http://ihrc-inc.com/" TargetMode="External"/><Relationship Id="rId2783" Type="http://schemas.openxmlformats.org/officeDocument/2006/relationships/hyperlink" Target="http://vasginc.com/" TargetMode="External"/><Relationship Id="rId2990" Type="http://schemas.openxmlformats.org/officeDocument/2006/relationships/hyperlink" Target="http://bearcc.com/" TargetMode="External"/><Relationship Id="rId3627" Type="http://schemas.openxmlformats.org/officeDocument/2006/relationships/hyperlink" Target="http://solutionsbycrystal.com/" TargetMode="External"/><Relationship Id="rId3834" Type="http://schemas.openxmlformats.org/officeDocument/2006/relationships/hyperlink" Target="http://pacificshorestones.com/" TargetMode="External"/><Relationship Id="rId6033" Type="http://schemas.openxmlformats.org/officeDocument/2006/relationships/hyperlink" Target="http://brownheatingandcooling.com/" TargetMode="External"/><Relationship Id="rId548" Type="http://schemas.openxmlformats.org/officeDocument/2006/relationships/hyperlink" Target="http://alleghenyst.com/" TargetMode="External"/><Relationship Id="rId755" Type="http://schemas.openxmlformats.org/officeDocument/2006/relationships/hyperlink" Target="http://fuelmedical.com/" TargetMode="External"/><Relationship Id="rId962" Type="http://schemas.openxmlformats.org/officeDocument/2006/relationships/hyperlink" Target="http://atmediaoutdoor.com/" TargetMode="External"/><Relationship Id="rId1178" Type="http://schemas.openxmlformats.org/officeDocument/2006/relationships/hyperlink" Target="http://gforceship.com/" TargetMode="External"/><Relationship Id="rId1385" Type="http://schemas.openxmlformats.org/officeDocument/2006/relationships/hyperlink" Target="http://3qdigital.com/" TargetMode="External"/><Relationship Id="rId1592" Type="http://schemas.openxmlformats.org/officeDocument/2006/relationships/hyperlink" Target="http://systemsmadesimple.com/" TargetMode="External"/><Relationship Id="rId2229" Type="http://schemas.openxmlformats.org/officeDocument/2006/relationships/hyperlink" Target="http://culturestudio.net/" TargetMode="External"/><Relationship Id="rId2436" Type="http://schemas.openxmlformats.org/officeDocument/2006/relationships/hyperlink" Target="http://spocautomation.com/" TargetMode="External"/><Relationship Id="rId2643" Type="http://schemas.openxmlformats.org/officeDocument/2006/relationships/hyperlink" Target="http://graphicsandmore.com/" TargetMode="External"/><Relationship Id="rId2850" Type="http://schemas.openxmlformats.org/officeDocument/2006/relationships/hyperlink" Target="http://evestment.com/" TargetMode="External"/><Relationship Id="rId5799" Type="http://schemas.openxmlformats.org/officeDocument/2006/relationships/hyperlink" Target="http://weigels.com/" TargetMode="External"/><Relationship Id="rId6100" Type="http://schemas.openxmlformats.org/officeDocument/2006/relationships/hyperlink" Target="http://demcoautomation.com/" TargetMode="External"/><Relationship Id="rId91" Type="http://schemas.openxmlformats.org/officeDocument/2006/relationships/hyperlink" Target="http://innovativesurveillance.com/" TargetMode="External"/><Relationship Id="rId408" Type="http://schemas.openxmlformats.org/officeDocument/2006/relationships/hyperlink" Target="http://cardcash.com/" TargetMode="External"/><Relationship Id="rId615" Type="http://schemas.openxmlformats.org/officeDocument/2006/relationships/hyperlink" Target="http://cogitocorp.com/" TargetMode="External"/><Relationship Id="rId822" Type="http://schemas.openxmlformats.org/officeDocument/2006/relationships/hyperlink" Target="http://orangetheoryfitness.com/" TargetMode="External"/><Relationship Id="rId1038" Type="http://schemas.openxmlformats.org/officeDocument/2006/relationships/hyperlink" Target="http://pixafy.com/" TargetMode="External"/><Relationship Id="rId1245" Type="http://schemas.openxmlformats.org/officeDocument/2006/relationships/hyperlink" Target="http://scepter-tech.com/" TargetMode="External"/><Relationship Id="rId1452" Type="http://schemas.openxmlformats.org/officeDocument/2006/relationships/hyperlink" Target="http://novelaspect.com/" TargetMode="External"/><Relationship Id="rId2503" Type="http://schemas.openxmlformats.org/officeDocument/2006/relationships/hyperlink" Target="http://gas-stacktesting.com/" TargetMode="External"/><Relationship Id="rId3901" Type="http://schemas.openxmlformats.org/officeDocument/2006/relationships/hyperlink" Target="http://prepsportswear.com/" TargetMode="External"/><Relationship Id="rId5659" Type="http://schemas.openxmlformats.org/officeDocument/2006/relationships/hyperlink" Target="http://ethicareadvisors.com/" TargetMode="External"/><Relationship Id="rId1105" Type="http://schemas.openxmlformats.org/officeDocument/2006/relationships/hyperlink" Target="http://lasventanasnm.com/" TargetMode="External"/><Relationship Id="rId1312" Type="http://schemas.openxmlformats.org/officeDocument/2006/relationships/hyperlink" Target="http://sghealthit.com/" TargetMode="External"/><Relationship Id="rId2710" Type="http://schemas.openxmlformats.org/officeDocument/2006/relationships/hyperlink" Target="http://bisnow.com/" TargetMode="External"/><Relationship Id="rId4468" Type="http://schemas.openxmlformats.org/officeDocument/2006/relationships/hyperlink" Target="http://360painting.com/" TargetMode="External"/><Relationship Id="rId5866" Type="http://schemas.openxmlformats.org/officeDocument/2006/relationships/hyperlink" Target="http://arcaspicio.com/" TargetMode="External"/><Relationship Id="rId3277" Type="http://schemas.openxmlformats.org/officeDocument/2006/relationships/hyperlink" Target="http://ncwcinc.com/" TargetMode="External"/><Relationship Id="rId4675" Type="http://schemas.openxmlformats.org/officeDocument/2006/relationships/hyperlink" Target="http://sunsettrans.com/" TargetMode="External"/><Relationship Id="rId4882" Type="http://schemas.openxmlformats.org/officeDocument/2006/relationships/hyperlink" Target="http://206inc.com/" TargetMode="External"/><Relationship Id="rId5519" Type="http://schemas.openxmlformats.org/officeDocument/2006/relationships/hyperlink" Target="http://snl.com/" TargetMode="External"/><Relationship Id="rId5726" Type="http://schemas.openxmlformats.org/officeDocument/2006/relationships/hyperlink" Target="http://plattform.com/" TargetMode="External"/><Relationship Id="rId5933" Type="http://schemas.openxmlformats.org/officeDocument/2006/relationships/hyperlink" Target="http://fascinationstart.com/" TargetMode="External"/><Relationship Id="rId198" Type="http://schemas.openxmlformats.org/officeDocument/2006/relationships/hyperlink" Target="http://prepaynation.com/" TargetMode="External"/><Relationship Id="rId2086" Type="http://schemas.openxmlformats.org/officeDocument/2006/relationships/hyperlink" Target="http://morethanrewards.com/" TargetMode="External"/><Relationship Id="rId3484" Type="http://schemas.openxmlformats.org/officeDocument/2006/relationships/hyperlink" Target="http://ninahale.com/" TargetMode="External"/><Relationship Id="rId3691" Type="http://schemas.openxmlformats.org/officeDocument/2006/relationships/hyperlink" Target="http://summit7systems.com/" TargetMode="External"/><Relationship Id="rId4328" Type="http://schemas.openxmlformats.org/officeDocument/2006/relationships/hyperlink" Target="http://carahsoft.com/" TargetMode="External"/><Relationship Id="rId4535" Type="http://schemas.openxmlformats.org/officeDocument/2006/relationships/hyperlink" Target="http://hycompusa.com/" TargetMode="External"/><Relationship Id="rId4742" Type="http://schemas.openxmlformats.org/officeDocument/2006/relationships/hyperlink" Target="http://newravenna.com/" TargetMode="External"/><Relationship Id="rId2293" Type="http://schemas.openxmlformats.org/officeDocument/2006/relationships/hyperlink" Target="http://chirotouch.com/" TargetMode="External"/><Relationship Id="rId3137" Type="http://schemas.openxmlformats.org/officeDocument/2006/relationships/hyperlink" Target="http://asppoolco.com/" TargetMode="External"/><Relationship Id="rId3344" Type="http://schemas.openxmlformats.org/officeDocument/2006/relationships/hyperlink" Target="http://a-apexair.com/" TargetMode="External"/><Relationship Id="rId3551" Type="http://schemas.openxmlformats.org/officeDocument/2006/relationships/hyperlink" Target="http://sriusa.com/" TargetMode="External"/><Relationship Id="rId4602" Type="http://schemas.openxmlformats.org/officeDocument/2006/relationships/hyperlink" Target="http://anatomysupply.com/" TargetMode="External"/><Relationship Id="rId265" Type="http://schemas.openxmlformats.org/officeDocument/2006/relationships/hyperlink" Target="http://bobswatches.com/" TargetMode="External"/><Relationship Id="rId472" Type="http://schemas.openxmlformats.org/officeDocument/2006/relationships/hyperlink" Target="http://x5.net/" TargetMode="External"/><Relationship Id="rId2153" Type="http://schemas.openxmlformats.org/officeDocument/2006/relationships/hyperlink" Target="http://keilandllc.com/" TargetMode="External"/><Relationship Id="rId2360" Type="http://schemas.openxmlformats.org/officeDocument/2006/relationships/hyperlink" Target="http://zayo.com/" TargetMode="External"/><Relationship Id="rId3204" Type="http://schemas.openxmlformats.org/officeDocument/2006/relationships/hyperlink" Target="http://callruby.com/" TargetMode="External"/><Relationship Id="rId3411" Type="http://schemas.openxmlformats.org/officeDocument/2006/relationships/hyperlink" Target="http://worldventures.com/" TargetMode="External"/><Relationship Id="rId125" Type="http://schemas.openxmlformats.org/officeDocument/2006/relationships/hyperlink" Target="http://victorsecurities.com/" TargetMode="External"/><Relationship Id="rId332" Type="http://schemas.openxmlformats.org/officeDocument/2006/relationships/hyperlink" Target="http://echohealthinc.com/" TargetMode="External"/><Relationship Id="rId2013" Type="http://schemas.openxmlformats.org/officeDocument/2006/relationships/hyperlink" Target="http://kantaelectric.com/" TargetMode="External"/><Relationship Id="rId2220" Type="http://schemas.openxmlformats.org/officeDocument/2006/relationships/hyperlink" Target="http://hovernetworks.com/" TargetMode="External"/><Relationship Id="rId5169" Type="http://schemas.openxmlformats.org/officeDocument/2006/relationships/hyperlink" Target="http://therapeuticinterventions.com/" TargetMode="External"/><Relationship Id="rId5376" Type="http://schemas.openxmlformats.org/officeDocument/2006/relationships/hyperlink" Target="http://twomen.com/" TargetMode="External"/><Relationship Id="rId5583" Type="http://schemas.openxmlformats.org/officeDocument/2006/relationships/hyperlink" Target="http://ferreiraconstruction.com/" TargetMode="External"/><Relationship Id="rId5790" Type="http://schemas.openxmlformats.org/officeDocument/2006/relationships/hyperlink" Target="http://promedllc.com/" TargetMode="External"/><Relationship Id="rId4185" Type="http://schemas.openxmlformats.org/officeDocument/2006/relationships/hyperlink" Target="http://inovexcorp.com/" TargetMode="External"/><Relationship Id="rId4392" Type="http://schemas.openxmlformats.org/officeDocument/2006/relationships/hyperlink" Target="http://menkitigroup.com/" TargetMode="External"/><Relationship Id="rId5029" Type="http://schemas.openxmlformats.org/officeDocument/2006/relationships/hyperlink" Target="http://stablenet.net/" TargetMode="External"/><Relationship Id="rId5236" Type="http://schemas.openxmlformats.org/officeDocument/2006/relationships/hyperlink" Target="http://qitp.com/" TargetMode="External"/><Relationship Id="rId5443" Type="http://schemas.openxmlformats.org/officeDocument/2006/relationships/hyperlink" Target="http://llbhprivatewealthmanagement.com/" TargetMode="External"/><Relationship Id="rId1779" Type="http://schemas.openxmlformats.org/officeDocument/2006/relationships/hyperlink" Target="http://lmkhomes.com/" TargetMode="External"/><Relationship Id="rId1986" Type="http://schemas.openxmlformats.org/officeDocument/2006/relationships/hyperlink" Target="http://thrillistmediagroup.com/" TargetMode="External"/><Relationship Id="rId4045" Type="http://schemas.openxmlformats.org/officeDocument/2006/relationships/hyperlink" Target="http://theasylum.cc/" TargetMode="External"/><Relationship Id="rId4252" Type="http://schemas.openxmlformats.org/officeDocument/2006/relationships/hyperlink" Target="http://development-group.net/" TargetMode="External"/><Relationship Id="rId5650" Type="http://schemas.openxmlformats.org/officeDocument/2006/relationships/hyperlink" Target="http://artisanlogistics.com/" TargetMode="External"/><Relationship Id="rId1639" Type="http://schemas.openxmlformats.org/officeDocument/2006/relationships/hyperlink" Target="http://earlygrowthfinancialservices.com/" TargetMode="External"/><Relationship Id="rId1846" Type="http://schemas.openxmlformats.org/officeDocument/2006/relationships/hyperlink" Target="http://privateprep.com/" TargetMode="External"/><Relationship Id="rId3061" Type="http://schemas.openxmlformats.org/officeDocument/2006/relationships/hyperlink" Target="http://msights.com/" TargetMode="External"/><Relationship Id="rId5303" Type="http://schemas.openxmlformats.org/officeDocument/2006/relationships/hyperlink" Target="http://healthmarketscience.com/" TargetMode="External"/><Relationship Id="rId5510" Type="http://schemas.openxmlformats.org/officeDocument/2006/relationships/hyperlink" Target="http://boice.net/" TargetMode="External"/><Relationship Id="rId1706" Type="http://schemas.openxmlformats.org/officeDocument/2006/relationships/hyperlink" Target="http://altitudedigital.com/" TargetMode="External"/><Relationship Id="rId1913" Type="http://schemas.openxmlformats.org/officeDocument/2006/relationships/hyperlink" Target="http://bhwcares.com/" TargetMode="External"/><Relationship Id="rId4112" Type="http://schemas.openxmlformats.org/officeDocument/2006/relationships/hyperlink" Target="http://craneww.com/" TargetMode="External"/><Relationship Id="rId3878" Type="http://schemas.openxmlformats.org/officeDocument/2006/relationships/hyperlink" Target="http://rfideas.com/" TargetMode="External"/><Relationship Id="rId4929" Type="http://schemas.openxmlformats.org/officeDocument/2006/relationships/hyperlink" Target="http://txsource.net/" TargetMode="External"/><Relationship Id="rId6077" Type="http://schemas.openxmlformats.org/officeDocument/2006/relationships/hyperlink" Target="http://skillstorm.com/" TargetMode="External"/><Relationship Id="rId799" Type="http://schemas.openxmlformats.org/officeDocument/2006/relationships/hyperlink" Target="http://newtraditionmedia.com/" TargetMode="External"/><Relationship Id="rId2687" Type="http://schemas.openxmlformats.org/officeDocument/2006/relationships/hyperlink" Target="http://revertech.com/" TargetMode="External"/><Relationship Id="rId2894" Type="http://schemas.openxmlformats.org/officeDocument/2006/relationships/hyperlink" Target="http://ipconsultinginc.com/" TargetMode="External"/><Relationship Id="rId3738" Type="http://schemas.openxmlformats.org/officeDocument/2006/relationships/hyperlink" Target="http://netdirector.biz/" TargetMode="External"/><Relationship Id="rId5093" Type="http://schemas.openxmlformats.org/officeDocument/2006/relationships/hyperlink" Target="http://designsensory.com/" TargetMode="External"/><Relationship Id="rId659" Type="http://schemas.openxmlformats.org/officeDocument/2006/relationships/hyperlink" Target="http://partslifeinc.com/" TargetMode="External"/><Relationship Id="rId866" Type="http://schemas.openxmlformats.org/officeDocument/2006/relationships/hyperlink" Target="http://newventureescrow.com/" TargetMode="External"/><Relationship Id="rId1289" Type="http://schemas.openxmlformats.org/officeDocument/2006/relationships/hyperlink" Target="http://kendrascott.com/" TargetMode="External"/><Relationship Id="rId1496" Type="http://schemas.openxmlformats.org/officeDocument/2006/relationships/hyperlink" Target="http://transportationimpact.com/" TargetMode="External"/><Relationship Id="rId2547" Type="http://schemas.openxmlformats.org/officeDocument/2006/relationships/hyperlink" Target="http://imethods.com/" TargetMode="External"/><Relationship Id="rId3945" Type="http://schemas.openxmlformats.org/officeDocument/2006/relationships/hyperlink" Target="http://planetfitness.com/" TargetMode="External"/><Relationship Id="rId5160" Type="http://schemas.openxmlformats.org/officeDocument/2006/relationships/hyperlink" Target="http://pcs401k.com/" TargetMode="External"/><Relationship Id="rId6004" Type="http://schemas.openxmlformats.org/officeDocument/2006/relationships/hyperlink" Target="http://qpmllc.com/" TargetMode="External"/><Relationship Id="rId519" Type="http://schemas.openxmlformats.org/officeDocument/2006/relationships/hyperlink" Target="http://tealium.com/" TargetMode="External"/><Relationship Id="rId1149" Type="http://schemas.openxmlformats.org/officeDocument/2006/relationships/hyperlink" Target="http://stressfreepropertymanagement.com/" TargetMode="External"/><Relationship Id="rId1356" Type="http://schemas.openxmlformats.org/officeDocument/2006/relationships/hyperlink" Target="http://nexius.com/" TargetMode="External"/><Relationship Id="rId2754" Type="http://schemas.openxmlformats.org/officeDocument/2006/relationships/hyperlink" Target="http://columnfivemedia.com/" TargetMode="External"/><Relationship Id="rId2961" Type="http://schemas.openxmlformats.org/officeDocument/2006/relationships/hyperlink" Target="http://thedigitalmediasolutions.com/" TargetMode="External"/><Relationship Id="rId3805" Type="http://schemas.openxmlformats.org/officeDocument/2006/relationships/hyperlink" Target="http://pmrs-refining.com/" TargetMode="External"/><Relationship Id="rId5020" Type="http://schemas.openxmlformats.org/officeDocument/2006/relationships/hyperlink" Target="http://netchexonline.com/" TargetMode="External"/><Relationship Id="rId726" Type="http://schemas.openxmlformats.org/officeDocument/2006/relationships/hyperlink" Target="http://labtechsoftware.com/" TargetMode="External"/><Relationship Id="rId933" Type="http://schemas.openxmlformats.org/officeDocument/2006/relationships/hyperlink" Target="http://thedoctorschoiceagency.com/" TargetMode="External"/><Relationship Id="rId1009" Type="http://schemas.openxmlformats.org/officeDocument/2006/relationships/hyperlink" Target="http://jearlogistics.com/" TargetMode="External"/><Relationship Id="rId1563" Type="http://schemas.openxmlformats.org/officeDocument/2006/relationships/hyperlink" Target="http://evista-ehs.com/" TargetMode="External"/><Relationship Id="rId1770" Type="http://schemas.openxmlformats.org/officeDocument/2006/relationships/hyperlink" Target="http://sandlappersecurities.com/" TargetMode="External"/><Relationship Id="rId2407" Type="http://schemas.openxmlformats.org/officeDocument/2006/relationships/hyperlink" Target="http://paylease.com/" TargetMode="External"/><Relationship Id="rId2614" Type="http://schemas.openxmlformats.org/officeDocument/2006/relationships/hyperlink" Target="http://cmeav.com/" TargetMode="External"/><Relationship Id="rId2821" Type="http://schemas.openxmlformats.org/officeDocument/2006/relationships/hyperlink" Target="http://healthjobsnationwide.com/" TargetMode="External"/><Relationship Id="rId5977" Type="http://schemas.openxmlformats.org/officeDocument/2006/relationships/hyperlink" Target="http://square1financial.com/" TargetMode="External"/><Relationship Id="rId62" Type="http://schemas.openxmlformats.org/officeDocument/2006/relationships/hyperlink" Target="http://highpointglobal.com/" TargetMode="External"/><Relationship Id="rId1216" Type="http://schemas.openxmlformats.org/officeDocument/2006/relationships/hyperlink" Target="http://4moms.com/" TargetMode="External"/><Relationship Id="rId1423" Type="http://schemas.openxmlformats.org/officeDocument/2006/relationships/hyperlink" Target="http://vantagemedia.com/" TargetMode="External"/><Relationship Id="rId1630" Type="http://schemas.openxmlformats.org/officeDocument/2006/relationships/hyperlink" Target="http://jwmichaels.com/" TargetMode="External"/><Relationship Id="rId4579" Type="http://schemas.openxmlformats.org/officeDocument/2006/relationships/hyperlink" Target="http://startech.com/" TargetMode="External"/><Relationship Id="rId4786" Type="http://schemas.openxmlformats.org/officeDocument/2006/relationships/hyperlink" Target="http://ntglobal.com/" TargetMode="External"/><Relationship Id="rId4993" Type="http://schemas.openxmlformats.org/officeDocument/2006/relationships/hyperlink" Target="http://dea.com/" TargetMode="External"/><Relationship Id="rId5837" Type="http://schemas.openxmlformats.org/officeDocument/2006/relationships/hyperlink" Target="http://rminc.com/" TargetMode="External"/><Relationship Id="rId3388" Type="http://schemas.openxmlformats.org/officeDocument/2006/relationships/hyperlink" Target="http://national-structures.com/" TargetMode="External"/><Relationship Id="rId3595" Type="http://schemas.openxmlformats.org/officeDocument/2006/relationships/hyperlink" Target="http://goupward.com/" TargetMode="External"/><Relationship Id="rId4439" Type="http://schemas.openxmlformats.org/officeDocument/2006/relationships/hyperlink" Target="http://climber.com/" TargetMode="External"/><Relationship Id="rId4646" Type="http://schemas.openxmlformats.org/officeDocument/2006/relationships/hyperlink" Target="http://suburbantestinglabs.com/" TargetMode="External"/><Relationship Id="rId4853" Type="http://schemas.openxmlformats.org/officeDocument/2006/relationships/hyperlink" Target="http://lba-cpa.com/" TargetMode="External"/><Relationship Id="rId5904" Type="http://schemas.openxmlformats.org/officeDocument/2006/relationships/hyperlink" Target="http://blackstonesecurity.com/" TargetMode="External"/><Relationship Id="rId2197" Type="http://schemas.openxmlformats.org/officeDocument/2006/relationships/hyperlink" Target="http://cariloha.com/" TargetMode="External"/><Relationship Id="rId3248" Type="http://schemas.openxmlformats.org/officeDocument/2006/relationships/hyperlink" Target="http://nexgenwireless.com/" TargetMode="External"/><Relationship Id="rId3455" Type="http://schemas.openxmlformats.org/officeDocument/2006/relationships/hyperlink" Target="http://finetuxedos.com/" TargetMode="External"/><Relationship Id="rId3662" Type="http://schemas.openxmlformats.org/officeDocument/2006/relationships/hyperlink" Target="http://vigoindustries.com/" TargetMode="External"/><Relationship Id="rId4506" Type="http://schemas.openxmlformats.org/officeDocument/2006/relationships/hyperlink" Target="http://udtonline.com/" TargetMode="External"/><Relationship Id="rId4713" Type="http://schemas.openxmlformats.org/officeDocument/2006/relationships/hyperlink" Target="http://dwsmith.com/" TargetMode="External"/><Relationship Id="rId169" Type="http://schemas.openxmlformats.org/officeDocument/2006/relationships/hyperlink" Target="http://phunware.com/" TargetMode="External"/><Relationship Id="rId376" Type="http://schemas.openxmlformats.org/officeDocument/2006/relationships/hyperlink" Target="http://dakenna.com/" TargetMode="External"/><Relationship Id="rId583" Type="http://schemas.openxmlformats.org/officeDocument/2006/relationships/hyperlink" Target="http://southerngreenbuilders.com/" TargetMode="External"/><Relationship Id="rId790" Type="http://schemas.openxmlformats.org/officeDocument/2006/relationships/hyperlink" Target="http://overstockstrading.com/" TargetMode="External"/><Relationship Id="rId2057" Type="http://schemas.openxmlformats.org/officeDocument/2006/relationships/hyperlink" Target="http://potenzamarketing.com/" TargetMode="External"/><Relationship Id="rId2264" Type="http://schemas.openxmlformats.org/officeDocument/2006/relationships/hyperlink" Target="http://jdc-group.com/" TargetMode="External"/><Relationship Id="rId2471" Type="http://schemas.openxmlformats.org/officeDocument/2006/relationships/hyperlink" Target="http://momentumsolutionz.com/" TargetMode="External"/><Relationship Id="rId3108" Type="http://schemas.openxmlformats.org/officeDocument/2006/relationships/hyperlink" Target="http://opusgroupllc.com/" TargetMode="External"/><Relationship Id="rId3315" Type="http://schemas.openxmlformats.org/officeDocument/2006/relationships/hyperlink" Target="http://logicav.net/" TargetMode="External"/><Relationship Id="rId3522" Type="http://schemas.openxmlformats.org/officeDocument/2006/relationships/hyperlink" Target="http://richduncanconstruction.com/" TargetMode="External"/><Relationship Id="rId4920" Type="http://schemas.openxmlformats.org/officeDocument/2006/relationships/hyperlink" Target="http://lawlogix.com/" TargetMode="External"/><Relationship Id="rId236" Type="http://schemas.openxmlformats.org/officeDocument/2006/relationships/hyperlink" Target="http://technomaxllc.com/" TargetMode="External"/><Relationship Id="rId443" Type="http://schemas.openxmlformats.org/officeDocument/2006/relationships/hyperlink" Target="http://wrenstudio.com/" TargetMode="External"/><Relationship Id="rId650" Type="http://schemas.openxmlformats.org/officeDocument/2006/relationships/hyperlink" Target="http://rigidindustries.com/" TargetMode="External"/><Relationship Id="rId1073" Type="http://schemas.openxmlformats.org/officeDocument/2006/relationships/hyperlink" Target="http://inductiveminds.com/" TargetMode="External"/><Relationship Id="rId1280" Type="http://schemas.openxmlformats.org/officeDocument/2006/relationships/hyperlink" Target="http://zogdigital.com/" TargetMode="External"/><Relationship Id="rId2124" Type="http://schemas.openxmlformats.org/officeDocument/2006/relationships/hyperlink" Target="http://ypulse.com/" TargetMode="External"/><Relationship Id="rId2331" Type="http://schemas.openxmlformats.org/officeDocument/2006/relationships/hyperlink" Target="http://loft9consulting.com/" TargetMode="External"/><Relationship Id="rId5487" Type="http://schemas.openxmlformats.org/officeDocument/2006/relationships/hyperlink" Target="http://showdowndisplays.com/" TargetMode="External"/><Relationship Id="rId303" Type="http://schemas.openxmlformats.org/officeDocument/2006/relationships/hyperlink" Target="http://ttsg365.com/" TargetMode="External"/><Relationship Id="rId1140" Type="http://schemas.openxmlformats.org/officeDocument/2006/relationships/hyperlink" Target="http://iquasar.com/" TargetMode="External"/><Relationship Id="rId4089" Type="http://schemas.openxmlformats.org/officeDocument/2006/relationships/hyperlink" Target="http://whichwich.com/" TargetMode="External"/><Relationship Id="rId4296" Type="http://schemas.openxmlformats.org/officeDocument/2006/relationships/hyperlink" Target="http://levelonebank.com/" TargetMode="External"/><Relationship Id="rId5694" Type="http://schemas.openxmlformats.org/officeDocument/2006/relationships/hyperlink" Target="http://skodaminotti.com/" TargetMode="External"/><Relationship Id="rId510" Type="http://schemas.openxmlformats.org/officeDocument/2006/relationships/hyperlink" Target="http://drchrono.com/" TargetMode="External"/><Relationship Id="rId5347" Type="http://schemas.openxmlformats.org/officeDocument/2006/relationships/hyperlink" Target="http://michiganhospitalist.com/" TargetMode="External"/><Relationship Id="rId5554" Type="http://schemas.openxmlformats.org/officeDocument/2006/relationships/hyperlink" Target="http://cohnmarketing.com/" TargetMode="External"/><Relationship Id="rId5761" Type="http://schemas.openxmlformats.org/officeDocument/2006/relationships/hyperlink" Target="http://polarislabs.com/" TargetMode="External"/><Relationship Id="rId1000" Type="http://schemas.openxmlformats.org/officeDocument/2006/relationships/hyperlink" Target="http://dealerspike.com/" TargetMode="External"/><Relationship Id="rId1957" Type="http://schemas.openxmlformats.org/officeDocument/2006/relationships/hyperlink" Target="http://edgevelocity.com/" TargetMode="External"/><Relationship Id="rId4156" Type="http://schemas.openxmlformats.org/officeDocument/2006/relationships/hyperlink" Target="http://crane-usa.com/" TargetMode="External"/><Relationship Id="rId4363" Type="http://schemas.openxmlformats.org/officeDocument/2006/relationships/hyperlink" Target="http://jeffreym.com/" TargetMode="External"/><Relationship Id="rId4570" Type="http://schemas.openxmlformats.org/officeDocument/2006/relationships/hyperlink" Target="http://bigfootcmms.com/" TargetMode="External"/><Relationship Id="rId5207" Type="http://schemas.openxmlformats.org/officeDocument/2006/relationships/hyperlink" Target="http://bcm-tel.com/" TargetMode="External"/><Relationship Id="rId5414" Type="http://schemas.openxmlformats.org/officeDocument/2006/relationships/hyperlink" Target="http://greenlandamerica.com/" TargetMode="External"/><Relationship Id="rId5621" Type="http://schemas.openxmlformats.org/officeDocument/2006/relationships/hyperlink" Target="http://centricbiz.com/" TargetMode="External"/><Relationship Id="rId1817" Type="http://schemas.openxmlformats.org/officeDocument/2006/relationships/hyperlink" Target="http://gabbyhome.com/" TargetMode="External"/><Relationship Id="rId3172" Type="http://schemas.openxmlformats.org/officeDocument/2006/relationships/hyperlink" Target="http://duranterentals.com/" TargetMode="External"/><Relationship Id="rId4016" Type="http://schemas.openxmlformats.org/officeDocument/2006/relationships/hyperlink" Target="http://usinfotech.com/" TargetMode="External"/><Relationship Id="rId4223" Type="http://schemas.openxmlformats.org/officeDocument/2006/relationships/hyperlink" Target="http://smarsh.com/" TargetMode="External"/><Relationship Id="rId4430" Type="http://schemas.openxmlformats.org/officeDocument/2006/relationships/hyperlink" Target="http://bandrsolutions.com/" TargetMode="External"/><Relationship Id="rId3032" Type="http://schemas.openxmlformats.org/officeDocument/2006/relationships/hyperlink" Target="http://xtenindustries.com/" TargetMode="External"/><Relationship Id="rId160" Type="http://schemas.openxmlformats.org/officeDocument/2006/relationships/hyperlink" Target="http://cleanenergyexperts.com/" TargetMode="External"/><Relationship Id="rId3989" Type="http://schemas.openxmlformats.org/officeDocument/2006/relationships/hyperlink" Target="http://simplifythenetwork.com/" TargetMode="External"/><Relationship Id="rId6048" Type="http://schemas.openxmlformats.org/officeDocument/2006/relationships/hyperlink" Target="http://centralofficesystems.com/" TargetMode="External"/><Relationship Id="rId2798" Type="http://schemas.openxmlformats.org/officeDocument/2006/relationships/hyperlink" Target="http://sysev.com/" TargetMode="External"/><Relationship Id="rId3849" Type="http://schemas.openxmlformats.org/officeDocument/2006/relationships/hyperlink" Target="http://researchsquare.com/" TargetMode="External"/><Relationship Id="rId5064" Type="http://schemas.openxmlformats.org/officeDocument/2006/relationships/hyperlink" Target="http://virtium.com/" TargetMode="External"/><Relationship Id="rId5271" Type="http://schemas.openxmlformats.org/officeDocument/2006/relationships/hyperlink" Target="http://momentumcc.com/" TargetMode="External"/><Relationship Id="rId6115" Type="http://schemas.openxmlformats.org/officeDocument/2006/relationships/hyperlink" Target="http://mach1global.com/" TargetMode="External"/><Relationship Id="rId977" Type="http://schemas.openxmlformats.org/officeDocument/2006/relationships/hyperlink" Target="http://solidcommerce.com/" TargetMode="External"/><Relationship Id="rId2658" Type="http://schemas.openxmlformats.org/officeDocument/2006/relationships/hyperlink" Target="http://creminelli.com/" TargetMode="External"/><Relationship Id="rId2865" Type="http://schemas.openxmlformats.org/officeDocument/2006/relationships/hyperlink" Target="http://clicktoshop.com/" TargetMode="External"/><Relationship Id="rId3709" Type="http://schemas.openxmlformats.org/officeDocument/2006/relationships/hyperlink" Target="http://avianllc.com/" TargetMode="External"/><Relationship Id="rId3916" Type="http://schemas.openxmlformats.org/officeDocument/2006/relationships/hyperlink" Target="http://taphandles.com/" TargetMode="External"/><Relationship Id="rId4080" Type="http://schemas.openxmlformats.org/officeDocument/2006/relationships/hyperlink" Target="http://zbrand.com/" TargetMode="External"/><Relationship Id="rId837" Type="http://schemas.openxmlformats.org/officeDocument/2006/relationships/hyperlink" Target="http://clicksandclients.com/" TargetMode="External"/><Relationship Id="rId1467" Type="http://schemas.openxmlformats.org/officeDocument/2006/relationships/hyperlink" Target="http://cortellosalon.com/" TargetMode="External"/><Relationship Id="rId1674" Type="http://schemas.openxmlformats.org/officeDocument/2006/relationships/hyperlink" Target="http://repayonline.com/" TargetMode="External"/><Relationship Id="rId1881" Type="http://schemas.openxmlformats.org/officeDocument/2006/relationships/hyperlink" Target="http://swiftcapital.com/" TargetMode="External"/><Relationship Id="rId2518" Type="http://schemas.openxmlformats.org/officeDocument/2006/relationships/hyperlink" Target="http://curse.com/" TargetMode="External"/><Relationship Id="rId2725" Type="http://schemas.openxmlformats.org/officeDocument/2006/relationships/hyperlink" Target="http://danieldefense.com/" TargetMode="External"/><Relationship Id="rId2932" Type="http://schemas.openxmlformats.org/officeDocument/2006/relationships/hyperlink" Target="http://topgolf.com/" TargetMode="External"/><Relationship Id="rId5131" Type="http://schemas.openxmlformats.org/officeDocument/2006/relationships/hyperlink" Target="http://pistonagency.com/" TargetMode="External"/><Relationship Id="rId904" Type="http://schemas.openxmlformats.org/officeDocument/2006/relationships/hyperlink" Target="http://fluentgrp.com/" TargetMode="External"/><Relationship Id="rId1327" Type="http://schemas.openxmlformats.org/officeDocument/2006/relationships/hyperlink" Target="http://defengcorp.com/" TargetMode="External"/><Relationship Id="rId1534" Type="http://schemas.openxmlformats.org/officeDocument/2006/relationships/hyperlink" Target="http://vetinternetco.com/" TargetMode="External"/><Relationship Id="rId1741" Type="http://schemas.openxmlformats.org/officeDocument/2006/relationships/hyperlink" Target="http://veterancorps.com/" TargetMode="External"/><Relationship Id="rId4897" Type="http://schemas.openxmlformats.org/officeDocument/2006/relationships/hyperlink" Target="http://purplewave.com/" TargetMode="External"/><Relationship Id="rId5948" Type="http://schemas.openxmlformats.org/officeDocument/2006/relationships/hyperlink" Target="http://spectraforce.com/" TargetMode="External"/><Relationship Id="rId33" Type="http://schemas.openxmlformats.org/officeDocument/2006/relationships/hyperlink" Target="http://asentrahealth.com/" TargetMode="External"/><Relationship Id="rId1601" Type="http://schemas.openxmlformats.org/officeDocument/2006/relationships/hyperlink" Target="http://coastprofessional.com/" TargetMode="External"/><Relationship Id="rId3499" Type="http://schemas.openxmlformats.org/officeDocument/2006/relationships/hyperlink" Target="http://arcpointlabs.com/" TargetMode="External"/><Relationship Id="rId4757" Type="http://schemas.openxmlformats.org/officeDocument/2006/relationships/hyperlink" Target="http://stevensconstructioninc.com/" TargetMode="External"/><Relationship Id="rId3359" Type="http://schemas.openxmlformats.org/officeDocument/2006/relationships/hyperlink" Target="http://senturus.com/" TargetMode="External"/><Relationship Id="rId3566" Type="http://schemas.openxmlformats.org/officeDocument/2006/relationships/hyperlink" Target="http://businessbacker.com/" TargetMode="External"/><Relationship Id="rId4964" Type="http://schemas.openxmlformats.org/officeDocument/2006/relationships/hyperlink" Target="http://purkpc.com/" TargetMode="External"/><Relationship Id="rId5808" Type="http://schemas.openxmlformats.org/officeDocument/2006/relationships/hyperlink" Target="http://airforceone.com/" TargetMode="External"/><Relationship Id="rId487" Type="http://schemas.openxmlformats.org/officeDocument/2006/relationships/hyperlink" Target="http://levitatemedia.com/" TargetMode="External"/><Relationship Id="rId694" Type="http://schemas.openxmlformats.org/officeDocument/2006/relationships/hyperlink" Target="http://glacierpayments.com/" TargetMode="External"/><Relationship Id="rId2168" Type="http://schemas.openxmlformats.org/officeDocument/2006/relationships/hyperlink" Target="http://theticketgroup.com/" TargetMode="External"/><Relationship Id="rId2375" Type="http://schemas.openxmlformats.org/officeDocument/2006/relationships/hyperlink" Target="http://balsambrands.com/" TargetMode="External"/><Relationship Id="rId3219" Type="http://schemas.openxmlformats.org/officeDocument/2006/relationships/hyperlink" Target="http://novaconsulting.com/" TargetMode="External"/><Relationship Id="rId3773" Type="http://schemas.openxmlformats.org/officeDocument/2006/relationships/hyperlink" Target="http://liquidint.com/" TargetMode="External"/><Relationship Id="rId3980" Type="http://schemas.openxmlformats.org/officeDocument/2006/relationships/hyperlink" Target="http://stsaviationgroup.com/" TargetMode="External"/><Relationship Id="rId4617" Type="http://schemas.openxmlformats.org/officeDocument/2006/relationships/hyperlink" Target="http://teamdriveaway.com/" TargetMode="External"/><Relationship Id="rId4824" Type="http://schemas.openxmlformats.org/officeDocument/2006/relationships/hyperlink" Target="http://dployit.com/" TargetMode="External"/><Relationship Id="rId347" Type="http://schemas.openxmlformats.org/officeDocument/2006/relationships/hyperlink" Target="http://pureincubation.com/" TargetMode="External"/><Relationship Id="rId1184" Type="http://schemas.openxmlformats.org/officeDocument/2006/relationships/hyperlink" Target="http://stradacapital.com/" TargetMode="External"/><Relationship Id="rId2028" Type="http://schemas.openxmlformats.org/officeDocument/2006/relationships/hyperlink" Target="http://foodlinksusa.com/" TargetMode="External"/><Relationship Id="rId2582" Type="http://schemas.openxmlformats.org/officeDocument/2006/relationships/hyperlink" Target="http://rimmkaufman.com/" TargetMode="External"/><Relationship Id="rId3426" Type="http://schemas.openxmlformats.org/officeDocument/2006/relationships/hyperlink" Target="http://stage4solutions.com/" TargetMode="External"/><Relationship Id="rId3633" Type="http://schemas.openxmlformats.org/officeDocument/2006/relationships/hyperlink" Target="http://nova-dine.com/" TargetMode="External"/><Relationship Id="rId3840" Type="http://schemas.openxmlformats.org/officeDocument/2006/relationships/hyperlink" Target="http://senchanaturals.com/" TargetMode="External"/><Relationship Id="rId554" Type="http://schemas.openxmlformats.org/officeDocument/2006/relationships/hyperlink" Target="http://optimustechinc.com/" TargetMode="External"/><Relationship Id="rId761" Type="http://schemas.openxmlformats.org/officeDocument/2006/relationships/hyperlink" Target="http://ameexusa.com/" TargetMode="External"/><Relationship Id="rId1391" Type="http://schemas.openxmlformats.org/officeDocument/2006/relationships/hyperlink" Target="http://seniorhomes.com/" TargetMode="External"/><Relationship Id="rId2235" Type="http://schemas.openxmlformats.org/officeDocument/2006/relationships/hyperlink" Target="http://armstrongairinc.com/" TargetMode="External"/><Relationship Id="rId2442" Type="http://schemas.openxmlformats.org/officeDocument/2006/relationships/hyperlink" Target="http://accessca.com/" TargetMode="External"/><Relationship Id="rId3700" Type="http://schemas.openxmlformats.org/officeDocument/2006/relationships/hyperlink" Target="http://ippathways.com/" TargetMode="External"/><Relationship Id="rId5598" Type="http://schemas.openxmlformats.org/officeDocument/2006/relationships/hyperlink" Target="http://housewarerentals.com/" TargetMode="External"/><Relationship Id="rId207" Type="http://schemas.openxmlformats.org/officeDocument/2006/relationships/hyperlink" Target="http://equipatron.com/" TargetMode="External"/><Relationship Id="rId414" Type="http://schemas.openxmlformats.org/officeDocument/2006/relationships/hyperlink" Target="http://titleboxingclub.com/" TargetMode="External"/><Relationship Id="rId621" Type="http://schemas.openxmlformats.org/officeDocument/2006/relationships/hyperlink" Target="http://kevita.com/" TargetMode="External"/><Relationship Id="rId1044" Type="http://schemas.openxmlformats.org/officeDocument/2006/relationships/hyperlink" Target="http://tribaltechllc.com/" TargetMode="External"/><Relationship Id="rId1251" Type="http://schemas.openxmlformats.org/officeDocument/2006/relationships/hyperlink" Target="http://littlepassports.com/" TargetMode="External"/><Relationship Id="rId2302" Type="http://schemas.openxmlformats.org/officeDocument/2006/relationships/hyperlink" Target="http://ducerus.com/" TargetMode="External"/><Relationship Id="rId5458" Type="http://schemas.openxmlformats.org/officeDocument/2006/relationships/hyperlink" Target="http://steadfast.net/" TargetMode="External"/><Relationship Id="rId5665" Type="http://schemas.openxmlformats.org/officeDocument/2006/relationships/hyperlink" Target="http://iceenterprise.com/" TargetMode="External"/><Relationship Id="rId5872" Type="http://schemas.openxmlformats.org/officeDocument/2006/relationships/hyperlink" Target="http://protrans.com/" TargetMode="External"/><Relationship Id="rId1111" Type="http://schemas.openxmlformats.org/officeDocument/2006/relationships/hyperlink" Target="http://lintechglobal.com/" TargetMode="External"/><Relationship Id="rId4267" Type="http://schemas.openxmlformats.org/officeDocument/2006/relationships/hyperlink" Target="http://macofalltrades.com/" TargetMode="External"/><Relationship Id="rId4474" Type="http://schemas.openxmlformats.org/officeDocument/2006/relationships/hyperlink" Target="http://srivensys.com/" TargetMode="External"/><Relationship Id="rId4681" Type="http://schemas.openxmlformats.org/officeDocument/2006/relationships/hyperlink" Target="http://vology.com/" TargetMode="External"/><Relationship Id="rId5318" Type="http://schemas.openxmlformats.org/officeDocument/2006/relationships/hyperlink" Target="http://mediarain.com/" TargetMode="External"/><Relationship Id="rId5525" Type="http://schemas.openxmlformats.org/officeDocument/2006/relationships/hyperlink" Target="http://collegenanniesandtutors.com/" TargetMode="External"/><Relationship Id="rId5732" Type="http://schemas.openxmlformats.org/officeDocument/2006/relationships/hyperlink" Target="http://carouselindustries.com/" TargetMode="External"/><Relationship Id="rId3076" Type="http://schemas.openxmlformats.org/officeDocument/2006/relationships/hyperlink" Target="http://50000feet.com/" TargetMode="External"/><Relationship Id="rId3283" Type="http://schemas.openxmlformats.org/officeDocument/2006/relationships/hyperlink" Target="http://amzur.com/" TargetMode="External"/><Relationship Id="rId3490" Type="http://schemas.openxmlformats.org/officeDocument/2006/relationships/hyperlink" Target="http://unsi.net/" TargetMode="External"/><Relationship Id="rId4127" Type="http://schemas.openxmlformats.org/officeDocument/2006/relationships/hyperlink" Target="http://ohiopowertool.com/" TargetMode="External"/><Relationship Id="rId4334" Type="http://schemas.openxmlformats.org/officeDocument/2006/relationships/hyperlink" Target="http://destinationconcepts.com/" TargetMode="External"/><Relationship Id="rId4541" Type="http://schemas.openxmlformats.org/officeDocument/2006/relationships/hyperlink" Target="http://drtstrategies.com/" TargetMode="External"/><Relationship Id="rId1928" Type="http://schemas.openxmlformats.org/officeDocument/2006/relationships/hyperlink" Target="http://globalforwarding.com/" TargetMode="External"/><Relationship Id="rId2092" Type="http://schemas.openxmlformats.org/officeDocument/2006/relationships/hyperlink" Target="http://meritcard.com/" TargetMode="External"/><Relationship Id="rId3143" Type="http://schemas.openxmlformats.org/officeDocument/2006/relationships/hyperlink" Target="http://bridgelux.com/" TargetMode="External"/><Relationship Id="rId3350" Type="http://schemas.openxmlformats.org/officeDocument/2006/relationships/hyperlink" Target="http://avidxchange.com/" TargetMode="External"/><Relationship Id="rId271" Type="http://schemas.openxmlformats.org/officeDocument/2006/relationships/hyperlink" Target="http://29prime.com/" TargetMode="External"/><Relationship Id="rId3003" Type="http://schemas.openxmlformats.org/officeDocument/2006/relationships/hyperlink" Target="http://casesnow.com/" TargetMode="External"/><Relationship Id="rId4401" Type="http://schemas.openxmlformats.org/officeDocument/2006/relationships/hyperlink" Target="http://cis-partners.com/" TargetMode="External"/><Relationship Id="rId131" Type="http://schemas.openxmlformats.org/officeDocument/2006/relationships/hyperlink" Target="http://toughmudder.com/" TargetMode="External"/><Relationship Id="rId3210" Type="http://schemas.openxmlformats.org/officeDocument/2006/relationships/hyperlink" Target="http://societyconsulting.com/" TargetMode="External"/><Relationship Id="rId2769" Type="http://schemas.openxmlformats.org/officeDocument/2006/relationships/hyperlink" Target="http://loaddelivered.com/" TargetMode="External"/><Relationship Id="rId2976" Type="http://schemas.openxmlformats.org/officeDocument/2006/relationships/hyperlink" Target="http://nuventra.com/" TargetMode="External"/><Relationship Id="rId5175" Type="http://schemas.openxmlformats.org/officeDocument/2006/relationships/hyperlink" Target="http://cnsservice.com/" TargetMode="External"/><Relationship Id="rId5382" Type="http://schemas.openxmlformats.org/officeDocument/2006/relationships/hyperlink" Target="http://nativehawaiianveterans.com/" TargetMode="External"/><Relationship Id="rId6019" Type="http://schemas.openxmlformats.org/officeDocument/2006/relationships/hyperlink" Target="http://hpc-solutions.net/" TargetMode="External"/><Relationship Id="rId948" Type="http://schemas.openxmlformats.org/officeDocument/2006/relationships/hyperlink" Target="http://contentmarketinginstitute.com/" TargetMode="External"/><Relationship Id="rId1578" Type="http://schemas.openxmlformats.org/officeDocument/2006/relationships/hyperlink" Target="http://qualityinrealtime.com/" TargetMode="External"/><Relationship Id="rId1785" Type="http://schemas.openxmlformats.org/officeDocument/2006/relationships/hyperlink" Target="http://2sont.com/" TargetMode="External"/><Relationship Id="rId1992" Type="http://schemas.openxmlformats.org/officeDocument/2006/relationships/hyperlink" Target="http://billiards.com/" TargetMode="External"/><Relationship Id="rId2629" Type="http://schemas.openxmlformats.org/officeDocument/2006/relationships/hyperlink" Target="http://ppdpainting.com/" TargetMode="External"/><Relationship Id="rId2836" Type="http://schemas.openxmlformats.org/officeDocument/2006/relationships/hyperlink" Target="http://revolutionfoods.com/" TargetMode="External"/><Relationship Id="rId4191" Type="http://schemas.openxmlformats.org/officeDocument/2006/relationships/hyperlink" Target="http://mangolanguages.com/" TargetMode="External"/><Relationship Id="rId5035" Type="http://schemas.openxmlformats.org/officeDocument/2006/relationships/hyperlink" Target="http://cecchettiwineco.com/" TargetMode="External"/><Relationship Id="rId5242" Type="http://schemas.openxmlformats.org/officeDocument/2006/relationships/hyperlink" Target="http://allegient.com/" TargetMode="External"/><Relationship Id="rId77" Type="http://schemas.openxmlformats.org/officeDocument/2006/relationships/hyperlink" Target="http://pontchpartners.com/" TargetMode="External"/><Relationship Id="rId808" Type="http://schemas.openxmlformats.org/officeDocument/2006/relationships/hyperlink" Target="http://fourseasonshomeservices.com/" TargetMode="External"/><Relationship Id="rId1438" Type="http://schemas.openxmlformats.org/officeDocument/2006/relationships/hyperlink" Target="http://sparcedge.com/" TargetMode="External"/><Relationship Id="rId1645" Type="http://schemas.openxmlformats.org/officeDocument/2006/relationships/hyperlink" Target="http://fitnessonrequest.com/" TargetMode="External"/><Relationship Id="rId4051" Type="http://schemas.openxmlformats.org/officeDocument/2006/relationships/hyperlink" Target="http://keste.com/" TargetMode="External"/><Relationship Id="rId5102" Type="http://schemas.openxmlformats.org/officeDocument/2006/relationships/hyperlink" Target="http://everestequity.com/" TargetMode="External"/><Relationship Id="rId1852" Type="http://schemas.openxmlformats.org/officeDocument/2006/relationships/hyperlink" Target="http://acculynx.com/" TargetMode="External"/><Relationship Id="rId2903" Type="http://schemas.openxmlformats.org/officeDocument/2006/relationships/hyperlink" Target="http://cffnationwide.com/" TargetMode="External"/><Relationship Id="rId1505" Type="http://schemas.openxmlformats.org/officeDocument/2006/relationships/hyperlink" Target="http://kingmemoryusa.com/" TargetMode="External"/><Relationship Id="rId1712" Type="http://schemas.openxmlformats.org/officeDocument/2006/relationships/hyperlink" Target="http://dartongroup.com/" TargetMode="External"/><Relationship Id="rId4868" Type="http://schemas.openxmlformats.org/officeDocument/2006/relationships/hyperlink" Target="http://geckohospitality.com/" TargetMode="External"/><Relationship Id="rId5919" Type="http://schemas.openxmlformats.org/officeDocument/2006/relationships/hyperlink" Target="http://dss-corp.com/" TargetMode="External"/><Relationship Id="rId6083" Type="http://schemas.openxmlformats.org/officeDocument/2006/relationships/hyperlink" Target="http://duramerica.com/" TargetMode="External"/><Relationship Id="rId3677" Type="http://schemas.openxmlformats.org/officeDocument/2006/relationships/hyperlink" Target="http://centracomm.net/" TargetMode="External"/><Relationship Id="rId3884" Type="http://schemas.openxmlformats.org/officeDocument/2006/relationships/hyperlink" Target="http://snaptechit.com/" TargetMode="External"/><Relationship Id="rId4728" Type="http://schemas.openxmlformats.org/officeDocument/2006/relationships/hyperlink" Target="http://kingrs.com/" TargetMode="External"/><Relationship Id="rId4935" Type="http://schemas.openxmlformats.org/officeDocument/2006/relationships/hyperlink" Target="http://goodmortgage.com/" TargetMode="External"/><Relationship Id="rId598" Type="http://schemas.openxmlformats.org/officeDocument/2006/relationships/hyperlink" Target="http://inquicker.com/" TargetMode="External"/><Relationship Id="rId2279" Type="http://schemas.openxmlformats.org/officeDocument/2006/relationships/hyperlink" Target="http://pensnmore.com/" TargetMode="External"/><Relationship Id="rId2486" Type="http://schemas.openxmlformats.org/officeDocument/2006/relationships/hyperlink" Target="http://smrcusa.com/" TargetMode="External"/><Relationship Id="rId2693" Type="http://schemas.openxmlformats.org/officeDocument/2006/relationships/hyperlink" Target="http://aztechfinders.com/" TargetMode="External"/><Relationship Id="rId3537" Type="http://schemas.openxmlformats.org/officeDocument/2006/relationships/hyperlink" Target="http://mindlance.com/" TargetMode="External"/><Relationship Id="rId3744" Type="http://schemas.openxmlformats.org/officeDocument/2006/relationships/hyperlink" Target="http://alsbridge.com/" TargetMode="External"/><Relationship Id="rId3951" Type="http://schemas.openxmlformats.org/officeDocument/2006/relationships/hyperlink" Target="http://ecellularconnection.com/" TargetMode="External"/><Relationship Id="rId458" Type="http://schemas.openxmlformats.org/officeDocument/2006/relationships/hyperlink" Target="http://prespro.com/" TargetMode="External"/><Relationship Id="rId665" Type="http://schemas.openxmlformats.org/officeDocument/2006/relationships/hyperlink" Target="http://sdgoldrefinery.com/" TargetMode="External"/><Relationship Id="rId872" Type="http://schemas.openxmlformats.org/officeDocument/2006/relationships/hyperlink" Target="http://responseteam1.com/" TargetMode="External"/><Relationship Id="rId1088" Type="http://schemas.openxmlformats.org/officeDocument/2006/relationships/hyperlink" Target="http://r3consulting.com/" TargetMode="External"/><Relationship Id="rId1295" Type="http://schemas.openxmlformats.org/officeDocument/2006/relationships/hyperlink" Target="http://goglover.com/" TargetMode="External"/><Relationship Id="rId2139" Type="http://schemas.openxmlformats.org/officeDocument/2006/relationships/hyperlink" Target="http://devicefidelity.com/" TargetMode="External"/><Relationship Id="rId2346" Type="http://schemas.openxmlformats.org/officeDocument/2006/relationships/hyperlink" Target="http://mindgrub.com/" TargetMode="External"/><Relationship Id="rId2553" Type="http://schemas.openxmlformats.org/officeDocument/2006/relationships/hyperlink" Target="http://edgepartnerships.com/" TargetMode="External"/><Relationship Id="rId2760" Type="http://schemas.openxmlformats.org/officeDocument/2006/relationships/hyperlink" Target="http://connectedliving.com/" TargetMode="External"/><Relationship Id="rId3604" Type="http://schemas.openxmlformats.org/officeDocument/2006/relationships/hyperlink" Target="http://callingmart.com/" TargetMode="External"/><Relationship Id="rId3811" Type="http://schemas.openxmlformats.org/officeDocument/2006/relationships/hyperlink" Target="http://prismresponse.com/" TargetMode="External"/><Relationship Id="rId6010" Type="http://schemas.openxmlformats.org/officeDocument/2006/relationships/hyperlink" Target="http://advancecncmachining.com/" TargetMode="External"/><Relationship Id="rId318" Type="http://schemas.openxmlformats.org/officeDocument/2006/relationships/hyperlink" Target="http://resellmfg.com/" TargetMode="External"/><Relationship Id="rId525" Type="http://schemas.openxmlformats.org/officeDocument/2006/relationships/hyperlink" Target="http://heartlandenergypartners.com/" TargetMode="External"/><Relationship Id="rId732" Type="http://schemas.openxmlformats.org/officeDocument/2006/relationships/hyperlink" Target="http://localsearchfordentists.com/" TargetMode="External"/><Relationship Id="rId1155" Type="http://schemas.openxmlformats.org/officeDocument/2006/relationships/hyperlink" Target="http://mckeehomesnc.com/" TargetMode="External"/><Relationship Id="rId1362" Type="http://schemas.openxmlformats.org/officeDocument/2006/relationships/hyperlink" Target="http://expresschem.com/" TargetMode="External"/><Relationship Id="rId2206" Type="http://schemas.openxmlformats.org/officeDocument/2006/relationships/hyperlink" Target="http://ontraport.com/" TargetMode="External"/><Relationship Id="rId2413" Type="http://schemas.openxmlformats.org/officeDocument/2006/relationships/hyperlink" Target="http://onetechnologies.net/" TargetMode="External"/><Relationship Id="rId2620" Type="http://schemas.openxmlformats.org/officeDocument/2006/relationships/hyperlink" Target="http://waterfilters.net/" TargetMode="External"/><Relationship Id="rId5569" Type="http://schemas.openxmlformats.org/officeDocument/2006/relationships/hyperlink" Target="http://northps.com/" TargetMode="External"/><Relationship Id="rId5776" Type="http://schemas.openxmlformats.org/officeDocument/2006/relationships/hyperlink" Target="http://mcglogistics.com/" TargetMode="External"/><Relationship Id="rId1015" Type="http://schemas.openxmlformats.org/officeDocument/2006/relationships/hyperlink" Target="http://bodhtree.com/" TargetMode="External"/><Relationship Id="rId1222" Type="http://schemas.openxmlformats.org/officeDocument/2006/relationships/hyperlink" Target="http://exactcarepharmacy.com/" TargetMode="External"/><Relationship Id="rId4378" Type="http://schemas.openxmlformats.org/officeDocument/2006/relationships/hyperlink" Target="http://sigmaways.com/" TargetMode="External"/><Relationship Id="rId4585" Type="http://schemas.openxmlformats.org/officeDocument/2006/relationships/hyperlink" Target="http://reborncabinets.com/" TargetMode="External"/><Relationship Id="rId5429" Type="http://schemas.openxmlformats.org/officeDocument/2006/relationships/hyperlink" Target="http://dmcgroupusa.com/" TargetMode="External"/><Relationship Id="rId5983" Type="http://schemas.openxmlformats.org/officeDocument/2006/relationships/hyperlink" Target="http://vaco.com/" TargetMode="External"/><Relationship Id="rId3187" Type="http://schemas.openxmlformats.org/officeDocument/2006/relationships/hyperlink" Target="http://quberasolutions.com/" TargetMode="External"/><Relationship Id="rId3394" Type="http://schemas.openxmlformats.org/officeDocument/2006/relationships/hyperlink" Target="http://thinkthroughmath.com/" TargetMode="External"/><Relationship Id="rId4238" Type="http://schemas.openxmlformats.org/officeDocument/2006/relationships/hyperlink" Target="http://interdynbmi.com/" TargetMode="External"/><Relationship Id="rId4792" Type="http://schemas.openxmlformats.org/officeDocument/2006/relationships/hyperlink" Target="http://greatlakescaring.com/" TargetMode="External"/><Relationship Id="rId5636" Type="http://schemas.openxmlformats.org/officeDocument/2006/relationships/hyperlink" Target="http://mainstream-tech.com/" TargetMode="External"/><Relationship Id="rId5843" Type="http://schemas.openxmlformats.org/officeDocument/2006/relationships/hyperlink" Target="http://micropact.com/" TargetMode="External"/><Relationship Id="rId3047" Type="http://schemas.openxmlformats.org/officeDocument/2006/relationships/hyperlink" Target="http://sonicboomwellness.com/" TargetMode="External"/><Relationship Id="rId4445" Type="http://schemas.openxmlformats.org/officeDocument/2006/relationships/hyperlink" Target="http://mentoringminds.com/" TargetMode="External"/><Relationship Id="rId4652" Type="http://schemas.openxmlformats.org/officeDocument/2006/relationships/hyperlink" Target="http://easiadmin.com/" TargetMode="External"/><Relationship Id="rId5703" Type="http://schemas.openxmlformats.org/officeDocument/2006/relationships/hyperlink" Target="http://bidsync.com/" TargetMode="External"/><Relationship Id="rId5910" Type="http://schemas.openxmlformats.org/officeDocument/2006/relationships/hyperlink" Target="http://wbm.com/" TargetMode="External"/><Relationship Id="rId175" Type="http://schemas.openxmlformats.org/officeDocument/2006/relationships/hyperlink" Target="http://tahzoo.com/" TargetMode="External"/><Relationship Id="rId3254" Type="http://schemas.openxmlformats.org/officeDocument/2006/relationships/hyperlink" Target="http://wowrack.com/" TargetMode="External"/><Relationship Id="rId3461" Type="http://schemas.openxmlformats.org/officeDocument/2006/relationships/hyperlink" Target="http://3dcorpsol.com/" TargetMode="External"/><Relationship Id="rId4305" Type="http://schemas.openxmlformats.org/officeDocument/2006/relationships/hyperlink" Target="http://littlesunshine.com/" TargetMode="External"/><Relationship Id="rId4512" Type="http://schemas.openxmlformats.org/officeDocument/2006/relationships/hyperlink" Target="http://endevis.com/" TargetMode="External"/><Relationship Id="rId382" Type="http://schemas.openxmlformats.org/officeDocument/2006/relationships/hyperlink" Target="http://nitssolutions.com/" TargetMode="External"/><Relationship Id="rId2063" Type="http://schemas.openxmlformats.org/officeDocument/2006/relationships/hyperlink" Target="http://largetail.com/" TargetMode="External"/><Relationship Id="rId2270" Type="http://schemas.openxmlformats.org/officeDocument/2006/relationships/hyperlink" Target="http://ad-juster.com/" TargetMode="External"/><Relationship Id="rId3114" Type="http://schemas.openxmlformats.org/officeDocument/2006/relationships/hyperlink" Target="http://kiddroof.com/" TargetMode="External"/><Relationship Id="rId3321" Type="http://schemas.openxmlformats.org/officeDocument/2006/relationships/hyperlink" Target="http://verigent.com/" TargetMode="External"/><Relationship Id="rId242" Type="http://schemas.openxmlformats.org/officeDocument/2006/relationships/hyperlink" Target="http://simplisafe.com/" TargetMode="External"/><Relationship Id="rId2130" Type="http://schemas.openxmlformats.org/officeDocument/2006/relationships/hyperlink" Target="http://lyonscg.com/" TargetMode="External"/><Relationship Id="rId5079" Type="http://schemas.openxmlformats.org/officeDocument/2006/relationships/hyperlink" Target="http://laddfamilyrx.com/" TargetMode="External"/><Relationship Id="rId5286" Type="http://schemas.openxmlformats.org/officeDocument/2006/relationships/hyperlink" Target="http://3blindmiceusa.com/" TargetMode="External"/><Relationship Id="rId5493" Type="http://schemas.openxmlformats.org/officeDocument/2006/relationships/hyperlink" Target="http://cheinternationalgroup.com/" TargetMode="External"/><Relationship Id="rId102" Type="http://schemas.openxmlformats.org/officeDocument/2006/relationships/hyperlink" Target="http://iqformulations.com/" TargetMode="External"/><Relationship Id="rId1689" Type="http://schemas.openxmlformats.org/officeDocument/2006/relationships/hyperlink" Target="http://j2-solutions.com/" TargetMode="External"/><Relationship Id="rId4095" Type="http://schemas.openxmlformats.org/officeDocument/2006/relationships/hyperlink" Target="http://orioninc.com/" TargetMode="External"/><Relationship Id="rId5146" Type="http://schemas.openxmlformats.org/officeDocument/2006/relationships/hyperlink" Target="http://doylegroup-it.com/" TargetMode="External"/><Relationship Id="rId5353" Type="http://schemas.openxmlformats.org/officeDocument/2006/relationships/hyperlink" Target="http://themyersgroup.net/" TargetMode="External"/><Relationship Id="rId5560" Type="http://schemas.openxmlformats.org/officeDocument/2006/relationships/hyperlink" Target="http://corporateunited.com/" TargetMode="External"/><Relationship Id="rId1896" Type="http://schemas.openxmlformats.org/officeDocument/2006/relationships/hyperlink" Target="http://dialog-direct.com/" TargetMode="External"/><Relationship Id="rId2947" Type="http://schemas.openxmlformats.org/officeDocument/2006/relationships/hyperlink" Target="http://escservices.com/" TargetMode="External"/><Relationship Id="rId4162" Type="http://schemas.openxmlformats.org/officeDocument/2006/relationships/hyperlink" Target="http://saveonresorts.com/" TargetMode="External"/><Relationship Id="rId5006" Type="http://schemas.openxmlformats.org/officeDocument/2006/relationships/hyperlink" Target="http://prophet.com/" TargetMode="External"/><Relationship Id="rId5213" Type="http://schemas.openxmlformats.org/officeDocument/2006/relationships/hyperlink" Target="http://shepherdins.com/" TargetMode="External"/><Relationship Id="rId919" Type="http://schemas.openxmlformats.org/officeDocument/2006/relationships/hyperlink" Target="http://solsystemscompany.com/" TargetMode="External"/><Relationship Id="rId1549" Type="http://schemas.openxmlformats.org/officeDocument/2006/relationships/hyperlink" Target="http://apartmentlist.com/" TargetMode="External"/><Relationship Id="rId1756" Type="http://schemas.openxmlformats.org/officeDocument/2006/relationships/hyperlink" Target="http://wholesalewarranties.com/" TargetMode="External"/><Relationship Id="rId1963" Type="http://schemas.openxmlformats.org/officeDocument/2006/relationships/hyperlink" Target="http://playmakercrm.com/" TargetMode="External"/><Relationship Id="rId2807" Type="http://schemas.openxmlformats.org/officeDocument/2006/relationships/hyperlink" Target="http://bams.com/" TargetMode="External"/><Relationship Id="rId4022" Type="http://schemas.openxmlformats.org/officeDocument/2006/relationships/hyperlink" Target="http://supremelending.com/" TargetMode="External"/><Relationship Id="rId5420" Type="http://schemas.openxmlformats.org/officeDocument/2006/relationships/hyperlink" Target="http://ledsource.com/" TargetMode="External"/><Relationship Id="rId48" Type="http://schemas.openxmlformats.org/officeDocument/2006/relationships/hyperlink" Target="http://basecommerce.com/" TargetMode="External"/><Relationship Id="rId1409" Type="http://schemas.openxmlformats.org/officeDocument/2006/relationships/hyperlink" Target="http://tigerfitness.com/" TargetMode="External"/><Relationship Id="rId1616" Type="http://schemas.openxmlformats.org/officeDocument/2006/relationships/hyperlink" Target="http://sustainablesupply.com/" TargetMode="External"/><Relationship Id="rId1823" Type="http://schemas.openxmlformats.org/officeDocument/2006/relationships/hyperlink" Target="http://thecassinagroup.com/" TargetMode="External"/><Relationship Id="rId4979" Type="http://schemas.openxmlformats.org/officeDocument/2006/relationships/hyperlink" Target="http://fusiononline.com/" TargetMode="External"/><Relationship Id="rId3788" Type="http://schemas.openxmlformats.org/officeDocument/2006/relationships/hyperlink" Target="http://acquirent.com/" TargetMode="External"/><Relationship Id="rId3995" Type="http://schemas.openxmlformats.org/officeDocument/2006/relationships/hyperlink" Target="http://a1alimo.com/" TargetMode="External"/><Relationship Id="rId4839" Type="http://schemas.openxmlformats.org/officeDocument/2006/relationships/hyperlink" Target="http://patriotrs.com/" TargetMode="External"/><Relationship Id="rId2597" Type="http://schemas.openxmlformats.org/officeDocument/2006/relationships/hyperlink" Target="http://starcollaborative.com/" TargetMode="External"/><Relationship Id="rId3648" Type="http://schemas.openxmlformats.org/officeDocument/2006/relationships/hyperlink" Target="http://cvillesettlementco.com/" TargetMode="External"/><Relationship Id="rId3855" Type="http://schemas.openxmlformats.org/officeDocument/2006/relationships/hyperlink" Target="http://singlehop.com/" TargetMode="External"/><Relationship Id="rId6054" Type="http://schemas.openxmlformats.org/officeDocument/2006/relationships/hyperlink" Target="http://comtrangroup.com/" TargetMode="External"/><Relationship Id="rId569" Type="http://schemas.openxmlformats.org/officeDocument/2006/relationships/hyperlink" Target="http://bareburger.com/" TargetMode="External"/><Relationship Id="rId776" Type="http://schemas.openxmlformats.org/officeDocument/2006/relationships/hyperlink" Target="http://zprepay.com/" TargetMode="External"/><Relationship Id="rId983" Type="http://schemas.openxmlformats.org/officeDocument/2006/relationships/hyperlink" Target="http://hipercept.com/" TargetMode="External"/><Relationship Id="rId1199" Type="http://schemas.openxmlformats.org/officeDocument/2006/relationships/hyperlink" Target="http://vitalfarms.com/" TargetMode="External"/><Relationship Id="rId2457" Type="http://schemas.openxmlformats.org/officeDocument/2006/relationships/hyperlink" Target="http://hydropeptide.com/" TargetMode="External"/><Relationship Id="rId2664" Type="http://schemas.openxmlformats.org/officeDocument/2006/relationships/hyperlink" Target="http://convene.com/" TargetMode="External"/><Relationship Id="rId3508" Type="http://schemas.openxmlformats.org/officeDocument/2006/relationships/hyperlink" Target="http://squaretwofinancial.com/" TargetMode="External"/><Relationship Id="rId4906" Type="http://schemas.openxmlformats.org/officeDocument/2006/relationships/hyperlink" Target="http://novavisioninc.com/" TargetMode="External"/><Relationship Id="rId5070" Type="http://schemas.openxmlformats.org/officeDocument/2006/relationships/hyperlink" Target="http://bridgeenergygroup.com/" TargetMode="External"/><Relationship Id="rId429" Type="http://schemas.openxmlformats.org/officeDocument/2006/relationships/hyperlink" Target="http://rjaa.com/" TargetMode="External"/><Relationship Id="rId636" Type="http://schemas.openxmlformats.org/officeDocument/2006/relationships/hyperlink" Target="http://everymundo.com/" TargetMode="External"/><Relationship Id="rId1059" Type="http://schemas.openxmlformats.org/officeDocument/2006/relationships/hyperlink" Target="http://tidalbasin-gc.com/" TargetMode="External"/><Relationship Id="rId1266" Type="http://schemas.openxmlformats.org/officeDocument/2006/relationships/hyperlink" Target="http://vensoftllc.com/" TargetMode="External"/><Relationship Id="rId1473" Type="http://schemas.openxmlformats.org/officeDocument/2006/relationships/hyperlink" Target="http://globalsalesinc.com/" TargetMode="External"/><Relationship Id="rId2317" Type="http://schemas.openxmlformats.org/officeDocument/2006/relationships/hyperlink" Target="http://livearealabs.com/" TargetMode="External"/><Relationship Id="rId2871" Type="http://schemas.openxmlformats.org/officeDocument/2006/relationships/hyperlink" Target="http://melacapitalgroup.com/" TargetMode="External"/><Relationship Id="rId3715" Type="http://schemas.openxmlformats.org/officeDocument/2006/relationships/hyperlink" Target="http://phacil.com/" TargetMode="External"/><Relationship Id="rId3922" Type="http://schemas.openxmlformats.org/officeDocument/2006/relationships/hyperlink" Target="http://accelclaims.com/" TargetMode="External"/><Relationship Id="rId843" Type="http://schemas.openxmlformats.org/officeDocument/2006/relationships/hyperlink" Target="http://imaginestaffing.net/" TargetMode="External"/><Relationship Id="rId1126" Type="http://schemas.openxmlformats.org/officeDocument/2006/relationships/hyperlink" Target="http://1seo.com/" TargetMode="External"/><Relationship Id="rId1680" Type="http://schemas.openxmlformats.org/officeDocument/2006/relationships/hyperlink" Target="http://saalex.com/" TargetMode="External"/><Relationship Id="rId2524" Type="http://schemas.openxmlformats.org/officeDocument/2006/relationships/hyperlink" Target="http://dbdelivers.com/" TargetMode="External"/><Relationship Id="rId2731" Type="http://schemas.openxmlformats.org/officeDocument/2006/relationships/hyperlink" Target="http://jewellmachinery.com/" TargetMode="External"/><Relationship Id="rId5887" Type="http://schemas.openxmlformats.org/officeDocument/2006/relationships/hyperlink" Target="http://americanxmas.com/" TargetMode="External"/><Relationship Id="rId703" Type="http://schemas.openxmlformats.org/officeDocument/2006/relationships/hyperlink" Target="http://solomonbi.com/" TargetMode="External"/><Relationship Id="rId910" Type="http://schemas.openxmlformats.org/officeDocument/2006/relationships/hyperlink" Target="http://riptapparel.com/" TargetMode="External"/><Relationship Id="rId1333" Type="http://schemas.openxmlformats.org/officeDocument/2006/relationships/hyperlink" Target="http://vivoclothing.com/" TargetMode="External"/><Relationship Id="rId1540" Type="http://schemas.openxmlformats.org/officeDocument/2006/relationships/hyperlink" Target="http://ridersneeds.com/" TargetMode="External"/><Relationship Id="rId4489" Type="http://schemas.openxmlformats.org/officeDocument/2006/relationships/hyperlink" Target="http://daysmart.com/" TargetMode="External"/><Relationship Id="rId4696" Type="http://schemas.openxmlformats.org/officeDocument/2006/relationships/hyperlink" Target="http://360itpartners.com/" TargetMode="External"/><Relationship Id="rId5747" Type="http://schemas.openxmlformats.org/officeDocument/2006/relationships/hyperlink" Target="http://mutualss.com/" TargetMode="External"/><Relationship Id="rId5954" Type="http://schemas.openxmlformats.org/officeDocument/2006/relationships/hyperlink" Target="http://collabraspace.com/" TargetMode="External"/><Relationship Id="rId1400" Type="http://schemas.openxmlformats.org/officeDocument/2006/relationships/hyperlink" Target="http://regattasp.com/" TargetMode="External"/><Relationship Id="rId3298" Type="http://schemas.openxmlformats.org/officeDocument/2006/relationships/hyperlink" Target="http://cardconnect.com/" TargetMode="External"/><Relationship Id="rId4349" Type="http://schemas.openxmlformats.org/officeDocument/2006/relationships/hyperlink" Target="http://paymentvision.com/" TargetMode="External"/><Relationship Id="rId4556" Type="http://schemas.openxmlformats.org/officeDocument/2006/relationships/hyperlink" Target="http://syllogisteks.com/" TargetMode="External"/><Relationship Id="rId4763" Type="http://schemas.openxmlformats.org/officeDocument/2006/relationships/hyperlink" Target="http://servercentral.com/" TargetMode="External"/><Relationship Id="rId4970" Type="http://schemas.openxmlformats.org/officeDocument/2006/relationships/hyperlink" Target="http://topspotims.com/" TargetMode="External"/><Relationship Id="rId5607" Type="http://schemas.openxmlformats.org/officeDocument/2006/relationships/hyperlink" Target="http://icrealtime.com/" TargetMode="External"/><Relationship Id="rId5814" Type="http://schemas.openxmlformats.org/officeDocument/2006/relationships/hyperlink" Target="http://clickmail.com/" TargetMode="External"/><Relationship Id="rId3158" Type="http://schemas.openxmlformats.org/officeDocument/2006/relationships/hyperlink" Target="http://sewingpartsonline.com/" TargetMode="External"/><Relationship Id="rId3365" Type="http://schemas.openxmlformats.org/officeDocument/2006/relationships/hyperlink" Target="http://paragusit.com/" TargetMode="External"/><Relationship Id="rId3572" Type="http://schemas.openxmlformats.org/officeDocument/2006/relationships/hyperlink" Target="http://alphaserveit.com/" TargetMode="External"/><Relationship Id="rId4209" Type="http://schemas.openxmlformats.org/officeDocument/2006/relationships/hyperlink" Target="http://leonisa.com/" TargetMode="External"/><Relationship Id="rId4416" Type="http://schemas.openxmlformats.org/officeDocument/2006/relationships/hyperlink" Target="http://sherwoodtradinggroup.com/" TargetMode="External"/><Relationship Id="rId4623" Type="http://schemas.openxmlformats.org/officeDocument/2006/relationships/hyperlink" Target="http://americangloballogistics.com/" TargetMode="External"/><Relationship Id="rId4830" Type="http://schemas.openxmlformats.org/officeDocument/2006/relationships/hyperlink" Target="http://teksolv.com/" TargetMode="External"/><Relationship Id="rId286" Type="http://schemas.openxmlformats.org/officeDocument/2006/relationships/hyperlink" Target="http://twilio.com/" TargetMode="External"/><Relationship Id="rId493" Type="http://schemas.openxmlformats.org/officeDocument/2006/relationships/hyperlink" Target="http://motivps.com/" TargetMode="External"/><Relationship Id="rId2174" Type="http://schemas.openxmlformats.org/officeDocument/2006/relationships/hyperlink" Target="http://freedommortgage.com/" TargetMode="External"/><Relationship Id="rId2381" Type="http://schemas.openxmlformats.org/officeDocument/2006/relationships/hyperlink" Target="http://mindseeker.com/" TargetMode="External"/><Relationship Id="rId3018" Type="http://schemas.openxmlformats.org/officeDocument/2006/relationships/hyperlink" Target="http://theinfinityresourcegroup.com/" TargetMode="External"/><Relationship Id="rId3225" Type="http://schemas.openxmlformats.org/officeDocument/2006/relationships/hyperlink" Target="http://engineshopagency.com/" TargetMode="External"/><Relationship Id="rId3432" Type="http://schemas.openxmlformats.org/officeDocument/2006/relationships/hyperlink" Target="http://bluewolf.com/" TargetMode="External"/><Relationship Id="rId146" Type="http://schemas.openxmlformats.org/officeDocument/2006/relationships/hyperlink" Target="http://kravejerky.com/" TargetMode="External"/><Relationship Id="rId353" Type="http://schemas.openxmlformats.org/officeDocument/2006/relationships/hyperlink" Target="http://pathway.com/" TargetMode="External"/><Relationship Id="rId560" Type="http://schemas.openxmlformats.org/officeDocument/2006/relationships/hyperlink" Target="http://mdfintl.com/" TargetMode="External"/><Relationship Id="rId1190" Type="http://schemas.openxmlformats.org/officeDocument/2006/relationships/hyperlink" Target="http://phippsreporting.com/" TargetMode="External"/><Relationship Id="rId2034" Type="http://schemas.openxmlformats.org/officeDocument/2006/relationships/hyperlink" Target="http://qgsearch.com/" TargetMode="External"/><Relationship Id="rId2241" Type="http://schemas.openxmlformats.org/officeDocument/2006/relationships/hyperlink" Target="http://thertastore.com/" TargetMode="External"/><Relationship Id="rId5397" Type="http://schemas.openxmlformats.org/officeDocument/2006/relationships/hyperlink" Target="http://csgcreative.com/" TargetMode="External"/><Relationship Id="rId213" Type="http://schemas.openxmlformats.org/officeDocument/2006/relationships/hyperlink" Target="http://alliancehealth.com/" TargetMode="External"/><Relationship Id="rId420" Type="http://schemas.openxmlformats.org/officeDocument/2006/relationships/hyperlink" Target="http://tongal.com/" TargetMode="External"/><Relationship Id="rId1050" Type="http://schemas.openxmlformats.org/officeDocument/2006/relationships/hyperlink" Target="http://eventworksrentals.com/" TargetMode="External"/><Relationship Id="rId2101" Type="http://schemas.openxmlformats.org/officeDocument/2006/relationships/hyperlink" Target="http://intelliair.com/" TargetMode="External"/><Relationship Id="rId5257" Type="http://schemas.openxmlformats.org/officeDocument/2006/relationships/hyperlink" Target="http://milestoneinternet.com/" TargetMode="External"/><Relationship Id="rId4066" Type="http://schemas.openxmlformats.org/officeDocument/2006/relationships/hyperlink" Target="http://theorchidboutique.com/" TargetMode="External"/><Relationship Id="rId5464" Type="http://schemas.openxmlformats.org/officeDocument/2006/relationships/hyperlink" Target="http://tenacitysolutions.com/" TargetMode="External"/><Relationship Id="rId5671" Type="http://schemas.openxmlformats.org/officeDocument/2006/relationships/hyperlink" Target="http://dionysusconsulting.com/" TargetMode="External"/><Relationship Id="rId1867" Type="http://schemas.openxmlformats.org/officeDocument/2006/relationships/hyperlink" Target="http://salesstaff.com/" TargetMode="External"/><Relationship Id="rId2918" Type="http://schemas.openxmlformats.org/officeDocument/2006/relationships/hyperlink" Target="http://drgok.com/" TargetMode="External"/><Relationship Id="rId4273" Type="http://schemas.openxmlformats.org/officeDocument/2006/relationships/hyperlink" Target="http://bridge-talent.com/" TargetMode="External"/><Relationship Id="rId4480" Type="http://schemas.openxmlformats.org/officeDocument/2006/relationships/hyperlink" Target="http://champschicken.com/" TargetMode="External"/><Relationship Id="rId5117" Type="http://schemas.openxmlformats.org/officeDocument/2006/relationships/hyperlink" Target="http://bullep.com/" TargetMode="External"/><Relationship Id="rId5324" Type="http://schemas.openxmlformats.org/officeDocument/2006/relationships/hyperlink" Target="http://granitenet.com/" TargetMode="External"/><Relationship Id="rId5531" Type="http://schemas.openxmlformats.org/officeDocument/2006/relationships/hyperlink" Target="http://exaktime.com/" TargetMode="External"/><Relationship Id="rId1727" Type="http://schemas.openxmlformats.org/officeDocument/2006/relationships/hyperlink" Target="http://neosconsulting.com/" TargetMode="External"/><Relationship Id="rId1934" Type="http://schemas.openxmlformats.org/officeDocument/2006/relationships/hyperlink" Target="http://poshconsulting.net/" TargetMode="External"/><Relationship Id="rId3082" Type="http://schemas.openxmlformats.org/officeDocument/2006/relationships/hyperlink" Target="http://envisionitmedia.com/" TargetMode="External"/><Relationship Id="rId4133" Type="http://schemas.openxmlformats.org/officeDocument/2006/relationships/hyperlink" Target="http://htddirect.com/" TargetMode="External"/><Relationship Id="rId4340" Type="http://schemas.openxmlformats.org/officeDocument/2006/relationships/hyperlink" Target="http://conceptplusllc.com/" TargetMode="External"/><Relationship Id="rId19" Type="http://schemas.openxmlformats.org/officeDocument/2006/relationships/hyperlink" Target="http://vacasarentals.com/" TargetMode="External"/><Relationship Id="rId3899" Type="http://schemas.openxmlformats.org/officeDocument/2006/relationships/hyperlink" Target="http://surya.com/" TargetMode="External"/><Relationship Id="rId4200" Type="http://schemas.openxmlformats.org/officeDocument/2006/relationships/hyperlink" Target="http://peoplefirm.com/" TargetMode="External"/><Relationship Id="rId6098" Type="http://schemas.openxmlformats.org/officeDocument/2006/relationships/hyperlink" Target="http://hawkpr.com/" TargetMode="External"/><Relationship Id="rId3759" Type="http://schemas.openxmlformats.org/officeDocument/2006/relationships/hyperlink" Target="http://shinetechchina.com/" TargetMode="External"/><Relationship Id="rId3966" Type="http://schemas.openxmlformats.org/officeDocument/2006/relationships/hyperlink" Target="http://esp.com/" TargetMode="External"/><Relationship Id="rId5181" Type="http://schemas.openxmlformats.org/officeDocument/2006/relationships/hyperlink" Target="http://casgroup.com/" TargetMode="External"/><Relationship Id="rId6025" Type="http://schemas.openxmlformats.org/officeDocument/2006/relationships/hyperlink" Target="http://lifesafetyservices.com/" TargetMode="External"/><Relationship Id="rId3" Type="http://schemas.openxmlformats.org/officeDocument/2006/relationships/hyperlink" Target="http://fuhu.com/" TargetMode="External"/><Relationship Id="rId887" Type="http://schemas.openxmlformats.org/officeDocument/2006/relationships/hyperlink" Target="http://convene-tech.com/" TargetMode="External"/><Relationship Id="rId2568" Type="http://schemas.openxmlformats.org/officeDocument/2006/relationships/hyperlink" Target="http://sadasystems.com/" TargetMode="External"/><Relationship Id="rId2775" Type="http://schemas.openxmlformats.org/officeDocument/2006/relationships/hyperlink" Target="http://billaustin.com/" TargetMode="External"/><Relationship Id="rId2982" Type="http://schemas.openxmlformats.org/officeDocument/2006/relationships/hyperlink" Target="http://sourcemantra.com/" TargetMode="External"/><Relationship Id="rId3619" Type="http://schemas.openxmlformats.org/officeDocument/2006/relationships/hyperlink" Target="http://truemediaservices.com/" TargetMode="External"/><Relationship Id="rId3826" Type="http://schemas.openxmlformats.org/officeDocument/2006/relationships/hyperlink" Target="http://letitrain.com/" TargetMode="External"/><Relationship Id="rId5041" Type="http://schemas.openxmlformats.org/officeDocument/2006/relationships/hyperlink" Target="http://sysev.com/" TargetMode="External"/><Relationship Id="rId747" Type="http://schemas.openxmlformats.org/officeDocument/2006/relationships/hyperlink" Target="http://stemexpress.com/" TargetMode="External"/><Relationship Id="rId954" Type="http://schemas.openxmlformats.org/officeDocument/2006/relationships/hyperlink" Target="http://impactmakers.com/" TargetMode="External"/><Relationship Id="rId1377" Type="http://schemas.openxmlformats.org/officeDocument/2006/relationships/hyperlink" Target="http://wordstream.com/" TargetMode="External"/><Relationship Id="rId1584" Type="http://schemas.openxmlformats.org/officeDocument/2006/relationships/hyperlink" Target="http://landpoint.net/" TargetMode="External"/><Relationship Id="rId1791" Type="http://schemas.openxmlformats.org/officeDocument/2006/relationships/hyperlink" Target="http://isomglobal.com/" TargetMode="External"/><Relationship Id="rId2428" Type="http://schemas.openxmlformats.org/officeDocument/2006/relationships/hyperlink" Target="http://retailradio.biz/" TargetMode="External"/><Relationship Id="rId2635" Type="http://schemas.openxmlformats.org/officeDocument/2006/relationships/hyperlink" Target="http://gwglife.com/" TargetMode="External"/><Relationship Id="rId2842" Type="http://schemas.openxmlformats.org/officeDocument/2006/relationships/hyperlink" Target="http://avella.com/" TargetMode="External"/><Relationship Id="rId5998" Type="http://schemas.openxmlformats.org/officeDocument/2006/relationships/hyperlink" Target="http://allconnex.com/" TargetMode="External"/><Relationship Id="rId83" Type="http://schemas.openxmlformats.org/officeDocument/2006/relationships/hyperlink" Target="http://revimedia.com/" TargetMode="External"/><Relationship Id="rId607" Type="http://schemas.openxmlformats.org/officeDocument/2006/relationships/hyperlink" Target="http://acquisitionsandrenewals.com/" TargetMode="External"/><Relationship Id="rId814" Type="http://schemas.openxmlformats.org/officeDocument/2006/relationships/hyperlink" Target="http://trendnation.com/" TargetMode="External"/><Relationship Id="rId1237" Type="http://schemas.openxmlformats.org/officeDocument/2006/relationships/hyperlink" Target="http://irontribefitness.com/" TargetMode="External"/><Relationship Id="rId1444" Type="http://schemas.openxmlformats.org/officeDocument/2006/relationships/hyperlink" Target="http://readysetrocket.com/" TargetMode="External"/><Relationship Id="rId1651" Type="http://schemas.openxmlformats.org/officeDocument/2006/relationships/hyperlink" Target="http://blueacorn.com/" TargetMode="External"/><Relationship Id="rId2702" Type="http://schemas.openxmlformats.org/officeDocument/2006/relationships/hyperlink" Target="http://zoeskitchen.com/" TargetMode="External"/><Relationship Id="rId5858" Type="http://schemas.openxmlformats.org/officeDocument/2006/relationships/hyperlink" Target="http://etransmedia.com/" TargetMode="External"/><Relationship Id="rId1304" Type="http://schemas.openxmlformats.org/officeDocument/2006/relationships/hyperlink" Target="http://rinaldinyc.com/" TargetMode="External"/><Relationship Id="rId1511" Type="http://schemas.openxmlformats.org/officeDocument/2006/relationships/hyperlink" Target="http://synowledge.com/" TargetMode="External"/><Relationship Id="rId4667" Type="http://schemas.openxmlformats.org/officeDocument/2006/relationships/hyperlink" Target="http://cancapital.com/" TargetMode="External"/><Relationship Id="rId4874" Type="http://schemas.openxmlformats.org/officeDocument/2006/relationships/hyperlink" Target="http://mansionathletics.com/" TargetMode="External"/><Relationship Id="rId5718" Type="http://schemas.openxmlformats.org/officeDocument/2006/relationships/hyperlink" Target="http://socialradius.com/" TargetMode="External"/><Relationship Id="rId3269" Type="http://schemas.openxmlformats.org/officeDocument/2006/relationships/hyperlink" Target="http://remotetiger.com/" TargetMode="External"/><Relationship Id="rId3476" Type="http://schemas.openxmlformats.org/officeDocument/2006/relationships/hyperlink" Target="http://revgen.com/" TargetMode="External"/><Relationship Id="rId3683" Type="http://schemas.openxmlformats.org/officeDocument/2006/relationships/hyperlink" Target="http://cmp.jobs/" TargetMode="External"/><Relationship Id="rId4527" Type="http://schemas.openxmlformats.org/officeDocument/2006/relationships/hyperlink" Target="http://pizzafactory.com/" TargetMode="External"/><Relationship Id="rId5925" Type="http://schemas.openxmlformats.org/officeDocument/2006/relationships/hyperlink" Target="http://infiniedge.com/" TargetMode="External"/><Relationship Id="rId10" Type="http://schemas.openxmlformats.org/officeDocument/2006/relationships/hyperlink" Target="http://superfish.com/" TargetMode="External"/><Relationship Id="rId397" Type="http://schemas.openxmlformats.org/officeDocument/2006/relationships/hyperlink" Target="http://silverbulletconstruction.com/" TargetMode="External"/><Relationship Id="rId2078" Type="http://schemas.openxmlformats.org/officeDocument/2006/relationships/hyperlink" Target="http://arma-global.com/" TargetMode="External"/><Relationship Id="rId2285" Type="http://schemas.openxmlformats.org/officeDocument/2006/relationships/hyperlink" Target="http://square-9.com/" TargetMode="External"/><Relationship Id="rId2492" Type="http://schemas.openxmlformats.org/officeDocument/2006/relationships/hyperlink" Target="http://esacinc.com/" TargetMode="External"/><Relationship Id="rId3129" Type="http://schemas.openxmlformats.org/officeDocument/2006/relationships/hyperlink" Target="http://tricolorauto.com/" TargetMode="External"/><Relationship Id="rId3336" Type="http://schemas.openxmlformats.org/officeDocument/2006/relationships/hyperlink" Target="http://degdigital.com/" TargetMode="External"/><Relationship Id="rId3890" Type="http://schemas.openxmlformats.org/officeDocument/2006/relationships/hyperlink" Target="http://caxy.com/" TargetMode="External"/><Relationship Id="rId4734" Type="http://schemas.openxmlformats.org/officeDocument/2006/relationships/hyperlink" Target="http://teklinks.com/" TargetMode="External"/><Relationship Id="rId4941" Type="http://schemas.openxmlformats.org/officeDocument/2006/relationships/hyperlink" Target="http://tts-us.com/" TargetMode="External"/><Relationship Id="rId257" Type="http://schemas.openxmlformats.org/officeDocument/2006/relationships/hyperlink" Target="http://smacktom.com/" TargetMode="External"/><Relationship Id="rId464" Type="http://schemas.openxmlformats.org/officeDocument/2006/relationships/hyperlink" Target="http://vdx.com/" TargetMode="External"/><Relationship Id="rId1094" Type="http://schemas.openxmlformats.org/officeDocument/2006/relationships/hyperlink" Target="http://oncloudone.com/" TargetMode="External"/><Relationship Id="rId2145" Type="http://schemas.openxmlformats.org/officeDocument/2006/relationships/hyperlink" Target="http://clickrain.com/" TargetMode="External"/><Relationship Id="rId3543" Type="http://schemas.openxmlformats.org/officeDocument/2006/relationships/hyperlink" Target="http://getwirelessllc.com/" TargetMode="External"/><Relationship Id="rId3750" Type="http://schemas.openxmlformats.org/officeDocument/2006/relationships/hyperlink" Target="http://thycotic.com/" TargetMode="External"/><Relationship Id="rId4801" Type="http://schemas.openxmlformats.org/officeDocument/2006/relationships/hyperlink" Target="http://dzap.com/" TargetMode="External"/><Relationship Id="rId117" Type="http://schemas.openxmlformats.org/officeDocument/2006/relationships/hyperlink" Target="http://biznessapps.com/" TargetMode="External"/><Relationship Id="rId671" Type="http://schemas.openxmlformats.org/officeDocument/2006/relationships/hyperlink" Target="http://gopro.com/" TargetMode="External"/><Relationship Id="rId2352" Type="http://schemas.openxmlformats.org/officeDocument/2006/relationships/hyperlink" Target="http://serviceroundtable.com/" TargetMode="External"/><Relationship Id="rId3403" Type="http://schemas.openxmlformats.org/officeDocument/2006/relationships/hyperlink" Target="http://befoundonline.com/" TargetMode="External"/><Relationship Id="rId3610" Type="http://schemas.openxmlformats.org/officeDocument/2006/relationships/hyperlink" Target="http://thesohoshop.com/" TargetMode="External"/><Relationship Id="rId324" Type="http://schemas.openxmlformats.org/officeDocument/2006/relationships/hyperlink" Target="http://urbanestatedc.com/" TargetMode="External"/><Relationship Id="rId531" Type="http://schemas.openxmlformats.org/officeDocument/2006/relationships/hyperlink" Target="http://touchsuite.com/" TargetMode="External"/><Relationship Id="rId1161" Type="http://schemas.openxmlformats.org/officeDocument/2006/relationships/hyperlink" Target="http://regulatedcapitalconsultants.com/" TargetMode="External"/><Relationship Id="rId2005" Type="http://schemas.openxmlformats.org/officeDocument/2006/relationships/hyperlink" Target="http://clearent.com/" TargetMode="External"/><Relationship Id="rId2212" Type="http://schemas.openxmlformats.org/officeDocument/2006/relationships/hyperlink" Target="http://tempocreative.com/" TargetMode="External"/><Relationship Id="rId5368" Type="http://schemas.openxmlformats.org/officeDocument/2006/relationships/hyperlink" Target="http://fulcrumco.com/" TargetMode="External"/><Relationship Id="rId5575" Type="http://schemas.openxmlformats.org/officeDocument/2006/relationships/hyperlink" Target="http://skylineohio.com/" TargetMode="External"/><Relationship Id="rId5782" Type="http://schemas.openxmlformats.org/officeDocument/2006/relationships/hyperlink" Target="http://atriumstaff.com/" TargetMode="External"/><Relationship Id="rId1021" Type="http://schemas.openxmlformats.org/officeDocument/2006/relationships/hyperlink" Target="http://petroleumkings.com/" TargetMode="External"/><Relationship Id="rId1978" Type="http://schemas.openxmlformats.org/officeDocument/2006/relationships/hyperlink" Target="http://lumen21.com/" TargetMode="External"/><Relationship Id="rId4177" Type="http://schemas.openxmlformats.org/officeDocument/2006/relationships/hyperlink" Target="http://improvingenterprises.com/" TargetMode="External"/><Relationship Id="rId4384" Type="http://schemas.openxmlformats.org/officeDocument/2006/relationships/hyperlink" Target="http://adlerwindows.com/" TargetMode="External"/><Relationship Id="rId4591" Type="http://schemas.openxmlformats.org/officeDocument/2006/relationships/hyperlink" Target="http://infintechllc.com/" TargetMode="External"/><Relationship Id="rId5228" Type="http://schemas.openxmlformats.org/officeDocument/2006/relationships/hyperlink" Target="http://automation-control.com/" TargetMode="External"/><Relationship Id="rId5435" Type="http://schemas.openxmlformats.org/officeDocument/2006/relationships/hyperlink" Target="http://planetone.net/" TargetMode="External"/><Relationship Id="rId5642" Type="http://schemas.openxmlformats.org/officeDocument/2006/relationships/hyperlink" Target="http://clickspark.com/" TargetMode="External"/><Relationship Id="rId3193" Type="http://schemas.openxmlformats.org/officeDocument/2006/relationships/hyperlink" Target="http://sysazzle.com/" TargetMode="External"/><Relationship Id="rId4037" Type="http://schemas.openxmlformats.org/officeDocument/2006/relationships/hyperlink" Target="http://iqrconsulting.com/" TargetMode="External"/><Relationship Id="rId4244" Type="http://schemas.openxmlformats.org/officeDocument/2006/relationships/hyperlink" Target="http://testengeer.com/" TargetMode="External"/><Relationship Id="rId4451" Type="http://schemas.openxmlformats.org/officeDocument/2006/relationships/hyperlink" Target="http://allenprinting.com/" TargetMode="External"/><Relationship Id="rId5502" Type="http://schemas.openxmlformats.org/officeDocument/2006/relationships/hyperlink" Target="http://aspendental.com/" TargetMode="External"/><Relationship Id="rId1838" Type="http://schemas.openxmlformats.org/officeDocument/2006/relationships/hyperlink" Target="http://onetaste.us/" TargetMode="External"/><Relationship Id="rId3053" Type="http://schemas.openxmlformats.org/officeDocument/2006/relationships/hyperlink" Target="http://hillsouth.com/" TargetMode="External"/><Relationship Id="rId3260" Type="http://schemas.openxmlformats.org/officeDocument/2006/relationships/hyperlink" Target="http://premierplastics.net/" TargetMode="External"/><Relationship Id="rId4104" Type="http://schemas.openxmlformats.org/officeDocument/2006/relationships/hyperlink" Target="http://hmsworldwide.com/" TargetMode="External"/><Relationship Id="rId4311" Type="http://schemas.openxmlformats.org/officeDocument/2006/relationships/hyperlink" Target="http://islandcompany.com/" TargetMode="External"/><Relationship Id="rId181" Type="http://schemas.openxmlformats.org/officeDocument/2006/relationships/hyperlink" Target="http://tune.com/" TargetMode="External"/><Relationship Id="rId1905" Type="http://schemas.openxmlformats.org/officeDocument/2006/relationships/hyperlink" Target="http://decisivedge.com/" TargetMode="External"/><Relationship Id="rId3120" Type="http://schemas.openxmlformats.org/officeDocument/2006/relationships/hyperlink" Target="http://itelagen.com/" TargetMode="External"/><Relationship Id="rId6069" Type="http://schemas.openxmlformats.org/officeDocument/2006/relationships/hyperlink" Target="http://ipstesting.com/" TargetMode="External"/><Relationship Id="rId5085" Type="http://schemas.openxmlformats.org/officeDocument/2006/relationships/hyperlink" Target="http://hbs.net/" TargetMode="External"/><Relationship Id="rId998" Type="http://schemas.openxmlformats.org/officeDocument/2006/relationships/hyperlink" Target="http://interrail.com/" TargetMode="External"/><Relationship Id="rId2679" Type="http://schemas.openxmlformats.org/officeDocument/2006/relationships/hyperlink" Target="http://whentomanage.com/" TargetMode="External"/><Relationship Id="rId2886" Type="http://schemas.openxmlformats.org/officeDocument/2006/relationships/hyperlink" Target="http://infostretch.com/" TargetMode="External"/><Relationship Id="rId3937" Type="http://schemas.openxmlformats.org/officeDocument/2006/relationships/hyperlink" Target="http://balanicustom.com/" TargetMode="External"/><Relationship Id="rId5292" Type="http://schemas.openxmlformats.org/officeDocument/2006/relationships/hyperlink" Target="http://thefreshdiet.com/" TargetMode="External"/><Relationship Id="rId858" Type="http://schemas.openxmlformats.org/officeDocument/2006/relationships/hyperlink" Target="http://searchmarketers.com/" TargetMode="External"/><Relationship Id="rId1488" Type="http://schemas.openxmlformats.org/officeDocument/2006/relationships/hyperlink" Target="http://contextmediainc.com/" TargetMode="External"/><Relationship Id="rId1695" Type="http://schemas.openxmlformats.org/officeDocument/2006/relationships/hyperlink" Target="http://dreamfindershomes.com/" TargetMode="External"/><Relationship Id="rId2539" Type="http://schemas.openxmlformats.org/officeDocument/2006/relationships/hyperlink" Target="http://led-llc.com/" TargetMode="External"/><Relationship Id="rId2746" Type="http://schemas.openxmlformats.org/officeDocument/2006/relationships/hyperlink" Target="http://truecar.com/" TargetMode="External"/><Relationship Id="rId2953" Type="http://schemas.openxmlformats.org/officeDocument/2006/relationships/hyperlink" Target="http://infoobjects.com/" TargetMode="External"/><Relationship Id="rId5152" Type="http://schemas.openxmlformats.org/officeDocument/2006/relationships/hyperlink" Target="http://signup4.com/" TargetMode="External"/><Relationship Id="rId718" Type="http://schemas.openxmlformats.org/officeDocument/2006/relationships/hyperlink" Target="http://bulbamerica.com/" TargetMode="External"/><Relationship Id="rId925" Type="http://schemas.openxmlformats.org/officeDocument/2006/relationships/hyperlink" Target="http://obxtek.com/" TargetMode="External"/><Relationship Id="rId1348" Type="http://schemas.openxmlformats.org/officeDocument/2006/relationships/hyperlink" Target="http://moderneveryday.com/" TargetMode="External"/><Relationship Id="rId1555" Type="http://schemas.openxmlformats.org/officeDocument/2006/relationships/hyperlink" Target="http://transportationone.com/" TargetMode="External"/><Relationship Id="rId1762" Type="http://schemas.openxmlformats.org/officeDocument/2006/relationships/hyperlink" Target="http://appia.com/" TargetMode="External"/><Relationship Id="rId2606" Type="http://schemas.openxmlformats.org/officeDocument/2006/relationships/hyperlink" Target="http://womends.com/" TargetMode="External"/><Relationship Id="rId5012" Type="http://schemas.openxmlformats.org/officeDocument/2006/relationships/hyperlink" Target="http://headstreaminc.com/" TargetMode="External"/><Relationship Id="rId1208" Type="http://schemas.openxmlformats.org/officeDocument/2006/relationships/hyperlink" Target="http://loop1systems.com/" TargetMode="External"/><Relationship Id="rId1415" Type="http://schemas.openxmlformats.org/officeDocument/2006/relationships/hyperlink" Target="http://retargeter.com/" TargetMode="External"/><Relationship Id="rId2813" Type="http://schemas.openxmlformats.org/officeDocument/2006/relationships/hyperlink" Target="http://onesourcenetworks.com/" TargetMode="External"/><Relationship Id="rId5969" Type="http://schemas.openxmlformats.org/officeDocument/2006/relationships/hyperlink" Target="http://decibelresearch.com/" TargetMode="External"/><Relationship Id="rId54" Type="http://schemas.openxmlformats.org/officeDocument/2006/relationships/hyperlink" Target="http://showroomlogic.com/" TargetMode="External"/><Relationship Id="rId1622" Type="http://schemas.openxmlformats.org/officeDocument/2006/relationships/hyperlink" Target="http://karvakko.com/" TargetMode="External"/><Relationship Id="rId4778" Type="http://schemas.openxmlformats.org/officeDocument/2006/relationships/hyperlink" Target="http://kellymitchell.com/" TargetMode="External"/><Relationship Id="rId4985" Type="http://schemas.openxmlformats.org/officeDocument/2006/relationships/hyperlink" Target="http://satisfyd.com/" TargetMode="External"/><Relationship Id="rId5829" Type="http://schemas.openxmlformats.org/officeDocument/2006/relationships/hyperlink" Target="http://bluewatertech.com/" TargetMode="External"/><Relationship Id="rId2189" Type="http://schemas.openxmlformats.org/officeDocument/2006/relationships/hyperlink" Target="http://actionsolutionsincorporated.com/" TargetMode="External"/><Relationship Id="rId3587" Type="http://schemas.openxmlformats.org/officeDocument/2006/relationships/hyperlink" Target="http://welovesmiles.com/" TargetMode="External"/><Relationship Id="rId3794" Type="http://schemas.openxmlformats.org/officeDocument/2006/relationships/hyperlink" Target="http://jaxandbones.com/" TargetMode="External"/><Relationship Id="rId4638" Type="http://schemas.openxmlformats.org/officeDocument/2006/relationships/hyperlink" Target="http://cortecheng.com/" TargetMode="External"/><Relationship Id="rId4845" Type="http://schemas.openxmlformats.org/officeDocument/2006/relationships/hyperlink" Target="http://valkyrie.com/" TargetMode="External"/><Relationship Id="rId6060" Type="http://schemas.openxmlformats.org/officeDocument/2006/relationships/hyperlink" Target="http://cellmarque.com/" TargetMode="External"/><Relationship Id="rId2396" Type="http://schemas.openxmlformats.org/officeDocument/2006/relationships/hyperlink" Target="http://hightoweradvisors.com/" TargetMode="External"/><Relationship Id="rId3447" Type="http://schemas.openxmlformats.org/officeDocument/2006/relationships/hyperlink" Target="http://effexms.com/" TargetMode="External"/><Relationship Id="rId3654" Type="http://schemas.openxmlformats.org/officeDocument/2006/relationships/hyperlink" Target="http://bronto.com/" TargetMode="External"/><Relationship Id="rId3861" Type="http://schemas.openxmlformats.org/officeDocument/2006/relationships/hyperlink" Target="http://veritashealth.com/" TargetMode="External"/><Relationship Id="rId4705" Type="http://schemas.openxmlformats.org/officeDocument/2006/relationships/hyperlink" Target="http://mkdelectric.com/" TargetMode="External"/><Relationship Id="rId4912" Type="http://schemas.openxmlformats.org/officeDocument/2006/relationships/hyperlink" Target="http://ellisonnursinggroup.com/" TargetMode="External"/><Relationship Id="rId368" Type="http://schemas.openxmlformats.org/officeDocument/2006/relationships/hyperlink" Target="http://futurewavesystems.com/" TargetMode="External"/><Relationship Id="rId575" Type="http://schemas.openxmlformats.org/officeDocument/2006/relationships/hyperlink" Target="http://entradahealth.com/" TargetMode="External"/><Relationship Id="rId782" Type="http://schemas.openxmlformats.org/officeDocument/2006/relationships/hyperlink" Target="http://blueridgeorders.com/" TargetMode="External"/><Relationship Id="rId2049" Type="http://schemas.openxmlformats.org/officeDocument/2006/relationships/hyperlink" Target="http://reedintegration.com/" TargetMode="External"/><Relationship Id="rId2256" Type="http://schemas.openxmlformats.org/officeDocument/2006/relationships/hyperlink" Target="http://sound-connect.com/" TargetMode="External"/><Relationship Id="rId2463" Type="http://schemas.openxmlformats.org/officeDocument/2006/relationships/hyperlink" Target="http://arke.com/" TargetMode="External"/><Relationship Id="rId2670" Type="http://schemas.openxmlformats.org/officeDocument/2006/relationships/hyperlink" Target="http://homebaseamc.net/" TargetMode="External"/><Relationship Id="rId3307" Type="http://schemas.openxmlformats.org/officeDocument/2006/relationships/hyperlink" Target="http://allovermedia.com/" TargetMode="External"/><Relationship Id="rId3514" Type="http://schemas.openxmlformats.org/officeDocument/2006/relationships/hyperlink" Target="http://edgerock.com/" TargetMode="External"/><Relationship Id="rId3721" Type="http://schemas.openxmlformats.org/officeDocument/2006/relationships/hyperlink" Target="http://qualitelcorp.com/" TargetMode="External"/><Relationship Id="rId228" Type="http://schemas.openxmlformats.org/officeDocument/2006/relationships/hyperlink" Target="http://ataraxispeo.com/" TargetMode="External"/><Relationship Id="rId435" Type="http://schemas.openxmlformats.org/officeDocument/2006/relationships/hyperlink" Target="http://mcafeeinstitute.com/" TargetMode="External"/><Relationship Id="rId642" Type="http://schemas.openxmlformats.org/officeDocument/2006/relationships/hyperlink" Target="http://ldrinteractive.com/" TargetMode="External"/><Relationship Id="rId1065" Type="http://schemas.openxmlformats.org/officeDocument/2006/relationships/hyperlink" Target="http://longevitywarehouse.com/" TargetMode="External"/><Relationship Id="rId1272" Type="http://schemas.openxmlformats.org/officeDocument/2006/relationships/hyperlink" Target="http://eyemdemr.com/" TargetMode="External"/><Relationship Id="rId2116" Type="http://schemas.openxmlformats.org/officeDocument/2006/relationships/hyperlink" Target="http://hdd-etti.com/" TargetMode="External"/><Relationship Id="rId2323" Type="http://schemas.openxmlformats.org/officeDocument/2006/relationships/hyperlink" Target="http://cocolibreorganic.com/" TargetMode="External"/><Relationship Id="rId2530" Type="http://schemas.openxmlformats.org/officeDocument/2006/relationships/hyperlink" Target="http://lieflabs.com/" TargetMode="External"/><Relationship Id="rId5479" Type="http://schemas.openxmlformats.org/officeDocument/2006/relationships/hyperlink" Target="http://wtpadvisors.com/" TargetMode="External"/><Relationship Id="rId5686" Type="http://schemas.openxmlformats.org/officeDocument/2006/relationships/hyperlink" Target="http://uswired.com/" TargetMode="External"/><Relationship Id="rId5893" Type="http://schemas.openxmlformats.org/officeDocument/2006/relationships/hyperlink" Target="http://agentmarketing.com/" TargetMode="External"/><Relationship Id="rId502" Type="http://schemas.openxmlformats.org/officeDocument/2006/relationships/hyperlink" Target="http://act-on.com/" TargetMode="External"/><Relationship Id="rId1132" Type="http://schemas.openxmlformats.org/officeDocument/2006/relationships/hyperlink" Target="http://norcalcrossfit.com/" TargetMode="External"/><Relationship Id="rId4288" Type="http://schemas.openxmlformats.org/officeDocument/2006/relationships/hyperlink" Target="http://evanstongroup.com/" TargetMode="External"/><Relationship Id="rId4495" Type="http://schemas.openxmlformats.org/officeDocument/2006/relationships/hyperlink" Target="http://homecareassistance.com/" TargetMode="External"/><Relationship Id="rId5339" Type="http://schemas.openxmlformats.org/officeDocument/2006/relationships/hyperlink" Target="http://straine.com/" TargetMode="External"/><Relationship Id="rId5546" Type="http://schemas.openxmlformats.org/officeDocument/2006/relationships/hyperlink" Target="http://searchtechnologies.com/" TargetMode="External"/><Relationship Id="rId3097" Type="http://schemas.openxmlformats.org/officeDocument/2006/relationships/hyperlink" Target="http://giantpartners.com/" TargetMode="External"/><Relationship Id="rId4148" Type="http://schemas.openxmlformats.org/officeDocument/2006/relationships/hyperlink" Target="http://pmpediatrics.com/" TargetMode="External"/><Relationship Id="rId4355" Type="http://schemas.openxmlformats.org/officeDocument/2006/relationships/hyperlink" Target="http://hearthsidefoods.com/" TargetMode="External"/><Relationship Id="rId5753" Type="http://schemas.openxmlformats.org/officeDocument/2006/relationships/hyperlink" Target="http://itnint.com/" TargetMode="External"/><Relationship Id="rId5960" Type="http://schemas.openxmlformats.org/officeDocument/2006/relationships/hyperlink" Target="http://interiorinvestments.com/" TargetMode="External"/><Relationship Id="rId1949" Type="http://schemas.openxmlformats.org/officeDocument/2006/relationships/hyperlink" Target="http://fingerpaintmarketing.com/" TargetMode="External"/><Relationship Id="rId3164" Type="http://schemas.openxmlformats.org/officeDocument/2006/relationships/hyperlink" Target="http://doggiedistrict.com/" TargetMode="External"/><Relationship Id="rId4008" Type="http://schemas.openxmlformats.org/officeDocument/2006/relationships/hyperlink" Target="http://foliage.com/" TargetMode="External"/><Relationship Id="rId4562" Type="http://schemas.openxmlformats.org/officeDocument/2006/relationships/hyperlink" Target="http://component-supply.com/" TargetMode="External"/><Relationship Id="rId5406" Type="http://schemas.openxmlformats.org/officeDocument/2006/relationships/hyperlink" Target="http://wingstop.com/" TargetMode="External"/><Relationship Id="rId5613" Type="http://schemas.openxmlformats.org/officeDocument/2006/relationships/hyperlink" Target="http://zurigroup.com/" TargetMode="External"/><Relationship Id="rId5820" Type="http://schemas.openxmlformats.org/officeDocument/2006/relationships/hyperlink" Target="http://yodlee.com/" TargetMode="External"/><Relationship Id="rId292" Type="http://schemas.openxmlformats.org/officeDocument/2006/relationships/hyperlink" Target="http://thecambridgeinstitute.org/" TargetMode="External"/><Relationship Id="rId1809" Type="http://schemas.openxmlformats.org/officeDocument/2006/relationships/hyperlink" Target="http://21cmuseumhotels.com/" TargetMode="External"/><Relationship Id="rId3371" Type="http://schemas.openxmlformats.org/officeDocument/2006/relationships/hyperlink" Target="http://cordmedia.com/" TargetMode="External"/><Relationship Id="rId4215" Type="http://schemas.openxmlformats.org/officeDocument/2006/relationships/hyperlink" Target="http://inspiredelearning.com/" TargetMode="External"/><Relationship Id="rId4422" Type="http://schemas.openxmlformats.org/officeDocument/2006/relationships/hyperlink" Target="http://3linkstechnologies.com/" TargetMode="External"/><Relationship Id="rId2180" Type="http://schemas.openxmlformats.org/officeDocument/2006/relationships/hyperlink" Target="http://pensionmark.com/" TargetMode="External"/><Relationship Id="rId3024" Type="http://schemas.openxmlformats.org/officeDocument/2006/relationships/hyperlink" Target="http://tgg-accounting.com/" TargetMode="External"/><Relationship Id="rId3231" Type="http://schemas.openxmlformats.org/officeDocument/2006/relationships/hyperlink" Target="http://raprec.com/" TargetMode="External"/><Relationship Id="rId152" Type="http://schemas.openxmlformats.org/officeDocument/2006/relationships/hyperlink" Target="http://ethology.com/" TargetMode="External"/><Relationship Id="rId2040" Type="http://schemas.openxmlformats.org/officeDocument/2006/relationships/hyperlink" Target="http://victory-agency.com/" TargetMode="External"/><Relationship Id="rId2997" Type="http://schemas.openxmlformats.org/officeDocument/2006/relationships/hyperlink" Target="http://leaditgroup.com/" TargetMode="External"/><Relationship Id="rId5196" Type="http://schemas.openxmlformats.org/officeDocument/2006/relationships/hyperlink" Target="http://focusschoolsoftware.com/" TargetMode="External"/><Relationship Id="rId969" Type="http://schemas.openxmlformats.org/officeDocument/2006/relationships/hyperlink" Target="http://onesourcevirtual.com/" TargetMode="External"/><Relationship Id="rId1599" Type="http://schemas.openxmlformats.org/officeDocument/2006/relationships/hyperlink" Target="http://aerohive.com/" TargetMode="External"/><Relationship Id="rId5056" Type="http://schemas.openxmlformats.org/officeDocument/2006/relationships/hyperlink" Target="http://balihoo.com/" TargetMode="External"/><Relationship Id="rId5263" Type="http://schemas.openxmlformats.org/officeDocument/2006/relationships/hyperlink" Target="http://shootersinc.com/" TargetMode="External"/><Relationship Id="rId5470" Type="http://schemas.openxmlformats.org/officeDocument/2006/relationships/hyperlink" Target="http://drexelteam.com/" TargetMode="External"/><Relationship Id="rId6107" Type="http://schemas.openxmlformats.org/officeDocument/2006/relationships/hyperlink" Target="http://americanportfolios.com/" TargetMode="External"/><Relationship Id="rId1459" Type="http://schemas.openxmlformats.org/officeDocument/2006/relationships/hyperlink" Target="http://envylabs.com/" TargetMode="External"/><Relationship Id="rId2857" Type="http://schemas.openxmlformats.org/officeDocument/2006/relationships/hyperlink" Target="http://thinkpyxl.com/" TargetMode="External"/><Relationship Id="rId3908" Type="http://schemas.openxmlformats.org/officeDocument/2006/relationships/hyperlink" Target="http://canteytech.com/" TargetMode="External"/><Relationship Id="rId4072" Type="http://schemas.openxmlformats.org/officeDocument/2006/relationships/hyperlink" Target="http://atrion.net/" TargetMode="External"/><Relationship Id="rId5123" Type="http://schemas.openxmlformats.org/officeDocument/2006/relationships/hyperlink" Target="http://seahorsebio.com/" TargetMode="External"/><Relationship Id="rId5330" Type="http://schemas.openxmlformats.org/officeDocument/2006/relationships/hyperlink" Target="http://cillc.com/" TargetMode="External"/><Relationship Id="rId98" Type="http://schemas.openxmlformats.org/officeDocument/2006/relationships/hyperlink" Target="http://ohioinvestmentsllc.com/" TargetMode="External"/><Relationship Id="rId829" Type="http://schemas.openxmlformats.org/officeDocument/2006/relationships/hyperlink" Target="http://theforcerealty.com/" TargetMode="External"/><Relationship Id="rId1666" Type="http://schemas.openxmlformats.org/officeDocument/2006/relationships/hyperlink" Target="http://tubemogul.com/" TargetMode="External"/><Relationship Id="rId1873" Type="http://schemas.openxmlformats.org/officeDocument/2006/relationships/hyperlink" Target="http://coretekservices.com/" TargetMode="External"/><Relationship Id="rId2717" Type="http://schemas.openxmlformats.org/officeDocument/2006/relationships/hyperlink" Target="http://bndcollect.com/" TargetMode="External"/><Relationship Id="rId2924" Type="http://schemas.openxmlformats.org/officeDocument/2006/relationships/hyperlink" Target="http://hisoregon.com/" TargetMode="External"/><Relationship Id="rId1319" Type="http://schemas.openxmlformats.org/officeDocument/2006/relationships/hyperlink" Target="http://kingscapitalgroup.com/" TargetMode="External"/><Relationship Id="rId1526" Type="http://schemas.openxmlformats.org/officeDocument/2006/relationships/hyperlink" Target="http://hostventures.com/" TargetMode="External"/><Relationship Id="rId1733" Type="http://schemas.openxmlformats.org/officeDocument/2006/relationships/hyperlink" Target="http://macedontechnologies.com/" TargetMode="External"/><Relationship Id="rId1940" Type="http://schemas.openxmlformats.org/officeDocument/2006/relationships/hyperlink" Target="http://richter10point2.com/" TargetMode="External"/><Relationship Id="rId4889" Type="http://schemas.openxmlformats.org/officeDocument/2006/relationships/hyperlink" Target="http://plasticprinters.com/" TargetMode="External"/><Relationship Id="rId25" Type="http://schemas.openxmlformats.org/officeDocument/2006/relationships/hyperlink" Target="http://sainstore.com/" TargetMode="External"/><Relationship Id="rId1800" Type="http://schemas.openxmlformats.org/officeDocument/2006/relationships/hyperlink" Target="http://staffworksgroup.com/" TargetMode="External"/><Relationship Id="rId3698" Type="http://schemas.openxmlformats.org/officeDocument/2006/relationships/hyperlink" Target="http://systech-tips.com/" TargetMode="External"/><Relationship Id="rId4749" Type="http://schemas.openxmlformats.org/officeDocument/2006/relationships/hyperlink" Target="http://prmetgi.com/" TargetMode="External"/><Relationship Id="rId4956" Type="http://schemas.openxmlformats.org/officeDocument/2006/relationships/hyperlink" Target="http://revenueenterprises.com/" TargetMode="External"/><Relationship Id="rId3558" Type="http://schemas.openxmlformats.org/officeDocument/2006/relationships/hyperlink" Target="http://webuyhouseslocally.com/" TargetMode="External"/><Relationship Id="rId3765" Type="http://schemas.openxmlformats.org/officeDocument/2006/relationships/hyperlink" Target="http://giftbasketsoverseas.com/" TargetMode="External"/><Relationship Id="rId3972" Type="http://schemas.openxmlformats.org/officeDocument/2006/relationships/hyperlink" Target="http://indsoft.com/" TargetMode="External"/><Relationship Id="rId4609" Type="http://schemas.openxmlformats.org/officeDocument/2006/relationships/hyperlink" Target="http://bluevasemarketing.com/" TargetMode="External"/><Relationship Id="rId4816" Type="http://schemas.openxmlformats.org/officeDocument/2006/relationships/hyperlink" Target="http://markryan.net/" TargetMode="External"/><Relationship Id="rId479" Type="http://schemas.openxmlformats.org/officeDocument/2006/relationships/hyperlink" Target="http://sendgrid.com/" TargetMode="External"/><Relationship Id="rId686" Type="http://schemas.openxmlformats.org/officeDocument/2006/relationships/hyperlink" Target="http://caduceus-inc.com/" TargetMode="External"/><Relationship Id="rId893" Type="http://schemas.openxmlformats.org/officeDocument/2006/relationships/hyperlink" Target="http://aptask.com/" TargetMode="External"/><Relationship Id="rId2367" Type="http://schemas.openxmlformats.org/officeDocument/2006/relationships/hyperlink" Target="http://alttechsolutions.com/" TargetMode="External"/><Relationship Id="rId2574" Type="http://schemas.openxmlformats.org/officeDocument/2006/relationships/hyperlink" Target="http://roystergroup.com/" TargetMode="External"/><Relationship Id="rId2781" Type="http://schemas.openxmlformats.org/officeDocument/2006/relationships/hyperlink" Target="http://aeicorporate.net/" TargetMode="External"/><Relationship Id="rId3418" Type="http://schemas.openxmlformats.org/officeDocument/2006/relationships/hyperlink" Target="http://tango-networks.com/" TargetMode="External"/><Relationship Id="rId3625" Type="http://schemas.openxmlformats.org/officeDocument/2006/relationships/hyperlink" Target="http://jlgarchitects.com/" TargetMode="External"/><Relationship Id="rId6031" Type="http://schemas.openxmlformats.org/officeDocument/2006/relationships/hyperlink" Target="http://genuineinteractive.com/" TargetMode="External"/><Relationship Id="rId339" Type="http://schemas.openxmlformats.org/officeDocument/2006/relationships/hyperlink" Target="http://legaulthomes.com/" TargetMode="External"/><Relationship Id="rId546" Type="http://schemas.openxmlformats.org/officeDocument/2006/relationships/hyperlink" Target="http://humanmovement.me/" TargetMode="External"/><Relationship Id="rId753" Type="http://schemas.openxmlformats.org/officeDocument/2006/relationships/hyperlink" Target="http://restaurantware.com/" TargetMode="External"/><Relationship Id="rId1176" Type="http://schemas.openxmlformats.org/officeDocument/2006/relationships/hyperlink" Target="http://spearmc.com/" TargetMode="External"/><Relationship Id="rId1383" Type="http://schemas.openxmlformats.org/officeDocument/2006/relationships/hyperlink" Target="http://kitorder.com/" TargetMode="External"/><Relationship Id="rId2227" Type="http://schemas.openxmlformats.org/officeDocument/2006/relationships/hyperlink" Target="http://drinklifein.com/" TargetMode="External"/><Relationship Id="rId2434" Type="http://schemas.openxmlformats.org/officeDocument/2006/relationships/hyperlink" Target="http://yorksolutions.net/" TargetMode="External"/><Relationship Id="rId3832" Type="http://schemas.openxmlformats.org/officeDocument/2006/relationships/hyperlink" Target="http://structurainc.com/" TargetMode="External"/><Relationship Id="rId406" Type="http://schemas.openxmlformats.org/officeDocument/2006/relationships/hyperlink" Target="http://cardcash.com/" TargetMode="External"/><Relationship Id="rId960" Type="http://schemas.openxmlformats.org/officeDocument/2006/relationships/hyperlink" Target="http://goallaround.com/" TargetMode="External"/><Relationship Id="rId1036" Type="http://schemas.openxmlformats.org/officeDocument/2006/relationships/hyperlink" Target="http://usperishables.com/" TargetMode="External"/><Relationship Id="rId1243" Type="http://schemas.openxmlformats.org/officeDocument/2006/relationships/hyperlink" Target="http://corps-solutions.com/" TargetMode="External"/><Relationship Id="rId1590" Type="http://schemas.openxmlformats.org/officeDocument/2006/relationships/hyperlink" Target="http://tpcsecurity.com/" TargetMode="External"/><Relationship Id="rId2641" Type="http://schemas.openxmlformats.org/officeDocument/2006/relationships/hyperlink" Target="http://tdbbsllc.com/" TargetMode="External"/><Relationship Id="rId4399" Type="http://schemas.openxmlformats.org/officeDocument/2006/relationships/hyperlink" Target="http://ineteng.com/" TargetMode="External"/><Relationship Id="rId5797" Type="http://schemas.openxmlformats.org/officeDocument/2006/relationships/hyperlink" Target="http://netsearchdirect.com/" TargetMode="External"/><Relationship Id="rId613" Type="http://schemas.openxmlformats.org/officeDocument/2006/relationships/hyperlink" Target="http://sumagrow.com/" TargetMode="External"/><Relationship Id="rId820" Type="http://schemas.openxmlformats.org/officeDocument/2006/relationships/hyperlink" Target="http://progressivedentalmarketing.com/" TargetMode="External"/><Relationship Id="rId1450" Type="http://schemas.openxmlformats.org/officeDocument/2006/relationships/hyperlink" Target="http://novelaspect.com/" TargetMode="External"/><Relationship Id="rId2501" Type="http://schemas.openxmlformats.org/officeDocument/2006/relationships/hyperlink" Target="http://desertjet.com/" TargetMode="External"/><Relationship Id="rId5657" Type="http://schemas.openxmlformats.org/officeDocument/2006/relationships/hyperlink" Target="http://peakresources.com/" TargetMode="External"/><Relationship Id="rId5864" Type="http://schemas.openxmlformats.org/officeDocument/2006/relationships/hyperlink" Target="http://fleetfeetsports.com/" TargetMode="External"/><Relationship Id="rId1103" Type="http://schemas.openxmlformats.org/officeDocument/2006/relationships/hyperlink" Target="http://elementaltechnologies.com/" TargetMode="External"/><Relationship Id="rId1310" Type="http://schemas.openxmlformats.org/officeDocument/2006/relationships/hyperlink" Target="http://7summitsagency.com/" TargetMode="External"/><Relationship Id="rId4259" Type="http://schemas.openxmlformats.org/officeDocument/2006/relationships/hyperlink" Target="http://dynamicautomation.com/" TargetMode="External"/><Relationship Id="rId4466" Type="http://schemas.openxmlformats.org/officeDocument/2006/relationships/hyperlink" Target="http://maestro.com/" TargetMode="External"/><Relationship Id="rId4673" Type="http://schemas.openxmlformats.org/officeDocument/2006/relationships/hyperlink" Target="http://alliance-exposition.com/" TargetMode="External"/><Relationship Id="rId4880" Type="http://schemas.openxmlformats.org/officeDocument/2006/relationships/hyperlink" Target="http://findtape.com/" TargetMode="External"/><Relationship Id="rId5517" Type="http://schemas.openxmlformats.org/officeDocument/2006/relationships/hyperlink" Target="http://hranswerlink.com/" TargetMode="External"/><Relationship Id="rId5724" Type="http://schemas.openxmlformats.org/officeDocument/2006/relationships/hyperlink" Target="http://foodmix.net/" TargetMode="External"/><Relationship Id="rId5931" Type="http://schemas.openxmlformats.org/officeDocument/2006/relationships/hyperlink" Target="http://pedowitzgroup.com/" TargetMode="External"/><Relationship Id="rId3068" Type="http://schemas.openxmlformats.org/officeDocument/2006/relationships/hyperlink" Target="http://groupssi.com/" TargetMode="External"/><Relationship Id="rId3275" Type="http://schemas.openxmlformats.org/officeDocument/2006/relationships/hyperlink" Target="http://fourwindsinteractive.com/" TargetMode="External"/><Relationship Id="rId3482" Type="http://schemas.openxmlformats.org/officeDocument/2006/relationships/hyperlink" Target="http://gxanetworks.com/" TargetMode="External"/><Relationship Id="rId4119" Type="http://schemas.openxmlformats.org/officeDocument/2006/relationships/hyperlink" Target="http://a2ius.com/" TargetMode="External"/><Relationship Id="rId4326" Type="http://schemas.openxmlformats.org/officeDocument/2006/relationships/hyperlink" Target="http://altsrc.net/" TargetMode="External"/><Relationship Id="rId4533" Type="http://schemas.openxmlformats.org/officeDocument/2006/relationships/hyperlink" Target="http://teamexos.com/" TargetMode="External"/><Relationship Id="rId4740" Type="http://schemas.openxmlformats.org/officeDocument/2006/relationships/hyperlink" Target="http://psclistens.com/" TargetMode="External"/><Relationship Id="rId196" Type="http://schemas.openxmlformats.org/officeDocument/2006/relationships/hyperlink" Target="http://americancarepartners.net/" TargetMode="External"/><Relationship Id="rId2084" Type="http://schemas.openxmlformats.org/officeDocument/2006/relationships/hyperlink" Target="http://360cloudsolutions.com/" TargetMode="External"/><Relationship Id="rId2291" Type="http://schemas.openxmlformats.org/officeDocument/2006/relationships/hyperlink" Target="http://ecapitaladvisors.com/" TargetMode="External"/><Relationship Id="rId3135" Type="http://schemas.openxmlformats.org/officeDocument/2006/relationships/hyperlink" Target="http://firstmortgagesolutions.com/" TargetMode="External"/><Relationship Id="rId3342" Type="http://schemas.openxmlformats.org/officeDocument/2006/relationships/hyperlink" Target="http://urbanpartnersgroup.com/" TargetMode="External"/><Relationship Id="rId4600" Type="http://schemas.openxmlformats.org/officeDocument/2006/relationships/hyperlink" Target="http://aopinc.com/" TargetMode="External"/><Relationship Id="rId263" Type="http://schemas.openxmlformats.org/officeDocument/2006/relationships/hyperlink" Target="http://fueled.com/" TargetMode="External"/><Relationship Id="rId470" Type="http://schemas.openxmlformats.org/officeDocument/2006/relationships/hyperlink" Target="http://pptgrating.com/" TargetMode="External"/><Relationship Id="rId2151" Type="http://schemas.openxmlformats.org/officeDocument/2006/relationships/hyperlink" Target="http://endochoice.com/" TargetMode="External"/><Relationship Id="rId3202" Type="http://schemas.openxmlformats.org/officeDocument/2006/relationships/hyperlink" Target="http://conserve-arm.com/" TargetMode="External"/><Relationship Id="rId123" Type="http://schemas.openxmlformats.org/officeDocument/2006/relationships/hyperlink" Target="http://pmg.co/" TargetMode="External"/><Relationship Id="rId330" Type="http://schemas.openxmlformats.org/officeDocument/2006/relationships/hyperlink" Target="http://rocketdrop.com/" TargetMode="External"/><Relationship Id="rId2011" Type="http://schemas.openxmlformats.org/officeDocument/2006/relationships/hyperlink" Target="http://puckettsgrocery.com/" TargetMode="External"/><Relationship Id="rId5167" Type="http://schemas.openxmlformats.org/officeDocument/2006/relationships/hyperlink" Target="http://ecspayments.com/" TargetMode="External"/><Relationship Id="rId5374" Type="http://schemas.openxmlformats.org/officeDocument/2006/relationships/hyperlink" Target="http://springworksutah.com/" TargetMode="External"/><Relationship Id="rId2968" Type="http://schemas.openxmlformats.org/officeDocument/2006/relationships/hyperlink" Target="http://valbin.org/" TargetMode="External"/><Relationship Id="rId4183" Type="http://schemas.openxmlformats.org/officeDocument/2006/relationships/hyperlink" Target="http://reinfro.com/" TargetMode="External"/><Relationship Id="rId5027" Type="http://schemas.openxmlformats.org/officeDocument/2006/relationships/hyperlink" Target="http://sasrlink.com/" TargetMode="External"/><Relationship Id="rId5581" Type="http://schemas.openxmlformats.org/officeDocument/2006/relationships/hyperlink" Target="http://cuisineunlimited.com/" TargetMode="External"/><Relationship Id="rId1777" Type="http://schemas.openxmlformats.org/officeDocument/2006/relationships/hyperlink" Target="http://harisdesign.com/" TargetMode="External"/><Relationship Id="rId1984" Type="http://schemas.openxmlformats.org/officeDocument/2006/relationships/hyperlink" Target="http://masstvmedia.com/" TargetMode="External"/><Relationship Id="rId2828" Type="http://schemas.openxmlformats.org/officeDocument/2006/relationships/hyperlink" Target="http://medresultsnetwork.com/" TargetMode="External"/><Relationship Id="rId4390" Type="http://schemas.openxmlformats.org/officeDocument/2006/relationships/hyperlink" Target="http://topologe.com/" TargetMode="External"/><Relationship Id="rId5234" Type="http://schemas.openxmlformats.org/officeDocument/2006/relationships/hyperlink" Target="http://triuneinfomatics.com/" TargetMode="External"/><Relationship Id="rId5441" Type="http://schemas.openxmlformats.org/officeDocument/2006/relationships/hyperlink" Target="http://bloughtech.com/" TargetMode="External"/><Relationship Id="rId69" Type="http://schemas.openxmlformats.org/officeDocument/2006/relationships/hyperlink" Target="http://centricdigital.com/" TargetMode="External"/><Relationship Id="rId1637" Type="http://schemas.openxmlformats.org/officeDocument/2006/relationships/hyperlink" Target="http://24hrcares.com/" TargetMode="External"/><Relationship Id="rId1844" Type="http://schemas.openxmlformats.org/officeDocument/2006/relationships/hyperlink" Target="http://zevtechnologies.com/" TargetMode="External"/><Relationship Id="rId4043" Type="http://schemas.openxmlformats.org/officeDocument/2006/relationships/hyperlink" Target="http://thefrontierproject.com/" TargetMode="External"/><Relationship Id="rId4250" Type="http://schemas.openxmlformats.org/officeDocument/2006/relationships/hyperlink" Target="http://sullivancommercial.com/" TargetMode="External"/><Relationship Id="rId5301" Type="http://schemas.openxmlformats.org/officeDocument/2006/relationships/hyperlink" Target="http://nspt4kids.com/" TargetMode="External"/><Relationship Id="rId1704" Type="http://schemas.openxmlformats.org/officeDocument/2006/relationships/hyperlink" Target="http://24hrsdeals.com/" TargetMode="External"/><Relationship Id="rId4110" Type="http://schemas.openxmlformats.org/officeDocument/2006/relationships/hyperlink" Target="http://naturesvariety.com/" TargetMode="External"/><Relationship Id="rId1911" Type="http://schemas.openxmlformats.org/officeDocument/2006/relationships/hyperlink" Target="http://initials-inc.com/" TargetMode="External"/><Relationship Id="rId3669" Type="http://schemas.openxmlformats.org/officeDocument/2006/relationships/hyperlink" Target="http://cfosystems.com/" TargetMode="External"/><Relationship Id="rId6075" Type="http://schemas.openxmlformats.org/officeDocument/2006/relationships/hyperlink" Target="http://denlube.com/" TargetMode="External"/><Relationship Id="rId797" Type="http://schemas.openxmlformats.org/officeDocument/2006/relationships/hyperlink" Target="http://tocharge.com/" TargetMode="External"/><Relationship Id="rId2478" Type="http://schemas.openxmlformats.org/officeDocument/2006/relationships/hyperlink" Target="http://avantgs.com/" TargetMode="External"/><Relationship Id="rId3876" Type="http://schemas.openxmlformats.org/officeDocument/2006/relationships/hyperlink" Target="http://nledit.com/" TargetMode="External"/><Relationship Id="rId4927" Type="http://schemas.openxmlformats.org/officeDocument/2006/relationships/hyperlink" Target="http://ryan.com/" TargetMode="External"/><Relationship Id="rId5091" Type="http://schemas.openxmlformats.org/officeDocument/2006/relationships/hyperlink" Target="http://benkoproducts.com/" TargetMode="External"/><Relationship Id="rId1287" Type="http://schemas.openxmlformats.org/officeDocument/2006/relationships/hyperlink" Target="http://qmsinc.com/" TargetMode="External"/><Relationship Id="rId2685" Type="http://schemas.openxmlformats.org/officeDocument/2006/relationships/hyperlink" Target="http://alevastores.com/" TargetMode="External"/><Relationship Id="rId2892" Type="http://schemas.openxmlformats.org/officeDocument/2006/relationships/hyperlink" Target="http://fieldstonels.com/" TargetMode="External"/><Relationship Id="rId3529" Type="http://schemas.openxmlformats.org/officeDocument/2006/relationships/hyperlink" Target="http://autocreditexpress.net/" TargetMode="External"/><Relationship Id="rId3736" Type="http://schemas.openxmlformats.org/officeDocument/2006/relationships/hyperlink" Target="http://interworks.com/" TargetMode="External"/><Relationship Id="rId3943" Type="http://schemas.openxmlformats.org/officeDocument/2006/relationships/hyperlink" Target="http://healthcaresource.com/" TargetMode="External"/><Relationship Id="rId6002" Type="http://schemas.openxmlformats.org/officeDocument/2006/relationships/hyperlink" Target="http://pcaskin.com/" TargetMode="External"/><Relationship Id="rId657" Type="http://schemas.openxmlformats.org/officeDocument/2006/relationships/hyperlink" Target="http://ipdatatel.com/" TargetMode="External"/><Relationship Id="rId864" Type="http://schemas.openxmlformats.org/officeDocument/2006/relationships/hyperlink" Target="http://insideradius.com/" TargetMode="External"/><Relationship Id="rId1494" Type="http://schemas.openxmlformats.org/officeDocument/2006/relationships/hyperlink" Target="http://garbagemanusa.com/" TargetMode="External"/><Relationship Id="rId2338" Type="http://schemas.openxmlformats.org/officeDocument/2006/relationships/hyperlink" Target="http://knightinsurancegroup.com/" TargetMode="External"/><Relationship Id="rId2545" Type="http://schemas.openxmlformats.org/officeDocument/2006/relationships/hyperlink" Target="http://1stequity.com/" TargetMode="External"/><Relationship Id="rId2752" Type="http://schemas.openxmlformats.org/officeDocument/2006/relationships/hyperlink" Target="http://aldridge.com/" TargetMode="External"/><Relationship Id="rId3803" Type="http://schemas.openxmlformats.org/officeDocument/2006/relationships/hyperlink" Target="http://flexibleplan.com/" TargetMode="External"/><Relationship Id="rId517" Type="http://schemas.openxmlformats.org/officeDocument/2006/relationships/hyperlink" Target="http://hbloom.com/" TargetMode="External"/><Relationship Id="rId724" Type="http://schemas.openxmlformats.org/officeDocument/2006/relationships/hyperlink" Target="http://riflepaperco.com/" TargetMode="External"/><Relationship Id="rId931" Type="http://schemas.openxmlformats.org/officeDocument/2006/relationships/hyperlink" Target="http://erevolutionventures.com/" TargetMode="External"/><Relationship Id="rId1147" Type="http://schemas.openxmlformats.org/officeDocument/2006/relationships/hyperlink" Target="http://progressfin.com/" TargetMode="External"/><Relationship Id="rId1354" Type="http://schemas.openxmlformats.org/officeDocument/2006/relationships/hyperlink" Target="http://thedagitgroup.com/" TargetMode="External"/><Relationship Id="rId1561" Type="http://schemas.openxmlformats.org/officeDocument/2006/relationships/hyperlink" Target="http://carepatrol.com/" TargetMode="External"/><Relationship Id="rId2405" Type="http://schemas.openxmlformats.org/officeDocument/2006/relationships/hyperlink" Target="http://flsenergy.com/" TargetMode="External"/><Relationship Id="rId2612" Type="http://schemas.openxmlformats.org/officeDocument/2006/relationships/hyperlink" Target="http://preventure.com/" TargetMode="External"/><Relationship Id="rId5768" Type="http://schemas.openxmlformats.org/officeDocument/2006/relationships/hyperlink" Target="http://pickits.com/" TargetMode="External"/><Relationship Id="rId5975" Type="http://schemas.openxmlformats.org/officeDocument/2006/relationships/hyperlink" Target="http://bulbs.com/" TargetMode="External"/><Relationship Id="rId60" Type="http://schemas.openxmlformats.org/officeDocument/2006/relationships/hyperlink" Target="http://americanretire.com/" TargetMode="External"/><Relationship Id="rId1007" Type="http://schemas.openxmlformats.org/officeDocument/2006/relationships/hyperlink" Target="http://stoneresource.net/" TargetMode="External"/><Relationship Id="rId1214" Type="http://schemas.openxmlformats.org/officeDocument/2006/relationships/hyperlink" Target="http://giaspace.com/" TargetMode="External"/><Relationship Id="rId1421" Type="http://schemas.openxmlformats.org/officeDocument/2006/relationships/hyperlink" Target="http://keylingo.com/" TargetMode="External"/><Relationship Id="rId4577" Type="http://schemas.openxmlformats.org/officeDocument/2006/relationships/hyperlink" Target="http://e2cc.com/" TargetMode="External"/><Relationship Id="rId4784" Type="http://schemas.openxmlformats.org/officeDocument/2006/relationships/hyperlink" Target="http://mtinc.net/" TargetMode="External"/><Relationship Id="rId4991" Type="http://schemas.openxmlformats.org/officeDocument/2006/relationships/hyperlink" Target="http://sfplanet.com/" TargetMode="External"/><Relationship Id="rId5628" Type="http://schemas.openxmlformats.org/officeDocument/2006/relationships/hyperlink" Target="http://smartlinxsolutions.com/" TargetMode="External"/><Relationship Id="rId5835" Type="http://schemas.openxmlformats.org/officeDocument/2006/relationships/hyperlink" Target="http://metova.com/" TargetMode="External"/><Relationship Id="rId3179" Type="http://schemas.openxmlformats.org/officeDocument/2006/relationships/hyperlink" Target="http://305degrees.com/" TargetMode="External"/><Relationship Id="rId3386" Type="http://schemas.openxmlformats.org/officeDocument/2006/relationships/hyperlink" Target="http://n2y.com/" TargetMode="External"/><Relationship Id="rId3593" Type="http://schemas.openxmlformats.org/officeDocument/2006/relationships/hyperlink" Target="http://growthink.com/" TargetMode="External"/><Relationship Id="rId4437" Type="http://schemas.openxmlformats.org/officeDocument/2006/relationships/hyperlink" Target="http://clinicalresources.com/" TargetMode="External"/><Relationship Id="rId4644" Type="http://schemas.openxmlformats.org/officeDocument/2006/relationships/hyperlink" Target="http://fine.com/" TargetMode="External"/><Relationship Id="rId2195" Type="http://schemas.openxmlformats.org/officeDocument/2006/relationships/hyperlink" Target="http://avaap.com/" TargetMode="External"/><Relationship Id="rId3039" Type="http://schemas.openxmlformats.org/officeDocument/2006/relationships/hyperlink" Target="http://medirevv.com/" TargetMode="External"/><Relationship Id="rId3246" Type="http://schemas.openxmlformats.org/officeDocument/2006/relationships/hyperlink" Target="http://techmd.com/" TargetMode="External"/><Relationship Id="rId3453" Type="http://schemas.openxmlformats.org/officeDocument/2006/relationships/hyperlink" Target="http://higherlogic.com/" TargetMode="External"/><Relationship Id="rId4851" Type="http://schemas.openxmlformats.org/officeDocument/2006/relationships/hyperlink" Target="http://diamondbackcovers.com/" TargetMode="External"/><Relationship Id="rId5902" Type="http://schemas.openxmlformats.org/officeDocument/2006/relationships/hyperlink" Target="http://xchangesoft.com/" TargetMode="External"/><Relationship Id="rId167" Type="http://schemas.openxmlformats.org/officeDocument/2006/relationships/hyperlink" Target="http://analytica.net/" TargetMode="External"/><Relationship Id="rId374" Type="http://schemas.openxmlformats.org/officeDocument/2006/relationships/hyperlink" Target="http://proctoru.com/" TargetMode="External"/><Relationship Id="rId581" Type="http://schemas.openxmlformats.org/officeDocument/2006/relationships/hyperlink" Target="http://freerateupdate.com/" TargetMode="External"/><Relationship Id="rId2055" Type="http://schemas.openxmlformats.org/officeDocument/2006/relationships/hyperlink" Target="http://reverbnation.com/" TargetMode="External"/><Relationship Id="rId2262" Type="http://schemas.openxmlformats.org/officeDocument/2006/relationships/hyperlink" Target="http://flexjobs.com/" TargetMode="External"/><Relationship Id="rId3106" Type="http://schemas.openxmlformats.org/officeDocument/2006/relationships/hyperlink" Target="http://medisyshealth.com/" TargetMode="External"/><Relationship Id="rId3660" Type="http://schemas.openxmlformats.org/officeDocument/2006/relationships/hyperlink" Target="http://asurint.com/" TargetMode="External"/><Relationship Id="rId4504" Type="http://schemas.openxmlformats.org/officeDocument/2006/relationships/hyperlink" Target="http://heltontool.com/" TargetMode="External"/><Relationship Id="rId4711" Type="http://schemas.openxmlformats.org/officeDocument/2006/relationships/hyperlink" Target="http://hdsideas.com/" TargetMode="External"/><Relationship Id="rId234" Type="http://schemas.openxmlformats.org/officeDocument/2006/relationships/hyperlink" Target="http://integralads.com/" TargetMode="External"/><Relationship Id="rId3313" Type="http://schemas.openxmlformats.org/officeDocument/2006/relationships/hyperlink" Target="http://brightree.com/" TargetMode="External"/><Relationship Id="rId3520" Type="http://schemas.openxmlformats.org/officeDocument/2006/relationships/hyperlink" Target="http://totalhockey.com/" TargetMode="External"/><Relationship Id="rId441" Type="http://schemas.openxmlformats.org/officeDocument/2006/relationships/hyperlink" Target="http://idsecurityonline.com/" TargetMode="External"/><Relationship Id="rId1071" Type="http://schemas.openxmlformats.org/officeDocument/2006/relationships/hyperlink" Target="http://bravensinc.com/" TargetMode="External"/><Relationship Id="rId2122" Type="http://schemas.openxmlformats.org/officeDocument/2006/relationships/hyperlink" Target="http://shedsforlessdirect.com/" TargetMode="External"/><Relationship Id="rId5278" Type="http://schemas.openxmlformats.org/officeDocument/2006/relationships/hyperlink" Target="http://tantustech.com/" TargetMode="External"/><Relationship Id="rId5485" Type="http://schemas.openxmlformats.org/officeDocument/2006/relationships/hyperlink" Target="http://sweetfinancial.com/" TargetMode="External"/><Relationship Id="rId5692" Type="http://schemas.openxmlformats.org/officeDocument/2006/relationships/hyperlink" Target="http://puriumcorp.com/" TargetMode="External"/><Relationship Id="rId301" Type="http://schemas.openxmlformats.org/officeDocument/2006/relationships/hyperlink" Target="http://resicap.com/" TargetMode="External"/><Relationship Id="rId1888" Type="http://schemas.openxmlformats.org/officeDocument/2006/relationships/hyperlink" Target="http://premgtcorp.com/" TargetMode="External"/><Relationship Id="rId2939" Type="http://schemas.openxmlformats.org/officeDocument/2006/relationships/hyperlink" Target="http://itprosusa.com/" TargetMode="External"/><Relationship Id="rId4087" Type="http://schemas.openxmlformats.org/officeDocument/2006/relationships/hyperlink" Target="http://atlanticpartnerscorp.com/" TargetMode="External"/><Relationship Id="rId4294" Type="http://schemas.openxmlformats.org/officeDocument/2006/relationships/hyperlink" Target="http://theharwoodway.com/" TargetMode="External"/><Relationship Id="rId5138" Type="http://schemas.openxmlformats.org/officeDocument/2006/relationships/hyperlink" Target="http://riversidefence.net/" TargetMode="External"/><Relationship Id="rId5345" Type="http://schemas.openxmlformats.org/officeDocument/2006/relationships/hyperlink" Target="http://divisiond.com/" TargetMode="External"/><Relationship Id="rId5552" Type="http://schemas.openxmlformats.org/officeDocument/2006/relationships/hyperlink" Target="http://schoolwires.com/" TargetMode="External"/><Relationship Id="rId1748" Type="http://schemas.openxmlformats.org/officeDocument/2006/relationships/hyperlink" Target="http://sunwarrior.com/" TargetMode="External"/><Relationship Id="rId4154" Type="http://schemas.openxmlformats.org/officeDocument/2006/relationships/hyperlink" Target="http://happycog.com/" TargetMode="External"/><Relationship Id="rId4361" Type="http://schemas.openxmlformats.org/officeDocument/2006/relationships/hyperlink" Target="http://dynamicdesignsolutionsinc.com/" TargetMode="External"/><Relationship Id="rId5205" Type="http://schemas.openxmlformats.org/officeDocument/2006/relationships/hyperlink" Target="http://atlanticmetro.net/" TargetMode="External"/><Relationship Id="rId5412" Type="http://schemas.openxmlformats.org/officeDocument/2006/relationships/hyperlink" Target="http://innovativeos.com/" TargetMode="External"/><Relationship Id="rId1955" Type="http://schemas.openxmlformats.org/officeDocument/2006/relationships/hyperlink" Target="http://giniagroup.com/" TargetMode="External"/><Relationship Id="rId3170" Type="http://schemas.openxmlformats.org/officeDocument/2006/relationships/hyperlink" Target="http://goodmannetworks.com/" TargetMode="External"/><Relationship Id="rId4014" Type="http://schemas.openxmlformats.org/officeDocument/2006/relationships/hyperlink" Target="http://cprime.com/" TargetMode="External"/><Relationship Id="rId4221" Type="http://schemas.openxmlformats.org/officeDocument/2006/relationships/hyperlink" Target="http://akrometrix.com/" TargetMode="External"/><Relationship Id="rId1608" Type="http://schemas.openxmlformats.org/officeDocument/2006/relationships/hyperlink" Target="http://tapqa.com/" TargetMode="External"/><Relationship Id="rId1815" Type="http://schemas.openxmlformats.org/officeDocument/2006/relationships/hyperlink" Target="http://moguldom.com/" TargetMode="External"/><Relationship Id="rId3030" Type="http://schemas.openxmlformats.org/officeDocument/2006/relationships/hyperlink" Target="http://sandlerpartners.com/" TargetMode="External"/><Relationship Id="rId3987" Type="http://schemas.openxmlformats.org/officeDocument/2006/relationships/hyperlink" Target="http://hydraflexinc.com/" TargetMode="External"/><Relationship Id="rId6046" Type="http://schemas.openxmlformats.org/officeDocument/2006/relationships/hyperlink" Target="http://agmgus.com/" TargetMode="External"/><Relationship Id="rId2589" Type="http://schemas.openxmlformats.org/officeDocument/2006/relationships/hyperlink" Target="http://metaretail.com/" TargetMode="External"/><Relationship Id="rId2796" Type="http://schemas.openxmlformats.org/officeDocument/2006/relationships/hyperlink" Target="http://vdartinc.com/" TargetMode="External"/><Relationship Id="rId3847" Type="http://schemas.openxmlformats.org/officeDocument/2006/relationships/hyperlink" Target="http://everstaff.com/" TargetMode="External"/><Relationship Id="rId768" Type="http://schemas.openxmlformats.org/officeDocument/2006/relationships/hyperlink" Target="http://backtotheroots.com/" TargetMode="External"/><Relationship Id="rId975" Type="http://schemas.openxmlformats.org/officeDocument/2006/relationships/hyperlink" Target="http://americanaddictioncenters.org/" TargetMode="External"/><Relationship Id="rId1398" Type="http://schemas.openxmlformats.org/officeDocument/2006/relationships/hyperlink" Target="http://categoryfivetechnologies.com/" TargetMode="External"/><Relationship Id="rId2449" Type="http://schemas.openxmlformats.org/officeDocument/2006/relationships/hyperlink" Target="http://frontlinesourcegroup.com/" TargetMode="External"/><Relationship Id="rId2656" Type="http://schemas.openxmlformats.org/officeDocument/2006/relationships/hyperlink" Target="http://dynamicevents.com/" TargetMode="External"/><Relationship Id="rId2863" Type="http://schemas.openxmlformats.org/officeDocument/2006/relationships/hyperlink" Target="http://biznetsoftware.com/" TargetMode="External"/><Relationship Id="rId3707" Type="http://schemas.openxmlformats.org/officeDocument/2006/relationships/hyperlink" Target="http://waypointsg.com/" TargetMode="External"/><Relationship Id="rId3914" Type="http://schemas.openxmlformats.org/officeDocument/2006/relationships/hyperlink" Target="http://dlastorino.com/" TargetMode="External"/><Relationship Id="rId5062" Type="http://schemas.openxmlformats.org/officeDocument/2006/relationships/hyperlink" Target="http://datanetworksolutions.com/" TargetMode="External"/><Relationship Id="rId6113" Type="http://schemas.openxmlformats.org/officeDocument/2006/relationships/hyperlink" Target="http://sensisagency.com/" TargetMode="External"/><Relationship Id="rId628" Type="http://schemas.openxmlformats.org/officeDocument/2006/relationships/hyperlink" Target="http://clearleap.com/" TargetMode="External"/><Relationship Id="rId835" Type="http://schemas.openxmlformats.org/officeDocument/2006/relationships/hyperlink" Target="http://patientco.com/" TargetMode="External"/><Relationship Id="rId1258" Type="http://schemas.openxmlformats.org/officeDocument/2006/relationships/hyperlink" Target="http://zenosys.com/" TargetMode="External"/><Relationship Id="rId1465" Type="http://schemas.openxmlformats.org/officeDocument/2006/relationships/hyperlink" Target="http://fcifederal.com/" TargetMode="External"/><Relationship Id="rId1672" Type="http://schemas.openxmlformats.org/officeDocument/2006/relationships/hyperlink" Target="http://owensharkey.com/" TargetMode="External"/><Relationship Id="rId2309" Type="http://schemas.openxmlformats.org/officeDocument/2006/relationships/hyperlink" Target="http://golittleguy.com/" TargetMode="External"/><Relationship Id="rId2516" Type="http://schemas.openxmlformats.org/officeDocument/2006/relationships/hyperlink" Target="http://iamscribe.com/" TargetMode="External"/><Relationship Id="rId2723" Type="http://schemas.openxmlformats.org/officeDocument/2006/relationships/hyperlink" Target="http://switchbackgroup.com/" TargetMode="External"/><Relationship Id="rId5879" Type="http://schemas.openxmlformats.org/officeDocument/2006/relationships/hyperlink" Target="http://gditechnology.com/" TargetMode="External"/><Relationship Id="rId1118" Type="http://schemas.openxmlformats.org/officeDocument/2006/relationships/hyperlink" Target="http://buildanicon.com/" TargetMode="External"/><Relationship Id="rId1325" Type="http://schemas.openxmlformats.org/officeDocument/2006/relationships/hyperlink" Target="http://cardinalgroup.com/" TargetMode="External"/><Relationship Id="rId1532" Type="http://schemas.openxmlformats.org/officeDocument/2006/relationships/hyperlink" Target="http://vetinternetco.com/" TargetMode="External"/><Relationship Id="rId2930" Type="http://schemas.openxmlformats.org/officeDocument/2006/relationships/hyperlink" Target="http://poweroneprint.com/" TargetMode="External"/><Relationship Id="rId4688" Type="http://schemas.openxmlformats.org/officeDocument/2006/relationships/hyperlink" Target="http://icesd.com/" TargetMode="External"/><Relationship Id="rId902" Type="http://schemas.openxmlformats.org/officeDocument/2006/relationships/hyperlink" Target="http://texpropainters.com/" TargetMode="External"/><Relationship Id="rId3497" Type="http://schemas.openxmlformats.org/officeDocument/2006/relationships/hyperlink" Target="http://privejets.com/" TargetMode="External"/><Relationship Id="rId4895" Type="http://schemas.openxmlformats.org/officeDocument/2006/relationships/hyperlink" Target="http://nordisdirect.com/" TargetMode="External"/><Relationship Id="rId5739" Type="http://schemas.openxmlformats.org/officeDocument/2006/relationships/hyperlink" Target="http://blincinc.com/" TargetMode="External"/><Relationship Id="rId5946" Type="http://schemas.openxmlformats.org/officeDocument/2006/relationships/hyperlink" Target="http://summitsecurity.com/" TargetMode="External"/><Relationship Id="rId31" Type="http://schemas.openxmlformats.org/officeDocument/2006/relationships/hyperlink" Target="http://wrightfoods.com/" TargetMode="External"/><Relationship Id="rId2099" Type="http://schemas.openxmlformats.org/officeDocument/2006/relationships/hyperlink" Target="http://symmetricsgroup.com/" TargetMode="External"/><Relationship Id="rId4548" Type="http://schemas.openxmlformats.org/officeDocument/2006/relationships/hyperlink" Target="http://orasi.com/" TargetMode="External"/><Relationship Id="rId4755" Type="http://schemas.openxmlformats.org/officeDocument/2006/relationships/hyperlink" Target="http://advantagefamily.com/" TargetMode="External"/><Relationship Id="rId4962" Type="http://schemas.openxmlformats.org/officeDocument/2006/relationships/hyperlink" Target="http://rockford-ettco.com/" TargetMode="External"/><Relationship Id="rId5806" Type="http://schemas.openxmlformats.org/officeDocument/2006/relationships/hyperlink" Target="http://fsifulfillment.com/" TargetMode="External"/><Relationship Id="rId278" Type="http://schemas.openxmlformats.org/officeDocument/2006/relationships/hyperlink" Target="http://marketsmithinc.com/" TargetMode="External"/><Relationship Id="rId3357" Type="http://schemas.openxmlformats.org/officeDocument/2006/relationships/hyperlink" Target="http://haleglass.com/" TargetMode="External"/><Relationship Id="rId3564" Type="http://schemas.openxmlformats.org/officeDocument/2006/relationships/hyperlink" Target="http://usautos.net/" TargetMode="External"/><Relationship Id="rId3771" Type="http://schemas.openxmlformats.org/officeDocument/2006/relationships/hyperlink" Target="http://foundationsupportworks.com/" TargetMode="External"/><Relationship Id="rId4408" Type="http://schemas.openxmlformats.org/officeDocument/2006/relationships/hyperlink" Target="http://voxns.com/" TargetMode="External"/><Relationship Id="rId4615" Type="http://schemas.openxmlformats.org/officeDocument/2006/relationships/hyperlink" Target="http://earlbrown.com/" TargetMode="External"/><Relationship Id="rId4822" Type="http://schemas.openxmlformats.org/officeDocument/2006/relationships/hyperlink" Target="http://icims.com/" TargetMode="External"/><Relationship Id="rId485" Type="http://schemas.openxmlformats.org/officeDocument/2006/relationships/hyperlink" Target="http://eaudeluxe.com/" TargetMode="External"/><Relationship Id="rId692" Type="http://schemas.openxmlformats.org/officeDocument/2006/relationships/hyperlink" Target="http://gorefreshdental.com/" TargetMode="External"/><Relationship Id="rId2166" Type="http://schemas.openxmlformats.org/officeDocument/2006/relationships/hyperlink" Target="http://wafelsanddinges.com/" TargetMode="External"/><Relationship Id="rId2373" Type="http://schemas.openxmlformats.org/officeDocument/2006/relationships/hyperlink" Target="http://devbridge.com/" TargetMode="External"/><Relationship Id="rId2580" Type="http://schemas.openxmlformats.org/officeDocument/2006/relationships/hyperlink" Target="http://wmenergy.com/" TargetMode="External"/><Relationship Id="rId3217" Type="http://schemas.openxmlformats.org/officeDocument/2006/relationships/hyperlink" Target="http://planithw.com/" TargetMode="External"/><Relationship Id="rId3424" Type="http://schemas.openxmlformats.org/officeDocument/2006/relationships/hyperlink" Target="http://sanitysolutions.com/" TargetMode="External"/><Relationship Id="rId3631" Type="http://schemas.openxmlformats.org/officeDocument/2006/relationships/hyperlink" Target="http://leandog.com/" TargetMode="External"/><Relationship Id="rId138" Type="http://schemas.openxmlformats.org/officeDocument/2006/relationships/hyperlink" Target="http://viderity.com/" TargetMode="External"/><Relationship Id="rId345" Type="http://schemas.openxmlformats.org/officeDocument/2006/relationships/hyperlink" Target="http://financestore.com/" TargetMode="External"/><Relationship Id="rId552" Type="http://schemas.openxmlformats.org/officeDocument/2006/relationships/hyperlink" Target="http://guidespark.com/" TargetMode="External"/><Relationship Id="rId1182" Type="http://schemas.openxmlformats.org/officeDocument/2006/relationships/hyperlink" Target="http://roosterpark.com/" TargetMode="External"/><Relationship Id="rId2026" Type="http://schemas.openxmlformats.org/officeDocument/2006/relationships/hyperlink" Target="http://otterbox.com/" TargetMode="External"/><Relationship Id="rId2233" Type="http://schemas.openxmlformats.org/officeDocument/2006/relationships/hyperlink" Target="http://wildkin.com/" TargetMode="External"/><Relationship Id="rId2440" Type="http://schemas.openxmlformats.org/officeDocument/2006/relationships/hyperlink" Target="http://insurancecaredirect.com/" TargetMode="External"/><Relationship Id="rId5389" Type="http://schemas.openxmlformats.org/officeDocument/2006/relationships/hyperlink" Target="http://snapcab.com/" TargetMode="External"/><Relationship Id="rId5596" Type="http://schemas.openxmlformats.org/officeDocument/2006/relationships/hyperlink" Target="http://infinitynetworks.net/" TargetMode="External"/><Relationship Id="rId205" Type="http://schemas.openxmlformats.org/officeDocument/2006/relationships/hyperlink" Target="http://launchpointcorporation.com/" TargetMode="External"/><Relationship Id="rId412" Type="http://schemas.openxmlformats.org/officeDocument/2006/relationships/hyperlink" Target="http://metisolutions.com/" TargetMode="External"/><Relationship Id="rId1042" Type="http://schemas.openxmlformats.org/officeDocument/2006/relationships/hyperlink" Target="http://amicuscreative.com/" TargetMode="External"/><Relationship Id="rId2300" Type="http://schemas.openxmlformats.org/officeDocument/2006/relationships/hyperlink" Target="http://incadencecorp.com/" TargetMode="External"/><Relationship Id="rId4198" Type="http://schemas.openxmlformats.org/officeDocument/2006/relationships/hyperlink" Target="http://shopperschoice.com/" TargetMode="External"/><Relationship Id="rId5249" Type="http://schemas.openxmlformats.org/officeDocument/2006/relationships/hyperlink" Target="http://pdsstaffing.com/" TargetMode="External"/><Relationship Id="rId5456" Type="http://schemas.openxmlformats.org/officeDocument/2006/relationships/hyperlink" Target="http://valudor.com/" TargetMode="External"/><Relationship Id="rId5663" Type="http://schemas.openxmlformats.org/officeDocument/2006/relationships/hyperlink" Target="http://accuratehomecare.com/" TargetMode="External"/><Relationship Id="rId1999" Type="http://schemas.openxmlformats.org/officeDocument/2006/relationships/hyperlink" Target="http://intxlog.com/" TargetMode="External"/><Relationship Id="rId4058" Type="http://schemas.openxmlformats.org/officeDocument/2006/relationships/hyperlink" Target="http://redmoonmkt.com/" TargetMode="External"/><Relationship Id="rId4265" Type="http://schemas.openxmlformats.org/officeDocument/2006/relationships/hyperlink" Target="http://trustaff.com/" TargetMode="External"/><Relationship Id="rId4472" Type="http://schemas.openxmlformats.org/officeDocument/2006/relationships/hyperlink" Target="http://petrelocation.com/" TargetMode="External"/><Relationship Id="rId5109" Type="http://schemas.openxmlformats.org/officeDocument/2006/relationships/hyperlink" Target="http://odurent.com/" TargetMode="External"/><Relationship Id="rId5316" Type="http://schemas.openxmlformats.org/officeDocument/2006/relationships/hyperlink" Target="http://advisorsmortgage.com/" TargetMode="External"/><Relationship Id="rId5870" Type="http://schemas.openxmlformats.org/officeDocument/2006/relationships/hyperlink" Target="http://hubtechnical.com/" TargetMode="External"/><Relationship Id="rId1859" Type="http://schemas.openxmlformats.org/officeDocument/2006/relationships/hyperlink" Target="http://nffsinc.com/" TargetMode="External"/><Relationship Id="rId3074" Type="http://schemas.openxmlformats.org/officeDocument/2006/relationships/hyperlink" Target="http://imegonline.com/" TargetMode="External"/><Relationship Id="rId4125" Type="http://schemas.openxmlformats.org/officeDocument/2006/relationships/hyperlink" Target="http://stellargc.com/" TargetMode="External"/><Relationship Id="rId5523" Type="http://schemas.openxmlformats.org/officeDocument/2006/relationships/hyperlink" Target="http://leonardconsultingllc.com/" TargetMode="External"/><Relationship Id="rId5730" Type="http://schemas.openxmlformats.org/officeDocument/2006/relationships/hyperlink" Target="http://mdsmed.com/" TargetMode="External"/><Relationship Id="rId1719" Type="http://schemas.openxmlformats.org/officeDocument/2006/relationships/hyperlink" Target="http://technossus.com/" TargetMode="External"/><Relationship Id="rId1926" Type="http://schemas.openxmlformats.org/officeDocument/2006/relationships/hyperlink" Target="http://nutiva.com/" TargetMode="External"/><Relationship Id="rId3281" Type="http://schemas.openxmlformats.org/officeDocument/2006/relationships/hyperlink" Target="http://tuckeralbin.com/" TargetMode="External"/><Relationship Id="rId4332" Type="http://schemas.openxmlformats.org/officeDocument/2006/relationships/hyperlink" Target="http://dwamedia.com/" TargetMode="External"/><Relationship Id="rId2090" Type="http://schemas.openxmlformats.org/officeDocument/2006/relationships/hyperlink" Target="http://greeneru.com/" TargetMode="External"/><Relationship Id="rId3141" Type="http://schemas.openxmlformats.org/officeDocument/2006/relationships/hyperlink" Target="http://keono.com/" TargetMode="External"/><Relationship Id="rId3001" Type="http://schemas.openxmlformats.org/officeDocument/2006/relationships/hyperlink" Target="http://madmimi.com/" TargetMode="External"/><Relationship Id="rId3958" Type="http://schemas.openxmlformats.org/officeDocument/2006/relationships/hyperlink" Target="http://ensi.com/" TargetMode="External"/><Relationship Id="rId879" Type="http://schemas.openxmlformats.org/officeDocument/2006/relationships/hyperlink" Target="http://serverhub.com/" TargetMode="External"/><Relationship Id="rId2767" Type="http://schemas.openxmlformats.org/officeDocument/2006/relationships/hyperlink" Target="http://anchorfree.com/" TargetMode="External"/><Relationship Id="rId5173" Type="http://schemas.openxmlformats.org/officeDocument/2006/relationships/hyperlink" Target="http://bomgar.com/" TargetMode="External"/><Relationship Id="rId5380" Type="http://schemas.openxmlformats.org/officeDocument/2006/relationships/hyperlink" Target="http://wingswept.com/" TargetMode="External"/><Relationship Id="rId6017" Type="http://schemas.openxmlformats.org/officeDocument/2006/relationships/hyperlink" Target="http://oho.com/" TargetMode="External"/><Relationship Id="rId739" Type="http://schemas.openxmlformats.org/officeDocument/2006/relationships/hyperlink" Target="http://flexground.com/" TargetMode="External"/><Relationship Id="rId1369" Type="http://schemas.openxmlformats.org/officeDocument/2006/relationships/hyperlink" Target="http://realself.com/" TargetMode="External"/><Relationship Id="rId1576" Type="http://schemas.openxmlformats.org/officeDocument/2006/relationships/hyperlink" Target="http://episource.com/" TargetMode="External"/><Relationship Id="rId2974" Type="http://schemas.openxmlformats.org/officeDocument/2006/relationships/hyperlink" Target="http://perfectbar.com/" TargetMode="External"/><Relationship Id="rId3818" Type="http://schemas.openxmlformats.org/officeDocument/2006/relationships/hyperlink" Target="http://leadbridgepartners.com/" TargetMode="External"/><Relationship Id="rId5033" Type="http://schemas.openxmlformats.org/officeDocument/2006/relationships/hyperlink" Target="http://franklinloancenter.com/" TargetMode="External"/><Relationship Id="rId5240" Type="http://schemas.openxmlformats.org/officeDocument/2006/relationships/hyperlink" Target="http://erpanalysts.com/" TargetMode="External"/><Relationship Id="rId946" Type="http://schemas.openxmlformats.org/officeDocument/2006/relationships/hyperlink" Target="http://kandasoft.com/" TargetMode="External"/><Relationship Id="rId1229" Type="http://schemas.openxmlformats.org/officeDocument/2006/relationships/hyperlink" Target="http://mymilestone.com/" TargetMode="External"/><Relationship Id="rId1783" Type="http://schemas.openxmlformats.org/officeDocument/2006/relationships/hyperlink" Target="http://sundancehealthcare.com/" TargetMode="External"/><Relationship Id="rId1990" Type="http://schemas.openxmlformats.org/officeDocument/2006/relationships/hyperlink" Target="http://revolutionehr.com/" TargetMode="External"/><Relationship Id="rId2627" Type="http://schemas.openxmlformats.org/officeDocument/2006/relationships/hyperlink" Target="http://grass4sale.com/" TargetMode="External"/><Relationship Id="rId2834" Type="http://schemas.openxmlformats.org/officeDocument/2006/relationships/hyperlink" Target="http://intuitivecompany.com/" TargetMode="External"/><Relationship Id="rId5100" Type="http://schemas.openxmlformats.org/officeDocument/2006/relationships/hyperlink" Target="http://nea-fast.com/" TargetMode="External"/><Relationship Id="rId75" Type="http://schemas.openxmlformats.org/officeDocument/2006/relationships/hyperlink" Target="http://openroadlending.com/" TargetMode="External"/><Relationship Id="rId806" Type="http://schemas.openxmlformats.org/officeDocument/2006/relationships/hyperlink" Target="http://jaybirdsport.com/" TargetMode="External"/><Relationship Id="rId1436" Type="http://schemas.openxmlformats.org/officeDocument/2006/relationships/hyperlink" Target="http://firstflightsolutions.com/" TargetMode="External"/><Relationship Id="rId1643" Type="http://schemas.openxmlformats.org/officeDocument/2006/relationships/hyperlink" Target="http://chargebacks911.com/" TargetMode="External"/><Relationship Id="rId1850" Type="http://schemas.openxmlformats.org/officeDocument/2006/relationships/hyperlink" Target="http://steubenvillepike.com/" TargetMode="External"/><Relationship Id="rId2901" Type="http://schemas.openxmlformats.org/officeDocument/2006/relationships/hyperlink" Target="http://whitestonegroup.us/" TargetMode="External"/><Relationship Id="rId4799" Type="http://schemas.openxmlformats.org/officeDocument/2006/relationships/hyperlink" Target="http://tcg.com/" TargetMode="External"/><Relationship Id="rId1503" Type="http://schemas.openxmlformats.org/officeDocument/2006/relationships/hyperlink" Target="http://teleworldsolutions.com/" TargetMode="External"/><Relationship Id="rId1710" Type="http://schemas.openxmlformats.org/officeDocument/2006/relationships/hyperlink" Target="http://cardinalwebsolutions.com/" TargetMode="External"/><Relationship Id="rId4659" Type="http://schemas.openxmlformats.org/officeDocument/2006/relationships/hyperlink" Target="http://northstarsg.com/" TargetMode="External"/><Relationship Id="rId4866" Type="http://schemas.openxmlformats.org/officeDocument/2006/relationships/hyperlink" Target="http://gapintelligence.com/" TargetMode="External"/><Relationship Id="rId5917" Type="http://schemas.openxmlformats.org/officeDocument/2006/relationships/hyperlink" Target="http://revolutionworld.com/" TargetMode="External"/><Relationship Id="rId3468" Type="http://schemas.openxmlformats.org/officeDocument/2006/relationships/hyperlink" Target="http://abstaffing.com/" TargetMode="External"/><Relationship Id="rId3675" Type="http://schemas.openxmlformats.org/officeDocument/2006/relationships/hyperlink" Target="http://clutchgroup.com/" TargetMode="External"/><Relationship Id="rId3882" Type="http://schemas.openxmlformats.org/officeDocument/2006/relationships/hyperlink" Target="http://central-research.com/" TargetMode="External"/><Relationship Id="rId4519" Type="http://schemas.openxmlformats.org/officeDocument/2006/relationships/hyperlink" Target="http://healthcaresolutionsteam.com/" TargetMode="External"/><Relationship Id="rId4726" Type="http://schemas.openxmlformats.org/officeDocument/2006/relationships/hyperlink" Target="http://dietitiansondemand.com/" TargetMode="External"/><Relationship Id="rId4933" Type="http://schemas.openxmlformats.org/officeDocument/2006/relationships/hyperlink" Target="http://onco360.com/" TargetMode="External"/><Relationship Id="rId6081" Type="http://schemas.openxmlformats.org/officeDocument/2006/relationships/hyperlink" Target="http://gigmasters.com/" TargetMode="External"/><Relationship Id="rId389" Type="http://schemas.openxmlformats.org/officeDocument/2006/relationships/hyperlink" Target="http://shopkick.com/" TargetMode="External"/><Relationship Id="rId596" Type="http://schemas.openxmlformats.org/officeDocument/2006/relationships/hyperlink" Target="http://itworksglobal.com/" TargetMode="External"/><Relationship Id="rId2277" Type="http://schemas.openxmlformats.org/officeDocument/2006/relationships/hyperlink" Target="http://winterbridge.com/" TargetMode="External"/><Relationship Id="rId2484" Type="http://schemas.openxmlformats.org/officeDocument/2006/relationships/hyperlink" Target="http://wowbaking.com/" TargetMode="External"/><Relationship Id="rId2691" Type="http://schemas.openxmlformats.org/officeDocument/2006/relationships/hyperlink" Target="http://wellcentive.com/" TargetMode="External"/><Relationship Id="rId3328" Type="http://schemas.openxmlformats.org/officeDocument/2006/relationships/hyperlink" Target="http://cynergistek.com/" TargetMode="External"/><Relationship Id="rId3535" Type="http://schemas.openxmlformats.org/officeDocument/2006/relationships/hyperlink" Target="http://vlinkinfo.com/" TargetMode="External"/><Relationship Id="rId3742" Type="http://schemas.openxmlformats.org/officeDocument/2006/relationships/hyperlink" Target="http://pacunion.com/" TargetMode="External"/><Relationship Id="rId249" Type="http://schemas.openxmlformats.org/officeDocument/2006/relationships/hyperlink" Target="http://smashwords.com/" TargetMode="External"/><Relationship Id="rId456" Type="http://schemas.openxmlformats.org/officeDocument/2006/relationships/hyperlink" Target="http://loqate.com/" TargetMode="External"/><Relationship Id="rId663" Type="http://schemas.openxmlformats.org/officeDocument/2006/relationships/hyperlink" Target="http://wingspanportfolioadvisors.com/" TargetMode="External"/><Relationship Id="rId870" Type="http://schemas.openxmlformats.org/officeDocument/2006/relationships/hyperlink" Target="http://navitaslease.com/" TargetMode="External"/><Relationship Id="rId1086" Type="http://schemas.openxmlformats.org/officeDocument/2006/relationships/hyperlink" Target="http://potomacwave.com/" TargetMode="External"/><Relationship Id="rId1293" Type="http://schemas.openxmlformats.org/officeDocument/2006/relationships/hyperlink" Target="http://taskus.com/" TargetMode="External"/><Relationship Id="rId2137" Type="http://schemas.openxmlformats.org/officeDocument/2006/relationships/hyperlink" Target="http://zapatatechnology.com/" TargetMode="External"/><Relationship Id="rId2344" Type="http://schemas.openxmlformats.org/officeDocument/2006/relationships/hyperlink" Target="http://veritywines.com/" TargetMode="External"/><Relationship Id="rId2551" Type="http://schemas.openxmlformats.org/officeDocument/2006/relationships/hyperlink" Target="http://strikeusa.com/" TargetMode="External"/><Relationship Id="rId109" Type="http://schemas.openxmlformats.org/officeDocument/2006/relationships/hyperlink" Target="http://crowdtap.com/" TargetMode="External"/><Relationship Id="rId316" Type="http://schemas.openxmlformats.org/officeDocument/2006/relationships/hyperlink" Target="http://incrediblesupply.com/" TargetMode="External"/><Relationship Id="rId523" Type="http://schemas.openxmlformats.org/officeDocument/2006/relationships/hyperlink" Target="http://solvemedia.com/" TargetMode="External"/><Relationship Id="rId1153" Type="http://schemas.openxmlformats.org/officeDocument/2006/relationships/hyperlink" Target="http://marketplacehomes.com/" TargetMode="External"/><Relationship Id="rId2204" Type="http://schemas.openxmlformats.org/officeDocument/2006/relationships/hyperlink" Target="http://tevora.com/" TargetMode="External"/><Relationship Id="rId3602" Type="http://schemas.openxmlformats.org/officeDocument/2006/relationships/hyperlink" Target="http://masspay.net/" TargetMode="External"/><Relationship Id="rId730" Type="http://schemas.openxmlformats.org/officeDocument/2006/relationships/hyperlink" Target="http://dope.com/" TargetMode="External"/><Relationship Id="rId1013" Type="http://schemas.openxmlformats.org/officeDocument/2006/relationships/hyperlink" Target="http://redrockbusiness.com/" TargetMode="External"/><Relationship Id="rId1360" Type="http://schemas.openxmlformats.org/officeDocument/2006/relationships/hyperlink" Target="http://towercloud.com/" TargetMode="External"/><Relationship Id="rId2411" Type="http://schemas.openxmlformats.org/officeDocument/2006/relationships/hyperlink" Target="http://agilethought.com/" TargetMode="External"/><Relationship Id="rId4169" Type="http://schemas.openxmlformats.org/officeDocument/2006/relationships/hyperlink" Target="http://nammo-cs.com/" TargetMode="External"/><Relationship Id="rId5567" Type="http://schemas.openxmlformats.org/officeDocument/2006/relationships/hyperlink" Target="http://kw.com/" TargetMode="External"/><Relationship Id="rId5774" Type="http://schemas.openxmlformats.org/officeDocument/2006/relationships/hyperlink" Target="http://prosolassociates.com/" TargetMode="External"/><Relationship Id="rId5981" Type="http://schemas.openxmlformats.org/officeDocument/2006/relationships/hyperlink" Target="http://expresslocations.com/" TargetMode="External"/><Relationship Id="rId1220" Type="http://schemas.openxmlformats.org/officeDocument/2006/relationships/hyperlink" Target="http://kyzencs.com/" TargetMode="External"/><Relationship Id="rId4376" Type="http://schemas.openxmlformats.org/officeDocument/2006/relationships/hyperlink" Target="http://belltec.net/" TargetMode="External"/><Relationship Id="rId4583" Type="http://schemas.openxmlformats.org/officeDocument/2006/relationships/hyperlink" Target="http://vorsight.com/" TargetMode="External"/><Relationship Id="rId4790" Type="http://schemas.openxmlformats.org/officeDocument/2006/relationships/hyperlink" Target="http://genoxtransportation.com/" TargetMode="External"/><Relationship Id="rId5427" Type="http://schemas.openxmlformats.org/officeDocument/2006/relationships/hyperlink" Target="http://myprotel.com/" TargetMode="External"/><Relationship Id="rId5634" Type="http://schemas.openxmlformats.org/officeDocument/2006/relationships/hyperlink" Target="http://kdcbindery.com/" TargetMode="External"/><Relationship Id="rId5841" Type="http://schemas.openxmlformats.org/officeDocument/2006/relationships/hyperlink" Target="http://signaturetechnology.com/" TargetMode="External"/><Relationship Id="rId3185" Type="http://schemas.openxmlformats.org/officeDocument/2006/relationships/hyperlink" Target="http://freddysusa.com/" TargetMode="External"/><Relationship Id="rId3392" Type="http://schemas.openxmlformats.org/officeDocument/2006/relationships/hyperlink" Target="http://hiredynamics.com/" TargetMode="External"/><Relationship Id="rId4029" Type="http://schemas.openxmlformats.org/officeDocument/2006/relationships/hyperlink" Target="http://contemporarystaffing.com/" TargetMode="External"/><Relationship Id="rId4236" Type="http://schemas.openxmlformats.org/officeDocument/2006/relationships/hyperlink" Target="http://envlabs.com/" TargetMode="External"/><Relationship Id="rId4443" Type="http://schemas.openxmlformats.org/officeDocument/2006/relationships/hyperlink" Target="http://novusarchitects.com/" TargetMode="External"/><Relationship Id="rId4650" Type="http://schemas.openxmlformats.org/officeDocument/2006/relationships/hyperlink" Target="http://sevatec.com/" TargetMode="External"/><Relationship Id="rId5701" Type="http://schemas.openxmlformats.org/officeDocument/2006/relationships/hyperlink" Target="http://isitedesign.com/" TargetMode="External"/><Relationship Id="rId3045" Type="http://schemas.openxmlformats.org/officeDocument/2006/relationships/hyperlink" Target="http://alturasanalytics.com/" TargetMode="External"/><Relationship Id="rId3252" Type="http://schemas.openxmlformats.org/officeDocument/2006/relationships/hyperlink" Target="http://richfield.com/" TargetMode="External"/><Relationship Id="rId4303" Type="http://schemas.openxmlformats.org/officeDocument/2006/relationships/hyperlink" Target="http://lafurniturestore.com/" TargetMode="External"/><Relationship Id="rId4510" Type="http://schemas.openxmlformats.org/officeDocument/2006/relationships/hyperlink" Target="http://xmlfg.com/" TargetMode="External"/><Relationship Id="rId173" Type="http://schemas.openxmlformats.org/officeDocument/2006/relationships/hyperlink" Target="http://buybackworld.com/" TargetMode="External"/><Relationship Id="rId380" Type="http://schemas.openxmlformats.org/officeDocument/2006/relationships/hyperlink" Target="http://holganix.com/" TargetMode="External"/><Relationship Id="rId2061" Type="http://schemas.openxmlformats.org/officeDocument/2006/relationships/hyperlink" Target="http://bradsdeals.com/" TargetMode="External"/><Relationship Id="rId3112" Type="http://schemas.openxmlformats.org/officeDocument/2006/relationships/hyperlink" Target="http://chetu.com/" TargetMode="External"/><Relationship Id="rId240" Type="http://schemas.openxmlformats.org/officeDocument/2006/relationships/hyperlink" Target="http://intelligentaudit.com/" TargetMode="External"/><Relationship Id="rId5077" Type="http://schemas.openxmlformats.org/officeDocument/2006/relationships/hyperlink" Target="http://bhhsnv.com/" TargetMode="External"/><Relationship Id="rId5284" Type="http://schemas.openxmlformats.org/officeDocument/2006/relationships/hyperlink" Target="http://invuesecurity.com/" TargetMode="External"/><Relationship Id="rId100" Type="http://schemas.openxmlformats.org/officeDocument/2006/relationships/hyperlink" Target="http://adoreme.com/" TargetMode="External"/><Relationship Id="rId2878" Type="http://schemas.openxmlformats.org/officeDocument/2006/relationships/hyperlink" Target="http://sonicprint.com/" TargetMode="External"/><Relationship Id="rId3929" Type="http://schemas.openxmlformats.org/officeDocument/2006/relationships/hyperlink" Target="http://iformbuilder.com/" TargetMode="External"/><Relationship Id="rId4093" Type="http://schemas.openxmlformats.org/officeDocument/2006/relationships/hyperlink" Target="http://metrohealthinc.com/" TargetMode="External"/><Relationship Id="rId5144" Type="http://schemas.openxmlformats.org/officeDocument/2006/relationships/hyperlink" Target="http://onsightcustomsigns.com/" TargetMode="External"/><Relationship Id="rId5491" Type="http://schemas.openxmlformats.org/officeDocument/2006/relationships/hyperlink" Target="http://mosaicrehab.com/" TargetMode="External"/><Relationship Id="rId1687" Type="http://schemas.openxmlformats.org/officeDocument/2006/relationships/hyperlink" Target="http://acsential.com/" TargetMode="External"/><Relationship Id="rId1894" Type="http://schemas.openxmlformats.org/officeDocument/2006/relationships/hyperlink" Target="http://towerls.com/" TargetMode="External"/><Relationship Id="rId2738" Type="http://schemas.openxmlformats.org/officeDocument/2006/relationships/hyperlink" Target="http://succeedms.com/" TargetMode="External"/><Relationship Id="rId2945" Type="http://schemas.openxmlformats.org/officeDocument/2006/relationships/hyperlink" Target="http://tech-flo.net/" TargetMode="External"/><Relationship Id="rId5351" Type="http://schemas.openxmlformats.org/officeDocument/2006/relationships/hyperlink" Target="http://bhug.com/" TargetMode="External"/><Relationship Id="rId917" Type="http://schemas.openxmlformats.org/officeDocument/2006/relationships/hyperlink" Target="http://fieldnation.com/" TargetMode="External"/><Relationship Id="rId1547" Type="http://schemas.openxmlformats.org/officeDocument/2006/relationships/hyperlink" Target="http://skava.com/" TargetMode="External"/><Relationship Id="rId1754" Type="http://schemas.openxmlformats.org/officeDocument/2006/relationships/hyperlink" Target="http://atlasrfid.com/" TargetMode="External"/><Relationship Id="rId1961" Type="http://schemas.openxmlformats.org/officeDocument/2006/relationships/hyperlink" Target="http://indiquehair.com/" TargetMode="External"/><Relationship Id="rId2805" Type="http://schemas.openxmlformats.org/officeDocument/2006/relationships/hyperlink" Target="http://seinewyork.com/" TargetMode="External"/><Relationship Id="rId4160" Type="http://schemas.openxmlformats.org/officeDocument/2006/relationships/hyperlink" Target="http://omwcorp.com/" TargetMode="External"/><Relationship Id="rId5004" Type="http://schemas.openxmlformats.org/officeDocument/2006/relationships/hyperlink" Target="http://gourmetgiftbaskets.com/" TargetMode="External"/><Relationship Id="rId5211" Type="http://schemas.openxmlformats.org/officeDocument/2006/relationships/hyperlink" Target="http://windycitylimos.com/" TargetMode="External"/><Relationship Id="rId46" Type="http://schemas.openxmlformats.org/officeDocument/2006/relationships/hyperlink" Target="http://sweetfrogyogurt.com/" TargetMode="External"/><Relationship Id="rId1407" Type="http://schemas.openxmlformats.org/officeDocument/2006/relationships/hyperlink" Target="http://danestreet.com/" TargetMode="External"/><Relationship Id="rId1614" Type="http://schemas.openxmlformats.org/officeDocument/2006/relationships/hyperlink" Target="http://c1sinc.com/" TargetMode="External"/><Relationship Id="rId1821" Type="http://schemas.openxmlformats.org/officeDocument/2006/relationships/hyperlink" Target="http://keepcalling.net/" TargetMode="External"/><Relationship Id="rId4020" Type="http://schemas.openxmlformats.org/officeDocument/2006/relationships/hyperlink" Target="http://accuvant.com/" TargetMode="External"/><Relationship Id="rId4977" Type="http://schemas.openxmlformats.org/officeDocument/2006/relationships/hyperlink" Target="http://forsmarshgroup.com/" TargetMode="External"/><Relationship Id="rId3579" Type="http://schemas.openxmlformats.org/officeDocument/2006/relationships/hyperlink" Target="http://thinkanew.com/" TargetMode="External"/><Relationship Id="rId3786" Type="http://schemas.openxmlformats.org/officeDocument/2006/relationships/hyperlink" Target="http://ifas-llc.com/" TargetMode="External"/><Relationship Id="rId2388" Type="http://schemas.openxmlformats.org/officeDocument/2006/relationships/hyperlink" Target="http://dom360.com/" TargetMode="External"/><Relationship Id="rId2595" Type="http://schemas.openxmlformats.org/officeDocument/2006/relationships/hyperlink" Target="http://targetcw.com/" TargetMode="External"/><Relationship Id="rId3439" Type="http://schemas.openxmlformats.org/officeDocument/2006/relationships/hyperlink" Target="http://bahamabucks.com/" TargetMode="External"/><Relationship Id="rId3993" Type="http://schemas.openxmlformats.org/officeDocument/2006/relationships/hyperlink" Target="http://salesify.com/" TargetMode="External"/><Relationship Id="rId4837" Type="http://schemas.openxmlformats.org/officeDocument/2006/relationships/hyperlink" Target="http://jacksondesignandremodeling.com/" TargetMode="External"/><Relationship Id="rId6052" Type="http://schemas.openxmlformats.org/officeDocument/2006/relationships/hyperlink" Target="http://eastern-time.com/" TargetMode="External"/><Relationship Id="rId567" Type="http://schemas.openxmlformats.org/officeDocument/2006/relationships/hyperlink" Target="http://iquanti.com/" TargetMode="External"/><Relationship Id="rId1197" Type="http://schemas.openxmlformats.org/officeDocument/2006/relationships/hyperlink" Target="http://hawaiienergyconnection.com/" TargetMode="External"/><Relationship Id="rId2248" Type="http://schemas.openxmlformats.org/officeDocument/2006/relationships/hyperlink" Target="http://spicergrp.com/" TargetMode="External"/><Relationship Id="rId3646" Type="http://schemas.openxmlformats.org/officeDocument/2006/relationships/hyperlink" Target="http://c3-systems.com/" TargetMode="External"/><Relationship Id="rId3853" Type="http://schemas.openxmlformats.org/officeDocument/2006/relationships/hyperlink" Target="http://travelink.com/" TargetMode="External"/><Relationship Id="rId4904" Type="http://schemas.openxmlformats.org/officeDocument/2006/relationships/hyperlink" Target="http://payrollcentric.com/" TargetMode="External"/><Relationship Id="rId774" Type="http://schemas.openxmlformats.org/officeDocument/2006/relationships/hyperlink" Target="http://invoca.com/" TargetMode="External"/><Relationship Id="rId981" Type="http://schemas.openxmlformats.org/officeDocument/2006/relationships/hyperlink" Target="http://buildgc.com/" TargetMode="External"/><Relationship Id="rId1057" Type="http://schemas.openxmlformats.org/officeDocument/2006/relationships/hyperlink" Target="http://co-construct.com/" TargetMode="External"/><Relationship Id="rId2455" Type="http://schemas.openxmlformats.org/officeDocument/2006/relationships/hyperlink" Target="http://bwbacon.com/" TargetMode="External"/><Relationship Id="rId2662" Type="http://schemas.openxmlformats.org/officeDocument/2006/relationships/hyperlink" Target="http://netprospex.com/" TargetMode="External"/><Relationship Id="rId3506" Type="http://schemas.openxmlformats.org/officeDocument/2006/relationships/hyperlink" Target="http://varonis.com/" TargetMode="External"/><Relationship Id="rId3713" Type="http://schemas.openxmlformats.org/officeDocument/2006/relationships/hyperlink" Target="http://spectrio.com/" TargetMode="External"/><Relationship Id="rId3920" Type="http://schemas.openxmlformats.org/officeDocument/2006/relationships/hyperlink" Target="http://proforma.com/dcs" TargetMode="External"/><Relationship Id="rId427" Type="http://schemas.openxmlformats.org/officeDocument/2006/relationships/hyperlink" Target="http://performtel.com/" TargetMode="External"/><Relationship Id="rId634" Type="http://schemas.openxmlformats.org/officeDocument/2006/relationships/hyperlink" Target="http://softhq.com/" TargetMode="External"/><Relationship Id="rId841" Type="http://schemas.openxmlformats.org/officeDocument/2006/relationships/hyperlink" Target="http://peakcapitalpartners.com/" TargetMode="External"/><Relationship Id="rId1264" Type="http://schemas.openxmlformats.org/officeDocument/2006/relationships/hyperlink" Target="http://asedirect.com/" TargetMode="External"/><Relationship Id="rId1471" Type="http://schemas.openxmlformats.org/officeDocument/2006/relationships/hyperlink" Target="http://thelogisticsstore.com/" TargetMode="External"/><Relationship Id="rId2108" Type="http://schemas.openxmlformats.org/officeDocument/2006/relationships/hyperlink" Target="http://theduncanduo.com/" TargetMode="External"/><Relationship Id="rId2315" Type="http://schemas.openxmlformats.org/officeDocument/2006/relationships/hyperlink" Target="http://c2sginc.com/" TargetMode="External"/><Relationship Id="rId2522" Type="http://schemas.openxmlformats.org/officeDocument/2006/relationships/hyperlink" Target="http://redprivet.com/" TargetMode="External"/><Relationship Id="rId5678" Type="http://schemas.openxmlformats.org/officeDocument/2006/relationships/hyperlink" Target="http://keesafety.com/" TargetMode="External"/><Relationship Id="rId5885" Type="http://schemas.openxmlformats.org/officeDocument/2006/relationships/hyperlink" Target="http://overturepartners.com/" TargetMode="External"/><Relationship Id="rId701" Type="http://schemas.openxmlformats.org/officeDocument/2006/relationships/hyperlink" Target="http://surefiresocial.com/" TargetMode="External"/><Relationship Id="rId1124" Type="http://schemas.openxmlformats.org/officeDocument/2006/relationships/hyperlink" Target="http://vertmob.com/" TargetMode="External"/><Relationship Id="rId1331" Type="http://schemas.openxmlformats.org/officeDocument/2006/relationships/hyperlink" Target="http://acquia.com/" TargetMode="External"/><Relationship Id="rId4487" Type="http://schemas.openxmlformats.org/officeDocument/2006/relationships/hyperlink" Target="http://fayebsg.com/" TargetMode="External"/><Relationship Id="rId4694" Type="http://schemas.openxmlformats.org/officeDocument/2006/relationships/hyperlink" Target="http://atomicobject.com/" TargetMode="External"/><Relationship Id="rId5538" Type="http://schemas.openxmlformats.org/officeDocument/2006/relationships/hyperlink" Target="http://bayshoresolutions.com/" TargetMode="External"/><Relationship Id="rId5745" Type="http://schemas.openxmlformats.org/officeDocument/2006/relationships/hyperlink" Target="http://trippnt.com/" TargetMode="External"/><Relationship Id="rId5952" Type="http://schemas.openxmlformats.org/officeDocument/2006/relationships/hyperlink" Target="http://classactionadmin.com/" TargetMode="External"/><Relationship Id="rId3089" Type="http://schemas.openxmlformats.org/officeDocument/2006/relationships/hyperlink" Target="http://jettexpresscarwash.com/" TargetMode="External"/><Relationship Id="rId3296" Type="http://schemas.openxmlformats.org/officeDocument/2006/relationships/hyperlink" Target="http://logojet.com/" TargetMode="External"/><Relationship Id="rId4347" Type="http://schemas.openxmlformats.org/officeDocument/2006/relationships/hyperlink" Target="http://onehopewine.com/" TargetMode="External"/><Relationship Id="rId4554" Type="http://schemas.openxmlformats.org/officeDocument/2006/relationships/hyperlink" Target="http://rvminc.com/" TargetMode="External"/><Relationship Id="rId4761" Type="http://schemas.openxmlformats.org/officeDocument/2006/relationships/hyperlink" Target="http://paramountsoft.net/" TargetMode="External"/><Relationship Id="rId5605" Type="http://schemas.openxmlformats.org/officeDocument/2006/relationships/hyperlink" Target="http://novacopy.com/" TargetMode="External"/><Relationship Id="rId3156" Type="http://schemas.openxmlformats.org/officeDocument/2006/relationships/hyperlink" Target="http://sability.com/" TargetMode="External"/><Relationship Id="rId3363" Type="http://schemas.openxmlformats.org/officeDocument/2006/relationships/hyperlink" Target="http://econnect.tv/" TargetMode="External"/><Relationship Id="rId4207" Type="http://schemas.openxmlformats.org/officeDocument/2006/relationships/hyperlink" Target="http://westlakefinacial.com/" TargetMode="External"/><Relationship Id="rId4414" Type="http://schemas.openxmlformats.org/officeDocument/2006/relationships/hyperlink" Target="http://smp-corp.com/" TargetMode="External"/><Relationship Id="rId5812" Type="http://schemas.openxmlformats.org/officeDocument/2006/relationships/hyperlink" Target="http://lloydgroup.com/" TargetMode="External"/><Relationship Id="rId284" Type="http://schemas.openxmlformats.org/officeDocument/2006/relationships/hyperlink" Target="http://motivitylabs.com/" TargetMode="External"/><Relationship Id="rId491" Type="http://schemas.openxmlformats.org/officeDocument/2006/relationships/hyperlink" Target="http://experttechnical.net/" TargetMode="External"/><Relationship Id="rId2172" Type="http://schemas.openxmlformats.org/officeDocument/2006/relationships/hyperlink" Target="http://colocrossing.com/" TargetMode="External"/><Relationship Id="rId3016" Type="http://schemas.openxmlformats.org/officeDocument/2006/relationships/hyperlink" Target="http://bioagilytix.com/" TargetMode="External"/><Relationship Id="rId3223" Type="http://schemas.openxmlformats.org/officeDocument/2006/relationships/hyperlink" Target="http://bleumarketing.com/" TargetMode="External"/><Relationship Id="rId3570" Type="http://schemas.openxmlformats.org/officeDocument/2006/relationships/hyperlink" Target="http://scservicesllc.com/" TargetMode="External"/><Relationship Id="rId4621" Type="http://schemas.openxmlformats.org/officeDocument/2006/relationships/hyperlink" Target="http://nathansports.com/" TargetMode="External"/><Relationship Id="rId144" Type="http://schemas.openxmlformats.org/officeDocument/2006/relationships/hyperlink" Target="http://acordiscorp.com/" TargetMode="External"/><Relationship Id="rId3430" Type="http://schemas.openxmlformats.org/officeDocument/2006/relationships/hyperlink" Target="http://retailsolutions.com/" TargetMode="External"/><Relationship Id="rId5188" Type="http://schemas.openxmlformats.org/officeDocument/2006/relationships/hyperlink" Target="http://barbermartin.com/" TargetMode="External"/><Relationship Id="rId351" Type="http://schemas.openxmlformats.org/officeDocument/2006/relationships/hyperlink" Target="http://ensighten.com/" TargetMode="External"/><Relationship Id="rId2032" Type="http://schemas.openxmlformats.org/officeDocument/2006/relationships/hyperlink" Target="http://sixdimensions.com/" TargetMode="External"/><Relationship Id="rId2989" Type="http://schemas.openxmlformats.org/officeDocument/2006/relationships/hyperlink" Target="http://quickleft.com/" TargetMode="External"/><Relationship Id="rId5395" Type="http://schemas.openxmlformats.org/officeDocument/2006/relationships/hyperlink" Target="http://pmlexperience.com/" TargetMode="External"/><Relationship Id="rId211" Type="http://schemas.openxmlformats.org/officeDocument/2006/relationships/hyperlink" Target="http://theclymb.com/" TargetMode="External"/><Relationship Id="rId1798" Type="http://schemas.openxmlformats.org/officeDocument/2006/relationships/hyperlink" Target="http://netimpactstrategies.com/" TargetMode="External"/><Relationship Id="rId2849" Type="http://schemas.openxmlformats.org/officeDocument/2006/relationships/hyperlink" Target="http://shopoff.com/" TargetMode="External"/><Relationship Id="rId5048" Type="http://schemas.openxmlformats.org/officeDocument/2006/relationships/hyperlink" Target="http://quinnemanuel.com/" TargetMode="External"/><Relationship Id="rId5255" Type="http://schemas.openxmlformats.org/officeDocument/2006/relationships/hyperlink" Target="http://bearstaff.com/" TargetMode="External"/><Relationship Id="rId5462" Type="http://schemas.openxmlformats.org/officeDocument/2006/relationships/hyperlink" Target="http://integrityss.com/" TargetMode="External"/><Relationship Id="rId1658" Type="http://schemas.openxmlformats.org/officeDocument/2006/relationships/hyperlink" Target="http://qualityflooring4less.com/" TargetMode="External"/><Relationship Id="rId1865" Type="http://schemas.openxmlformats.org/officeDocument/2006/relationships/hyperlink" Target="http://inspiriamedia.com/" TargetMode="External"/><Relationship Id="rId2709" Type="http://schemas.openxmlformats.org/officeDocument/2006/relationships/hyperlink" Target="http://appletonlearning.com/" TargetMode="External"/><Relationship Id="rId4064" Type="http://schemas.openxmlformats.org/officeDocument/2006/relationships/hyperlink" Target="http://nsiamerica.com/" TargetMode="External"/><Relationship Id="rId4271" Type="http://schemas.openxmlformats.org/officeDocument/2006/relationships/hyperlink" Target="http://dataart.com/" TargetMode="External"/><Relationship Id="rId5115" Type="http://schemas.openxmlformats.org/officeDocument/2006/relationships/hyperlink" Target="http://pentechealth.com/" TargetMode="External"/><Relationship Id="rId5322" Type="http://schemas.openxmlformats.org/officeDocument/2006/relationships/hyperlink" Target="http://spawnak.com/" TargetMode="External"/><Relationship Id="rId1518" Type="http://schemas.openxmlformats.org/officeDocument/2006/relationships/hyperlink" Target="http://privatelabelnutra.com/" TargetMode="External"/><Relationship Id="rId2916" Type="http://schemas.openxmlformats.org/officeDocument/2006/relationships/hyperlink" Target="http://pitss.com/" TargetMode="External"/><Relationship Id="rId3080" Type="http://schemas.openxmlformats.org/officeDocument/2006/relationships/hyperlink" Target="http://oskarblues.com/" TargetMode="External"/><Relationship Id="rId4131" Type="http://schemas.openxmlformats.org/officeDocument/2006/relationships/hyperlink" Target="http://smokingpipes.com/" TargetMode="External"/><Relationship Id="rId1725" Type="http://schemas.openxmlformats.org/officeDocument/2006/relationships/hyperlink" Target="http://platinumdr.com/" TargetMode="External"/><Relationship Id="rId1932" Type="http://schemas.openxmlformats.org/officeDocument/2006/relationships/hyperlink" Target="http://wsnsllc.com/" TargetMode="External"/><Relationship Id="rId6096" Type="http://schemas.openxmlformats.org/officeDocument/2006/relationships/hyperlink" Target="http://tracen.com/" TargetMode="External"/><Relationship Id="rId17" Type="http://schemas.openxmlformats.org/officeDocument/2006/relationships/hyperlink" Target="http://plexusworldwide.com/" TargetMode="External"/><Relationship Id="rId3897" Type="http://schemas.openxmlformats.org/officeDocument/2006/relationships/hyperlink" Target="http://ohiorealtitle.com/" TargetMode="External"/><Relationship Id="rId4948" Type="http://schemas.openxmlformats.org/officeDocument/2006/relationships/hyperlink" Target="http://redlevelnetworks.com/" TargetMode="External"/><Relationship Id="rId2499" Type="http://schemas.openxmlformats.org/officeDocument/2006/relationships/hyperlink" Target="http://tspi.net/" TargetMode="External"/><Relationship Id="rId3757" Type="http://schemas.openxmlformats.org/officeDocument/2006/relationships/hyperlink" Target="http://derflan.com/" TargetMode="External"/><Relationship Id="rId3964" Type="http://schemas.openxmlformats.org/officeDocument/2006/relationships/hyperlink" Target="http://clearstar.net/" TargetMode="External"/><Relationship Id="rId4808" Type="http://schemas.openxmlformats.org/officeDocument/2006/relationships/hyperlink" Target="http://trans-expedite.com/" TargetMode="External"/><Relationship Id="rId1" Type="http://schemas.openxmlformats.org/officeDocument/2006/relationships/hyperlink" Target="http://internal-tools.datafox.co:3021/" TargetMode="External"/><Relationship Id="rId678" Type="http://schemas.openxmlformats.org/officeDocument/2006/relationships/hyperlink" Target="http://sev1tech.com/" TargetMode="External"/><Relationship Id="rId885" Type="http://schemas.openxmlformats.org/officeDocument/2006/relationships/hyperlink" Target="http://revantoptics.com/" TargetMode="External"/><Relationship Id="rId2359" Type="http://schemas.openxmlformats.org/officeDocument/2006/relationships/hyperlink" Target="http://pacwestpainting.com/" TargetMode="External"/><Relationship Id="rId2566" Type="http://schemas.openxmlformats.org/officeDocument/2006/relationships/hyperlink" Target="http://pelotongroup.com/" TargetMode="External"/><Relationship Id="rId2773" Type="http://schemas.openxmlformats.org/officeDocument/2006/relationships/hyperlink" Target="http://hickoryground.com/" TargetMode="External"/><Relationship Id="rId2980" Type="http://schemas.openxmlformats.org/officeDocument/2006/relationships/hyperlink" Target="http://sasid.com/" TargetMode="External"/><Relationship Id="rId3617" Type="http://schemas.openxmlformats.org/officeDocument/2006/relationships/hyperlink" Target="http://lighthousetechnologies.com/" TargetMode="External"/><Relationship Id="rId3824" Type="http://schemas.openxmlformats.org/officeDocument/2006/relationships/hyperlink" Target="http://rhythmagency.com/" TargetMode="External"/><Relationship Id="rId6023" Type="http://schemas.openxmlformats.org/officeDocument/2006/relationships/hyperlink" Target="http://beckertime.com/" TargetMode="External"/><Relationship Id="rId538" Type="http://schemas.openxmlformats.org/officeDocument/2006/relationships/hyperlink" Target="http://epiengineering.com/" TargetMode="External"/><Relationship Id="rId745" Type="http://schemas.openxmlformats.org/officeDocument/2006/relationships/hyperlink" Target="http://webpt.com/" TargetMode="External"/><Relationship Id="rId952" Type="http://schemas.openxmlformats.org/officeDocument/2006/relationships/hyperlink" Target="http://prosperinsurancegroup.com/" TargetMode="External"/><Relationship Id="rId1168" Type="http://schemas.openxmlformats.org/officeDocument/2006/relationships/hyperlink" Target="http://fullcirclehome.com/" TargetMode="External"/><Relationship Id="rId1375" Type="http://schemas.openxmlformats.org/officeDocument/2006/relationships/hyperlink" Target="http://dicecommunications.com/" TargetMode="External"/><Relationship Id="rId1582" Type="http://schemas.openxmlformats.org/officeDocument/2006/relationships/hyperlink" Target="http://abstraktmg.com/" TargetMode="External"/><Relationship Id="rId2219" Type="http://schemas.openxmlformats.org/officeDocument/2006/relationships/hyperlink" Target="http://richdealers.com/" TargetMode="External"/><Relationship Id="rId2426" Type="http://schemas.openxmlformats.org/officeDocument/2006/relationships/hyperlink" Target="http://headsupokc.com/" TargetMode="External"/><Relationship Id="rId2633" Type="http://schemas.openxmlformats.org/officeDocument/2006/relationships/hyperlink" Target="http://avionte.com/" TargetMode="External"/><Relationship Id="rId5789" Type="http://schemas.openxmlformats.org/officeDocument/2006/relationships/hyperlink" Target="http://worthingtonjewelers.com/" TargetMode="External"/><Relationship Id="rId5996" Type="http://schemas.openxmlformats.org/officeDocument/2006/relationships/hyperlink" Target="http://protectabed.com/" TargetMode="External"/><Relationship Id="rId81" Type="http://schemas.openxmlformats.org/officeDocument/2006/relationships/hyperlink" Target="http://4choiceenergy.com/" TargetMode="External"/><Relationship Id="rId605" Type="http://schemas.openxmlformats.org/officeDocument/2006/relationships/hyperlink" Target="http://vsiteam.com/" TargetMode="External"/><Relationship Id="rId812" Type="http://schemas.openxmlformats.org/officeDocument/2006/relationships/hyperlink" Target="http://babyhaven.com/" TargetMode="External"/><Relationship Id="rId1028" Type="http://schemas.openxmlformats.org/officeDocument/2006/relationships/hyperlink" Target="http://rooksecurity.com/" TargetMode="External"/><Relationship Id="rId1235" Type="http://schemas.openxmlformats.org/officeDocument/2006/relationships/hyperlink" Target="http://wearehathway.com/" TargetMode="External"/><Relationship Id="rId1442" Type="http://schemas.openxmlformats.org/officeDocument/2006/relationships/hyperlink" Target="http://wellnesscorporatesolutions.com/" TargetMode="External"/><Relationship Id="rId2840" Type="http://schemas.openxmlformats.org/officeDocument/2006/relationships/hyperlink" Target="http://terathink.com/" TargetMode="External"/><Relationship Id="rId4598" Type="http://schemas.openxmlformats.org/officeDocument/2006/relationships/hyperlink" Target="http://teoco.com/" TargetMode="External"/><Relationship Id="rId5649" Type="http://schemas.openxmlformats.org/officeDocument/2006/relationships/hyperlink" Target="http://currentmedicalservices.com/" TargetMode="External"/><Relationship Id="rId1302" Type="http://schemas.openxmlformats.org/officeDocument/2006/relationships/hyperlink" Target="http://opower.com/" TargetMode="External"/><Relationship Id="rId2700" Type="http://schemas.openxmlformats.org/officeDocument/2006/relationships/hyperlink" Target="http://neightborhoodloans.com/" TargetMode="External"/><Relationship Id="rId4458" Type="http://schemas.openxmlformats.org/officeDocument/2006/relationships/hyperlink" Target="http://redmonkeyfoods.com/" TargetMode="External"/><Relationship Id="rId5856" Type="http://schemas.openxmlformats.org/officeDocument/2006/relationships/hyperlink" Target="http://americanfinancesolutions.com/" TargetMode="External"/><Relationship Id="rId3267" Type="http://schemas.openxmlformats.org/officeDocument/2006/relationships/hyperlink" Target="http://amerifirst.com/" TargetMode="External"/><Relationship Id="rId4665" Type="http://schemas.openxmlformats.org/officeDocument/2006/relationships/hyperlink" Target="http://capacityllc.com/" TargetMode="External"/><Relationship Id="rId4872" Type="http://schemas.openxmlformats.org/officeDocument/2006/relationships/hyperlink" Target="http://jimmybeanswool.com/" TargetMode="External"/><Relationship Id="rId5509" Type="http://schemas.openxmlformats.org/officeDocument/2006/relationships/hyperlink" Target="http://boice.net/" TargetMode="External"/><Relationship Id="rId5716" Type="http://schemas.openxmlformats.org/officeDocument/2006/relationships/hyperlink" Target="http://orbitmedia.com/" TargetMode="External"/><Relationship Id="rId5923" Type="http://schemas.openxmlformats.org/officeDocument/2006/relationships/hyperlink" Target="https://www.facebook.com/pages/Great-Atlantic-Fern-Company/149755008401162" TargetMode="External"/><Relationship Id="rId188" Type="http://schemas.openxmlformats.org/officeDocument/2006/relationships/hyperlink" Target="http://nextstepliving.com/" TargetMode="External"/><Relationship Id="rId395" Type="http://schemas.openxmlformats.org/officeDocument/2006/relationships/hyperlink" Target="http://easycleanenergy.com/" TargetMode="External"/><Relationship Id="rId2076" Type="http://schemas.openxmlformats.org/officeDocument/2006/relationships/hyperlink" Target="http://edelbergcodes.com/" TargetMode="External"/><Relationship Id="rId3474" Type="http://schemas.openxmlformats.org/officeDocument/2006/relationships/hyperlink" Target="http://prkblasting.com/" TargetMode="External"/><Relationship Id="rId3681" Type="http://schemas.openxmlformats.org/officeDocument/2006/relationships/hyperlink" Target="http://thetrainingassociates.com/" TargetMode="External"/><Relationship Id="rId4318" Type="http://schemas.openxmlformats.org/officeDocument/2006/relationships/hyperlink" Target="http://environmentallights.com/" TargetMode="External"/><Relationship Id="rId4525" Type="http://schemas.openxmlformats.org/officeDocument/2006/relationships/hyperlink" Target="http://gocfi.com/" TargetMode="External"/><Relationship Id="rId4732" Type="http://schemas.openxmlformats.org/officeDocument/2006/relationships/hyperlink" Target="http://laminationdepot.com/" TargetMode="External"/><Relationship Id="rId2283" Type="http://schemas.openxmlformats.org/officeDocument/2006/relationships/hyperlink" Target="http://rigil.com/" TargetMode="External"/><Relationship Id="rId2490" Type="http://schemas.openxmlformats.org/officeDocument/2006/relationships/hyperlink" Target="http://spreadshirt.com/" TargetMode="External"/><Relationship Id="rId3127" Type="http://schemas.openxmlformats.org/officeDocument/2006/relationships/hyperlink" Target="http://gothamcigars.com/" TargetMode="External"/><Relationship Id="rId3334" Type="http://schemas.openxmlformats.org/officeDocument/2006/relationships/hyperlink" Target="http://banyan-ig.com/" TargetMode="External"/><Relationship Id="rId3541" Type="http://schemas.openxmlformats.org/officeDocument/2006/relationships/hyperlink" Target="http://mgnlogistics.com/" TargetMode="External"/><Relationship Id="rId255" Type="http://schemas.openxmlformats.org/officeDocument/2006/relationships/hyperlink" Target="http://smacktom.com/" TargetMode="External"/><Relationship Id="rId462" Type="http://schemas.openxmlformats.org/officeDocument/2006/relationships/hyperlink" Target="http://altasourcegroup.com/" TargetMode="External"/><Relationship Id="rId1092" Type="http://schemas.openxmlformats.org/officeDocument/2006/relationships/hyperlink" Target="http://aeps.us/" TargetMode="External"/><Relationship Id="rId2143" Type="http://schemas.openxmlformats.org/officeDocument/2006/relationships/hyperlink" Target="http://magnet360.com/" TargetMode="External"/><Relationship Id="rId2350" Type="http://schemas.openxmlformats.org/officeDocument/2006/relationships/hyperlink" Target="http://hygenpharma.com/" TargetMode="External"/><Relationship Id="rId3401" Type="http://schemas.openxmlformats.org/officeDocument/2006/relationships/hyperlink" Target="http://ettaingroup.com/" TargetMode="External"/><Relationship Id="rId5299" Type="http://schemas.openxmlformats.org/officeDocument/2006/relationships/hyperlink" Target="http://hewinsfinancial.com/" TargetMode="External"/><Relationship Id="rId115" Type="http://schemas.openxmlformats.org/officeDocument/2006/relationships/hyperlink" Target="http://thejoint.com/" TargetMode="External"/><Relationship Id="rId322" Type="http://schemas.openxmlformats.org/officeDocument/2006/relationships/hyperlink" Target="http://graypay.com/" TargetMode="External"/><Relationship Id="rId2003" Type="http://schemas.openxmlformats.org/officeDocument/2006/relationships/hyperlink" Target="http://gatesmandave.com/" TargetMode="External"/><Relationship Id="rId2210" Type="http://schemas.openxmlformats.org/officeDocument/2006/relationships/hyperlink" Target="http://infosmartsys.com/" TargetMode="External"/><Relationship Id="rId5159" Type="http://schemas.openxmlformats.org/officeDocument/2006/relationships/hyperlink" Target="http://ctot.com/" TargetMode="External"/><Relationship Id="rId5366" Type="http://schemas.openxmlformats.org/officeDocument/2006/relationships/hyperlink" Target="http://epicsysinc.com/" TargetMode="External"/><Relationship Id="rId5573" Type="http://schemas.openxmlformats.org/officeDocument/2006/relationships/hyperlink" Target="http://aquilent.com/" TargetMode="External"/><Relationship Id="rId4175" Type="http://schemas.openxmlformats.org/officeDocument/2006/relationships/hyperlink" Target="http://bodybuilding.com/" TargetMode="External"/><Relationship Id="rId4382" Type="http://schemas.openxmlformats.org/officeDocument/2006/relationships/hyperlink" Target="http://sibridge.com/" TargetMode="External"/><Relationship Id="rId5019" Type="http://schemas.openxmlformats.org/officeDocument/2006/relationships/hyperlink" Target="http://conciergeauctions.com/" TargetMode="External"/><Relationship Id="rId5226" Type="http://schemas.openxmlformats.org/officeDocument/2006/relationships/hyperlink" Target="http://tekconn.com/" TargetMode="External"/><Relationship Id="rId5433" Type="http://schemas.openxmlformats.org/officeDocument/2006/relationships/hyperlink" Target="http://media-brokers.com/" TargetMode="External"/><Relationship Id="rId5780" Type="http://schemas.openxmlformats.org/officeDocument/2006/relationships/hyperlink" Target="http://sig.org/" TargetMode="External"/><Relationship Id="rId1769" Type="http://schemas.openxmlformats.org/officeDocument/2006/relationships/hyperlink" Target="http://developintelligence.com/" TargetMode="External"/><Relationship Id="rId1976" Type="http://schemas.openxmlformats.org/officeDocument/2006/relationships/hyperlink" Target="http://jbcosmetics.com/" TargetMode="External"/><Relationship Id="rId3191" Type="http://schemas.openxmlformats.org/officeDocument/2006/relationships/hyperlink" Target="http://evolvediscovery.com/" TargetMode="External"/><Relationship Id="rId4035" Type="http://schemas.openxmlformats.org/officeDocument/2006/relationships/hyperlink" Target="http://pointandpay.com/" TargetMode="External"/><Relationship Id="rId4242" Type="http://schemas.openxmlformats.org/officeDocument/2006/relationships/hyperlink" Target="http://proforma.com/promotionallyyours" TargetMode="External"/><Relationship Id="rId5640" Type="http://schemas.openxmlformats.org/officeDocument/2006/relationships/hyperlink" Target="http://issvc.com/" TargetMode="External"/><Relationship Id="rId1629" Type="http://schemas.openxmlformats.org/officeDocument/2006/relationships/hyperlink" Target="http://jwmichaels.com/" TargetMode="External"/><Relationship Id="rId1836" Type="http://schemas.openxmlformats.org/officeDocument/2006/relationships/hyperlink" Target="http://kensystemsinc.com/" TargetMode="External"/><Relationship Id="rId5500" Type="http://schemas.openxmlformats.org/officeDocument/2006/relationships/hyperlink" Target="http://fragomen.com/" TargetMode="External"/><Relationship Id="rId1903" Type="http://schemas.openxmlformats.org/officeDocument/2006/relationships/hyperlink" Target="http://c-leveled.com/" TargetMode="External"/><Relationship Id="rId3051" Type="http://schemas.openxmlformats.org/officeDocument/2006/relationships/hyperlink" Target="http://mashstudios.com/" TargetMode="External"/><Relationship Id="rId4102" Type="http://schemas.openxmlformats.org/officeDocument/2006/relationships/hyperlink" Target="http://dtiglobal.com/" TargetMode="External"/><Relationship Id="rId3868" Type="http://schemas.openxmlformats.org/officeDocument/2006/relationships/hyperlink" Target="http://title-smart.com/" TargetMode="External"/><Relationship Id="rId4919" Type="http://schemas.openxmlformats.org/officeDocument/2006/relationships/hyperlink" Target="http://usdiagnostics.com/" TargetMode="External"/><Relationship Id="rId6067" Type="http://schemas.openxmlformats.org/officeDocument/2006/relationships/hyperlink" Target="http://optimumhr.net/" TargetMode="External"/><Relationship Id="rId789" Type="http://schemas.openxmlformats.org/officeDocument/2006/relationships/hyperlink" Target="http://overstockstrading.com/" TargetMode="External"/><Relationship Id="rId996" Type="http://schemas.openxmlformats.org/officeDocument/2006/relationships/hyperlink" Target="http://energyoptusa.com/" TargetMode="External"/><Relationship Id="rId2677" Type="http://schemas.openxmlformats.org/officeDocument/2006/relationships/hyperlink" Target="http://resonateinsights.com/" TargetMode="External"/><Relationship Id="rId2884" Type="http://schemas.openxmlformats.org/officeDocument/2006/relationships/hyperlink" Target="http://apothecarybydesign.com/" TargetMode="External"/><Relationship Id="rId3728" Type="http://schemas.openxmlformats.org/officeDocument/2006/relationships/hyperlink" Target="http://wireless-logic.com/" TargetMode="External"/><Relationship Id="rId5083" Type="http://schemas.openxmlformats.org/officeDocument/2006/relationships/hyperlink" Target="http://e-tcc.com/" TargetMode="External"/><Relationship Id="rId5290" Type="http://schemas.openxmlformats.org/officeDocument/2006/relationships/hyperlink" Target="http://thebasement.tv/" TargetMode="External"/><Relationship Id="rId649" Type="http://schemas.openxmlformats.org/officeDocument/2006/relationships/hyperlink" Target="http://motektech.com/" TargetMode="External"/><Relationship Id="rId856" Type="http://schemas.openxmlformats.org/officeDocument/2006/relationships/hyperlink" Target="http://brlscience.com/" TargetMode="External"/><Relationship Id="rId1279" Type="http://schemas.openxmlformats.org/officeDocument/2006/relationships/hyperlink" Target="http://zogdigital.com/" TargetMode="External"/><Relationship Id="rId1486" Type="http://schemas.openxmlformats.org/officeDocument/2006/relationships/hyperlink" Target="http://janrain.com/" TargetMode="External"/><Relationship Id="rId2537" Type="http://schemas.openxmlformats.org/officeDocument/2006/relationships/hyperlink" Target="http://chartiscorp.com/" TargetMode="External"/><Relationship Id="rId3935" Type="http://schemas.openxmlformats.org/officeDocument/2006/relationships/hyperlink" Target="http://mhdenterprises.com/" TargetMode="External"/><Relationship Id="rId5150" Type="http://schemas.openxmlformats.org/officeDocument/2006/relationships/hyperlink" Target="http://mylineage.com/" TargetMode="External"/><Relationship Id="rId509" Type="http://schemas.openxmlformats.org/officeDocument/2006/relationships/hyperlink" Target="http://lendingclub.com/" TargetMode="External"/><Relationship Id="rId1139" Type="http://schemas.openxmlformats.org/officeDocument/2006/relationships/hyperlink" Target="http://upstatecoins.com/" TargetMode="External"/><Relationship Id="rId1346" Type="http://schemas.openxmlformats.org/officeDocument/2006/relationships/hyperlink" Target="http://oslosolutions.com/" TargetMode="External"/><Relationship Id="rId1693" Type="http://schemas.openxmlformats.org/officeDocument/2006/relationships/hyperlink" Target="http://hhglobal.com/" TargetMode="External"/><Relationship Id="rId2744" Type="http://schemas.openxmlformats.org/officeDocument/2006/relationships/hyperlink" Target="http://inspirage.com/" TargetMode="External"/><Relationship Id="rId2951" Type="http://schemas.openxmlformats.org/officeDocument/2006/relationships/hyperlink" Target="http://legalcopyservices.com/" TargetMode="External"/><Relationship Id="rId5010" Type="http://schemas.openxmlformats.org/officeDocument/2006/relationships/hyperlink" Target="http://salasobrien.com/" TargetMode="External"/><Relationship Id="rId716" Type="http://schemas.openxmlformats.org/officeDocument/2006/relationships/hyperlink" Target="http://cumulusglobal.com/" TargetMode="External"/><Relationship Id="rId923" Type="http://schemas.openxmlformats.org/officeDocument/2006/relationships/hyperlink" Target="http://rocktape.com/" TargetMode="External"/><Relationship Id="rId1553" Type="http://schemas.openxmlformats.org/officeDocument/2006/relationships/hyperlink" Target="http://syntegritynet.com/" TargetMode="External"/><Relationship Id="rId1760" Type="http://schemas.openxmlformats.org/officeDocument/2006/relationships/hyperlink" Target="http://jetsuite.com/" TargetMode="External"/><Relationship Id="rId2604" Type="http://schemas.openxmlformats.org/officeDocument/2006/relationships/hyperlink" Target="http://gameovervideogames.com/" TargetMode="External"/><Relationship Id="rId2811" Type="http://schemas.openxmlformats.org/officeDocument/2006/relationships/hyperlink" Target="http://datalot.com/" TargetMode="External"/><Relationship Id="rId5967" Type="http://schemas.openxmlformats.org/officeDocument/2006/relationships/hyperlink" Target="http://pltechnology.com/" TargetMode="External"/><Relationship Id="rId52" Type="http://schemas.openxmlformats.org/officeDocument/2006/relationships/hyperlink" Target="http://medhok.com/" TargetMode="External"/><Relationship Id="rId1206" Type="http://schemas.openxmlformats.org/officeDocument/2006/relationships/hyperlink" Target="http://revzilla.com/" TargetMode="External"/><Relationship Id="rId1413" Type="http://schemas.openxmlformats.org/officeDocument/2006/relationships/hyperlink" Target="http://skylineinnovations.com/" TargetMode="External"/><Relationship Id="rId1620" Type="http://schemas.openxmlformats.org/officeDocument/2006/relationships/hyperlink" Target="http://twotoasters.com/" TargetMode="External"/><Relationship Id="rId4569" Type="http://schemas.openxmlformats.org/officeDocument/2006/relationships/hyperlink" Target="http://c3-consult.com/" TargetMode="External"/><Relationship Id="rId4776" Type="http://schemas.openxmlformats.org/officeDocument/2006/relationships/hyperlink" Target="http://ims-expertservices.com/" TargetMode="External"/><Relationship Id="rId4983" Type="http://schemas.openxmlformats.org/officeDocument/2006/relationships/hyperlink" Target="http://bradsbygroup.com/" TargetMode="External"/><Relationship Id="rId5827" Type="http://schemas.openxmlformats.org/officeDocument/2006/relationships/hyperlink" Target="http://savvyrest.com/" TargetMode="External"/><Relationship Id="rId3378" Type="http://schemas.openxmlformats.org/officeDocument/2006/relationships/hyperlink" Target="http://emazzanti.net/" TargetMode="External"/><Relationship Id="rId3585" Type="http://schemas.openxmlformats.org/officeDocument/2006/relationships/hyperlink" Target="http://brightstarcare.com/" TargetMode="External"/><Relationship Id="rId3792" Type="http://schemas.openxmlformats.org/officeDocument/2006/relationships/hyperlink" Target="http://goanywhere.com/" TargetMode="External"/><Relationship Id="rId4429" Type="http://schemas.openxmlformats.org/officeDocument/2006/relationships/hyperlink" Target="http://idb-sys.com/" TargetMode="External"/><Relationship Id="rId4636" Type="http://schemas.openxmlformats.org/officeDocument/2006/relationships/hyperlink" Target="http://pillartechnology.com/" TargetMode="External"/><Relationship Id="rId4843" Type="http://schemas.openxmlformats.org/officeDocument/2006/relationships/hyperlink" Target="http://wefightboredom.com/" TargetMode="External"/><Relationship Id="rId299" Type="http://schemas.openxmlformats.org/officeDocument/2006/relationships/hyperlink" Target="http://presencelearning.com/" TargetMode="External"/><Relationship Id="rId2187" Type="http://schemas.openxmlformats.org/officeDocument/2006/relationships/hyperlink" Target="http://springahead.com/" TargetMode="External"/><Relationship Id="rId2394" Type="http://schemas.openxmlformats.org/officeDocument/2006/relationships/hyperlink" Target="http://collegehunks.com/" TargetMode="External"/><Relationship Id="rId3238" Type="http://schemas.openxmlformats.org/officeDocument/2006/relationships/hyperlink" Target="http://truenorthcorporation.com/" TargetMode="External"/><Relationship Id="rId3445" Type="http://schemas.openxmlformats.org/officeDocument/2006/relationships/hyperlink" Target="http://tekpartners.com/" TargetMode="External"/><Relationship Id="rId3652" Type="http://schemas.openxmlformats.org/officeDocument/2006/relationships/hyperlink" Target="http://fararlawgroup.com/" TargetMode="External"/><Relationship Id="rId4703" Type="http://schemas.openxmlformats.org/officeDocument/2006/relationships/hyperlink" Target="http://quotewizard.com/" TargetMode="External"/><Relationship Id="rId159" Type="http://schemas.openxmlformats.org/officeDocument/2006/relationships/hyperlink" Target="http://cleanenergyexperts.com/" TargetMode="External"/><Relationship Id="rId366" Type="http://schemas.openxmlformats.org/officeDocument/2006/relationships/hyperlink" Target="http://inksoft.com/" TargetMode="External"/><Relationship Id="rId573" Type="http://schemas.openxmlformats.org/officeDocument/2006/relationships/hyperlink" Target="http://covermymeds.com/" TargetMode="External"/><Relationship Id="rId780" Type="http://schemas.openxmlformats.org/officeDocument/2006/relationships/hyperlink" Target="http://lumberoneservices.com/" TargetMode="External"/><Relationship Id="rId2047" Type="http://schemas.openxmlformats.org/officeDocument/2006/relationships/hyperlink" Target="http://adroitassociates.com/" TargetMode="External"/><Relationship Id="rId2254" Type="http://schemas.openxmlformats.org/officeDocument/2006/relationships/hyperlink" Target="http://ptspecialized.com/" TargetMode="External"/><Relationship Id="rId2461" Type="http://schemas.openxmlformats.org/officeDocument/2006/relationships/hyperlink" Target="http://hfbreadco.com/" TargetMode="External"/><Relationship Id="rId3305" Type="http://schemas.openxmlformats.org/officeDocument/2006/relationships/hyperlink" Target="http://rainkingonline.com/" TargetMode="External"/><Relationship Id="rId3512" Type="http://schemas.openxmlformats.org/officeDocument/2006/relationships/hyperlink" Target="http://hudecwoodworking.com/" TargetMode="External"/><Relationship Id="rId4910" Type="http://schemas.openxmlformats.org/officeDocument/2006/relationships/hyperlink" Target="http://consumerbase.com/" TargetMode="External"/><Relationship Id="rId226" Type="http://schemas.openxmlformats.org/officeDocument/2006/relationships/hyperlink" Target="http://mobilehelp.com/" TargetMode="External"/><Relationship Id="rId433" Type="http://schemas.openxmlformats.org/officeDocument/2006/relationships/hyperlink" Target="http://epremiuminsurance.com/" TargetMode="External"/><Relationship Id="rId1063" Type="http://schemas.openxmlformats.org/officeDocument/2006/relationships/hyperlink" Target="http://1stamerican.com/" TargetMode="External"/><Relationship Id="rId1270" Type="http://schemas.openxmlformats.org/officeDocument/2006/relationships/hyperlink" Target="http://silversaver.com/" TargetMode="External"/><Relationship Id="rId2114" Type="http://schemas.openxmlformats.org/officeDocument/2006/relationships/hyperlink" Target="http://fruitablespetfood.com/" TargetMode="External"/><Relationship Id="rId5477" Type="http://schemas.openxmlformats.org/officeDocument/2006/relationships/hyperlink" Target="http://skylinedfw.com/" TargetMode="External"/><Relationship Id="rId640" Type="http://schemas.openxmlformats.org/officeDocument/2006/relationships/hyperlink" Target="http://logicalposition.com/" TargetMode="External"/><Relationship Id="rId2321" Type="http://schemas.openxmlformats.org/officeDocument/2006/relationships/hyperlink" Target="http://mcdonnelllawfirm.com/" TargetMode="External"/><Relationship Id="rId4079" Type="http://schemas.openxmlformats.org/officeDocument/2006/relationships/hyperlink" Target="http://flooringsolutions.us.com/" TargetMode="External"/><Relationship Id="rId4286" Type="http://schemas.openxmlformats.org/officeDocument/2006/relationships/hyperlink" Target="http://quantumworkplace.com/" TargetMode="External"/><Relationship Id="rId5684" Type="http://schemas.openxmlformats.org/officeDocument/2006/relationships/hyperlink" Target="http://locationlabs.com/" TargetMode="External"/><Relationship Id="rId5891" Type="http://schemas.openxmlformats.org/officeDocument/2006/relationships/hyperlink" Target="http://greene-group.com/" TargetMode="External"/><Relationship Id="rId500" Type="http://schemas.openxmlformats.org/officeDocument/2006/relationships/hyperlink" Target="http://hydroflask.com/" TargetMode="External"/><Relationship Id="rId1130" Type="http://schemas.openxmlformats.org/officeDocument/2006/relationships/hyperlink" Target="http://isendonline.com/" TargetMode="External"/><Relationship Id="rId4493" Type="http://schemas.openxmlformats.org/officeDocument/2006/relationships/hyperlink" Target="http://summa-tech.com/" TargetMode="External"/><Relationship Id="rId5337" Type="http://schemas.openxmlformats.org/officeDocument/2006/relationships/hyperlink" Target="http://advanta.net/" TargetMode="External"/><Relationship Id="rId5544" Type="http://schemas.openxmlformats.org/officeDocument/2006/relationships/hyperlink" Target="http://drinkcannonball.com/" TargetMode="External"/><Relationship Id="rId5751" Type="http://schemas.openxmlformats.org/officeDocument/2006/relationships/hyperlink" Target="http://soundsense.com/" TargetMode="External"/><Relationship Id="rId1947" Type="http://schemas.openxmlformats.org/officeDocument/2006/relationships/hyperlink" Target="http://sequelresponse.com/" TargetMode="External"/><Relationship Id="rId3095" Type="http://schemas.openxmlformats.org/officeDocument/2006/relationships/hyperlink" Target="http://southernlightingsource.com/" TargetMode="External"/><Relationship Id="rId4146" Type="http://schemas.openxmlformats.org/officeDocument/2006/relationships/hyperlink" Target="http://salesoptimizer.com/" TargetMode="External"/><Relationship Id="rId4353" Type="http://schemas.openxmlformats.org/officeDocument/2006/relationships/hyperlink" Target="http://finitsolutions.com/" TargetMode="External"/><Relationship Id="rId4560" Type="http://schemas.openxmlformats.org/officeDocument/2006/relationships/hyperlink" Target="http://metasysinc.com/" TargetMode="External"/><Relationship Id="rId5404" Type="http://schemas.openxmlformats.org/officeDocument/2006/relationships/hyperlink" Target="http://gotopai.com/" TargetMode="External"/><Relationship Id="rId5611" Type="http://schemas.openxmlformats.org/officeDocument/2006/relationships/hyperlink" Target="http://arryveconsulting.com/" TargetMode="External"/><Relationship Id="rId1807" Type="http://schemas.openxmlformats.org/officeDocument/2006/relationships/hyperlink" Target="http://nationalcorporatehousing.com/" TargetMode="External"/><Relationship Id="rId3162" Type="http://schemas.openxmlformats.org/officeDocument/2006/relationships/hyperlink" Target="http://nationwide-appraisal.com/" TargetMode="External"/><Relationship Id="rId4006" Type="http://schemas.openxmlformats.org/officeDocument/2006/relationships/hyperlink" Target="http://cctvsecuritypros.com/" TargetMode="External"/><Relationship Id="rId4213" Type="http://schemas.openxmlformats.org/officeDocument/2006/relationships/hyperlink" Target="http://celerant.com/" TargetMode="External"/><Relationship Id="rId4420" Type="http://schemas.openxmlformats.org/officeDocument/2006/relationships/hyperlink" Target="http://dimagi.com/" TargetMode="External"/><Relationship Id="rId290" Type="http://schemas.openxmlformats.org/officeDocument/2006/relationships/hyperlink" Target="http://purecars.com/" TargetMode="External"/><Relationship Id="rId3022" Type="http://schemas.openxmlformats.org/officeDocument/2006/relationships/hyperlink" Target="http://ucofconnecticut.com/" TargetMode="External"/><Relationship Id="rId150" Type="http://schemas.openxmlformats.org/officeDocument/2006/relationships/hyperlink" Target="http://firstpointpower.com/" TargetMode="External"/><Relationship Id="rId3979" Type="http://schemas.openxmlformats.org/officeDocument/2006/relationships/hyperlink" Target="http://origen.com/" TargetMode="External"/><Relationship Id="rId5194" Type="http://schemas.openxmlformats.org/officeDocument/2006/relationships/hyperlink" Target="http://reemployability.com/" TargetMode="External"/><Relationship Id="rId6038" Type="http://schemas.openxmlformats.org/officeDocument/2006/relationships/hyperlink" Target="http://platteriver.com/" TargetMode="External"/><Relationship Id="rId2788" Type="http://schemas.openxmlformats.org/officeDocument/2006/relationships/hyperlink" Target="http://dynamit.com/" TargetMode="External"/><Relationship Id="rId2995" Type="http://schemas.openxmlformats.org/officeDocument/2006/relationships/hyperlink" Target="http://thmotorsports.com/" TargetMode="External"/><Relationship Id="rId3839" Type="http://schemas.openxmlformats.org/officeDocument/2006/relationships/hyperlink" Target="http://callcarenet.com/" TargetMode="External"/><Relationship Id="rId5054" Type="http://schemas.openxmlformats.org/officeDocument/2006/relationships/hyperlink" Target="http://thelearningexperience.com/" TargetMode="External"/><Relationship Id="rId6105" Type="http://schemas.openxmlformats.org/officeDocument/2006/relationships/hyperlink" Target="http://transitsystems.com/" TargetMode="External"/><Relationship Id="rId967" Type="http://schemas.openxmlformats.org/officeDocument/2006/relationships/hyperlink" Target="http://halvik.com/" TargetMode="External"/><Relationship Id="rId1597" Type="http://schemas.openxmlformats.org/officeDocument/2006/relationships/hyperlink" Target="http://renovasolar.com/" TargetMode="External"/><Relationship Id="rId2648" Type="http://schemas.openxmlformats.org/officeDocument/2006/relationships/hyperlink" Target="http://shopjimmy.com/" TargetMode="External"/><Relationship Id="rId2855" Type="http://schemas.openxmlformats.org/officeDocument/2006/relationships/hyperlink" Target="http://myimagequest.com/" TargetMode="External"/><Relationship Id="rId3906" Type="http://schemas.openxmlformats.org/officeDocument/2006/relationships/hyperlink" Target="http://taggart-intl.com/" TargetMode="External"/><Relationship Id="rId5261" Type="http://schemas.openxmlformats.org/officeDocument/2006/relationships/hyperlink" Target="http://mts-usa.com/" TargetMode="External"/><Relationship Id="rId96" Type="http://schemas.openxmlformats.org/officeDocument/2006/relationships/hyperlink" Target="http://michiganrealtysolutions.com/" TargetMode="External"/><Relationship Id="rId827" Type="http://schemas.openxmlformats.org/officeDocument/2006/relationships/hyperlink" Target="http://ntcusa.com/" TargetMode="External"/><Relationship Id="rId1457" Type="http://schemas.openxmlformats.org/officeDocument/2006/relationships/hyperlink" Target="http://analyticstrategies.com/" TargetMode="External"/><Relationship Id="rId1664" Type="http://schemas.openxmlformats.org/officeDocument/2006/relationships/hyperlink" Target="http://you.net/" TargetMode="External"/><Relationship Id="rId1871" Type="http://schemas.openxmlformats.org/officeDocument/2006/relationships/hyperlink" Target="http://wpowerproducts.com/" TargetMode="External"/><Relationship Id="rId2508" Type="http://schemas.openxmlformats.org/officeDocument/2006/relationships/hyperlink" Target="http://falconcontainers.com/" TargetMode="External"/><Relationship Id="rId2715" Type="http://schemas.openxmlformats.org/officeDocument/2006/relationships/hyperlink" Target="http://eidpassport.com/" TargetMode="External"/><Relationship Id="rId2922" Type="http://schemas.openxmlformats.org/officeDocument/2006/relationships/hyperlink" Target="http://sigmafasteners.com/" TargetMode="External"/><Relationship Id="rId4070" Type="http://schemas.openxmlformats.org/officeDocument/2006/relationships/hyperlink" Target="http://honeycando.com/" TargetMode="External"/><Relationship Id="rId5121" Type="http://schemas.openxmlformats.org/officeDocument/2006/relationships/hyperlink" Target="http://apprioinc.com/" TargetMode="External"/><Relationship Id="rId1317" Type="http://schemas.openxmlformats.org/officeDocument/2006/relationships/hyperlink" Target="http://campgladiator.com/" TargetMode="External"/><Relationship Id="rId1524" Type="http://schemas.openxmlformats.org/officeDocument/2006/relationships/hyperlink" Target="http://hotelsforhope.com/" TargetMode="External"/><Relationship Id="rId1731" Type="http://schemas.openxmlformats.org/officeDocument/2006/relationships/hyperlink" Target="http://oldtownit.com/" TargetMode="External"/><Relationship Id="rId4887" Type="http://schemas.openxmlformats.org/officeDocument/2006/relationships/hyperlink" Target="http://dobicloseouts.com/" TargetMode="External"/><Relationship Id="rId5938" Type="http://schemas.openxmlformats.org/officeDocument/2006/relationships/hyperlink" Target="http://thegarabediangroup.com/" TargetMode="External"/><Relationship Id="rId23" Type="http://schemas.openxmlformats.org/officeDocument/2006/relationships/hyperlink" Target="http://minutekey.com/" TargetMode="External"/><Relationship Id="rId3489" Type="http://schemas.openxmlformats.org/officeDocument/2006/relationships/hyperlink" Target="http://pjsgroup.com/" TargetMode="External"/><Relationship Id="rId3696" Type="http://schemas.openxmlformats.org/officeDocument/2006/relationships/hyperlink" Target="http://instituteforwealth.com/" TargetMode="External"/><Relationship Id="rId4747" Type="http://schemas.openxmlformats.org/officeDocument/2006/relationships/hyperlink" Target="http://stratom.com/" TargetMode="External"/><Relationship Id="rId2298" Type="http://schemas.openxmlformats.org/officeDocument/2006/relationships/hyperlink" Target="http://factory360.com/" TargetMode="External"/><Relationship Id="rId3349" Type="http://schemas.openxmlformats.org/officeDocument/2006/relationships/hyperlink" Target="http://ntesolutions.com/" TargetMode="External"/><Relationship Id="rId3556" Type="http://schemas.openxmlformats.org/officeDocument/2006/relationships/hyperlink" Target="http://tribecamerchandisers.com/" TargetMode="External"/><Relationship Id="rId4954" Type="http://schemas.openxmlformats.org/officeDocument/2006/relationships/hyperlink" Target="http://fsrpeople.com/" TargetMode="External"/><Relationship Id="rId477" Type="http://schemas.openxmlformats.org/officeDocument/2006/relationships/hyperlink" Target="http://americanwireless.us/" TargetMode="External"/><Relationship Id="rId684" Type="http://schemas.openxmlformats.org/officeDocument/2006/relationships/hyperlink" Target="http://bluelinesecurityservices.com/" TargetMode="External"/><Relationship Id="rId2158" Type="http://schemas.openxmlformats.org/officeDocument/2006/relationships/hyperlink" Target="http://coldlight.com/" TargetMode="External"/><Relationship Id="rId2365" Type="http://schemas.openxmlformats.org/officeDocument/2006/relationships/hyperlink" Target="http://prepnetschools.com/" TargetMode="External"/><Relationship Id="rId3209" Type="http://schemas.openxmlformats.org/officeDocument/2006/relationships/hyperlink" Target="http://tolteq.com/" TargetMode="External"/><Relationship Id="rId3763" Type="http://schemas.openxmlformats.org/officeDocument/2006/relationships/hyperlink" Target="http://barrettdistribution.com/" TargetMode="External"/><Relationship Id="rId3970" Type="http://schemas.openxmlformats.org/officeDocument/2006/relationships/hyperlink" Target="http://briangavindiamonds.com/" TargetMode="External"/><Relationship Id="rId4607" Type="http://schemas.openxmlformats.org/officeDocument/2006/relationships/hyperlink" Target="http://launchsquad.com/" TargetMode="External"/><Relationship Id="rId4814" Type="http://schemas.openxmlformats.org/officeDocument/2006/relationships/hyperlink" Target="http://expresscompaniesinc.com/" TargetMode="External"/><Relationship Id="rId337" Type="http://schemas.openxmlformats.org/officeDocument/2006/relationships/hyperlink" Target="http://ledsupplyco.com/" TargetMode="External"/><Relationship Id="rId891" Type="http://schemas.openxmlformats.org/officeDocument/2006/relationships/hyperlink" Target="http://fluentco.com/" TargetMode="External"/><Relationship Id="rId2018" Type="http://schemas.openxmlformats.org/officeDocument/2006/relationships/hyperlink" Target="http://flashbanc.com/" TargetMode="External"/><Relationship Id="rId2572" Type="http://schemas.openxmlformats.org/officeDocument/2006/relationships/hyperlink" Target="http://profconsultinc.com/" TargetMode="External"/><Relationship Id="rId3416" Type="http://schemas.openxmlformats.org/officeDocument/2006/relationships/hyperlink" Target="http://ebwe.com/" TargetMode="External"/><Relationship Id="rId3623" Type="http://schemas.openxmlformats.org/officeDocument/2006/relationships/hyperlink" Target="http://solarart.com/" TargetMode="External"/><Relationship Id="rId3830" Type="http://schemas.openxmlformats.org/officeDocument/2006/relationships/hyperlink" Target="http://nuvento.com/" TargetMode="External"/><Relationship Id="rId544" Type="http://schemas.openxmlformats.org/officeDocument/2006/relationships/hyperlink" Target="http://tnhpharmacy.com/" TargetMode="External"/><Relationship Id="rId751" Type="http://schemas.openxmlformats.org/officeDocument/2006/relationships/hyperlink" Target="http://gosimon.com/" TargetMode="External"/><Relationship Id="rId1174" Type="http://schemas.openxmlformats.org/officeDocument/2006/relationships/hyperlink" Target="http://entellusmedical.com/" TargetMode="External"/><Relationship Id="rId1381" Type="http://schemas.openxmlformats.org/officeDocument/2006/relationships/hyperlink" Target="http://credence-llc.com/" TargetMode="External"/><Relationship Id="rId2225" Type="http://schemas.openxmlformats.org/officeDocument/2006/relationships/hyperlink" Target="http://e3federal.com/" TargetMode="External"/><Relationship Id="rId2432" Type="http://schemas.openxmlformats.org/officeDocument/2006/relationships/hyperlink" Target="http://rebeccaminkoff.com/" TargetMode="External"/><Relationship Id="rId5588" Type="http://schemas.openxmlformats.org/officeDocument/2006/relationships/hyperlink" Target="http://selfedge.com/" TargetMode="External"/><Relationship Id="rId5795" Type="http://schemas.openxmlformats.org/officeDocument/2006/relationships/hyperlink" Target="http://intellinet.com/" TargetMode="External"/><Relationship Id="rId404" Type="http://schemas.openxmlformats.org/officeDocument/2006/relationships/hyperlink" Target="http://cardcash.com/" TargetMode="External"/><Relationship Id="rId611" Type="http://schemas.openxmlformats.org/officeDocument/2006/relationships/hyperlink" Target="http://acquisitionsandrenewals.com/" TargetMode="External"/><Relationship Id="rId1034" Type="http://schemas.openxmlformats.org/officeDocument/2006/relationships/hyperlink" Target="http://cleanhappens.com/" TargetMode="External"/><Relationship Id="rId1241" Type="http://schemas.openxmlformats.org/officeDocument/2006/relationships/hyperlink" Target="http://silencerco.com/" TargetMode="External"/><Relationship Id="rId4397" Type="http://schemas.openxmlformats.org/officeDocument/2006/relationships/hyperlink" Target="http://summitsti.com/" TargetMode="External"/><Relationship Id="rId5448" Type="http://schemas.openxmlformats.org/officeDocument/2006/relationships/hyperlink" Target="http://tradegroup.com/" TargetMode="External"/><Relationship Id="rId5655" Type="http://schemas.openxmlformats.org/officeDocument/2006/relationships/hyperlink" Target="http://combustionparts.com/" TargetMode="External"/><Relationship Id="rId5862" Type="http://schemas.openxmlformats.org/officeDocument/2006/relationships/hyperlink" Target="http://ntsupply.com/" TargetMode="External"/><Relationship Id="rId1101" Type="http://schemas.openxmlformats.org/officeDocument/2006/relationships/hyperlink" Target="http://gsati.com/" TargetMode="External"/><Relationship Id="rId4257" Type="http://schemas.openxmlformats.org/officeDocument/2006/relationships/hyperlink" Target="http://alphasource.com/" TargetMode="External"/><Relationship Id="rId4464" Type="http://schemas.openxmlformats.org/officeDocument/2006/relationships/hyperlink" Target="http://aerogel.com/" TargetMode="External"/><Relationship Id="rId4671" Type="http://schemas.openxmlformats.org/officeDocument/2006/relationships/hyperlink" Target="http://imagebusinessinteriors.com/" TargetMode="External"/><Relationship Id="rId5308" Type="http://schemas.openxmlformats.org/officeDocument/2006/relationships/hyperlink" Target="http://southmiamipharmacy.com/" TargetMode="External"/><Relationship Id="rId5515" Type="http://schemas.openxmlformats.org/officeDocument/2006/relationships/hyperlink" Target="http://kayacorp.com/" TargetMode="External"/><Relationship Id="rId5722" Type="http://schemas.openxmlformats.org/officeDocument/2006/relationships/hyperlink" Target="http://cikpower.com/" TargetMode="External"/><Relationship Id="rId3066" Type="http://schemas.openxmlformats.org/officeDocument/2006/relationships/hyperlink" Target="http://jpublicrelations.com/" TargetMode="External"/><Relationship Id="rId3273" Type="http://schemas.openxmlformats.org/officeDocument/2006/relationships/hyperlink" Target="http://cbtnuggets.com/" TargetMode="External"/><Relationship Id="rId3480" Type="http://schemas.openxmlformats.org/officeDocument/2006/relationships/hyperlink" Target="http://paycom.com/" TargetMode="External"/><Relationship Id="rId4117" Type="http://schemas.openxmlformats.org/officeDocument/2006/relationships/hyperlink" Target="http://ai-restoration.com/" TargetMode="External"/><Relationship Id="rId4324" Type="http://schemas.openxmlformats.org/officeDocument/2006/relationships/hyperlink" Target="http://pregame.com/" TargetMode="External"/><Relationship Id="rId4531" Type="http://schemas.openxmlformats.org/officeDocument/2006/relationships/hyperlink" Target="http://gnapartners.com/" TargetMode="External"/><Relationship Id="rId194" Type="http://schemas.openxmlformats.org/officeDocument/2006/relationships/hyperlink" Target="http://yochanait.com/" TargetMode="External"/><Relationship Id="rId1918" Type="http://schemas.openxmlformats.org/officeDocument/2006/relationships/hyperlink" Target="http://lifes2good.com/" TargetMode="External"/><Relationship Id="rId2082" Type="http://schemas.openxmlformats.org/officeDocument/2006/relationships/hyperlink" Target="http://candlelighthomes.com/" TargetMode="External"/><Relationship Id="rId3133" Type="http://schemas.openxmlformats.org/officeDocument/2006/relationships/hyperlink" Target="http://setcreative.com/" TargetMode="External"/><Relationship Id="rId261" Type="http://schemas.openxmlformats.org/officeDocument/2006/relationships/hyperlink" Target="http://carecloud.com/" TargetMode="External"/><Relationship Id="rId3340" Type="http://schemas.openxmlformats.org/officeDocument/2006/relationships/hyperlink" Target="http://nesassociates.com/" TargetMode="External"/><Relationship Id="rId5098" Type="http://schemas.openxmlformats.org/officeDocument/2006/relationships/hyperlink" Target="http://jones-frank.com/" TargetMode="External"/><Relationship Id="rId2899" Type="http://schemas.openxmlformats.org/officeDocument/2006/relationships/hyperlink" Target="http://citysoundsny.com/" TargetMode="External"/><Relationship Id="rId3200" Type="http://schemas.openxmlformats.org/officeDocument/2006/relationships/hyperlink" Target="http://newsignature.com/" TargetMode="External"/><Relationship Id="rId121" Type="http://schemas.openxmlformats.org/officeDocument/2006/relationships/hyperlink" Target="http://photobin.com/" TargetMode="External"/><Relationship Id="rId2759" Type="http://schemas.openxmlformats.org/officeDocument/2006/relationships/hyperlink" Target="http://decypher.com/" TargetMode="External"/><Relationship Id="rId2966" Type="http://schemas.openxmlformats.org/officeDocument/2006/relationships/hyperlink" Target="http://bewglobal.com/" TargetMode="External"/><Relationship Id="rId5165" Type="http://schemas.openxmlformats.org/officeDocument/2006/relationships/hyperlink" Target="http://eclinicalworks.com/" TargetMode="External"/><Relationship Id="rId5372" Type="http://schemas.openxmlformats.org/officeDocument/2006/relationships/hyperlink" Target="http://medinaplating.com/" TargetMode="External"/><Relationship Id="rId6009" Type="http://schemas.openxmlformats.org/officeDocument/2006/relationships/hyperlink" Target="http://ics-inc.com/" TargetMode="External"/><Relationship Id="rId938" Type="http://schemas.openxmlformats.org/officeDocument/2006/relationships/hyperlink" Target="http://tru-medical.com/" TargetMode="External"/><Relationship Id="rId1568" Type="http://schemas.openxmlformats.org/officeDocument/2006/relationships/hyperlink" Target="http://talkingrain.com/" TargetMode="External"/><Relationship Id="rId1775" Type="http://schemas.openxmlformats.org/officeDocument/2006/relationships/hyperlink" Target="http://edgehomes.com/" TargetMode="External"/><Relationship Id="rId2619" Type="http://schemas.openxmlformats.org/officeDocument/2006/relationships/hyperlink" Target="http://marrickmedical.com/" TargetMode="External"/><Relationship Id="rId2826" Type="http://schemas.openxmlformats.org/officeDocument/2006/relationships/hyperlink" Target="http://tastingtable.com/" TargetMode="External"/><Relationship Id="rId4181" Type="http://schemas.openxmlformats.org/officeDocument/2006/relationships/hyperlink" Target="http://edmamericas.com/" TargetMode="External"/><Relationship Id="rId5025" Type="http://schemas.openxmlformats.org/officeDocument/2006/relationships/hyperlink" Target="http://wovenware.com/" TargetMode="External"/><Relationship Id="rId5232" Type="http://schemas.openxmlformats.org/officeDocument/2006/relationships/hyperlink" Target="http://bpaquality.com/" TargetMode="External"/><Relationship Id="rId67" Type="http://schemas.openxmlformats.org/officeDocument/2006/relationships/hyperlink" Target="http://dollskill.com/" TargetMode="External"/><Relationship Id="rId1428" Type="http://schemas.openxmlformats.org/officeDocument/2006/relationships/hyperlink" Target="http://orangeleafyogurt.com/" TargetMode="External"/><Relationship Id="rId1635" Type="http://schemas.openxmlformats.org/officeDocument/2006/relationships/hyperlink" Target="http://blacklotus.net/" TargetMode="External"/><Relationship Id="rId1982" Type="http://schemas.openxmlformats.org/officeDocument/2006/relationships/hyperlink" Target="http://tec.biz/" TargetMode="External"/><Relationship Id="rId4041" Type="http://schemas.openxmlformats.org/officeDocument/2006/relationships/hyperlink" Target="http://goempyrean.com/" TargetMode="External"/><Relationship Id="rId1842" Type="http://schemas.openxmlformats.org/officeDocument/2006/relationships/hyperlink" Target="http://solalt.com/" TargetMode="External"/><Relationship Id="rId4998" Type="http://schemas.openxmlformats.org/officeDocument/2006/relationships/hyperlink" Target="http://professionaldisabilityassociates.com/" TargetMode="External"/><Relationship Id="rId1702" Type="http://schemas.openxmlformats.org/officeDocument/2006/relationships/hyperlink" Target="http://hollandsquare.com/" TargetMode="External"/><Relationship Id="rId4858" Type="http://schemas.openxmlformats.org/officeDocument/2006/relationships/hyperlink" Target="http://wantmangroup.com/" TargetMode="External"/><Relationship Id="rId5909" Type="http://schemas.openxmlformats.org/officeDocument/2006/relationships/hyperlink" Target="http://afterburner.com/" TargetMode="External"/><Relationship Id="rId6073" Type="http://schemas.openxmlformats.org/officeDocument/2006/relationships/hyperlink" Target="http://meetingalliance.com/" TargetMode="External"/><Relationship Id="rId3667" Type="http://schemas.openxmlformats.org/officeDocument/2006/relationships/hyperlink" Target="http://billtrust.com/" TargetMode="External"/><Relationship Id="rId3874" Type="http://schemas.openxmlformats.org/officeDocument/2006/relationships/hyperlink" Target="http://iagbenefits.com/" TargetMode="External"/><Relationship Id="rId4718" Type="http://schemas.openxmlformats.org/officeDocument/2006/relationships/hyperlink" Target="http://itechsolutions.com/" TargetMode="External"/><Relationship Id="rId4925" Type="http://schemas.openxmlformats.org/officeDocument/2006/relationships/hyperlink" Target="http://accelerasolutions.com/" TargetMode="External"/><Relationship Id="rId588" Type="http://schemas.openxmlformats.org/officeDocument/2006/relationships/hyperlink" Target="http://fonteva.com/" TargetMode="External"/><Relationship Id="rId795" Type="http://schemas.openxmlformats.org/officeDocument/2006/relationships/hyperlink" Target="http://escapadaliving.com/" TargetMode="External"/><Relationship Id="rId2269" Type="http://schemas.openxmlformats.org/officeDocument/2006/relationships/hyperlink" Target="http://tier10.com/" TargetMode="External"/><Relationship Id="rId2476" Type="http://schemas.openxmlformats.org/officeDocument/2006/relationships/hyperlink" Target="http://bluecorona.com/" TargetMode="External"/><Relationship Id="rId2683" Type="http://schemas.openxmlformats.org/officeDocument/2006/relationships/hyperlink" Target="http://atsiteinc.com/" TargetMode="External"/><Relationship Id="rId2890" Type="http://schemas.openxmlformats.org/officeDocument/2006/relationships/hyperlink" Target="http://csigroup.net/" TargetMode="External"/><Relationship Id="rId3527" Type="http://schemas.openxmlformats.org/officeDocument/2006/relationships/hyperlink" Target="http://spiderboost.com/" TargetMode="External"/><Relationship Id="rId3734" Type="http://schemas.openxmlformats.org/officeDocument/2006/relationships/hyperlink" Target="http://riministreet.com/" TargetMode="External"/><Relationship Id="rId3941" Type="http://schemas.openxmlformats.org/officeDocument/2006/relationships/hyperlink" Target="http://solstice-mobile.com/" TargetMode="External"/><Relationship Id="rId448" Type="http://schemas.openxmlformats.org/officeDocument/2006/relationships/hyperlink" Target="http://usynaptics.com/" TargetMode="External"/><Relationship Id="rId655" Type="http://schemas.openxmlformats.org/officeDocument/2006/relationships/hyperlink" Target="http://lollywollydoodle.com/" TargetMode="External"/><Relationship Id="rId862" Type="http://schemas.openxmlformats.org/officeDocument/2006/relationships/hyperlink" Target="http://searchmarketers.com/" TargetMode="External"/><Relationship Id="rId1078" Type="http://schemas.openxmlformats.org/officeDocument/2006/relationships/hyperlink" Target="http://sanametrix.com/" TargetMode="External"/><Relationship Id="rId1285" Type="http://schemas.openxmlformats.org/officeDocument/2006/relationships/hyperlink" Target="http://brandingbrand.com/" TargetMode="External"/><Relationship Id="rId1492" Type="http://schemas.openxmlformats.org/officeDocument/2006/relationships/hyperlink" Target="http://ondeck.com/" TargetMode="External"/><Relationship Id="rId2129" Type="http://schemas.openxmlformats.org/officeDocument/2006/relationships/hyperlink" Target="http://medicalguardian.com/" TargetMode="External"/><Relationship Id="rId2336" Type="http://schemas.openxmlformats.org/officeDocument/2006/relationships/hyperlink" Target="http://trupanion.com/" TargetMode="External"/><Relationship Id="rId2543" Type="http://schemas.openxmlformats.org/officeDocument/2006/relationships/hyperlink" Target="http://altavistasolutions.com/" TargetMode="External"/><Relationship Id="rId2750" Type="http://schemas.openxmlformats.org/officeDocument/2006/relationships/hyperlink" Target="http://gibsonathletic.com/" TargetMode="External"/><Relationship Id="rId3801" Type="http://schemas.openxmlformats.org/officeDocument/2006/relationships/hyperlink" Target="http://aboundresources.com/" TargetMode="External"/><Relationship Id="rId5699" Type="http://schemas.openxmlformats.org/officeDocument/2006/relationships/hyperlink" Target="http://allwebleads.com/" TargetMode="External"/><Relationship Id="rId6000" Type="http://schemas.openxmlformats.org/officeDocument/2006/relationships/hyperlink" Target="http://motionsoft.net/" TargetMode="External"/><Relationship Id="rId308" Type="http://schemas.openxmlformats.org/officeDocument/2006/relationships/hyperlink" Target="http://goalzero.com/" TargetMode="External"/><Relationship Id="rId515" Type="http://schemas.openxmlformats.org/officeDocument/2006/relationships/hyperlink" Target="http://alcbyvol.com/" TargetMode="External"/><Relationship Id="rId722" Type="http://schemas.openxmlformats.org/officeDocument/2006/relationships/hyperlink" Target="http://purewow.com/" TargetMode="External"/><Relationship Id="rId1145" Type="http://schemas.openxmlformats.org/officeDocument/2006/relationships/hyperlink" Target="http://tekkfusion.com/" TargetMode="External"/><Relationship Id="rId1352" Type="http://schemas.openxmlformats.org/officeDocument/2006/relationships/hyperlink" Target="http://jumpforward.com/" TargetMode="External"/><Relationship Id="rId2403" Type="http://schemas.openxmlformats.org/officeDocument/2006/relationships/hyperlink" Target="http://agosto.com/" TargetMode="External"/><Relationship Id="rId5559" Type="http://schemas.openxmlformats.org/officeDocument/2006/relationships/hyperlink" Target="http://bb7.com/" TargetMode="External"/><Relationship Id="rId5766" Type="http://schemas.openxmlformats.org/officeDocument/2006/relationships/hyperlink" Target="http://getccg.com/" TargetMode="External"/><Relationship Id="rId1005" Type="http://schemas.openxmlformats.org/officeDocument/2006/relationships/hyperlink" Target="http://catmedia.com/" TargetMode="External"/><Relationship Id="rId1212" Type="http://schemas.openxmlformats.org/officeDocument/2006/relationships/hyperlink" Target="http://collectivebias.com/" TargetMode="External"/><Relationship Id="rId2610" Type="http://schemas.openxmlformats.org/officeDocument/2006/relationships/hyperlink" Target="http://elevatets.com/" TargetMode="External"/><Relationship Id="rId4368" Type="http://schemas.openxmlformats.org/officeDocument/2006/relationships/hyperlink" Target="http://kurgo.com/" TargetMode="External"/><Relationship Id="rId4575" Type="http://schemas.openxmlformats.org/officeDocument/2006/relationships/hyperlink" Target="http://qualitycompanies.com/" TargetMode="External"/><Relationship Id="rId5419" Type="http://schemas.openxmlformats.org/officeDocument/2006/relationships/hyperlink" Target="http://drugcheck.com/" TargetMode="External"/><Relationship Id="rId5973" Type="http://schemas.openxmlformats.org/officeDocument/2006/relationships/hyperlink" Target="http://tidewaterfleetsupply.com/" TargetMode="External"/><Relationship Id="rId3177" Type="http://schemas.openxmlformats.org/officeDocument/2006/relationships/hyperlink" Target="http://textbroker.com/" TargetMode="External"/><Relationship Id="rId4228" Type="http://schemas.openxmlformats.org/officeDocument/2006/relationships/hyperlink" Target="http://ifgsd.com/" TargetMode="External"/><Relationship Id="rId4782" Type="http://schemas.openxmlformats.org/officeDocument/2006/relationships/hyperlink" Target="http://eco-energyinc.com/" TargetMode="External"/><Relationship Id="rId5626" Type="http://schemas.openxmlformats.org/officeDocument/2006/relationships/hyperlink" Target="http://popcornpalace.com/" TargetMode="External"/><Relationship Id="rId5833" Type="http://schemas.openxmlformats.org/officeDocument/2006/relationships/hyperlink" Target="http://misbenefits.com/" TargetMode="External"/><Relationship Id="rId3037" Type="http://schemas.openxmlformats.org/officeDocument/2006/relationships/hyperlink" Target="http://lasermax.com/" TargetMode="External"/><Relationship Id="rId3384" Type="http://schemas.openxmlformats.org/officeDocument/2006/relationships/hyperlink" Target="http://pfcind.com/" TargetMode="External"/><Relationship Id="rId3591" Type="http://schemas.openxmlformats.org/officeDocument/2006/relationships/hyperlink" Target="http://engatech.com/" TargetMode="External"/><Relationship Id="rId4435" Type="http://schemas.openxmlformats.org/officeDocument/2006/relationships/hyperlink" Target="http://hrknowledge.com/" TargetMode="External"/><Relationship Id="rId4642" Type="http://schemas.openxmlformats.org/officeDocument/2006/relationships/hyperlink" Target="http://smartdestinations.com/" TargetMode="External"/><Relationship Id="rId5900" Type="http://schemas.openxmlformats.org/officeDocument/2006/relationships/hyperlink" Target="http://xrayvisions.net/" TargetMode="External"/><Relationship Id="rId2193" Type="http://schemas.openxmlformats.org/officeDocument/2006/relationships/hyperlink" Target="http://vets-inc.com/" TargetMode="External"/><Relationship Id="rId3244" Type="http://schemas.openxmlformats.org/officeDocument/2006/relationships/hyperlink" Target="http://signaturehardware.com/" TargetMode="External"/><Relationship Id="rId3451" Type="http://schemas.openxmlformats.org/officeDocument/2006/relationships/hyperlink" Target="http://pragmaticworks.com/" TargetMode="External"/><Relationship Id="rId4502" Type="http://schemas.openxmlformats.org/officeDocument/2006/relationships/hyperlink" Target="http://thorsonbaker.com/" TargetMode="External"/><Relationship Id="rId165" Type="http://schemas.openxmlformats.org/officeDocument/2006/relationships/hyperlink" Target="http://logoup.com/" TargetMode="External"/><Relationship Id="rId372" Type="http://schemas.openxmlformats.org/officeDocument/2006/relationships/hyperlink" Target="http://genzum.com/" TargetMode="External"/><Relationship Id="rId2053" Type="http://schemas.openxmlformats.org/officeDocument/2006/relationships/hyperlink" Target="http://houshinc.com/" TargetMode="External"/><Relationship Id="rId2260" Type="http://schemas.openxmlformats.org/officeDocument/2006/relationships/hyperlink" Target="http://macnak.com/" TargetMode="External"/><Relationship Id="rId3104" Type="http://schemas.openxmlformats.org/officeDocument/2006/relationships/hyperlink" Target="http://cescenter.com/" TargetMode="External"/><Relationship Id="rId3311" Type="http://schemas.openxmlformats.org/officeDocument/2006/relationships/hyperlink" Target="http://configero.com/" TargetMode="External"/><Relationship Id="rId232" Type="http://schemas.openxmlformats.org/officeDocument/2006/relationships/hyperlink" Target="http://adcolony.com/" TargetMode="External"/><Relationship Id="rId2120" Type="http://schemas.openxmlformats.org/officeDocument/2006/relationships/hyperlink" Target="http://go4sight.com/" TargetMode="External"/><Relationship Id="rId5069" Type="http://schemas.openxmlformats.org/officeDocument/2006/relationships/hyperlink" Target="http://datastaffnc.com/" TargetMode="External"/><Relationship Id="rId5276" Type="http://schemas.openxmlformats.org/officeDocument/2006/relationships/hyperlink" Target="http://camellia.com/" TargetMode="External"/><Relationship Id="rId5483" Type="http://schemas.openxmlformats.org/officeDocument/2006/relationships/hyperlink" Target="http://boundarysys.com/" TargetMode="External"/><Relationship Id="rId5690" Type="http://schemas.openxmlformats.org/officeDocument/2006/relationships/hyperlink" Target="http://softdocs.com/" TargetMode="External"/><Relationship Id="rId1679" Type="http://schemas.openxmlformats.org/officeDocument/2006/relationships/hyperlink" Target="http://ogsystems.com/" TargetMode="External"/><Relationship Id="rId4085" Type="http://schemas.openxmlformats.org/officeDocument/2006/relationships/hyperlink" Target="http://bottomlineequipment.com/" TargetMode="External"/><Relationship Id="rId4292" Type="http://schemas.openxmlformats.org/officeDocument/2006/relationships/hyperlink" Target="http://mlrealtyne.com/" TargetMode="External"/><Relationship Id="rId5136" Type="http://schemas.openxmlformats.org/officeDocument/2006/relationships/hyperlink" Target="http://greatbritaintile.com/" TargetMode="External"/><Relationship Id="rId5343" Type="http://schemas.openxmlformats.org/officeDocument/2006/relationships/hyperlink" Target="http://foxcollection.com/" TargetMode="External"/><Relationship Id="rId1886" Type="http://schemas.openxmlformats.org/officeDocument/2006/relationships/hyperlink" Target="http://familymedicalwalkin.com/" TargetMode="External"/><Relationship Id="rId2937" Type="http://schemas.openxmlformats.org/officeDocument/2006/relationships/hyperlink" Target="http://zenetex.com/" TargetMode="External"/><Relationship Id="rId4152" Type="http://schemas.openxmlformats.org/officeDocument/2006/relationships/hyperlink" Target="http://periship.com/" TargetMode="External"/><Relationship Id="rId5203" Type="http://schemas.openxmlformats.org/officeDocument/2006/relationships/hyperlink" Target="http://pmipeo.com/" TargetMode="External"/><Relationship Id="rId5550" Type="http://schemas.openxmlformats.org/officeDocument/2006/relationships/hyperlink" Target="http://shoptech.com/" TargetMode="External"/><Relationship Id="rId909" Type="http://schemas.openxmlformats.org/officeDocument/2006/relationships/hyperlink" Target="http://riptapparel.com/" TargetMode="External"/><Relationship Id="rId1539" Type="http://schemas.openxmlformats.org/officeDocument/2006/relationships/hyperlink" Target="http://ridersneeds.com/" TargetMode="External"/><Relationship Id="rId1746" Type="http://schemas.openxmlformats.org/officeDocument/2006/relationships/hyperlink" Target="http://scribeamerica.com/" TargetMode="External"/><Relationship Id="rId1953" Type="http://schemas.openxmlformats.org/officeDocument/2006/relationships/hyperlink" Target="http://bosquesystems.com/" TargetMode="External"/><Relationship Id="rId5410" Type="http://schemas.openxmlformats.org/officeDocument/2006/relationships/hyperlink" Target="http://truepointwealth.com/" TargetMode="External"/><Relationship Id="rId38" Type="http://schemas.openxmlformats.org/officeDocument/2006/relationships/hyperlink" Target="http://prescientedge.com/" TargetMode="External"/><Relationship Id="rId1606" Type="http://schemas.openxmlformats.org/officeDocument/2006/relationships/hyperlink" Target="http://renegadefurniture.com/" TargetMode="External"/><Relationship Id="rId1813" Type="http://schemas.openxmlformats.org/officeDocument/2006/relationships/hyperlink" Target="http://newriversystems.com/" TargetMode="External"/><Relationship Id="rId4012" Type="http://schemas.openxmlformats.org/officeDocument/2006/relationships/hyperlink" Target="http://madeyasmile.com/" TargetMode="External"/><Relationship Id="rId4969" Type="http://schemas.openxmlformats.org/officeDocument/2006/relationships/hyperlink" Target="http://allenedmonds.com/" TargetMode="External"/><Relationship Id="rId3778" Type="http://schemas.openxmlformats.org/officeDocument/2006/relationships/hyperlink" Target="http://bigasssolutions.com/" TargetMode="External"/><Relationship Id="rId3985" Type="http://schemas.openxmlformats.org/officeDocument/2006/relationships/hyperlink" Target="http://pcitec.com/" TargetMode="External"/><Relationship Id="rId4829" Type="http://schemas.openxmlformats.org/officeDocument/2006/relationships/hyperlink" Target="http://infinity.aero/" TargetMode="External"/><Relationship Id="rId699" Type="http://schemas.openxmlformats.org/officeDocument/2006/relationships/hyperlink" Target="http://morningstarfs.com/" TargetMode="External"/><Relationship Id="rId2587" Type="http://schemas.openxmlformats.org/officeDocument/2006/relationships/hyperlink" Target="http://royalbuying.com/" TargetMode="External"/><Relationship Id="rId2794" Type="http://schemas.openxmlformats.org/officeDocument/2006/relationships/hyperlink" Target="http://agio.com/" TargetMode="External"/><Relationship Id="rId3638" Type="http://schemas.openxmlformats.org/officeDocument/2006/relationships/hyperlink" Target="http://amistee.com/" TargetMode="External"/><Relationship Id="rId3845" Type="http://schemas.openxmlformats.org/officeDocument/2006/relationships/hyperlink" Target="http://progressive-coating.com/" TargetMode="External"/><Relationship Id="rId6044" Type="http://schemas.openxmlformats.org/officeDocument/2006/relationships/hyperlink" Target="http://novusbio.com/" TargetMode="External"/><Relationship Id="rId559" Type="http://schemas.openxmlformats.org/officeDocument/2006/relationships/hyperlink" Target="http://solucomp.com/" TargetMode="External"/><Relationship Id="rId766" Type="http://schemas.openxmlformats.org/officeDocument/2006/relationships/hyperlink" Target="http://teamtrident.com/" TargetMode="External"/><Relationship Id="rId1189" Type="http://schemas.openxmlformats.org/officeDocument/2006/relationships/hyperlink" Target="http://roofdiagnostics.com/" TargetMode="External"/><Relationship Id="rId1396" Type="http://schemas.openxmlformats.org/officeDocument/2006/relationships/hyperlink" Target="http://erpinternational.com/" TargetMode="External"/><Relationship Id="rId2447" Type="http://schemas.openxmlformats.org/officeDocument/2006/relationships/hyperlink" Target="http://patinasolutions.com/" TargetMode="External"/><Relationship Id="rId5060" Type="http://schemas.openxmlformats.org/officeDocument/2006/relationships/hyperlink" Target="http://ces-ltd.com/" TargetMode="External"/><Relationship Id="rId6111" Type="http://schemas.openxmlformats.org/officeDocument/2006/relationships/hyperlink" Target="http://euclidtechnology.com/" TargetMode="External"/><Relationship Id="rId419" Type="http://schemas.openxmlformats.org/officeDocument/2006/relationships/hyperlink" Target="http://tongal.com/" TargetMode="External"/><Relationship Id="rId626" Type="http://schemas.openxmlformats.org/officeDocument/2006/relationships/hyperlink" Target="http://sitecompli.com/" TargetMode="External"/><Relationship Id="rId973" Type="http://schemas.openxmlformats.org/officeDocument/2006/relationships/hyperlink" Target="http://eptronics.com/" TargetMode="External"/><Relationship Id="rId1049" Type="http://schemas.openxmlformats.org/officeDocument/2006/relationships/hyperlink" Target="http://eventworksrentals.com/" TargetMode="External"/><Relationship Id="rId1256" Type="http://schemas.openxmlformats.org/officeDocument/2006/relationships/hyperlink" Target="http://techshop.ws/" TargetMode="External"/><Relationship Id="rId2307" Type="http://schemas.openxmlformats.org/officeDocument/2006/relationships/hyperlink" Target="http://raizlabs.com/" TargetMode="External"/><Relationship Id="rId2654" Type="http://schemas.openxmlformats.org/officeDocument/2006/relationships/hyperlink" Target="http://selectgroup.com/" TargetMode="External"/><Relationship Id="rId2861" Type="http://schemas.openxmlformats.org/officeDocument/2006/relationships/hyperlink" Target="http://emerge-ms.com/" TargetMode="External"/><Relationship Id="rId3705" Type="http://schemas.openxmlformats.org/officeDocument/2006/relationships/hyperlink" Target="http://veracity-eng.com/" TargetMode="External"/><Relationship Id="rId3912" Type="http://schemas.openxmlformats.org/officeDocument/2006/relationships/hyperlink" Target="http://cambriasolutions.com/" TargetMode="External"/><Relationship Id="rId833" Type="http://schemas.openxmlformats.org/officeDocument/2006/relationships/hyperlink" Target="http://caliberco.com/" TargetMode="External"/><Relationship Id="rId1116" Type="http://schemas.openxmlformats.org/officeDocument/2006/relationships/hyperlink" Target="http://timberhorn.com/" TargetMode="External"/><Relationship Id="rId1463" Type="http://schemas.openxmlformats.org/officeDocument/2006/relationships/hyperlink" Target="http://infosemantics.com/" TargetMode="External"/><Relationship Id="rId1670" Type="http://schemas.openxmlformats.org/officeDocument/2006/relationships/hyperlink" Target="http://ameritfleet.com/" TargetMode="External"/><Relationship Id="rId2514" Type="http://schemas.openxmlformats.org/officeDocument/2006/relationships/hyperlink" Target="http://purch.com/" TargetMode="External"/><Relationship Id="rId2721" Type="http://schemas.openxmlformats.org/officeDocument/2006/relationships/hyperlink" Target="http://infojiniconsulting.com/" TargetMode="External"/><Relationship Id="rId5877" Type="http://schemas.openxmlformats.org/officeDocument/2006/relationships/hyperlink" Target="http://cdscandoit.com/" TargetMode="External"/><Relationship Id="rId900" Type="http://schemas.openxmlformats.org/officeDocument/2006/relationships/hyperlink" Target="http://perseustelecom.com/" TargetMode="External"/><Relationship Id="rId1323" Type="http://schemas.openxmlformats.org/officeDocument/2006/relationships/hyperlink" Target="http://boostsoftware.com/" TargetMode="External"/><Relationship Id="rId1530" Type="http://schemas.openxmlformats.org/officeDocument/2006/relationships/hyperlink" Target="http://vetinternetco.com/" TargetMode="External"/><Relationship Id="rId4479" Type="http://schemas.openxmlformats.org/officeDocument/2006/relationships/hyperlink" Target="http://858graphics.com/" TargetMode="External"/><Relationship Id="rId4686" Type="http://schemas.openxmlformats.org/officeDocument/2006/relationships/hyperlink" Target="http://absnt.com/" TargetMode="External"/><Relationship Id="rId4893" Type="http://schemas.openxmlformats.org/officeDocument/2006/relationships/hyperlink" Target="http://golftec.com/" TargetMode="External"/><Relationship Id="rId5737" Type="http://schemas.openxmlformats.org/officeDocument/2006/relationships/hyperlink" Target="http://pmiquality.com/" TargetMode="External"/><Relationship Id="rId5944" Type="http://schemas.openxmlformats.org/officeDocument/2006/relationships/hyperlink" Target="http://windownation.com/" TargetMode="External"/><Relationship Id="rId3288" Type="http://schemas.openxmlformats.org/officeDocument/2006/relationships/hyperlink" Target="http://modernflames.com/" TargetMode="External"/><Relationship Id="rId3495" Type="http://schemas.openxmlformats.org/officeDocument/2006/relationships/hyperlink" Target="http://payscout.com/" TargetMode="External"/><Relationship Id="rId4339" Type="http://schemas.openxmlformats.org/officeDocument/2006/relationships/hyperlink" Target="http://worksighted.com/" TargetMode="External"/><Relationship Id="rId4546" Type="http://schemas.openxmlformats.org/officeDocument/2006/relationships/hyperlink" Target="http://outsell.com/" TargetMode="External"/><Relationship Id="rId4753" Type="http://schemas.openxmlformats.org/officeDocument/2006/relationships/hyperlink" Target="http://safenetconsulting.com/" TargetMode="External"/><Relationship Id="rId4960" Type="http://schemas.openxmlformats.org/officeDocument/2006/relationships/hyperlink" Target="http://blueoakenergy.com/" TargetMode="External"/><Relationship Id="rId5804" Type="http://schemas.openxmlformats.org/officeDocument/2006/relationships/hyperlink" Target="http://admet.com/" TargetMode="External"/><Relationship Id="rId2097" Type="http://schemas.openxmlformats.org/officeDocument/2006/relationships/hyperlink" Target="http://nestrealty.com/" TargetMode="External"/><Relationship Id="rId3148" Type="http://schemas.openxmlformats.org/officeDocument/2006/relationships/hyperlink" Target="http://ambitenergy.com/" TargetMode="External"/><Relationship Id="rId3355" Type="http://schemas.openxmlformats.org/officeDocument/2006/relationships/hyperlink" Target="http://mdol.com/" TargetMode="External"/><Relationship Id="rId3562" Type="http://schemas.openxmlformats.org/officeDocument/2006/relationships/hyperlink" Target="http://peeperspecs.com/" TargetMode="External"/><Relationship Id="rId4406" Type="http://schemas.openxmlformats.org/officeDocument/2006/relationships/hyperlink" Target="http://hardwoodlumber.net/" TargetMode="External"/><Relationship Id="rId4613" Type="http://schemas.openxmlformats.org/officeDocument/2006/relationships/hyperlink" Target="http://netelligent.com/" TargetMode="External"/><Relationship Id="rId276" Type="http://schemas.openxmlformats.org/officeDocument/2006/relationships/hyperlink" Target="http://loyalsource.com/" TargetMode="External"/><Relationship Id="rId483" Type="http://schemas.openxmlformats.org/officeDocument/2006/relationships/hyperlink" Target="http://thestreamlinenetwork.com/" TargetMode="External"/><Relationship Id="rId690" Type="http://schemas.openxmlformats.org/officeDocument/2006/relationships/hyperlink" Target="http://smartenergytoday.net/" TargetMode="External"/><Relationship Id="rId2164" Type="http://schemas.openxmlformats.org/officeDocument/2006/relationships/hyperlink" Target="http://palmerhouseproperties.com/" TargetMode="External"/><Relationship Id="rId2371" Type="http://schemas.openxmlformats.org/officeDocument/2006/relationships/hyperlink" Target="http://pedego.com/" TargetMode="External"/><Relationship Id="rId3008" Type="http://schemas.openxmlformats.org/officeDocument/2006/relationships/hyperlink" Target="http://kona-ice.com/" TargetMode="External"/><Relationship Id="rId3215" Type="http://schemas.openxmlformats.org/officeDocument/2006/relationships/hyperlink" Target="http://hchb.com/" TargetMode="External"/><Relationship Id="rId3422" Type="http://schemas.openxmlformats.org/officeDocument/2006/relationships/hyperlink" Target="http://zenoss.com/" TargetMode="External"/><Relationship Id="rId4820" Type="http://schemas.openxmlformats.org/officeDocument/2006/relationships/hyperlink" Target="http://junctionsolutions.com/" TargetMode="External"/><Relationship Id="rId136" Type="http://schemas.openxmlformats.org/officeDocument/2006/relationships/hyperlink" Target="http://gideon-services.com/" TargetMode="External"/><Relationship Id="rId343" Type="http://schemas.openxmlformats.org/officeDocument/2006/relationships/hyperlink" Target="http://pmccontracting.com/" TargetMode="External"/><Relationship Id="rId550" Type="http://schemas.openxmlformats.org/officeDocument/2006/relationships/hyperlink" Target="http://hudl.com/" TargetMode="External"/><Relationship Id="rId1180" Type="http://schemas.openxmlformats.org/officeDocument/2006/relationships/hyperlink" Target="http://strongbridgecorp.com/" TargetMode="External"/><Relationship Id="rId2024" Type="http://schemas.openxmlformats.org/officeDocument/2006/relationships/hyperlink" Target="http://freshconsulting.com/" TargetMode="External"/><Relationship Id="rId2231" Type="http://schemas.openxmlformats.org/officeDocument/2006/relationships/hyperlink" Target="http://communicatehealth.com/" TargetMode="External"/><Relationship Id="rId5387" Type="http://schemas.openxmlformats.org/officeDocument/2006/relationships/hyperlink" Target="http://mobileonecourier.com/" TargetMode="External"/><Relationship Id="rId203" Type="http://schemas.openxmlformats.org/officeDocument/2006/relationships/hyperlink" Target="http://globalenergyefficiency.net/" TargetMode="External"/><Relationship Id="rId1040" Type="http://schemas.openxmlformats.org/officeDocument/2006/relationships/hyperlink" Target="http://treetreeagency.com/" TargetMode="External"/><Relationship Id="rId4196" Type="http://schemas.openxmlformats.org/officeDocument/2006/relationships/hyperlink" Target="http://openscan.com/" TargetMode="External"/><Relationship Id="rId5247" Type="http://schemas.openxmlformats.org/officeDocument/2006/relationships/hyperlink" Target="http://barharborfoods.com/" TargetMode="External"/><Relationship Id="rId5594" Type="http://schemas.openxmlformats.org/officeDocument/2006/relationships/hyperlink" Target="http://shubee.com/" TargetMode="External"/><Relationship Id="rId410" Type="http://schemas.openxmlformats.org/officeDocument/2006/relationships/hyperlink" Target="http://theproteinbar.com/" TargetMode="External"/><Relationship Id="rId1997" Type="http://schemas.openxmlformats.org/officeDocument/2006/relationships/hyperlink" Target="http://blinkreaction.com/" TargetMode="External"/><Relationship Id="rId4056" Type="http://schemas.openxmlformats.org/officeDocument/2006/relationships/hyperlink" Target="http://hiatusspa.com/" TargetMode="External"/><Relationship Id="rId5454" Type="http://schemas.openxmlformats.org/officeDocument/2006/relationships/hyperlink" Target="http://onbase.com/" TargetMode="External"/><Relationship Id="rId5661" Type="http://schemas.openxmlformats.org/officeDocument/2006/relationships/hyperlink" Target="http://appriver.com/" TargetMode="External"/><Relationship Id="rId1857" Type="http://schemas.openxmlformats.org/officeDocument/2006/relationships/hyperlink" Target="http://aroconllc.com/" TargetMode="External"/><Relationship Id="rId2908" Type="http://schemas.openxmlformats.org/officeDocument/2006/relationships/hyperlink" Target="http://nexcess.net/" TargetMode="External"/><Relationship Id="rId4263" Type="http://schemas.openxmlformats.org/officeDocument/2006/relationships/hyperlink" Target="http://aedgroup.com/" TargetMode="External"/><Relationship Id="rId4470" Type="http://schemas.openxmlformats.org/officeDocument/2006/relationships/hyperlink" Target="http://esalem.net/" TargetMode="External"/><Relationship Id="rId5107" Type="http://schemas.openxmlformats.org/officeDocument/2006/relationships/hyperlink" Target="http://thebrooksgroup.com/" TargetMode="External"/><Relationship Id="rId5314" Type="http://schemas.openxmlformats.org/officeDocument/2006/relationships/hyperlink" Target="http://fortisconstruction.com/" TargetMode="External"/><Relationship Id="rId5521" Type="http://schemas.openxmlformats.org/officeDocument/2006/relationships/hyperlink" Target="http://cobbpediatric.com/" TargetMode="External"/><Relationship Id="rId1717" Type="http://schemas.openxmlformats.org/officeDocument/2006/relationships/hyperlink" Target="http://bbgfx.com/" TargetMode="External"/><Relationship Id="rId1924" Type="http://schemas.openxmlformats.org/officeDocument/2006/relationships/hyperlink" Target="http://mindpointgroup.com/" TargetMode="External"/><Relationship Id="rId3072" Type="http://schemas.openxmlformats.org/officeDocument/2006/relationships/hyperlink" Target="http://click4compliance.com/" TargetMode="External"/><Relationship Id="rId4123" Type="http://schemas.openxmlformats.org/officeDocument/2006/relationships/hyperlink" Target="http://amotecinc.com/" TargetMode="External"/><Relationship Id="rId4330" Type="http://schemas.openxmlformats.org/officeDocument/2006/relationships/hyperlink" Target="http://oasisturf.com/" TargetMode="External"/><Relationship Id="rId3889" Type="http://schemas.openxmlformats.org/officeDocument/2006/relationships/hyperlink" Target="http://overturepromo.com/" TargetMode="External"/><Relationship Id="rId6088" Type="http://schemas.openxmlformats.org/officeDocument/2006/relationships/hyperlink" Target="http://proformagraphicservices.com/" TargetMode="External"/><Relationship Id="rId2698" Type="http://schemas.openxmlformats.org/officeDocument/2006/relationships/hyperlink" Target="http://insight2profit.com/" TargetMode="External"/><Relationship Id="rId3749" Type="http://schemas.openxmlformats.org/officeDocument/2006/relationships/hyperlink" Target="http://rescuescg.com/" TargetMode="External"/><Relationship Id="rId3956" Type="http://schemas.openxmlformats.org/officeDocument/2006/relationships/hyperlink" Target="http://vinovolo.com/" TargetMode="External"/><Relationship Id="rId5171" Type="http://schemas.openxmlformats.org/officeDocument/2006/relationships/hyperlink" Target="http://mandstech.com/" TargetMode="External"/><Relationship Id="rId6015" Type="http://schemas.openxmlformats.org/officeDocument/2006/relationships/hyperlink" Target="http://plastekcards.com/" TargetMode="External"/><Relationship Id="rId877" Type="http://schemas.openxmlformats.org/officeDocument/2006/relationships/hyperlink" Target="http://latinmarkets.org/" TargetMode="External"/><Relationship Id="rId2558" Type="http://schemas.openxmlformats.org/officeDocument/2006/relationships/hyperlink" Target="http://elwoodstaffing.com/" TargetMode="External"/><Relationship Id="rId2765" Type="http://schemas.openxmlformats.org/officeDocument/2006/relationships/hyperlink" Target="http://syncardia.com/" TargetMode="External"/><Relationship Id="rId2972" Type="http://schemas.openxmlformats.org/officeDocument/2006/relationships/hyperlink" Target="http://rtmassociates.com/" TargetMode="External"/><Relationship Id="rId3609" Type="http://schemas.openxmlformats.org/officeDocument/2006/relationships/hyperlink" Target="http://russellcorrosion.com/" TargetMode="External"/><Relationship Id="rId3816" Type="http://schemas.openxmlformats.org/officeDocument/2006/relationships/hyperlink" Target="http://insightglobal.net/" TargetMode="External"/><Relationship Id="rId737" Type="http://schemas.openxmlformats.org/officeDocument/2006/relationships/hyperlink" Target="http://embedtek.net/" TargetMode="External"/><Relationship Id="rId944" Type="http://schemas.openxmlformats.org/officeDocument/2006/relationships/hyperlink" Target="http://cloudsherpas.com/" TargetMode="External"/><Relationship Id="rId1367" Type="http://schemas.openxmlformats.org/officeDocument/2006/relationships/hyperlink" Target="http://infofree.com/" TargetMode="External"/><Relationship Id="rId1574" Type="http://schemas.openxmlformats.org/officeDocument/2006/relationships/hyperlink" Target="http://solomongroup.com/" TargetMode="External"/><Relationship Id="rId1781" Type="http://schemas.openxmlformats.org/officeDocument/2006/relationships/hyperlink" Target="http://balancedayspa.com/" TargetMode="External"/><Relationship Id="rId2418" Type="http://schemas.openxmlformats.org/officeDocument/2006/relationships/hyperlink" Target="http://edgewaterconstruction.com/" TargetMode="External"/><Relationship Id="rId2625" Type="http://schemas.openxmlformats.org/officeDocument/2006/relationships/hyperlink" Target="http://myhousedeals.com/" TargetMode="External"/><Relationship Id="rId2832" Type="http://schemas.openxmlformats.org/officeDocument/2006/relationships/hyperlink" Target="http://westernwindowsystems.com/" TargetMode="External"/><Relationship Id="rId5031" Type="http://schemas.openxmlformats.org/officeDocument/2006/relationships/hyperlink" Target="http://4it-inc.com/" TargetMode="External"/><Relationship Id="rId5988" Type="http://schemas.openxmlformats.org/officeDocument/2006/relationships/hyperlink" Target="http://mysisterscloset.com/" TargetMode="External"/><Relationship Id="rId73" Type="http://schemas.openxmlformats.org/officeDocument/2006/relationships/hyperlink" Target="http://restorehc.com/" TargetMode="External"/><Relationship Id="rId804" Type="http://schemas.openxmlformats.org/officeDocument/2006/relationships/hyperlink" Target="http://level11.com/" TargetMode="External"/><Relationship Id="rId1227" Type="http://schemas.openxmlformats.org/officeDocument/2006/relationships/hyperlink" Target="http://kettlenyc.com/" TargetMode="External"/><Relationship Id="rId1434" Type="http://schemas.openxmlformats.org/officeDocument/2006/relationships/hyperlink" Target="http://5sr-hsv.com/" TargetMode="External"/><Relationship Id="rId1641" Type="http://schemas.openxmlformats.org/officeDocument/2006/relationships/hyperlink" Target="http://vetsfirstchoice.com/" TargetMode="External"/><Relationship Id="rId4797" Type="http://schemas.openxmlformats.org/officeDocument/2006/relationships/hyperlink" Target="http://stratadecision.com/" TargetMode="External"/><Relationship Id="rId5848" Type="http://schemas.openxmlformats.org/officeDocument/2006/relationships/hyperlink" Target="http://journalmultimedia.com/" TargetMode="External"/><Relationship Id="rId1501" Type="http://schemas.openxmlformats.org/officeDocument/2006/relationships/hyperlink" Target="http://rustonproperties.net/" TargetMode="External"/><Relationship Id="rId3399" Type="http://schemas.openxmlformats.org/officeDocument/2006/relationships/hyperlink" Target="http://mactusgroup.com/" TargetMode="External"/><Relationship Id="rId4657" Type="http://schemas.openxmlformats.org/officeDocument/2006/relationships/hyperlink" Target="http://gebbs.com/" TargetMode="External"/><Relationship Id="rId4864" Type="http://schemas.openxmlformats.org/officeDocument/2006/relationships/hyperlink" Target="http://resolute.com/" TargetMode="External"/><Relationship Id="rId5708" Type="http://schemas.openxmlformats.org/officeDocument/2006/relationships/hyperlink" Target="http://beckerlogistics.com/" TargetMode="External"/><Relationship Id="rId3259" Type="http://schemas.openxmlformats.org/officeDocument/2006/relationships/hyperlink" Target="http://canvasinfotech.com/" TargetMode="External"/><Relationship Id="rId3466" Type="http://schemas.openxmlformats.org/officeDocument/2006/relationships/hyperlink" Target="http://wyndhamcapital.com/" TargetMode="External"/><Relationship Id="rId4517" Type="http://schemas.openxmlformats.org/officeDocument/2006/relationships/hyperlink" Target="http://viscira.com/" TargetMode="External"/><Relationship Id="rId5915" Type="http://schemas.openxmlformats.org/officeDocument/2006/relationships/hyperlink" Target="http://frontagelab.com/" TargetMode="External"/><Relationship Id="rId387" Type="http://schemas.openxmlformats.org/officeDocument/2006/relationships/hyperlink" Target="http://universityboundagency.com/" TargetMode="External"/><Relationship Id="rId594" Type="http://schemas.openxmlformats.org/officeDocument/2006/relationships/hyperlink" Target="http://zapproved.com/" TargetMode="External"/><Relationship Id="rId2068" Type="http://schemas.openxmlformats.org/officeDocument/2006/relationships/hyperlink" Target="http://looktrailers.com/" TargetMode="External"/><Relationship Id="rId2275" Type="http://schemas.openxmlformats.org/officeDocument/2006/relationships/hyperlink" Target="http://mobilefuse.com/" TargetMode="External"/><Relationship Id="rId3119" Type="http://schemas.openxmlformats.org/officeDocument/2006/relationships/hyperlink" Target="http://nytp.com/" TargetMode="External"/><Relationship Id="rId3326" Type="http://schemas.openxmlformats.org/officeDocument/2006/relationships/hyperlink" Target="http://samauctions.com/" TargetMode="External"/><Relationship Id="rId3673" Type="http://schemas.openxmlformats.org/officeDocument/2006/relationships/hyperlink" Target="http://engend.com/" TargetMode="External"/><Relationship Id="rId3880" Type="http://schemas.openxmlformats.org/officeDocument/2006/relationships/hyperlink" Target="http://radiusworldwide.com/" TargetMode="External"/><Relationship Id="rId4724" Type="http://schemas.openxmlformats.org/officeDocument/2006/relationships/hyperlink" Target="http://biopharm.com/" TargetMode="External"/><Relationship Id="rId4931" Type="http://schemas.openxmlformats.org/officeDocument/2006/relationships/hyperlink" Target="http://zapecs.com/" TargetMode="External"/><Relationship Id="rId247" Type="http://schemas.openxmlformats.org/officeDocument/2006/relationships/hyperlink" Target="http://seatgeek.com/" TargetMode="External"/><Relationship Id="rId1084" Type="http://schemas.openxmlformats.org/officeDocument/2006/relationships/hyperlink" Target="http://pyuresweet.com/" TargetMode="External"/><Relationship Id="rId2482" Type="http://schemas.openxmlformats.org/officeDocument/2006/relationships/hyperlink" Target="http://kordtechnologies.com/" TargetMode="External"/><Relationship Id="rId3533" Type="http://schemas.openxmlformats.org/officeDocument/2006/relationships/hyperlink" Target="http://sourcelogistics.net/" TargetMode="External"/><Relationship Id="rId3740" Type="http://schemas.openxmlformats.org/officeDocument/2006/relationships/hyperlink" Target="http://pmd.com/" TargetMode="External"/><Relationship Id="rId107" Type="http://schemas.openxmlformats.org/officeDocument/2006/relationships/hyperlink" Target="http://alexandani.com/" TargetMode="External"/><Relationship Id="rId454" Type="http://schemas.openxmlformats.org/officeDocument/2006/relationships/hyperlink" Target="http://bluestartec.com/" TargetMode="External"/><Relationship Id="rId661" Type="http://schemas.openxmlformats.org/officeDocument/2006/relationships/hyperlink" Target="http://iit-inc.com/" TargetMode="External"/><Relationship Id="rId1291" Type="http://schemas.openxmlformats.org/officeDocument/2006/relationships/hyperlink" Target="http://dnagency.com/" TargetMode="External"/><Relationship Id="rId2135" Type="http://schemas.openxmlformats.org/officeDocument/2006/relationships/hyperlink" Target="http://rpfunding.com/" TargetMode="External"/><Relationship Id="rId2342" Type="http://schemas.openxmlformats.org/officeDocument/2006/relationships/hyperlink" Target="http://harmonia.com/" TargetMode="External"/><Relationship Id="rId3600" Type="http://schemas.openxmlformats.org/officeDocument/2006/relationships/hyperlink" Target="http://cmi-usa.com/" TargetMode="External"/><Relationship Id="rId5498" Type="http://schemas.openxmlformats.org/officeDocument/2006/relationships/hyperlink" Target="http://dsicovery.com/" TargetMode="External"/><Relationship Id="rId314" Type="http://schemas.openxmlformats.org/officeDocument/2006/relationships/hyperlink" Target="http://avenuelink.com/" TargetMode="External"/><Relationship Id="rId521" Type="http://schemas.openxmlformats.org/officeDocument/2006/relationships/hyperlink" Target="http://boostability.com/" TargetMode="External"/><Relationship Id="rId1151" Type="http://schemas.openxmlformats.org/officeDocument/2006/relationships/hyperlink" Target="http://chiefoutsiders.com/" TargetMode="External"/><Relationship Id="rId2202" Type="http://schemas.openxmlformats.org/officeDocument/2006/relationships/hyperlink" Target="http://contiorg.com/" TargetMode="External"/><Relationship Id="rId5358" Type="http://schemas.openxmlformats.org/officeDocument/2006/relationships/hyperlink" Target="http://thesdbgroup.com/" TargetMode="External"/><Relationship Id="rId5565" Type="http://schemas.openxmlformats.org/officeDocument/2006/relationships/hyperlink" Target="http://nationalfoodgroup.com/" TargetMode="External"/><Relationship Id="rId5772" Type="http://schemas.openxmlformats.org/officeDocument/2006/relationships/hyperlink" Target="http://schroederdesignbuild.com/" TargetMode="External"/><Relationship Id="rId1011" Type="http://schemas.openxmlformats.org/officeDocument/2006/relationships/hyperlink" Target="http://evolvedigitallabs.com/" TargetMode="External"/><Relationship Id="rId1968" Type="http://schemas.openxmlformats.org/officeDocument/2006/relationships/hyperlink" Target="http://mackcompanies.com/" TargetMode="External"/><Relationship Id="rId4167" Type="http://schemas.openxmlformats.org/officeDocument/2006/relationships/hyperlink" Target="http://maxtrain.com/" TargetMode="External"/><Relationship Id="rId4374" Type="http://schemas.openxmlformats.org/officeDocument/2006/relationships/hyperlink" Target="http://funtech.com/" TargetMode="External"/><Relationship Id="rId4581" Type="http://schemas.openxmlformats.org/officeDocument/2006/relationships/hyperlink" Target="http://stlouisofficefurniture.com/" TargetMode="External"/><Relationship Id="rId5218" Type="http://schemas.openxmlformats.org/officeDocument/2006/relationships/hyperlink" Target="http://us-analytics.com/" TargetMode="External"/><Relationship Id="rId5425" Type="http://schemas.openxmlformats.org/officeDocument/2006/relationships/hyperlink" Target="http://cassaday.com/" TargetMode="External"/><Relationship Id="rId5632" Type="http://schemas.openxmlformats.org/officeDocument/2006/relationships/hyperlink" Target="http://inmod.com/" TargetMode="External"/><Relationship Id="rId3183" Type="http://schemas.openxmlformats.org/officeDocument/2006/relationships/hyperlink" Target="http://clearlink.com/" TargetMode="External"/><Relationship Id="rId3390" Type="http://schemas.openxmlformats.org/officeDocument/2006/relationships/hyperlink" Target="http://gocitywide.com/location/san-antonio/view/leaders" TargetMode="External"/><Relationship Id="rId4027" Type="http://schemas.openxmlformats.org/officeDocument/2006/relationships/hyperlink" Target="http://cumberlandcg.com/" TargetMode="External"/><Relationship Id="rId4234" Type="http://schemas.openxmlformats.org/officeDocument/2006/relationships/hyperlink" Target="http://solarismed.com/" TargetMode="External"/><Relationship Id="rId4441" Type="http://schemas.openxmlformats.org/officeDocument/2006/relationships/hyperlink" Target="http://xtremeconsulting.com/" TargetMode="External"/><Relationship Id="rId1828" Type="http://schemas.openxmlformats.org/officeDocument/2006/relationships/hyperlink" Target="http://internetmarketinginc.com/" TargetMode="External"/><Relationship Id="rId3043" Type="http://schemas.openxmlformats.org/officeDocument/2006/relationships/hyperlink" Target="http://americanpreferredlending.com/" TargetMode="External"/><Relationship Id="rId3250" Type="http://schemas.openxmlformats.org/officeDocument/2006/relationships/hyperlink" Target="http://meatheadsburgers.com/" TargetMode="External"/><Relationship Id="rId171" Type="http://schemas.openxmlformats.org/officeDocument/2006/relationships/hyperlink" Target="http://icracked.com/" TargetMode="External"/><Relationship Id="rId4301" Type="http://schemas.openxmlformats.org/officeDocument/2006/relationships/hyperlink" Target="http://3pillarglobal.com/" TargetMode="External"/><Relationship Id="rId6059" Type="http://schemas.openxmlformats.org/officeDocument/2006/relationships/hyperlink" Target="http://vicomnet.com/" TargetMode="External"/><Relationship Id="rId3110" Type="http://schemas.openxmlformats.org/officeDocument/2006/relationships/hyperlink" Target="http://chantelray.com/" TargetMode="External"/><Relationship Id="rId988" Type="http://schemas.openxmlformats.org/officeDocument/2006/relationships/hyperlink" Target="http://nimbo.com/" TargetMode="External"/><Relationship Id="rId2669" Type="http://schemas.openxmlformats.org/officeDocument/2006/relationships/hyperlink" Target="http://fcer.com/" TargetMode="External"/><Relationship Id="rId2876" Type="http://schemas.openxmlformats.org/officeDocument/2006/relationships/hyperlink" Target="http://gfm247.com/" TargetMode="External"/><Relationship Id="rId3927" Type="http://schemas.openxmlformats.org/officeDocument/2006/relationships/hyperlink" Target="http://thebitsgroup.com/" TargetMode="External"/><Relationship Id="rId5075" Type="http://schemas.openxmlformats.org/officeDocument/2006/relationships/hyperlink" Target="http://saywitz.com/" TargetMode="External"/><Relationship Id="rId5282" Type="http://schemas.openxmlformats.org/officeDocument/2006/relationships/hyperlink" Target="http://netascientific.com/" TargetMode="External"/><Relationship Id="rId848" Type="http://schemas.openxmlformats.org/officeDocument/2006/relationships/hyperlink" Target="http://monsterflooringsale.com/" TargetMode="External"/><Relationship Id="rId1478" Type="http://schemas.openxmlformats.org/officeDocument/2006/relationships/hyperlink" Target="http://synws.com/" TargetMode="External"/><Relationship Id="rId1685" Type="http://schemas.openxmlformats.org/officeDocument/2006/relationships/hyperlink" Target="http://3blmedia.com/" TargetMode="External"/><Relationship Id="rId1892" Type="http://schemas.openxmlformats.org/officeDocument/2006/relationships/hyperlink" Target="http://mediamath.com/" TargetMode="External"/><Relationship Id="rId2529" Type="http://schemas.openxmlformats.org/officeDocument/2006/relationships/hyperlink" Target="http://executech.com/" TargetMode="External"/><Relationship Id="rId2736" Type="http://schemas.openxmlformats.org/officeDocument/2006/relationships/hyperlink" Target="http://symonsambulance.com/" TargetMode="External"/><Relationship Id="rId4091" Type="http://schemas.openxmlformats.org/officeDocument/2006/relationships/hyperlink" Target="http://jwbrealestatecapital.com/" TargetMode="External"/><Relationship Id="rId5142" Type="http://schemas.openxmlformats.org/officeDocument/2006/relationships/hyperlink" Target="http://hni.com/" TargetMode="External"/><Relationship Id="rId708" Type="http://schemas.openxmlformats.org/officeDocument/2006/relationships/hyperlink" Target="http://mytgg.com/" TargetMode="External"/><Relationship Id="rId915" Type="http://schemas.openxmlformats.org/officeDocument/2006/relationships/hyperlink" Target="http://itsourcecorp.net/" TargetMode="External"/><Relationship Id="rId1338" Type="http://schemas.openxmlformats.org/officeDocument/2006/relationships/hyperlink" Target="http://georgestreetphoto.com/" TargetMode="External"/><Relationship Id="rId1545" Type="http://schemas.openxmlformats.org/officeDocument/2006/relationships/hyperlink" Target="http://centralite.com/" TargetMode="External"/><Relationship Id="rId2943" Type="http://schemas.openxmlformats.org/officeDocument/2006/relationships/hyperlink" Target="http://nolimitagency.com/" TargetMode="External"/><Relationship Id="rId5002" Type="http://schemas.openxmlformats.org/officeDocument/2006/relationships/hyperlink" Target="http://milkandhoneyspa.com/" TargetMode="External"/><Relationship Id="rId1405" Type="http://schemas.openxmlformats.org/officeDocument/2006/relationships/hyperlink" Target="http://jjvirgin.com/" TargetMode="External"/><Relationship Id="rId1752" Type="http://schemas.openxmlformats.org/officeDocument/2006/relationships/hyperlink" Target="http://technatomy.com/" TargetMode="External"/><Relationship Id="rId2803" Type="http://schemas.openxmlformats.org/officeDocument/2006/relationships/hyperlink" Target="http://mixpo.com/" TargetMode="External"/><Relationship Id="rId5959" Type="http://schemas.openxmlformats.org/officeDocument/2006/relationships/hyperlink" Target="http://dimensiondesign.com/" TargetMode="External"/><Relationship Id="rId44" Type="http://schemas.openxmlformats.org/officeDocument/2006/relationships/hyperlink" Target="http://simplertrading.com/" TargetMode="External"/><Relationship Id="rId1612" Type="http://schemas.openxmlformats.org/officeDocument/2006/relationships/hyperlink" Target="http://indemandinterpreting.com/" TargetMode="External"/><Relationship Id="rId4768" Type="http://schemas.openxmlformats.org/officeDocument/2006/relationships/hyperlink" Target="http://tfsglobal.com/" TargetMode="External"/><Relationship Id="rId4975" Type="http://schemas.openxmlformats.org/officeDocument/2006/relationships/hyperlink" Target="http://exploring.com/" TargetMode="External"/><Relationship Id="rId5819" Type="http://schemas.openxmlformats.org/officeDocument/2006/relationships/hyperlink" Target="http://firstpersonadvisors.com/" TargetMode="External"/><Relationship Id="rId498" Type="http://schemas.openxmlformats.org/officeDocument/2006/relationships/hyperlink" Target="http://liverail.com/" TargetMode="External"/><Relationship Id="rId2179" Type="http://schemas.openxmlformats.org/officeDocument/2006/relationships/hyperlink" Target="http://shoezoo.com/" TargetMode="External"/><Relationship Id="rId3577" Type="http://schemas.openxmlformats.org/officeDocument/2006/relationships/hyperlink" Target="http://atproperties.com/" TargetMode="External"/><Relationship Id="rId3784" Type="http://schemas.openxmlformats.org/officeDocument/2006/relationships/hyperlink" Target="http://tekscape.com/" TargetMode="External"/><Relationship Id="rId3991" Type="http://schemas.openxmlformats.org/officeDocument/2006/relationships/hyperlink" Target="http://intouchsol.com/" TargetMode="External"/><Relationship Id="rId4628" Type="http://schemas.openxmlformats.org/officeDocument/2006/relationships/hyperlink" Target="http://usablenet.com/" TargetMode="External"/><Relationship Id="rId4835" Type="http://schemas.openxmlformats.org/officeDocument/2006/relationships/hyperlink" Target="http://xpanxion.com/" TargetMode="External"/><Relationship Id="rId2386" Type="http://schemas.openxmlformats.org/officeDocument/2006/relationships/hyperlink" Target="http://cbsinfosys.com/" TargetMode="External"/><Relationship Id="rId2593" Type="http://schemas.openxmlformats.org/officeDocument/2006/relationships/hyperlink" Target="http://lawnbutler.net/" TargetMode="External"/><Relationship Id="rId3437" Type="http://schemas.openxmlformats.org/officeDocument/2006/relationships/hyperlink" Target="http://greenbank.com/" TargetMode="External"/><Relationship Id="rId3644" Type="http://schemas.openxmlformats.org/officeDocument/2006/relationships/hyperlink" Target="http://cytozyme.com/" TargetMode="External"/><Relationship Id="rId3851" Type="http://schemas.openxmlformats.org/officeDocument/2006/relationships/hyperlink" Target="http://gatewaycfs.com/" TargetMode="External"/><Relationship Id="rId4902" Type="http://schemas.openxmlformats.org/officeDocument/2006/relationships/hyperlink" Target="http://leadingedje.com/" TargetMode="External"/><Relationship Id="rId6050" Type="http://schemas.openxmlformats.org/officeDocument/2006/relationships/hyperlink" Target="http://lancasterpollard.com/" TargetMode="External"/><Relationship Id="rId358" Type="http://schemas.openxmlformats.org/officeDocument/2006/relationships/hyperlink" Target="http://3aworldwide.com/" TargetMode="External"/><Relationship Id="rId565" Type="http://schemas.openxmlformats.org/officeDocument/2006/relationships/hyperlink" Target="http://accordantmedia.com/" TargetMode="External"/><Relationship Id="rId772" Type="http://schemas.openxmlformats.org/officeDocument/2006/relationships/hyperlink" Target="http://invisionsecuritygroup.com/" TargetMode="External"/><Relationship Id="rId1195" Type="http://schemas.openxmlformats.org/officeDocument/2006/relationships/hyperlink" Target="http://dataxu.com/" TargetMode="External"/><Relationship Id="rId2039" Type="http://schemas.openxmlformats.org/officeDocument/2006/relationships/hyperlink" Target="http://kwrbaltimore.com/" TargetMode="External"/><Relationship Id="rId2246" Type="http://schemas.openxmlformats.org/officeDocument/2006/relationships/hyperlink" Target="http://brightsign.biz/" TargetMode="External"/><Relationship Id="rId2453" Type="http://schemas.openxmlformats.org/officeDocument/2006/relationships/hyperlink" Target="http://autoshopsolutions.com/" TargetMode="External"/><Relationship Id="rId2660" Type="http://schemas.openxmlformats.org/officeDocument/2006/relationships/hyperlink" Target="http://bluemoonconstruction.net/" TargetMode="External"/><Relationship Id="rId3504" Type="http://schemas.openxmlformats.org/officeDocument/2006/relationships/hyperlink" Target="http://indisoft.us/" TargetMode="External"/><Relationship Id="rId3711" Type="http://schemas.openxmlformats.org/officeDocument/2006/relationships/hyperlink" Target="http://unionwinecompany.com/" TargetMode="External"/><Relationship Id="rId218" Type="http://schemas.openxmlformats.org/officeDocument/2006/relationships/hyperlink" Target="http://insureon.com/" TargetMode="External"/><Relationship Id="rId425" Type="http://schemas.openxmlformats.org/officeDocument/2006/relationships/hyperlink" Target="http://nexgenusa.net/" TargetMode="External"/><Relationship Id="rId632" Type="http://schemas.openxmlformats.org/officeDocument/2006/relationships/hyperlink" Target="http://longview-inc.com/" TargetMode="External"/><Relationship Id="rId1055" Type="http://schemas.openxmlformats.org/officeDocument/2006/relationships/hyperlink" Target="http://tuckerroseassociates.com/" TargetMode="External"/><Relationship Id="rId1262" Type="http://schemas.openxmlformats.org/officeDocument/2006/relationships/hyperlink" Target="http://facilitynexus.com/" TargetMode="External"/><Relationship Id="rId2106" Type="http://schemas.openxmlformats.org/officeDocument/2006/relationships/hyperlink" Target="http://integrity-eds.com/" TargetMode="External"/><Relationship Id="rId2313" Type="http://schemas.openxmlformats.org/officeDocument/2006/relationships/hyperlink" Target="http://bhcosmetics.com/" TargetMode="External"/><Relationship Id="rId2520" Type="http://schemas.openxmlformats.org/officeDocument/2006/relationships/hyperlink" Target="http://immersioninc.com/" TargetMode="External"/><Relationship Id="rId5469" Type="http://schemas.openxmlformats.org/officeDocument/2006/relationships/hyperlink" Target="http://saturnsys.com/" TargetMode="External"/><Relationship Id="rId5676" Type="http://schemas.openxmlformats.org/officeDocument/2006/relationships/hyperlink" Target="http://oati.com/" TargetMode="External"/><Relationship Id="rId1122" Type="http://schemas.openxmlformats.org/officeDocument/2006/relationships/hyperlink" Target="http://commandposttech.com/" TargetMode="External"/><Relationship Id="rId4278" Type="http://schemas.openxmlformats.org/officeDocument/2006/relationships/hyperlink" Target="http://nationalfunding.com/" TargetMode="External"/><Relationship Id="rId4485" Type="http://schemas.openxmlformats.org/officeDocument/2006/relationships/hyperlink" Target="http://link-systems.com/" TargetMode="External"/><Relationship Id="rId5329" Type="http://schemas.openxmlformats.org/officeDocument/2006/relationships/hyperlink" Target="http://otodevelopment.com/" TargetMode="External"/><Relationship Id="rId5536" Type="http://schemas.openxmlformats.org/officeDocument/2006/relationships/hyperlink" Target="http://annese.com/" TargetMode="External"/><Relationship Id="rId5883" Type="http://schemas.openxmlformats.org/officeDocument/2006/relationships/hyperlink" Target="http://onlc.com/" TargetMode="External"/><Relationship Id="rId3087" Type="http://schemas.openxmlformats.org/officeDocument/2006/relationships/hyperlink" Target="http://tilsontech.com/" TargetMode="External"/><Relationship Id="rId3294" Type="http://schemas.openxmlformats.org/officeDocument/2006/relationships/hyperlink" Target="http://connectivitywireless.com/" TargetMode="External"/><Relationship Id="rId4138" Type="http://schemas.openxmlformats.org/officeDocument/2006/relationships/hyperlink" Target="http://recruitveterans.com/" TargetMode="External"/><Relationship Id="rId4345" Type="http://schemas.openxmlformats.org/officeDocument/2006/relationships/hyperlink" Target="http://spchealth.com/" TargetMode="External"/><Relationship Id="rId4692" Type="http://schemas.openxmlformats.org/officeDocument/2006/relationships/hyperlink" Target="http://futurenetgroup.com/" TargetMode="External"/><Relationship Id="rId5743" Type="http://schemas.openxmlformats.org/officeDocument/2006/relationships/hyperlink" Target="http://qpsemployment.com/" TargetMode="External"/><Relationship Id="rId5950" Type="http://schemas.openxmlformats.org/officeDocument/2006/relationships/hyperlink" Target="http://puretemp.com/" TargetMode="External"/><Relationship Id="rId1939" Type="http://schemas.openxmlformats.org/officeDocument/2006/relationships/hyperlink" Target="http://richter10point2.com/" TargetMode="External"/><Relationship Id="rId4552" Type="http://schemas.openxmlformats.org/officeDocument/2006/relationships/hyperlink" Target="http://cqfluency.com/" TargetMode="External"/><Relationship Id="rId5603" Type="http://schemas.openxmlformats.org/officeDocument/2006/relationships/hyperlink" Target="http://besler.com/" TargetMode="External"/><Relationship Id="rId5810" Type="http://schemas.openxmlformats.org/officeDocument/2006/relationships/hyperlink" Target="http://libertypowercorp.com/" TargetMode="External"/><Relationship Id="rId3154" Type="http://schemas.openxmlformats.org/officeDocument/2006/relationships/hyperlink" Target="http://ventureengr.com/" TargetMode="External"/><Relationship Id="rId3361" Type="http://schemas.openxmlformats.org/officeDocument/2006/relationships/hyperlink" Target="http://inadausa.com/" TargetMode="External"/><Relationship Id="rId4205" Type="http://schemas.openxmlformats.org/officeDocument/2006/relationships/hyperlink" Target="http://xifin.com/" TargetMode="External"/><Relationship Id="rId4412" Type="http://schemas.openxmlformats.org/officeDocument/2006/relationships/hyperlink" Target="http://zambezi-la.com/" TargetMode="External"/><Relationship Id="rId282" Type="http://schemas.openxmlformats.org/officeDocument/2006/relationships/hyperlink" Target="http://flyingcorkmedia.com/" TargetMode="External"/><Relationship Id="rId2170" Type="http://schemas.openxmlformats.org/officeDocument/2006/relationships/hyperlink" Target="http://olollo.com/" TargetMode="External"/><Relationship Id="rId3014" Type="http://schemas.openxmlformats.org/officeDocument/2006/relationships/hyperlink" Target="http://yourccsteam.com/" TargetMode="External"/><Relationship Id="rId3221" Type="http://schemas.openxmlformats.org/officeDocument/2006/relationships/hyperlink" Target="http://healthcaresupport.com/" TargetMode="External"/><Relationship Id="rId8" Type="http://schemas.openxmlformats.org/officeDocument/2006/relationships/hyperlink" Target="http://rammodular.com/" TargetMode="External"/><Relationship Id="rId142" Type="http://schemas.openxmlformats.org/officeDocument/2006/relationships/hyperlink" Target="http://adharmonics.com/" TargetMode="External"/><Relationship Id="rId2030" Type="http://schemas.openxmlformats.org/officeDocument/2006/relationships/hyperlink" Target="http://chirohealthusa.com/" TargetMode="External"/><Relationship Id="rId2987" Type="http://schemas.openxmlformats.org/officeDocument/2006/relationships/hyperlink" Target="http://goipower.com/" TargetMode="External"/><Relationship Id="rId5186" Type="http://schemas.openxmlformats.org/officeDocument/2006/relationships/hyperlink" Target="http://giftcards.com/" TargetMode="External"/><Relationship Id="rId5393" Type="http://schemas.openxmlformats.org/officeDocument/2006/relationships/hyperlink" Target="http://mybinding.com/" TargetMode="External"/><Relationship Id="rId959" Type="http://schemas.openxmlformats.org/officeDocument/2006/relationships/hyperlink" Target="http://goallaround.com/" TargetMode="External"/><Relationship Id="rId1589" Type="http://schemas.openxmlformats.org/officeDocument/2006/relationships/hyperlink" Target="http://tpcsecurity.com/" TargetMode="External"/><Relationship Id="rId5046" Type="http://schemas.openxmlformats.org/officeDocument/2006/relationships/hyperlink" Target="http://thewireshopinc.com/" TargetMode="External"/><Relationship Id="rId5253" Type="http://schemas.openxmlformats.org/officeDocument/2006/relationships/hyperlink" Target="http://ductsunlimitedinc.com/" TargetMode="External"/><Relationship Id="rId5460" Type="http://schemas.openxmlformats.org/officeDocument/2006/relationships/hyperlink" Target="http://hfalls.com/" TargetMode="External"/><Relationship Id="rId1449" Type="http://schemas.openxmlformats.org/officeDocument/2006/relationships/hyperlink" Target="http://novelaspect.com/" TargetMode="External"/><Relationship Id="rId1796" Type="http://schemas.openxmlformats.org/officeDocument/2006/relationships/hyperlink" Target="http://shoecenter.com/" TargetMode="External"/><Relationship Id="rId2847" Type="http://schemas.openxmlformats.org/officeDocument/2006/relationships/hyperlink" Target="http://telesproperties.com/" TargetMode="External"/><Relationship Id="rId4062" Type="http://schemas.openxmlformats.org/officeDocument/2006/relationships/hyperlink" Target="http://redtailtechnology.com/" TargetMode="External"/><Relationship Id="rId5113" Type="http://schemas.openxmlformats.org/officeDocument/2006/relationships/hyperlink" Target="http://audigygroup.com/" TargetMode="External"/><Relationship Id="rId88" Type="http://schemas.openxmlformats.org/officeDocument/2006/relationships/hyperlink" Target="http://thompsongrayinc.com/" TargetMode="External"/><Relationship Id="rId819" Type="http://schemas.openxmlformats.org/officeDocument/2006/relationships/hyperlink" Target="http://startexind.com/" TargetMode="External"/><Relationship Id="rId1656" Type="http://schemas.openxmlformats.org/officeDocument/2006/relationships/hyperlink" Target="http://qualityflooring4less.com/" TargetMode="External"/><Relationship Id="rId1863" Type="http://schemas.openxmlformats.org/officeDocument/2006/relationships/hyperlink" Target="http://landmarknetwork.com/" TargetMode="External"/><Relationship Id="rId2707" Type="http://schemas.openxmlformats.org/officeDocument/2006/relationships/hyperlink" Target="http://enowsoftware.com/" TargetMode="External"/><Relationship Id="rId2914" Type="http://schemas.openxmlformats.org/officeDocument/2006/relationships/hyperlink" Target="http://triose.com/" TargetMode="External"/><Relationship Id="rId5320" Type="http://schemas.openxmlformats.org/officeDocument/2006/relationships/hyperlink" Target="http://bolt-express.com/" TargetMode="External"/><Relationship Id="rId1309" Type="http://schemas.openxmlformats.org/officeDocument/2006/relationships/hyperlink" Target="http://7summitsagency.com/" TargetMode="External"/><Relationship Id="rId1516" Type="http://schemas.openxmlformats.org/officeDocument/2006/relationships/hyperlink" Target="http://bodyarmoroutlet.com/" TargetMode="External"/><Relationship Id="rId1723" Type="http://schemas.openxmlformats.org/officeDocument/2006/relationships/hyperlink" Target="http://180.us.com/" TargetMode="External"/><Relationship Id="rId1930" Type="http://schemas.openxmlformats.org/officeDocument/2006/relationships/hyperlink" Target="http://media-vision.com/" TargetMode="External"/><Relationship Id="rId4879" Type="http://schemas.openxmlformats.org/officeDocument/2006/relationships/hyperlink" Target="http://findtape.com/" TargetMode="External"/><Relationship Id="rId15" Type="http://schemas.openxmlformats.org/officeDocument/2006/relationships/hyperlink" Target="http://crescendobio.com/" TargetMode="External"/><Relationship Id="rId3688" Type="http://schemas.openxmlformats.org/officeDocument/2006/relationships/hyperlink" Target="http://e4-services.com/" TargetMode="External"/><Relationship Id="rId3895" Type="http://schemas.openxmlformats.org/officeDocument/2006/relationships/hyperlink" Target="http://pureingenium.com/" TargetMode="External"/><Relationship Id="rId4739" Type="http://schemas.openxmlformats.org/officeDocument/2006/relationships/hyperlink" Target="http://mankinmedia.com/" TargetMode="External"/><Relationship Id="rId4946" Type="http://schemas.openxmlformats.org/officeDocument/2006/relationships/hyperlink" Target="http://blinkmarketing.com/" TargetMode="External"/><Relationship Id="rId6094" Type="http://schemas.openxmlformats.org/officeDocument/2006/relationships/hyperlink" Target="http://ssnetwork.com/" TargetMode="External"/><Relationship Id="rId2497" Type="http://schemas.openxmlformats.org/officeDocument/2006/relationships/hyperlink" Target="http://energy-1.net/" TargetMode="External"/><Relationship Id="rId3548" Type="http://schemas.openxmlformats.org/officeDocument/2006/relationships/hyperlink" Target="http://core3tech.com/" TargetMode="External"/><Relationship Id="rId3755" Type="http://schemas.openxmlformats.org/officeDocument/2006/relationships/hyperlink" Target="http://oomphinc.com/" TargetMode="External"/><Relationship Id="rId4806" Type="http://schemas.openxmlformats.org/officeDocument/2006/relationships/hyperlink" Target="http://rxcut.com/" TargetMode="External"/><Relationship Id="rId469" Type="http://schemas.openxmlformats.org/officeDocument/2006/relationships/hyperlink" Target="http://strategi.com/" TargetMode="External"/><Relationship Id="rId676" Type="http://schemas.openxmlformats.org/officeDocument/2006/relationships/hyperlink" Target="http://outdoortechnology.com/" TargetMode="External"/><Relationship Id="rId883" Type="http://schemas.openxmlformats.org/officeDocument/2006/relationships/hyperlink" Target="http://mythings.com/" TargetMode="External"/><Relationship Id="rId1099" Type="http://schemas.openxmlformats.org/officeDocument/2006/relationships/hyperlink" Target="http://hannahsolar.com/" TargetMode="External"/><Relationship Id="rId2357" Type="http://schemas.openxmlformats.org/officeDocument/2006/relationships/hyperlink" Target="http://mtell.com/" TargetMode="External"/><Relationship Id="rId2564" Type="http://schemas.openxmlformats.org/officeDocument/2006/relationships/hyperlink" Target="http://stratospherequality.com/" TargetMode="External"/><Relationship Id="rId3408" Type="http://schemas.openxmlformats.org/officeDocument/2006/relationships/hyperlink" Target="http://atlanticsouthernpaving.com/" TargetMode="External"/><Relationship Id="rId3615" Type="http://schemas.openxmlformats.org/officeDocument/2006/relationships/hyperlink" Target="http://transportationinsight.com/" TargetMode="External"/><Relationship Id="rId3962" Type="http://schemas.openxmlformats.org/officeDocument/2006/relationships/hyperlink" Target="http://vertexeng.com/" TargetMode="External"/><Relationship Id="rId6021" Type="http://schemas.openxmlformats.org/officeDocument/2006/relationships/hyperlink" Target="http://all4inc.com/" TargetMode="External"/><Relationship Id="rId329" Type="http://schemas.openxmlformats.org/officeDocument/2006/relationships/hyperlink" Target="http://rocketdrop.com/" TargetMode="External"/><Relationship Id="rId536" Type="http://schemas.openxmlformats.org/officeDocument/2006/relationships/hyperlink" Target="http://optimatic.com/" TargetMode="External"/><Relationship Id="rId1166" Type="http://schemas.openxmlformats.org/officeDocument/2006/relationships/hyperlink" Target="http://kitchenresourcedirect.com/" TargetMode="External"/><Relationship Id="rId1373" Type="http://schemas.openxmlformats.org/officeDocument/2006/relationships/hyperlink" Target="http://cleartitleaz.com/" TargetMode="External"/><Relationship Id="rId2217" Type="http://schemas.openxmlformats.org/officeDocument/2006/relationships/hyperlink" Target="http://uscca.com/" TargetMode="External"/><Relationship Id="rId2771" Type="http://schemas.openxmlformats.org/officeDocument/2006/relationships/hyperlink" Target="http://novasyte.com/" TargetMode="External"/><Relationship Id="rId3822" Type="http://schemas.openxmlformats.org/officeDocument/2006/relationships/hyperlink" Target="http://thinkbrownstone.com/" TargetMode="External"/><Relationship Id="rId743" Type="http://schemas.openxmlformats.org/officeDocument/2006/relationships/hyperlink" Target="http://ttcg.com/" TargetMode="External"/><Relationship Id="rId950" Type="http://schemas.openxmlformats.org/officeDocument/2006/relationships/hyperlink" Target="http://tillmancompanies.com/" TargetMode="External"/><Relationship Id="rId1026" Type="http://schemas.openxmlformats.org/officeDocument/2006/relationships/hyperlink" Target="http://trueffect.com/" TargetMode="External"/><Relationship Id="rId1580" Type="http://schemas.openxmlformats.org/officeDocument/2006/relationships/hyperlink" Target="http://clinovations.com/" TargetMode="External"/><Relationship Id="rId2424" Type="http://schemas.openxmlformats.org/officeDocument/2006/relationships/hyperlink" Target="http://takelessons.com/" TargetMode="External"/><Relationship Id="rId2631" Type="http://schemas.openxmlformats.org/officeDocument/2006/relationships/hyperlink" Target="http://dxagency.com/" TargetMode="External"/><Relationship Id="rId4389" Type="http://schemas.openxmlformats.org/officeDocument/2006/relationships/hyperlink" Target="http://preparis.com/" TargetMode="External"/><Relationship Id="rId5787" Type="http://schemas.openxmlformats.org/officeDocument/2006/relationships/hyperlink" Target="http://unitedhq.com/" TargetMode="External"/><Relationship Id="rId5994" Type="http://schemas.openxmlformats.org/officeDocument/2006/relationships/hyperlink" Target="http://diplomaframe.com/" TargetMode="External"/><Relationship Id="rId603" Type="http://schemas.openxmlformats.org/officeDocument/2006/relationships/hyperlink" Target="http://trapponline.com/" TargetMode="External"/><Relationship Id="rId810" Type="http://schemas.openxmlformats.org/officeDocument/2006/relationships/hyperlink" Target="http://babyhaven.com/" TargetMode="External"/><Relationship Id="rId1233" Type="http://schemas.openxmlformats.org/officeDocument/2006/relationships/hyperlink" Target="http://cashstar.com/" TargetMode="External"/><Relationship Id="rId1440" Type="http://schemas.openxmlformats.org/officeDocument/2006/relationships/hyperlink" Target="http://caneelgroup.com/" TargetMode="External"/><Relationship Id="rId4596" Type="http://schemas.openxmlformats.org/officeDocument/2006/relationships/hyperlink" Target="http://satrucking.com/" TargetMode="External"/><Relationship Id="rId5647" Type="http://schemas.openxmlformats.org/officeDocument/2006/relationships/hyperlink" Target="http://sonomapartners.com/" TargetMode="External"/><Relationship Id="rId5854" Type="http://schemas.openxmlformats.org/officeDocument/2006/relationships/hyperlink" Target="http://xetexinc.com/" TargetMode="External"/><Relationship Id="rId1300" Type="http://schemas.openxmlformats.org/officeDocument/2006/relationships/hyperlink" Target="http://thepremiergroupus.com/" TargetMode="External"/><Relationship Id="rId3198" Type="http://schemas.openxmlformats.org/officeDocument/2006/relationships/hyperlink" Target="http://digitavideonetworks.com/" TargetMode="External"/><Relationship Id="rId4249" Type="http://schemas.openxmlformats.org/officeDocument/2006/relationships/hyperlink" Target="http://southbeachtanningcompany.com/" TargetMode="External"/><Relationship Id="rId4456" Type="http://schemas.openxmlformats.org/officeDocument/2006/relationships/hyperlink" Target="http://procopyoffice.com/" TargetMode="External"/><Relationship Id="rId4663" Type="http://schemas.openxmlformats.org/officeDocument/2006/relationships/hyperlink" Target="http://smallworldvacations.com/" TargetMode="External"/><Relationship Id="rId4870" Type="http://schemas.openxmlformats.org/officeDocument/2006/relationships/hyperlink" Target="http://onecallnow.com/" TargetMode="External"/><Relationship Id="rId5507" Type="http://schemas.openxmlformats.org/officeDocument/2006/relationships/hyperlink" Target="http://luggageforward.com/" TargetMode="External"/><Relationship Id="rId5714" Type="http://schemas.openxmlformats.org/officeDocument/2006/relationships/hyperlink" Target="http://execupay.com/" TargetMode="External"/><Relationship Id="rId5921" Type="http://schemas.openxmlformats.org/officeDocument/2006/relationships/hyperlink" Target="http://hybridgesolutions.com/" TargetMode="External"/><Relationship Id="rId3058" Type="http://schemas.openxmlformats.org/officeDocument/2006/relationships/hyperlink" Target="http://perfectpowerwash.com/" TargetMode="External"/><Relationship Id="rId3265" Type="http://schemas.openxmlformats.org/officeDocument/2006/relationships/hyperlink" Target="http://mcnealpro.com/" TargetMode="External"/><Relationship Id="rId3472" Type="http://schemas.openxmlformats.org/officeDocument/2006/relationships/hyperlink" Target="http://ameriquestcorp.com/" TargetMode="External"/><Relationship Id="rId4109" Type="http://schemas.openxmlformats.org/officeDocument/2006/relationships/hyperlink" Target="http://yourencore.com/" TargetMode="External"/><Relationship Id="rId4316" Type="http://schemas.openxmlformats.org/officeDocument/2006/relationships/hyperlink" Target="http://enternest.com/" TargetMode="External"/><Relationship Id="rId4523" Type="http://schemas.openxmlformats.org/officeDocument/2006/relationships/hyperlink" Target="http://paradowski.com/" TargetMode="External"/><Relationship Id="rId4730" Type="http://schemas.openxmlformats.org/officeDocument/2006/relationships/hyperlink" Target="http://messinas.com/" TargetMode="External"/><Relationship Id="rId186" Type="http://schemas.openxmlformats.org/officeDocument/2006/relationships/hyperlink" Target="http://gemini-us.com/" TargetMode="External"/><Relationship Id="rId393" Type="http://schemas.openxmlformats.org/officeDocument/2006/relationships/hyperlink" Target="http://vpcinnovations.com/" TargetMode="External"/><Relationship Id="rId2074" Type="http://schemas.openxmlformats.org/officeDocument/2006/relationships/hyperlink" Target="http://threesquaredesigngroup.com/" TargetMode="External"/><Relationship Id="rId2281" Type="http://schemas.openxmlformats.org/officeDocument/2006/relationships/hyperlink" Target="http://rxipm.com/" TargetMode="External"/><Relationship Id="rId3125" Type="http://schemas.openxmlformats.org/officeDocument/2006/relationships/hyperlink" Target="http://formstack.com/" TargetMode="External"/><Relationship Id="rId3332" Type="http://schemas.openxmlformats.org/officeDocument/2006/relationships/hyperlink" Target="http://couponsinc.com/" TargetMode="External"/><Relationship Id="rId253" Type="http://schemas.openxmlformats.org/officeDocument/2006/relationships/hyperlink" Target="http://myvrx.com/" TargetMode="External"/><Relationship Id="rId460" Type="http://schemas.openxmlformats.org/officeDocument/2006/relationships/hyperlink" Target="http://pccaresupport.com/" TargetMode="External"/><Relationship Id="rId1090" Type="http://schemas.openxmlformats.org/officeDocument/2006/relationships/hyperlink" Target="http://eagleview.com/" TargetMode="External"/><Relationship Id="rId2141" Type="http://schemas.openxmlformats.org/officeDocument/2006/relationships/hyperlink" Target="http://sriventech.com/" TargetMode="External"/><Relationship Id="rId5297" Type="http://schemas.openxmlformats.org/officeDocument/2006/relationships/hyperlink" Target="http://thecaprockgroup.com/" TargetMode="External"/><Relationship Id="rId113" Type="http://schemas.openxmlformats.org/officeDocument/2006/relationships/hyperlink" Target="http://multifamilyutility.com/" TargetMode="External"/><Relationship Id="rId320" Type="http://schemas.openxmlformats.org/officeDocument/2006/relationships/hyperlink" Target="http://legion-logistics.com/" TargetMode="External"/><Relationship Id="rId2001" Type="http://schemas.openxmlformats.org/officeDocument/2006/relationships/hyperlink" Target="http://benaissance.com/" TargetMode="External"/><Relationship Id="rId5157" Type="http://schemas.openxmlformats.org/officeDocument/2006/relationships/hyperlink" Target="http://mymatrixx.com/" TargetMode="External"/><Relationship Id="rId2958" Type="http://schemas.openxmlformats.org/officeDocument/2006/relationships/hyperlink" Target="http://importla.com/" TargetMode="External"/><Relationship Id="rId5017" Type="http://schemas.openxmlformats.org/officeDocument/2006/relationships/hyperlink" Target="http://uspavement.com/" TargetMode="External"/><Relationship Id="rId5364" Type="http://schemas.openxmlformats.org/officeDocument/2006/relationships/hyperlink" Target="http://eminutes.com/" TargetMode="External"/><Relationship Id="rId5571" Type="http://schemas.openxmlformats.org/officeDocument/2006/relationships/hyperlink" Target="http://horizonroofinginc.com/" TargetMode="External"/><Relationship Id="rId1767" Type="http://schemas.openxmlformats.org/officeDocument/2006/relationships/hyperlink" Target="http://theflexprogroup.com/" TargetMode="External"/><Relationship Id="rId1974" Type="http://schemas.openxmlformats.org/officeDocument/2006/relationships/hyperlink" Target="http://konnect-pr.com/" TargetMode="External"/><Relationship Id="rId2818" Type="http://schemas.openxmlformats.org/officeDocument/2006/relationships/hyperlink" Target="http://greystonetech.com/" TargetMode="External"/><Relationship Id="rId4173" Type="http://schemas.openxmlformats.org/officeDocument/2006/relationships/hyperlink" Target="http://centrexit.com/" TargetMode="External"/><Relationship Id="rId4380" Type="http://schemas.openxmlformats.org/officeDocument/2006/relationships/hyperlink" Target="http://mobilityworks.com/" TargetMode="External"/><Relationship Id="rId5224" Type="http://schemas.openxmlformats.org/officeDocument/2006/relationships/hyperlink" Target="http://biminds.com/" TargetMode="External"/><Relationship Id="rId5431" Type="http://schemas.openxmlformats.org/officeDocument/2006/relationships/hyperlink" Target="http://temporaryhousingdirectory.com/" TargetMode="External"/><Relationship Id="rId59" Type="http://schemas.openxmlformats.org/officeDocument/2006/relationships/hyperlink" Target="http://americanretire.com/" TargetMode="External"/><Relationship Id="rId1627" Type="http://schemas.openxmlformats.org/officeDocument/2006/relationships/hyperlink" Target="http://burgosgroup.com/" TargetMode="External"/><Relationship Id="rId1834" Type="http://schemas.openxmlformats.org/officeDocument/2006/relationships/hyperlink" Target="http://noah-consulting.com/" TargetMode="External"/><Relationship Id="rId4033" Type="http://schemas.openxmlformats.org/officeDocument/2006/relationships/hyperlink" Target="http://batcityawards.com/" TargetMode="External"/><Relationship Id="rId4240" Type="http://schemas.openxmlformats.org/officeDocument/2006/relationships/hyperlink" Target="http://healthcaredatasolutions.com/" TargetMode="External"/><Relationship Id="rId3799" Type="http://schemas.openxmlformats.org/officeDocument/2006/relationships/hyperlink" Target="http://maxborgesagency.com/" TargetMode="External"/><Relationship Id="rId4100" Type="http://schemas.openxmlformats.org/officeDocument/2006/relationships/hyperlink" Target="http://saanvi.us/" TargetMode="External"/><Relationship Id="rId1901" Type="http://schemas.openxmlformats.org/officeDocument/2006/relationships/hyperlink" Target="http://vectormediagroup.com/" TargetMode="External"/><Relationship Id="rId3659" Type="http://schemas.openxmlformats.org/officeDocument/2006/relationships/hyperlink" Target="http://vigoindustries.com/" TargetMode="External"/><Relationship Id="rId6065" Type="http://schemas.openxmlformats.org/officeDocument/2006/relationships/hyperlink" Target="http://ecisolutions.com/" TargetMode="External"/><Relationship Id="rId3866" Type="http://schemas.openxmlformats.org/officeDocument/2006/relationships/hyperlink" Target="http://paylocity.com/" TargetMode="External"/><Relationship Id="rId4917" Type="http://schemas.openxmlformats.org/officeDocument/2006/relationships/hyperlink" Target="http://customercentricity.biz/" TargetMode="External"/><Relationship Id="rId5081" Type="http://schemas.openxmlformats.org/officeDocument/2006/relationships/hyperlink" Target="http://cheapcaribbean.com/" TargetMode="External"/><Relationship Id="rId787" Type="http://schemas.openxmlformats.org/officeDocument/2006/relationships/hyperlink" Target="http://flatworldsc.com/" TargetMode="External"/><Relationship Id="rId994" Type="http://schemas.openxmlformats.org/officeDocument/2006/relationships/hyperlink" Target="http://premierlogic.com/" TargetMode="External"/><Relationship Id="rId2468" Type="http://schemas.openxmlformats.org/officeDocument/2006/relationships/hyperlink" Target="http://affinitygm.com/" TargetMode="External"/><Relationship Id="rId2675" Type="http://schemas.openxmlformats.org/officeDocument/2006/relationships/hyperlink" Target="http://drivenlocal.com/" TargetMode="External"/><Relationship Id="rId2882" Type="http://schemas.openxmlformats.org/officeDocument/2006/relationships/hyperlink" Target="http://themosaiccompany.com/" TargetMode="External"/><Relationship Id="rId3519" Type="http://schemas.openxmlformats.org/officeDocument/2006/relationships/hyperlink" Target="http://stonefarmliving.com/" TargetMode="External"/><Relationship Id="rId3726" Type="http://schemas.openxmlformats.org/officeDocument/2006/relationships/hyperlink" Target="http://mi-corporation.com/" TargetMode="External"/><Relationship Id="rId3933" Type="http://schemas.openxmlformats.org/officeDocument/2006/relationships/hyperlink" Target="http://vision-33.com/" TargetMode="External"/><Relationship Id="rId647" Type="http://schemas.openxmlformats.org/officeDocument/2006/relationships/hyperlink" Target="http://dattobackup.com/" TargetMode="External"/><Relationship Id="rId854" Type="http://schemas.openxmlformats.org/officeDocument/2006/relationships/hyperlink" Target="http://ashtech.com/" TargetMode="External"/><Relationship Id="rId1277" Type="http://schemas.openxmlformats.org/officeDocument/2006/relationships/hyperlink" Target="http://joule-energy.com/" TargetMode="External"/><Relationship Id="rId1484" Type="http://schemas.openxmlformats.org/officeDocument/2006/relationships/hyperlink" Target="http://mediagravity.com/" TargetMode="External"/><Relationship Id="rId1691" Type="http://schemas.openxmlformats.org/officeDocument/2006/relationships/hyperlink" Target="http://argomarketing.com/" TargetMode="External"/><Relationship Id="rId2328" Type="http://schemas.openxmlformats.org/officeDocument/2006/relationships/hyperlink" Target="http://mobisystems.com/" TargetMode="External"/><Relationship Id="rId2535" Type="http://schemas.openxmlformats.org/officeDocument/2006/relationships/hyperlink" Target="http://dexclusive.com/" TargetMode="External"/><Relationship Id="rId2742" Type="http://schemas.openxmlformats.org/officeDocument/2006/relationships/hyperlink" Target="http://hireahelper.com/" TargetMode="External"/><Relationship Id="rId5898" Type="http://schemas.openxmlformats.org/officeDocument/2006/relationships/hyperlink" Target="http://cofgroup.com/" TargetMode="External"/><Relationship Id="rId507" Type="http://schemas.openxmlformats.org/officeDocument/2006/relationships/hyperlink" Target="http://greenrope.com/" TargetMode="External"/><Relationship Id="rId714" Type="http://schemas.openxmlformats.org/officeDocument/2006/relationships/hyperlink" Target="http://thisisthepa.com/" TargetMode="External"/><Relationship Id="rId921" Type="http://schemas.openxmlformats.org/officeDocument/2006/relationships/hyperlink" Target="http://therapearl.com/" TargetMode="External"/><Relationship Id="rId1137" Type="http://schemas.openxmlformats.org/officeDocument/2006/relationships/hyperlink" Target="http://lonestarbloom.com/" TargetMode="External"/><Relationship Id="rId1344" Type="http://schemas.openxmlformats.org/officeDocument/2006/relationships/hyperlink" Target="http://nicholaspension.com/" TargetMode="External"/><Relationship Id="rId1551" Type="http://schemas.openxmlformats.org/officeDocument/2006/relationships/hyperlink" Target="http://leresearch.com/" TargetMode="External"/><Relationship Id="rId2602" Type="http://schemas.openxmlformats.org/officeDocument/2006/relationships/hyperlink" Target="http://babyganics.com/" TargetMode="External"/><Relationship Id="rId5758" Type="http://schemas.openxmlformats.org/officeDocument/2006/relationships/hyperlink" Target="http://mazzonehospitality.com/" TargetMode="External"/><Relationship Id="rId5965" Type="http://schemas.openxmlformats.org/officeDocument/2006/relationships/hyperlink" Target="http://net2source.com/" TargetMode="External"/><Relationship Id="rId50" Type="http://schemas.openxmlformats.org/officeDocument/2006/relationships/hyperlink" Target="http://cpsgpartners.com/" TargetMode="External"/><Relationship Id="rId1204" Type="http://schemas.openxmlformats.org/officeDocument/2006/relationships/hyperlink" Target="http://revzilla.com/" TargetMode="External"/><Relationship Id="rId1411" Type="http://schemas.openxmlformats.org/officeDocument/2006/relationships/hyperlink" Target="http://tigerfitness.com/" TargetMode="External"/><Relationship Id="rId4567" Type="http://schemas.openxmlformats.org/officeDocument/2006/relationships/hyperlink" Target="http://eeward.com/" TargetMode="External"/><Relationship Id="rId4774" Type="http://schemas.openxmlformats.org/officeDocument/2006/relationships/hyperlink" Target="http://healthywithhsi.com/" TargetMode="External"/><Relationship Id="rId5618" Type="http://schemas.openxmlformats.org/officeDocument/2006/relationships/hyperlink" Target="http://lissgroup.com/" TargetMode="External"/><Relationship Id="rId5825" Type="http://schemas.openxmlformats.org/officeDocument/2006/relationships/hyperlink" Target="http://auditecsolutions.com/" TargetMode="External"/><Relationship Id="rId3169" Type="http://schemas.openxmlformats.org/officeDocument/2006/relationships/hyperlink" Target="http://greengeeks.com/" TargetMode="External"/><Relationship Id="rId3376" Type="http://schemas.openxmlformats.org/officeDocument/2006/relationships/hyperlink" Target="http://caremedps.com/" TargetMode="External"/><Relationship Id="rId3583" Type="http://schemas.openxmlformats.org/officeDocument/2006/relationships/hyperlink" Target="http://schox.com/" TargetMode="External"/><Relationship Id="rId4427" Type="http://schemas.openxmlformats.org/officeDocument/2006/relationships/hyperlink" Target="http://buyautoparts.com/" TargetMode="External"/><Relationship Id="rId4981" Type="http://schemas.openxmlformats.org/officeDocument/2006/relationships/hyperlink" Target="http://srssoft.com/" TargetMode="External"/><Relationship Id="rId297" Type="http://schemas.openxmlformats.org/officeDocument/2006/relationships/hyperlink" Target="http://myclean.com/" TargetMode="External"/><Relationship Id="rId2185" Type="http://schemas.openxmlformats.org/officeDocument/2006/relationships/hyperlink" Target="http://vivapeds.com/" TargetMode="External"/><Relationship Id="rId2392" Type="http://schemas.openxmlformats.org/officeDocument/2006/relationships/hyperlink" Target="http://verengosolar.com/" TargetMode="External"/><Relationship Id="rId3029" Type="http://schemas.openxmlformats.org/officeDocument/2006/relationships/hyperlink" Target="http://q2ebanking.com/" TargetMode="External"/><Relationship Id="rId3236" Type="http://schemas.openxmlformats.org/officeDocument/2006/relationships/hyperlink" Target="http://pstaffing.com/" TargetMode="External"/><Relationship Id="rId3790" Type="http://schemas.openxmlformats.org/officeDocument/2006/relationships/hyperlink" Target="http://sakonent.com/" TargetMode="External"/><Relationship Id="rId4634" Type="http://schemas.openxmlformats.org/officeDocument/2006/relationships/hyperlink" Target="http://easybackgrounds.com/" TargetMode="External"/><Relationship Id="rId4841" Type="http://schemas.openxmlformats.org/officeDocument/2006/relationships/hyperlink" Target="http://fish-consulting.com/" TargetMode="External"/><Relationship Id="rId157" Type="http://schemas.openxmlformats.org/officeDocument/2006/relationships/hyperlink" Target="http://oldproroofing.com/" TargetMode="External"/><Relationship Id="rId364" Type="http://schemas.openxmlformats.org/officeDocument/2006/relationships/hyperlink" Target="http://apexcontrolsinc.com/" TargetMode="External"/><Relationship Id="rId2045" Type="http://schemas.openxmlformats.org/officeDocument/2006/relationships/hyperlink" Target="http://fastmed.com/" TargetMode="External"/><Relationship Id="rId3443" Type="http://schemas.openxmlformats.org/officeDocument/2006/relationships/hyperlink" Target="http://1stwebsales.com/" TargetMode="External"/><Relationship Id="rId3650" Type="http://schemas.openxmlformats.org/officeDocument/2006/relationships/hyperlink" Target="http://blinkux.com/" TargetMode="External"/><Relationship Id="rId4701" Type="http://schemas.openxmlformats.org/officeDocument/2006/relationships/hyperlink" Target="http://smartsign.com/" TargetMode="External"/><Relationship Id="rId571" Type="http://schemas.openxmlformats.org/officeDocument/2006/relationships/hyperlink" Target="http://bma-1.com/" TargetMode="External"/><Relationship Id="rId2252" Type="http://schemas.openxmlformats.org/officeDocument/2006/relationships/hyperlink" Target="http://twomaidsfranchise.com/" TargetMode="External"/><Relationship Id="rId3303" Type="http://schemas.openxmlformats.org/officeDocument/2006/relationships/hyperlink" Target="http://arcatechsystems.com/" TargetMode="External"/><Relationship Id="rId3510" Type="http://schemas.openxmlformats.org/officeDocument/2006/relationships/hyperlink" Target="http://medicopy.net/" TargetMode="External"/><Relationship Id="rId224" Type="http://schemas.openxmlformats.org/officeDocument/2006/relationships/hyperlink" Target="http://multicorewareinc.com/" TargetMode="External"/><Relationship Id="rId431" Type="http://schemas.openxmlformats.org/officeDocument/2006/relationships/hyperlink" Target="http://splashanddashfordogs.com/" TargetMode="External"/><Relationship Id="rId1061" Type="http://schemas.openxmlformats.org/officeDocument/2006/relationships/hyperlink" Target="http://cimation.com/" TargetMode="External"/><Relationship Id="rId2112" Type="http://schemas.openxmlformats.org/officeDocument/2006/relationships/hyperlink" Target="http://inilex.com/" TargetMode="External"/><Relationship Id="rId5268" Type="http://schemas.openxmlformats.org/officeDocument/2006/relationships/hyperlink" Target="http://integratedcare.com/" TargetMode="External"/><Relationship Id="rId5475" Type="http://schemas.openxmlformats.org/officeDocument/2006/relationships/hyperlink" Target="http://frankmyersauto.com/" TargetMode="External"/><Relationship Id="rId5682" Type="http://schemas.openxmlformats.org/officeDocument/2006/relationships/hyperlink" Target="http://teamsquarepeg.com/" TargetMode="External"/><Relationship Id="rId1878" Type="http://schemas.openxmlformats.org/officeDocument/2006/relationships/hyperlink" Target="http://kinetixtt.com/" TargetMode="External"/><Relationship Id="rId2929" Type="http://schemas.openxmlformats.org/officeDocument/2006/relationships/hyperlink" Target="http://magichatconsulting.com/" TargetMode="External"/><Relationship Id="rId4077" Type="http://schemas.openxmlformats.org/officeDocument/2006/relationships/hyperlink" Target="http://cybertex.edu/" TargetMode="External"/><Relationship Id="rId4284" Type="http://schemas.openxmlformats.org/officeDocument/2006/relationships/hyperlink" Target="http://argoturbo.com/" TargetMode="External"/><Relationship Id="rId4491" Type="http://schemas.openxmlformats.org/officeDocument/2006/relationships/hyperlink" Target="http://naveltech.com/" TargetMode="External"/><Relationship Id="rId5128" Type="http://schemas.openxmlformats.org/officeDocument/2006/relationships/hyperlink" Target="http://beckag.com/" TargetMode="External"/><Relationship Id="rId5335" Type="http://schemas.openxmlformats.org/officeDocument/2006/relationships/hyperlink" Target="http://tvgla.com/" TargetMode="External"/><Relationship Id="rId5542" Type="http://schemas.openxmlformats.org/officeDocument/2006/relationships/hyperlink" Target="http://diono.com/" TargetMode="External"/><Relationship Id="rId1738" Type="http://schemas.openxmlformats.org/officeDocument/2006/relationships/hyperlink" Target="http://paramountbusinessjets.com/" TargetMode="External"/><Relationship Id="rId3093" Type="http://schemas.openxmlformats.org/officeDocument/2006/relationships/hyperlink" Target="http://soccershots.org/" TargetMode="External"/><Relationship Id="rId4144" Type="http://schemas.openxmlformats.org/officeDocument/2006/relationships/hyperlink" Target="http://digennaro-usa.com/" TargetMode="External"/><Relationship Id="rId4351" Type="http://schemas.openxmlformats.org/officeDocument/2006/relationships/hyperlink" Target="http://lunarline.com/" TargetMode="External"/><Relationship Id="rId5402" Type="http://schemas.openxmlformats.org/officeDocument/2006/relationships/hyperlink" Target="http://velocity.cc/" TargetMode="External"/><Relationship Id="rId1945" Type="http://schemas.openxmlformats.org/officeDocument/2006/relationships/hyperlink" Target="http://nsrsolutions.com/" TargetMode="External"/><Relationship Id="rId3160" Type="http://schemas.openxmlformats.org/officeDocument/2006/relationships/hyperlink" Target="http://stellaandchewys.com/" TargetMode="External"/><Relationship Id="rId4004" Type="http://schemas.openxmlformats.org/officeDocument/2006/relationships/hyperlink" Target="http://revention.com/" TargetMode="External"/><Relationship Id="rId4211" Type="http://schemas.openxmlformats.org/officeDocument/2006/relationships/hyperlink" Target="http://abbysonliving.com/" TargetMode="External"/><Relationship Id="rId1805" Type="http://schemas.openxmlformats.org/officeDocument/2006/relationships/hyperlink" Target="http://meridianpacificproperties.com/" TargetMode="External"/><Relationship Id="rId3020" Type="http://schemas.openxmlformats.org/officeDocument/2006/relationships/hyperlink" Target="http://digiday.com/" TargetMode="External"/><Relationship Id="rId3977" Type="http://schemas.openxmlformats.org/officeDocument/2006/relationships/hyperlink" Target="http://primeso.com/" TargetMode="External"/><Relationship Id="rId6036" Type="http://schemas.openxmlformats.org/officeDocument/2006/relationships/hyperlink" Target="http://clutchgl.com/" TargetMode="External"/><Relationship Id="rId246" Type="http://schemas.openxmlformats.org/officeDocument/2006/relationships/hyperlink" Target="http://seatgeek.com/" TargetMode="External"/><Relationship Id="rId453" Type="http://schemas.openxmlformats.org/officeDocument/2006/relationships/hyperlink" Target="http://stoneside.com/" TargetMode="External"/><Relationship Id="rId660" Type="http://schemas.openxmlformats.org/officeDocument/2006/relationships/hyperlink" Target="http://iit-inc.com/" TargetMode="External"/><Relationship Id="rId898" Type="http://schemas.openxmlformats.org/officeDocument/2006/relationships/hyperlink" Target="http://ascendoresources.com/" TargetMode="External"/><Relationship Id="rId1083" Type="http://schemas.openxmlformats.org/officeDocument/2006/relationships/hyperlink" Target="http://pyuresweet.com/" TargetMode="External"/><Relationship Id="rId1290" Type="http://schemas.openxmlformats.org/officeDocument/2006/relationships/hyperlink" Target="http://kendrascott.com/" TargetMode="External"/><Relationship Id="rId2134" Type="http://schemas.openxmlformats.org/officeDocument/2006/relationships/hyperlink" Target="http://thecreditpros.com/" TargetMode="External"/><Relationship Id="rId2341" Type="http://schemas.openxmlformats.org/officeDocument/2006/relationships/hyperlink" Target="http://webimax.com/" TargetMode="External"/><Relationship Id="rId2579" Type="http://schemas.openxmlformats.org/officeDocument/2006/relationships/hyperlink" Target="http://copio.us/" TargetMode="External"/><Relationship Id="rId2786" Type="http://schemas.openxmlformats.org/officeDocument/2006/relationships/hyperlink" Target="http://compasscentral.com/" TargetMode="External"/><Relationship Id="rId2993" Type="http://schemas.openxmlformats.org/officeDocument/2006/relationships/hyperlink" Target="http://phoenxiteam.com/" TargetMode="External"/><Relationship Id="rId3837" Type="http://schemas.openxmlformats.org/officeDocument/2006/relationships/hyperlink" Target="http://healthlinkdimensions.com/" TargetMode="External"/><Relationship Id="rId5192" Type="http://schemas.openxmlformats.org/officeDocument/2006/relationships/hyperlink" Target="http://greenchemindustries.com/" TargetMode="External"/><Relationship Id="rId5497" Type="http://schemas.openxmlformats.org/officeDocument/2006/relationships/hyperlink" Target="http://structured.com/" TargetMode="External"/><Relationship Id="rId106" Type="http://schemas.openxmlformats.org/officeDocument/2006/relationships/hyperlink" Target="http://maxhomenow.com/" TargetMode="External"/><Relationship Id="rId313" Type="http://schemas.openxmlformats.org/officeDocument/2006/relationships/hyperlink" Target="http://avenuelink.com/" TargetMode="External"/><Relationship Id="rId758" Type="http://schemas.openxmlformats.org/officeDocument/2006/relationships/hyperlink" Target="http://plugsmart.com/" TargetMode="External"/><Relationship Id="rId965" Type="http://schemas.openxmlformats.org/officeDocument/2006/relationships/hyperlink" Target="http://themesoft.com/" TargetMode="External"/><Relationship Id="rId1150" Type="http://schemas.openxmlformats.org/officeDocument/2006/relationships/hyperlink" Target="http://chiefoutsiders.com/" TargetMode="External"/><Relationship Id="rId1388" Type="http://schemas.openxmlformats.org/officeDocument/2006/relationships/hyperlink" Target="http://seniorhomes.com/" TargetMode="External"/><Relationship Id="rId1595" Type="http://schemas.openxmlformats.org/officeDocument/2006/relationships/hyperlink" Target="http://projekt202.com/" TargetMode="External"/><Relationship Id="rId2439" Type="http://schemas.openxmlformats.org/officeDocument/2006/relationships/hyperlink" Target="http://preciseleads.com/" TargetMode="External"/><Relationship Id="rId2646" Type="http://schemas.openxmlformats.org/officeDocument/2006/relationships/hyperlink" Target="http://intonenetworks.com/" TargetMode="External"/><Relationship Id="rId2853" Type="http://schemas.openxmlformats.org/officeDocument/2006/relationships/hyperlink" Target="http://masygroup.com/" TargetMode="External"/><Relationship Id="rId3904" Type="http://schemas.openxmlformats.org/officeDocument/2006/relationships/hyperlink" Target="http://veriship.com/" TargetMode="External"/><Relationship Id="rId4099" Type="http://schemas.openxmlformats.org/officeDocument/2006/relationships/hyperlink" Target="http://datadimensions.com/" TargetMode="External"/><Relationship Id="rId5052" Type="http://schemas.openxmlformats.org/officeDocument/2006/relationships/hyperlink" Target="http://worksmart.com/" TargetMode="External"/><Relationship Id="rId5357" Type="http://schemas.openxmlformats.org/officeDocument/2006/relationships/hyperlink" Target="http://msistone.com/" TargetMode="External"/><Relationship Id="rId6103" Type="http://schemas.openxmlformats.org/officeDocument/2006/relationships/hyperlink" Target="http://proforma.com/p&amp;pi" TargetMode="External"/><Relationship Id="rId94" Type="http://schemas.openxmlformats.org/officeDocument/2006/relationships/hyperlink" Target="http://nordicwi.com/" TargetMode="External"/><Relationship Id="rId520" Type="http://schemas.openxmlformats.org/officeDocument/2006/relationships/hyperlink" Target="http://boostability.com/" TargetMode="External"/><Relationship Id="rId618" Type="http://schemas.openxmlformats.org/officeDocument/2006/relationships/hyperlink" Target="http://noisolutionsllc.com/" TargetMode="External"/><Relationship Id="rId825" Type="http://schemas.openxmlformats.org/officeDocument/2006/relationships/hyperlink" Target="http://dg3network.com/" TargetMode="External"/><Relationship Id="rId1248" Type="http://schemas.openxmlformats.org/officeDocument/2006/relationships/hyperlink" Target="http://vforceinfotech.com/" TargetMode="External"/><Relationship Id="rId1455" Type="http://schemas.openxmlformats.org/officeDocument/2006/relationships/hyperlink" Target="http://mesh-systems.com/" TargetMode="External"/><Relationship Id="rId1662" Type="http://schemas.openxmlformats.org/officeDocument/2006/relationships/hyperlink" Target="http://videoblocks.com/" TargetMode="External"/><Relationship Id="rId2201" Type="http://schemas.openxmlformats.org/officeDocument/2006/relationships/hyperlink" Target="http://kalisher.com/" TargetMode="External"/><Relationship Id="rId2506" Type="http://schemas.openxmlformats.org/officeDocument/2006/relationships/hyperlink" Target="http://mindbodyonline.com/" TargetMode="External"/><Relationship Id="rId5564" Type="http://schemas.openxmlformats.org/officeDocument/2006/relationships/hyperlink" Target="http://proactivetech.net/" TargetMode="External"/><Relationship Id="rId5771" Type="http://schemas.openxmlformats.org/officeDocument/2006/relationships/hyperlink" Target="http://cahabamedia.com/" TargetMode="External"/><Relationship Id="rId5869" Type="http://schemas.openxmlformats.org/officeDocument/2006/relationships/hyperlink" Target="http://resourcedevelopment.net/" TargetMode="External"/><Relationship Id="rId1010" Type="http://schemas.openxmlformats.org/officeDocument/2006/relationships/hyperlink" Target="http://jearlogistics.com/" TargetMode="External"/><Relationship Id="rId1108" Type="http://schemas.openxmlformats.org/officeDocument/2006/relationships/hyperlink" Target="http://engagepoint.com/" TargetMode="External"/><Relationship Id="rId1315" Type="http://schemas.openxmlformats.org/officeDocument/2006/relationships/hyperlink" Target="http://mcgregorhomes.net/" TargetMode="External"/><Relationship Id="rId1967" Type="http://schemas.openxmlformats.org/officeDocument/2006/relationships/hyperlink" Target="http://mackcompanies.com/" TargetMode="External"/><Relationship Id="rId2713" Type="http://schemas.openxmlformats.org/officeDocument/2006/relationships/hyperlink" Target="http://fgmc.com/" TargetMode="External"/><Relationship Id="rId2920" Type="http://schemas.openxmlformats.org/officeDocument/2006/relationships/hyperlink" Target="http://gunbroker.com/" TargetMode="External"/><Relationship Id="rId4166" Type="http://schemas.openxmlformats.org/officeDocument/2006/relationships/hyperlink" Target="http://netgainhosting.com/" TargetMode="External"/><Relationship Id="rId4373" Type="http://schemas.openxmlformats.org/officeDocument/2006/relationships/hyperlink" Target="http://mdconnectinc.com/" TargetMode="External"/><Relationship Id="rId4580" Type="http://schemas.openxmlformats.org/officeDocument/2006/relationships/hyperlink" Target="http://startech.com/" TargetMode="External"/><Relationship Id="rId4678" Type="http://schemas.openxmlformats.org/officeDocument/2006/relationships/hyperlink" Target="http://smilebuilderz.com/" TargetMode="External"/><Relationship Id="rId5217" Type="http://schemas.openxmlformats.org/officeDocument/2006/relationships/hyperlink" Target="http://hrworks-inc.com/" TargetMode="External"/><Relationship Id="rId5424" Type="http://schemas.openxmlformats.org/officeDocument/2006/relationships/hyperlink" Target="http://gersteinfisher.com/" TargetMode="External"/><Relationship Id="rId5631" Type="http://schemas.openxmlformats.org/officeDocument/2006/relationships/hyperlink" Target="http://ngwtoday.com/" TargetMode="External"/><Relationship Id="rId1522" Type="http://schemas.openxmlformats.org/officeDocument/2006/relationships/hyperlink" Target="http://weddingwire.com/" TargetMode="External"/><Relationship Id="rId4885" Type="http://schemas.openxmlformats.org/officeDocument/2006/relationships/hyperlink" Target="http://keystonecompliance.com/" TargetMode="External"/><Relationship Id="rId5729" Type="http://schemas.openxmlformats.org/officeDocument/2006/relationships/hyperlink" Target="http://sklz.com/" TargetMode="External"/><Relationship Id="rId5936" Type="http://schemas.openxmlformats.org/officeDocument/2006/relationships/hyperlink" Target="http://collaborative.com/" TargetMode="External"/><Relationship Id="rId21" Type="http://schemas.openxmlformats.org/officeDocument/2006/relationships/hyperlink" Target="http://goenergies.com/" TargetMode="External"/><Relationship Id="rId2089" Type="http://schemas.openxmlformats.org/officeDocument/2006/relationships/hyperlink" Target="http://thebigsalad.net/" TargetMode="External"/><Relationship Id="rId3487" Type="http://schemas.openxmlformats.org/officeDocument/2006/relationships/hyperlink" Target="http://crefco.com/" TargetMode="External"/><Relationship Id="rId3694" Type="http://schemas.openxmlformats.org/officeDocument/2006/relationships/hyperlink" Target="http://extensionengine.com/" TargetMode="External"/><Relationship Id="rId4538" Type="http://schemas.openxmlformats.org/officeDocument/2006/relationships/hyperlink" Target="http://pantanopowerequipment.com/" TargetMode="External"/><Relationship Id="rId4745" Type="http://schemas.openxmlformats.org/officeDocument/2006/relationships/hyperlink" Target="http://farmereg.com/" TargetMode="External"/><Relationship Id="rId4952" Type="http://schemas.openxmlformats.org/officeDocument/2006/relationships/hyperlink" Target="http://robovent.com/" TargetMode="External"/><Relationship Id="rId2296" Type="http://schemas.openxmlformats.org/officeDocument/2006/relationships/hyperlink" Target="http://strategichs.com/" TargetMode="External"/><Relationship Id="rId3347" Type="http://schemas.openxmlformats.org/officeDocument/2006/relationships/hyperlink" Target="http://dynalabs.us/" TargetMode="External"/><Relationship Id="rId3554" Type="http://schemas.openxmlformats.org/officeDocument/2006/relationships/hyperlink" Target="http://alpinetech.us/" TargetMode="External"/><Relationship Id="rId3761" Type="http://schemas.openxmlformats.org/officeDocument/2006/relationships/hyperlink" Target="http://wayfair.com/" TargetMode="External"/><Relationship Id="rId4605" Type="http://schemas.openxmlformats.org/officeDocument/2006/relationships/hyperlink" Target="http://solutions.com/" TargetMode="External"/><Relationship Id="rId4812" Type="http://schemas.openxmlformats.org/officeDocument/2006/relationships/hyperlink" Target="http://bellowsservice.com/" TargetMode="External"/><Relationship Id="rId268" Type="http://schemas.openxmlformats.org/officeDocument/2006/relationships/hyperlink" Target="http://cpatrend.com/" TargetMode="External"/><Relationship Id="rId475" Type="http://schemas.openxmlformats.org/officeDocument/2006/relationships/hyperlink" Target="http://pathoras.com/" TargetMode="External"/><Relationship Id="rId682" Type="http://schemas.openxmlformats.org/officeDocument/2006/relationships/hyperlink" Target="http://titanled.net/" TargetMode="External"/><Relationship Id="rId2156" Type="http://schemas.openxmlformats.org/officeDocument/2006/relationships/hyperlink" Target="http://achievest.com/" TargetMode="External"/><Relationship Id="rId2363" Type="http://schemas.openxmlformats.org/officeDocument/2006/relationships/hyperlink" Target="http://mindmax.net/" TargetMode="External"/><Relationship Id="rId2570" Type="http://schemas.openxmlformats.org/officeDocument/2006/relationships/hyperlink" Target="http://sundiafruit.com/" TargetMode="External"/><Relationship Id="rId3207" Type="http://schemas.openxmlformats.org/officeDocument/2006/relationships/hyperlink" Target="http://salesengineintl.com/" TargetMode="External"/><Relationship Id="rId3414" Type="http://schemas.openxmlformats.org/officeDocument/2006/relationships/hyperlink" Target="http://itamerica.com/" TargetMode="External"/><Relationship Id="rId3621" Type="http://schemas.openxmlformats.org/officeDocument/2006/relationships/hyperlink" Target="http://myriadsupply.com/" TargetMode="External"/><Relationship Id="rId128" Type="http://schemas.openxmlformats.org/officeDocument/2006/relationships/hyperlink" Target="http://elantecs.com/" TargetMode="External"/><Relationship Id="rId335" Type="http://schemas.openxmlformats.org/officeDocument/2006/relationships/hyperlink" Target="http://audiomicroinc.com/" TargetMode="External"/><Relationship Id="rId542" Type="http://schemas.openxmlformats.org/officeDocument/2006/relationships/hyperlink" Target="http://cinium.com/" TargetMode="External"/><Relationship Id="rId1172" Type="http://schemas.openxmlformats.org/officeDocument/2006/relationships/hyperlink" Target="http://prime-energygroup.com/" TargetMode="External"/><Relationship Id="rId2016" Type="http://schemas.openxmlformats.org/officeDocument/2006/relationships/hyperlink" Target="http://cicusa.com/" TargetMode="External"/><Relationship Id="rId2223" Type="http://schemas.openxmlformats.org/officeDocument/2006/relationships/hyperlink" Target="http://www.modpizza.com/" TargetMode="External"/><Relationship Id="rId2430" Type="http://schemas.openxmlformats.org/officeDocument/2006/relationships/hyperlink" Target="http://bulkreefsupply.com/" TargetMode="External"/><Relationship Id="rId5379" Type="http://schemas.openxmlformats.org/officeDocument/2006/relationships/hyperlink" Target="http://impactnews.com/" TargetMode="External"/><Relationship Id="rId5586" Type="http://schemas.openxmlformats.org/officeDocument/2006/relationships/hyperlink" Target="http://ninesigma.com/" TargetMode="External"/><Relationship Id="rId5793" Type="http://schemas.openxmlformats.org/officeDocument/2006/relationships/hyperlink" Target="http://simply-reliable.com/" TargetMode="External"/><Relationship Id="rId402" Type="http://schemas.openxmlformats.org/officeDocument/2006/relationships/hyperlink" Target="http://cultureservicegrowth.com/" TargetMode="External"/><Relationship Id="rId1032" Type="http://schemas.openxmlformats.org/officeDocument/2006/relationships/hyperlink" Target="http://cornerstone-advisors.com/" TargetMode="External"/><Relationship Id="rId4188" Type="http://schemas.openxmlformats.org/officeDocument/2006/relationships/hyperlink" Target="http://cydio.com/" TargetMode="External"/><Relationship Id="rId4395" Type="http://schemas.openxmlformats.org/officeDocument/2006/relationships/hyperlink" Target="http://ymarketing.com/" TargetMode="External"/><Relationship Id="rId5239" Type="http://schemas.openxmlformats.org/officeDocument/2006/relationships/hyperlink" Target="http://usa-mortgage.com/" TargetMode="External"/><Relationship Id="rId5446" Type="http://schemas.openxmlformats.org/officeDocument/2006/relationships/hyperlink" Target="http://demanko.com/" TargetMode="External"/><Relationship Id="rId1989" Type="http://schemas.openxmlformats.org/officeDocument/2006/relationships/hyperlink" Target="http://revolutionehr.com/" TargetMode="External"/><Relationship Id="rId4048" Type="http://schemas.openxmlformats.org/officeDocument/2006/relationships/hyperlink" Target="http://aurico.com/" TargetMode="External"/><Relationship Id="rId4255" Type="http://schemas.openxmlformats.org/officeDocument/2006/relationships/hyperlink" Target="http://inolect.com/" TargetMode="External"/><Relationship Id="rId5306" Type="http://schemas.openxmlformats.org/officeDocument/2006/relationships/hyperlink" Target="http://4flyers.com/" TargetMode="External"/><Relationship Id="rId5653" Type="http://schemas.openxmlformats.org/officeDocument/2006/relationships/hyperlink" Target="http://bluware.com/" TargetMode="External"/><Relationship Id="rId5860" Type="http://schemas.openxmlformats.org/officeDocument/2006/relationships/hyperlink" Target="http://artimegroup.com/" TargetMode="External"/><Relationship Id="rId1849" Type="http://schemas.openxmlformats.org/officeDocument/2006/relationships/hyperlink" Target="http://steubenvillepike.com/" TargetMode="External"/><Relationship Id="rId3064" Type="http://schemas.openxmlformats.org/officeDocument/2006/relationships/hyperlink" Target="http://simplicityconsultinginc.com/" TargetMode="External"/><Relationship Id="rId4462" Type="http://schemas.openxmlformats.org/officeDocument/2006/relationships/hyperlink" Target="http://booj.com/" TargetMode="External"/><Relationship Id="rId5513" Type="http://schemas.openxmlformats.org/officeDocument/2006/relationships/hyperlink" Target="http://expologic.com/" TargetMode="External"/><Relationship Id="rId5720" Type="http://schemas.openxmlformats.org/officeDocument/2006/relationships/hyperlink" Target="http://golfballs.com/" TargetMode="External"/><Relationship Id="rId192" Type="http://schemas.openxmlformats.org/officeDocument/2006/relationships/hyperlink" Target="http://earlyupgrade.com/" TargetMode="External"/><Relationship Id="rId1709" Type="http://schemas.openxmlformats.org/officeDocument/2006/relationships/hyperlink" Target="http://sq1.com/" TargetMode="External"/><Relationship Id="rId1916" Type="http://schemas.openxmlformats.org/officeDocument/2006/relationships/hyperlink" Target="http://netmark.com/" TargetMode="External"/><Relationship Id="rId3271" Type="http://schemas.openxmlformats.org/officeDocument/2006/relationships/hyperlink" Target="http://directrecruiters.com/" TargetMode="External"/><Relationship Id="rId4115" Type="http://schemas.openxmlformats.org/officeDocument/2006/relationships/hyperlink" Target="http://debconstruction.com/" TargetMode="External"/><Relationship Id="rId4322" Type="http://schemas.openxmlformats.org/officeDocument/2006/relationships/hyperlink" Target="http://tier1performance.com/" TargetMode="External"/><Relationship Id="rId2080" Type="http://schemas.openxmlformats.org/officeDocument/2006/relationships/hyperlink" Target="http://reliaslearning.com/" TargetMode="External"/><Relationship Id="rId3131" Type="http://schemas.openxmlformats.org/officeDocument/2006/relationships/hyperlink" Target="http://orgsync.com/" TargetMode="External"/><Relationship Id="rId2897" Type="http://schemas.openxmlformats.org/officeDocument/2006/relationships/hyperlink" Target="http://mathereconomics.com/" TargetMode="External"/><Relationship Id="rId3948" Type="http://schemas.openxmlformats.org/officeDocument/2006/relationships/hyperlink" Target="http://argi.net/" TargetMode="External"/><Relationship Id="rId5096" Type="http://schemas.openxmlformats.org/officeDocument/2006/relationships/hyperlink" Target="http://ratespecial.com/" TargetMode="External"/><Relationship Id="rId869" Type="http://schemas.openxmlformats.org/officeDocument/2006/relationships/hyperlink" Target="http://navitaslease.com/" TargetMode="External"/><Relationship Id="rId1499" Type="http://schemas.openxmlformats.org/officeDocument/2006/relationships/hyperlink" Target="http://otelinc.com/" TargetMode="External"/><Relationship Id="rId5163" Type="http://schemas.openxmlformats.org/officeDocument/2006/relationships/hyperlink" Target="http://waltonisaacson.com/" TargetMode="External"/><Relationship Id="rId5370" Type="http://schemas.openxmlformats.org/officeDocument/2006/relationships/hyperlink" Target="http://defenderdirect.com/" TargetMode="External"/><Relationship Id="rId6007" Type="http://schemas.openxmlformats.org/officeDocument/2006/relationships/hyperlink" Target="http://everythingkitchens.com/" TargetMode="External"/><Relationship Id="rId729" Type="http://schemas.openxmlformats.org/officeDocument/2006/relationships/hyperlink" Target="http://gmesupply.com/" TargetMode="External"/><Relationship Id="rId1359" Type="http://schemas.openxmlformats.org/officeDocument/2006/relationships/hyperlink" Target="http://towercloud.com/" TargetMode="External"/><Relationship Id="rId2757" Type="http://schemas.openxmlformats.org/officeDocument/2006/relationships/hyperlink" Target="http://lumiteclighting.com/" TargetMode="External"/><Relationship Id="rId2964" Type="http://schemas.openxmlformats.org/officeDocument/2006/relationships/hyperlink" Target="http://venusconstruction.com/" TargetMode="External"/><Relationship Id="rId3808" Type="http://schemas.openxmlformats.org/officeDocument/2006/relationships/hyperlink" Target="http://msinc.com/" TargetMode="External"/><Relationship Id="rId5023" Type="http://schemas.openxmlformats.org/officeDocument/2006/relationships/hyperlink" Target="http://alvareztg.com/" TargetMode="External"/><Relationship Id="rId5230" Type="http://schemas.openxmlformats.org/officeDocument/2006/relationships/hyperlink" Target="http://beelineimage.com/" TargetMode="External"/><Relationship Id="rId936" Type="http://schemas.openxmlformats.org/officeDocument/2006/relationships/hyperlink" Target="http://willowtreeapps.com/" TargetMode="External"/><Relationship Id="rId1219" Type="http://schemas.openxmlformats.org/officeDocument/2006/relationships/hyperlink" Target="http://kyzencs.com/" TargetMode="External"/><Relationship Id="rId1566" Type="http://schemas.openxmlformats.org/officeDocument/2006/relationships/hyperlink" Target="http://viaforensics.com/" TargetMode="External"/><Relationship Id="rId1773" Type="http://schemas.openxmlformats.org/officeDocument/2006/relationships/hyperlink" Target="http://fourfoodsgroup.com/" TargetMode="External"/><Relationship Id="rId1980" Type="http://schemas.openxmlformats.org/officeDocument/2006/relationships/hyperlink" Target="http://ari-logistics.com/" TargetMode="External"/><Relationship Id="rId2617" Type="http://schemas.openxmlformats.org/officeDocument/2006/relationships/hyperlink" Target="http://pulsetv.com/" TargetMode="External"/><Relationship Id="rId2824" Type="http://schemas.openxmlformats.org/officeDocument/2006/relationships/hyperlink" Target="http://nathantabor.com/" TargetMode="External"/><Relationship Id="rId65" Type="http://schemas.openxmlformats.org/officeDocument/2006/relationships/hyperlink" Target="http://axtria.com/" TargetMode="External"/><Relationship Id="rId1426" Type="http://schemas.openxmlformats.org/officeDocument/2006/relationships/hyperlink" Target="http://southernpointco.com/" TargetMode="External"/><Relationship Id="rId1633" Type="http://schemas.openxmlformats.org/officeDocument/2006/relationships/hyperlink" Target="http://hermitageclub.com/" TargetMode="External"/><Relationship Id="rId1840" Type="http://schemas.openxmlformats.org/officeDocument/2006/relationships/hyperlink" Target="http://freshvending.com/" TargetMode="External"/><Relationship Id="rId4789" Type="http://schemas.openxmlformats.org/officeDocument/2006/relationships/hyperlink" Target="http://marathonus.com/" TargetMode="External"/><Relationship Id="rId4996" Type="http://schemas.openxmlformats.org/officeDocument/2006/relationships/hyperlink" Target="http://sundoginteractive.com/" TargetMode="External"/><Relationship Id="rId1700" Type="http://schemas.openxmlformats.org/officeDocument/2006/relationships/hyperlink" Target="http://ssi-worldwide.com/" TargetMode="External"/><Relationship Id="rId3598" Type="http://schemas.openxmlformats.org/officeDocument/2006/relationships/hyperlink" Target="http://wlfrench.com/" TargetMode="External"/><Relationship Id="rId4649" Type="http://schemas.openxmlformats.org/officeDocument/2006/relationships/hyperlink" Target="http://thestarrconspiracy.com/" TargetMode="External"/><Relationship Id="rId4856" Type="http://schemas.openxmlformats.org/officeDocument/2006/relationships/hyperlink" Target="http://gdatasol.com/" TargetMode="External"/><Relationship Id="rId5907" Type="http://schemas.openxmlformats.org/officeDocument/2006/relationships/hyperlink" Target="http://entisys.com/" TargetMode="External"/><Relationship Id="rId3458" Type="http://schemas.openxmlformats.org/officeDocument/2006/relationships/hyperlink" Target="http://digobrands.com/" TargetMode="External"/><Relationship Id="rId3665" Type="http://schemas.openxmlformats.org/officeDocument/2006/relationships/hyperlink" Target="http://faulknerdesign.com/" TargetMode="External"/><Relationship Id="rId3872" Type="http://schemas.openxmlformats.org/officeDocument/2006/relationships/hyperlink" Target="http://gen3marketing.com/" TargetMode="External"/><Relationship Id="rId4509" Type="http://schemas.openxmlformats.org/officeDocument/2006/relationships/hyperlink" Target="http://kaygen.com/" TargetMode="External"/><Relationship Id="rId4716" Type="http://schemas.openxmlformats.org/officeDocument/2006/relationships/hyperlink" Target="http://lraworldwide.com/" TargetMode="External"/><Relationship Id="rId6071" Type="http://schemas.openxmlformats.org/officeDocument/2006/relationships/hyperlink" Target="http://achildsuniversity.com/" TargetMode="External"/><Relationship Id="rId379" Type="http://schemas.openxmlformats.org/officeDocument/2006/relationships/hyperlink" Target="http://holganix.com/" TargetMode="External"/><Relationship Id="rId586" Type="http://schemas.openxmlformats.org/officeDocument/2006/relationships/hyperlink" Target="http://eeinco.com/" TargetMode="External"/><Relationship Id="rId793" Type="http://schemas.openxmlformats.org/officeDocument/2006/relationships/hyperlink" Target="http://pk4media.com/" TargetMode="External"/><Relationship Id="rId2267" Type="http://schemas.openxmlformats.org/officeDocument/2006/relationships/hyperlink" Target="http://dminc.com/" TargetMode="External"/><Relationship Id="rId2474" Type="http://schemas.openxmlformats.org/officeDocument/2006/relationships/hyperlink" Target="http://mosquitosquad.com/" TargetMode="External"/><Relationship Id="rId2681" Type="http://schemas.openxmlformats.org/officeDocument/2006/relationships/hyperlink" Target="http://mattressinsider.com/" TargetMode="External"/><Relationship Id="rId3318" Type="http://schemas.openxmlformats.org/officeDocument/2006/relationships/hyperlink" Target="http://twomarinesmoving.com/" TargetMode="External"/><Relationship Id="rId3525" Type="http://schemas.openxmlformats.org/officeDocument/2006/relationships/hyperlink" Target="http://sondhisolutions.com/" TargetMode="External"/><Relationship Id="rId4923" Type="http://schemas.openxmlformats.org/officeDocument/2006/relationships/hyperlink" Target="http://sikich.com/" TargetMode="External"/><Relationship Id="rId239" Type="http://schemas.openxmlformats.org/officeDocument/2006/relationships/hyperlink" Target="http://hcentive.com/" TargetMode="External"/><Relationship Id="rId446" Type="http://schemas.openxmlformats.org/officeDocument/2006/relationships/hyperlink" Target="http://obsidiandc.com/" TargetMode="External"/><Relationship Id="rId653" Type="http://schemas.openxmlformats.org/officeDocument/2006/relationships/hyperlink" Target="http://phidiax.com/" TargetMode="External"/><Relationship Id="rId1076" Type="http://schemas.openxmlformats.org/officeDocument/2006/relationships/hyperlink" Target="http://knockaround.com/" TargetMode="External"/><Relationship Id="rId1283" Type="http://schemas.openxmlformats.org/officeDocument/2006/relationships/hyperlink" Target="http://greenphire.com/" TargetMode="External"/><Relationship Id="rId1490" Type="http://schemas.openxmlformats.org/officeDocument/2006/relationships/hyperlink" Target="http://rategenius.com/" TargetMode="External"/><Relationship Id="rId2127" Type="http://schemas.openxmlformats.org/officeDocument/2006/relationships/hyperlink" Target="http://phastek.com/" TargetMode="External"/><Relationship Id="rId2334" Type="http://schemas.openxmlformats.org/officeDocument/2006/relationships/hyperlink" Target="http://idealistconsulting.com/" TargetMode="External"/><Relationship Id="rId3732" Type="http://schemas.openxmlformats.org/officeDocument/2006/relationships/hyperlink" Target="http://proforma.com/signaturesolutions" TargetMode="External"/><Relationship Id="rId306" Type="http://schemas.openxmlformats.org/officeDocument/2006/relationships/hyperlink" Target="http://buypd.com/" TargetMode="External"/><Relationship Id="rId860" Type="http://schemas.openxmlformats.org/officeDocument/2006/relationships/hyperlink" Target="http://searchmarketers.com/" TargetMode="External"/><Relationship Id="rId1143" Type="http://schemas.openxmlformats.org/officeDocument/2006/relationships/hyperlink" Target="http://livebouldercreek.com/" TargetMode="External"/><Relationship Id="rId2541" Type="http://schemas.openxmlformats.org/officeDocument/2006/relationships/hyperlink" Target="http://finfrock.com/" TargetMode="External"/><Relationship Id="rId4299" Type="http://schemas.openxmlformats.org/officeDocument/2006/relationships/hyperlink" Target="http://basequipment.com/" TargetMode="External"/><Relationship Id="rId5697" Type="http://schemas.openxmlformats.org/officeDocument/2006/relationships/hyperlink" Target="http://summitdrilling.com/" TargetMode="External"/><Relationship Id="rId513" Type="http://schemas.openxmlformats.org/officeDocument/2006/relationships/hyperlink" Target="http://capstonecorp.com/" TargetMode="External"/><Relationship Id="rId720" Type="http://schemas.openxmlformats.org/officeDocument/2006/relationships/hyperlink" Target="http://flexwage.com/" TargetMode="External"/><Relationship Id="rId1350" Type="http://schemas.openxmlformats.org/officeDocument/2006/relationships/hyperlink" Target="http://forafinancial.com/" TargetMode="External"/><Relationship Id="rId2401" Type="http://schemas.openxmlformats.org/officeDocument/2006/relationships/hyperlink" Target="http://desertcarelr.com/" TargetMode="External"/><Relationship Id="rId4159" Type="http://schemas.openxmlformats.org/officeDocument/2006/relationships/hyperlink" Target="http://empsi.com/" TargetMode="External"/><Relationship Id="rId5557" Type="http://schemas.openxmlformats.org/officeDocument/2006/relationships/hyperlink" Target="http://saratogaus.com/" TargetMode="External"/><Relationship Id="rId5764" Type="http://schemas.openxmlformats.org/officeDocument/2006/relationships/hyperlink" Target="http://alpha-imaging.com/" TargetMode="External"/><Relationship Id="rId5971" Type="http://schemas.openxmlformats.org/officeDocument/2006/relationships/hyperlink" Target="http://frontier-gear.com/" TargetMode="External"/><Relationship Id="rId1003" Type="http://schemas.openxmlformats.org/officeDocument/2006/relationships/hyperlink" Target="http://barbaricum.com/" TargetMode="External"/><Relationship Id="rId1210" Type="http://schemas.openxmlformats.org/officeDocument/2006/relationships/hyperlink" Target="http://cfs2.com/" TargetMode="External"/><Relationship Id="rId4366" Type="http://schemas.openxmlformats.org/officeDocument/2006/relationships/hyperlink" Target="http://heritageconsultants.com/" TargetMode="External"/><Relationship Id="rId4573" Type="http://schemas.openxmlformats.org/officeDocument/2006/relationships/hyperlink" Target="http://evanschambers.com/" TargetMode="External"/><Relationship Id="rId4780" Type="http://schemas.openxmlformats.org/officeDocument/2006/relationships/hyperlink" Target="http://jblresources.com/" TargetMode="External"/><Relationship Id="rId5417" Type="http://schemas.openxmlformats.org/officeDocument/2006/relationships/hyperlink" Target="http://primaticsfinancial.com/" TargetMode="External"/><Relationship Id="rId5624" Type="http://schemas.openxmlformats.org/officeDocument/2006/relationships/hyperlink" Target="http://logistics-sys.com/" TargetMode="External"/><Relationship Id="rId5831" Type="http://schemas.openxmlformats.org/officeDocument/2006/relationships/hyperlink" Target="http://threedeepmarketing.com/" TargetMode="External"/><Relationship Id="rId3175" Type="http://schemas.openxmlformats.org/officeDocument/2006/relationships/hyperlink" Target="http://fitnessconsultinggroup.com/" TargetMode="External"/><Relationship Id="rId3382" Type="http://schemas.openxmlformats.org/officeDocument/2006/relationships/hyperlink" Target="http://xtremesolutions-inc.com/" TargetMode="External"/><Relationship Id="rId4019" Type="http://schemas.openxmlformats.org/officeDocument/2006/relationships/hyperlink" Target="http://linium.com/" TargetMode="External"/><Relationship Id="rId4226" Type="http://schemas.openxmlformats.org/officeDocument/2006/relationships/hyperlink" Target="http://burlesonsmile.com/" TargetMode="External"/><Relationship Id="rId4433" Type="http://schemas.openxmlformats.org/officeDocument/2006/relationships/hyperlink" Target="http://healthadvocate.com/" TargetMode="External"/><Relationship Id="rId4640" Type="http://schemas.openxmlformats.org/officeDocument/2006/relationships/hyperlink" Target="http://isn.com/" TargetMode="External"/><Relationship Id="rId2191" Type="http://schemas.openxmlformats.org/officeDocument/2006/relationships/hyperlink" Target="http://new.livestream.com/" TargetMode="External"/><Relationship Id="rId3035" Type="http://schemas.openxmlformats.org/officeDocument/2006/relationships/hyperlink" Target="http://getsmarterit.com/" TargetMode="External"/><Relationship Id="rId3242" Type="http://schemas.openxmlformats.org/officeDocument/2006/relationships/hyperlink" Target="http://windover.com/" TargetMode="External"/><Relationship Id="rId4500" Type="http://schemas.openxmlformats.org/officeDocument/2006/relationships/hyperlink" Target="http://fortisnet.com/" TargetMode="External"/><Relationship Id="rId163" Type="http://schemas.openxmlformats.org/officeDocument/2006/relationships/hyperlink" Target="http://logoup.com/" TargetMode="External"/><Relationship Id="rId370" Type="http://schemas.openxmlformats.org/officeDocument/2006/relationships/hyperlink" Target="http://sixpackbags.com/" TargetMode="External"/><Relationship Id="rId2051" Type="http://schemas.openxmlformats.org/officeDocument/2006/relationships/hyperlink" Target="http://threetwinsicecream.com/" TargetMode="External"/><Relationship Id="rId3102" Type="http://schemas.openxmlformats.org/officeDocument/2006/relationships/hyperlink" Target="http://abbevilledentistry.com/" TargetMode="External"/><Relationship Id="rId230" Type="http://schemas.openxmlformats.org/officeDocument/2006/relationships/hyperlink" Target="http://fortressgoldgroup.com/" TargetMode="External"/><Relationship Id="rId5067" Type="http://schemas.openxmlformats.org/officeDocument/2006/relationships/hyperlink" Target="http://ispatechnology.com/" TargetMode="External"/><Relationship Id="rId5274" Type="http://schemas.openxmlformats.org/officeDocument/2006/relationships/hyperlink" Target="http://nationalvendor.com/" TargetMode="External"/><Relationship Id="rId2868" Type="http://schemas.openxmlformats.org/officeDocument/2006/relationships/hyperlink" Target="http://beaconhillstaffing.com/" TargetMode="External"/><Relationship Id="rId3919" Type="http://schemas.openxmlformats.org/officeDocument/2006/relationships/hyperlink" Target="http://rotatingmachinery.com/" TargetMode="External"/><Relationship Id="rId4083" Type="http://schemas.openxmlformats.org/officeDocument/2006/relationships/hyperlink" Target="http://independentrecruiting.com/" TargetMode="External"/><Relationship Id="rId5481" Type="http://schemas.openxmlformats.org/officeDocument/2006/relationships/hyperlink" Target="http://quangoinc.com/" TargetMode="External"/><Relationship Id="rId1677" Type="http://schemas.openxmlformats.org/officeDocument/2006/relationships/hyperlink" Target="http://mutualmobile.com/" TargetMode="External"/><Relationship Id="rId1884" Type="http://schemas.openxmlformats.org/officeDocument/2006/relationships/hyperlink" Target="http://jamasoftware.com/" TargetMode="External"/><Relationship Id="rId2728" Type="http://schemas.openxmlformats.org/officeDocument/2006/relationships/hyperlink" Target="http://boostrewards.com/" TargetMode="External"/><Relationship Id="rId2935" Type="http://schemas.openxmlformats.org/officeDocument/2006/relationships/hyperlink" Target="http://bbitechnologies.com/" TargetMode="External"/><Relationship Id="rId4290" Type="http://schemas.openxmlformats.org/officeDocument/2006/relationships/hyperlink" Target="http://prosightspecialty.com/" TargetMode="External"/><Relationship Id="rId5134" Type="http://schemas.openxmlformats.org/officeDocument/2006/relationships/hyperlink" Target="http://portfolioiscreative.com/" TargetMode="External"/><Relationship Id="rId5341" Type="http://schemas.openxmlformats.org/officeDocument/2006/relationships/hyperlink" Target="http://auctionandappraise.com/" TargetMode="External"/><Relationship Id="rId907" Type="http://schemas.openxmlformats.org/officeDocument/2006/relationships/hyperlink" Target="http://swiftpage.com/" TargetMode="External"/><Relationship Id="rId1537" Type="http://schemas.openxmlformats.org/officeDocument/2006/relationships/hyperlink" Target="http://oakmonthomebuilders.com/" TargetMode="External"/><Relationship Id="rId1744" Type="http://schemas.openxmlformats.org/officeDocument/2006/relationships/hyperlink" Target="http://ntpwireless.com/" TargetMode="External"/><Relationship Id="rId1951" Type="http://schemas.openxmlformats.org/officeDocument/2006/relationships/hyperlink" Target="http://variq.com/" TargetMode="External"/><Relationship Id="rId4150" Type="http://schemas.openxmlformats.org/officeDocument/2006/relationships/hyperlink" Target="http://opticsplanet.com/" TargetMode="External"/><Relationship Id="rId5201" Type="http://schemas.openxmlformats.org/officeDocument/2006/relationships/hyperlink" Target="http://714tickets.com/" TargetMode="External"/><Relationship Id="rId36" Type="http://schemas.openxmlformats.org/officeDocument/2006/relationships/hyperlink" Target="http://americansolardirect.com/" TargetMode="External"/><Relationship Id="rId1604" Type="http://schemas.openxmlformats.org/officeDocument/2006/relationships/hyperlink" Target="http://cargurus.com/" TargetMode="External"/><Relationship Id="rId4010" Type="http://schemas.openxmlformats.org/officeDocument/2006/relationships/hyperlink" Target="http://gotgroove.com/" TargetMode="External"/><Relationship Id="rId4967" Type="http://schemas.openxmlformats.org/officeDocument/2006/relationships/hyperlink" Target="http://truenorth-travel.com/" TargetMode="External"/><Relationship Id="rId1811" Type="http://schemas.openxmlformats.org/officeDocument/2006/relationships/hyperlink" Target="http://procore.com/" TargetMode="External"/><Relationship Id="rId3569" Type="http://schemas.openxmlformats.org/officeDocument/2006/relationships/hyperlink" Target="http://syntelli.com/" TargetMode="External"/><Relationship Id="rId697" Type="http://schemas.openxmlformats.org/officeDocument/2006/relationships/hyperlink" Target="http://onsitecareclinics.com/" TargetMode="External"/><Relationship Id="rId2378" Type="http://schemas.openxmlformats.org/officeDocument/2006/relationships/hyperlink" Target="http://authenticom.com/" TargetMode="External"/><Relationship Id="rId3429" Type="http://schemas.openxmlformats.org/officeDocument/2006/relationships/hyperlink" Target="http://pandalawfirm.com/" TargetMode="External"/><Relationship Id="rId3776" Type="http://schemas.openxmlformats.org/officeDocument/2006/relationships/hyperlink" Target="http://synoptek.com/" TargetMode="External"/><Relationship Id="rId3983" Type="http://schemas.openxmlformats.org/officeDocument/2006/relationships/hyperlink" Target="http://canonrecruiting.com/" TargetMode="External"/><Relationship Id="rId4827" Type="http://schemas.openxmlformats.org/officeDocument/2006/relationships/hyperlink" Target="http://dnutch.com/" TargetMode="External"/><Relationship Id="rId6042" Type="http://schemas.openxmlformats.org/officeDocument/2006/relationships/hyperlink" Target="http://imagemedia.com/" TargetMode="External"/><Relationship Id="rId1187" Type="http://schemas.openxmlformats.org/officeDocument/2006/relationships/hyperlink" Target="http://gbuildcm.com/" TargetMode="External"/><Relationship Id="rId2585" Type="http://schemas.openxmlformats.org/officeDocument/2006/relationships/hyperlink" Target="http://helpmecore.com/" TargetMode="External"/><Relationship Id="rId2792" Type="http://schemas.openxmlformats.org/officeDocument/2006/relationships/hyperlink" Target="http://bairanalytics.com/" TargetMode="External"/><Relationship Id="rId3636" Type="http://schemas.openxmlformats.org/officeDocument/2006/relationships/hyperlink" Target="http://dedicatednetworksinc.com/" TargetMode="External"/><Relationship Id="rId3843" Type="http://schemas.openxmlformats.org/officeDocument/2006/relationships/hyperlink" Target="http://synchrogenix.com/" TargetMode="External"/><Relationship Id="rId557" Type="http://schemas.openxmlformats.org/officeDocument/2006/relationships/hyperlink" Target="http://luxeroyale.com/" TargetMode="External"/><Relationship Id="rId764" Type="http://schemas.openxmlformats.org/officeDocument/2006/relationships/hyperlink" Target="http://thersrcompany.com/" TargetMode="External"/><Relationship Id="rId971" Type="http://schemas.openxmlformats.org/officeDocument/2006/relationships/hyperlink" Target="http://marieforleo.com/" TargetMode="External"/><Relationship Id="rId1394" Type="http://schemas.openxmlformats.org/officeDocument/2006/relationships/hyperlink" Target="http://providastaff.com/" TargetMode="External"/><Relationship Id="rId2238" Type="http://schemas.openxmlformats.org/officeDocument/2006/relationships/hyperlink" Target="http://clinipace.com/" TargetMode="External"/><Relationship Id="rId2445" Type="http://schemas.openxmlformats.org/officeDocument/2006/relationships/hyperlink" Target="http://afordablebillingsolution.com/" TargetMode="External"/><Relationship Id="rId2652" Type="http://schemas.openxmlformats.org/officeDocument/2006/relationships/hyperlink" Target="http://networksolutionsprovdier.com/" TargetMode="External"/><Relationship Id="rId3703" Type="http://schemas.openxmlformats.org/officeDocument/2006/relationships/hyperlink" Target="http://tandemhr.com/" TargetMode="External"/><Relationship Id="rId3910" Type="http://schemas.openxmlformats.org/officeDocument/2006/relationships/hyperlink" Target="http://packrite.net/" TargetMode="External"/><Relationship Id="rId417" Type="http://schemas.openxmlformats.org/officeDocument/2006/relationships/hyperlink" Target="http://localresponse.com/" TargetMode="External"/><Relationship Id="rId624" Type="http://schemas.openxmlformats.org/officeDocument/2006/relationships/hyperlink" Target="http://apexr.com/" TargetMode="External"/><Relationship Id="rId831" Type="http://schemas.openxmlformats.org/officeDocument/2006/relationships/hyperlink" Target="http://rubymakeupacademy.com/" TargetMode="External"/><Relationship Id="rId1047" Type="http://schemas.openxmlformats.org/officeDocument/2006/relationships/hyperlink" Target="http://aventinehillinc.com/" TargetMode="External"/><Relationship Id="rId1254" Type="http://schemas.openxmlformats.org/officeDocument/2006/relationships/hyperlink" Target="http://hernandezconsulting.com/" TargetMode="External"/><Relationship Id="rId1461" Type="http://schemas.openxmlformats.org/officeDocument/2006/relationships/hyperlink" Target="http://citadelus.com/" TargetMode="External"/><Relationship Id="rId2305" Type="http://schemas.openxmlformats.org/officeDocument/2006/relationships/hyperlink" Target="http://prodege.com/" TargetMode="External"/><Relationship Id="rId2512" Type="http://schemas.openxmlformats.org/officeDocument/2006/relationships/hyperlink" Target="http://soldoutsolutions.com/" TargetMode="External"/><Relationship Id="rId5668" Type="http://schemas.openxmlformats.org/officeDocument/2006/relationships/hyperlink" Target="http://chmei.com/" TargetMode="External"/><Relationship Id="rId5875" Type="http://schemas.openxmlformats.org/officeDocument/2006/relationships/hyperlink" Target="http://telesphere.com/" TargetMode="External"/><Relationship Id="rId1114" Type="http://schemas.openxmlformats.org/officeDocument/2006/relationships/hyperlink" Target="http://clevelandheartlab.com/" TargetMode="External"/><Relationship Id="rId1321" Type="http://schemas.openxmlformats.org/officeDocument/2006/relationships/hyperlink" Target="http://iunlimited.net/" TargetMode="External"/><Relationship Id="rId4477" Type="http://schemas.openxmlformats.org/officeDocument/2006/relationships/hyperlink" Target="http://karpel.com/" TargetMode="External"/><Relationship Id="rId4684" Type="http://schemas.openxmlformats.org/officeDocument/2006/relationships/hyperlink" Target="http://unidine.com/" TargetMode="External"/><Relationship Id="rId4891" Type="http://schemas.openxmlformats.org/officeDocument/2006/relationships/hyperlink" Target="http://aodsoftware.com/" TargetMode="External"/><Relationship Id="rId5528" Type="http://schemas.openxmlformats.org/officeDocument/2006/relationships/hyperlink" Target="http://thenoblegroup.com/" TargetMode="External"/><Relationship Id="rId5735" Type="http://schemas.openxmlformats.org/officeDocument/2006/relationships/hyperlink" Target="http://vubiquity.com/" TargetMode="External"/><Relationship Id="rId3079" Type="http://schemas.openxmlformats.org/officeDocument/2006/relationships/hyperlink" Target="http://ideatek.com/" TargetMode="External"/><Relationship Id="rId3286" Type="http://schemas.openxmlformats.org/officeDocument/2006/relationships/hyperlink" Target="http://colibriumpartners.com/" TargetMode="External"/><Relationship Id="rId3493" Type="http://schemas.openxmlformats.org/officeDocument/2006/relationships/hyperlink" Target="http://medullan.com/" TargetMode="External"/><Relationship Id="rId4337" Type="http://schemas.openxmlformats.org/officeDocument/2006/relationships/hyperlink" Target="http://jabian.com/" TargetMode="External"/><Relationship Id="rId4544" Type="http://schemas.openxmlformats.org/officeDocument/2006/relationships/hyperlink" Target="http://nutricaplabs.com/" TargetMode="External"/><Relationship Id="rId5942" Type="http://schemas.openxmlformats.org/officeDocument/2006/relationships/hyperlink" Target="http://nhcgrp.com/" TargetMode="External"/><Relationship Id="rId2095" Type="http://schemas.openxmlformats.org/officeDocument/2006/relationships/hyperlink" Target="http://giftcardrescue.com/" TargetMode="External"/><Relationship Id="rId3146" Type="http://schemas.openxmlformats.org/officeDocument/2006/relationships/hyperlink" Target="http://abiscorp.com/" TargetMode="External"/><Relationship Id="rId3353" Type="http://schemas.openxmlformats.org/officeDocument/2006/relationships/hyperlink" Target="http://offspringsolutions.com/" TargetMode="External"/><Relationship Id="rId4751" Type="http://schemas.openxmlformats.org/officeDocument/2006/relationships/hyperlink" Target="http://teamtpc.com/" TargetMode="External"/><Relationship Id="rId5802" Type="http://schemas.openxmlformats.org/officeDocument/2006/relationships/hyperlink" Target="http://deandraper.com/" TargetMode="External"/><Relationship Id="rId274" Type="http://schemas.openxmlformats.org/officeDocument/2006/relationships/hyperlink" Target="http://prolim.com/" TargetMode="External"/><Relationship Id="rId481" Type="http://schemas.openxmlformats.org/officeDocument/2006/relationships/hyperlink" Target="http://laudanproperties.com/" TargetMode="External"/><Relationship Id="rId2162" Type="http://schemas.openxmlformats.org/officeDocument/2006/relationships/hyperlink" Target="http://westraxmachinery.net/" TargetMode="External"/><Relationship Id="rId3006" Type="http://schemas.openxmlformats.org/officeDocument/2006/relationships/hyperlink" Target="http://antennaconsulting.com/" TargetMode="External"/><Relationship Id="rId3560" Type="http://schemas.openxmlformats.org/officeDocument/2006/relationships/hyperlink" Target="http://capspire.com/" TargetMode="External"/><Relationship Id="rId4404" Type="http://schemas.openxmlformats.org/officeDocument/2006/relationships/hyperlink" Target="http://centerrehc.com/" TargetMode="External"/><Relationship Id="rId4611" Type="http://schemas.openxmlformats.org/officeDocument/2006/relationships/hyperlink" Target="http://eastcoastseafood.com/" TargetMode="External"/><Relationship Id="rId134" Type="http://schemas.openxmlformats.org/officeDocument/2006/relationships/hyperlink" Target="http://netcom3global.com/" TargetMode="External"/><Relationship Id="rId3213" Type="http://schemas.openxmlformats.org/officeDocument/2006/relationships/hyperlink" Target="http://greenjobinterview.com/" TargetMode="External"/><Relationship Id="rId3420" Type="http://schemas.openxmlformats.org/officeDocument/2006/relationships/hyperlink" Target="http://fastsunglass.com/" TargetMode="External"/><Relationship Id="rId341" Type="http://schemas.openxmlformats.org/officeDocument/2006/relationships/hyperlink" Target="http://forteintax.com/" TargetMode="External"/><Relationship Id="rId2022" Type="http://schemas.openxmlformats.org/officeDocument/2006/relationships/hyperlink" Target="http://motivatedesign.com/" TargetMode="External"/><Relationship Id="rId2979" Type="http://schemas.openxmlformats.org/officeDocument/2006/relationships/hyperlink" Target="http://sportechinc.com/" TargetMode="External"/><Relationship Id="rId5178" Type="http://schemas.openxmlformats.org/officeDocument/2006/relationships/hyperlink" Target="http://orionfgi.com/" TargetMode="External"/><Relationship Id="rId5385" Type="http://schemas.openxmlformats.org/officeDocument/2006/relationships/hyperlink" Target="http://cyracom.com/" TargetMode="External"/><Relationship Id="rId5592" Type="http://schemas.openxmlformats.org/officeDocument/2006/relationships/hyperlink" Target="http://faithdirect.net/" TargetMode="External"/><Relationship Id="rId201" Type="http://schemas.openxmlformats.org/officeDocument/2006/relationships/hyperlink" Target="http://pegbandwidth.com/" TargetMode="External"/><Relationship Id="rId1788" Type="http://schemas.openxmlformats.org/officeDocument/2006/relationships/hyperlink" Target="http://davincitek.com/" TargetMode="External"/><Relationship Id="rId1995" Type="http://schemas.openxmlformats.org/officeDocument/2006/relationships/hyperlink" Target="http://billiards.com/" TargetMode="External"/><Relationship Id="rId2839" Type="http://schemas.openxmlformats.org/officeDocument/2006/relationships/hyperlink" Target="http://softnice.com/" TargetMode="External"/><Relationship Id="rId4194" Type="http://schemas.openxmlformats.org/officeDocument/2006/relationships/hyperlink" Target="http://adlucent.com/" TargetMode="External"/><Relationship Id="rId5038" Type="http://schemas.openxmlformats.org/officeDocument/2006/relationships/hyperlink" Target="http://rsdcgroup.com/" TargetMode="External"/><Relationship Id="rId5245" Type="http://schemas.openxmlformats.org/officeDocument/2006/relationships/hyperlink" Target="http://creativesigndesigns.com/" TargetMode="External"/><Relationship Id="rId5452" Type="http://schemas.openxmlformats.org/officeDocument/2006/relationships/hyperlink" Target="http://exclusiveconcepts.com/" TargetMode="External"/><Relationship Id="rId1648" Type="http://schemas.openxmlformats.org/officeDocument/2006/relationships/hyperlink" Target="http://bonterrasolar.com/" TargetMode="External"/><Relationship Id="rId4054" Type="http://schemas.openxmlformats.org/officeDocument/2006/relationships/hyperlink" Target="http://alertsolutions.com/" TargetMode="External"/><Relationship Id="rId4261" Type="http://schemas.openxmlformats.org/officeDocument/2006/relationships/hyperlink" Target="http://phydeauxpets.com/" TargetMode="External"/><Relationship Id="rId5105" Type="http://schemas.openxmlformats.org/officeDocument/2006/relationships/hyperlink" Target="http://glowtouch.com/" TargetMode="External"/><Relationship Id="rId5312" Type="http://schemas.openxmlformats.org/officeDocument/2006/relationships/hyperlink" Target="http://vermasystems.com/" TargetMode="External"/><Relationship Id="rId1508" Type="http://schemas.openxmlformats.org/officeDocument/2006/relationships/hyperlink" Target="http://securityamericamortgage.com/" TargetMode="External"/><Relationship Id="rId1855" Type="http://schemas.openxmlformats.org/officeDocument/2006/relationships/hyperlink" Target="http://cielotalent.com/" TargetMode="External"/><Relationship Id="rId2906" Type="http://schemas.openxmlformats.org/officeDocument/2006/relationships/hyperlink" Target="http://infusionsoft.com/" TargetMode="External"/><Relationship Id="rId3070" Type="http://schemas.openxmlformats.org/officeDocument/2006/relationships/hyperlink" Target="http://bigcommerce.com/" TargetMode="External"/><Relationship Id="rId4121" Type="http://schemas.openxmlformats.org/officeDocument/2006/relationships/hyperlink" Target="http://woodhousespas.com/" TargetMode="External"/><Relationship Id="rId1715" Type="http://schemas.openxmlformats.org/officeDocument/2006/relationships/hyperlink" Target="http://mentormate.com/" TargetMode="External"/><Relationship Id="rId1922" Type="http://schemas.openxmlformats.org/officeDocument/2006/relationships/hyperlink" Target="http://mydealerlot.com/" TargetMode="External"/><Relationship Id="rId6086" Type="http://schemas.openxmlformats.org/officeDocument/2006/relationships/hyperlink" Target="http://mycasebuilder.com/" TargetMode="External"/><Relationship Id="rId3887" Type="http://schemas.openxmlformats.org/officeDocument/2006/relationships/hyperlink" Target="http://lodging-source.com/" TargetMode="External"/><Relationship Id="rId4938" Type="http://schemas.openxmlformats.org/officeDocument/2006/relationships/hyperlink" Target="http://theservicefort.com/" TargetMode="External"/><Relationship Id="rId2489" Type="http://schemas.openxmlformats.org/officeDocument/2006/relationships/hyperlink" Target="http://accurategroup.com/" TargetMode="External"/><Relationship Id="rId2696" Type="http://schemas.openxmlformats.org/officeDocument/2006/relationships/hyperlink" Target="http://swimkids.us/" TargetMode="External"/><Relationship Id="rId3747" Type="http://schemas.openxmlformats.org/officeDocument/2006/relationships/hyperlink" Target="http://pcnclosings.com/" TargetMode="External"/><Relationship Id="rId3954" Type="http://schemas.openxmlformats.org/officeDocument/2006/relationships/hyperlink" Target="http://cpwdentistry.com/" TargetMode="External"/><Relationship Id="rId668" Type="http://schemas.openxmlformats.org/officeDocument/2006/relationships/hyperlink" Target="http://direct2printnow.com/" TargetMode="External"/><Relationship Id="rId875" Type="http://schemas.openxmlformats.org/officeDocument/2006/relationships/hyperlink" Target="http://tkmediadirect.com/" TargetMode="External"/><Relationship Id="rId1298" Type="http://schemas.openxmlformats.org/officeDocument/2006/relationships/hyperlink" Target="http://simpledime.com/" TargetMode="External"/><Relationship Id="rId2349" Type="http://schemas.openxmlformats.org/officeDocument/2006/relationships/hyperlink" Target="http://retailnext.net/" TargetMode="External"/><Relationship Id="rId2556" Type="http://schemas.openxmlformats.org/officeDocument/2006/relationships/hyperlink" Target="http://thundercattech.com/" TargetMode="External"/><Relationship Id="rId2763" Type="http://schemas.openxmlformats.org/officeDocument/2006/relationships/hyperlink" Target="http://mhinvest.com/" TargetMode="External"/><Relationship Id="rId2970" Type="http://schemas.openxmlformats.org/officeDocument/2006/relationships/hyperlink" Target="http://loadmatch123.com/" TargetMode="External"/><Relationship Id="rId3607" Type="http://schemas.openxmlformats.org/officeDocument/2006/relationships/hyperlink" Target="http://biorx.com/" TargetMode="External"/><Relationship Id="rId3814" Type="http://schemas.openxmlformats.org/officeDocument/2006/relationships/hyperlink" Target="http://coordinators.com/" TargetMode="External"/><Relationship Id="rId6013" Type="http://schemas.openxmlformats.org/officeDocument/2006/relationships/hyperlink" Target="http://macgroupcard.com/" TargetMode="External"/><Relationship Id="rId528" Type="http://schemas.openxmlformats.org/officeDocument/2006/relationships/hyperlink" Target="http://jeunesseglobal.com/" TargetMode="External"/><Relationship Id="rId735" Type="http://schemas.openxmlformats.org/officeDocument/2006/relationships/hyperlink" Target="http://localsearchfordentists.com/" TargetMode="External"/><Relationship Id="rId942" Type="http://schemas.openxmlformats.org/officeDocument/2006/relationships/hyperlink" Target="http://fathomrealty.com/" TargetMode="External"/><Relationship Id="rId1158" Type="http://schemas.openxmlformats.org/officeDocument/2006/relationships/hyperlink" Target="http://goadvertiseunlimited.com/" TargetMode="External"/><Relationship Id="rId1365" Type="http://schemas.openxmlformats.org/officeDocument/2006/relationships/hyperlink" Target="http://exelate.com/" TargetMode="External"/><Relationship Id="rId1572" Type="http://schemas.openxmlformats.org/officeDocument/2006/relationships/hyperlink" Target="http://hctecpartners.com/" TargetMode="External"/><Relationship Id="rId2209" Type="http://schemas.openxmlformats.org/officeDocument/2006/relationships/hyperlink" Target="http://yashi.com/" TargetMode="External"/><Relationship Id="rId2416" Type="http://schemas.openxmlformats.org/officeDocument/2006/relationships/hyperlink" Target="http://cdyne.com/" TargetMode="External"/><Relationship Id="rId2623" Type="http://schemas.openxmlformats.org/officeDocument/2006/relationships/hyperlink" Target="http://inquisitllc.com/" TargetMode="External"/><Relationship Id="rId5779" Type="http://schemas.openxmlformats.org/officeDocument/2006/relationships/hyperlink" Target="http://xtivia.com/" TargetMode="External"/><Relationship Id="rId1018" Type="http://schemas.openxmlformats.org/officeDocument/2006/relationships/hyperlink" Target="http://icerebral.com/" TargetMode="External"/><Relationship Id="rId1225" Type="http://schemas.openxmlformats.org/officeDocument/2006/relationships/hyperlink" Target="http://benztown.com/" TargetMode="External"/><Relationship Id="rId1432" Type="http://schemas.openxmlformats.org/officeDocument/2006/relationships/hyperlink" Target="http://tfmx.com/" TargetMode="External"/><Relationship Id="rId2830" Type="http://schemas.openxmlformats.org/officeDocument/2006/relationships/hyperlink" Target="http://d2dinc.com/" TargetMode="External"/><Relationship Id="rId4588" Type="http://schemas.openxmlformats.org/officeDocument/2006/relationships/hyperlink" Target="http://sixtopack.com/" TargetMode="External"/><Relationship Id="rId5639" Type="http://schemas.openxmlformats.org/officeDocument/2006/relationships/hyperlink" Target="http://uckele.com/" TargetMode="External"/><Relationship Id="rId5986" Type="http://schemas.openxmlformats.org/officeDocument/2006/relationships/hyperlink" Target="http://m2displays.com/" TargetMode="External"/><Relationship Id="rId71" Type="http://schemas.openxmlformats.org/officeDocument/2006/relationships/hyperlink" Target="http://retailcapital.com/" TargetMode="External"/><Relationship Id="rId802" Type="http://schemas.openxmlformats.org/officeDocument/2006/relationships/hyperlink" Target="http://titanelectric.com/" TargetMode="External"/><Relationship Id="rId3397" Type="http://schemas.openxmlformats.org/officeDocument/2006/relationships/hyperlink" Target="http://securecomponents.com/" TargetMode="External"/><Relationship Id="rId4795" Type="http://schemas.openxmlformats.org/officeDocument/2006/relationships/hyperlink" Target="http://puntcualplumberdallas.com/" TargetMode="External"/><Relationship Id="rId5846" Type="http://schemas.openxmlformats.org/officeDocument/2006/relationships/hyperlink" Target="http://naturalwaylawn.com/" TargetMode="External"/><Relationship Id="rId4448" Type="http://schemas.openxmlformats.org/officeDocument/2006/relationships/hyperlink" Target="http://tscti.com/" TargetMode="External"/><Relationship Id="rId4655" Type="http://schemas.openxmlformats.org/officeDocument/2006/relationships/hyperlink" Target="http://adesys.com/" TargetMode="External"/><Relationship Id="rId4862" Type="http://schemas.openxmlformats.org/officeDocument/2006/relationships/hyperlink" Target="http://themainemag.com/" TargetMode="External"/><Relationship Id="rId5706" Type="http://schemas.openxmlformats.org/officeDocument/2006/relationships/hyperlink" Target="http://idera.com/" TargetMode="External"/><Relationship Id="rId5913" Type="http://schemas.openxmlformats.org/officeDocument/2006/relationships/hyperlink" Target="http://akcelerant.com/" TargetMode="External"/><Relationship Id="rId178" Type="http://schemas.openxmlformats.org/officeDocument/2006/relationships/hyperlink" Target="http://meistercook.com/" TargetMode="External"/><Relationship Id="rId3257" Type="http://schemas.openxmlformats.org/officeDocument/2006/relationships/hyperlink" Target="http://premiersinkhole.com/" TargetMode="External"/><Relationship Id="rId3464" Type="http://schemas.openxmlformats.org/officeDocument/2006/relationships/hyperlink" Target="http://trackvia.com/" TargetMode="External"/><Relationship Id="rId3671" Type="http://schemas.openxmlformats.org/officeDocument/2006/relationships/hyperlink" Target="http://searchinfluence.com/" TargetMode="External"/><Relationship Id="rId4308" Type="http://schemas.openxmlformats.org/officeDocument/2006/relationships/hyperlink" Target="http://mommysbliss.com/" TargetMode="External"/><Relationship Id="rId4515" Type="http://schemas.openxmlformats.org/officeDocument/2006/relationships/hyperlink" Target="http://suncoastresources.com/" TargetMode="External"/><Relationship Id="rId4722" Type="http://schemas.openxmlformats.org/officeDocument/2006/relationships/hyperlink" Target="http://otl-inc.com/" TargetMode="External"/><Relationship Id="rId385" Type="http://schemas.openxmlformats.org/officeDocument/2006/relationships/hyperlink" Target="http://emazinglights.com/" TargetMode="External"/><Relationship Id="rId592" Type="http://schemas.openxmlformats.org/officeDocument/2006/relationships/hyperlink" Target="http://whettravel.com/" TargetMode="External"/><Relationship Id="rId2066" Type="http://schemas.openxmlformats.org/officeDocument/2006/relationships/hyperlink" Target="http://madecasse.com/" TargetMode="External"/><Relationship Id="rId2273" Type="http://schemas.openxmlformats.org/officeDocument/2006/relationships/hyperlink" Target="http://amtisinc.com/" TargetMode="External"/><Relationship Id="rId2480" Type="http://schemas.openxmlformats.org/officeDocument/2006/relationships/hyperlink" Target="http://fultoncommunications.com/" TargetMode="External"/><Relationship Id="rId3117" Type="http://schemas.openxmlformats.org/officeDocument/2006/relationships/hyperlink" Target="http://wildcatdev.com/" TargetMode="External"/><Relationship Id="rId3324" Type="http://schemas.openxmlformats.org/officeDocument/2006/relationships/hyperlink" Target="http://thompsonthrift.com/" TargetMode="External"/><Relationship Id="rId3531" Type="http://schemas.openxmlformats.org/officeDocument/2006/relationships/hyperlink" Target="http://clearbridgetech.com/" TargetMode="External"/><Relationship Id="rId245" Type="http://schemas.openxmlformats.org/officeDocument/2006/relationships/hyperlink" Target="http://boxmanstudios.com/" TargetMode="External"/><Relationship Id="rId452" Type="http://schemas.openxmlformats.org/officeDocument/2006/relationships/hyperlink" Target="http://stoneside.com/" TargetMode="External"/><Relationship Id="rId1082" Type="http://schemas.openxmlformats.org/officeDocument/2006/relationships/hyperlink" Target="http://puppetlabs.com/" TargetMode="External"/><Relationship Id="rId2133" Type="http://schemas.openxmlformats.org/officeDocument/2006/relationships/hyperlink" Target="http://austincsi.com/" TargetMode="External"/><Relationship Id="rId2340" Type="http://schemas.openxmlformats.org/officeDocument/2006/relationships/hyperlink" Target="http://knightpoint.com/" TargetMode="External"/><Relationship Id="rId5289" Type="http://schemas.openxmlformats.org/officeDocument/2006/relationships/hyperlink" Target="http://commercialcapitaltraining.com/" TargetMode="External"/><Relationship Id="rId5496" Type="http://schemas.openxmlformats.org/officeDocument/2006/relationships/hyperlink" Target="http://abscap.com/" TargetMode="External"/><Relationship Id="rId105" Type="http://schemas.openxmlformats.org/officeDocument/2006/relationships/hyperlink" Target="http://maxhomenow.com/" TargetMode="External"/><Relationship Id="rId312" Type="http://schemas.openxmlformats.org/officeDocument/2006/relationships/hyperlink" Target="http://skyzone.com/" TargetMode="External"/><Relationship Id="rId2200" Type="http://schemas.openxmlformats.org/officeDocument/2006/relationships/hyperlink" Target="http://flert.us/" TargetMode="External"/><Relationship Id="rId4098" Type="http://schemas.openxmlformats.org/officeDocument/2006/relationships/hyperlink" Target="http://sovereigncode.com/" TargetMode="External"/><Relationship Id="rId5149" Type="http://schemas.openxmlformats.org/officeDocument/2006/relationships/hyperlink" Target="http://cgrproducts.com/" TargetMode="External"/><Relationship Id="rId5356" Type="http://schemas.openxmlformats.org/officeDocument/2006/relationships/hyperlink" Target="http://movoto.com/" TargetMode="External"/><Relationship Id="rId5563" Type="http://schemas.openxmlformats.org/officeDocument/2006/relationships/hyperlink" Target="http://incserv.com/" TargetMode="External"/><Relationship Id="rId1899" Type="http://schemas.openxmlformats.org/officeDocument/2006/relationships/hyperlink" Target="http://marblesthebrainstore.com/" TargetMode="External"/><Relationship Id="rId4165" Type="http://schemas.openxmlformats.org/officeDocument/2006/relationships/hyperlink" Target="http://broadstreetllc.net/" TargetMode="External"/><Relationship Id="rId4372" Type="http://schemas.openxmlformats.org/officeDocument/2006/relationships/hyperlink" Target="http://pro-pt.net/" TargetMode="External"/><Relationship Id="rId5009" Type="http://schemas.openxmlformats.org/officeDocument/2006/relationships/hyperlink" Target="http://websitepipeline.com/" TargetMode="External"/><Relationship Id="rId5216" Type="http://schemas.openxmlformats.org/officeDocument/2006/relationships/hyperlink" Target="http://cablesandkits.com/" TargetMode="External"/><Relationship Id="rId5770" Type="http://schemas.openxmlformats.org/officeDocument/2006/relationships/hyperlink" Target="http://droisys.com/" TargetMode="External"/><Relationship Id="rId1759" Type="http://schemas.openxmlformats.org/officeDocument/2006/relationships/hyperlink" Target="http://laburstaffing.com/" TargetMode="External"/><Relationship Id="rId1966" Type="http://schemas.openxmlformats.org/officeDocument/2006/relationships/hyperlink" Target="http://wilsonlegalsol.com/" TargetMode="External"/><Relationship Id="rId3181" Type="http://schemas.openxmlformats.org/officeDocument/2006/relationships/hyperlink" Target="http://vinopro.com/" TargetMode="External"/><Relationship Id="rId4025" Type="http://schemas.openxmlformats.org/officeDocument/2006/relationships/hyperlink" Target="http://parallelhr.com/" TargetMode="External"/><Relationship Id="rId5423" Type="http://schemas.openxmlformats.org/officeDocument/2006/relationships/hyperlink" Target="http://ideastreamproducts.com/" TargetMode="External"/><Relationship Id="rId5630" Type="http://schemas.openxmlformats.org/officeDocument/2006/relationships/hyperlink" Target="http://benchmarkhospitality.com/" TargetMode="External"/><Relationship Id="rId1619" Type="http://schemas.openxmlformats.org/officeDocument/2006/relationships/hyperlink" Target="http://twotoasters.com/" TargetMode="External"/><Relationship Id="rId1826" Type="http://schemas.openxmlformats.org/officeDocument/2006/relationships/hyperlink" Target="http://applause.com/" TargetMode="External"/><Relationship Id="rId4232" Type="http://schemas.openxmlformats.org/officeDocument/2006/relationships/hyperlink" Target="http://imcorp.com/" TargetMode="External"/><Relationship Id="rId3041" Type="http://schemas.openxmlformats.org/officeDocument/2006/relationships/hyperlink" Target="http://odwlogistics.com/lts" TargetMode="External"/><Relationship Id="rId3998" Type="http://schemas.openxmlformats.org/officeDocument/2006/relationships/hyperlink" Target="http://5linx.com/" TargetMode="External"/><Relationship Id="rId3858" Type="http://schemas.openxmlformats.org/officeDocument/2006/relationships/hyperlink" Target="http://theivantagegroup.com/" TargetMode="External"/><Relationship Id="rId4909" Type="http://schemas.openxmlformats.org/officeDocument/2006/relationships/hyperlink" Target="http://officefurniturenow.com/" TargetMode="External"/><Relationship Id="rId6057" Type="http://schemas.openxmlformats.org/officeDocument/2006/relationships/hyperlink" Target="http://openmortgage.com/" TargetMode="External"/><Relationship Id="rId779" Type="http://schemas.openxmlformats.org/officeDocument/2006/relationships/hyperlink" Target="http://lumberoneservices.com/" TargetMode="External"/><Relationship Id="rId986" Type="http://schemas.openxmlformats.org/officeDocument/2006/relationships/hyperlink" Target="http://seasnax.com/" TargetMode="External"/><Relationship Id="rId2667" Type="http://schemas.openxmlformats.org/officeDocument/2006/relationships/hyperlink" Target="http://copperriverit.com/" TargetMode="External"/><Relationship Id="rId3718" Type="http://schemas.openxmlformats.org/officeDocument/2006/relationships/hyperlink" Target="http://vomfassusa.com/" TargetMode="External"/><Relationship Id="rId5073" Type="http://schemas.openxmlformats.org/officeDocument/2006/relationships/hyperlink" Target="http://scalefinance.com/" TargetMode="External"/><Relationship Id="rId5280" Type="http://schemas.openxmlformats.org/officeDocument/2006/relationships/hyperlink" Target="http://tullylegal.com/" TargetMode="External"/><Relationship Id="rId639" Type="http://schemas.openxmlformats.org/officeDocument/2006/relationships/hyperlink" Target="http://cmon.com/" TargetMode="External"/><Relationship Id="rId1269" Type="http://schemas.openxmlformats.org/officeDocument/2006/relationships/hyperlink" Target="http://silversaver.com/" TargetMode="External"/><Relationship Id="rId1476" Type="http://schemas.openxmlformats.org/officeDocument/2006/relationships/hyperlink" Target="http://fluidedgeconsulting.com/" TargetMode="External"/><Relationship Id="rId2874" Type="http://schemas.openxmlformats.org/officeDocument/2006/relationships/hyperlink" Target="http://msag.net/" TargetMode="External"/><Relationship Id="rId3925" Type="http://schemas.openxmlformats.org/officeDocument/2006/relationships/hyperlink" Target="http://nexusis.com/" TargetMode="External"/><Relationship Id="rId5140" Type="http://schemas.openxmlformats.org/officeDocument/2006/relationships/hyperlink" Target="http://lawndawg.com/" TargetMode="External"/><Relationship Id="rId846" Type="http://schemas.openxmlformats.org/officeDocument/2006/relationships/hyperlink" Target="http://knightfirst.com/" TargetMode="External"/><Relationship Id="rId1129" Type="http://schemas.openxmlformats.org/officeDocument/2006/relationships/hyperlink" Target="http://1seo.com/" TargetMode="External"/><Relationship Id="rId1683" Type="http://schemas.openxmlformats.org/officeDocument/2006/relationships/hyperlink" Target="http://ehs-support.com/" TargetMode="External"/><Relationship Id="rId1890" Type="http://schemas.openxmlformats.org/officeDocument/2006/relationships/hyperlink" Target="http://exclusivecpa.com/" TargetMode="External"/><Relationship Id="rId2527" Type="http://schemas.openxmlformats.org/officeDocument/2006/relationships/hyperlink" Target="http://planandprepare.com/" TargetMode="External"/><Relationship Id="rId2734" Type="http://schemas.openxmlformats.org/officeDocument/2006/relationships/hyperlink" Target="http://growthaccelerationpartners.com/" TargetMode="External"/><Relationship Id="rId2941" Type="http://schemas.openxmlformats.org/officeDocument/2006/relationships/hyperlink" Target="http://coyote.com/" TargetMode="External"/><Relationship Id="rId5000" Type="http://schemas.openxmlformats.org/officeDocument/2006/relationships/hyperlink" Target="http://worthwhile.com/" TargetMode="External"/><Relationship Id="rId706" Type="http://schemas.openxmlformats.org/officeDocument/2006/relationships/hyperlink" Target="http://rethinkcrm.com/" TargetMode="External"/><Relationship Id="rId913" Type="http://schemas.openxmlformats.org/officeDocument/2006/relationships/hyperlink" Target="http://ehdtech.com/" TargetMode="External"/><Relationship Id="rId1336" Type="http://schemas.openxmlformats.org/officeDocument/2006/relationships/hyperlink" Target="http://saratogaroofing.com/" TargetMode="External"/><Relationship Id="rId1543" Type="http://schemas.openxmlformats.org/officeDocument/2006/relationships/hyperlink" Target="http://channelpartnersllc.com/" TargetMode="External"/><Relationship Id="rId1750" Type="http://schemas.openxmlformats.org/officeDocument/2006/relationships/hyperlink" Target="http://cacheprivatecapital.com/" TargetMode="External"/><Relationship Id="rId2801" Type="http://schemas.openxmlformats.org/officeDocument/2006/relationships/hyperlink" Target="http://clickaway.com/" TargetMode="External"/><Relationship Id="rId4699" Type="http://schemas.openxmlformats.org/officeDocument/2006/relationships/hyperlink" Target="http://saisystems.com/" TargetMode="External"/><Relationship Id="rId5957" Type="http://schemas.openxmlformats.org/officeDocument/2006/relationships/hyperlink" Target="http://powertekcorporation.com/" TargetMode="External"/><Relationship Id="rId42" Type="http://schemas.openxmlformats.org/officeDocument/2006/relationships/hyperlink" Target="http://bes-design-build.com/" TargetMode="External"/><Relationship Id="rId1403" Type="http://schemas.openxmlformats.org/officeDocument/2006/relationships/hyperlink" Target="http://barneybutter.com/" TargetMode="External"/><Relationship Id="rId1610" Type="http://schemas.openxmlformats.org/officeDocument/2006/relationships/hyperlink" Target="http://noribachi.com/" TargetMode="External"/><Relationship Id="rId4559" Type="http://schemas.openxmlformats.org/officeDocument/2006/relationships/hyperlink" Target="http://intueor.com/" TargetMode="External"/><Relationship Id="rId4766" Type="http://schemas.openxmlformats.org/officeDocument/2006/relationships/hyperlink" Target="http://happyhiller.com/" TargetMode="External"/><Relationship Id="rId4973" Type="http://schemas.openxmlformats.org/officeDocument/2006/relationships/hyperlink" Target="http://mcad.com/" TargetMode="External"/><Relationship Id="rId5817" Type="http://schemas.openxmlformats.org/officeDocument/2006/relationships/hyperlink" Target="http://tempesttelecom.com/" TargetMode="External"/><Relationship Id="rId3368" Type="http://schemas.openxmlformats.org/officeDocument/2006/relationships/hyperlink" Target="http://collabralink.com/" TargetMode="External"/><Relationship Id="rId3575" Type="http://schemas.openxmlformats.org/officeDocument/2006/relationships/hyperlink" Target="http://lennylarry.com/" TargetMode="External"/><Relationship Id="rId3782" Type="http://schemas.openxmlformats.org/officeDocument/2006/relationships/hyperlink" Target="http://legalforcelaw.com/" TargetMode="External"/><Relationship Id="rId4419" Type="http://schemas.openxmlformats.org/officeDocument/2006/relationships/hyperlink" Target="http://corecreative.com/" TargetMode="External"/><Relationship Id="rId4626" Type="http://schemas.openxmlformats.org/officeDocument/2006/relationships/hyperlink" Target="http://closingsource.net/" TargetMode="External"/><Relationship Id="rId4833" Type="http://schemas.openxmlformats.org/officeDocument/2006/relationships/hyperlink" Target="http://employco.com/" TargetMode="External"/><Relationship Id="rId289" Type="http://schemas.openxmlformats.org/officeDocument/2006/relationships/hyperlink" Target="http://purecars.com/" TargetMode="External"/><Relationship Id="rId496" Type="http://schemas.openxmlformats.org/officeDocument/2006/relationships/hyperlink" Target="http://logicalparadigm.com/" TargetMode="External"/><Relationship Id="rId2177" Type="http://schemas.openxmlformats.org/officeDocument/2006/relationships/hyperlink" Target="http://flipflopshops.com/" TargetMode="External"/><Relationship Id="rId2384" Type="http://schemas.openxmlformats.org/officeDocument/2006/relationships/hyperlink" Target="http://cameosolutions.com/" TargetMode="External"/><Relationship Id="rId2591" Type="http://schemas.openxmlformats.org/officeDocument/2006/relationships/hyperlink" Target="http://dashtwo.com/" TargetMode="External"/><Relationship Id="rId3228" Type="http://schemas.openxmlformats.org/officeDocument/2006/relationships/hyperlink" Target="http://bullhorn.com/" TargetMode="External"/><Relationship Id="rId3435" Type="http://schemas.openxmlformats.org/officeDocument/2006/relationships/hyperlink" Target="http://tuscanypavers.com/" TargetMode="External"/><Relationship Id="rId3642" Type="http://schemas.openxmlformats.org/officeDocument/2006/relationships/hyperlink" Target="http://myotcstore.com/" TargetMode="External"/><Relationship Id="rId149" Type="http://schemas.openxmlformats.org/officeDocument/2006/relationships/hyperlink" Target="http://firstpointpower.com/" TargetMode="External"/><Relationship Id="rId356" Type="http://schemas.openxmlformats.org/officeDocument/2006/relationships/hyperlink" Target="http://censeohealth.com/" TargetMode="External"/><Relationship Id="rId563" Type="http://schemas.openxmlformats.org/officeDocument/2006/relationships/hyperlink" Target="http://motivationalpress.com/" TargetMode="External"/><Relationship Id="rId770" Type="http://schemas.openxmlformats.org/officeDocument/2006/relationships/hyperlink" Target="http://gccorp.net/" TargetMode="External"/><Relationship Id="rId1193" Type="http://schemas.openxmlformats.org/officeDocument/2006/relationships/hyperlink" Target="http://cloud9realtime.com/" TargetMode="External"/><Relationship Id="rId2037" Type="http://schemas.openxmlformats.org/officeDocument/2006/relationships/hyperlink" Target="http://globeimmune.com/" TargetMode="External"/><Relationship Id="rId2244" Type="http://schemas.openxmlformats.org/officeDocument/2006/relationships/hyperlink" Target="http://onsiteohs.com/" TargetMode="External"/><Relationship Id="rId2451" Type="http://schemas.openxmlformats.org/officeDocument/2006/relationships/hyperlink" Target="http://centretechnologies.com/" TargetMode="External"/><Relationship Id="rId4900" Type="http://schemas.openxmlformats.org/officeDocument/2006/relationships/hyperlink" Target="http://ticketalternative.com/" TargetMode="External"/><Relationship Id="rId216" Type="http://schemas.openxmlformats.org/officeDocument/2006/relationships/hyperlink" Target="http://patriotgroupinternational.com/" TargetMode="External"/><Relationship Id="rId423" Type="http://schemas.openxmlformats.org/officeDocument/2006/relationships/hyperlink" Target="http://tax-guard.com/" TargetMode="External"/><Relationship Id="rId1053" Type="http://schemas.openxmlformats.org/officeDocument/2006/relationships/hyperlink" Target="http://ideascale.com/" TargetMode="External"/><Relationship Id="rId1260" Type="http://schemas.openxmlformats.org/officeDocument/2006/relationships/hyperlink" Target="http://secondmedia.com/" TargetMode="External"/><Relationship Id="rId2104" Type="http://schemas.openxmlformats.org/officeDocument/2006/relationships/hyperlink" Target="http://kingofcarts.net/" TargetMode="External"/><Relationship Id="rId3502" Type="http://schemas.openxmlformats.org/officeDocument/2006/relationships/hyperlink" Target="http://cpay.com/" TargetMode="External"/><Relationship Id="rId630" Type="http://schemas.openxmlformats.org/officeDocument/2006/relationships/hyperlink" Target="http://startfinder.com/" TargetMode="External"/><Relationship Id="rId2311" Type="http://schemas.openxmlformats.org/officeDocument/2006/relationships/hyperlink" Target="http://marketeching.com/" TargetMode="External"/><Relationship Id="rId4069" Type="http://schemas.openxmlformats.org/officeDocument/2006/relationships/hyperlink" Target="http://etterengineering.com/" TargetMode="External"/><Relationship Id="rId5467" Type="http://schemas.openxmlformats.org/officeDocument/2006/relationships/hyperlink" Target="http://docstrats.com/" TargetMode="External"/><Relationship Id="rId5674" Type="http://schemas.openxmlformats.org/officeDocument/2006/relationships/hyperlink" Target="http://trissential.com/" TargetMode="External"/><Relationship Id="rId5881" Type="http://schemas.openxmlformats.org/officeDocument/2006/relationships/hyperlink" Target="http://protranslating.com/" TargetMode="External"/><Relationship Id="rId1120" Type="http://schemas.openxmlformats.org/officeDocument/2006/relationships/hyperlink" Target="http://ironsidegroup.com/" TargetMode="External"/><Relationship Id="rId4276" Type="http://schemas.openxmlformats.org/officeDocument/2006/relationships/hyperlink" Target="http://verticalmeasures.com/" TargetMode="External"/><Relationship Id="rId4483" Type="http://schemas.openxmlformats.org/officeDocument/2006/relationships/hyperlink" Target="http://buckeyehomehealthcare.com/" TargetMode="External"/><Relationship Id="rId4690" Type="http://schemas.openxmlformats.org/officeDocument/2006/relationships/hyperlink" Target="http://amwins.com/" TargetMode="External"/><Relationship Id="rId5327" Type="http://schemas.openxmlformats.org/officeDocument/2006/relationships/hyperlink" Target="http://srpenvironmental.net/" TargetMode="External"/><Relationship Id="rId5534" Type="http://schemas.openxmlformats.org/officeDocument/2006/relationships/hyperlink" Target="http://fifousa.com/" TargetMode="External"/><Relationship Id="rId5741" Type="http://schemas.openxmlformats.org/officeDocument/2006/relationships/hyperlink" Target="http://tigercommissary.com/" TargetMode="External"/><Relationship Id="rId1937" Type="http://schemas.openxmlformats.org/officeDocument/2006/relationships/hyperlink" Target="http://pharmapointrx.com/" TargetMode="External"/><Relationship Id="rId3085" Type="http://schemas.openxmlformats.org/officeDocument/2006/relationships/hyperlink" Target="http://jma-solutions.com/" TargetMode="External"/><Relationship Id="rId3292" Type="http://schemas.openxmlformats.org/officeDocument/2006/relationships/hyperlink" Target="http://sceptrehospitality.com/" TargetMode="External"/><Relationship Id="rId4136" Type="http://schemas.openxmlformats.org/officeDocument/2006/relationships/hyperlink" Target="http://brightwavemarketing.com/" TargetMode="External"/><Relationship Id="rId4343" Type="http://schemas.openxmlformats.org/officeDocument/2006/relationships/hyperlink" Target="http://infinisource.com/" TargetMode="External"/><Relationship Id="rId4550" Type="http://schemas.openxmlformats.org/officeDocument/2006/relationships/hyperlink" Target="http://rdssolutions.com/" TargetMode="External"/><Relationship Id="rId5601" Type="http://schemas.openxmlformats.org/officeDocument/2006/relationships/hyperlink" Target="http://coakleyrealty.com/" TargetMode="External"/><Relationship Id="rId3152" Type="http://schemas.openxmlformats.org/officeDocument/2006/relationships/hyperlink" Target="http://easyseat.com/" TargetMode="External"/><Relationship Id="rId4203" Type="http://schemas.openxmlformats.org/officeDocument/2006/relationships/hyperlink" Target="http://spearheadstaffing.com/" TargetMode="External"/><Relationship Id="rId4410" Type="http://schemas.openxmlformats.org/officeDocument/2006/relationships/hyperlink" Target="http://wcedi.com/" TargetMode="External"/><Relationship Id="rId280" Type="http://schemas.openxmlformats.org/officeDocument/2006/relationships/hyperlink" Target="http://projectmanagementacademy.net/" TargetMode="External"/><Relationship Id="rId3012" Type="http://schemas.openxmlformats.org/officeDocument/2006/relationships/hyperlink" Target="http://chemline.net/" TargetMode="External"/><Relationship Id="rId140" Type="http://schemas.openxmlformats.org/officeDocument/2006/relationships/hyperlink" Target="http://affdex.com/" TargetMode="External"/><Relationship Id="rId3969" Type="http://schemas.openxmlformats.org/officeDocument/2006/relationships/hyperlink" Target="http://intermountainelectronics.com/" TargetMode="External"/><Relationship Id="rId5184" Type="http://schemas.openxmlformats.org/officeDocument/2006/relationships/hyperlink" Target="http://parkwayconstruction.com/" TargetMode="External"/><Relationship Id="rId5391" Type="http://schemas.openxmlformats.org/officeDocument/2006/relationships/hyperlink" Target="http://latisys.com/" TargetMode="External"/><Relationship Id="rId6028" Type="http://schemas.openxmlformats.org/officeDocument/2006/relationships/hyperlink" Target="http://dwminc.com/" TargetMode="External"/><Relationship Id="rId6" Type="http://schemas.openxmlformats.org/officeDocument/2006/relationships/hyperlink" Target="http://questnutrition.com/" TargetMode="External"/><Relationship Id="rId2778" Type="http://schemas.openxmlformats.org/officeDocument/2006/relationships/hyperlink" Target="http://entrancesoftware.com/" TargetMode="External"/><Relationship Id="rId2985" Type="http://schemas.openxmlformats.org/officeDocument/2006/relationships/hyperlink" Target="http://medtouch.com/" TargetMode="External"/><Relationship Id="rId3829" Type="http://schemas.openxmlformats.org/officeDocument/2006/relationships/hyperlink" Target="http://motiveinteractive.com/" TargetMode="External"/><Relationship Id="rId5044" Type="http://schemas.openxmlformats.org/officeDocument/2006/relationships/hyperlink" Target="http://kaztronix.com/" TargetMode="External"/><Relationship Id="rId957" Type="http://schemas.openxmlformats.org/officeDocument/2006/relationships/hyperlink" Target="http://coupa.com/" TargetMode="External"/><Relationship Id="rId1587" Type="http://schemas.openxmlformats.org/officeDocument/2006/relationships/hyperlink" Target="http://premierlifestylemgt.com/" TargetMode="External"/><Relationship Id="rId1794" Type="http://schemas.openxmlformats.org/officeDocument/2006/relationships/hyperlink" Target="http://shoecenter.com/" TargetMode="External"/><Relationship Id="rId2638" Type="http://schemas.openxmlformats.org/officeDocument/2006/relationships/hyperlink" Target="http://studiocalico.com/" TargetMode="External"/><Relationship Id="rId2845" Type="http://schemas.openxmlformats.org/officeDocument/2006/relationships/hyperlink" Target="http://outcomesmtm.com/" TargetMode="External"/><Relationship Id="rId5251" Type="http://schemas.openxmlformats.org/officeDocument/2006/relationships/hyperlink" Target="http://rightathome.net/" TargetMode="External"/><Relationship Id="rId86" Type="http://schemas.openxmlformats.org/officeDocument/2006/relationships/hyperlink" Target="http://smartzip.com/" TargetMode="External"/><Relationship Id="rId817" Type="http://schemas.openxmlformats.org/officeDocument/2006/relationships/hyperlink" Target="http://standbytalent.com/" TargetMode="External"/><Relationship Id="rId1447" Type="http://schemas.openxmlformats.org/officeDocument/2006/relationships/hyperlink" Target="http://softcon1.com/" TargetMode="External"/><Relationship Id="rId1654" Type="http://schemas.openxmlformats.org/officeDocument/2006/relationships/hyperlink" Target="http://kore1.com/" TargetMode="External"/><Relationship Id="rId1861" Type="http://schemas.openxmlformats.org/officeDocument/2006/relationships/hyperlink" Target="http://panopto.com/" TargetMode="External"/><Relationship Id="rId2705" Type="http://schemas.openxmlformats.org/officeDocument/2006/relationships/hyperlink" Target="http://gigaom.com/" TargetMode="External"/><Relationship Id="rId2912" Type="http://schemas.openxmlformats.org/officeDocument/2006/relationships/hyperlink" Target="http://mondo.com/" TargetMode="External"/><Relationship Id="rId4060" Type="http://schemas.openxmlformats.org/officeDocument/2006/relationships/hyperlink" Target="http://cullumhomes.com/" TargetMode="External"/><Relationship Id="rId5111" Type="http://schemas.openxmlformats.org/officeDocument/2006/relationships/hyperlink" Target="http://atyeti.com/" TargetMode="External"/><Relationship Id="rId1307" Type="http://schemas.openxmlformats.org/officeDocument/2006/relationships/hyperlink" Target="http://mobileonellc.com/" TargetMode="External"/><Relationship Id="rId1514" Type="http://schemas.openxmlformats.org/officeDocument/2006/relationships/hyperlink" Target="http://patientengagementadvisors.com/" TargetMode="External"/><Relationship Id="rId1721" Type="http://schemas.openxmlformats.org/officeDocument/2006/relationships/hyperlink" Target="http://cadatasoft.com/" TargetMode="External"/><Relationship Id="rId4877" Type="http://schemas.openxmlformats.org/officeDocument/2006/relationships/hyperlink" Target="http://diggypod.com/" TargetMode="External"/><Relationship Id="rId5928" Type="http://schemas.openxmlformats.org/officeDocument/2006/relationships/hyperlink" Target="http://axiomxray.com/" TargetMode="External"/><Relationship Id="rId13" Type="http://schemas.openxmlformats.org/officeDocument/2006/relationships/hyperlink" Target="http://providerpower.com/" TargetMode="External"/><Relationship Id="rId3479" Type="http://schemas.openxmlformats.org/officeDocument/2006/relationships/hyperlink" Target="http://icolorprinting.net/" TargetMode="External"/><Relationship Id="rId3686" Type="http://schemas.openxmlformats.org/officeDocument/2006/relationships/hyperlink" Target="http://interticketusa.com/" TargetMode="External"/><Relationship Id="rId6092" Type="http://schemas.openxmlformats.org/officeDocument/2006/relationships/hyperlink" Target="http://iv.com/" TargetMode="External"/><Relationship Id="rId2288" Type="http://schemas.openxmlformats.org/officeDocument/2006/relationships/hyperlink" Target="http://vcclite.com/" TargetMode="External"/><Relationship Id="rId2495" Type="http://schemas.openxmlformats.org/officeDocument/2006/relationships/hyperlink" Target="http://swpconnect.com/" TargetMode="External"/><Relationship Id="rId3339" Type="http://schemas.openxmlformats.org/officeDocument/2006/relationships/hyperlink" Target="http://atlasps.com/" TargetMode="External"/><Relationship Id="rId3893" Type="http://schemas.openxmlformats.org/officeDocument/2006/relationships/hyperlink" Target="http://investarbank.com/" TargetMode="External"/><Relationship Id="rId4737" Type="http://schemas.openxmlformats.org/officeDocument/2006/relationships/hyperlink" Target="http://actian.com/" TargetMode="External"/><Relationship Id="rId4944" Type="http://schemas.openxmlformats.org/officeDocument/2006/relationships/hyperlink" Target="http://linktechconsulting.com/" TargetMode="External"/><Relationship Id="rId467" Type="http://schemas.openxmlformats.org/officeDocument/2006/relationships/hyperlink" Target="http://cloudbilt.com/" TargetMode="External"/><Relationship Id="rId1097" Type="http://schemas.openxmlformats.org/officeDocument/2006/relationships/hyperlink" Target="http://ledbury.com/" TargetMode="External"/><Relationship Id="rId2148" Type="http://schemas.openxmlformats.org/officeDocument/2006/relationships/hyperlink" Target="http://summitcustomhomeskc.com/" TargetMode="External"/><Relationship Id="rId3546" Type="http://schemas.openxmlformats.org/officeDocument/2006/relationships/hyperlink" Target="http://mobifusion.com/" TargetMode="External"/><Relationship Id="rId3753" Type="http://schemas.openxmlformats.org/officeDocument/2006/relationships/hyperlink" Target="http://stonestreetone.com/" TargetMode="External"/><Relationship Id="rId3960" Type="http://schemas.openxmlformats.org/officeDocument/2006/relationships/hyperlink" Target="http://deepriversnacks.com/" TargetMode="External"/><Relationship Id="rId4804" Type="http://schemas.openxmlformats.org/officeDocument/2006/relationships/hyperlink" Target="http://b2gnow.com/" TargetMode="External"/><Relationship Id="rId674" Type="http://schemas.openxmlformats.org/officeDocument/2006/relationships/hyperlink" Target="http://adviceinteractivegroup.com/" TargetMode="External"/><Relationship Id="rId881" Type="http://schemas.openxmlformats.org/officeDocument/2006/relationships/hyperlink" Target="http://gjhlife.com/" TargetMode="External"/><Relationship Id="rId2355" Type="http://schemas.openxmlformats.org/officeDocument/2006/relationships/hyperlink" Target="http://saylent.com/" TargetMode="External"/><Relationship Id="rId2562" Type="http://schemas.openxmlformats.org/officeDocument/2006/relationships/hyperlink" Target="http://xxpert.com/" TargetMode="External"/><Relationship Id="rId3406" Type="http://schemas.openxmlformats.org/officeDocument/2006/relationships/hyperlink" Target="http://systemasoft.com/" TargetMode="External"/><Relationship Id="rId3613" Type="http://schemas.openxmlformats.org/officeDocument/2006/relationships/hyperlink" Target="http://tektegrity.com/" TargetMode="External"/><Relationship Id="rId3820" Type="http://schemas.openxmlformats.org/officeDocument/2006/relationships/hyperlink" Target="http://universalplant.com/" TargetMode="External"/><Relationship Id="rId327" Type="http://schemas.openxmlformats.org/officeDocument/2006/relationships/hyperlink" Target="http://drinkbai.com/" TargetMode="External"/><Relationship Id="rId534" Type="http://schemas.openxmlformats.org/officeDocument/2006/relationships/hyperlink" Target="http://moorehvac.com/" TargetMode="External"/><Relationship Id="rId741" Type="http://schemas.openxmlformats.org/officeDocument/2006/relationships/hyperlink" Target="http://webeyecare.com/" TargetMode="External"/><Relationship Id="rId1164" Type="http://schemas.openxmlformats.org/officeDocument/2006/relationships/hyperlink" Target="http://digitalroots.com/" TargetMode="External"/><Relationship Id="rId1371" Type="http://schemas.openxmlformats.org/officeDocument/2006/relationships/hyperlink" Target="http://woodlandimport.com/" TargetMode="External"/><Relationship Id="rId2008" Type="http://schemas.openxmlformats.org/officeDocument/2006/relationships/hyperlink" Target="http://silverlinecrm.com/" TargetMode="External"/><Relationship Id="rId2215" Type="http://schemas.openxmlformats.org/officeDocument/2006/relationships/hyperlink" Target="http://insidesales.com/" TargetMode="External"/><Relationship Id="rId2422" Type="http://schemas.openxmlformats.org/officeDocument/2006/relationships/hyperlink" Target="http://hammondscandies.com/" TargetMode="External"/><Relationship Id="rId5578" Type="http://schemas.openxmlformats.org/officeDocument/2006/relationships/hyperlink" Target="http://utgsolutions.com/" TargetMode="External"/><Relationship Id="rId5785" Type="http://schemas.openxmlformats.org/officeDocument/2006/relationships/hyperlink" Target="http://godaddy.com/" TargetMode="External"/><Relationship Id="rId5992" Type="http://schemas.openxmlformats.org/officeDocument/2006/relationships/hyperlink" Target="http://atlas-painting.com/" TargetMode="External"/><Relationship Id="rId601" Type="http://schemas.openxmlformats.org/officeDocument/2006/relationships/hyperlink" Target="http://unitedcreditconsultants.com/" TargetMode="External"/><Relationship Id="rId1024" Type="http://schemas.openxmlformats.org/officeDocument/2006/relationships/hyperlink" Target="http://finoconsulting.com/" TargetMode="External"/><Relationship Id="rId1231" Type="http://schemas.openxmlformats.org/officeDocument/2006/relationships/hyperlink" Target="http://scotlynn.com/" TargetMode="External"/><Relationship Id="rId4387" Type="http://schemas.openxmlformats.org/officeDocument/2006/relationships/hyperlink" Target="http://bowmansworks.com/" TargetMode="External"/><Relationship Id="rId4594" Type="http://schemas.openxmlformats.org/officeDocument/2006/relationships/hyperlink" Target="http://glassmanwealth.com/" TargetMode="External"/><Relationship Id="rId5438" Type="http://schemas.openxmlformats.org/officeDocument/2006/relationships/hyperlink" Target="http://abacuswealth.com/" TargetMode="External"/><Relationship Id="rId5645" Type="http://schemas.openxmlformats.org/officeDocument/2006/relationships/hyperlink" Target="http://pht.com/" TargetMode="External"/><Relationship Id="rId5852" Type="http://schemas.openxmlformats.org/officeDocument/2006/relationships/hyperlink" Target="http://matchuppromotions.com/" TargetMode="External"/><Relationship Id="rId3196" Type="http://schemas.openxmlformats.org/officeDocument/2006/relationships/hyperlink" Target="http://groknyc.com/" TargetMode="External"/><Relationship Id="rId4247" Type="http://schemas.openxmlformats.org/officeDocument/2006/relationships/hyperlink" Target="http://solsticebenefits.com/" TargetMode="External"/><Relationship Id="rId4454" Type="http://schemas.openxmlformats.org/officeDocument/2006/relationships/hyperlink" Target="http://proforma.com/pss" TargetMode="External"/><Relationship Id="rId4661" Type="http://schemas.openxmlformats.org/officeDocument/2006/relationships/hyperlink" Target="http://selectsecurity.com/" TargetMode="External"/><Relationship Id="rId5505" Type="http://schemas.openxmlformats.org/officeDocument/2006/relationships/hyperlink" Target="http://tristarproductsinc.com/" TargetMode="External"/><Relationship Id="rId3056" Type="http://schemas.openxmlformats.org/officeDocument/2006/relationships/hyperlink" Target="http://envisionrx.com/" TargetMode="External"/><Relationship Id="rId3263" Type="http://schemas.openxmlformats.org/officeDocument/2006/relationships/hyperlink" Target="http://labconnectllc.com/" TargetMode="External"/><Relationship Id="rId3470" Type="http://schemas.openxmlformats.org/officeDocument/2006/relationships/hyperlink" Target="http://doubleo-sc.com/" TargetMode="External"/><Relationship Id="rId4107" Type="http://schemas.openxmlformats.org/officeDocument/2006/relationships/hyperlink" Target="http://tascperformance.com/" TargetMode="External"/><Relationship Id="rId4314" Type="http://schemas.openxmlformats.org/officeDocument/2006/relationships/hyperlink" Target="http://s2tech.com/" TargetMode="External"/><Relationship Id="rId5712" Type="http://schemas.openxmlformats.org/officeDocument/2006/relationships/hyperlink" Target="http://coton-colors.com/" TargetMode="External"/><Relationship Id="rId184" Type="http://schemas.openxmlformats.org/officeDocument/2006/relationships/hyperlink" Target="http://pendomanagement.com/" TargetMode="External"/><Relationship Id="rId391" Type="http://schemas.openxmlformats.org/officeDocument/2006/relationships/hyperlink" Target="http://tekwissen.com/" TargetMode="External"/><Relationship Id="rId1908" Type="http://schemas.openxmlformats.org/officeDocument/2006/relationships/hyperlink" Target="http://mcdonaldhearingaid.com/" TargetMode="External"/><Relationship Id="rId2072" Type="http://schemas.openxmlformats.org/officeDocument/2006/relationships/hyperlink" Target="http://valuecardalliance.com/" TargetMode="External"/><Relationship Id="rId3123" Type="http://schemas.openxmlformats.org/officeDocument/2006/relationships/hyperlink" Target="http://crownlaboratories.com/" TargetMode="External"/><Relationship Id="rId4521" Type="http://schemas.openxmlformats.org/officeDocument/2006/relationships/hyperlink" Target="http://corneralliance.com/" TargetMode="External"/><Relationship Id="rId251" Type="http://schemas.openxmlformats.org/officeDocument/2006/relationships/hyperlink" Target="http://securityhunter.com/" TargetMode="External"/><Relationship Id="rId3330" Type="http://schemas.openxmlformats.org/officeDocument/2006/relationships/hyperlink" Target="http://esosolutions.com/" TargetMode="External"/><Relationship Id="rId5088" Type="http://schemas.openxmlformats.org/officeDocument/2006/relationships/hyperlink" Target="http://masergy.com/" TargetMode="External"/><Relationship Id="rId2889" Type="http://schemas.openxmlformats.org/officeDocument/2006/relationships/hyperlink" Target="http://ccgbi.com/" TargetMode="External"/><Relationship Id="rId5295" Type="http://schemas.openxmlformats.org/officeDocument/2006/relationships/hyperlink" Target="http://erma.servarusrm.com/" TargetMode="External"/><Relationship Id="rId111" Type="http://schemas.openxmlformats.org/officeDocument/2006/relationships/hyperlink" Target="http://compass-automation.com/" TargetMode="External"/><Relationship Id="rId1698" Type="http://schemas.openxmlformats.org/officeDocument/2006/relationships/hyperlink" Target="http://kareo.com/" TargetMode="External"/><Relationship Id="rId2749" Type="http://schemas.openxmlformats.org/officeDocument/2006/relationships/hyperlink" Target="http://napacenter.org/" TargetMode="External"/><Relationship Id="rId2956" Type="http://schemas.openxmlformats.org/officeDocument/2006/relationships/hyperlink" Target="http://thousandhillscattleco.com/" TargetMode="External"/><Relationship Id="rId5155" Type="http://schemas.openxmlformats.org/officeDocument/2006/relationships/hyperlink" Target="http://burnhambenefits.com/" TargetMode="External"/><Relationship Id="rId5362" Type="http://schemas.openxmlformats.org/officeDocument/2006/relationships/hyperlink" Target="http://idexpertscorp.com/" TargetMode="External"/><Relationship Id="rId928" Type="http://schemas.openxmlformats.org/officeDocument/2006/relationships/hyperlink" Target="http://inflightcrewconnections.com/" TargetMode="External"/><Relationship Id="rId1558" Type="http://schemas.openxmlformats.org/officeDocument/2006/relationships/hyperlink" Target="http://quantum-co.com/" TargetMode="External"/><Relationship Id="rId1765" Type="http://schemas.openxmlformats.org/officeDocument/2006/relationships/hyperlink" Target="http://sunbgi.com/" TargetMode="External"/><Relationship Id="rId2609" Type="http://schemas.openxmlformats.org/officeDocument/2006/relationships/hyperlink" Target="http://rampscorp.com/" TargetMode="External"/><Relationship Id="rId4171" Type="http://schemas.openxmlformats.org/officeDocument/2006/relationships/hyperlink" Target="http://realgyenergyservices.com/" TargetMode="External"/><Relationship Id="rId5015" Type="http://schemas.openxmlformats.org/officeDocument/2006/relationships/hyperlink" Target="http://gosynergetic.com/" TargetMode="External"/><Relationship Id="rId5222" Type="http://schemas.openxmlformats.org/officeDocument/2006/relationships/hyperlink" Target="http://pursuitofexcellenceinc.com/" TargetMode="External"/><Relationship Id="rId57" Type="http://schemas.openxmlformats.org/officeDocument/2006/relationships/hyperlink" Target="http://packit.com/" TargetMode="External"/><Relationship Id="rId1418" Type="http://schemas.openxmlformats.org/officeDocument/2006/relationships/hyperlink" Target="http://mediafly.com/" TargetMode="External"/><Relationship Id="rId1972" Type="http://schemas.openxmlformats.org/officeDocument/2006/relationships/hyperlink" Target="http://wasmerco.com/" TargetMode="External"/><Relationship Id="rId2816" Type="http://schemas.openxmlformats.org/officeDocument/2006/relationships/hyperlink" Target="http://decorplanet.com/" TargetMode="External"/><Relationship Id="rId4031" Type="http://schemas.openxmlformats.org/officeDocument/2006/relationships/hyperlink" Target="http://serverlift.com/" TargetMode="External"/><Relationship Id="rId1625" Type="http://schemas.openxmlformats.org/officeDocument/2006/relationships/hyperlink" Target="http://interactyx.com/" TargetMode="External"/><Relationship Id="rId1832" Type="http://schemas.openxmlformats.org/officeDocument/2006/relationships/hyperlink" Target="http://gamesim.com/" TargetMode="External"/><Relationship Id="rId4988" Type="http://schemas.openxmlformats.org/officeDocument/2006/relationships/hyperlink" Target="http://sns.com/" TargetMode="External"/><Relationship Id="rId3797" Type="http://schemas.openxmlformats.org/officeDocument/2006/relationships/hyperlink" Target="http://redzonetickets.com/" TargetMode="External"/><Relationship Id="rId4848" Type="http://schemas.openxmlformats.org/officeDocument/2006/relationships/hyperlink" Target="http://pdacoolstuff.com/" TargetMode="External"/><Relationship Id="rId6063" Type="http://schemas.openxmlformats.org/officeDocument/2006/relationships/hyperlink" Target="http://opensymmetry.com/" TargetMode="External"/><Relationship Id="rId2399" Type="http://schemas.openxmlformats.org/officeDocument/2006/relationships/hyperlink" Target="http://onwireco.com/" TargetMode="External"/><Relationship Id="rId3657" Type="http://schemas.openxmlformats.org/officeDocument/2006/relationships/hyperlink" Target="http://rtacabinetstore.com/" TargetMode="External"/><Relationship Id="rId3864" Type="http://schemas.openxmlformats.org/officeDocument/2006/relationships/hyperlink" Target="http://tentcraft.com/" TargetMode="External"/><Relationship Id="rId4708" Type="http://schemas.openxmlformats.org/officeDocument/2006/relationships/hyperlink" Target="http://bigblackandugly.com/" TargetMode="External"/><Relationship Id="rId4915" Type="http://schemas.openxmlformats.org/officeDocument/2006/relationships/hyperlink" Target="http://trinet.com/" TargetMode="External"/><Relationship Id="rId578" Type="http://schemas.openxmlformats.org/officeDocument/2006/relationships/hyperlink" Target="http://freerateupdate.com/" TargetMode="External"/><Relationship Id="rId785" Type="http://schemas.openxmlformats.org/officeDocument/2006/relationships/hyperlink" Target="http://domandtom.com/" TargetMode="External"/><Relationship Id="rId992" Type="http://schemas.openxmlformats.org/officeDocument/2006/relationships/hyperlink" Target="http://netsertive.com/" TargetMode="External"/><Relationship Id="rId2259" Type="http://schemas.openxmlformats.org/officeDocument/2006/relationships/hyperlink" Target="http://ztwealth.com/" TargetMode="External"/><Relationship Id="rId2466" Type="http://schemas.openxmlformats.org/officeDocument/2006/relationships/hyperlink" Target="http://kwcapitalproperties.com/" TargetMode="External"/><Relationship Id="rId2673" Type="http://schemas.openxmlformats.org/officeDocument/2006/relationships/hyperlink" Target="http://elitepacific.com/" TargetMode="External"/><Relationship Id="rId2880" Type="http://schemas.openxmlformats.org/officeDocument/2006/relationships/hyperlink" Target="http://ammobros.com/" TargetMode="External"/><Relationship Id="rId3517" Type="http://schemas.openxmlformats.org/officeDocument/2006/relationships/hyperlink" Target="http://foodler.com/" TargetMode="External"/><Relationship Id="rId3724" Type="http://schemas.openxmlformats.org/officeDocument/2006/relationships/hyperlink" Target="http://tenontours.com/" TargetMode="External"/><Relationship Id="rId3931" Type="http://schemas.openxmlformats.org/officeDocument/2006/relationships/hyperlink" Target="http://cafegrumpy.com/" TargetMode="External"/><Relationship Id="rId438" Type="http://schemas.openxmlformats.org/officeDocument/2006/relationships/hyperlink" Target="http://idsecurityonline.com/" TargetMode="External"/><Relationship Id="rId645" Type="http://schemas.openxmlformats.org/officeDocument/2006/relationships/hyperlink" Target="http://etailz.com/" TargetMode="External"/><Relationship Id="rId852" Type="http://schemas.openxmlformats.org/officeDocument/2006/relationships/hyperlink" Target="http://akta.com/" TargetMode="External"/><Relationship Id="rId1068" Type="http://schemas.openxmlformats.org/officeDocument/2006/relationships/hyperlink" Target="http://sunsight.com/" TargetMode="External"/><Relationship Id="rId1275" Type="http://schemas.openxmlformats.org/officeDocument/2006/relationships/hyperlink" Target="http://mophie.com/" TargetMode="External"/><Relationship Id="rId1482" Type="http://schemas.openxmlformats.org/officeDocument/2006/relationships/hyperlink" Target="http://cradlesolution.com/" TargetMode="External"/><Relationship Id="rId2119" Type="http://schemas.openxmlformats.org/officeDocument/2006/relationships/hyperlink" Target="http://fentonfamilydental.com/" TargetMode="External"/><Relationship Id="rId2326" Type="http://schemas.openxmlformats.org/officeDocument/2006/relationships/hyperlink" Target="http://snapav.com/" TargetMode="External"/><Relationship Id="rId2533" Type="http://schemas.openxmlformats.org/officeDocument/2006/relationships/hyperlink" Target="http://andiamopartners.com/" TargetMode="External"/><Relationship Id="rId2740" Type="http://schemas.openxmlformats.org/officeDocument/2006/relationships/hyperlink" Target="http://ctelogistics.com/" TargetMode="External"/><Relationship Id="rId5689" Type="http://schemas.openxmlformats.org/officeDocument/2006/relationships/hyperlink" Target="http://unifiedcommunications.com/" TargetMode="External"/><Relationship Id="rId5896" Type="http://schemas.openxmlformats.org/officeDocument/2006/relationships/hyperlink" Target="http://cati.com/" TargetMode="External"/><Relationship Id="rId505" Type="http://schemas.openxmlformats.org/officeDocument/2006/relationships/hyperlink" Target="http://spartanvalueinvestors.com/" TargetMode="External"/><Relationship Id="rId712" Type="http://schemas.openxmlformats.org/officeDocument/2006/relationships/hyperlink" Target="http://mainstreetcap.net/" TargetMode="External"/><Relationship Id="rId1135" Type="http://schemas.openxmlformats.org/officeDocument/2006/relationships/hyperlink" Target="http://zarbees.com/" TargetMode="External"/><Relationship Id="rId1342" Type="http://schemas.openxmlformats.org/officeDocument/2006/relationships/hyperlink" Target="http://neyasystems.com/" TargetMode="External"/><Relationship Id="rId4498" Type="http://schemas.openxmlformats.org/officeDocument/2006/relationships/hyperlink" Target="http://hightowerspetroleum.com/" TargetMode="External"/><Relationship Id="rId5549" Type="http://schemas.openxmlformats.org/officeDocument/2006/relationships/hyperlink" Target="http://transperfect.com/" TargetMode="External"/><Relationship Id="rId1202" Type="http://schemas.openxmlformats.org/officeDocument/2006/relationships/hyperlink" Target="http://revzilla.com/" TargetMode="External"/><Relationship Id="rId2600" Type="http://schemas.openxmlformats.org/officeDocument/2006/relationships/hyperlink" Target="http://clearesult.com/" TargetMode="External"/><Relationship Id="rId4358" Type="http://schemas.openxmlformats.org/officeDocument/2006/relationships/hyperlink" Target="http://jamplay.com/" TargetMode="External"/><Relationship Id="rId5409" Type="http://schemas.openxmlformats.org/officeDocument/2006/relationships/hyperlink" Target="http://mudgefasteners.com/" TargetMode="External"/><Relationship Id="rId5756" Type="http://schemas.openxmlformats.org/officeDocument/2006/relationships/hyperlink" Target="http://buchroeders.com/" TargetMode="External"/><Relationship Id="rId5963" Type="http://schemas.openxmlformats.org/officeDocument/2006/relationships/hyperlink" Target="http://3ipeople.com/" TargetMode="External"/><Relationship Id="rId3167" Type="http://schemas.openxmlformats.org/officeDocument/2006/relationships/hyperlink" Target="http://kpidirect.com/" TargetMode="External"/><Relationship Id="rId4565" Type="http://schemas.openxmlformats.org/officeDocument/2006/relationships/hyperlink" Target="http://itsdelivers.com/" TargetMode="External"/><Relationship Id="rId4772" Type="http://schemas.openxmlformats.org/officeDocument/2006/relationships/hyperlink" Target="http://tinitron.com/" TargetMode="External"/><Relationship Id="rId5616" Type="http://schemas.openxmlformats.org/officeDocument/2006/relationships/hyperlink" Target="http://blackpoint-it.com/" TargetMode="External"/><Relationship Id="rId5823" Type="http://schemas.openxmlformats.org/officeDocument/2006/relationships/hyperlink" Target="http://marlinnetwork.com/" TargetMode="External"/><Relationship Id="rId295" Type="http://schemas.openxmlformats.org/officeDocument/2006/relationships/hyperlink" Target="http://liveramp.com/" TargetMode="External"/><Relationship Id="rId3374" Type="http://schemas.openxmlformats.org/officeDocument/2006/relationships/hyperlink" Target="http://beyond.com/" TargetMode="External"/><Relationship Id="rId3581" Type="http://schemas.openxmlformats.org/officeDocument/2006/relationships/hyperlink" Target="http://advantagecapitalfunds.com/" TargetMode="External"/><Relationship Id="rId4218" Type="http://schemas.openxmlformats.org/officeDocument/2006/relationships/hyperlink" Target="http://aspexsolutions.com/" TargetMode="External"/><Relationship Id="rId4425" Type="http://schemas.openxmlformats.org/officeDocument/2006/relationships/hyperlink" Target="http://jaipurrugs.com/" TargetMode="External"/><Relationship Id="rId4632" Type="http://schemas.openxmlformats.org/officeDocument/2006/relationships/hyperlink" Target="http://humansolutionsinc.com/" TargetMode="External"/><Relationship Id="rId2183" Type="http://schemas.openxmlformats.org/officeDocument/2006/relationships/hyperlink" Target="http://whitacrelogistics.com/" TargetMode="External"/><Relationship Id="rId2390" Type="http://schemas.openxmlformats.org/officeDocument/2006/relationships/hyperlink" Target="http://sstid.com/" TargetMode="External"/><Relationship Id="rId3027" Type="http://schemas.openxmlformats.org/officeDocument/2006/relationships/hyperlink" Target="http://sentekglobal.com/" TargetMode="External"/><Relationship Id="rId3234" Type="http://schemas.openxmlformats.org/officeDocument/2006/relationships/hyperlink" Target="http://meetmaestro.com/" TargetMode="External"/><Relationship Id="rId3441" Type="http://schemas.openxmlformats.org/officeDocument/2006/relationships/hyperlink" Target="http://listrak.com/" TargetMode="External"/><Relationship Id="rId155" Type="http://schemas.openxmlformats.org/officeDocument/2006/relationships/hyperlink" Target="http://solect.com/" TargetMode="External"/><Relationship Id="rId362" Type="http://schemas.openxmlformats.org/officeDocument/2006/relationships/hyperlink" Target="http://kamispro.com/" TargetMode="External"/><Relationship Id="rId2043" Type="http://schemas.openxmlformats.org/officeDocument/2006/relationships/hyperlink" Target="http://grassrootsgroup.com/ny" TargetMode="External"/><Relationship Id="rId2250" Type="http://schemas.openxmlformats.org/officeDocument/2006/relationships/hyperlink" Target="http://tailgateguys.com/" TargetMode="External"/><Relationship Id="rId3301" Type="http://schemas.openxmlformats.org/officeDocument/2006/relationships/hyperlink" Target="http://zifty.com/" TargetMode="External"/><Relationship Id="rId5199" Type="http://schemas.openxmlformats.org/officeDocument/2006/relationships/hyperlink" Target="http://mintadvertising.com/" TargetMode="External"/><Relationship Id="rId222" Type="http://schemas.openxmlformats.org/officeDocument/2006/relationships/hyperlink" Target="http://apexfuels.com/" TargetMode="External"/><Relationship Id="rId2110" Type="http://schemas.openxmlformats.org/officeDocument/2006/relationships/hyperlink" Target="http://solohealth.com/" TargetMode="External"/><Relationship Id="rId5059" Type="http://schemas.openxmlformats.org/officeDocument/2006/relationships/hyperlink" Target="http://phantomtechnical.com/" TargetMode="External"/><Relationship Id="rId5266" Type="http://schemas.openxmlformats.org/officeDocument/2006/relationships/hyperlink" Target="http://maxons.com/" TargetMode="External"/><Relationship Id="rId5473" Type="http://schemas.openxmlformats.org/officeDocument/2006/relationships/hyperlink" Target="http://britecomputers.com/" TargetMode="External"/><Relationship Id="rId5680" Type="http://schemas.openxmlformats.org/officeDocument/2006/relationships/hyperlink" Target="http://ntiva.com/" TargetMode="External"/><Relationship Id="rId4075" Type="http://schemas.openxmlformats.org/officeDocument/2006/relationships/hyperlink" Target="http://ntconcepts.com/" TargetMode="External"/><Relationship Id="rId4282" Type="http://schemas.openxmlformats.org/officeDocument/2006/relationships/hyperlink" Target="http://sdsign.com/" TargetMode="External"/><Relationship Id="rId5126" Type="http://schemas.openxmlformats.org/officeDocument/2006/relationships/hyperlink" Target="http://tribridge.com/" TargetMode="External"/><Relationship Id="rId5333" Type="http://schemas.openxmlformats.org/officeDocument/2006/relationships/hyperlink" Target="http://it1.com/" TargetMode="External"/><Relationship Id="rId1669" Type="http://schemas.openxmlformats.org/officeDocument/2006/relationships/hyperlink" Target="http://railprosfs.com/" TargetMode="External"/><Relationship Id="rId1876" Type="http://schemas.openxmlformats.org/officeDocument/2006/relationships/hyperlink" Target="http://jobfindersusa.com/" TargetMode="External"/><Relationship Id="rId2927" Type="http://schemas.openxmlformats.org/officeDocument/2006/relationships/hyperlink" Target="http://realtruck.com/" TargetMode="External"/><Relationship Id="rId3091" Type="http://schemas.openxmlformats.org/officeDocument/2006/relationships/hyperlink" Target="http://evolvingwisdom.com/" TargetMode="External"/><Relationship Id="rId4142" Type="http://schemas.openxmlformats.org/officeDocument/2006/relationships/hyperlink" Target="http://ingenesis.org/" TargetMode="External"/><Relationship Id="rId5540" Type="http://schemas.openxmlformats.org/officeDocument/2006/relationships/hyperlink" Target="http://questce.com/" TargetMode="External"/><Relationship Id="rId1529" Type="http://schemas.openxmlformats.org/officeDocument/2006/relationships/hyperlink" Target="http://hostventures.com/" TargetMode="External"/><Relationship Id="rId1736" Type="http://schemas.openxmlformats.org/officeDocument/2006/relationships/hyperlink" Target="http://total-apps.com/" TargetMode="External"/><Relationship Id="rId1943" Type="http://schemas.openxmlformats.org/officeDocument/2006/relationships/hyperlink" Target="http://powergridengineering.com/" TargetMode="External"/><Relationship Id="rId5400" Type="http://schemas.openxmlformats.org/officeDocument/2006/relationships/hyperlink" Target="http://entech.com/" TargetMode="External"/><Relationship Id="rId28" Type="http://schemas.openxmlformats.org/officeDocument/2006/relationships/hyperlink" Target="http://thehcigroup.com/" TargetMode="External"/><Relationship Id="rId1803" Type="http://schemas.openxmlformats.org/officeDocument/2006/relationships/hyperlink" Target="http://rpic.com/" TargetMode="External"/><Relationship Id="rId4002" Type="http://schemas.openxmlformats.org/officeDocument/2006/relationships/hyperlink" Target="http://addisongroup.com/" TargetMode="External"/><Relationship Id="rId4959" Type="http://schemas.openxmlformats.org/officeDocument/2006/relationships/hyperlink" Target="http://javentechnologies.com/" TargetMode="External"/><Relationship Id="rId3768" Type="http://schemas.openxmlformats.org/officeDocument/2006/relationships/hyperlink" Target="http://kearcorp.com/" TargetMode="External"/><Relationship Id="rId3975" Type="http://schemas.openxmlformats.org/officeDocument/2006/relationships/hyperlink" Target="http://afs.net/" TargetMode="External"/><Relationship Id="rId4819" Type="http://schemas.openxmlformats.org/officeDocument/2006/relationships/hyperlink" Target="http://hr1.com/" TargetMode="External"/><Relationship Id="rId689" Type="http://schemas.openxmlformats.org/officeDocument/2006/relationships/hyperlink" Target="http://hirevue.com/" TargetMode="External"/><Relationship Id="rId896" Type="http://schemas.openxmlformats.org/officeDocument/2006/relationships/hyperlink" Target="http://cloud4good.com/" TargetMode="External"/><Relationship Id="rId2577" Type="http://schemas.openxmlformats.org/officeDocument/2006/relationships/hyperlink" Target="http://celigo.com/" TargetMode="External"/><Relationship Id="rId2784" Type="http://schemas.openxmlformats.org/officeDocument/2006/relationships/hyperlink" Target="http://trexin.com/" TargetMode="External"/><Relationship Id="rId3628" Type="http://schemas.openxmlformats.org/officeDocument/2006/relationships/hyperlink" Target="http://kollasoft.com/" TargetMode="External"/><Relationship Id="rId5190" Type="http://schemas.openxmlformats.org/officeDocument/2006/relationships/hyperlink" Target="http://metrostarsystems.com/" TargetMode="External"/><Relationship Id="rId6034" Type="http://schemas.openxmlformats.org/officeDocument/2006/relationships/hyperlink" Target="http://fantasticsams.com/" TargetMode="External"/><Relationship Id="rId549" Type="http://schemas.openxmlformats.org/officeDocument/2006/relationships/hyperlink" Target="http://alleghenyst.com/" TargetMode="External"/><Relationship Id="rId756" Type="http://schemas.openxmlformats.org/officeDocument/2006/relationships/hyperlink" Target="http://fuelmedical.com/" TargetMode="External"/><Relationship Id="rId1179" Type="http://schemas.openxmlformats.org/officeDocument/2006/relationships/hyperlink" Target="http://gforceship.com/" TargetMode="External"/><Relationship Id="rId1386" Type="http://schemas.openxmlformats.org/officeDocument/2006/relationships/hyperlink" Target="http://3qdigital.com/" TargetMode="External"/><Relationship Id="rId1593" Type="http://schemas.openxmlformats.org/officeDocument/2006/relationships/hyperlink" Target="http://webmechanix.com/" TargetMode="External"/><Relationship Id="rId2437" Type="http://schemas.openxmlformats.org/officeDocument/2006/relationships/hyperlink" Target="http://am3inc.com/" TargetMode="External"/><Relationship Id="rId2991" Type="http://schemas.openxmlformats.org/officeDocument/2006/relationships/hyperlink" Target="http://bruceclay.com/" TargetMode="External"/><Relationship Id="rId3835" Type="http://schemas.openxmlformats.org/officeDocument/2006/relationships/hyperlink" Target="http://recsfl.com/" TargetMode="External"/><Relationship Id="rId5050" Type="http://schemas.openxmlformats.org/officeDocument/2006/relationships/hyperlink" Target="http://creationsbyfitzdesign.com/" TargetMode="External"/><Relationship Id="rId6101" Type="http://schemas.openxmlformats.org/officeDocument/2006/relationships/hyperlink" Target="http://europasports.com/" TargetMode="External"/><Relationship Id="rId409" Type="http://schemas.openxmlformats.org/officeDocument/2006/relationships/hyperlink" Target="http://theproteinbar.com/" TargetMode="External"/><Relationship Id="rId963" Type="http://schemas.openxmlformats.org/officeDocument/2006/relationships/hyperlink" Target="http://trackercorp.com/" TargetMode="External"/><Relationship Id="rId1039" Type="http://schemas.openxmlformats.org/officeDocument/2006/relationships/hyperlink" Target="http://treetreeagency.com/" TargetMode="External"/><Relationship Id="rId1246" Type="http://schemas.openxmlformats.org/officeDocument/2006/relationships/hyperlink" Target="http://scepter-tech.com/" TargetMode="External"/><Relationship Id="rId2644" Type="http://schemas.openxmlformats.org/officeDocument/2006/relationships/hyperlink" Target="http://webpagefx.com/" TargetMode="External"/><Relationship Id="rId2851" Type="http://schemas.openxmlformats.org/officeDocument/2006/relationships/hyperlink" Target="http://netronome.com/" TargetMode="External"/><Relationship Id="rId3902" Type="http://schemas.openxmlformats.org/officeDocument/2006/relationships/hyperlink" Target="http://bowenconsulting.com/" TargetMode="External"/><Relationship Id="rId92" Type="http://schemas.openxmlformats.org/officeDocument/2006/relationships/hyperlink" Target="http://innovativesurveillance.com/" TargetMode="External"/><Relationship Id="rId616" Type="http://schemas.openxmlformats.org/officeDocument/2006/relationships/hyperlink" Target="http://morriscore.com/" TargetMode="External"/><Relationship Id="rId823" Type="http://schemas.openxmlformats.org/officeDocument/2006/relationships/hyperlink" Target="http://orangetheoryfitness.com/" TargetMode="External"/><Relationship Id="rId1453" Type="http://schemas.openxmlformats.org/officeDocument/2006/relationships/hyperlink" Target="http://novelaspect.com/" TargetMode="External"/><Relationship Id="rId1660" Type="http://schemas.openxmlformats.org/officeDocument/2006/relationships/hyperlink" Target="http://phenomsoftware.net/" TargetMode="External"/><Relationship Id="rId2504" Type="http://schemas.openxmlformats.org/officeDocument/2006/relationships/hyperlink" Target="http://clearshark.com/" TargetMode="External"/><Relationship Id="rId2711" Type="http://schemas.openxmlformats.org/officeDocument/2006/relationships/hyperlink" Target="http://talmerbank.com/" TargetMode="External"/><Relationship Id="rId5867" Type="http://schemas.openxmlformats.org/officeDocument/2006/relationships/hyperlink" Target="http://usafinancial.net/" TargetMode="External"/><Relationship Id="rId1106" Type="http://schemas.openxmlformats.org/officeDocument/2006/relationships/hyperlink" Target="http://lasventanasnm.com/" TargetMode="External"/><Relationship Id="rId1313" Type="http://schemas.openxmlformats.org/officeDocument/2006/relationships/hyperlink" Target="http://orangepeople.com/" TargetMode="External"/><Relationship Id="rId1520" Type="http://schemas.openxmlformats.org/officeDocument/2006/relationships/hyperlink" Target="http://dsiginc.com/" TargetMode="External"/><Relationship Id="rId4469" Type="http://schemas.openxmlformats.org/officeDocument/2006/relationships/hyperlink" Target="http://rgsfederal.com/" TargetMode="External"/><Relationship Id="rId4676" Type="http://schemas.openxmlformats.org/officeDocument/2006/relationships/hyperlink" Target="http://theswigroup.com/" TargetMode="External"/><Relationship Id="rId4883" Type="http://schemas.openxmlformats.org/officeDocument/2006/relationships/hyperlink" Target="http://206inc.com/" TargetMode="External"/><Relationship Id="rId5727" Type="http://schemas.openxmlformats.org/officeDocument/2006/relationships/hyperlink" Target="http://fieldfastener.com/" TargetMode="External"/><Relationship Id="rId5934" Type="http://schemas.openxmlformats.org/officeDocument/2006/relationships/hyperlink" Target="http://risingms.com/" TargetMode="External"/><Relationship Id="rId3278" Type="http://schemas.openxmlformats.org/officeDocument/2006/relationships/hyperlink" Target="http://impextechnologies.com/" TargetMode="External"/><Relationship Id="rId3485" Type="http://schemas.openxmlformats.org/officeDocument/2006/relationships/hyperlink" Target="http://futuramobility.com/" TargetMode="External"/><Relationship Id="rId3692" Type="http://schemas.openxmlformats.org/officeDocument/2006/relationships/hyperlink" Target="http://sawtst.com/" TargetMode="External"/><Relationship Id="rId4329" Type="http://schemas.openxmlformats.org/officeDocument/2006/relationships/hyperlink" Target="http://attackmarketing.com/" TargetMode="External"/><Relationship Id="rId4536" Type="http://schemas.openxmlformats.org/officeDocument/2006/relationships/hyperlink" Target="http://afepower.com/" TargetMode="External"/><Relationship Id="rId4743" Type="http://schemas.openxmlformats.org/officeDocument/2006/relationships/hyperlink" Target="http://bumi.com/" TargetMode="External"/><Relationship Id="rId4950" Type="http://schemas.openxmlformats.org/officeDocument/2006/relationships/hyperlink" Target="http://usaepay.com/" TargetMode="External"/><Relationship Id="rId199" Type="http://schemas.openxmlformats.org/officeDocument/2006/relationships/hyperlink" Target="http://prepaynation.com/" TargetMode="External"/><Relationship Id="rId2087" Type="http://schemas.openxmlformats.org/officeDocument/2006/relationships/hyperlink" Target="http://axiomtechgroup.com/" TargetMode="External"/><Relationship Id="rId2294" Type="http://schemas.openxmlformats.org/officeDocument/2006/relationships/hyperlink" Target="http://blackmountainsystems.com/" TargetMode="External"/><Relationship Id="rId3138" Type="http://schemas.openxmlformats.org/officeDocument/2006/relationships/hyperlink" Target="http://impact-advisors.com/" TargetMode="External"/><Relationship Id="rId3345" Type="http://schemas.openxmlformats.org/officeDocument/2006/relationships/hyperlink" Target="http://punchkickinteractive.com/" TargetMode="External"/><Relationship Id="rId3552" Type="http://schemas.openxmlformats.org/officeDocument/2006/relationships/hyperlink" Target="http://a2zfieldservices.com/" TargetMode="External"/><Relationship Id="rId4603" Type="http://schemas.openxmlformats.org/officeDocument/2006/relationships/hyperlink" Target="http://egeni.com/" TargetMode="External"/><Relationship Id="rId266" Type="http://schemas.openxmlformats.org/officeDocument/2006/relationships/hyperlink" Target="http://bobswatches.com/" TargetMode="External"/><Relationship Id="rId473" Type="http://schemas.openxmlformats.org/officeDocument/2006/relationships/hyperlink" Target="http://x5.net/" TargetMode="External"/><Relationship Id="rId680" Type="http://schemas.openxmlformats.org/officeDocument/2006/relationships/hyperlink" Target="http://elearningbrothers.com/" TargetMode="External"/><Relationship Id="rId2154" Type="http://schemas.openxmlformats.org/officeDocument/2006/relationships/hyperlink" Target="http://suzanneevans.org/" TargetMode="External"/><Relationship Id="rId2361" Type="http://schemas.openxmlformats.org/officeDocument/2006/relationships/hyperlink" Target="http://llamasoft.com/" TargetMode="External"/><Relationship Id="rId3205" Type="http://schemas.openxmlformats.org/officeDocument/2006/relationships/hyperlink" Target="http://slentertainment.com/" TargetMode="External"/><Relationship Id="rId3412" Type="http://schemas.openxmlformats.org/officeDocument/2006/relationships/hyperlink" Target="http://coherentsolutions.com/" TargetMode="External"/><Relationship Id="rId4810" Type="http://schemas.openxmlformats.org/officeDocument/2006/relationships/hyperlink" Target="http://fibertech.com/" TargetMode="External"/><Relationship Id="rId126" Type="http://schemas.openxmlformats.org/officeDocument/2006/relationships/hyperlink" Target="http://victorsecurities.com/" TargetMode="External"/><Relationship Id="rId333" Type="http://schemas.openxmlformats.org/officeDocument/2006/relationships/hyperlink" Target="http://marathonts.com/" TargetMode="External"/><Relationship Id="rId540" Type="http://schemas.openxmlformats.org/officeDocument/2006/relationships/hyperlink" Target="http://simplicitylaser.com/" TargetMode="External"/><Relationship Id="rId1170" Type="http://schemas.openxmlformats.org/officeDocument/2006/relationships/hyperlink" Target="http://adafruit.com/" TargetMode="External"/><Relationship Id="rId2014" Type="http://schemas.openxmlformats.org/officeDocument/2006/relationships/hyperlink" Target="http://kovarus.com/" TargetMode="External"/><Relationship Id="rId2221" Type="http://schemas.openxmlformats.org/officeDocument/2006/relationships/hyperlink" Target="http://undergroundelephant.com/" TargetMode="External"/><Relationship Id="rId5377" Type="http://schemas.openxmlformats.org/officeDocument/2006/relationships/hyperlink" Target="http://reachtech.com/" TargetMode="External"/><Relationship Id="rId1030" Type="http://schemas.openxmlformats.org/officeDocument/2006/relationships/hyperlink" Target="http://shinesystech.com/" TargetMode="External"/><Relationship Id="rId4186" Type="http://schemas.openxmlformats.org/officeDocument/2006/relationships/hyperlink" Target="http://clicksafety.com/" TargetMode="External"/><Relationship Id="rId5584" Type="http://schemas.openxmlformats.org/officeDocument/2006/relationships/hyperlink" Target="http://xcelcorp.com/" TargetMode="External"/><Relationship Id="rId5791" Type="http://schemas.openxmlformats.org/officeDocument/2006/relationships/hyperlink" Target="http://edgecore.com/" TargetMode="External"/><Relationship Id="rId400" Type="http://schemas.openxmlformats.org/officeDocument/2006/relationships/hyperlink" Target="http://ubreakifix.com/" TargetMode="External"/><Relationship Id="rId1987" Type="http://schemas.openxmlformats.org/officeDocument/2006/relationships/hyperlink" Target="http://bizo.com/" TargetMode="External"/><Relationship Id="rId4393" Type="http://schemas.openxmlformats.org/officeDocument/2006/relationships/hyperlink" Target="http://nobleoil.com/" TargetMode="External"/><Relationship Id="rId5237" Type="http://schemas.openxmlformats.org/officeDocument/2006/relationships/hyperlink" Target="http://streamlinetechnologiesinc.com/" TargetMode="External"/><Relationship Id="rId5444" Type="http://schemas.openxmlformats.org/officeDocument/2006/relationships/hyperlink" Target="http://352inc.com/" TargetMode="External"/><Relationship Id="rId5651" Type="http://schemas.openxmlformats.org/officeDocument/2006/relationships/hyperlink" Target="http://pride-products.com/" TargetMode="External"/><Relationship Id="rId1847" Type="http://schemas.openxmlformats.org/officeDocument/2006/relationships/hyperlink" Target="http://jsb1962.com/" TargetMode="External"/><Relationship Id="rId4046" Type="http://schemas.openxmlformats.org/officeDocument/2006/relationships/hyperlink" Target="http://appliancesconnection.com/" TargetMode="External"/><Relationship Id="rId4253" Type="http://schemas.openxmlformats.org/officeDocument/2006/relationships/hyperlink" Target="http://dzone.com/" TargetMode="External"/><Relationship Id="rId4460" Type="http://schemas.openxmlformats.org/officeDocument/2006/relationships/hyperlink" Target="http://atlanticbt.com/" TargetMode="External"/><Relationship Id="rId5304" Type="http://schemas.openxmlformats.org/officeDocument/2006/relationships/hyperlink" Target="http://praxispackaging.com/" TargetMode="External"/><Relationship Id="rId5511" Type="http://schemas.openxmlformats.org/officeDocument/2006/relationships/hyperlink" Target="http://aires.com/" TargetMode="External"/><Relationship Id="rId1707" Type="http://schemas.openxmlformats.org/officeDocument/2006/relationships/hyperlink" Target="http://altitudedigital.com/" TargetMode="External"/><Relationship Id="rId3062" Type="http://schemas.openxmlformats.org/officeDocument/2006/relationships/hyperlink" Target="http://hicaps.com/" TargetMode="External"/><Relationship Id="rId4113" Type="http://schemas.openxmlformats.org/officeDocument/2006/relationships/hyperlink" Target="http://switchplace.com/" TargetMode="External"/><Relationship Id="rId4320" Type="http://schemas.openxmlformats.org/officeDocument/2006/relationships/hyperlink" Target="http://pplv.co/" TargetMode="External"/><Relationship Id="rId190" Type="http://schemas.openxmlformats.org/officeDocument/2006/relationships/hyperlink" Target="http://gofastpay.com/" TargetMode="External"/><Relationship Id="rId1914" Type="http://schemas.openxmlformats.org/officeDocument/2006/relationships/hyperlink" Target="http://bhwcares.com/" TargetMode="External"/><Relationship Id="rId6078" Type="http://schemas.openxmlformats.org/officeDocument/2006/relationships/hyperlink" Target="http://akraya.com/" TargetMode="External"/><Relationship Id="rId3879" Type="http://schemas.openxmlformats.org/officeDocument/2006/relationships/hyperlink" Target="http://ascent-corp.com/" TargetMode="External"/><Relationship Id="rId5094" Type="http://schemas.openxmlformats.org/officeDocument/2006/relationships/hyperlink" Target="http://edifecs.com/" TargetMode="External"/><Relationship Id="rId2688" Type="http://schemas.openxmlformats.org/officeDocument/2006/relationships/hyperlink" Target="http://stratagemgroup.com/" TargetMode="External"/><Relationship Id="rId2895" Type="http://schemas.openxmlformats.org/officeDocument/2006/relationships/hyperlink" Target="http://infinitypg.com/" TargetMode="External"/><Relationship Id="rId3739" Type="http://schemas.openxmlformats.org/officeDocument/2006/relationships/hyperlink" Target="http://gonines.com/" TargetMode="External"/><Relationship Id="rId3946" Type="http://schemas.openxmlformats.org/officeDocument/2006/relationships/hyperlink" Target="http://gravitypayments.com/" TargetMode="External"/><Relationship Id="rId5161" Type="http://schemas.openxmlformats.org/officeDocument/2006/relationships/hyperlink" Target="http://homeexchange.com/" TargetMode="External"/><Relationship Id="rId6005" Type="http://schemas.openxmlformats.org/officeDocument/2006/relationships/hyperlink" Target="http://formulapr.com/" TargetMode="External"/><Relationship Id="rId867" Type="http://schemas.openxmlformats.org/officeDocument/2006/relationships/hyperlink" Target="http://transactis.com/" TargetMode="External"/><Relationship Id="rId1497" Type="http://schemas.openxmlformats.org/officeDocument/2006/relationships/hyperlink" Target="http://dynamicrecycling.com/" TargetMode="External"/><Relationship Id="rId2548" Type="http://schemas.openxmlformats.org/officeDocument/2006/relationships/hyperlink" Target="http://yourstrategic.com/" TargetMode="External"/><Relationship Id="rId2755" Type="http://schemas.openxmlformats.org/officeDocument/2006/relationships/hyperlink" Target="http://kavaliro.com/" TargetMode="External"/><Relationship Id="rId2962" Type="http://schemas.openxmlformats.org/officeDocument/2006/relationships/hyperlink" Target="http://phishlabs.com/" TargetMode="External"/><Relationship Id="rId3806" Type="http://schemas.openxmlformats.org/officeDocument/2006/relationships/hyperlink" Target="http://emeraldislelandscaping.com/" TargetMode="External"/><Relationship Id="rId727" Type="http://schemas.openxmlformats.org/officeDocument/2006/relationships/hyperlink" Target="http://labtechsoftware.com/" TargetMode="External"/><Relationship Id="rId934" Type="http://schemas.openxmlformats.org/officeDocument/2006/relationships/hyperlink" Target="http://thedoctorschoiceagency.com/" TargetMode="External"/><Relationship Id="rId1357" Type="http://schemas.openxmlformats.org/officeDocument/2006/relationships/hyperlink" Target="http://customcable.com/" TargetMode="External"/><Relationship Id="rId1564" Type="http://schemas.openxmlformats.org/officeDocument/2006/relationships/hyperlink" Target="http://evista-ehs.com/" TargetMode="External"/><Relationship Id="rId1771" Type="http://schemas.openxmlformats.org/officeDocument/2006/relationships/hyperlink" Target="http://sandlappersecurities.com/" TargetMode="External"/><Relationship Id="rId2408" Type="http://schemas.openxmlformats.org/officeDocument/2006/relationships/hyperlink" Target="http://makeupgeek.com/" TargetMode="External"/><Relationship Id="rId2615" Type="http://schemas.openxmlformats.org/officeDocument/2006/relationships/hyperlink" Target="http://pureformulas.com/" TargetMode="External"/><Relationship Id="rId2822" Type="http://schemas.openxmlformats.org/officeDocument/2006/relationships/hyperlink" Target="http://healthjobsnationwide.com/" TargetMode="External"/><Relationship Id="rId5021" Type="http://schemas.openxmlformats.org/officeDocument/2006/relationships/hyperlink" Target="http://squaremouth.com/" TargetMode="External"/><Relationship Id="rId5978" Type="http://schemas.openxmlformats.org/officeDocument/2006/relationships/hyperlink" Target="http://usatruckbrokers.com/" TargetMode="External"/><Relationship Id="rId63" Type="http://schemas.openxmlformats.org/officeDocument/2006/relationships/hyperlink" Target="http://adkarma.com/" TargetMode="External"/><Relationship Id="rId1217" Type="http://schemas.openxmlformats.org/officeDocument/2006/relationships/hyperlink" Target="http://psg-construction.com/" TargetMode="External"/><Relationship Id="rId1424" Type="http://schemas.openxmlformats.org/officeDocument/2006/relationships/hyperlink" Target="http://vantagemedia.com/" TargetMode="External"/><Relationship Id="rId1631" Type="http://schemas.openxmlformats.org/officeDocument/2006/relationships/hyperlink" Target="http://isbx.com/" TargetMode="External"/><Relationship Id="rId4787" Type="http://schemas.openxmlformats.org/officeDocument/2006/relationships/hyperlink" Target="http://ustranslation.com/" TargetMode="External"/><Relationship Id="rId4994" Type="http://schemas.openxmlformats.org/officeDocument/2006/relationships/hyperlink" Target="http://servisfirstbank.com/" TargetMode="External"/><Relationship Id="rId5838" Type="http://schemas.openxmlformats.org/officeDocument/2006/relationships/hyperlink" Target="http://us-hsi.com/" TargetMode="External"/><Relationship Id="rId3389" Type="http://schemas.openxmlformats.org/officeDocument/2006/relationships/hyperlink" Target="http://bluefountainmedia.com/" TargetMode="External"/><Relationship Id="rId3596" Type="http://schemas.openxmlformats.org/officeDocument/2006/relationships/hyperlink" Target="http://drillinginfo.com/" TargetMode="External"/><Relationship Id="rId4647" Type="http://schemas.openxmlformats.org/officeDocument/2006/relationships/hyperlink" Target="http://thundertech.com/" TargetMode="External"/><Relationship Id="rId2198" Type="http://schemas.openxmlformats.org/officeDocument/2006/relationships/hyperlink" Target="http://conejodeals.com/" TargetMode="External"/><Relationship Id="rId3249" Type="http://schemas.openxmlformats.org/officeDocument/2006/relationships/hyperlink" Target="http://mstech.com/" TargetMode="External"/><Relationship Id="rId3456" Type="http://schemas.openxmlformats.org/officeDocument/2006/relationships/hyperlink" Target="http://diplomat.is/" TargetMode="External"/><Relationship Id="rId4854" Type="http://schemas.openxmlformats.org/officeDocument/2006/relationships/hyperlink" Target="http://qednational.com/" TargetMode="External"/><Relationship Id="rId5905" Type="http://schemas.openxmlformats.org/officeDocument/2006/relationships/hyperlink" Target="http://printmgt.com/" TargetMode="External"/><Relationship Id="rId377" Type="http://schemas.openxmlformats.org/officeDocument/2006/relationships/hyperlink" Target="http://dudamobile.com/" TargetMode="External"/><Relationship Id="rId584" Type="http://schemas.openxmlformats.org/officeDocument/2006/relationships/hyperlink" Target="http://southerngreenbuilders.com/" TargetMode="External"/><Relationship Id="rId2058" Type="http://schemas.openxmlformats.org/officeDocument/2006/relationships/hyperlink" Target="http://pinnacleais.com/" TargetMode="External"/><Relationship Id="rId2265" Type="http://schemas.openxmlformats.org/officeDocument/2006/relationships/hyperlink" Target="http://sunkingbrewing.com/" TargetMode="External"/><Relationship Id="rId3109" Type="http://schemas.openxmlformats.org/officeDocument/2006/relationships/hyperlink" Target="http://trinityhsg.com/" TargetMode="External"/><Relationship Id="rId3663" Type="http://schemas.openxmlformats.org/officeDocument/2006/relationships/hyperlink" Target="http://knockinc.com/" TargetMode="External"/><Relationship Id="rId3870" Type="http://schemas.openxmlformats.org/officeDocument/2006/relationships/hyperlink" Target="http://enstoa.com/" TargetMode="External"/><Relationship Id="rId4507" Type="http://schemas.openxmlformats.org/officeDocument/2006/relationships/hyperlink" Target="http://kciteam.com/" TargetMode="External"/><Relationship Id="rId4714" Type="http://schemas.openxmlformats.org/officeDocument/2006/relationships/hyperlink" Target="http://mecinc.com/" TargetMode="External"/><Relationship Id="rId4921" Type="http://schemas.openxmlformats.org/officeDocument/2006/relationships/hyperlink" Target="http://stratusvideo.com/" TargetMode="External"/><Relationship Id="rId237" Type="http://schemas.openxmlformats.org/officeDocument/2006/relationships/hyperlink" Target="http://technomaxllc.com/" TargetMode="External"/><Relationship Id="rId791" Type="http://schemas.openxmlformats.org/officeDocument/2006/relationships/hyperlink" Target="http://callreliant.com/" TargetMode="External"/><Relationship Id="rId1074" Type="http://schemas.openxmlformats.org/officeDocument/2006/relationships/hyperlink" Target="http://inductiveminds.com/" TargetMode="External"/><Relationship Id="rId2472" Type="http://schemas.openxmlformats.org/officeDocument/2006/relationships/hyperlink" Target="http://quebit.com/" TargetMode="External"/><Relationship Id="rId3316" Type="http://schemas.openxmlformats.org/officeDocument/2006/relationships/hyperlink" Target="http://pb-supply.com/" TargetMode="External"/><Relationship Id="rId3523" Type="http://schemas.openxmlformats.org/officeDocument/2006/relationships/hyperlink" Target="http://midwestautomotivedesigns.com/" TargetMode="External"/><Relationship Id="rId3730" Type="http://schemas.openxmlformats.org/officeDocument/2006/relationships/hyperlink" Target="http://answerlab.com/" TargetMode="External"/><Relationship Id="rId444" Type="http://schemas.openxmlformats.org/officeDocument/2006/relationships/hyperlink" Target="http://newmindgroup.com/" TargetMode="External"/><Relationship Id="rId651" Type="http://schemas.openxmlformats.org/officeDocument/2006/relationships/hyperlink" Target="http://rigidindustries.com/" TargetMode="External"/><Relationship Id="rId1281" Type="http://schemas.openxmlformats.org/officeDocument/2006/relationships/hyperlink" Target="http://icubecsi.com/" TargetMode="External"/><Relationship Id="rId2125" Type="http://schemas.openxmlformats.org/officeDocument/2006/relationships/hyperlink" Target="http://rmgsinc.com/" TargetMode="External"/><Relationship Id="rId2332" Type="http://schemas.openxmlformats.org/officeDocument/2006/relationships/hyperlink" Target="http://actionleadsolutions.com/" TargetMode="External"/><Relationship Id="rId5488" Type="http://schemas.openxmlformats.org/officeDocument/2006/relationships/hyperlink" Target="http://netpolarity.com/" TargetMode="External"/><Relationship Id="rId5695" Type="http://schemas.openxmlformats.org/officeDocument/2006/relationships/hyperlink" Target="http://mycomputerworks.com/" TargetMode="External"/><Relationship Id="rId304" Type="http://schemas.openxmlformats.org/officeDocument/2006/relationships/hyperlink" Target="http://ttsg365.com/" TargetMode="External"/><Relationship Id="rId511" Type="http://schemas.openxmlformats.org/officeDocument/2006/relationships/hyperlink" Target="http://drchrono.com/" TargetMode="External"/><Relationship Id="rId1141" Type="http://schemas.openxmlformats.org/officeDocument/2006/relationships/hyperlink" Target="http://iquasar.com/" TargetMode="External"/><Relationship Id="rId4297" Type="http://schemas.openxmlformats.org/officeDocument/2006/relationships/hyperlink" Target="http://lewischem.com/" TargetMode="External"/><Relationship Id="rId5348" Type="http://schemas.openxmlformats.org/officeDocument/2006/relationships/hyperlink" Target="http://fullvisibility.com/" TargetMode="External"/><Relationship Id="rId5555" Type="http://schemas.openxmlformats.org/officeDocument/2006/relationships/hyperlink" Target="http://boycedesign.com/" TargetMode="External"/><Relationship Id="rId5762" Type="http://schemas.openxmlformats.org/officeDocument/2006/relationships/hyperlink" Target="http://acfnfranchised.com/" TargetMode="External"/><Relationship Id="rId1001" Type="http://schemas.openxmlformats.org/officeDocument/2006/relationships/hyperlink" Target="http://mavenrec.com/" TargetMode="External"/><Relationship Id="rId4157" Type="http://schemas.openxmlformats.org/officeDocument/2006/relationships/hyperlink" Target="http://softtechconsulting.com/" TargetMode="External"/><Relationship Id="rId4364" Type="http://schemas.openxmlformats.org/officeDocument/2006/relationships/hyperlink" Target="http://ecreditadvisor.com/" TargetMode="External"/><Relationship Id="rId4571" Type="http://schemas.openxmlformats.org/officeDocument/2006/relationships/hyperlink" Target="http://apspayroll.com/" TargetMode="External"/><Relationship Id="rId5208" Type="http://schemas.openxmlformats.org/officeDocument/2006/relationships/hyperlink" Target="http://ampgroupusa.com/" TargetMode="External"/><Relationship Id="rId5415" Type="http://schemas.openxmlformats.org/officeDocument/2006/relationships/hyperlink" Target="http://libertyjobs.com/" TargetMode="External"/><Relationship Id="rId5622" Type="http://schemas.openxmlformats.org/officeDocument/2006/relationships/hyperlink" Target="http://2020exhibits.com/" TargetMode="External"/><Relationship Id="rId1958" Type="http://schemas.openxmlformats.org/officeDocument/2006/relationships/hyperlink" Target="http://edgevelocity.com/" TargetMode="External"/><Relationship Id="rId3173" Type="http://schemas.openxmlformats.org/officeDocument/2006/relationships/hyperlink" Target="http://appdevinc.com/" TargetMode="External"/><Relationship Id="rId3380" Type="http://schemas.openxmlformats.org/officeDocument/2006/relationships/hyperlink" Target="http://bresource.com/" TargetMode="External"/><Relationship Id="rId4017" Type="http://schemas.openxmlformats.org/officeDocument/2006/relationships/hyperlink" Target="http://bsiengr.com/" TargetMode="External"/><Relationship Id="rId4224" Type="http://schemas.openxmlformats.org/officeDocument/2006/relationships/hyperlink" Target="http://winesburgbuilders.com/" TargetMode="External"/><Relationship Id="rId4431" Type="http://schemas.openxmlformats.org/officeDocument/2006/relationships/hyperlink" Target="http://vansons.com/" TargetMode="External"/><Relationship Id="rId1818" Type="http://schemas.openxmlformats.org/officeDocument/2006/relationships/hyperlink" Target="http://gabbyhome.com/" TargetMode="External"/><Relationship Id="rId3033" Type="http://schemas.openxmlformats.org/officeDocument/2006/relationships/hyperlink" Target="http://qualifacts.com/" TargetMode="External"/><Relationship Id="rId3240" Type="http://schemas.openxmlformats.org/officeDocument/2006/relationships/hyperlink" Target="http://firstgreenbank.com/" TargetMode="External"/><Relationship Id="rId161" Type="http://schemas.openxmlformats.org/officeDocument/2006/relationships/hyperlink" Target="http://logoup.com/" TargetMode="External"/><Relationship Id="rId6049" Type="http://schemas.openxmlformats.org/officeDocument/2006/relationships/hyperlink" Target="http://247expresslogistics.com/" TargetMode="External"/><Relationship Id="rId2799" Type="http://schemas.openxmlformats.org/officeDocument/2006/relationships/hyperlink" Target="http://projeinc.com/" TargetMode="External"/><Relationship Id="rId3100" Type="http://schemas.openxmlformats.org/officeDocument/2006/relationships/hyperlink" Target="http://myus.com/" TargetMode="External"/><Relationship Id="rId978" Type="http://schemas.openxmlformats.org/officeDocument/2006/relationships/hyperlink" Target="http://solidcommerce.com/" TargetMode="External"/><Relationship Id="rId2659" Type="http://schemas.openxmlformats.org/officeDocument/2006/relationships/hyperlink" Target="http://threeshipsmedia.com/" TargetMode="External"/><Relationship Id="rId2866" Type="http://schemas.openxmlformats.org/officeDocument/2006/relationships/hyperlink" Target="http://ppitechnologies.com/" TargetMode="External"/><Relationship Id="rId3917" Type="http://schemas.openxmlformats.org/officeDocument/2006/relationships/hyperlink" Target="http://110consulting.com/" TargetMode="External"/><Relationship Id="rId5065" Type="http://schemas.openxmlformats.org/officeDocument/2006/relationships/hyperlink" Target="http://pcbakery.com/" TargetMode="External"/><Relationship Id="rId5272" Type="http://schemas.openxmlformats.org/officeDocument/2006/relationships/hyperlink" Target="http://menloinnovations.com/" TargetMode="External"/><Relationship Id="rId838" Type="http://schemas.openxmlformats.org/officeDocument/2006/relationships/hyperlink" Target="http://rapiersolutions.com/" TargetMode="External"/><Relationship Id="rId1468" Type="http://schemas.openxmlformats.org/officeDocument/2006/relationships/hyperlink" Target="http://akvarr.com/" TargetMode="External"/><Relationship Id="rId1675" Type="http://schemas.openxmlformats.org/officeDocument/2006/relationships/hyperlink" Target="http://repayonline.com/" TargetMode="External"/><Relationship Id="rId1882" Type="http://schemas.openxmlformats.org/officeDocument/2006/relationships/hyperlink" Target="http://swiftcapital.com/" TargetMode="External"/><Relationship Id="rId2519" Type="http://schemas.openxmlformats.org/officeDocument/2006/relationships/hyperlink" Target="http://doublelinepartners.com/" TargetMode="External"/><Relationship Id="rId2726" Type="http://schemas.openxmlformats.org/officeDocument/2006/relationships/hyperlink" Target="http://affinipay.com/" TargetMode="External"/><Relationship Id="rId4081" Type="http://schemas.openxmlformats.org/officeDocument/2006/relationships/hyperlink" Target="http://libertytech.net/" TargetMode="External"/><Relationship Id="rId5132" Type="http://schemas.openxmlformats.org/officeDocument/2006/relationships/hyperlink" Target="http://eliassen.com/" TargetMode="External"/><Relationship Id="rId1328" Type="http://schemas.openxmlformats.org/officeDocument/2006/relationships/hyperlink" Target="http://defengcorp.com/" TargetMode="External"/><Relationship Id="rId1535" Type="http://schemas.openxmlformats.org/officeDocument/2006/relationships/hyperlink" Target="http://defpoint.com/" TargetMode="External"/><Relationship Id="rId2933" Type="http://schemas.openxmlformats.org/officeDocument/2006/relationships/hyperlink" Target="http://orionsecuritysolutions.com/" TargetMode="External"/><Relationship Id="rId905" Type="http://schemas.openxmlformats.org/officeDocument/2006/relationships/hyperlink" Target="http://toilettreeproducts.com/" TargetMode="External"/><Relationship Id="rId1742" Type="http://schemas.openxmlformats.org/officeDocument/2006/relationships/hyperlink" Target="http://beekeepergroup.com/" TargetMode="External"/><Relationship Id="rId4898" Type="http://schemas.openxmlformats.org/officeDocument/2006/relationships/hyperlink" Target="http://firstfamilyinsurance.com/" TargetMode="External"/><Relationship Id="rId5949" Type="http://schemas.openxmlformats.org/officeDocument/2006/relationships/hyperlink" Target="http://netatwork.com/" TargetMode="External"/><Relationship Id="rId34" Type="http://schemas.openxmlformats.org/officeDocument/2006/relationships/hyperlink" Target="http://asentrahealth.com/" TargetMode="External"/><Relationship Id="rId1602" Type="http://schemas.openxmlformats.org/officeDocument/2006/relationships/hyperlink" Target="http://coastprofessional.com/" TargetMode="External"/><Relationship Id="rId4758" Type="http://schemas.openxmlformats.org/officeDocument/2006/relationships/hyperlink" Target="http://tiltedkilt.com/" TargetMode="External"/><Relationship Id="rId4965" Type="http://schemas.openxmlformats.org/officeDocument/2006/relationships/hyperlink" Target="http://vgmarket.com/" TargetMode="External"/><Relationship Id="rId5809" Type="http://schemas.openxmlformats.org/officeDocument/2006/relationships/hyperlink" Target="http://anisa.com/" TargetMode="External"/><Relationship Id="rId3567" Type="http://schemas.openxmlformats.org/officeDocument/2006/relationships/hyperlink" Target="http://nhsinc.com/" TargetMode="External"/><Relationship Id="rId3774" Type="http://schemas.openxmlformats.org/officeDocument/2006/relationships/hyperlink" Target="http://newdayunderwriting.com/" TargetMode="External"/><Relationship Id="rId3981" Type="http://schemas.openxmlformats.org/officeDocument/2006/relationships/hyperlink" Target="http://centrify.com/" TargetMode="External"/><Relationship Id="rId4618" Type="http://schemas.openxmlformats.org/officeDocument/2006/relationships/hyperlink" Target="http://yorhealth.com/" TargetMode="External"/><Relationship Id="rId4825" Type="http://schemas.openxmlformats.org/officeDocument/2006/relationships/hyperlink" Target="http://chexfoods.com/" TargetMode="External"/><Relationship Id="rId488" Type="http://schemas.openxmlformats.org/officeDocument/2006/relationships/hyperlink" Target="http://avanitechsolutions.com/" TargetMode="External"/><Relationship Id="rId695" Type="http://schemas.openxmlformats.org/officeDocument/2006/relationships/hyperlink" Target="http://glacierpayments.com/" TargetMode="External"/><Relationship Id="rId2169" Type="http://schemas.openxmlformats.org/officeDocument/2006/relationships/hyperlink" Target="http://conexess.com/" TargetMode="External"/><Relationship Id="rId2376" Type="http://schemas.openxmlformats.org/officeDocument/2006/relationships/hyperlink" Target="http://alcancemg.com/" TargetMode="External"/><Relationship Id="rId2583" Type="http://schemas.openxmlformats.org/officeDocument/2006/relationships/hyperlink" Target="http://spartina449.com/" TargetMode="External"/><Relationship Id="rId2790" Type="http://schemas.openxmlformats.org/officeDocument/2006/relationships/hyperlink" Target="http://abipcpa.com/" TargetMode="External"/><Relationship Id="rId3427" Type="http://schemas.openxmlformats.org/officeDocument/2006/relationships/hyperlink" Target="http://sdlcpartners.com/" TargetMode="External"/><Relationship Id="rId3634" Type="http://schemas.openxmlformats.org/officeDocument/2006/relationships/hyperlink" Target="http://apt-research.com/" TargetMode="External"/><Relationship Id="rId3841" Type="http://schemas.openxmlformats.org/officeDocument/2006/relationships/hyperlink" Target="http://einsteinhr.com/" TargetMode="External"/><Relationship Id="rId6040" Type="http://schemas.openxmlformats.org/officeDocument/2006/relationships/hyperlink" Target="http://solutionit.com/" TargetMode="External"/><Relationship Id="rId348" Type="http://schemas.openxmlformats.org/officeDocument/2006/relationships/hyperlink" Target="http://pureincubation.com/" TargetMode="External"/><Relationship Id="rId555" Type="http://schemas.openxmlformats.org/officeDocument/2006/relationships/hyperlink" Target="http://optimustechinc.com/" TargetMode="External"/><Relationship Id="rId762" Type="http://schemas.openxmlformats.org/officeDocument/2006/relationships/hyperlink" Target="http://ameexusa.com/" TargetMode="External"/><Relationship Id="rId1185" Type="http://schemas.openxmlformats.org/officeDocument/2006/relationships/hyperlink" Target="http://stradacapital.com/" TargetMode="External"/><Relationship Id="rId1392" Type="http://schemas.openxmlformats.org/officeDocument/2006/relationships/hyperlink" Target="http://airsage.com/" TargetMode="External"/><Relationship Id="rId2029" Type="http://schemas.openxmlformats.org/officeDocument/2006/relationships/hyperlink" Target="http://foodlinksusa.com/" TargetMode="External"/><Relationship Id="rId2236" Type="http://schemas.openxmlformats.org/officeDocument/2006/relationships/hyperlink" Target="http://waldonstudio.com/" TargetMode="External"/><Relationship Id="rId2443" Type="http://schemas.openxmlformats.org/officeDocument/2006/relationships/hyperlink" Target="http://yourpush.com/" TargetMode="External"/><Relationship Id="rId2650" Type="http://schemas.openxmlformats.org/officeDocument/2006/relationships/hyperlink" Target="http://affirma.com/" TargetMode="External"/><Relationship Id="rId3701" Type="http://schemas.openxmlformats.org/officeDocument/2006/relationships/hyperlink" Target="http://kdsi.org/" TargetMode="External"/><Relationship Id="rId5599" Type="http://schemas.openxmlformats.org/officeDocument/2006/relationships/hyperlink" Target="http://metalroofsoftexas.com/" TargetMode="External"/><Relationship Id="rId208" Type="http://schemas.openxmlformats.org/officeDocument/2006/relationships/hyperlink" Target="http://govsmart.com/" TargetMode="External"/><Relationship Id="rId415" Type="http://schemas.openxmlformats.org/officeDocument/2006/relationships/hyperlink" Target="http://vetsetc.com/" TargetMode="External"/><Relationship Id="rId622" Type="http://schemas.openxmlformats.org/officeDocument/2006/relationships/hyperlink" Target="http://thehovercam.com/" TargetMode="External"/><Relationship Id="rId1045" Type="http://schemas.openxmlformats.org/officeDocument/2006/relationships/hyperlink" Target="http://evolv.net/" TargetMode="External"/><Relationship Id="rId1252" Type="http://schemas.openxmlformats.org/officeDocument/2006/relationships/hyperlink" Target="http://littlepassports.com/" TargetMode="External"/><Relationship Id="rId2303" Type="http://schemas.openxmlformats.org/officeDocument/2006/relationships/hyperlink" Target="http://knrhospitality.com/" TargetMode="External"/><Relationship Id="rId2510" Type="http://schemas.openxmlformats.org/officeDocument/2006/relationships/hyperlink" Target="http://invenios.com/" TargetMode="External"/><Relationship Id="rId5459" Type="http://schemas.openxmlformats.org/officeDocument/2006/relationships/hyperlink" Target="http://covenantpartnersllc.com/" TargetMode="External"/><Relationship Id="rId5666" Type="http://schemas.openxmlformats.org/officeDocument/2006/relationships/hyperlink" Target="http://frannet.com/" TargetMode="External"/><Relationship Id="rId1112" Type="http://schemas.openxmlformats.org/officeDocument/2006/relationships/hyperlink" Target="http://lintechglobal.com/" TargetMode="External"/><Relationship Id="rId4268" Type="http://schemas.openxmlformats.org/officeDocument/2006/relationships/hyperlink" Target="http://weronthenet.com/" TargetMode="External"/><Relationship Id="rId4475" Type="http://schemas.openxmlformats.org/officeDocument/2006/relationships/hyperlink" Target="http://proforma.com/pma" TargetMode="External"/><Relationship Id="rId5319" Type="http://schemas.openxmlformats.org/officeDocument/2006/relationships/hyperlink" Target="http://argentcapital.com/" TargetMode="External"/><Relationship Id="rId5873" Type="http://schemas.openxmlformats.org/officeDocument/2006/relationships/hyperlink" Target="http://m-inc.com/" TargetMode="External"/><Relationship Id="rId3077" Type="http://schemas.openxmlformats.org/officeDocument/2006/relationships/hyperlink" Target="http://chwinery.com/" TargetMode="External"/><Relationship Id="rId3284" Type="http://schemas.openxmlformats.org/officeDocument/2006/relationships/hyperlink" Target="http://peakcampus.com/" TargetMode="External"/><Relationship Id="rId4128" Type="http://schemas.openxmlformats.org/officeDocument/2006/relationships/hyperlink" Target="http://gonoble.com/" TargetMode="External"/><Relationship Id="rId4682" Type="http://schemas.openxmlformats.org/officeDocument/2006/relationships/hyperlink" Target="http://canidium.com/" TargetMode="External"/><Relationship Id="rId5526" Type="http://schemas.openxmlformats.org/officeDocument/2006/relationships/hyperlink" Target="http://massageenvy.com/" TargetMode="External"/><Relationship Id="rId5733" Type="http://schemas.openxmlformats.org/officeDocument/2006/relationships/hyperlink" Target="http://softerware.com/" TargetMode="External"/><Relationship Id="rId5940" Type="http://schemas.openxmlformats.org/officeDocument/2006/relationships/hyperlink" Target="http://polsinelli.com/" TargetMode="External"/><Relationship Id="rId1929" Type="http://schemas.openxmlformats.org/officeDocument/2006/relationships/hyperlink" Target="http://media-vision.com/" TargetMode="External"/><Relationship Id="rId2093" Type="http://schemas.openxmlformats.org/officeDocument/2006/relationships/hyperlink" Target="http://landmarkhw.com/" TargetMode="External"/><Relationship Id="rId3491" Type="http://schemas.openxmlformats.org/officeDocument/2006/relationships/hyperlink" Target="http://all-stardriver.com/" TargetMode="External"/><Relationship Id="rId4335" Type="http://schemas.openxmlformats.org/officeDocument/2006/relationships/hyperlink" Target="http://arrowstrategies.com/" TargetMode="External"/><Relationship Id="rId4542" Type="http://schemas.openxmlformats.org/officeDocument/2006/relationships/hyperlink" Target="http://belloutdoor.com/" TargetMode="External"/><Relationship Id="rId5800" Type="http://schemas.openxmlformats.org/officeDocument/2006/relationships/hyperlink" Target="http://aocsolutions.com/" TargetMode="External"/><Relationship Id="rId3144" Type="http://schemas.openxmlformats.org/officeDocument/2006/relationships/hyperlink" Target="http://directcapital.com/" TargetMode="External"/><Relationship Id="rId3351" Type="http://schemas.openxmlformats.org/officeDocument/2006/relationships/hyperlink" Target="http://mybluegrace.com/" TargetMode="External"/><Relationship Id="rId4402" Type="http://schemas.openxmlformats.org/officeDocument/2006/relationships/hyperlink" Target="http://jonathansgrille.com/" TargetMode="External"/><Relationship Id="rId272" Type="http://schemas.openxmlformats.org/officeDocument/2006/relationships/hyperlink" Target="http://29prime.com/" TargetMode="External"/><Relationship Id="rId2160" Type="http://schemas.openxmlformats.org/officeDocument/2006/relationships/hyperlink" Target="http://ecoswift.com/" TargetMode="External"/><Relationship Id="rId3004" Type="http://schemas.openxmlformats.org/officeDocument/2006/relationships/hyperlink" Target="http://davisdrivers.com/" TargetMode="External"/><Relationship Id="rId3211" Type="http://schemas.openxmlformats.org/officeDocument/2006/relationships/hyperlink" Target="http://wjbradley.com/" TargetMode="External"/><Relationship Id="rId132" Type="http://schemas.openxmlformats.org/officeDocument/2006/relationships/hyperlink" Target="http://toughmudder.com/" TargetMode="External"/><Relationship Id="rId2020" Type="http://schemas.openxmlformats.org/officeDocument/2006/relationships/hyperlink" Target="http://fisherwallace.com/" TargetMode="External"/><Relationship Id="rId5176" Type="http://schemas.openxmlformats.org/officeDocument/2006/relationships/hyperlink" Target="http://smartsource-inc.com/" TargetMode="External"/><Relationship Id="rId5383" Type="http://schemas.openxmlformats.org/officeDocument/2006/relationships/hyperlink" Target="http://assetpluscorp.com/" TargetMode="External"/><Relationship Id="rId5590" Type="http://schemas.openxmlformats.org/officeDocument/2006/relationships/hyperlink" Target="http://transnationalfoods.com/" TargetMode="External"/><Relationship Id="rId1579" Type="http://schemas.openxmlformats.org/officeDocument/2006/relationships/hyperlink" Target="http://clinovations.com/" TargetMode="External"/><Relationship Id="rId2977" Type="http://schemas.openxmlformats.org/officeDocument/2006/relationships/hyperlink" Target="http://saturninfotech.com/" TargetMode="External"/><Relationship Id="rId4192" Type="http://schemas.openxmlformats.org/officeDocument/2006/relationships/hyperlink" Target="http://christmascentral.com/" TargetMode="External"/><Relationship Id="rId5036" Type="http://schemas.openxmlformats.org/officeDocument/2006/relationships/hyperlink" Target="http://theonline401k.com/" TargetMode="External"/><Relationship Id="rId5243" Type="http://schemas.openxmlformats.org/officeDocument/2006/relationships/hyperlink" Target="http://jmark.com/" TargetMode="External"/><Relationship Id="rId5450" Type="http://schemas.openxmlformats.org/officeDocument/2006/relationships/hyperlink" Target="http://medrisknet.com/" TargetMode="External"/><Relationship Id="rId949" Type="http://schemas.openxmlformats.org/officeDocument/2006/relationships/hyperlink" Target="http://tillmancompanies.com/" TargetMode="External"/><Relationship Id="rId1786" Type="http://schemas.openxmlformats.org/officeDocument/2006/relationships/hyperlink" Target="http://compugrouptechnologies.com/" TargetMode="External"/><Relationship Id="rId1993" Type="http://schemas.openxmlformats.org/officeDocument/2006/relationships/hyperlink" Target="http://billiards.com/" TargetMode="External"/><Relationship Id="rId2837" Type="http://schemas.openxmlformats.org/officeDocument/2006/relationships/hyperlink" Target="http://infosmarttech.com/" TargetMode="External"/><Relationship Id="rId4052" Type="http://schemas.openxmlformats.org/officeDocument/2006/relationships/hyperlink" Target="http://anexinet.com/" TargetMode="External"/><Relationship Id="rId5103" Type="http://schemas.openxmlformats.org/officeDocument/2006/relationships/hyperlink" Target="http://aftercollege.com/" TargetMode="External"/><Relationship Id="rId78" Type="http://schemas.openxmlformats.org/officeDocument/2006/relationships/hyperlink" Target="http://pontchpartners.com/" TargetMode="External"/><Relationship Id="rId809" Type="http://schemas.openxmlformats.org/officeDocument/2006/relationships/hyperlink" Target="http://babyhaven.com/" TargetMode="External"/><Relationship Id="rId1439" Type="http://schemas.openxmlformats.org/officeDocument/2006/relationships/hyperlink" Target="http://caneelgroup.com/" TargetMode="External"/><Relationship Id="rId1646" Type="http://schemas.openxmlformats.org/officeDocument/2006/relationships/hyperlink" Target="http://fitnessonrequest.com/" TargetMode="External"/><Relationship Id="rId1853" Type="http://schemas.openxmlformats.org/officeDocument/2006/relationships/hyperlink" Target="http://kitewire.com/" TargetMode="External"/><Relationship Id="rId2904" Type="http://schemas.openxmlformats.org/officeDocument/2006/relationships/hyperlink" Target="http://jbkassociates.net/" TargetMode="External"/><Relationship Id="rId5310" Type="http://schemas.openxmlformats.org/officeDocument/2006/relationships/hyperlink" Target="http://mycallis.com/" TargetMode="External"/><Relationship Id="rId1506" Type="http://schemas.openxmlformats.org/officeDocument/2006/relationships/hyperlink" Target="http://kingmemoryusa.com/" TargetMode="External"/><Relationship Id="rId1713" Type="http://schemas.openxmlformats.org/officeDocument/2006/relationships/hyperlink" Target="http://dartongroup.com/" TargetMode="External"/><Relationship Id="rId1920" Type="http://schemas.openxmlformats.org/officeDocument/2006/relationships/hyperlink" Target="http://trendyminds.com/" TargetMode="External"/><Relationship Id="rId4869" Type="http://schemas.openxmlformats.org/officeDocument/2006/relationships/hyperlink" Target="http://mediaprowler.com/" TargetMode="External"/><Relationship Id="rId3678" Type="http://schemas.openxmlformats.org/officeDocument/2006/relationships/hyperlink" Target="http://dtsweb.com/" TargetMode="External"/><Relationship Id="rId3885" Type="http://schemas.openxmlformats.org/officeDocument/2006/relationships/hyperlink" Target="http://icanbenefit.com/" TargetMode="External"/><Relationship Id="rId4729" Type="http://schemas.openxmlformats.org/officeDocument/2006/relationships/hyperlink" Target="http://apparatus.net/" TargetMode="External"/><Relationship Id="rId4936" Type="http://schemas.openxmlformats.org/officeDocument/2006/relationships/hyperlink" Target="http://puzzledinc.com/" TargetMode="External"/><Relationship Id="rId6084" Type="http://schemas.openxmlformats.org/officeDocument/2006/relationships/hyperlink" Target="http://pts-inc.net/" TargetMode="External"/><Relationship Id="rId599" Type="http://schemas.openxmlformats.org/officeDocument/2006/relationships/hyperlink" Target="http://upsurgemedia.com/" TargetMode="External"/><Relationship Id="rId2487" Type="http://schemas.openxmlformats.org/officeDocument/2006/relationships/hyperlink" Target="http://boxofficeticketsales.com/" TargetMode="External"/><Relationship Id="rId2694" Type="http://schemas.openxmlformats.org/officeDocument/2006/relationships/hyperlink" Target="http://qdistone.com/" TargetMode="External"/><Relationship Id="rId3538" Type="http://schemas.openxmlformats.org/officeDocument/2006/relationships/hyperlink" Target="http://intecllc.net/" TargetMode="External"/><Relationship Id="rId3745" Type="http://schemas.openxmlformats.org/officeDocument/2006/relationships/hyperlink" Target="http://primarywavemedia.com/" TargetMode="External"/><Relationship Id="rId459" Type="http://schemas.openxmlformats.org/officeDocument/2006/relationships/hyperlink" Target="http://prespro.com/" TargetMode="External"/><Relationship Id="rId666" Type="http://schemas.openxmlformats.org/officeDocument/2006/relationships/hyperlink" Target="http://modulr.com/" TargetMode="External"/><Relationship Id="rId873" Type="http://schemas.openxmlformats.org/officeDocument/2006/relationships/hyperlink" Target="http://amf.com/" TargetMode="External"/><Relationship Id="rId1089" Type="http://schemas.openxmlformats.org/officeDocument/2006/relationships/hyperlink" Target="http://eagleview.com/" TargetMode="External"/><Relationship Id="rId1296" Type="http://schemas.openxmlformats.org/officeDocument/2006/relationships/hyperlink" Target="http://goglover.com/" TargetMode="External"/><Relationship Id="rId2347" Type="http://schemas.openxmlformats.org/officeDocument/2006/relationships/hyperlink" Target="http://internetcreations.com/" TargetMode="External"/><Relationship Id="rId2554" Type="http://schemas.openxmlformats.org/officeDocument/2006/relationships/hyperlink" Target="http://idrivelogistics.com/" TargetMode="External"/><Relationship Id="rId3952" Type="http://schemas.openxmlformats.org/officeDocument/2006/relationships/hyperlink" Target="http://tomferry.com/" TargetMode="External"/><Relationship Id="rId6011" Type="http://schemas.openxmlformats.org/officeDocument/2006/relationships/hyperlink" Target="http://atlanticductcleaning.com/" TargetMode="External"/><Relationship Id="rId319" Type="http://schemas.openxmlformats.org/officeDocument/2006/relationships/hyperlink" Target="http://legion-logistics.com/" TargetMode="External"/><Relationship Id="rId526" Type="http://schemas.openxmlformats.org/officeDocument/2006/relationships/hyperlink" Target="http://bridgergroup.com/" TargetMode="External"/><Relationship Id="rId1156" Type="http://schemas.openxmlformats.org/officeDocument/2006/relationships/hyperlink" Target="http://civicsolar.com/" TargetMode="External"/><Relationship Id="rId1363" Type="http://schemas.openxmlformats.org/officeDocument/2006/relationships/hyperlink" Target="http://invicro.com/" TargetMode="External"/><Relationship Id="rId2207" Type="http://schemas.openxmlformats.org/officeDocument/2006/relationships/hyperlink" Target="http://transparentbpo.com/" TargetMode="External"/><Relationship Id="rId2761" Type="http://schemas.openxmlformats.org/officeDocument/2006/relationships/hyperlink" Target="http://merchandizeliquidators.com/" TargetMode="External"/><Relationship Id="rId3605" Type="http://schemas.openxmlformats.org/officeDocument/2006/relationships/hyperlink" Target="http://techglobal.com/" TargetMode="External"/><Relationship Id="rId3812" Type="http://schemas.openxmlformats.org/officeDocument/2006/relationships/hyperlink" Target="http://abbstaffing.com/" TargetMode="External"/><Relationship Id="rId733" Type="http://schemas.openxmlformats.org/officeDocument/2006/relationships/hyperlink" Target="http://localsearchfordentists.com/" TargetMode="External"/><Relationship Id="rId940" Type="http://schemas.openxmlformats.org/officeDocument/2006/relationships/hyperlink" Target="http://t1visions.com/" TargetMode="External"/><Relationship Id="rId1016" Type="http://schemas.openxmlformats.org/officeDocument/2006/relationships/hyperlink" Target="http://bodhtree.com/" TargetMode="External"/><Relationship Id="rId1570" Type="http://schemas.openxmlformats.org/officeDocument/2006/relationships/hyperlink" Target="http://eaglerayinc.com/" TargetMode="External"/><Relationship Id="rId2414" Type="http://schemas.openxmlformats.org/officeDocument/2006/relationships/hyperlink" Target="http://eloquentix.com/" TargetMode="External"/><Relationship Id="rId2621" Type="http://schemas.openxmlformats.org/officeDocument/2006/relationships/hyperlink" Target="http://waterfilters.net/" TargetMode="External"/><Relationship Id="rId5777" Type="http://schemas.openxmlformats.org/officeDocument/2006/relationships/hyperlink" Target="http://osmworldwide.com/" TargetMode="External"/><Relationship Id="rId5984" Type="http://schemas.openxmlformats.org/officeDocument/2006/relationships/hyperlink" Target="http://dhaliwal-labs.com/" TargetMode="External"/><Relationship Id="rId800" Type="http://schemas.openxmlformats.org/officeDocument/2006/relationships/hyperlink" Target="http://newtraditionmedia.com/" TargetMode="External"/><Relationship Id="rId1223" Type="http://schemas.openxmlformats.org/officeDocument/2006/relationships/hyperlink" Target="http://ifixyouri.com/" TargetMode="External"/><Relationship Id="rId1430" Type="http://schemas.openxmlformats.org/officeDocument/2006/relationships/hyperlink" Target="http://allamericanlending.com/" TargetMode="External"/><Relationship Id="rId4379" Type="http://schemas.openxmlformats.org/officeDocument/2006/relationships/hyperlink" Target="http://optimumdesign.com/" TargetMode="External"/><Relationship Id="rId4586" Type="http://schemas.openxmlformats.org/officeDocument/2006/relationships/hyperlink" Target="http://location3.com/" TargetMode="External"/><Relationship Id="rId4793" Type="http://schemas.openxmlformats.org/officeDocument/2006/relationships/hyperlink" Target="http://slfiber.com/" TargetMode="External"/><Relationship Id="rId5637" Type="http://schemas.openxmlformats.org/officeDocument/2006/relationships/hyperlink" Target="http://traxtech.com/" TargetMode="External"/><Relationship Id="rId5844" Type="http://schemas.openxmlformats.org/officeDocument/2006/relationships/hyperlink" Target="http://point-of-rental.com/" TargetMode="External"/><Relationship Id="rId3188" Type="http://schemas.openxmlformats.org/officeDocument/2006/relationships/hyperlink" Target="http://bluetubeinc.com/" TargetMode="External"/><Relationship Id="rId3395" Type="http://schemas.openxmlformats.org/officeDocument/2006/relationships/hyperlink" Target="http://alcovamortgage.com/" TargetMode="External"/><Relationship Id="rId4239" Type="http://schemas.openxmlformats.org/officeDocument/2006/relationships/hyperlink" Target="http://dodgecommunications.com/" TargetMode="External"/><Relationship Id="rId4446" Type="http://schemas.openxmlformats.org/officeDocument/2006/relationships/hyperlink" Target="http://empireworks.com/" TargetMode="External"/><Relationship Id="rId4653" Type="http://schemas.openxmlformats.org/officeDocument/2006/relationships/hyperlink" Target="http://bvti.com/" TargetMode="External"/><Relationship Id="rId4860" Type="http://schemas.openxmlformats.org/officeDocument/2006/relationships/hyperlink" Target="http://avondalestrategicpartners.com/" TargetMode="External"/><Relationship Id="rId5704" Type="http://schemas.openxmlformats.org/officeDocument/2006/relationships/hyperlink" Target="http://bcsconsultants.com/" TargetMode="External"/><Relationship Id="rId5911" Type="http://schemas.openxmlformats.org/officeDocument/2006/relationships/hyperlink" Target="http://alexandertg.com/" TargetMode="External"/><Relationship Id="rId3048" Type="http://schemas.openxmlformats.org/officeDocument/2006/relationships/hyperlink" Target="http://mediconeresponse.com/" TargetMode="External"/><Relationship Id="rId3255" Type="http://schemas.openxmlformats.org/officeDocument/2006/relationships/hyperlink" Target="http://argentassociates.com/" TargetMode="External"/><Relationship Id="rId3462" Type="http://schemas.openxmlformats.org/officeDocument/2006/relationships/hyperlink" Target="http://royaltruckbody.com/" TargetMode="External"/><Relationship Id="rId4306" Type="http://schemas.openxmlformats.org/officeDocument/2006/relationships/hyperlink" Target="http://forcemktg.com/" TargetMode="External"/><Relationship Id="rId4513" Type="http://schemas.openxmlformats.org/officeDocument/2006/relationships/hyperlink" Target="http://hhshootingsports.com/" TargetMode="External"/><Relationship Id="rId4720" Type="http://schemas.openxmlformats.org/officeDocument/2006/relationships/hyperlink" Target="http://floormechanics.com/" TargetMode="External"/><Relationship Id="rId176" Type="http://schemas.openxmlformats.org/officeDocument/2006/relationships/hyperlink" Target="http://connexionpoint.com/" TargetMode="External"/><Relationship Id="rId383" Type="http://schemas.openxmlformats.org/officeDocument/2006/relationships/hyperlink" Target="http://paramountlodging.com/" TargetMode="External"/><Relationship Id="rId590" Type="http://schemas.openxmlformats.org/officeDocument/2006/relationships/hyperlink" Target="http://madwiremedia.com/" TargetMode="External"/><Relationship Id="rId2064" Type="http://schemas.openxmlformats.org/officeDocument/2006/relationships/hyperlink" Target="http://hudsonfiber.com/" TargetMode="External"/><Relationship Id="rId2271" Type="http://schemas.openxmlformats.org/officeDocument/2006/relationships/hyperlink" Target="http://vincentbenjamin.com/" TargetMode="External"/><Relationship Id="rId3115" Type="http://schemas.openxmlformats.org/officeDocument/2006/relationships/hyperlink" Target="http://accountcontrol.com/" TargetMode="External"/><Relationship Id="rId3322" Type="http://schemas.openxmlformats.org/officeDocument/2006/relationships/hyperlink" Target="http://wirelessanalytics.com/" TargetMode="External"/><Relationship Id="rId243" Type="http://schemas.openxmlformats.org/officeDocument/2006/relationships/hyperlink" Target="http://simplisafe.com/" TargetMode="External"/><Relationship Id="rId450" Type="http://schemas.openxmlformats.org/officeDocument/2006/relationships/hyperlink" Target="http://globalcommserv.com/" TargetMode="External"/><Relationship Id="rId1080" Type="http://schemas.openxmlformats.org/officeDocument/2006/relationships/hyperlink" Target="http://cellucor.com/" TargetMode="External"/><Relationship Id="rId2131" Type="http://schemas.openxmlformats.org/officeDocument/2006/relationships/hyperlink" Target="http://roddaelectric.com/" TargetMode="External"/><Relationship Id="rId5287" Type="http://schemas.openxmlformats.org/officeDocument/2006/relationships/hyperlink" Target="http://leaddogmarketing.com/" TargetMode="External"/><Relationship Id="rId5494" Type="http://schemas.openxmlformats.org/officeDocument/2006/relationships/hyperlink" Target="http://cosentry.com/" TargetMode="External"/><Relationship Id="rId103" Type="http://schemas.openxmlformats.org/officeDocument/2006/relationships/hyperlink" Target="http://maxdigital.com/" TargetMode="External"/><Relationship Id="rId310" Type="http://schemas.openxmlformats.org/officeDocument/2006/relationships/hyperlink" Target="http://advopayment.com/" TargetMode="External"/><Relationship Id="rId4096" Type="http://schemas.openxmlformats.org/officeDocument/2006/relationships/hyperlink" Target="http://dogdaycare.com/" TargetMode="External"/><Relationship Id="rId5147" Type="http://schemas.openxmlformats.org/officeDocument/2006/relationships/hyperlink" Target="http://dynamis.com/" TargetMode="External"/><Relationship Id="rId1897" Type="http://schemas.openxmlformats.org/officeDocument/2006/relationships/hyperlink" Target="http://mongoosemetrics.com/" TargetMode="External"/><Relationship Id="rId2948" Type="http://schemas.openxmlformats.org/officeDocument/2006/relationships/hyperlink" Target="http://scorpiondesign.com/" TargetMode="External"/><Relationship Id="rId5354" Type="http://schemas.openxmlformats.org/officeDocument/2006/relationships/hyperlink" Target="http://opinionlab.com/" TargetMode="External"/><Relationship Id="rId5561" Type="http://schemas.openxmlformats.org/officeDocument/2006/relationships/hyperlink" Target="http://itechus.com/" TargetMode="External"/><Relationship Id="rId1757" Type="http://schemas.openxmlformats.org/officeDocument/2006/relationships/hyperlink" Target="http://wholesalewarranties.com/" TargetMode="External"/><Relationship Id="rId1964" Type="http://schemas.openxmlformats.org/officeDocument/2006/relationships/hyperlink" Target="http://playmakercrm.com/" TargetMode="External"/><Relationship Id="rId2808" Type="http://schemas.openxmlformats.org/officeDocument/2006/relationships/hyperlink" Target="http://lpsintegration.com/" TargetMode="External"/><Relationship Id="rId4163" Type="http://schemas.openxmlformats.org/officeDocument/2006/relationships/hyperlink" Target="http://pointsource.us/" TargetMode="External"/><Relationship Id="rId4370" Type="http://schemas.openxmlformats.org/officeDocument/2006/relationships/hyperlink" Target="http://sequoia-financial.com/" TargetMode="External"/><Relationship Id="rId5007" Type="http://schemas.openxmlformats.org/officeDocument/2006/relationships/hyperlink" Target="http://irionline.com/" TargetMode="External"/><Relationship Id="rId5214" Type="http://schemas.openxmlformats.org/officeDocument/2006/relationships/hyperlink" Target="http://waldronhr.com/" TargetMode="External"/><Relationship Id="rId5421" Type="http://schemas.openxmlformats.org/officeDocument/2006/relationships/hyperlink" Target="http://istate.com/" TargetMode="External"/><Relationship Id="rId49" Type="http://schemas.openxmlformats.org/officeDocument/2006/relationships/hyperlink" Target="http://cpsgpartners.com/" TargetMode="External"/><Relationship Id="rId1617" Type="http://schemas.openxmlformats.org/officeDocument/2006/relationships/hyperlink" Target="http://guardiannetworksolutions.com/" TargetMode="External"/><Relationship Id="rId1824" Type="http://schemas.openxmlformats.org/officeDocument/2006/relationships/hyperlink" Target="http://thecassinagroup.com/" TargetMode="External"/><Relationship Id="rId4023" Type="http://schemas.openxmlformats.org/officeDocument/2006/relationships/hyperlink" Target="http://quincybioscience.com/" TargetMode="External"/><Relationship Id="rId4230" Type="http://schemas.openxmlformats.org/officeDocument/2006/relationships/hyperlink" Target="http://southernbotanical.com/" TargetMode="External"/><Relationship Id="rId3789" Type="http://schemas.openxmlformats.org/officeDocument/2006/relationships/hyperlink" Target="http://ameripriseadvisors.com/erin.j.scannell/myteam/" TargetMode="External"/><Relationship Id="rId2598" Type="http://schemas.openxmlformats.org/officeDocument/2006/relationships/hyperlink" Target="http://versatechinc.com/" TargetMode="External"/><Relationship Id="rId3996" Type="http://schemas.openxmlformats.org/officeDocument/2006/relationships/hyperlink" Target="http://pathfindersinc.net/" TargetMode="External"/><Relationship Id="rId6055" Type="http://schemas.openxmlformats.org/officeDocument/2006/relationships/hyperlink" Target="http://huffnpuffinc.com/" TargetMode="External"/><Relationship Id="rId3649" Type="http://schemas.openxmlformats.org/officeDocument/2006/relationships/hyperlink" Target="http://contourds.com/" TargetMode="External"/><Relationship Id="rId3856" Type="http://schemas.openxmlformats.org/officeDocument/2006/relationships/hyperlink" Target="http://powderx.com/" TargetMode="External"/><Relationship Id="rId4907" Type="http://schemas.openxmlformats.org/officeDocument/2006/relationships/hyperlink" Target="http://optimalstrategix.com/" TargetMode="External"/><Relationship Id="rId5071" Type="http://schemas.openxmlformats.org/officeDocument/2006/relationships/hyperlink" Target="http://4wall.com/" TargetMode="External"/><Relationship Id="rId777" Type="http://schemas.openxmlformats.org/officeDocument/2006/relationships/hyperlink" Target="http://chooserethink.com/" TargetMode="External"/><Relationship Id="rId984" Type="http://schemas.openxmlformats.org/officeDocument/2006/relationships/hyperlink" Target="http://hipercept.com/" TargetMode="External"/><Relationship Id="rId2458" Type="http://schemas.openxmlformats.org/officeDocument/2006/relationships/hyperlink" Target="http://oakmortgagegroup.com/" TargetMode="External"/><Relationship Id="rId2665" Type="http://schemas.openxmlformats.org/officeDocument/2006/relationships/hyperlink" Target="http://washingtonstreetproperties.com/" TargetMode="External"/><Relationship Id="rId2872" Type="http://schemas.openxmlformats.org/officeDocument/2006/relationships/hyperlink" Target="http://thinksolid.com/" TargetMode="External"/><Relationship Id="rId3509" Type="http://schemas.openxmlformats.org/officeDocument/2006/relationships/hyperlink" Target="http://elitesem.com/" TargetMode="External"/><Relationship Id="rId3716" Type="http://schemas.openxmlformats.org/officeDocument/2006/relationships/hyperlink" Target="http://leapfrogit.com/" TargetMode="External"/><Relationship Id="rId3923" Type="http://schemas.openxmlformats.org/officeDocument/2006/relationships/hyperlink" Target="http://mssign.com/" TargetMode="External"/><Relationship Id="rId637" Type="http://schemas.openxmlformats.org/officeDocument/2006/relationships/hyperlink" Target="http://everymundo.com/" TargetMode="External"/><Relationship Id="rId844" Type="http://schemas.openxmlformats.org/officeDocument/2006/relationships/hyperlink" Target="http://constructsolutionsinc.com/" TargetMode="External"/><Relationship Id="rId1267" Type="http://schemas.openxmlformats.org/officeDocument/2006/relationships/hyperlink" Target="http://fruitionpartners.com/" TargetMode="External"/><Relationship Id="rId1474" Type="http://schemas.openxmlformats.org/officeDocument/2006/relationships/hyperlink" Target="http://medicalstaffingoptions.com/" TargetMode="External"/><Relationship Id="rId1681" Type="http://schemas.openxmlformats.org/officeDocument/2006/relationships/hyperlink" Target="http://saalex.com/" TargetMode="External"/><Relationship Id="rId2318" Type="http://schemas.openxmlformats.org/officeDocument/2006/relationships/hyperlink" Target="http://aimclearblog.com/" TargetMode="External"/><Relationship Id="rId2525" Type="http://schemas.openxmlformats.org/officeDocument/2006/relationships/hyperlink" Target="http://e-aspireit.com/" TargetMode="External"/><Relationship Id="rId2732" Type="http://schemas.openxmlformats.org/officeDocument/2006/relationships/hyperlink" Target="http://easternuc.com/" TargetMode="External"/><Relationship Id="rId5888" Type="http://schemas.openxmlformats.org/officeDocument/2006/relationships/hyperlink" Target="http://neudesic.com/" TargetMode="External"/><Relationship Id="rId704" Type="http://schemas.openxmlformats.org/officeDocument/2006/relationships/hyperlink" Target="http://specoat.com/" TargetMode="External"/><Relationship Id="rId911" Type="http://schemas.openxmlformats.org/officeDocument/2006/relationships/hyperlink" Target="http://fwccom.com/" TargetMode="External"/><Relationship Id="rId1127" Type="http://schemas.openxmlformats.org/officeDocument/2006/relationships/hyperlink" Target="http://1seo.com/" TargetMode="External"/><Relationship Id="rId1334" Type="http://schemas.openxmlformats.org/officeDocument/2006/relationships/hyperlink" Target="http://vivoclothing.com/" TargetMode="External"/><Relationship Id="rId1541" Type="http://schemas.openxmlformats.org/officeDocument/2006/relationships/hyperlink" Target="http://dependabletransportation.com/" TargetMode="External"/><Relationship Id="rId4697" Type="http://schemas.openxmlformats.org/officeDocument/2006/relationships/hyperlink" Target="http://meshbr.com/" TargetMode="External"/><Relationship Id="rId5748" Type="http://schemas.openxmlformats.org/officeDocument/2006/relationships/hyperlink" Target="http://commuterair.com/" TargetMode="External"/><Relationship Id="rId5955" Type="http://schemas.openxmlformats.org/officeDocument/2006/relationships/hyperlink" Target="http://fesnak.com/" TargetMode="External"/><Relationship Id="rId40" Type="http://schemas.openxmlformats.org/officeDocument/2006/relationships/hyperlink" Target="http://getbluesquare.com/" TargetMode="External"/><Relationship Id="rId1401" Type="http://schemas.openxmlformats.org/officeDocument/2006/relationships/hyperlink" Target="http://regattasp.com/" TargetMode="External"/><Relationship Id="rId3299" Type="http://schemas.openxmlformats.org/officeDocument/2006/relationships/hyperlink" Target="http://windsorresources.com/" TargetMode="External"/><Relationship Id="rId4557" Type="http://schemas.openxmlformats.org/officeDocument/2006/relationships/hyperlink" Target="http://powerhrg.com/" TargetMode="External"/><Relationship Id="rId4764" Type="http://schemas.openxmlformats.org/officeDocument/2006/relationships/hyperlink" Target="http://exittechnologies.com/" TargetMode="External"/><Relationship Id="rId5608" Type="http://schemas.openxmlformats.org/officeDocument/2006/relationships/hyperlink" Target="http://cvisiontech.com/" TargetMode="External"/><Relationship Id="rId3159" Type="http://schemas.openxmlformats.org/officeDocument/2006/relationships/hyperlink" Target="http://medkeeper.com/" TargetMode="External"/><Relationship Id="rId3366" Type="http://schemas.openxmlformats.org/officeDocument/2006/relationships/hyperlink" Target="http://vfund.com/" TargetMode="External"/><Relationship Id="rId3573" Type="http://schemas.openxmlformats.org/officeDocument/2006/relationships/hyperlink" Target="http://thepowertoprovoke.com/" TargetMode="External"/><Relationship Id="rId4417" Type="http://schemas.openxmlformats.org/officeDocument/2006/relationships/hyperlink" Target="http://kofflersales.com/" TargetMode="External"/><Relationship Id="rId4971" Type="http://schemas.openxmlformats.org/officeDocument/2006/relationships/hyperlink" Target="http://adv-tech.com/" TargetMode="External"/><Relationship Id="rId5815" Type="http://schemas.openxmlformats.org/officeDocument/2006/relationships/hyperlink" Target="http://phoenix-group.com/" TargetMode="External"/><Relationship Id="rId287" Type="http://schemas.openxmlformats.org/officeDocument/2006/relationships/hyperlink" Target="http://signatureclosers.com/" TargetMode="External"/><Relationship Id="rId494" Type="http://schemas.openxmlformats.org/officeDocument/2006/relationships/hyperlink" Target="http://allurez.com/" TargetMode="External"/><Relationship Id="rId2175" Type="http://schemas.openxmlformats.org/officeDocument/2006/relationships/hyperlink" Target="http://staffccs.com/" TargetMode="External"/><Relationship Id="rId2382" Type="http://schemas.openxmlformats.org/officeDocument/2006/relationships/hyperlink" Target="http://curanthealth.com/" TargetMode="External"/><Relationship Id="rId3019" Type="http://schemas.openxmlformats.org/officeDocument/2006/relationships/hyperlink" Target="http://netpace.com/" TargetMode="External"/><Relationship Id="rId3226" Type="http://schemas.openxmlformats.org/officeDocument/2006/relationships/hyperlink" Target="http://divurgent.com/" TargetMode="External"/><Relationship Id="rId3780" Type="http://schemas.openxmlformats.org/officeDocument/2006/relationships/hyperlink" Target="http://proforma.com/gps1" TargetMode="External"/><Relationship Id="rId4624" Type="http://schemas.openxmlformats.org/officeDocument/2006/relationships/hyperlink" Target="http://steelbridgeconsulting.com/" TargetMode="External"/><Relationship Id="rId4831" Type="http://schemas.openxmlformats.org/officeDocument/2006/relationships/hyperlink" Target="http://advantagecg.com/" TargetMode="External"/><Relationship Id="rId147" Type="http://schemas.openxmlformats.org/officeDocument/2006/relationships/hyperlink" Target="http://mainstreethub.com/" TargetMode="External"/><Relationship Id="rId354" Type="http://schemas.openxmlformats.org/officeDocument/2006/relationships/hyperlink" Target="http://pathway.com/" TargetMode="External"/><Relationship Id="rId1191" Type="http://schemas.openxmlformats.org/officeDocument/2006/relationships/hyperlink" Target="http://phippsreporting.com/" TargetMode="External"/><Relationship Id="rId2035" Type="http://schemas.openxmlformats.org/officeDocument/2006/relationships/hyperlink" Target="http://qgsearch.com/" TargetMode="External"/><Relationship Id="rId3433" Type="http://schemas.openxmlformats.org/officeDocument/2006/relationships/hyperlink" Target="http://mpgear.com/" TargetMode="External"/><Relationship Id="rId3640" Type="http://schemas.openxmlformats.org/officeDocument/2006/relationships/hyperlink" Target="http://jabbroadband.com/" TargetMode="External"/><Relationship Id="rId561" Type="http://schemas.openxmlformats.org/officeDocument/2006/relationships/hyperlink" Target="http://mdfintl.com/" TargetMode="External"/><Relationship Id="rId2242" Type="http://schemas.openxmlformats.org/officeDocument/2006/relationships/hyperlink" Target="http://fueldfilms.com/" TargetMode="External"/><Relationship Id="rId3500" Type="http://schemas.openxmlformats.org/officeDocument/2006/relationships/hyperlink" Target="http://unitedcp.com/" TargetMode="External"/><Relationship Id="rId5398" Type="http://schemas.openxmlformats.org/officeDocument/2006/relationships/hyperlink" Target="http://p2ptransportation.com/" TargetMode="External"/><Relationship Id="rId214" Type="http://schemas.openxmlformats.org/officeDocument/2006/relationships/hyperlink" Target="http://inkling.com/" TargetMode="External"/><Relationship Id="rId421" Type="http://schemas.openxmlformats.org/officeDocument/2006/relationships/hyperlink" Target="http://novisync.com/" TargetMode="External"/><Relationship Id="rId1051" Type="http://schemas.openxmlformats.org/officeDocument/2006/relationships/hyperlink" Target="http://tachtech.net/" TargetMode="External"/><Relationship Id="rId2102" Type="http://schemas.openxmlformats.org/officeDocument/2006/relationships/hyperlink" Target="http://verdirect.com/" TargetMode="External"/><Relationship Id="rId5258" Type="http://schemas.openxmlformats.org/officeDocument/2006/relationships/hyperlink" Target="http://weldpower.com/" TargetMode="External"/><Relationship Id="rId5465" Type="http://schemas.openxmlformats.org/officeDocument/2006/relationships/hyperlink" Target="http://productivedentist.com/" TargetMode="External"/><Relationship Id="rId5672" Type="http://schemas.openxmlformats.org/officeDocument/2006/relationships/hyperlink" Target="http://northstarfinancial.com/" TargetMode="External"/><Relationship Id="rId1868" Type="http://schemas.openxmlformats.org/officeDocument/2006/relationships/hyperlink" Target="http://salesstaff.com/" TargetMode="External"/><Relationship Id="rId4067" Type="http://schemas.openxmlformats.org/officeDocument/2006/relationships/hyperlink" Target="http://wildmanbusinessgroup.com/" TargetMode="External"/><Relationship Id="rId4274" Type="http://schemas.openxmlformats.org/officeDocument/2006/relationships/hyperlink" Target="http://compunnel.com/" TargetMode="External"/><Relationship Id="rId4481" Type="http://schemas.openxmlformats.org/officeDocument/2006/relationships/hyperlink" Target="http://brightfieldsinc.com/" TargetMode="External"/><Relationship Id="rId5118" Type="http://schemas.openxmlformats.org/officeDocument/2006/relationships/hyperlink" Target="http://monogramfoods.com/" TargetMode="External"/><Relationship Id="rId5325" Type="http://schemas.openxmlformats.org/officeDocument/2006/relationships/hyperlink" Target="http://infinitihr.com/" TargetMode="External"/><Relationship Id="rId5532" Type="http://schemas.openxmlformats.org/officeDocument/2006/relationships/hyperlink" Target="http://networkats.com/" TargetMode="External"/><Relationship Id="rId2919" Type="http://schemas.openxmlformats.org/officeDocument/2006/relationships/hyperlink" Target="http://healthplanone.com/corporate" TargetMode="External"/><Relationship Id="rId3083" Type="http://schemas.openxmlformats.org/officeDocument/2006/relationships/hyperlink" Target="http://uptimesystems.net/" TargetMode="External"/><Relationship Id="rId3290" Type="http://schemas.openxmlformats.org/officeDocument/2006/relationships/hyperlink" Target="http://rsrit.com/" TargetMode="External"/><Relationship Id="rId4134" Type="http://schemas.openxmlformats.org/officeDocument/2006/relationships/hyperlink" Target="http://avair.aero/" TargetMode="External"/><Relationship Id="rId4341" Type="http://schemas.openxmlformats.org/officeDocument/2006/relationships/hyperlink" Target="http://clickstop.com/" TargetMode="External"/><Relationship Id="rId1728" Type="http://schemas.openxmlformats.org/officeDocument/2006/relationships/hyperlink" Target="http://hawkeyemgmt.com/" TargetMode="External"/><Relationship Id="rId1935" Type="http://schemas.openxmlformats.org/officeDocument/2006/relationships/hyperlink" Target="http://alliancesecurity.com/" TargetMode="External"/><Relationship Id="rId3150" Type="http://schemas.openxmlformats.org/officeDocument/2006/relationships/hyperlink" Target="http://solutionstreet.com/" TargetMode="External"/><Relationship Id="rId4201" Type="http://schemas.openxmlformats.org/officeDocument/2006/relationships/hyperlink" Target="http://innovativeinc.net/" TargetMode="External"/><Relationship Id="rId6099" Type="http://schemas.openxmlformats.org/officeDocument/2006/relationships/hyperlink" Target="http://truenorthcompanies.com/" TargetMode="External"/><Relationship Id="rId3010" Type="http://schemas.openxmlformats.org/officeDocument/2006/relationships/hyperlink" Target="http://vivarailings.com/" TargetMode="External"/><Relationship Id="rId3967" Type="http://schemas.openxmlformats.org/officeDocument/2006/relationships/hyperlink" Target="http://worthpoint.com/" TargetMode="External"/><Relationship Id="rId4" Type="http://schemas.openxmlformats.org/officeDocument/2006/relationships/hyperlink" Target="http://fuhu.com/" TargetMode="External"/><Relationship Id="rId888" Type="http://schemas.openxmlformats.org/officeDocument/2006/relationships/hyperlink" Target="http://convene-tech.com/" TargetMode="External"/><Relationship Id="rId2569" Type="http://schemas.openxmlformats.org/officeDocument/2006/relationships/hyperlink" Target="http://spotmyfreight.com/" TargetMode="External"/><Relationship Id="rId2776" Type="http://schemas.openxmlformats.org/officeDocument/2006/relationships/hyperlink" Target="http://aquatherm.com/" TargetMode="External"/><Relationship Id="rId2983" Type="http://schemas.openxmlformats.org/officeDocument/2006/relationships/hyperlink" Target="http://androsysinc.com/" TargetMode="External"/><Relationship Id="rId3827" Type="http://schemas.openxmlformats.org/officeDocument/2006/relationships/hyperlink" Target="http://accurogroup.com/" TargetMode="External"/><Relationship Id="rId5182" Type="http://schemas.openxmlformats.org/officeDocument/2006/relationships/hyperlink" Target="http://unifocus.com/" TargetMode="External"/><Relationship Id="rId6026" Type="http://schemas.openxmlformats.org/officeDocument/2006/relationships/hyperlink" Target="http://apgtech.com/" TargetMode="External"/><Relationship Id="rId748" Type="http://schemas.openxmlformats.org/officeDocument/2006/relationships/hyperlink" Target="http://stemexpress.com/" TargetMode="External"/><Relationship Id="rId955" Type="http://schemas.openxmlformats.org/officeDocument/2006/relationships/hyperlink" Target="http://vottovines.com/" TargetMode="External"/><Relationship Id="rId1378" Type="http://schemas.openxmlformats.org/officeDocument/2006/relationships/hyperlink" Target="http://wordstream.com/" TargetMode="External"/><Relationship Id="rId1585" Type="http://schemas.openxmlformats.org/officeDocument/2006/relationships/hyperlink" Target="http://johnpomp.com/" TargetMode="External"/><Relationship Id="rId1792" Type="http://schemas.openxmlformats.org/officeDocument/2006/relationships/hyperlink" Target="http://shoecenter.com/" TargetMode="External"/><Relationship Id="rId2429" Type="http://schemas.openxmlformats.org/officeDocument/2006/relationships/hyperlink" Target="http://reliantrealty.com/" TargetMode="External"/><Relationship Id="rId2636" Type="http://schemas.openxmlformats.org/officeDocument/2006/relationships/hyperlink" Target="http://ishpi.net/" TargetMode="External"/><Relationship Id="rId2843" Type="http://schemas.openxmlformats.org/officeDocument/2006/relationships/hyperlink" Target="http://adsupply.com/" TargetMode="External"/><Relationship Id="rId5042" Type="http://schemas.openxmlformats.org/officeDocument/2006/relationships/hyperlink" Target="http://sycomtech.com/" TargetMode="External"/><Relationship Id="rId5999" Type="http://schemas.openxmlformats.org/officeDocument/2006/relationships/hyperlink" Target="http://brickellmotors.com/" TargetMode="External"/><Relationship Id="rId84" Type="http://schemas.openxmlformats.org/officeDocument/2006/relationships/hyperlink" Target="http://revimedia.com/" TargetMode="External"/><Relationship Id="rId608" Type="http://schemas.openxmlformats.org/officeDocument/2006/relationships/hyperlink" Target="http://acquisitionsandrenewals.com/" TargetMode="External"/><Relationship Id="rId815" Type="http://schemas.openxmlformats.org/officeDocument/2006/relationships/hyperlink" Target="http://trendnation.com/" TargetMode="External"/><Relationship Id="rId1238" Type="http://schemas.openxmlformats.org/officeDocument/2006/relationships/hyperlink" Target="http://irontribefitness.com/" TargetMode="External"/><Relationship Id="rId1445" Type="http://schemas.openxmlformats.org/officeDocument/2006/relationships/hyperlink" Target="http://orchestrasoftware.com/" TargetMode="External"/><Relationship Id="rId1652" Type="http://schemas.openxmlformats.org/officeDocument/2006/relationships/hyperlink" Target="http://blueacorn.com/" TargetMode="External"/><Relationship Id="rId1305" Type="http://schemas.openxmlformats.org/officeDocument/2006/relationships/hyperlink" Target="http://siiber.com/" TargetMode="External"/><Relationship Id="rId2703" Type="http://schemas.openxmlformats.org/officeDocument/2006/relationships/hyperlink" Target="http://subzeroeng.com/" TargetMode="External"/><Relationship Id="rId2910" Type="http://schemas.openxmlformats.org/officeDocument/2006/relationships/hyperlink" Target="http://viverae.com/" TargetMode="External"/><Relationship Id="rId5859" Type="http://schemas.openxmlformats.org/officeDocument/2006/relationships/hyperlink" Target="http://network9.com/" TargetMode="External"/><Relationship Id="rId1512" Type="http://schemas.openxmlformats.org/officeDocument/2006/relationships/hyperlink" Target="http://synowledge.com/" TargetMode="External"/><Relationship Id="rId4668" Type="http://schemas.openxmlformats.org/officeDocument/2006/relationships/hyperlink" Target="http://evolution1.com/" TargetMode="External"/><Relationship Id="rId4875" Type="http://schemas.openxmlformats.org/officeDocument/2006/relationships/hyperlink" Target="http://rtl-networks.com/" TargetMode="External"/><Relationship Id="rId5719" Type="http://schemas.openxmlformats.org/officeDocument/2006/relationships/hyperlink" Target="http://golfballs.com/" TargetMode="External"/><Relationship Id="rId5926" Type="http://schemas.openxmlformats.org/officeDocument/2006/relationships/hyperlink" Target="http://westphysics.com/" TargetMode="External"/><Relationship Id="rId6090" Type="http://schemas.openxmlformats.org/officeDocument/2006/relationships/hyperlink" Target="http://instantinfosystems.com/" TargetMode="External"/><Relationship Id="rId11" Type="http://schemas.openxmlformats.org/officeDocument/2006/relationships/hyperlink" Target="http://acacia-inc.com/" TargetMode="External"/><Relationship Id="rId398" Type="http://schemas.openxmlformats.org/officeDocument/2006/relationships/hyperlink" Target="http://aegiscorps.net/" TargetMode="External"/><Relationship Id="rId2079" Type="http://schemas.openxmlformats.org/officeDocument/2006/relationships/hyperlink" Target="http://inthinc.com/" TargetMode="External"/><Relationship Id="rId3477" Type="http://schemas.openxmlformats.org/officeDocument/2006/relationships/hyperlink" Target="http://propiols.com/" TargetMode="External"/><Relationship Id="rId3684" Type="http://schemas.openxmlformats.org/officeDocument/2006/relationships/hyperlink" Target="http://selecthomes.com/" TargetMode="External"/><Relationship Id="rId3891" Type="http://schemas.openxmlformats.org/officeDocument/2006/relationships/hyperlink" Target="http://enjoylifefoods.com/" TargetMode="External"/><Relationship Id="rId4528" Type="http://schemas.openxmlformats.org/officeDocument/2006/relationships/hyperlink" Target="http://theremigroup.com/" TargetMode="External"/><Relationship Id="rId4735" Type="http://schemas.openxmlformats.org/officeDocument/2006/relationships/hyperlink" Target="http://redarchsolutions.com/" TargetMode="External"/><Relationship Id="rId4942" Type="http://schemas.openxmlformats.org/officeDocument/2006/relationships/hyperlink" Target="http://walker-elliott.com/" TargetMode="External"/><Relationship Id="rId2286" Type="http://schemas.openxmlformats.org/officeDocument/2006/relationships/hyperlink" Target="http://safemoneymillionaire.com/" TargetMode="External"/><Relationship Id="rId2493" Type="http://schemas.openxmlformats.org/officeDocument/2006/relationships/hyperlink" Target="http://getgsi.com/" TargetMode="External"/><Relationship Id="rId3337" Type="http://schemas.openxmlformats.org/officeDocument/2006/relationships/hyperlink" Target="http://asd-web.com/" TargetMode="External"/><Relationship Id="rId3544" Type="http://schemas.openxmlformats.org/officeDocument/2006/relationships/hyperlink" Target="http://aloecream.biz/" TargetMode="External"/><Relationship Id="rId3751" Type="http://schemas.openxmlformats.org/officeDocument/2006/relationships/hyperlink" Target="http://integritystaffing.com/" TargetMode="External"/><Relationship Id="rId4802" Type="http://schemas.openxmlformats.org/officeDocument/2006/relationships/hyperlink" Target="http://junkluggers.com/" TargetMode="External"/><Relationship Id="rId258" Type="http://schemas.openxmlformats.org/officeDocument/2006/relationships/hyperlink" Target="http://smacktom.com/" TargetMode="External"/><Relationship Id="rId465" Type="http://schemas.openxmlformats.org/officeDocument/2006/relationships/hyperlink" Target="http://vdx.com/" TargetMode="External"/><Relationship Id="rId672" Type="http://schemas.openxmlformats.org/officeDocument/2006/relationships/hyperlink" Target="http://refinery29.com/" TargetMode="External"/><Relationship Id="rId1095" Type="http://schemas.openxmlformats.org/officeDocument/2006/relationships/hyperlink" Target="http://mrbeams.com/" TargetMode="External"/><Relationship Id="rId2146" Type="http://schemas.openxmlformats.org/officeDocument/2006/relationships/hyperlink" Target="http://adienergy.com/" TargetMode="External"/><Relationship Id="rId2353" Type="http://schemas.openxmlformats.org/officeDocument/2006/relationships/hyperlink" Target="http://rallypointmanagement.com/" TargetMode="External"/><Relationship Id="rId2560" Type="http://schemas.openxmlformats.org/officeDocument/2006/relationships/hyperlink" Target="http://continentalha.com/" TargetMode="External"/><Relationship Id="rId3404" Type="http://schemas.openxmlformats.org/officeDocument/2006/relationships/hyperlink" Target="http://prosperdiscovery.com/" TargetMode="External"/><Relationship Id="rId3611" Type="http://schemas.openxmlformats.org/officeDocument/2006/relationships/hyperlink" Target="http://infinitycontact.com/" TargetMode="External"/><Relationship Id="rId118" Type="http://schemas.openxmlformats.org/officeDocument/2006/relationships/hyperlink" Target="http://biznessapps.com/" TargetMode="External"/><Relationship Id="rId325" Type="http://schemas.openxmlformats.org/officeDocument/2006/relationships/hyperlink" Target="http://sphereco.com/" TargetMode="External"/><Relationship Id="rId532" Type="http://schemas.openxmlformats.org/officeDocument/2006/relationships/hyperlink" Target="http://accelerationpartners.com/" TargetMode="External"/><Relationship Id="rId1162" Type="http://schemas.openxmlformats.org/officeDocument/2006/relationships/hyperlink" Target="http://eventusg.com/" TargetMode="External"/><Relationship Id="rId2006" Type="http://schemas.openxmlformats.org/officeDocument/2006/relationships/hyperlink" Target="http://goitpartners.com/" TargetMode="External"/><Relationship Id="rId2213" Type="http://schemas.openxmlformats.org/officeDocument/2006/relationships/hyperlink" Target="http://eit2.com/" TargetMode="External"/><Relationship Id="rId2420" Type="http://schemas.openxmlformats.org/officeDocument/2006/relationships/hyperlink" Target="http://clearability.com/" TargetMode="External"/><Relationship Id="rId5369" Type="http://schemas.openxmlformats.org/officeDocument/2006/relationships/hyperlink" Target="http://addventures.com/" TargetMode="External"/><Relationship Id="rId5576" Type="http://schemas.openxmlformats.org/officeDocument/2006/relationships/hyperlink" Target="http://earhartcompany.com/" TargetMode="External"/><Relationship Id="rId5783" Type="http://schemas.openxmlformats.org/officeDocument/2006/relationships/hyperlink" Target="http://ngeconsulting.com/" TargetMode="External"/><Relationship Id="rId1022" Type="http://schemas.openxmlformats.org/officeDocument/2006/relationships/hyperlink" Target="http://petroleumkings.com/" TargetMode="External"/><Relationship Id="rId4178" Type="http://schemas.openxmlformats.org/officeDocument/2006/relationships/hyperlink" Target="http://keeprs.com/" TargetMode="External"/><Relationship Id="rId4385" Type="http://schemas.openxmlformats.org/officeDocument/2006/relationships/hyperlink" Target="http://theimpactanswer.com/" TargetMode="External"/><Relationship Id="rId4592" Type="http://schemas.openxmlformats.org/officeDocument/2006/relationships/hyperlink" Target="http://languagetrainingcenter.com/" TargetMode="External"/><Relationship Id="rId5229" Type="http://schemas.openxmlformats.org/officeDocument/2006/relationships/hyperlink" Target="http://protrainings.com/" TargetMode="External"/><Relationship Id="rId5436" Type="http://schemas.openxmlformats.org/officeDocument/2006/relationships/hyperlink" Target="http://commercialcutting.com/" TargetMode="External"/><Relationship Id="rId5990" Type="http://schemas.openxmlformats.org/officeDocument/2006/relationships/hyperlink" Target="http://eemax.com/" TargetMode="External"/><Relationship Id="rId1979" Type="http://schemas.openxmlformats.org/officeDocument/2006/relationships/hyperlink" Target="http://ari-logistics.com/" TargetMode="External"/><Relationship Id="rId3194" Type="http://schemas.openxmlformats.org/officeDocument/2006/relationships/hyperlink" Target="http://pfsgo.com/" TargetMode="External"/><Relationship Id="rId4038" Type="http://schemas.openxmlformats.org/officeDocument/2006/relationships/hyperlink" Target="http://accuratebackground.com/" TargetMode="External"/><Relationship Id="rId4245" Type="http://schemas.openxmlformats.org/officeDocument/2006/relationships/hyperlink" Target="http://tris3ct.com/" TargetMode="External"/><Relationship Id="rId5643" Type="http://schemas.openxmlformats.org/officeDocument/2006/relationships/hyperlink" Target="http://horizoninvestments.com/" TargetMode="External"/><Relationship Id="rId5850" Type="http://schemas.openxmlformats.org/officeDocument/2006/relationships/hyperlink" Target="http://hotelplanner.com/" TargetMode="External"/><Relationship Id="rId1839" Type="http://schemas.openxmlformats.org/officeDocument/2006/relationships/hyperlink" Target="http://freshvending.com/" TargetMode="External"/><Relationship Id="rId3054" Type="http://schemas.openxmlformats.org/officeDocument/2006/relationships/hyperlink" Target="http://aquirerestoration.com/" TargetMode="External"/><Relationship Id="rId4452" Type="http://schemas.openxmlformats.org/officeDocument/2006/relationships/hyperlink" Target="http://vlcmtech.com/" TargetMode="External"/><Relationship Id="rId5503" Type="http://schemas.openxmlformats.org/officeDocument/2006/relationships/hyperlink" Target="http://magadesign.com/" TargetMode="External"/><Relationship Id="rId5710" Type="http://schemas.openxmlformats.org/officeDocument/2006/relationships/hyperlink" Target="http://tssbulletproof.com/" TargetMode="External"/><Relationship Id="rId182" Type="http://schemas.openxmlformats.org/officeDocument/2006/relationships/hyperlink" Target="http://constructuremanagement.com/" TargetMode="External"/><Relationship Id="rId1906" Type="http://schemas.openxmlformats.org/officeDocument/2006/relationships/hyperlink" Target="http://decisivedge.com/" TargetMode="External"/><Relationship Id="rId3261" Type="http://schemas.openxmlformats.org/officeDocument/2006/relationships/hyperlink" Target="http://projectxyz.com/" TargetMode="External"/><Relationship Id="rId4105" Type="http://schemas.openxmlformats.org/officeDocument/2006/relationships/hyperlink" Target="http://fiveblocks.com/" TargetMode="External"/><Relationship Id="rId4312" Type="http://schemas.openxmlformats.org/officeDocument/2006/relationships/hyperlink" Target="http://cellularsales.com/" TargetMode="External"/><Relationship Id="rId2070" Type="http://schemas.openxmlformats.org/officeDocument/2006/relationships/hyperlink" Target="http://smokejuice.com/" TargetMode="External"/><Relationship Id="rId3121" Type="http://schemas.openxmlformats.org/officeDocument/2006/relationships/hyperlink" Target="http://smallfootprint.com/" TargetMode="External"/><Relationship Id="rId999" Type="http://schemas.openxmlformats.org/officeDocument/2006/relationships/hyperlink" Target="http://dealerspike.com/" TargetMode="External"/><Relationship Id="rId2887" Type="http://schemas.openxmlformats.org/officeDocument/2006/relationships/hyperlink" Target="http://inkagency.com/" TargetMode="External"/><Relationship Id="rId5086" Type="http://schemas.openxmlformats.org/officeDocument/2006/relationships/hyperlink" Target="http://m3glass.com/" TargetMode="External"/><Relationship Id="rId5293" Type="http://schemas.openxmlformats.org/officeDocument/2006/relationships/hyperlink" Target="http://isotechpest.com/" TargetMode="External"/><Relationship Id="rId859" Type="http://schemas.openxmlformats.org/officeDocument/2006/relationships/hyperlink" Target="http://searchmarketers.com/" TargetMode="External"/><Relationship Id="rId1489" Type="http://schemas.openxmlformats.org/officeDocument/2006/relationships/hyperlink" Target="http://rategenius.com/" TargetMode="External"/><Relationship Id="rId1696" Type="http://schemas.openxmlformats.org/officeDocument/2006/relationships/hyperlink" Target="http://slgmortgage.com/" TargetMode="External"/><Relationship Id="rId3938" Type="http://schemas.openxmlformats.org/officeDocument/2006/relationships/hyperlink" Target="http://phone.com/" TargetMode="External"/><Relationship Id="rId5153" Type="http://schemas.openxmlformats.org/officeDocument/2006/relationships/hyperlink" Target="http://caleris.com/" TargetMode="External"/><Relationship Id="rId5360" Type="http://schemas.openxmlformats.org/officeDocument/2006/relationships/hyperlink" Target="http://academymortgage.com/" TargetMode="External"/><Relationship Id="rId1349" Type="http://schemas.openxmlformats.org/officeDocument/2006/relationships/hyperlink" Target="http://forafinancial.com/" TargetMode="External"/><Relationship Id="rId2747" Type="http://schemas.openxmlformats.org/officeDocument/2006/relationships/hyperlink" Target="http://fivestarfranchising.com/" TargetMode="External"/><Relationship Id="rId2954" Type="http://schemas.openxmlformats.org/officeDocument/2006/relationships/hyperlink" Target="http://mediarevo.com/" TargetMode="External"/><Relationship Id="rId5013" Type="http://schemas.openxmlformats.org/officeDocument/2006/relationships/hyperlink" Target="http://wgbib.com/" TargetMode="External"/><Relationship Id="rId5220" Type="http://schemas.openxmlformats.org/officeDocument/2006/relationships/hyperlink" Target="http://sendwordnow.com/" TargetMode="External"/><Relationship Id="rId719" Type="http://schemas.openxmlformats.org/officeDocument/2006/relationships/hyperlink" Target="http://bulbamerica.com/" TargetMode="External"/><Relationship Id="rId926" Type="http://schemas.openxmlformats.org/officeDocument/2006/relationships/hyperlink" Target="http://obxtek.com/" TargetMode="External"/><Relationship Id="rId1556" Type="http://schemas.openxmlformats.org/officeDocument/2006/relationships/hyperlink" Target="http://transportationone.com/" TargetMode="External"/><Relationship Id="rId1763" Type="http://schemas.openxmlformats.org/officeDocument/2006/relationships/hyperlink" Target="http://appia.com/" TargetMode="External"/><Relationship Id="rId1970" Type="http://schemas.openxmlformats.org/officeDocument/2006/relationships/hyperlink" Target="http://thewcinc.com/" TargetMode="External"/><Relationship Id="rId2607" Type="http://schemas.openxmlformats.org/officeDocument/2006/relationships/hyperlink" Target="http://eatingrecoverycenter.com/" TargetMode="External"/><Relationship Id="rId2814" Type="http://schemas.openxmlformats.org/officeDocument/2006/relationships/hyperlink" Target="http://g2rev.com/" TargetMode="External"/><Relationship Id="rId55" Type="http://schemas.openxmlformats.org/officeDocument/2006/relationships/hyperlink" Target="http://scentos.com/" TargetMode="External"/><Relationship Id="rId1209" Type="http://schemas.openxmlformats.org/officeDocument/2006/relationships/hyperlink" Target="http://cfs2.com/" TargetMode="External"/><Relationship Id="rId1416" Type="http://schemas.openxmlformats.org/officeDocument/2006/relationships/hyperlink" Target="http://retargeter.com/" TargetMode="External"/><Relationship Id="rId1623" Type="http://schemas.openxmlformats.org/officeDocument/2006/relationships/hyperlink" Target="http://daynine.com/" TargetMode="External"/><Relationship Id="rId1830" Type="http://schemas.openxmlformats.org/officeDocument/2006/relationships/hyperlink" Target="http://olo.com/" TargetMode="External"/><Relationship Id="rId4779" Type="http://schemas.openxmlformats.org/officeDocument/2006/relationships/hyperlink" Target="http://marstel-day.com/" TargetMode="External"/><Relationship Id="rId4986" Type="http://schemas.openxmlformats.org/officeDocument/2006/relationships/hyperlink" Target="http://greenpeakpartners.com/" TargetMode="External"/><Relationship Id="rId3588" Type="http://schemas.openxmlformats.org/officeDocument/2006/relationships/hyperlink" Target="http://res.us/" TargetMode="External"/><Relationship Id="rId3795" Type="http://schemas.openxmlformats.org/officeDocument/2006/relationships/hyperlink" Target="http://cenduit.com/" TargetMode="External"/><Relationship Id="rId4639" Type="http://schemas.openxmlformats.org/officeDocument/2006/relationships/hyperlink" Target="http://synergystresearch.com/" TargetMode="External"/><Relationship Id="rId4846" Type="http://schemas.openxmlformats.org/officeDocument/2006/relationships/hyperlink" Target="http://calnettech.com/" TargetMode="External"/><Relationship Id="rId2397" Type="http://schemas.openxmlformats.org/officeDocument/2006/relationships/hyperlink" Target="http://envistacorp.com/" TargetMode="External"/><Relationship Id="rId3448" Type="http://schemas.openxmlformats.org/officeDocument/2006/relationships/hyperlink" Target="http://onsitehd.com/" TargetMode="External"/><Relationship Id="rId3655" Type="http://schemas.openxmlformats.org/officeDocument/2006/relationships/hyperlink" Target="http://simventions.com/" TargetMode="External"/><Relationship Id="rId3862" Type="http://schemas.openxmlformats.org/officeDocument/2006/relationships/hyperlink" Target="http://meatheadmovers.com/" TargetMode="External"/><Relationship Id="rId4706" Type="http://schemas.openxmlformats.org/officeDocument/2006/relationships/hyperlink" Target="http://whitearrow.com/" TargetMode="External"/><Relationship Id="rId6061" Type="http://schemas.openxmlformats.org/officeDocument/2006/relationships/hyperlink" Target="http://bakeryequipment.com/" TargetMode="External"/><Relationship Id="rId369" Type="http://schemas.openxmlformats.org/officeDocument/2006/relationships/hyperlink" Target="http://sixpackbags.com/" TargetMode="External"/><Relationship Id="rId576" Type="http://schemas.openxmlformats.org/officeDocument/2006/relationships/hyperlink" Target="http://mesinc.net/" TargetMode="External"/><Relationship Id="rId783" Type="http://schemas.openxmlformats.org/officeDocument/2006/relationships/hyperlink" Target="http://webyshops.com/" TargetMode="External"/><Relationship Id="rId990" Type="http://schemas.openxmlformats.org/officeDocument/2006/relationships/hyperlink" Target="http://staffamerica.com/" TargetMode="External"/><Relationship Id="rId2257" Type="http://schemas.openxmlformats.org/officeDocument/2006/relationships/hyperlink" Target="http://usfreightllc.com/" TargetMode="External"/><Relationship Id="rId2464" Type="http://schemas.openxmlformats.org/officeDocument/2006/relationships/hyperlink" Target="http://psychz.net/" TargetMode="External"/><Relationship Id="rId2671" Type="http://schemas.openxmlformats.org/officeDocument/2006/relationships/hyperlink" Target="http://shopninespace.com/" TargetMode="External"/><Relationship Id="rId3308" Type="http://schemas.openxmlformats.org/officeDocument/2006/relationships/hyperlink" Target="http://societyawards.com/" TargetMode="External"/><Relationship Id="rId3515" Type="http://schemas.openxmlformats.org/officeDocument/2006/relationships/hyperlink" Target="http://mydatapath.com/" TargetMode="External"/><Relationship Id="rId4913" Type="http://schemas.openxmlformats.org/officeDocument/2006/relationships/hyperlink" Target="http://g2webservices.com/" TargetMode="External"/><Relationship Id="rId229" Type="http://schemas.openxmlformats.org/officeDocument/2006/relationships/hyperlink" Target="http://ataraxispeo.com/" TargetMode="External"/><Relationship Id="rId436" Type="http://schemas.openxmlformats.org/officeDocument/2006/relationships/hyperlink" Target="http://mcafeeinstitute.com/" TargetMode="External"/><Relationship Id="rId643" Type="http://schemas.openxmlformats.org/officeDocument/2006/relationships/hyperlink" Target="http://ldrinteractive.com/" TargetMode="External"/><Relationship Id="rId1066" Type="http://schemas.openxmlformats.org/officeDocument/2006/relationships/hyperlink" Target="http://longevitywarehouse.com/" TargetMode="External"/><Relationship Id="rId1273" Type="http://schemas.openxmlformats.org/officeDocument/2006/relationships/hyperlink" Target="http://pluralsight.com/" TargetMode="External"/><Relationship Id="rId1480" Type="http://schemas.openxmlformats.org/officeDocument/2006/relationships/hyperlink" Target="http://pangeare.com/" TargetMode="External"/><Relationship Id="rId2117" Type="http://schemas.openxmlformats.org/officeDocument/2006/relationships/hyperlink" Target="http://sitelineinc.com/" TargetMode="External"/><Relationship Id="rId2324" Type="http://schemas.openxmlformats.org/officeDocument/2006/relationships/hyperlink" Target="http://swaintechs.com/" TargetMode="External"/><Relationship Id="rId3722" Type="http://schemas.openxmlformats.org/officeDocument/2006/relationships/hyperlink" Target="http://stratashops.com/" TargetMode="External"/><Relationship Id="rId850" Type="http://schemas.openxmlformats.org/officeDocument/2006/relationships/hyperlink" Target="http://spoken.com/" TargetMode="External"/><Relationship Id="rId1133" Type="http://schemas.openxmlformats.org/officeDocument/2006/relationships/hyperlink" Target="http://norcalcrossfit.com/" TargetMode="External"/><Relationship Id="rId2531" Type="http://schemas.openxmlformats.org/officeDocument/2006/relationships/hyperlink" Target="http://doortodoororganics.com/" TargetMode="External"/><Relationship Id="rId4289" Type="http://schemas.openxmlformats.org/officeDocument/2006/relationships/hyperlink" Target="http://treosolutions.com/" TargetMode="External"/><Relationship Id="rId5687" Type="http://schemas.openxmlformats.org/officeDocument/2006/relationships/hyperlink" Target="http://phillipspainting.com/" TargetMode="External"/><Relationship Id="rId5894" Type="http://schemas.openxmlformats.org/officeDocument/2006/relationships/hyperlink" Target="http://agentmarketing.com/" TargetMode="External"/><Relationship Id="rId503" Type="http://schemas.openxmlformats.org/officeDocument/2006/relationships/hyperlink" Target="http://act-on.com/" TargetMode="External"/><Relationship Id="rId710" Type="http://schemas.openxmlformats.org/officeDocument/2006/relationships/hyperlink" Target="http://newwavesurgical.com/index.html" TargetMode="External"/><Relationship Id="rId1340" Type="http://schemas.openxmlformats.org/officeDocument/2006/relationships/hyperlink" Target="http://allpureinc.com/" TargetMode="External"/><Relationship Id="rId3098" Type="http://schemas.openxmlformats.org/officeDocument/2006/relationships/hyperlink" Target="http://classyllama.com/" TargetMode="External"/><Relationship Id="rId4496" Type="http://schemas.openxmlformats.org/officeDocument/2006/relationships/hyperlink" Target="http://nightlightpediatrics.com/" TargetMode="External"/><Relationship Id="rId5547" Type="http://schemas.openxmlformats.org/officeDocument/2006/relationships/hyperlink" Target="http://pnigroup.com/" TargetMode="External"/><Relationship Id="rId5754" Type="http://schemas.openxmlformats.org/officeDocument/2006/relationships/hyperlink" Target="http://daymarksi.com/" TargetMode="External"/><Relationship Id="rId5961" Type="http://schemas.openxmlformats.org/officeDocument/2006/relationships/hyperlink" Target="http://healthcarestrategygroup.com/" TargetMode="External"/><Relationship Id="rId1200" Type="http://schemas.openxmlformats.org/officeDocument/2006/relationships/hyperlink" Target="http://simplyglobo.com/" TargetMode="External"/><Relationship Id="rId4149" Type="http://schemas.openxmlformats.org/officeDocument/2006/relationships/hyperlink" Target="http://apocell.com/" TargetMode="External"/><Relationship Id="rId4356" Type="http://schemas.openxmlformats.org/officeDocument/2006/relationships/hyperlink" Target="http://discoverybenefits.com/" TargetMode="External"/><Relationship Id="rId4563" Type="http://schemas.openxmlformats.org/officeDocument/2006/relationships/hyperlink" Target="http://acrobatant.us/" TargetMode="External"/><Relationship Id="rId4770" Type="http://schemas.openxmlformats.org/officeDocument/2006/relationships/hyperlink" Target="http://noip.com/" TargetMode="External"/><Relationship Id="rId5407" Type="http://schemas.openxmlformats.org/officeDocument/2006/relationships/hyperlink" Target="http://imstechnologyservices.com/" TargetMode="External"/><Relationship Id="rId5614" Type="http://schemas.openxmlformats.org/officeDocument/2006/relationships/hyperlink" Target="http://atwork.com/" TargetMode="External"/><Relationship Id="rId5821" Type="http://schemas.openxmlformats.org/officeDocument/2006/relationships/hyperlink" Target="http://aveyou.com/" TargetMode="External"/><Relationship Id="rId3165" Type="http://schemas.openxmlformats.org/officeDocument/2006/relationships/hyperlink" Target="http://uservoice.com/" TargetMode="External"/><Relationship Id="rId3372" Type="http://schemas.openxmlformats.org/officeDocument/2006/relationships/hyperlink" Target="http://nhcai.com/" TargetMode="External"/><Relationship Id="rId4009" Type="http://schemas.openxmlformats.org/officeDocument/2006/relationships/hyperlink" Target="http://nitropdf.com/" TargetMode="External"/><Relationship Id="rId4216" Type="http://schemas.openxmlformats.org/officeDocument/2006/relationships/hyperlink" Target="http://getg5.com/" TargetMode="External"/><Relationship Id="rId4423" Type="http://schemas.openxmlformats.org/officeDocument/2006/relationships/hyperlink" Target="http://ozprinciple.com/" TargetMode="External"/><Relationship Id="rId4630" Type="http://schemas.openxmlformats.org/officeDocument/2006/relationships/hyperlink" Target="http://flexprintinc.com/" TargetMode="External"/><Relationship Id="rId293" Type="http://schemas.openxmlformats.org/officeDocument/2006/relationships/hyperlink" Target="http://market6.com/" TargetMode="External"/><Relationship Id="rId2181" Type="http://schemas.openxmlformats.org/officeDocument/2006/relationships/hyperlink" Target="http://resmac.com/" TargetMode="External"/><Relationship Id="rId3025" Type="http://schemas.openxmlformats.org/officeDocument/2006/relationships/hyperlink" Target="http://magellangroup.com/" TargetMode="External"/><Relationship Id="rId3232" Type="http://schemas.openxmlformats.org/officeDocument/2006/relationships/hyperlink" Target="http://buildasign.com/" TargetMode="External"/><Relationship Id="rId153" Type="http://schemas.openxmlformats.org/officeDocument/2006/relationships/hyperlink" Target="http://regalwings.com/" TargetMode="External"/><Relationship Id="rId360" Type="http://schemas.openxmlformats.org/officeDocument/2006/relationships/hyperlink" Target="http://180fusion.com/" TargetMode="External"/><Relationship Id="rId2041" Type="http://schemas.openxmlformats.org/officeDocument/2006/relationships/hyperlink" Target="http://victory-agency.com/" TargetMode="External"/><Relationship Id="rId5197" Type="http://schemas.openxmlformats.org/officeDocument/2006/relationships/hyperlink" Target="http://blueconstruction.com/" TargetMode="External"/><Relationship Id="rId220" Type="http://schemas.openxmlformats.org/officeDocument/2006/relationships/hyperlink" Target="http://revlocal.com/" TargetMode="External"/><Relationship Id="rId2998" Type="http://schemas.openxmlformats.org/officeDocument/2006/relationships/hyperlink" Target="http://floridacommunitybank.com/" TargetMode="External"/><Relationship Id="rId5057" Type="http://schemas.openxmlformats.org/officeDocument/2006/relationships/hyperlink" Target="http://cpocommerce.com/" TargetMode="External"/><Relationship Id="rId5264" Type="http://schemas.openxmlformats.org/officeDocument/2006/relationships/hyperlink" Target="http://fmpconsulting.com/" TargetMode="External"/><Relationship Id="rId6108" Type="http://schemas.openxmlformats.org/officeDocument/2006/relationships/hyperlink" Target="http://cbac.com/" TargetMode="External"/><Relationship Id="rId2858" Type="http://schemas.openxmlformats.org/officeDocument/2006/relationships/hyperlink" Target="http://trendhr.com/" TargetMode="External"/><Relationship Id="rId3909" Type="http://schemas.openxmlformats.org/officeDocument/2006/relationships/hyperlink" Target="http://partstown.com/" TargetMode="External"/><Relationship Id="rId4073" Type="http://schemas.openxmlformats.org/officeDocument/2006/relationships/hyperlink" Target="http://ramp.com/" TargetMode="External"/><Relationship Id="rId5471" Type="http://schemas.openxmlformats.org/officeDocument/2006/relationships/hyperlink" Target="http://tritondatacom.com/" TargetMode="External"/><Relationship Id="rId99" Type="http://schemas.openxmlformats.org/officeDocument/2006/relationships/hyperlink" Target="http://adoreme.com/" TargetMode="External"/><Relationship Id="rId1667" Type="http://schemas.openxmlformats.org/officeDocument/2006/relationships/hyperlink" Target="http://tubemogul.com/" TargetMode="External"/><Relationship Id="rId1874" Type="http://schemas.openxmlformats.org/officeDocument/2006/relationships/hyperlink" Target="http://coretekservices.com/" TargetMode="External"/><Relationship Id="rId2718" Type="http://schemas.openxmlformats.org/officeDocument/2006/relationships/hyperlink" Target="http://rqteam.com/" TargetMode="External"/><Relationship Id="rId2925" Type="http://schemas.openxmlformats.org/officeDocument/2006/relationships/hyperlink" Target="http://bravowell.com/" TargetMode="External"/><Relationship Id="rId4280" Type="http://schemas.openxmlformats.org/officeDocument/2006/relationships/hyperlink" Target="http://winxnet.com/" TargetMode="External"/><Relationship Id="rId5124" Type="http://schemas.openxmlformats.org/officeDocument/2006/relationships/hyperlink" Target="http://railpros.com/" TargetMode="External"/><Relationship Id="rId5331" Type="http://schemas.openxmlformats.org/officeDocument/2006/relationships/hyperlink" Target="http://classbook.com/" TargetMode="External"/><Relationship Id="rId1527" Type="http://schemas.openxmlformats.org/officeDocument/2006/relationships/hyperlink" Target="http://hostventures.com/" TargetMode="External"/><Relationship Id="rId1734" Type="http://schemas.openxmlformats.org/officeDocument/2006/relationships/hyperlink" Target="http://riseinteractive.com/" TargetMode="External"/><Relationship Id="rId1941" Type="http://schemas.openxmlformats.org/officeDocument/2006/relationships/hyperlink" Target="http://symbioncefinancial.com/" TargetMode="External"/><Relationship Id="rId4140" Type="http://schemas.openxmlformats.org/officeDocument/2006/relationships/hyperlink" Target="http://americommerce.com/" TargetMode="External"/><Relationship Id="rId26" Type="http://schemas.openxmlformats.org/officeDocument/2006/relationships/hyperlink" Target="http://sainstore.com/" TargetMode="External"/><Relationship Id="rId3699" Type="http://schemas.openxmlformats.org/officeDocument/2006/relationships/hyperlink" Target="http://strategicmarketinginc.com/" TargetMode="External"/><Relationship Id="rId4000" Type="http://schemas.openxmlformats.org/officeDocument/2006/relationships/hyperlink" Target="http://adgcreative.net/" TargetMode="External"/><Relationship Id="rId1801" Type="http://schemas.openxmlformats.org/officeDocument/2006/relationships/hyperlink" Target="http://osscube.com/" TargetMode="External"/><Relationship Id="rId3559" Type="http://schemas.openxmlformats.org/officeDocument/2006/relationships/hyperlink" Target="http://taradel.com/" TargetMode="External"/><Relationship Id="rId4957" Type="http://schemas.openxmlformats.org/officeDocument/2006/relationships/hyperlink" Target="http://vsoftconsulting.com/" TargetMode="External"/><Relationship Id="rId687" Type="http://schemas.openxmlformats.org/officeDocument/2006/relationships/hyperlink" Target="http://caduceus-inc.com/" TargetMode="External"/><Relationship Id="rId2368" Type="http://schemas.openxmlformats.org/officeDocument/2006/relationships/hyperlink" Target="http://insynctraining.com/" TargetMode="External"/><Relationship Id="rId3766" Type="http://schemas.openxmlformats.org/officeDocument/2006/relationships/hyperlink" Target="http://greenkeyllc.com/" TargetMode="External"/><Relationship Id="rId3973" Type="http://schemas.openxmlformats.org/officeDocument/2006/relationships/hyperlink" Target="http://strong-bridge.com/" TargetMode="External"/><Relationship Id="rId4817" Type="http://schemas.openxmlformats.org/officeDocument/2006/relationships/hyperlink" Target="http://maineventcaterers.com/" TargetMode="External"/><Relationship Id="rId6032" Type="http://schemas.openxmlformats.org/officeDocument/2006/relationships/hyperlink" Target="http://carolinatree.com/" TargetMode="External"/><Relationship Id="rId894" Type="http://schemas.openxmlformats.org/officeDocument/2006/relationships/hyperlink" Target="http://aptask.com/" TargetMode="External"/><Relationship Id="rId1177" Type="http://schemas.openxmlformats.org/officeDocument/2006/relationships/hyperlink" Target="http://spearmc.com/" TargetMode="External"/><Relationship Id="rId2575" Type="http://schemas.openxmlformats.org/officeDocument/2006/relationships/hyperlink" Target="http://redhorsecop.com/" TargetMode="External"/><Relationship Id="rId2782" Type="http://schemas.openxmlformats.org/officeDocument/2006/relationships/hyperlink" Target="http://csmqt.com/" TargetMode="External"/><Relationship Id="rId3419" Type="http://schemas.openxmlformats.org/officeDocument/2006/relationships/hyperlink" Target="http://tayganpoint.com/" TargetMode="External"/><Relationship Id="rId3626" Type="http://schemas.openxmlformats.org/officeDocument/2006/relationships/hyperlink" Target="http://convergedsystems.com/" TargetMode="External"/><Relationship Id="rId3833" Type="http://schemas.openxmlformats.org/officeDocument/2006/relationships/hyperlink" Target="http://theboardroomsalon.com/" TargetMode="External"/><Relationship Id="rId547" Type="http://schemas.openxmlformats.org/officeDocument/2006/relationships/hyperlink" Target="http://humanmovement.me/" TargetMode="External"/><Relationship Id="rId754" Type="http://schemas.openxmlformats.org/officeDocument/2006/relationships/hyperlink" Target="http://restaurantware.com/" TargetMode="External"/><Relationship Id="rId961" Type="http://schemas.openxmlformats.org/officeDocument/2006/relationships/hyperlink" Target="http://atmediaoutdoor.com/" TargetMode="External"/><Relationship Id="rId1384" Type="http://schemas.openxmlformats.org/officeDocument/2006/relationships/hyperlink" Target="http://kitorder.com/" TargetMode="External"/><Relationship Id="rId1591" Type="http://schemas.openxmlformats.org/officeDocument/2006/relationships/hyperlink" Target="http://systemsmadesimple.com/" TargetMode="External"/><Relationship Id="rId2228" Type="http://schemas.openxmlformats.org/officeDocument/2006/relationships/hyperlink" Target="http://netlink.com/" TargetMode="External"/><Relationship Id="rId2435" Type="http://schemas.openxmlformats.org/officeDocument/2006/relationships/hyperlink" Target="http://knowledgent.com/" TargetMode="External"/><Relationship Id="rId2642" Type="http://schemas.openxmlformats.org/officeDocument/2006/relationships/hyperlink" Target="http://suna.com/" TargetMode="External"/><Relationship Id="rId3900" Type="http://schemas.openxmlformats.org/officeDocument/2006/relationships/hyperlink" Target="http://travertinemart.com/" TargetMode="External"/><Relationship Id="rId5798" Type="http://schemas.openxmlformats.org/officeDocument/2006/relationships/hyperlink" Target="http://hyc.com/" TargetMode="External"/><Relationship Id="rId90" Type="http://schemas.openxmlformats.org/officeDocument/2006/relationships/hyperlink" Target="http://mcsgcorp.com/" TargetMode="External"/><Relationship Id="rId407" Type="http://schemas.openxmlformats.org/officeDocument/2006/relationships/hyperlink" Target="http://cardcash.com/" TargetMode="External"/><Relationship Id="rId614" Type="http://schemas.openxmlformats.org/officeDocument/2006/relationships/hyperlink" Target="http://cogitocorp.com/" TargetMode="External"/><Relationship Id="rId821" Type="http://schemas.openxmlformats.org/officeDocument/2006/relationships/hyperlink" Target="http://progressivedentalmarketing.com/" TargetMode="External"/><Relationship Id="rId1037" Type="http://schemas.openxmlformats.org/officeDocument/2006/relationships/hyperlink" Target="http://pixafy.com/" TargetMode="External"/><Relationship Id="rId1244" Type="http://schemas.openxmlformats.org/officeDocument/2006/relationships/hyperlink" Target="http://corps-solutions.com/" TargetMode="External"/><Relationship Id="rId1451" Type="http://schemas.openxmlformats.org/officeDocument/2006/relationships/hyperlink" Target="http://novelaspect.com/" TargetMode="External"/><Relationship Id="rId2502" Type="http://schemas.openxmlformats.org/officeDocument/2006/relationships/hyperlink" Target="http://hunttel.com/" TargetMode="External"/><Relationship Id="rId5658" Type="http://schemas.openxmlformats.org/officeDocument/2006/relationships/hyperlink" Target="http://boloco.com/" TargetMode="External"/><Relationship Id="rId5865" Type="http://schemas.openxmlformats.org/officeDocument/2006/relationships/hyperlink" Target="http://stsint.com/" TargetMode="External"/><Relationship Id="rId1104" Type="http://schemas.openxmlformats.org/officeDocument/2006/relationships/hyperlink" Target="http://elementaltechnologies.com/" TargetMode="External"/><Relationship Id="rId1311" Type="http://schemas.openxmlformats.org/officeDocument/2006/relationships/hyperlink" Target="http://sghealthit.com/" TargetMode="External"/><Relationship Id="rId4467" Type="http://schemas.openxmlformats.org/officeDocument/2006/relationships/hyperlink" Target="http://seeingissafety.com/" TargetMode="External"/><Relationship Id="rId4674" Type="http://schemas.openxmlformats.org/officeDocument/2006/relationships/hyperlink" Target="http://airbiquity.com/" TargetMode="External"/><Relationship Id="rId4881" Type="http://schemas.openxmlformats.org/officeDocument/2006/relationships/hyperlink" Target="http://bossecurity.com/" TargetMode="External"/><Relationship Id="rId5518" Type="http://schemas.openxmlformats.org/officeDocument/2006/relationships/hyperlink" Target="http://aurizonultrasonics.com/" TargetMode="External"/><Relationship Id="rId5725" Type="http://schemas.openxmlformats.org/officeDocument/2006/relationships/hyperlink" Target="http://floorstoyourhome.com/" TargetMode="External"/><Relationship Id="rId3069" Type="http://schemas.openxmlformats.org/officeDocument/2006/relationships/hyperlink" Target="http://mivamerchant.com/" TargetMode="External"/><Relationship Id="rId3276" Type="http://schemas.openxmlformats.org/officeDocument/2006/relationships/hyperlink" Target="http://codelynx.com/" TargetMode="External"/><Relationship Id="rId3483" Type="http://schemas.openxmlformats.org/officeDocument/2006/relationships/hyperlink" Target="http://ampcus.com/" TargetMode="External"/><Relationship Id="rId3690" Type="http://schemas.openxmlformats.org/officeDocument/2006/relationships/hyperlink" Target="http://deanhouston.com/" TargetMode="External"/><Relationship Id="rId4327" Type="http://schemas.openxmlformats.org/officeDocument/2006/relationships/hyperlink" Target="http://frontstreetfs.com/" TargetMode="External"/><Relationship Id="rId4534" Type="http://schemas.openxmlformats.org/officeDocument/2006/relationships/hyperlink" Target="http://staffsource.com/" TargetMode="External"/><Relationship Id="rId5932" Type="http://schemas.openxmlformats.org/officeDocument/2006/relationships/hyperlink" Target="http://exudeinc.com/" TargetMode="External"/><Relationship Id="rId197" Type="http://schemas.openxmlformats.org/officeDocument/2006/relationships/hyperlink" Target="http://americancarepartners.net/" TargetMode="External"/><Relationship Id="rId2085" Type="http://schemas.openxmlformats.org/officeDocument/2006/relationships/hyperlink" Target="http://fusionppt.com/" TargetMode="External"/><Relationship Id="rId2292" Type="http://schemas.openxmlformats.org/officeDocument/2006/relationships/hyperlink" Target="http://atbbq.com/" TargetMode="External"/><Relationship Id="rId3136" Type="http://schemas.openxmlformats.org/officeDocument/2006/relationships/hyperlink" Target="http://coedistributing.com/" TargetMode="External"/><Relationship Id="rId3343" Type="http://schemas.openxmlformats.org/officeDocument/2006/relationships/hyperlink" Target="http://inrhythm.com/" TargetMode="External"/><Relationship Id="rId4741" Type="http://schemas.openxmlformats.org/officeDocument/2006/relationships/hyperlink" Target="http://benjaminfoods.com/" TargetMode="External"/><Relationship Id="rId264" Type="http://schemas.openxmlformats.org/officeDocument/2006/relationships/hyperlink" Target="http://fueled.com/" TargetMode="External"/><Relationship Id="rId471" Type="http://schemas.openxmlformats.org/officeDocument/2006/relationships/hyperlink" Target="http://pptgrating.com/" TargetMode="External"/><Relationship Id="rId2152" Type="http://schemas.openxmlformats.org/officeDocument/2006/relationships/hyperlink" Target="http://kemptechnologies.com/" TargetMode="External"/><Relationship Id="rId3550" Type="http://schemas.openxmlformats.org/officeDocument/2006/relationships/hyperlink" Target="http://worldpacpaper.com/" TargetMode="External"/><Relationship Id="rId4601" Type="http://schemas.openxmlformats.org/officeDocument/2006/relationships/hyperlink" Target="http://ntcmd.com/" TargetMode="External"/><Relationship Id="rId124" Type="http://schemas.openxmlformats.org/officeDocument/2006/relationships/hyperlink" Target="http://pmg.co/" TargetMode="External"/><Relationship Id="rId3203" Type="http://schemas.openxmlformats.org/officeDocument/2006/relationships/hyperlink" Target="http://hpcwireless.com/" TargetMode="External"/><Relationship Id="rId3410" Type="http://schemas.openxmlformats.org/officeDocument/2006/relationships/hyperlink" Target="http://avcoconsulting.com/" TargetMode="External"/><Relationship Id="rId331" Type="http://schemas.openxmlformats.org/officeDocument/2006/relationships/hyperlink" Target="http://echohealthinc.com/" TargetMode="External"/><Relationship Id="rId2012" Type="http://schemas.openxmlformats.org/officeDocument/2006/relationships/hyperlink" Target="http://kantaelectric.com/" TargetMode="External"/><Relationship Id="rId2969" Type="http://schemas.openxmlformats.org/officeDocument/2006/relationships/hyperlink" Target="http://elgleasing.com/" TargetMode="External"/><Relationship Id="rId5168" Type="http://schemas.openxmlformats.org/officeDocument/2006/relationships/hyperlink" Target="http://premium2000.com/" TargetMode="External"/><Relationship Id="rId5375" Type="http://schemas.openxmlformats.org/officeDocument/2006/relationships/hyperlink" Target="http://londonguestsuites.com/" TargetMode="External"/><Relationship Id="rId5582" Type="http://schemas.openxmlformats.org/officeDocument/2006/relationships/hyperlink" Target="http://royceleathergifts.com/" TargetMode="External"/><Relationship Id="rId1778" Type="http://schemas.openxmlformats.org/officeDocument/2006/relationships/hyperlink" Target="http://lmkhomes.com/" TargetMode="External"/><Relationship Id="rId1985" Type="http://schemas.openxmlformats.org/officeDocument/2006/relationships/hyperlink" Target="http://thrillistmediagroup.com/" TargetMode="External"/><Relationship Id="rId2829" Type="http://schemas.openxmlformats.org/officeDocument/2006/relationships/hyperlink" Target="http://integrityservicecompanies.com/" TargetMode="External"/><Relationship Id="rId4184" Type="http://schemas.openxmlformats.org/officeDocument/2006/relationships/hyperlink" Target="http://rgbsi.com/" TargetMode="External"/><Relationship Id="rId4391" Type="http://schemas.openxmlformats.org/officeDocument/2006/relationships/hyperlink" Target="http://safebuilt.com/" TargetMode="External"/><Relationship Id="rId5028" Type="http://schemas.openxmlformats.org/officeDocument/2006/relationships/hyperlink" Target="http://alliancesolutionsgrp.com/" TargetMode="External"/><Relationship Id="rId5235" Type="http://schemas.openxmlformats.org/officeDocument/2006/relationships/hyperlink" Target="http://crockett-facilities.com/" TargetMode="External"/><Relationship Id="rId5442" Type="http://schemas.openxmlformats.org/officeDocument/2006/relationships/hyperlink" Target="http://informz.com/" TargetMode="External"/><Relationship Id="rId1638" Type="http://schemas.openxmlformats.org/officeDocument/2006/relationships/hyperlink" Target="http://24hrcares.com/" TargetMode="External"/><Relationship Id="rId4044" Type="http://schemas.openxmlformats.org/officeDocument/2006/relationships/hyperlink" Target="http://phonepower.com/" TargetMode="External"/><Relationship Id="rId4251" Type="http://schemas.openxmlformats.org/officeDocument/2006/relationships/hyperlink" Target="http://smithmonitoring.com/" TargetMode="External"/><Relationship Id="rId5302" Type="http://schemas.openxmlformats.org/officeDocument/2006/relationships/hyperlink" Target="http://online-rewards.com/" TargetMode="External"/><Relationship Id="rId1845" Type="http://schemas.openxmlformats.org/officeDocument/2006/relationships/hyperlink" Target="http://privateprep.com/" TargetMode="External"/><Relationship Id="rId3060" Type="http://schemas.openxmlformats.org/officeDocument/2006/relationships/hyperlink" Target="http://realtyonegroup.com/" TargetMode="External"/><Relationship Id="rId4111" Type="http://schemas.openxmlformats.org/officeDocument/2006/relationships/hyperlink" Target="http://linktechworldwide.com/" TargetMode="External"/><Relationship Id="rId1705" Type="http://schemas.openxmlformats.org/officeDocument/2006/relationships/hyperlink" Target="http://24hrsdeals.com/" TargetMode="External"/><Relationship Id="rId1912" Type="http://schemas.openxmlformats.org/officeDocument/2006/relationships/hyperlink" Target="http://initials-inc.com/" TargetMode="External"/><Relationship Id="rId6076" Type="http://schemas.openxmlformats.org/officeDocument/2006/relationships/hyperlink" Target="http://makecor.com/" TargetMode="External"/><Relationship Id="rId3877" Type="http://schemas.openxmlformats.org/officeDocument/2006/relationships/hyperlink" Target="http://513ventures.com/" TargetMode="External"/><Relationship Id="rId4928" Type="http://schemas.openxmlformats.org/officeDocument/2006/relationships/hyperlink" Target="http://bayforce.com/" TargetMode="External"/><Relationship Id="rId5092" Type="http://schemas.openxmlformats.org/officeDocument/2006/relationships/hyperlink" Target="http://calibreone.com/" TargetMode="External"/><Relationship Id="rId798" Type="http://schemas.openxmlformats.org/officeDocument/2006/relationships/hyperlink" Target="http://tocharge.com/" TargetMode="External"/><Relationship Id="rId2479" Type="http://schemas.openxmlformats.org/officeDocument/2006/relationships/hyperlink" Target="http://scandigital.com/" TargetMode="External"/><Relationship Id="rId2686" Type="http://schemas.openxmlformats.org/officeDocument/2006/relationships/hyperlink" Target="http://iconnectgroup.com/" TargetMode="External"/><Relationship Id="rId2893" Type="http://schemas.openxmlformats.org/officeDocument/2006/relationships/hyperlink" Target="http://markcerrone.com/" TargetMode="External"/><Relationship Id="rId3737" Type="http://schemas.openxmlformats.org/officeDocument/2006/relationships/hyperlink" Target="http://synerzip.com/" TargetMode="External"/><Relationship Id="rId3944" Type="http://schemas.openxmlformats.org/officeDocument/2006/relationships/hyperlink" Target="http://i4cp.com/" TargetMode="External"/><Relationship Id="rId658" Type="http://schemas.openxmlformats.org/officeDocument/2006/relationships/hyperlink" Target="http://partslifeinc.com/" TargetMode="External"/><Relationship Id="rId865" Type="http://schemas.openxmlformats.org/officeDocument/2006/relationships/hyperlink" Target="http://newventureescrow.com/" TargetMode="External"/><Relationship Id="rId1288" Type="http://schemas.openxmlformats.org/officeDocument/2006/relationships/hyperlink" Target="http://qmsinc.com/" TargetMode="External"/><Relationship Id="rId1495" Type="http://schemas.openxmlformats.org/officeDocument/2006/relationships/hyperlink" Target="http://transportationimpact.com/" TargetMode="External"/><Relationship Id="rId2339" Type="http://schemas.openxmlformats.org/officeDocument/2006/relationships/hyperlink" Target="http://fbsprint.com/" TargetMode="External"/><Relationship Id="rId2546" Type="http://schemas.openxmlformats.org/officeDocument/2006/relationships/hyperlink" Target="http://employerflexible.com/" TargetMode="External"/><Relationship Id="rId2753" Type="http://schemas.openxmlformats.org/officeDocument/2006/relationships/hyperlink" Target="http://newhorizonsecurity.com/" TargetMode="External"/><Relationship Id="rId2960" Type="http://schemas.openxmlformats.org/officeDocument/2006/relationships/hyperlink" Target="http://salesfactorywoodbine.com/" TargetMode="External"/><Relationship Id="rId3804" Type="http://schemas.openxmlformats.org/officeDocument/2006/relationships/hyperlink" Target="http://propharmagroup.com/" TargetMode="External"/><Relationship Id="rId6003" Type="http://schemas.openxmlformats.org/officeDocument/2006/relationships/hyperlink" Target="http://arallegiance.com/" TargetMode="External"/><Relationship Id="rId518" Type="http://schemas.openxmlformats.org/officeDocument/2006/relationships/hyperlink" Target="http://tealium.com/" TargetMode="External"/><Relationship Id="rId725" Type="http://schemas.openxmlformats.org/officeDocument/2006/relationships/hyperlink" Target="http://riflepaperco.com/" TargetMode="External"/><Relationship Id="rId932" Type="http://schemas.openxmlformats.org/officeDocument/2006/relationships/hyperlink" Target="http://erevolutionventures.com/" TargetMode="External"/><Relationship Id="rId1148" Type="http://schemas.openxmlformats.org/officeDocument/2006/relationships/hyperlink" Target="http://stressfreepropertymanagement.com/" TargetMode="External"/><Relationship Id="rId1355" Type="http://schemas.openxmlformats.org/officeDocument/2006/relationships/hyperlink" Target="http://nexius.com/" TargetMode="External"/><Relationship Id="rId1562" Type="http://schemas.openxmlformats.org/officeDocument/2006/relationships/hyperlink" Target="http://carepatrol.com/" TargetMode="External"/><Relationship Id="rId2406" Type="http://schemas.openxmlformats.org/officeDocument/2006/relationships/hyperlink" Target="http://thecleanbedroom.com/" TargetMode="External"/><Relationship Id="rId2613" Type="http://schemas.openxmlformats.org/officeDocument/2006/relationships/hyperlink" Target="http://platinumstrategies.com/" TargetMode="External"/><Relationship Id="rId5769" Type="http://schemas.openxmlformats.org/officeDocument/2006/relationships/hyperlink" Target="http://gamersaloon.com/" TargetMode="External"/><Relationship Id="rId1008" Type="http://schemas.openxmlformats.org/officeDocument/2006/relationships/hyperlink" Target="http://stoneresource.net/" TargetMode="External"/><Relationship Id="rId1215" Type="http://schemas.openxmlformats.org/officeDocument/2006/relationships/hyperlink" Target="http://4moms.com/" TargetMode="External"/><Relationship Id="rId1422" Type="http://schemas.openxmlformats.org/officeDocument/2006/relationships/hyperlink" Target="http://keylingo.com/" TargetMode="External"/><Relationship Id="rId2820" Type="http://schemas.openxmlformats.org/officeDocument/2006/relationships/hyperlink" Target="http://thehtgroup.com/" TargetMode="External"/><Relationship Id="rId4578" Type="http://schemas.openxmlformats.org/officeDocument/2006/relationships/hyperlink" Target="http://primaryservices.com/" TargetMode="External"/><Relationship Id="rId5976" Type="http://schemas.openxmlformats.org/officeDocument/2006/relationships/hyperlink" Target="http://bulbs.com/" TargetMode="External"/><Relationship Id="rId61" Type="http://schemas.openxmlformats.org/officeDocument/2006/relationships/hyperlink" Target="http://highpointglobal.com/" TargetMode="External"/><Relationship Id="rId3387" Type="http://schemas.openxmlformats.org/officeDocument/2006/relationships/hyperlink" Target="http://teamvelocitymarketing.com/" TargetMode="External"/><Relationship Id="rId4785" Type="http://schemas.openxmlformats.org/officeDocument/2006/relationships/hyperlink" Target="http://diablomedia.com/" TargetMode="External"/><Relationship Id="rId4992" Type="http://schemas.openxmlformats.org/officeDocument/2006/relationships/hyperlink" Target="http://armedia.com/" TargetMode="External"/><Relationship Id="rId5629" Type="http://schemas.openxmlformats.org/officeDocument/2006/relationships/hyperlink" Target="http://generalnetworks.com/" TargetMode="External"/><Relationship Id="rId5836" Type="http://schemas.openxmlformats.org/officeDocument/2006/relationships/hyperlink" Target="http://blaircompanies.com/" TargetMode="External"/><Relationship Id="rId2196" Type="http://schemas.openxmlformats.org/officeDocument/2006/relationships/hyperlink" Target="http://restorationmedia.com/" TargetMode="External"/><Relationship Id="rId3594" Type="http://schemas.openxmlformats.org/officeDocument/2006/relationships/hyperlink" Target="http://jackrabbittech.com/" TargetMode="External"/><Relationship Id="rId4438" Type="http://schemas.openxmlformats.org/officeDocument/2006/relationships/hyperlink" Target="http://epiphanymgmt.com/" TargetMode="External"/><Relationship Id="rId4645" Type="http://schemas.openxmlformats.org/officeDocument/2006/relationships/hyperlink" Target="http://hga-llc.com/" TargetMode="External"/><Relationship Id="rId4852" Type="http://schemas.openxmlformats.org/officeDocument/2006/relationships/hyperlink" Target="http://fathomdelivers.com/" TargetMode="External"/><Relationship Id="rId5903" Type="http://schemas.openxmlformats.org/officeDocument/2006/relationships/hyperlink" Target="http://higheredgrowth.com/" TargetMode="External"/><Relationship Id="rId168" Type="http://schemas.openxmlformats.org/officeDocument/2006/relationships/hyperlink" Target="http://phunware.com/" TargetMode="External"/><Relationship Id="rId3247" Type="http://schemas.openxmlformats.org/officeDocument/2006/relationships/hyperlink" Target="http://naea.com/" TargetMode="External"/><Relationship Id="rId3454" Type="http://schemas.openxmlformats.org/officeDocument/2006/relationships/hyperlink" Target="http://imagineteam.com/" TargetMode="External"/><Relationship Id="rId3661" Type="http://schemas.openxmlformats.org/officeDocument/2006/relationships/hyperlink" Target="http://inkovation.net/" TargetMode="External"/><Relationship Id="rId4505" Type="http://schemas.openxmlformats.org/officeDocument/2006/relationships/hyperlink" Target="http://canteenatyourservice.com/" TargetMode="External"/><Relationship Id="rId4712" Type="http://schemas.openxmlformats.org/officeDocument/2006/relationships/hyperlink" Target="http://enertechnix.com/" TargetMode="External"/><Relationship Id="rId375" Type="http://schemas.openxmlformats.org/officeDocument/2006/relationships/hyperlink" Target="http://dakenna.com/" TargetMode="External"/><Relationship Id="rId582" Type="http://schemas.openxmlformats.org/officeDocument/2006/relationships/hyperlink" Target="http://freerateupdate.com/" TargetMode="External"/><Relationship Id="rId2056" Type="http://schemas.openxmlformats.org/officeDocument/2006/relationships/hyperlink" Target="http://revenueuniverse.com/" TargetMode="External"/><Relationship Id="rId2263" Type="http://schemas.openxmlformats.org/officeDocument/2006/relationships/hyperlink" Target="http://marveltechus.com/" TargetMode="External"/><Relationship Id="rId2470" Type="http://schemas.openxmlformats.org/officeDocument/2006/relationships/hyperlink" Target="http://eschoolview.com/" TargetMode="External"/><Relationship Id="rId3107" Type="http://schemas.openxmlformats.org/officeDocument/2006/relationships/hyperlink" Target="http://mcnealgraphics.com/" TargetMode="External"/><Relationship Id="rId3314" Type="http://schemas.openxmlformats.org/officeDocument/2006/relationships/hyperlink" Target="http://pedigreetechnologies.com/" TargetMode="External"/><Relationship Id="rId3521" Type="http://schemas.openxmlformats.org/officeDocument/2006/relationships/hyperlink" Target="http://endurance-it.com/" TargetMode="External"/><Relationship Id="rId235" Type="http://schemas.openxmlformats.org/officeDocument/2006/relationships/hyperlink" Target="http://integralads.com/" TargetMode="External"/><Relationship Id="rId442" Type="http://schemas.openxmlformats.org/officeDocument/2006/relationships/hyperlink" Target="http://wrenstudio.com/" TargetMode="External"/><Relationship Id="rId1072" Type="http://schemas.openxmlformats.org/officeDocument/2006/relationships/hyperlink" Target="http://bravensinc.com/" TargetMode="External"/><Relationship Id="rId2123" Type="http://schemas.openxmlformats.org/officeDocument/2006/relationships/hyperlink" Target="http://shedsforlessdirect.com/" TargetMode="External"/><Relationship Id="rId2330" Type="http://schemas.openxmlformats.org/officeDocument/2006/relationships/hyperlink" Target="http://bostontechnologies.com/" TargetMode="External"/><Relationship Id="rId5279" Type="http://schemas.openxmlformats.org/officeDocument/2006/relationships/hyperlink" Target="http://seatoncorp.com/" TargetMode="External"/><Relationship Id="rId5486" Type="http://schemas.openxmlformats.org/officeDocument/2006/relationships/hyperlink" Target="http://alpi.net/" TargetMode="External"/><Relationship Id="rId5693" Type="http://schemas.openxmlformats.org/officeDocument/2006/relationships/hyperlink" Target="http://denyseco.com/" TargetMode="External"/><Relationship Id="rId302" Type="http://schemas.openxmlformats.org/officeDocument/2006/relationships/hyperlink" Target="http://resicap.com/" TargetMode="External"/><Relationship Id="rId4088" Type="http://schemas.openxmlformats.org/officeDocument/2006/relationships/hyperlink" Target="http://republica.net/" TargetMode="External"/><Relationship Id="rId4295" Type="http://schemas.openxmlformats.org/officeDocument/2006/relationships/hyperlink" Target="http://medicalsupplydepot.com/" TargetMode="External"/><Relationship Id="rId5139" Type="http://schemas.openxmlformats.org/officeDocument/2006/relationships/hyperlink" Target="http://capemedical.com/" TargetMode="External"/><Relationship Id="rId5346" Type="http://schemas.openxmlformats.org/officeDocument/2006/relationships/hyperlink" Target="http://rkmc.com/" TargetMode="External"/><Relationship Id="rId5553" Type="http://schemas.openxmlformats.org/officeDocument/2006/relationships/hyperlink" Target="http://summitslc.com/" TargetMode="External"/><Relationship Id="rId1889" Type="http://schemas.openxmlformats.org/officeDocument/2006/relationships/hyperlink" Target="http://exclusivecpa.com/" TargetMode="External"/><Relationship Id="rId4155" Type="http://schemas.openxmlformats.org/officeDocument/2006/relationships/hyperlink" Target="http://visualconnections.net/" TargetMode="External"/><Relationship Id="rId4362" Type="http://schemas.openxmlformats.org/officeDocument/2006/relationships/hyperlink" Target="http://i9sports.com/" TargetMode="External"/><Relationship Id="rId5206" Type="http://schemas.openxmlformats.org/officeDocument/2006/relationships/hyperlink" Target="http://intelligenesisllc.com/" TargetMode="External"/><Relationship Id="rId5760" Type="http://schemas.openxmlformats.org/officeDocument/2006/relationships/hyperlink" Target="http://dickinson-wright.com/" TargetMode="External"/><Relationship Id="rId1749" Type="http://schemas.openxmlformats.org/officeDocument/2006/relationships/hyperlink" Target="http://sunwarrior.com/" TargetMode="External"/><Relationship Id="rId1956" Type="http://schemas.openxmlformats.org/officeDocument/2006/relationships/hyperlink" Target="http://giniagroup.com/" TargetMode="External"/><Relationship Id="rId3171" Type="http://schemas.openxmlformats.org/officeDocument/2006/relationships/hyperlink" Target="http://nwtc.com/" TargetMode="External"/><Relationship Id="rId4015" Type="http://schemas.openxmlformats.org/officeDocument/2006/relationships/hyperlink" Target="http://suntitleagency.com/" TargetMode="External"/><Relationship Id="rId5413" Type="http://schemas.openxmlformats.org/officeDocument/2006/relationships/hyperlink" Target="http://frameworkltc.com/" TargetMode="External"/><Relationship Id="rId5620" Type="http://schemas.openxmlformats.org/officeDocument/2006/relationships/hyperlink" Target="http://enablesoft.com/" TargetMode="External"/><Relationship Id="rId1609" Type="http://schemas.openxmlformats.org/officeDocument/2006/relationships/hyperlink" Target="http://noribachi.com/" TargetMode="External"/><Relationship Id="rId1816" Type="http://schemas.openxmlformats.org/officeDocument/2006/relationships/hyperlink" Target="http://moguldom.com/" TargetMode="External"/><Relationship Id="rId4222" Type="http://schemas.openxmlformats.org/officeDocument/2006/relationships/hyperlink" Target="http://firstokconstruction.com/" TargetMode="External"/><Relationship Id="rId3031" Type="http://schemas.openxmlformats.org/officeDocument/2006/relationships/hyperlink" Target="http://symphonyplacements.com/" TargetMode="External"/><Relationship Id="rId3988" Type="http://schemas.openxmlformats.org/officeDocument/2006/relationships/hyperlink" Target="http://1callres.com/" TargetMode="External"/><Relationship Id="rId2797" Type="http://schemas.openxmlformats.org/officeDocument/2006/relationships/hyperlink" Target="http://nexvortex.com/" TargetMode="External"/><Relationship Id="rId3848" Type="http://schemas.openxmlformats.org/officeDocument/2006/relationships/hyperlink" Target="http://closetamerica.com/" TargetMode="External"/><Relationship Id="rId6047" Type="http://schemas.openxmlformats.org/officeDocument/2006/relationships/hyperlink" Target="http://dynamiclanguage.com/" TargetMode="External"/><Relationship Id="rId769" Type="http://schemas.openxmlformats.org/officeDocument/2006/relationships/hyperlink" Target="http://gccorp.net/" TargetMode="External"/><Relationship Id="rId976" Type="http://schemas.openxmlformats.org/officeDocument/2006/relationships/hyperlink" Target="http://americanaddictioncenters.org/" TargetMode="External"/><Relationship Id="rId1399" Type="http://schemas.openxmlformats.org/officeDocument/2006/relationships/hyperlink" Target="http://categoryfivetechnologies.com/" TargetMode="External"/><Relationship Id="rId2657" Type="http://schemas.openxmlformats.org/officeDocument/2006/relationships/hyperlink" Target="http://madisonlogic.com/" TargetMode="External"/><Relationship Id="rId5063" Type="http://schemas.openxmlformats.org/officeDocument/2006/relationships/hyperlink" Target="http://edgeware.net/" TargetMode="External"/><Relationship Id="rId5270" Type="http://schemas.openxmlformats.org/officeDocument/2006/relationships/hyperlink" Target="http://networkfob.com/" TargetMode="External"/><Relationship Id="rId6114" Type="http://schemas.openxmlformats.org/officeDocument/2006/relationships/hyperlink" Target="http://elivatefitness.com/" TargetMode="External"/><Relationship Id="rId629" Type="http://schemas.openxmlformats.org/officeDocument/2006/relationships/hyperlink" Target="http://clearleap.com/" TargetMode="External"/><Relationship Id="rId1259" Type="http://schemas.openxmlformats.org/officeDocument/2006/relationships/hyperlink" Target="http://secondmedia.com/" TargetMode="External"/><Relationship Id="rId1466" Type="http://schemas.openxmlformats.org/officeDocument/2006/relationships/hyperlink" Target="http://cortellosalon.com/" TargetMode="External"/><Relationship Id="rId2864" Type="http://schemas.openxmlformats.org/officeDocument/2006/relationships/hyperlink" Target="http://clicktoshop.com/" TargetMode="External"/><Relationship Id="rId3708" Type="http://schemas.openxmlformats.org/officeDocument/2006/relationships/hyperlink" Target="http://riverroadwaste.com/" TargetMode="External"/><Relationship Id="rId3915" Type="http://schemas.openxmlformats.org/officeDocument/2006/relationships/hyperlink" Target="http://agencyea.com/" TargetMode="External"/><Relationship Id="rId5130" Type="http://schemas.openxmlformats.org/officeDocument/2006/relationships/hyperlink" Target="http://seniorshomecare.com/" TargetMode="External"/><Relationship Id="rId836" Type="http://schemas.openxmlformats.org/officeDocument/2006/relationships/hyperlink" Target="http://clicksandclients.com/" TargetMode="External"/><Relationship Id="rId1119" Type="http://schemas.openxmlformats.org/officeDocument/2006/relationships/hyperlink" Target="http://ironsidegroup.com/" TargetMode="External"/><Relationship Id="rId1673" Type="http://schemas.openxmlformats.org/officeDocument/2006/relationships/hyperlink" Target="http://owensharkey.com/" TargetMode="External"/><Relationship Id="rId1880" Type="http://schemas.openxmlformats.org/officeDocument/2006/relationships/hyperlink" Target="http://mycervello.com/" TargetMode="External"/><Relationship Id="rId2517" Type="http://schemas.openxmlformats.org/officeDocument/2006/relationships/hyperlink" Target="http://horizontalintegration.com/" TargetMode="External"/><Relationship Id="rId2724" Type="http://schemas.openxmlformats.org/officeDocument/2006/relationships/hyperlink" Target="http://amerimex.com/" TargetMode="External"/><Relationship Id="rId2931" Type="http://schemas.openxmlformats.org/officeDocument/2006/relationships/hyperlink" Target="http://harbortouch.com/" TargetMode="External"/><Relationship Id="rId903" Type="http://schemas.openxmlformats.org/officeDocument/2006/relationships/hyperlink" Target="http://fluentgrp.com/" TargetMode="External"/><Relationship Id="rId1326" Type="http://schemas.openxmlformats.org/officeDocument/2006/relationships/hyperlink" Target="http://cardinalgroup.com/" TargetMode="External"/><Relationship Id="rId1533" Type="http://schemas.openxmlformats.org/officeDocument/2006/relationships/hyperlink" Target="http://vetinternetco.com/" TargetMode="External"/><Relationship Id="rId1740" Type="http://schemas.openxmlformats.org/officeDocument/2006/relationships/hyperlink" Target="http://veterancorps.com/" TargetMode="External"/><Relationship Id="rId4689" Type="http://schemas.openxmlformats.org/officeDocument/2006/relationships/hyperlink" Target="http://logisticsplus.net/" TargetMode="External"/><Relationship Id="rId4896" Type="http://schemas.openxmlformats.org/officeDocument/2006/relationships/hyperlink" Target="http://equusoft.com/" TargetMode="External"/><Relationship Id="rId5947" Type="http://schemas.openxmlformats.org/officeDocument/2006/relationships/hyperlink" Target="http://kleinandcompany.com/" TargetMode="External"/><Relationship Id="rId32" Type="http://schemas.openxmlformats.org/officeDocument/2006/relationships/hyperlink" Target="http://wrightfoods.com/" TargetMode="External"/><Relationship Id="rId1600" Type="http://schemas.openxmlformats.org/officeDocument/2006/relationships/hyperlink" Target="http://aerohive.com/" TargetMode="External"/><Relationship Id="rId3498" Type="http://schemas.openxmlformats.org/officeDocument/2006/relationships/hyperlink" Target="http://pipelinedeals.com/" TargetMode="External"/><Relationship Id="rId4549" Type="http://schemas.openxmlformats.org/officeDocument/2006/relationships/hyperlink" Target="http://hirestrategy.com/" TargetMode="External"/><Relationship Id="rId4756" Type="http://schemas.openxmlformats.org/officeDocument/2006/relationships/hyperlink" Target="http://marathonconsulting.com/" TargetMode="External"/><Relationship Id="rId4963" Type="http://schemas.openxmlformats.org/officeDocument/2006/relationships/hyperlink" Target="http://xymogen.com/" TargetMode="External"/><Relationship Id="rId5807" Type="http://schemas.openxmlformats.org/officeDocument/2006/relationships/hyperlink" Target="http://lifespantechnology.com/" TargetMode="External"/><Relationship Id="rId3358" Type="http://schemas.openxmlformats.org/officeDocument/2006/relationships/hyperlink" Target="http://e-sainc.com/" TargetMode="External"/><Relationship Id="rId3565" Type="http://schemas.openxmlformats.org/officeDocument/2006/relationships/hyperlink" Target="http://commercialbargains.com/" TargetMode="External"/><Relationship Id="rId3772" Type="http://schemas.openxmlformats.org/officeDocument/2006/relationships/hyperlink" Target="http://ncsasports.org/" TargetMode="External"/><Relationship Id="rId4409" Type="http://schemas.openxmlformats.org/officeDocument/2006/relationships/hyperlink" Target="http://icore.com/" TargetMode="External"/><Relationship Id="rId4616" Type="http://schemas.openxmlformats.org/officeDocument/2006/relationships/hyperlink" Target="http://emeraldar.com/" TargetMode="External"/><Relationship Id="rId4823" Type="http://schemas.openxmlformats.org/officeDocument/2006/relationships/hyperlink" Target="http://safesystems.com/" TargetMode="External"/><Relationship Id="rId279" Type="http://schemas.openxmlformats.org/officeDocument/2006/relationships/hyperlink" Target="http://projectmanagementacademy.net/" TargetMode="External"/><Relationship Id="rId486" Type="http://schemas.openxmlformats.org/officeDocument/2006/relationships/hyperlink" Target="http://levitatemedia.com/" TargetMode="External"/><Relationship Id="rId693" Type="http://schemas.openxmlformats.org/officeDocument/2006/relationships/hyperlink" Target="http://gorefreshdental.com/" TargetMode="External"/><Relationship Id="rId2167" Type="http://schemas.openxmlformats.org/officeDocument/2006/relationships/hyperlink" Target="http://imscorporate.com/" TargetMode="External"/><Relationship Id="rId2374" Type="http://schemas.openxmlformats.org/officeDocument/2006/relationships/hyperlink" Target="http://ae-works.com/" TargetMode="External"/><Relationship Id="rId2581" Type="http://schemas.openxmlformats.org/officeDocument/2006/relationships/hyperlink" Target="http://zivelo.com/" TargetMode="External"/><Relationship Id="rId3218" Type="http://schemas.openxmlformats.org/officeDocument/2006/relationships/hyperlink" Target="http://compunet.biz/" TargetMode="External"/><Relationship Id="rId3425" Type="http://schemas.openxmlformats.org/officeDocument/2006/relationships/hyperlink" Target="http://grs-global.com/" TargetMode="External"/><Relationship Id="rId3632" Type="http://schemas.openxmlformats.org/officeDocument/2006/relationships/hyperlink" Target="http://fulcrumbiometrics.com/" TargetMode="External"/><Relationship Id="rId139" Type="http://schemas.openxmlformats.org/officeDocument/2006/relationships/hyperlink" Target="http://affdex.com/" TargetMode="External"/><Relationship Id="rId346" Type="http://schemas.openxmlformats.org/officeDocument/2006/relationships/hyperlink" Target="http://financestore.com/" TargetMode="External"/><Relationship Id="rId553" Type="http://schemas.openxmlformats.org/officeDocument/2006/relationships/hyperlink" Target="http://guidespark.com/" TargetMode="External"/><Relationship Id="rId760" Type="http://schemas.openxmlformats.org/officeDocument/2006/relationships/hyperlink" Target="http://sixspokemedia.com/" TargetMode="External"/><Relationship Id="rId1183" Type="http://schemas.openxmlformats.org/officeDocument/2006/relationships/hyperlink" Target="http://roosterpark.com/" TargetMode="External"/><Relationship Id="rId1390" Type="http://schemas.openxmlformats.org/officeDocument/2006/relationships/hyperlink" Target="http://seniorhomes.com/" TargetMode="External"/><Relationship Id="rId2027" Type="http://schemas.openxmlformats.org/officeDocument/2006/relationships/hyperlink" Target="http://otterbox.com/" TargetMode="External"/><Relationship Id="rId2234" Type="http://schemas.openxmlformats.org/officeDocument/2006/relationships/hyperlink" Target="http://skylightnyc.com/" TargetMode="External"/><Relationship Id="rId2441" Type="http://schemas.openxmlformats.org/officeDocument/2006/relationships/hyperlink" Target="http://ventechsolutions.com/" TargetMode="External"/><Relationship Id="rId5597" Type="http://schemas.openxmlformats.org/officeDocument/2006/relationships/hyperlink" Target="http://aisengineering.com/" TargetMode="External"/><Relationship Id="rId206" Type="http://schemas.openxmlformats.org/officeDocument/2006/relationships/hyperlink" Target="http://equipatron.com/" TargetMode="External"/><Relationship Id="rId413" Type="http://schemas.openxmlformats.org/officeDocument/2006/relationships/hyperlink" Target="http://titleboxingclub.com/" TargetMode="External"/><Relationship Id="rId1043" Type="http://schemas.openxmlformats.org/officeDocument/2006/relationships/hyperlink" Target="http://tribaltechllc.com/" TargetMode="External"/><Relationship Id="rId4199" Type="http://schemas.openxmlformats.org/officeDocument/2006/relationships/hyperlink" Target="http://shopperschoice.com/" TargetMode="External"/><Relationship Id="rId620" Type="http://schemas.openxmlformats.org/officeDocument/2006/relationships/hyperlink" Target="http://kevita.com/" TargetMode="External"/><Relationship Id="rId1250" Type="http://schemas.openxmlformats.org/officeDocument/2006/relationships/hyperlink" Target="http://thepowersmith.com/" TargetMode="External"/><Relationship Id="rId2301" Type="http://schemas.openxmlformats.org/officeDocument/2006/relationships/hyperlink" Target="http://dashed.com/" TargetMode="External"/><Relationship Id="rId4059" Type="http://schemas.openxmlformats.org/officeDocument/2006/relationships/hyperlink" Target="http://centroid.com/" TargetMode="External"/><Relationship Id="rId5457" Type="http://schemas.openxmlformats.org/officeDocument/2006/relationships/hyperlink" Target="http://pmmconline.com/" TargetMode="External"/><Relationship Id="rId5664" Type="http://schemas.openxmlformats.org/officeDocument/2006/relationships/hyperlink" Target="http://areswear.com/" TargetMode="External"/><Relationship Id="rId5871" Type="http://schemas.openxmlformats.org/officeDocument/2006/relationships/hyperlink" Target="http://focusfinancialpartners.com/" TargetMode="External"/><Relationship Id="rId1110" Type="http://schemas.openxmlformats.org/officeDocument/2006/relationships/hyperlink" Target="http://socialmedialink.com/" TargetMode="External"/><Relationship Id="rId4266" Type="http://schemas.openxmlformats.org/officeDocument/2006/relationships/hyperlink" Target="http://gate6.com/" TargetMode="External"/><Relationship Id="rId4473" Type="http://schemas.openxmlformats.org/officeDocument/2006/relationships/hyperlink" Target="http://laseroptions.com/" TargetMode="External"/><Relationship Id="rId4680" Type="http://schemas.openxmlformats.org/officeDocument/2006/relationships/hyperlink" Target="http://airsis.com/" TargetMode="External"/><Relationship Id="rId5317" Type="http://schemas.openxmlformats.org/officeDocument/2006/relationships/hyperlink" Target="http://techaspect.com/" TargetMode="External"/><Relationship Id="rId5524" Type="http://schemas.openxmlformats.org/officeDocument/2006/relationships/hyperlink" Target="http://greatexpressions.com/" TargetMode="External"/><Relationship Id="rId5731" Type="http://schemas.openxmlformats.org/officeDocument/2006/relationships/hyperlink" Target="http://brandt.co/" TargetMode="External"/><Relationship Id="rId1927" Type="http://schemas.openxmlformats.org/officeDocument/2006/relationships/hyperlink" Target="http://globalforwarding.com/" TargetMode="External"/><Relationship Id="rId3075" Type="http://schemas.openxmlformats.org/officeDocument/2006/relationships/hyperlink" Target="http://charmingcharlie.com/" TargetMode="External"/><Relationship Id="rId3282" Type="http://schemas.openxmlformats.org/officeDocument/2006/relationships/hyperlink" Target="http://digitalinsurance.com/" TargetMode="External"/><Relationship Id="rId4126" Type="http://schemas.openxmlformats.org/officeDocument/2006/relationships/hyperlink" Target="http://myimprov.com/" TargetMode="External"/><Relationship Id="rId4333" Type="http://schemas.openxmlformats.org/officeDocument/2006/relationships/hyperlink" Target="http://douglascompany.com/" TargetMode="External"/><Relationship Id="rId4540" Type="http://schemas.openxmlformats.org/officeDocument/2006/relationships/hyperlink" Target="http://intellicure.com/" TargetMode="External"/><Relationship Id="rId2091" Type="http://schemas.openxmlformats.org/officeDocument/2006/relationships/hyperlink" Target="http://fyrsoft.com/" TargetMode="External"/><Relationship Id="rId3142" Type="http://schemas.openxmlformats.org/officeDocument/2006/relationships/hyperlink" Target="http://indagare.com/" TargetMode="External"/><Relationship Id="rId4400" Type="http://schemas.openxmlformats.org/officeDocument/2006/relationships/hyperlink" Target="http://eff-env.com/" TargetMode="External"/><Relationship Id="rId270" Type="http://schemas.openxmlformats.org/officeDocument/2006/relationships/hyperlink" Target="http://jobs2careers.com/" TargetMode="External"/><Relationship Id="rId3002" Type="http://schemas.openxmlformats.org/officeDocument/2006/relationships/hyperlink" Target="http://mortgagereturns.com/" TargetMode="External"/><Relationship Id="rId130" Type="http://schemas.openxmlformats.org/officeDocument/2006/relationships/hyperlink" Target="http://clg-llc.com/" TargetMode="External"/><Relationship Id="rId3959" Type="http://schemas.openxmlformats.org/officeDocument/2006/relationships/hyperlink" Target="http://anetcorp.com/" TargetMode="External"/><Relationship Id="rId5174" Type="http://schemas.openxmlformats.org/officeDocument/2006/relationships/hyperlink" Target="http://thirddoormedia.com/" TargetMode="External"/><Relationship Id="rId5381" Type="http://schemas.openxmlformats.org/officeDocument/2006/relationships/hyperlink" Target="http://buchanan-edwards.com/" TargetMode="External"/><Relationship Id="rId6018" Type="http://schemas.openxmlformats.org/officeDocument/2006/relationships/hyperlink" Target="http://msnw.org/" TargetMode="External"/><Relationship Id="rId2768" Type="http://schemas.openxmlformats.org/officeDocument/2006/relationships/hyperlink" Target="http://intact-tech.com/" TargetMode="External"/><Relationship Id="rId2975" Type="http://schemas.openxmlformats.org/officeDocument/2006/relationships/hyperlink" Target="http://quantum-health.com/" TargetMode="External"/><Relationship Id="rId3819" Type="http://schemas.openxmlformats.org/officeDocument/2006/relationships/hyperlink" Target="http://blackelkenergy.com/" TargetMode="External"/><Relationship Id="rId5034" Type="http://schemas.openxmlformats.org/officeDocument/2006/relationships/hyperlink" Target="http://egroup-us.com/" TargetMode="External"/><Relationship Id="rId947" Type="http://schemas.openxmlformats.org/officeDocument/2006/relationships/hyperlink" Target="http://contentmarketinginstitute.com/" TargetMode="External"/><Relationship Id="rId1577" Type="http://schemas.openxmlformats.org/officeDocument/2006/relationships/hyperlink" Target="http://qualityinrealtime.com/" TargetMode="External"/><Relationship Id="rId1784" Type="http://schemas.openxmlformats.org/officeDocument/2006/relationships/hyperlink" Target="http://2sont.com/" TargetMode="External"/><Relationship Id="rId1991" Type="http://schemas.openxmlformats.org/officeDocument/2006/relationships/hyperlink" Target="http://billiards.com/" TargetMode="External"/><Relationship Id="rId2628" Type="http://schemas.openxmlformats.org/officeDocument/2006/relationships/hyperlink" Target="http://grass4sale.com/" TargetMode="External"/><Relationship Id="rId2835" Type="http://schemas.openxmlformats.org/officeDocument/2006/relationships/hyperlink" Target="http://libertyalliance.com/" TargetMode="External"/><Relationship Id="rId4190" Type="http://schemas.openxmlformats.org/officeDocument/2006/relationships/hyperlink" Target="http://peoplelinkstaffing.com/" TargetMode="External"/><Relationship Id="rId5241" Type="http://schemas.openxmlformats.org/officeDocument/2006/relationships/hyperlink" Target="http://prime-ems.com/" TargetMode="External"/><Relationship Id="rId76" Type="http://schemas.openxmlformats.org/officeDocument/2006/relationships/hyperlink" Target="http://openroadlending.com/" TargetMode="External"/><Relationship Id="rId807" Type="http://schemas.openxmlformats.org/officeDocument/2006/relationships/hyperlink" Target="http://fourseasonshomeservices.com/" TargetMode="External"/><Relationship Id="rId1437" Type="http://schemas.openxmlformats.org/officeDocument/2006/relationships/hyperlink" Target="http://sparcedge.com/" TargetMode="External"/><Relationship Id="rId1644" Type="http://schemas.openxmlformats.org/officeDocument/2006/relationships/hyperlink" Target="http://chargebacks911.com/" TargetMode="External"/><Relationship Id="rId1851" Type="http://schemas.openxmlformats.org/officeDocument/2006/relationships/hyperlink" Target="http://acculynx.com/" TargetMode="External"/><Relationship Id="rId2902" Type="http://schemas.openxmlformats.org/officeDocument/2006/relationships/hyperlink" Target="http://deepbluecommunications.com/" TargetMode="External"/><Relationship Id="rId4050" Type="http://schemas.openxmlformats.org/officeDocument/2006/relationships/hyperlink" Target="http://integratedinsight.com/" TargetMode="External"/><Relationship Id="rId5101" Type="http://schemas.openxmlformats.org/officeDocument/2006/relationships/hyperlink" Target="http://intelligentinteriors.net/" TargetMode="External"/><Relationship Id="rId1504" Type="http://schemas.openxmlformats.org/officeDocument/2006/relationships/hyperlink" Target="http://teleworldsolutions.com/" TargetMode="External"/><Relationship Id="rId1711" Type="http://schemas.openxmlformats.org/officeDocument/2006/relationships/hyperlink" Target="http://cardinalwebsolutions.com/" TargetMode="External"/><Relationship Id="rId4867" Type="http://schemas.openxmlformats.org/officeDocument/2006/relationships/hyperlink" Target="http://portfoliosolutions.com/" TargetMode="External"/><Relationship Id="rId3469" Type="http://schemas.openxmlformats.org/officeDocument/2006/relationships/hyperlink" Target="http://cmx-tech.com/" TargetMode="External"/><Relationship Id="rId3676" Type="http://schemas.openxmlformats.org/officeDocument/2006/relationships/hyperlink" Target="http://good.com/" TargetMode="External"/><Relationship Id="rId5918" Type="http://schemas.openxmlformats.org/officeDocument/2006/relationships/hyperlink" Target="http://programmanagers.com/" TargetMode="External"/><Relationship Id="rId6082" Type="http://schemas.openxmlformats.org/officeDocument/2006/relationships/hyperlink" Target="http://brookeside.com/" TargetMode="External"/><Relationship Id="rId597" Type="http://schemas.openxmlformats.org/officeDocument/2006/relationships/hyperlink" Target="http://inquicker.com/" TargetMode="External"/><Relationship Id="rId2278" Type="http://schemas.openxmlformats.org/officeDocument/2006/relationships/hyperlink" Target="http://redfrogevents.com/" TargetMode="External"/><Relationship Id="rId2485" Type="http://schemas.openxmlformats.org/officeDocument/2006/relationships/hyperlink" Target="http://medicalsolutions.com/" TargetMode="External"/><Relationship Id="rId3329" Type="http://schemas.openxmlformats.org/officeDocument/2006/relationships/hyperlink" Target="http://workforcesoftware.com/" TargetMode="External"/><Relationship Id="rId3883" Type="http://schemas.openxmlformats.org/officeDocument/2006/relationships/hyperlink" Target="http://visualciti.com/" TargetMode="External"/><Relationship Id="rId4727" Type="http://schemas.openxmlformats.org/officeDocument/2006/relationships/hyperlink" Target="http://inrule.com/" TargetMode="External"/><Relationship Id="rId4934" Type="http://schemas.openxmlformats.org/officeDocument/2006/relationships/hyperlink" Target="http://goodmortgage.com/" TargetMode="External"/><Relationship Id="rId457" Type="http://schemas.openxmlformats.org/officeDocument/2006/relationships/hyperlink" Target="http://loqate.com/" TargetMode="External"/><Relationship Id="rId1087" Type="http://schemas.openxmlformats.org/officeDocument/2006/relationships/hyperlink" Target="http://r3consulting.com/" TargetMode="External"/><Relationship Id="rId1294" Type="http://schemas.openxmlformats.org/officeDocument/2006/relationships/hyperlink" Target="http://taskus.com/" TargetMode="External"/><Relationship Id="rId2138" Type="http://schemas.openxmlformats.org/officeDocument/2006/relationships/hyperlink" Target="http://citytechinc.com/" TargetMode="External"/><Relationship Id="rId2692" Type="http://schemas.openxmlformats.org/officeDocument/2006/relationships/hyperlink" Target="http://r2ut.com/" TargetMode="External"/><Relationship Id="rId3536" Type="http://schemas.openxmlformats.org/officeDocument/2006/relationships/hyperlink" Target="http://guaranteedrate.com/" TargetMode="External"/><Relationship Id="rId3743" Type="http://schemas.openxmlformats.org/officeDocument/2006/relationships/hyperlink" Target="http://avantisystemsusa.com/" TargetMode="External"/><Relationship Id="rId3950" Type="http://schemas.openxmlformats.org/officeDocument/2006/relationships/hyperlink" Target="http://excelsiordefense.com/" TargetMode="External"/><Relationship Id="rId664" Type="http://schemas.openxmlformats.org/officeDocument/2006/relationships/hyperlink" Target="http://sdgoldrefinery.com/" TargetMode="External"/><Relationship Id="rId871" Type="http://schemas.openxmlformats.org/officeDocument/2006/relationships/hyperlink" Target="http://responseteam1.com/" TargetMode="External"/><Relationship Id="rId2345" Type="http://schemas.openxmlformats.org/officeDocument/2006/relationships/hyperlink" Target="http://cwuinc.us/" TargetMode="External"/><Relationship Id="rId2552" Type="http://schemas.openxmlformats.org/officeDocument/2006/relationships/hyperlink" Target="http://ainq.com/" TargetMode="External"/><Relationship Id="rId3603" Type="http://schemas.openxmlformats.org/officeDocument/2006/relationships/hyperlink" Target="http://sterlinginfosystems.com/" TargetMode="External"/><Relationship Id="rId3810" Type="http://schemas.openxmlformats.org/officeDocument/2006/relationships/hyperlink" Target="http://americanfireglass.com/" TargetMode="External"/><Relationship Id="rId317" Type="http://schemas.openxmlformats.org/officeDocument/2006/relationships/hyperlink" Target="http://resellmfg.com/" TargetMode="External"/><Relationship Id="rId524" Type="http://schemas.openxmlformats.org/officeDocument/2006/relationships/hyperlink" Target="http://heartlandenergypartners.com/" TargetMode="External"/><Relationship Id="rId731" Type="http://schemas.openxmlformats.org/officeDocument/2006/relationships/hyperlink" Target="http://dope.com/" TargetMode="External"/><Relationship Id="rId1154" Type="http://schemas.openxmlformats.org/officeDocument/2006/relationships/hyperlink" Target="http://mckeehomesnc.com/" TargetMode="External"/><Relationship Id="rId1361" Type="http://schemas.openxmlformats.org/officeDocument/2006/relationships/hyperlink" Target="http://expresschem.com/" TargetMode="External"/><Relationship Id="rId2205" Type="http://schemas.openxmlformats.org/officeDocument/2006/relationships/hyperlink" Target="http://columbiahobby.com/" TargetMode="External"/><Relationship Id="rId2412" Type="http://schemas.openxmlformats.org/officeDocument/2006/relationships/hyperlink" Target="http://parkaveproperties.com/" TargetMode="External"/><Relationship Id="rId5568" Type="http://schemas.openxmlformats.org/officeDocument/2006/relationships/hyperlink" Target="http://commdex.com/" TargetMode="External"/><Relationship Id="rId5775" Type="http://schemas.openxmlformats.org/officeDocument/2006/relationships/hyperlink" Target="http://paycor.com/" TargetMode="External"/><Relationship Id="rId5982" Type="http://schemas.openxmlformats.org/officeDocument/2006/relationships/hyperlink" Target="http://townepark.com/" TargetMode="External"/><Relationship Id="rId1014" Type="http://schemas.openxmlformats.org/officeDocument/2006/relationships/hyperlink" Target="http://redrockbusiness.com/" TargetMode="External"/><Relationship Id="rId1221" Type="http://schemas.openxmlformats.org/officeDocument/2006/relationships/hyperlink" Target="http://exactcarepharmacy.com/" TargetMode="External"/><Relationship Id="rId4377" Type="http://schemas.openxmlformats.org/officeDocument/2006/relationships/hyperlink" Target="http://retouchco.com/" TargetMode="External"/><Relationship Id="rId4584" Type="http://schemas.openxmlformats.org/officeDocument/2006/relationships/hyperlink" Target="http://bizmaticsinc.com/" TargetMode="External"/><Relationship Id="rId4791" Type="http://schemas.openxmlformats.org/officeDocument/2006/relationships/hyperlink" Target="http://psshelp.com/" TargetMode="External"/><Relationship Id="rId5428" Type="http://schemas.openxmlformats.org/officeDocument/2006/relationships/hyperlink" Target="http://chaparralenergy.com/" TargetMode="External"/><Relationship Id="rId5635" Type="http://schemas.openxmlformats.org/officeDocument/2006/relationships/hyperlink" Target="http://nitelusa.com/" TargetMode="External"/><Relationship Id="rId5842" Type="http://schemas.openxmlformats.org/officeDocument/2006/relationships/hyperlink" Target="http://cosemi.com/" TargetMode="External"/><Relationship Id="rId3186" Type="http://schemas.openxmlformats.org/officeDocument/2006/relationships/hyperlink" Target="http://rcdgc.com/" TargetMode="External"/><Relationship Id="rId3393" Type="http://schemas.openxmlformats.org/officeDocument/2006/relationships/hyperlink" Target="http://ecashsoftware.com/" TargetMode="External"/><Relationship Id="rId4237" Type="http://schemas.openxmlformats.org/officeDocument/2006/relationships/hyperlink" Target="http://srwr-pa.com/" TargetMode="External"/><Relationship Id="rId4444" Type="http://schemas.openxmlformats.org/officeDocument/2006/relationships/hyperlink" Target="http://wealthtouch.com/" TargetMode="External"/><Relationship Id="rId4651" Type="http://schemas.openxmlformats.org/officeDocument/2006/relationships/hyperlink" Target="http://barzilaydevelopment.com/" TargetMode="External"/><Relationship Id="rId3046" Type="http://schemas.openxmlformats.org/officeDocument/2006/relationships/hyperlink" Target="http://livelook.com/" TargetMode="External"/><Relationship Id="rId3253" Type="http://schemas.openxmlformats.org/officeDocument/2006/relationships/hyperlink" Target="http://revolutiongroup.com/" TargetMode="External"/><Relationship Id="rId3460" Type="http://schemas.openxmlformats.org/officeDocument/2006/relationships/hyperlink" Target="http://viridianusa.com/" TargetMode="External"/><Relationship Id="rId4304" Type="http://schemas.openxmlformats.org/officeDocument/2006/relationships/hyperlink" Target="http://eastalliance.com/" TargetMode="External"/><Relationship Id="rId5702" Type="http://schemas.openxmlformats.org/officeDocument/2006/relationships/hyperlink" Target="http://questline.com/" TargetMode="External"/><Relationship Id="rId174" Type="http://schemas.openxmlformats.org/officeDocument/2006/relationships/hyperlink" Target="http://tahzoo.com/" TargetMode="External"/><Relationship Id="rId381" Type="http://schemas.openxmlformats.org/officeDocument/2006/relationships/hyperlink" Target="http://nitssolutions.com/" TargetMode="External"/><Relationship Id="rId2062" Type="http://schemas.openxmlformats.org/officeDocument/2006/relationships/hyperlink" Target="http://quarterline.com/" TargetMode="External"/><Relationship Id="rId3113" Type="http://schemas.openxmlformats.org/officeDocument/2006/relationships/hyperlink" Target="http://shiplps.com/" TargetMode="External"/><Relationship Id="rId4511" Type="http://schemas.openxmlformats.org/officeDocument/2006/relationships/hyperlink" Target="http://wideorbit.com/" TargetMode="External"/><Relationship Id="rId241" Type="http://schemas.openxmlformats.org/officeDocument/2006/relationships/hyperlink" Target="http://intelligentaudit.com/" TargetMode="External"/><Relationship Id="rId3320" Type="http://schemas.openxmlformats.org/officeDocument/2006/relationships/hyperlink" Target="http://streebo.com/" TargetMode="External"/><Relationship Id="rId5078" Type="http://schemas.openxmlformats.org/officeDocument/2006/relationships/hyperlink" Target="http://amgassociatesinc.com/" TargetMode="External"/><Relationship Id="rId2879" Type="http://schemas.openxmlformats.org/officeDocument/2006/relationships/hyperlink" Target="http://five9.com/" TargetMode="External"/><Relationship Id="rId5285" Type="http://schemas.openxmlformats.org/officeDocument/2006/relationships/hyperlink" Target="http://pepperdash.com/" TargetMode="External"/><Relationship Id="rId5492" Type="http://schemas.openxmlformats.org/officeDocument/2006/relationships/hyperlink" Target="http://peoplescare.com/" TargetMode="External"/><Relationship Id="rId101" Type="http://schemas.openxmlformats.org/officeDocument/2006/relationships/hyperlink" Target="http://iqformulations.com/" TargetMode="External"/><Relationship Id="rId1688" Type="http://schemas.openxmlformats.org/officeDocument/2006/relationships/hyperlink" Target="http://j2-solutions.com/" TargetMode="External"/><Relationship Id="rId1895" Type="http://schemas.openxmlformats.org/officeDocument/2006/relationships/hyperlink" Target="http://dialog-direct.com/" TargetMode="External"/><Relationship Id="rId2739" Type="http://schemas.openxmlformats.org/officeDocument/2006/relationships/hyperlink" Target="http://kinnser.com/" TargetMode="External"/><Relationship Id="rId2946" Type="http://schemas.openxmlformats.org/officeDocument/2006/relationships/hyperlink" Target="http://bladehq.com/" TargetMode="External"/><Relationship Id="rId4094" Type="http://schemas.openxmlformats.org/officeDocument/2006/relationships/hyperlink" Target="http://bountyjobs.com/" TargetMode="External"/><Relationship Id="rId5145" Type="http://schemas.openxmlformats.org/officeDocument/2006/relationships/hyperlink" Target="http://pyramidci.com/" TargetMode="External"/><Relationship Id="rId5352" Type="http://schemas.openxmlformats.org/officeDocument/2006/relationships/hyperlink" Target="http://parttimepros.com/" TargetMode="External"/><Relationship Id="rId918" Type="http://schemas.openxmlformats.org/officeDocument/2006/relationships/hyperlink" Target="http://fieldnation.com/" TargetMode="External"/><Relationship Id="rId1548" Type="http://schemas.openxmlformats.org/officeDocument/2006/relationships/hyperlink" Target="http://skava.com/" TargetMode="External"/><Relationship Id="rId1755" Type="http://schemas.openxmlformats.org/officeDocument/2006/relationships/hyperlink" Target="http://atlasrfid.com/" TargetMode="External"/><Relationship Id="rId4161" Type="http://schemas.openxmlformats.org/officeDocument/2006/relationships/hyperlink" Target="http://saveonresorts.com/" TargetMode="External"/><Relationship Id="rId5005" Type="http://schemas.openxmlformats.org/officeDocument/2006/relationships/hyperlink" Target="http://gourmetgiftbaskets.com/" TargetMode="External"/><Relationship Id="rId5212" Type="http://schemas.openxmlformats.org/officeDocument/2006/relationships/hyperlink" Target="http://stevendouglas.com/" TargetMode="External"/><Relationship Id="rId1408" Type="http://schemas.openxmlformats.org/officeDocument/2006/relationships/hyperlink" Target="http://tigerfitness.com/" TargetMode="External"/><Relationship Id="rId1962" Type="http://schemas.openxmlformats.org/officeDocument/2006/relationships/hyperlink" Target="http://indiquehair.com/" TargetMode="External"/><Relationship Id="rId2806" Type="http://schemas.openxmlformats.org/officeDocument/2006/relationships/hyperlink" Target="http://atlcommunities.com/" TargetMode="External"/><Relationship Id="rId4021" Type="http://schemas.openxmlformats.org/officeDocument/2006/relationships/hyperlink" Target="http://lollicupusa.com/" TargetMode="External"/><Relationship Id="rId47" Type="http://schemas.openxmlformats.org/officeDocument/2006/relationships/hyperlink" Target="http://basecommerce.com/" TargetMode="External"/><Relationship Id="rId1615" Type="http://schemas.openxmlformats.org/officeDocument/2006/relationships/hyperlink" Target="http://sustainablesupply.com/" TargetMode="External"/><Relationship Id="rId1822" Type="http://schemas.openxmlformats.org/officeDocument/2006/relationships/hyperlink" Target="http://keepcalling.net/" TargetMode="External"/><Relationship Id="rId4978" Type="http://schemas.openxmlformats.org/officeDocument/2006/relationships/hyperlink" Target="http://rentex.com/" TargetMode="External"/><Relationship Id="rId3787" Type="http://schemas.openxmlformats.org/officeDocument/2006/relationships/hyperlink" Target="http://bubbleup.com/" TargetMode="External"/><Relationship Id="rId3994" Type="http://schemas.openxmlformats.org/officeDocument/2006/relationships/hyperlink" Target="http://ricssoftware.com/" TargetMode="External"/><Relationship Id="rId4838" Type="http://schemas.openxmlformats.org/officeDocument/2006/relationships/hyperlink" Target="http://southeastrestoration.com/" TargetMode="External"/><Relationship Id="rId6053" Type="http://schemas.openxmlformats.org/officeDocument/2006/relationships/hyperlink" Target="http://visionairepartners.com/" TargetMode="External"/><Relationship Id="rId2389" Type="http://schemas.openxmlformats.org/officeDocument/2006/relationships/hyperlink" Target="http://ritterim.com/" TargetMode="External"/><Relationship Id="rId2596" Type="http://schemas.openxmlformats.org/officeDocument/2006/relationships/hyperlink" Target="http://themailshark.com/" TargetMode="External"/><Relationship Id="rId3647" Type="http://schemas.openxmlformats.org/officeDocument/2006/relationships/hyperlink" Target="http://strategichardware.us/" TargetMode="External"/><Relationship Id="rId3854" Type="http://schemas.openxmlformats.org/officeDocument/2006/relationships/hyperlink" Target="http://davenportgroup.com/" TargetMode="External"/><Relationship Id="rId4905" Type="http://schemas.openxmlformats.org/officeDocument/2006/relationships/hyperlink" Target="http://idadditives.com/" TargetMode="External"/><Relationship Id="rId568" Type="http://schemas.openxmlformats.org/officeDocument/2006/relationships/hyperlink" Target="http://bareburger.com/" TargetMode="External"/><Relationship Id="rId775" Type="http://schemas.openxmlformats.org/officeDocument/2006/relationships/hyperlink" Target="http://zprepay.com/" TargetMode="External"/><Relationship Id="rId982" Type="http://schemas.openxmlformats.org/officeDocument/2006/relationships/hyperlink" Target="http://buildgc.com/" TargetMode="External"/><Relationship Id="rId1198" Type="http://schemas.openxmlformats.org/officeDocument/2006/relationships/hyperlink" Target="http://vitalfarms.com/" TargetMode="External"/><Relationship Id="rId2249" Type="http://schemas.openxmlformats.org/officeDocument/2006/relationships/hyperlink" Target="http://newpennfinancial.com/" TargetMode="External"/><Relationship Id="rId2456" Type="http://schemas.openxmlformats.org/officeDocument/2006/relationships/hyperlink" Target="http://dfusetech.com/" TargetMode="External"/><Relationship Id="rId2663" Type="http://schemas.openxmlformats.org/officeDocument/2006/relationships/hyperlink" Target="http://capstarbank.com/" TargetMode="External"/><Relationship Id="rId2870" Type="http://schemas.openxmlformats.org/officeDocument/2006/relationships/hyperlink" Target="http://supersteel.com/" TargetMode="External"/><Relationship Id="rId3507" Type="http://schemas.openxmlformats.org/officeDocument/2006/relationships/hyperlink" Target="http://ebquickstart.com/" TargetMode="External"/><Relationship Id="rId3714" Type="http://schemas.openxmlformats.org/officeDocument/2006/relationships/hyperlink" Target="http://insightsourcing.com/" TargetMode="External"/><Relationship Id="rId3921" Type="http://schemas.openxmlformats.org/officeDocument/2006/relationships/hyperlink" Target="http://edgewebhosting.net/" TargetMode="External"/><Relationship Id="rId428" Type="http://schemas.openxmlformats.org/officeDocument/2006/relationships/hyperlink" Target="http://performtel.com/" TargetMode="External"/><Relationship Id="rId635" Type="http://schemas.openxmlformats.org/officeDocument/2006/relationships/hyperlink" Target="http://softhq.com/" TargetMode="External"/><Relationship Id="rId842" Type="http://schemas.openxmlformats.org/officeDocument/2006/relationships/hyperlink" Target="http://imaginestaffing.net/" TargetMode="External"/><Relationship Id="rId1058" Type="http://schemas.openxmlformats.org/officeDocument/2006/relationships/hyperlink" Target="http://co-construct.com/" TargetMode="External"/><Relationship Id="rId1265" Type="http://schemas.openxmlformats.org/officeDocument/2006/relationships/hyperlink" Target="http://vensoftllc.com/" TargetMode="External"/><Relationship Id="rId1472" Type="http://schemas.openxmlformats.org/officeDocument/2006/relationships/hyperlink" Target="http://globalsalesinc.com/" TargetMode="External"/><Relationship Id="rId2109" Type="http://schemas.openxmlformats.org/officeDocument/2006/relationships/hyperlink" Target="http://4dsp.com/" TargetMode="External"/><Relationship Id="rId2316" Type="http://schemas.openxmlformats.org/officeDocument/2006/relationships/hyperlink" Target="http://sevone.com/" TargetMode="External"/><Relationship Id="rId2523" Type="http://schemas.openxmlformats.org/officeDocument/2006/relationships/hyperlink" Target="http://threewiresys.com/" TargetMode="External"/><Relationship Id="rId2730" Type="http://schemas.openxmlformats.org/officeDocument/2006/relationships/hyperlink" Target="http://clearviewenergy.com/" TargetMode="External"/><Relationship Id="rId5679" Type="http://schemas.openxmlformats.org/officeDocument/2006/relationships/hyperlink" Target="http://todaysbusinessproducts.com/" TargetMode="External"/><Relationship Id="rId5886" Type="http://schemas.openxmlformats.org/officeDocument/2006/relationships/hyperlink" Target="http://planescompanies.com/" TargetMode="External"/><Relationship Id="rId702" Type="http://schemas.openxmlformats.org/officeDocument/2006/relationships/hyperlink" Target="http://solomonbi.com/" TargetMode="External"/><Relationship Id="rId1125" Type="http://schemas.openxmlformats.org/officeDocument/2006/relationships/hyperlink" Target="http://1seo.com/" TargetMode="External"/><Relationship Id="rId1332" Type="http://schemas.openxmlformats.org/officeDocument/2006/relationships/hyperlink" Target="http://acquia.com/" TargetMode="External"/><Relationship Id="rId4488" Type="http://schemas.openxmlformats.org/officeDocument/2006/relationships/hyperlink" Target="http://emergentinc.com/" TargetMode="External"/><Relationship Id="rId4695" Type="http://schemas.openxmlformats.org/officeDocument/2006/relationships/hyperlink" Target="http://ecconcrete.com/" TargetMode="External"/><Relationship Id="rId5539" Type="http://schemas.openxmlformats.org/officeDocument/2006/relationships/hyperlink" Target="http://hpsx.com/" TargetMode="External"/><Relationship Id="rId3297" Type="http://schemas.openxmlformats.org/officeDocument/2006/relationships/hyperlink" Target="http://willisgroupus.com/" TargetMode="External"/><Relationship Id="rId4348" Type="http://schemas.openxmlformats.org/officeDocument/2006/relationships/hyperlink" Target="http://coretelligent.com/" TargetMode="External"/><Relationship Id="rId5746" Type="http://schemas.openxmlformats.org/officeDocument/2006/relationships/hyperlink" Target="http://southridgetech.com/" TargetMode="External"/><Relationship Id="rId5953" Type="http://schemas.openxmlformats.org/officeDocument/2006/relationships/hyperlink" Target="http://aarons.com/" TargetMode="External"/><Relationship Id="rId3157" Type="http://schemas.openxmlformats.org/officeDocument/2006/relationships/hyperlink" Target="http://akili.com/" TargetMode="External"/><Relationship Id="rId4555" Type="http://schemas.openxmlformats.org/officeDocument/2006/relationships/hyperlink" Target="http://w2ogroup.com/" TargetMode="External"/><Relationship Id="rId4762" Type="http://schemas.openxmlformats.org/officeDocument/2006/relationships/hyperlink" Target="http://capstoneitinc.com/" TargetMode="External"/><Relationship Id="rId5606" Type="http://schemas.openxmlformats.org/officeDocument/2006/relationships/hyperlink" Target="http://graduationsource.com/" TargetMode="External"/><Relationship Id="rId5813" Type="http://schemas.openxmlformats.org/officeDocument/2006/relationships/hyperlink" Target="http://elastec.com/" TargetMode="External"/><Relationship Id="rId285" Type="http://schemas.openxmlformats.org/officeDocument/2006/relationships/hyperlink" Target="http://twilio.com/" TargetMode="External"/><Relationship Id="rId3364" Type="http://schemas.openxmlformats.org/officeDocument/2006/relationships/hyperlink" Target="http://magenium.com/" TargetMode="External"/><Relationship Id="rId3571" Type="http://schemas.openxmlformats.org/officeDocument/2006/relationships/hyperlink" Target="http://fruitguys.com/" TargetMode="External"/><Relationship Id="rId4208" Type="http://schemas.openxmlformats.org/officeDocument/2006/relationships/hyperlink" Target="http://resourcepro.com/" TargetMode="External"/><Relationship Id="rId4415" Type="http://schemas.openxmlformats.org/officeDocument/2006/relationships/hyperlink" Target="http://duffeypetrosky.com/" TargetMode="External"/><Relationship Id="rId4622" Type="http://schemas.openxmlformats.org/officeDocument/2006/relationships/hyperlink" Target="http://ipsonline.net/" TargetMode="External"/><Relationship Id="rId492" Type="http://schemas.openxmlformats.org/officeDocument/2006/relationships/hyperlink" Target="http://motivps.com/" TargetMode="External"/><Relationship Id="rId2173" Type="http://schemas.openxmlformats.org/officeDocument/2006/relationships/hyperlink" Target="http://wholesalescreening.com/" TargetMode="External"/><Relationship Id="rId2380" Type="http://schemas.openxmlformats.org/officeDocument/2006/relationships/hyperlink" Target="http://voipo.com/" TargetMode="External"/><Relationship Id="rId3017" Type="http://schemas.openxmlformats.org/officeDocument/2006/relationships/hyperlink" Target="http://ilsny.com/" TargetMode="External"/><Relationship Id="rId3224" Type="http://schemas.openxmlformats.org/officeDocument/2006/relationships/hyperlink" Target="http://dealerfire.com/" TargetMode="External"/><Relationship Id="rId3431" Type="http://schemas.openxmlformats.org/officeDocument/2006/relationships/hyperlink" Target="http://prismplastics.com/" TargetMode="External"/><Relationship Id="rId145" Type="http://schemas.openxmlformats.org/officeDocument/2006/relationships/hyperlink" Target="http://kravejerky.com/" TargetMode="External"/><Relationship Id="rId352" Type="http://schemas.openxmlformats.org/officeDocument/2006/relationships/hyperlink" Target="http://ensighten.com/" TargetMode="External"/><Relationship Id="rId2033" Type="http://schemas.openxmlformats.org/officeDocument/2006/relationships/hyperlink" Target="http://sixdimensions.com/" TargetMode="External"/><Relationship Id="rId2240" Type="http://schemas.openxmlformats.org/officeDocument/2006/relationships/hyperlink" Target="http://thertastore.com/" TargetMode="External"/><Relationship Id="rId5189" Type="http://schemas.openxmlformats.org/officeDocument/2006/relationships/hyperlink" Target="http://huronvalleyfinancial.com/" TargetMode="External"/><Relationship Id="rId5396" Type="http://schemas.openxmlformats.org/officeDocument/2006/relationships/hyperlink" Target="http://sobelwestex.com/" TargetMode="External"/><Relationship Id="rId212" Type="http://schemas.openxmlformats.org/officeDocument/2006/relationships/hyperlink" Target="http://alliancehealth.com/" TargetMode="External"/><Relationship Id="rId1799" Type="http://schemas.openxmlformats.org/officeDocument/2006/relationships/hyperlink" Target="http://staffworksgroup.com/" TargetMode="External"/><Relationship Id="rId2100" Type="http://schemas.openxmlformats.org/officeDocument/2006/relationships/hyperlink" Target="http://pitchbook.com/" TargetMode="External"/><Relationship Id="rId5049" Type="http://schemas.openxmlformats.org/officeDocument/2006/relationships/hyperlink" Target="http://siliconmechanics.com/" TargetMode="External"/><Relationship Id="rId5256" Type="http://schemas.openxmlformats.org/officeDocument/2006/relationships/hyperlink" Target="http://registrationexpressgroup.com/" TargetMode="External"/><Relationship Id="rId5463" Type="http://schemas.openxmlformats.org/officeDocument/2006/relationships/hyperlink" Target="http://kbbldservices.com/" TargetMode="External"/><Relationship Id="rId5670" Type="http://schemas.openxmlformats.org/officeDocument/2006/relationships/hyperlink" Target="http://taylorcreativeinc.com/" TargetMode="External"/><Relationship Id="rId4065" Type="http://schemas.openxmlformats.org/officeDocument/2006/relationships/hyperlink" Target="http://katom.com/" TargetMode="External"/><Relationship Id="rId4272" Type="http://schemas.openxmlformats.org/officeDocument/2006/relationships/hyperlink" Target="http://prizelogic.com/" TargetMode="External"/><Relationship Id="rId5116" Type="http://schemas.openxmlformats.org/officeDocument/2006/relationships/hyperlink" Target="http://cmtcoatings.com/" TargetMode="External"/><Relationship Id="rId5323" Type="http://schemas.openxmlformats.org/officeDocument/2006/relationships/hyperlink" Target="http://logan-inc.com/" TargetMode="External"/><Relationship Id="rId1659" Type="http://schemas.openxmlformats.org/officeDocument/2006/relationships/hyperlink" Target="http://qualityflooring4less.com/" TargetMode="External"/><Relationship Id="rId1866" Type="http://schemas.openxmlformats.org/officeDocument/2006/relationships/hyperlink" Target="http://inspiriamedia.com/" TargetMode="External"/><Relationship Id="rId2917" Type="http://schemas.openxmlformats.org/officeDocument/2006/relationships/hyperlink" Target="http://rolandtech.com/" TargetMode="External"/><Relationship Id="rId3081" Type="http://schemas.openxmlformats.org/officeDocument/2006/relationships/hyperlink" Target="http://slaterocksafety.com/" TargetMode="External"/><Relationship Id="rId4132" Type="http://schemas.openxmlformats.org/officeDocument/2006/relationships/hyperlink" Target="http://merricksystems.com/" TargetMode="External"/><Relationship Id="rId5530" Type="http://schemas.openxmlformats.org/officeDocument/2006/relationships/hyperlink" Target="http://discountmugs.com/" TargetMode="External"/><Relationship Id="rId1519" Type="http://schemas.openxmlformats.org/officeDocument/2006/relationships/hyperlink" Target="http://dsiginc.com/" TargetMode="External"/><Relationship Id="rId1726" Type="http://schemas.openxmlformats.org/officeDocument/2006/relationships/hyperlink" Target="http://neosconsulting.com/" TargetMode="External"/><Relationship Id="rId1933" Type="http://schemas.openxmlformats.org/officeDocument/2006/relationships/hyperlink" Target="http://poshconsulting.net/" TargetMode="External"/><Relationship Id="rId6097" Type="http://schemas.openxmlformats.org/officeDocument/2006/relationships/hyperlink" Target="http://scotworkusa.com/" TargetMode="External"/><Relationship Id="rId18" Type="http://schemas.openxmlformats.org/officeDocument/2006/relationships/hyperlink" Target="http://plexusworldwide.com/" TargetMode="External"/><Relationship Id="rId3898" Type="http://schemas.openxmlformats.org/officeDocument/2006/relationships/hyperlink" Target="http://tpgrp.com/" TargetMode="External"/><Relationship Id="rId4949" Type="http://schemas.openxmlformats.org/officeDocument/2006/relationships/hyperlink" Target="http://prokarma.com/" TargetMode="External"/><Relationship Id="rId3758" Type="http://schemas.openxmlformats.org/officeDocument/2006/relationships/hyperlink" Target="http://aacstyle.com/" TargetMode="External"/><Relationship Id="rId3965" Type="http://schemas.openxmlformats.org/officeDocument/2006/relationships/hyperlink" Target="http://diabloflooring.com/" TargetMode="External"/><Relationship Id="rId4809" Type="http://schemas.openxmlformats.org/officeDocument/2006/relationships/hyperlink" Target="http://autodrive1.com/" TargetMode="External"/><Relationship Id="rId679" Type="http://schemas.openxmlformats.org/officeDocument/2006/relationships/hyperlink" Target="http://sev1tech.com/" TargetMode="External"/><Relationship Id="rId886" Type="http://schemas.openxmlformats.org/officeDocument/2006/relationships/hyperlink" Target="http://revantoptics.com/" TargetMode="External"/><Relationship Id="rId2567" Type="http://schemas.openxmlformats.org/officeDocument/2006/relationships/hyperlink" Target="http://tistatech.com/" TargetMode="External"/><Relationship Id="rId2774" Type="http://schemas.openxmlformats.org/officeDocument/2006/relationships/hyperlink" Target="http://spiritenvironmental.com/" TargetMode="External"/><Relationship Id="rId3618" Type="http://schemas.openxmlformats.org/officeDocument/2006/relationships/hyperlink" Target="http://ismspa.com/" TargetMode="External"/><Relationship Id="rId5180" Type="http://schemas.openxmlformats.org/officeDocument/2006/relationships/hyperlink" Target="http://network-data.com/" TargetMode="External"/><Relationship Id="rId6024" Type="http://schemas.openxmlformats.org/officeDocument/2006/relationships/hyperlink" Target="http://codeworks-inc.com/" TargetMode="External"/><Relationship Id="rId2" Type="http://schemas.openxmlformats.org/officeDocument/2006/relationships/hyperlink" Target="http://www.inc.com/inc5000/list/2014" TargetMode="External"/><Relationship Id="rId539" Type="http://schemas.openxmlformats.org/officeDocument/2006/relationships/hyperlink" Target="http://epiengineering.com/" TargetMode="External"/><Relationship Id="rId746" Type="http://schemas.openxmlformats.org/officeDocument/2006/relationships/hyperlink" Target="http://webpt.com/" TargetMode="External"/><Relationship Id="rId1169" Type="http://schemas.openxmlformats.org/officeDocument/2006/relationships/hyperlink" Target="http://fullcirclehome.com/" TargetMode="External"/><Relationship Id="rId1376" Type="http://schemas.openxmlformats.org/officeDocument/2006/relationships/hyperlink" Target="http://dicecommunications.com/" TargetMode="External"/><Relationship Id="rId1583" Type="http://schemas.openxmlformats.org/officeDocument/2006/relationships/hyperlink" Target="http://landpoint.net/" TargetMode="External"/><Relationship Id="rId2427" Type="http://schemas.openxmlformats.org/officeDocument/2006/relationships/hyperlink" Target="http://genesisconsulting.com/" TargetMode="External"/><Relationship Id="rId2981" Type="http://schemas.openxmlformats.org/officeDocument/2006/relationships/hyperlink" Target="http://buildkg.com/" TargetMode="External"/><Relationship Id="rId3825" Type="http://schemas.openxmlformats.org/officeDocument/2006/relationships/hyperlink" Target="http://inveniomarketing.com/" TargetMode="External"/><Relationship Id="rId5040" Type="http://schemas.openxmlformats.org/officeDocument/2006/relationships/hyperlink" Target="http://bitwizards.com/" TargetMode="External"/><Relationship Id="rId953" Type="http://schemas.openxmlformats.org/officeDocument/2006/relationships/hyperlink" Target="http://impactmakers.com/" TargetMode="External"/><Relationship Id="rId1029" Type="http://schemas.openxmlformats.org/officeDocument/2006/relationships/hyperlink" Target="http://shinesystech.com/" TargetMode="External"/><Relationship Id="rId1236" Type="http://schemas.openxmlformats.org/officeDocument/2006/relationships/hyperlink" Target="http://wearehathway.com/" TargetMode="External"/><Relationship Id="rId1790" Type="http://schemas.openxmlformats.org/officeDocument/2006/relationships/hyperlink" Target="http://isomglobal.com/" TargetMode="External"/><Relationship Id="rId2634" Type="http://schemas.openxmlformats.org/officeDocument/2006/relationships/hyperlink" Target="http://seismicaudiospeakers.com/" TargetMode="External"/><Relationship Id="rId2841" Type="http://schemas.openxmlformats.org/officeDocument/2006/relationships/hyperlink" Target="http://af247.com/" TargetMode="External"/><Relationship Id="rId5997" Type="http://schemas.openxmlformats.org/officeDocument/2006/relationships/hyperlink" Target="http://simplion.com/" TargetMode="External"/><Relationship Id="rId82" Type="http://schemas.openxmlformats.org/officeDocument/2006/relationships/hyperlink" Target="http://4choiceenergy.com/" TargetMode="External"/><Relationship Id="rId606" Type="http://schemas.openxmlformats.org/officeDocument/2006/relationships/hyperlink" Target="http://vsiteam.com/" TargetMode="External"/><Relationship Id="rId813" Type="http://schemas.openxmlformats.org/officeDocument/2006/relationships/hyperlink" Target="http://babyhaven.com/" TargetMode="External"/><Relationship Id="rId1443" Type="http://schemas.openxmlformats.org/officeDocument/2006/relationships/hyperlink" Target="http://readysetrocket.com/" TargetMode="External"/><Relationship Id="rId1650" Type="http://schemas.openxmlformats.org/officeDocument/2006/relationships/hyperlink" Target="http://vistaimagingservices.com/" TargetMode="External"/><Relationship Id="rId2701" Type="http://schemas.openxmlformats.org/officeDocument/2006/relationships/hyperlink" Target="http://ruralsourcing.com/" TargetMode="External"/><Relationship Id="rId4599" Type="http://schemas.openxmlformats.org/officeDocument/2006/relationships/hyperlink" Target="http://etekit.com/" TargetMode="External"/><Relationship Id="rId5857" Type="http://schemas.openxmlformats.org/officeDocument/2006/relationships/hyperlink" Target="http://samtell.com/" TargetMode="External"/><Relationship Id="rId1303" Type="http://schemas.openxmlformats.org/officeDocument/2006/relationships/hyperlink" Target="http://rinaldinyc.com/" TargetMode="External"/><Relationship Id="rId1510" Type="http://schemas.openxmlformats.org/officeDocument/2006/relationships/hyperlink" Target="http://c-4analytics.com/" TargetMode="External"/><Relationship Id="rId4459" Type="http://schemas.openxmlformats.org/officeDocument/2006/relationships/hyperlink" Target="http://hanapinmarketing.com/" TargetMode="External"/><Relationship Id="rId4666" Type="http://schemas.openxmlformats.org/officeDocument/2006/relationships/hyperlink" Target="http://stoltenberg.com/" TargetMode="External"/><Relationship Id="rId4873" Type="http://schemas.openxmlformats.org/officeDocument/2006/relationships/hyperlink" Target="http://fierceinc.com/" TargetMode="External"/><Relationship Id="rId5717" Type="http://schemas.openxmlformats.org/officeDocument/2006/relationships/hyperlink" Target="http://bosstaff.com/" TargetMode="External"/><Relationship Id="rId5924" Type="http://schemas.openxmlformats.org/officeDocument/2006/relationships/hyperlink" Target="http://arborwell.com/" TargetMode="External"/><Relationship Id="rId3268" Type="http://schemas.openxmlformats.org/officeDocument/2006/relationships/hyperlink" Target="http://phoenixts.com/" TargetMode="External"/><Relationship Id="rId3475" Type="http://schemas.openxmlformats.org/officeDocument/2006/relationships/hyperlink" Target="http://expectps.com/" TargetMode="External"/><Relationship Id="rId3682" Type="http://schemas.openxmlformats.org/officeDocument/2006/relationships/hyperlink" Target="http://rsm-usa.com/" TargetMode="External"/><Relationship Id="rId4319" Type="http://schemas.openxmlformats.org/officeDocument/2006/relationships/hyperlink" Target="http://environmentallights.com/" TargetMode="External"/><Relationship Id="rId4526" Type="http://schemas.openxmlformats.org/officeDocument/2006/relationships/hyperlink" Target="http://kms-technology.com/" TargetMode="External"/><Relationship Id="rId4733" Type="http://schemas.openxmlformats.org/officeDocument/2006/relationships/hyperlink" Target="http://c2coutdoor.com/" TargetMode="External"/><Relationship Id="rId4940" Type="http://schemas.openxmlformats.org/officeDocument/2006/relationships/hyperlink" Target="http://t1company.com/" TargetMode="External"/><Relationship Id="rId189" Type="http://schemas.openxmlformats.org/officeDocument/2006/relationships/hyperlink" Target="http://nextstepliving.com/" TargetMode="External"/><Relationship Id="rId396" Type="http://schemas.openxmlformats.org/officeDocument/2006/relationships/hyperlink" Target="http://silverbulletconstruction.com/" TargetMode="External"/><Relationship Id="rId2077" Type="http://schemas.openxmlformats.org/officeDocument/2006/relationships/hyperlink" Target="http://choicehomewarranty.com/" TargetMode="External"/><Relationship Id="rId2284" Type="http://schemas.openxmlformats.org/officeDocument/2006/relationships/hyperlink" Target="http://mojotech.com/" TargetMode="External"/><Relationship Id="rId2491" Type="http://schemas.openxmlformats.org/officeDocument/2006/relationships/hyperlink" Target="http://azzurgroup.com/" TargetMode="External"/><Relationship Id="rId3128" Type="http://schemas.openxmlformats.org/officeDocument/2006/relationships/hyperlink" Target="http://voipinnovations.com/" TargetMode="External"/><Relationship Id="rId3335" Type="http://schemas.openxmlformats.org/officeDocument/2006/relationships/hyperlink" Target="http://stasmayer.com/" TargetMode="External"/><Relationship Id="rId3542" Type="http://schemas.openxmlformats.org/officeDocument/2006/relationships/hyperlink" Target="http://yodle.com/" TargetMode="External"/><Relationship Id="rId256" Type="http://schemas.openxmlformats.org/officeDocument/2006/relationships/hyperlink" Target="http://smacktom.com/" TargetMode="External"/><Relationship Id="rId463" Type="http://schemas.openxmlformats.org/officeDocument/2006/relationships/hyperlink" Target="http://altasourcegroup.com/" TargetMode="External"/><Relationship Id="rId670" Type="http://schemas.openxmlformats.org/officeDocument/2006/relationships/hyperlink" Target="http://gopro.com/" TargetMode="External"/><Relationship Id="rId1093" Type="http://schemas.openxmlformats.org/officeDocument/2006/relationships/hyperlink" Target="http://oncloudone.com/" TargetMode="External"/><Relationship Id="rId2144" Type="http://schemas.openxmlformats.org/officeDocument/2006/relationships/hyperlink" Target="http://magnet360.com/" TargetMode="External"/><Relationship Id="rId2351" Type="http://schemas.openxmlformats.org/officeDocument/2006/relationships/hyperlink" Target="http://momcorps.com/" TargetMode="External"/><Relationship Id="rId3402" Type="http://schemas.openxmlformats.org/officeDocument/2006/relationships/hyperlink" Target="http://fruition.net/" TargetMode="External"/><Relationship Id="rId4800" Type="http://schemas.openxmlformats.org/officeDocument/2006/relationships/hyperlink" Target="http://americollect.com/" TargetMode="External"/><Relationship Id="rId116" Type="http://schemas.openxmlformats.org/officeDocument/2006/relationships/hyperlink" Target="http://thejoint.com/" TargetMode="External"/><Relationship Id="rId323" Type="http://schemas.openxmlformats.org/officeDocument/2006/relationships/hyperlink" Target="http://urbanestatedc.com/" TargetMode="External"/><Relationship Id="rId530" Type="http://schemas.openxmlformats.org/officeDocument/2006/relationships/hyperlink" Target="http://touchsuite.com/" TargetMode="External"/><Relationship Id="rId1160" Type="http://schemas.openxmlformats.org/officeDocument/2006/relationships/hyperlink" Target="http://regulatedcapitalconsultants.com/" TargetMode="External"/><Relationship Id="rId2004" Type="http://schemas.openxmlformats.org/officeDocument/2006/relationships/hyperlink" Target="http://clearent.com/" TargetMode="External"/><Relationship Id="rId2211" Type="http://schemas.openxmlformats.org/officeDocument/2006/relationships/hyperlink" Target="http://ecomfort.com/" TargetMode="External"/><Relationship Id="rId5367" Type="http://schemas.openxmlformats.org/officeDocument/2006/relationships/hyperlink" Target="http://executivetravel.com/" TargetMode="External"/><Relationship Id="rId4176" Type="http://schemas.openxmlformats.org/officeDocument/2006/relationships/hyperlink" Target="http://bodybuilding.com/" TargetMode="External"/><Relationship Id="rId5574" Type="http://schemas.openxmlformats.org/officeDocument/2006/relationships/hyperlink" Target="http://adaptcom.com/" TargetMode="External"/><Relationship Id="rId5781" Type="http://schemas.openxmlformats.org/officeDocument/2006/relationships/hyperlink" Target="http://healthmark-group.com/" TargetMode="External"/><Relationship Id="rId1020" Type="http://schemas.openxmlformats.org/officeDocument/2006/relationships/hyperlink" Target="http://strategicmobility.com/" TargetMode="External"/><Relationship Id="rId1977" Type="http://schemas.openxmlformats.org/officeDocument/2006/relationships/hyperlink" Target="http://lumen21.com/" TargetMode="External"/><Relationship Id="rId4383" Type="http://schemas.openxmlformats.org/officeDocument/2006/relationships/hyperlink" Target="http://mindfirecomm.com/" TargetMode="External"/><Relationship Id="rId4590" Type="http://schemas.openxmlformats.org/officeDocument/2006/relationships/hyperlink" Target="http://vereduscorp.com/" TargetMode="External"/><Relationship Id="rId5227" Type="http://schemas.openxmlformats.org/officeDocument/2006/relationships/hyperlink" Target="http://apexinformationtech.com/" TargetMode="External"/><Relationship Id="rId5434" Type="http://schemas.openxmlformats.org/officeDocument/2006/relationships/hyperlink" Target="http://greenlawnfertilizing.com/" TargetMode="External"/><Relationship Id="rId5641" Type="http://schemas.openxmlformats.org/officeDocument/2006/relationships/hyperlink" Target="http://pinckneyhugo.com/" TargetMode="External"/><Relationship Id="rId1837" Type="http://schemas.openxmlformats.org/officeDocument/2006/relationships/hyperlink" Target="http://onetaste.us/" TargetMode="External"/><Relationship Id="rId3192" Type="http://schemas.openxmlformats.org/officeDocument/2006/relationships/hyperlink" Target="http://concurrency.com/" TargetMode="External"/><Relationship Id="rId4036" Type="http://schemas.openxmlformats.org/officeDocument/2006/relationships/hyperlink" Target="http://vanderhouwen.com/" TargetMode="External"/><Relationship Id="rId4243" Type="http://schemas.openxmlformats.org/officeDocument/2006/relationships/hyperlink" Target="http://dcdental.com/" TargetMode="External"/><Relationship Id="rId4450" Type="http://schemas.openxmlformats.org/officeDocument/2006/relationships/hyperlink" Target="http://wirelessemporium.com/" TargetMode="External"/><Relationship Id="rId5501" Type="http://schemas.openxmlformats.org/officeDocument/2006/relationships/hyperlink" Target="http://accessdmc.com/" TargetMode="External"/><Relationship Id="rId3052" Type="http://schemas.openxmlformats.org/officeDocument/2006/relationships/hyperlink" Target="http://instreamglobal.com/" TargetMode="External"/><Relationship Id="rId4103" Type="http://schemas.openxmlformats.org/officeDocument/2006/relationships/hyperlink" Target="http://foundant.com/" TargetMode="External"/><Relationship Id="rId4310" Type="http://schemas.openxmlformats.org/officeDocument/2006/relationships/hyperlink" Target="http://narragansettbeer.com/" TargetMode="External"/><Relationship Id="rId180" Type="http://schemas.openxmlformats.org/officeDocument/2006/relationships/hyperlink" Target="http://tune.com/" TargetMode="External"/><Relationship Id="rId1904" Type="http://schemas.openxmlformats.org/officeDocument/2006/relationships/hyperlink" Target="http://c-leveled.com/" TargetMode="External"/><Relationship Id="rId6068" Type="http://schemas.openxmlformats.org/officeDocument/2006/relationships/hyperlink" Target="http://shelfgenie.com/" TargetMode="External"/><Relationship Id="rId3869" Type="http://schemas.openxmlformats.org/officeDocument/2006/relationships/hyperlink" Target="http://usmicroproducts.com/" TargetMode="External"/><Relationship Id="rId5084" Type="http://schemas.openxmlformats.org/officeDocument/2006/relationships/hyperlink" Target="http://workplaceoptions.com/" TargetMode="External"/><Relationship Id="rId5291" Type="http://schemas.openxmlformats.org/officeDocument/2006/relationships/hyperlink" Target="http://ruralking.com/" TargetMode="External"/><Relationship Id="rId997" Type="http://schemas.openxmlformats.org/officeDocument/2006/relationships/hyperlink" Target="http://interrail.com/" TargetMode="External"/><Relationship Id="rId2678" Type="http://schemas.openxmlformats.org/officeDocument/2006/relationships/hyperlink" Target="http://completenutrition.com/" TargetMode="External"/><Relationship Id="rId2885" Type="http://schemas.openxmlformats.org/officeDocument/2006/relationships/hyperlink" Target="http://midtowncg.com/" TargetMode="External"/><Relationship Id="rId3729" Type="http://schemas.openxmlformats.org/officeDocument/2006/relationships/hyperlink" Target="http://ignify.com/" TargetMode="External"/><Relationship Id="rId3936" Type="http://schemas.openxmlformats.org/officeDocument/2006/relationships/hyperlink" Target="http://verndale.com/" TargetMode="External"/><Relationship Id="rId5151" Type="http://schemas.openxmlformats.org/officeDocument/2006/relationships/hyperlink" Target="http://bluedotmed.net/" TargetMode="External"/><Relationship Id="rId857" Type="http://schemas.openxmlformats.org/officeDocument/2006/relationships/hyperlink" Target="http://brlscience.com/" TargetMode="External"/><Relationship Id="rId1487" Type="http://schemas.openxmlformats.org/officeDocument/2006/relationships/hyperlink" Target="http://contextmediainc.com/" TargetMode="External"/><Relationship Id="rId1694" Type="http://schemas.openxmlformats.org/officeDocument/2006/relationships/hyperlink" Target="http://dreamfindershomes.com/" TargetMode="External"/><Relationship Id="rId2538" Type="http://schemas.openxmlformats.org/officeDocument/2006/relationships/hyperlink" Target="http://ppe-llc.com/" TargetMode="External"/><Relationship Id="rId2745" Type="http://schemas.openxmlformats.org/officeDocument/2006/relationships/hyperlink" Target="http://onbrand24.com/" TargetMode="External"/><Relationship Id="rId2952" Type="http://schemas.openxmlformats.org/officeDocument/2006/relationships/hyperlink" Target="http://benimbl.com/" TargetMode="External"/><Relationship Id="rId717" Type="http://schemas.openxmlformats.org/officeDocument/2006/relationships/hyperlink" Target="http://cumulusglobal.com/" TargetMode="External"/><Relationship Id="rId924" Type="http://schemas.openxmlformats.org/officeDocument/2006/relationships/hyperlink" Target="http://rocktape.com/" TargetMode="External"/><Relationship Id="rId1347" Type="http://schemas.openxmlformats.org/officeDocument/2006/relationships/hyperlink" Target="http://moderneveryday.com/" TargetMode="External"/><Relationship Id="rId1554" Type="http://schemas.openxmlformats.org/officeDocument/2006/relationships/hyperlink" Target="http://syntegritynet.com/" TargetMode="External"/><Relationship Id="rId1761" Type="http://schemas.openxmlformats.org/officeDocument/2006/relationships/hyperlink" Target="http://jetsuite.com/" TargetMode="External"/><Relationship Id="rId2605" Type="http://schemas.openxmlformats.org/officeDocument/2006/relationships/hyperlink" Target="http://networkservices.org/" TargetMode="External"/><Relationship Id="rId2812" Type="http://schemas.openxmlformats.org/officeDocument/2006/relationships/hyperlink" Target="http://obhg.com/" TargetMode="External"/><Relationship Id="rId5011" Type="http://schemas.openxmlformats.org/officeDocument/2006/relationships/hyperlink" Target="http://chess4life.com/" TargetMode="External"/><Relationship Id="rId5968" Type="http://schemas.openxmlformats.org/officeDocument/2006/relationships/hyperlink" Target="http://archermalmo.com/" TargetMode="External"/><Relationship Id="rId53" Type="http://schemas.openxmlformats.org/officeDocument/2006/relationships/hyperlink" Target="http://showroomlogic.com/" TargetMode="External"/><Relationship Id="rId1207" Type="http://schemas.openxmlformats.org/officeDocument/2006/relationships/hyperlink" Target="http://loop1systems.com/" TargetMode="External"/><Relationship Id="rId1414" Type="http://schemas.openxmlformats.org/officeDocument/2006/relationships/hyperlink" Target="http://skylineinnovations.com/" TargetMode="External"/><Relationship Id="rId1621" Type="http://schemas.openxmlformats.org/officeDocument/2006/relationships/hyperlink" Target="http://karvakko.com/" TargetMode="External"/><Relationship Id="rId4777" Type="http://schemas.openxmlformats.org/officeDocument/2006/relationships/hyperlink" Target="http://dominionpayroll.com/" TargetMode="External"/><Relationship Id="rId4984" Type="http://schemas.openxmlformats.org/officeDocument/2006/relationships/hyperlink" Target="http://legacycontractingsolutions.com/" TargetMode="External"/><Relationship Id="rId5828" Type="http://schemas.openxmlformats.org/officeDocument/2006/relationships/hyperlink" Target="http://dynamicard.com/" TargetMode="External"/><Relationship Id="rId3379" Type="http://schemas.openxmlformats.org/officeDocument/2006/relationships/hyperlink" Target="http://gotyourgear.com/" TargetMode="External"/><Relationship Id="rId3586" Type="http://schemas.openxmlformats.org/officeDocument/2006/relationships/hyperlink" Target="http://inkhouse.com/" TargetMode="External"/><Relationship Id="rId3793" Type="http://schemas.openxmlformats.org/officeDocument/2006/relationships/hyperlink" Target="http://tablexi.com/" TargetMode="External"/><Relationship Id="rId4637" Type="http://schemas.openxmlformats.org/officeDocument/2006/relationships/hyperlink" Target="http://gtmplastics.com/" TargetMode="External"/><Relationship Id="rId2188" Type="http://schemas.openxmlformats.org/officeDocument/2006/relationships/hyperlink" Target="http://cfmengineering.com/" TargetMode="External"/><Relationship Id="rId2395" Type="http://schemas.openxmlformats.org/officeDocument/2006/relationships/hyperlink" Target="http://nvecorp.com/" TargetMode="External"/><Relationship Id="rId3239" Type="http://schemas.openxmlformats.org/officeDocument/2006/relationships/hyperlink" Target="http://cornerstoneprintmarketing.com/" TargetMode="External"/><Relationship Id="rId3446" Type="http://schemas.openxmlformats.org/officeDocument/2006/relationships/hyperlink" Target="http://advanceddiscovery.com/" TargetMode="External"/><Relationship Id="rId4844" Type="http://schemas.openxmlformats.org/officeDocument/2006/relationships/hyperlink" Target="http://cjponyparts.com/" TargetMode="External"/><Relationship Id="rId367" Type="http://schemas.openxmlformats.org/officeDocument/2006/relationships/hyperlink" Target="http://futurewavesystems.com/" TargetMode="External"/><Relationship Id="rId574" Type="http://schemas.openxmlformats.org/officeDocument/2006/relationships/hyperlink" Target="http://entradahealth.com/" TargetMode="External"/><Relationship Id="rId2048" Type="http://schemas.openxmlformats.org/officeDocument/2006/relationships/hyperlink" Target="http://reedintegration.com/" TargetMode="External"/><Relationship Id="rId2255" Type="http://schemas.openxmlformats.org/officeDocument/2006/relationships/hyperlink" Target="http://govinddevelopment.com/" TargetMode="External"/><Relationship Id="rId3653" Type="http://schemas.openxmlformats.org/officeDocument/2006/relationships/hyperlink" Target="http://forwardhealth.com/" TargetMode="External"/><Relationship Id="rId3860" Type="http://schemas.openxmlformats.org/officeDocument/2006/relationships/hyperlink" Target="http://sliceoflime.com/" TargetMode="External"/><Relationship Id="rId4704" Type="http://schemas.openxmlformats.org/officeDocument/2006/relationships/hyperlink" Target="http://yourofficedesign.com/" TargetMode="External"/><Relationship Id="rId4911" Type="http://schemas.openxmlformats.org/officeDocument/2006/relationships/hyperlink" Target="http://lorventech.com/" TargetMode="External"/><Relationship Id="rId227" Type="http://schemas.openxmlformats.org/officeDocument/2006/relationships/hyperlink" Target="http://mobilehelp.com/" TargetMode="External"/><Relationship Id="rId781" Type="http://schemas.openxmlformats.org/officeDocument/2006/relationships/hyperlink" Target="http://blueridgeorders.com/" TargetMode="External"/><Relationship Id="rId2462" Type="http://schemas.openxmlformats.org/officeDocument/2006/relationships/hyperlink" Target="http://makosi.com/" TargetMode="External"/><Relationship Id="rId3306" Type="http://schemas.openxmlformats.org/officeDocument/2006/relationships/hyperlink" Target="http://rehcorp.com/" TargetMode="External"/><Relationship Id="rId3513" Type="http://schemas.openxmlformats.org/officeDocument/2006/relationships/hyperlink" Target="http://discovercg.com/" TargetMode="External"/><Relationship Id="rId3720" Type="http://schemas.openxmlformats.org/officeDocument/2006/relationships/hyperlink" Target="http://ciphertechsolutions.com/" TargetMode="External"/><Relationship Id="rId434" Type="http://schemas.openxmlformats.org/officeDocument/2006/relationships/hyperlink" Target="http://epremiuminsurance.com/" TargetMode="External"/><Relationship Id="rId641" Type="http://schemas.openxmlformats.org/officeDocument/2006/relationships/hyperlink" Target="http://logicalposition.com/" TargetMode="External"/><Relationship Id="rId1064" Type="http://schemas.openxmlformats.org/officeDocument/2006/relationships/hyperlink" Target="http://1stamerican.com/" TargetMode="External"/><Relationship Id="rId1271" Type="http://schemas.openxmlformats.org/officeDocument/2006/relationships/hyperlink" Target="http://eyemdemr.com/" TargetMode="External"/><Relationship Id="rId2115" Type="http://schemas.openxmlformats.org/officeDocument/2006/relationships/hyperlink" Target="http://santarosaconsulting.com/" TargetMode="External"/><Relationship Id="rId2322" Type="http://schemas.openxmlformats.org/officeDocument/2006/relationships/hyperlink" Target="http://sovcal.com/" TargetMode="External"/><Relationship Id="rId5478" Type="http://schemas.openxmlformats.org/officeDocument/2006/relationships/hyperlink" Target="http://nalogistics.com/" TargetMode="External"/><Relationship Id="rId5685" Type="http://schemas.openxmlformats.org/officeDocument/2006/relationships/hyperlink" Target="http://readytalk.com/" TargetMode="External"/><Relationship Id="rId5892" Type="http://schemas.openxmlformats.org/officeDocument/2006/relationships/hyperlink" Target="http://longtermsol.com/" TargetMode="External"/><Relationship Id="rId501" Type="http://schemas.openxmlformats.org/officeDocument/2006/relationships/hyperlink" Target="http://hydroflask.com/" TargetMode="External"/><Relationship Id="rId1131" Type="http://schemas.openxmlformats.org/officeDocument/2006/relationships/hyperlink" Target="http://isendonline.com/" TargetMode="External"/><Relationship Id="rId4287" Type="http://schemas.openxmlformats.org/officeDocument/2006/relationships/hyperlink" Target="http://banktel.com/" TargetMode="External"/><Relationship Id="rId4494" Type="http://schemas.openxmlformats.org/officeDocument/2006/relationships/hyperlink" Target="http://bluetoad.com/" TargetMode="External"/><Relationship Id="rId5338" Type="http://schemas.openxmlformats.org/officeDocument/2006/relationships/hyperlink" Target="http://aroraengineers.com/" TargetMode="External"/><Relationship Id="rId5545" Type="http://schemas.openxmlformats.org/officeDocument/2006/relationships/hyperlink" Target="http://itsavvy.com/" TargetMode="External"/><Relationship Id="rId5752" Type="http://schemas.openxmlformats.org/officeDocument/2006/relationships/hyperlink" Target="http://genesys.com/" TargetMode="External"/><Relationship Id="rId3096" Type="http://schemas.openxmlformats.org/officeDocument/2006/relationships/hyperlink" Target="http://fluetlaw.com/" TargetMode="External"/><Relationship Id="rId4147" Type="http://schemas.openxmlformats.org/officeDocument/2006/relationships/hyperlink" Target="http://nlogic.com/" TargetMode="External"/><Relationship Id="rId4354" Type="http://schemas.openxmlformats.org/officeDocument/2006/relationships/hyperlink" Target="http://willowmarketing.com/" TargetMode="External"/><Relationship Id="rId4561" Type="http://schemas.openxmlformats.org/officeDocument/2006/relationships/hyperlink" Target="http://pinnaclepromotions.com/" TargetMode="External"/><Relationship Id="rId5405" Type="http://schemas.openxmlformats.org/officeDocument/2006/relationships/hyperlink" Target="http://chreynolds.com/" TargetMode="External"/><Relationship Id="rId5612" Type="http://schemas.openxmlformats.org/officeDocument/2006/relationships/hyperlink" Target="http://onpartners.com/" TargetMode="External"/><Relationship Id="rId1948" Type="http://schemas.openxmlformats.org/officeDocument/2006/relationships/hyperlink" Target="http://sequelresponse.com/" TargetMode="External"/><Relationship Id="rId3163" Type="http://schemas.openxmlformats.org/officeDocument/2006/relationships/hyperlink" Target="http://safetyservicescompany.com/" TargetMode="External"/><Relationship Id="rId3370" Type="http://schemas.openxmlformats.org/officeDocument/2006/relationships/hyperlink" Target="http://optechus.com/" TargetMode="External"/><Relationship Id="rId4007" Type="http://schemas.openxmlformats.org/officeDocument/2006/relationships/hyperlink" Target="http://circuitronics.com/" TargetMode="External"/><Relationship Id="rId4214" Type="http://schemas.openxmlformats.org/officeDocument/2006/relationships/hyperlink" Target="http://inspiramarketing.com/" TargetMode="External"/><Relationship Id="rId4421" Type="http://schemas.openxmlformats.org/officeDocument/2006/relationships/hyperlink" Target="http://federatedit.com/" TargetMode="External"/><Relationship Id="rId291" Type="http://schemas.openxmlformats.org/officeDocument/2006/relationships/hyperlink" Target="http://thecambridgeinstitute.org/" TargetMode="External"/><Relationship Id="rId1808" Type="http://schemas.openxmlformats.org/officeDocument/2006/relationships/hyperlink" Target="http://nationalcorporatehousing.com/" TargetMode="External"/><Relationship Id="rId3023" Type="http://schemas.openxmlformats.org/officeDocument/2006/relationships/hyperlink" Target="http://nfrastructure.com/" TargetMode="External"/><Relationship Id="rId151" Type="http://schemas.openxmlformats.org/officeDocument/2006/relationships/hyperlink" Target="http://ethology.com/" TargetMode="External"/><Relationship Id="rId3230" Type="http://schemas.openxmlformats.org/officeDocument/2006/relationships/hyperlink" Target="http://arborbridge.com/" TargetMode="External"/><Relationship Id="rId5195" Type="http://schemas.openxmlformats.org/officeDocument/2006/relationships/hyperlink" Target="http://meetings-incentives.com/" TargetMode="External"/><Relationship Id="rId6039" Type="http://schemas.openxmlformats.org/officeDocument/2006/relationships/hyperlink" Target="http://phoenixet.com/" TargetMode="External"/><Relationship Id="rId2789" Type="http://schemas.openxmlformats.org/officeDocument/2006/relationships/hyperlink" Target="http://p2pgsi.net/" TargetMode="External"/><Relationship Id="rId2996" Type="http://schemas.openxmlformats.org/officeDocument/2006/relationships/hyperlink" Target="http://dmscolor.com/" TargetMode="External"/><Relationship Id="rId968" Type="http://schemas.openxmlformats.org/officeDocument/2006/relationships/hyperlink" Target="http://halvik.com/" TargetMode="External"/><Relationship Id="rId1598" Type="http://schemas.openxmlformats.org/officeDocument/2006/relationships/hyperlink" Target="http://renovasolar.com/" TargetMode="External"/><Relationship Id="rId2649" Type="http://schemas.openxmlformats.org/officeDocument/2006/relationships/hyperlink" Target="http://shopjimmy.com/" TargetMode="External"/><Relationship Id="rId2856" Type="http://schemas.openxmlformats.org/officeDocument/2006/relationships/hyperlink" Target="http://true-source.com/" TargetMode="External"/><Relationship Id="rId3907" Type="http://schemas.openxmlformats.org/officeDocument/2006/relationships/hyperlink" Target="http://esdontheweb.com/" TargetMode="External"/><Relationship Id="rId5055" Type="http://schemas.openxmlformats.org/officeDocument/2006/relationships/hyperlink" Target="http://euro-projobs.com/" TargetMode="External"/><Relationship Id="rId5262" Type="http://schemas.openxmlformats.org/officeDocument/2006/relationships/hyperlink" Target="http://neogov.com/" TargetMode="External"/><Relationship Id="rId6106" Type="http://schemas.openxmlformats.org/officeDocument/2006/relationships/hyperlink" Target="http://3csoftware.com/" TargetMode="External"/><Relationship Id="rId97" Type="http://schemas.openxmlformats.org/officeDocument/2006/relationships/hyperlink" Target="http://ohioinvestmentsllc.com/" TargetMode="External"/><Relationship Id="rId828" Type="http://schemas.openxmlformats.org/officeDocument/2006/relationships/hyperlink" Target="http://theforcerealty.com/" TargetMode="External"/><Relationship Id="rId1458" Type="http://schemas.openxmlformats.org/officeDocument/2006/relationships/hyperlink" Target="http://envylabs.com/" TargetMode="External"/><Relationship Id="rId1665" Type="http://schemas.openxmlformats.org/officeDocument/2006/relationships/hyperlink" Target="http://you.net/" TargetMode="External"/><Relationship Id="rId1872" Type="http://schemas.openxmlformats.org/officeDocument/2006/relationships/hyperlink" Target="http://wpowerproducts.com/" TargetMode="External"/><Relationship Id="rId2509" Type="http://schemas.openxmlformats.org/officeDocument/2006/relationships/hyperlink" Target="http://surgeforward.com/" TargetMode="External"/><Relationship Id="rId2716" Type="http://schemas.openxmlformats.org/officeDocument/2006/relationships/hyperlink" Target="http://applicantpro.com/" TargetMode="External"/><Relationship Id="rId4071" Type="http://schemas.openxmlformats.org/officeDocument/2006/relationships/hyperlink" Target="http://astirit.com/" TargetMode="External"/><Relationship Id="rId5122" Type="http://schemas.openxmlformats.org/officeDocument/2006/relationships/hyperlink" Target="http://interrel.com/" TargetMode="External"/><Relationship Id="rId1318" Type="http://schemas.openxmlformats.org/officeDocument/2006/relationships/hyperlink" Target="http://campgladiator.com/" TargetMode="External"/><Relationship Id="rId1525" Type="http://schemas.openxmlformats.org/officeDocument/2006/relationships/hyperlink" Target="http://hostventures.com/" TargetMode="External"/><Relationship Id="rId2923" Type="http://schemas.openxmlformats.org/officeDocument/2006/relationships/hyperlink" Target="http://velocify.com/" TargetMode="External"/><Relationship Id="rId1732" Type="http://schemas.openxmlformats.org/officeDocument/2006/relationships/hyperlink" Target="http://macedontechnologies.com/" TargetMode="External"/><Relationship Id="rId4888" Type="http://schemas.openxmlformats.org/officeDocument/2006/relationships/hyperlink" Target="http://powerprotech.com/" TargetMode="External"/><Relationship Id="rId5939" Type="http://schemas.openxmlformats.org/officeDocument/2006/relationships/hyperlink" Target="http://precisemold.com/" TargetMode="External"/><Relationship Id="rId24" Type="http://schemas.openxmlformats.org/officeDocument/2006/relationships/hyperlink" Target="http://minutekey.com/" TargetMode="External"/><Relationship Id="rId2299" Type="http://schemas.openxmlformats.org/officeDocument/2006/relationships/hyperlink" Target="http://maxpcb.com/" TargetMode="External"/><Relationship Id="rId3697" Type="http://schemas.openxmlformats.org/officeDocument/2006/relationships/hyperlink" Target="http://b3solutions.com/" TargetMode="External"/><Relationship Id="rId4748" Type="http://schemas.openxmlformats.org/officeDocument/2006/relationships/hyperlink" Target="http://fso.co/" TargetMode="External"/><Relationship Id="rId4955" Type="http://schemas.openxmlformats.org/officeDocument/2006/relationships/hyperlink" Target="http://oasisadvantage.com/" TargetMode="External"/><Relationship Id="rId3557" Type="http://schemas.openxmlformats.org/officeDocument/2006/relationships/hyperlink" Target="http://isostech.com/" TargetMode="External"/><Relationship Id="rId3764" Type="http://schemas.openxmlformats.org/officeDocument/2006/relationships/hyperlink" Target="http://giftbasketsoverseas.com/" TargetMode="External"/><Relationship Id="rId3971" Type="http://schemas.openxmlformats.org/officeDocument/2006/relationships/hyperlink" Target="http://gbsi.com/" TargetMode="External"/><Relationship Id="rId4608" Type="http://schemas.openxmlformats.org/officeDocument/2006/relationships/hyperlink" Target="http://mforcestaffing.com/" TargetMode="External"/><Relationship Id="rId4815" Type="http://schemas.openxmlformats.org/officeDocument/2006/relationships/hyperlink" Target="http://midwestproto.com/" TargetMode="External"/><Relationship Id="rId478" Type="http://schemas.openxmlformats.org/officeDocument/2006/relationships/hyperlink" Target="http://sendgrid.com/" TargetMode="External"/><Relationship Id="rId685" Type="http://schemas.openxmlformats.org/officeDocument/2006/relationships/hyperlink" Target="http://bluelinesecurityservices.com/" TargetMode="External"/><Relationship Id="rId892" Type="http://schemas.openxmlformats.org/officeDocument/2006/relationships/hyperlink" Target="http://fluentco.com/" TargetMode="External"/><Relationship Id="rId2159" Type="http://schemas.openxmlformats.org/officeDocument/2006/relationships/hyperlink" Target="http://arista.com/" TargetMode="External"/><Relationship Id="rId2366" Type="http://schemas.openxmlformats.org/officeDocument/2006/relationships/hyperlink" Target="http://code42.com/" TargetMode="External"/><Relationship Id="rId2573" Type="http://schemas.openxmlformats.org/officeDocument/2006/relationships/hyperlink" Target="http://datavail.com/" TargetMode="External"/><Relationship Id="rId2780" Type="http://schemas.openxmlformats.org/officeDocument/2006/relationships/hyperlink" Target="http://communitashospitality.com/" TargetMode="External"/><Relationship Id="rId3417" Type="http://schemas.openxmlformats.org/officeDocument/2006/relationships/hyperlink" Target="http://simplesignal.com/" TargetMode="External"/><Relationship Id="rId3624" Type="http://schemas.openxmlformats.org/officeDocument/2006/relationships/hyperlink" Target="http://referenceservices.com/" TargetMode="External"/><Relationship Id="rId3831" Type="http://schemas.openxmlformats.org/officeDocument/2006/relationships/hyperlink" Target="http://enablecomp.com/" TargetMode="External"/><Relationship Id="rId6030" Type="http://schemas.openxmlformats.org/officeDocument/2006/relationships/hyperlink" Target="http://theairgenie.com/" TargetMode="External"/><Relationship Id="rId338" Type="http://schemas.openxmlformats.org/officeDocument/2006/relationships/hyperlink" Target="http://ledsupplyco.com/" TargetMode="External"/><Relationship Id="rId545" Type="http://schemas.openxmlformats.org/officeDocument/2006/relationships/hyperlink" Target="http://tnhpharmacy.com/" TargetMode="External"/><Relationship Id="rId752" Type="http://schemas.openxmlformats.org/officeDocument/2006/relationships/hyperlink" Target="http://gosimon.com/" TargetMode="External"/><Relationship Id="rId1175" Type="http://schemas.openxmlformats.org/officeDocument/2006/relationships/hyperlink" Target="http://entellusmedical.com/" TargetMode="External"/><Relationship Id="rId1382" Type="http://schemas.openxmlformats.org/officeDocument/2006/relationships/hyperlink" Target="http://credence-llc.com/" TargetMode="External"/><Relationship Id="rId2019" Type="http://schemas.openxmlformats.org/officeDocument/2006/relationships/hyperlink" Target="http://flashbanc.com/" TargetMode="External"/><Relationship Id="rId2226" Type="http://schemas.openxmlformats.org/officeDocument/2006/relationships/hyperlink" Target="http://beforethemovie.com/" TargetMode="External"/><Relationship Id="rId2433" Type="http://schemas.openxmlformats.org/officeDocument/2006/relationships/hyperlink" Target="http://digitalairstrike.com/" TargetMode="External"/><Relationship Id="rId2640" Type="http://schemas.openxmlformats.org/officeDocument/2006/relationships/hyperlink" Target="http://erppros.com/" TargetMode="External"/><Relationship Id="rId5589" Type="http://schemas.openxmlformats.org/officeDocument/2006/relationships/hyperlink" Target="http://provideomanagement.com/" TargetMode="External"/><Relationship Id="rId5796" Type="http://schemas.openxmlformats.org/officeDocument/2006/relationships/hyperlink" Target="http://securedesigns.com/" TargetMode="External"/><Relationship Id="rId405" Type="http://schemas.openxmlformats.org/officeDocument/2006/relationships/hyperlink" Target="http://cardcash.com/" TargetMode="External"/><Relationship Id="rId612" Type="http://schemas.openxmlformats.org/officeDocument/2006/relationships/hyperlink" Target="http://sumagrow.com/" TargetMode="External"/><Relationship Id="rId1035" Type="http://schemas.openxmlformats.org/officeDocument/2006/relationships/hyperlink" Target="http://usperishables.com/" TargetMode="External"/><Relationship Id="rId1242" Type="http://schemas.openxmlformats.org/officeDocument/2006/relationships/hyperlink" Target="http://silencerco.com/" TargetMode="External"/><Relationship Id="rId2500" Type="http://schemas.openxmlformats.org/officeDocument/2006/relationships/hyperlink" Target="http://livelifefashions.com/" TargetMode="External"/><Relationship Id="rId4398" Type="http://schemas.openxmlformats.org/officeDocument/2006/relationships/hyperlink" Target="http://parkplacetechnologies.com/" TargetMode="External"/><Relationship Id="rId5449" Type="http://schemas.openxmlformats.org/officeDocument/2006/relationships/hyperlink" Target="http://immixgroup.com/" TargetMode="External"/><Relationship Id="rId5656" Type="http://schemas.openxmlformats.org/officeDocument/2006/relationships/hyperlink" Target="http://usedc.com/" TargetMode="External"/><Relationship Id="rId1102" Type="http://schemas.openxmlformats.org/officeDocument/2006/relationships/hyperlink" Target="http://gsati.com/" TargetMode="External"/><Relationship Id="rId4258" Type="http://schemas.openxmlformats.org/officeDocument/2006/relationships/hyperlink" Target="http://ccsitusa.com/" TargetMode="External"/><Relationship Id="rId4465" Type="http://schemas.openxmlformats.org/officeDocument/2006/relationships/hyperlink" Target="http://wilcoxcommunities.com/" TargetMode="External"/><Relationship Id="rId5309" Type="http://schemas.openxmlformats.org/officeDocument/2006/relationships/hyperlink" Target="http://caringseniorservice.com/" TargetMode="External"/><Relationship Id="rId5863" Type="http://schemas.openxmlformats.org/officeDocument/2006/relationships/hyperlink" Target="http://bluestarpartners.com/" TargetMode="External"/><Relationship Id="rId3067" Type="http://schemas.openxmlformats.org/officeDocument/2006/relationships/hyperlink" Target="http://markonsolutions.com/" TargetMode="External"/><Relationship Id="rId3274" Type="http://schemas.openxmlformats.org/officeDocument/2006/relationships/hyperlink" Target="http://millionairenetwork.com/" TargetMode="External"/><Relationship Id="rId4118" Type="http://schemas.openxmlformats.org/officeDocument/2006/relationships/hyperlink" Target="http://ine.com/" TargetMode="External"/><Relationship Id="rId4672" Type="http://schemas.openxmlformats.org/officeDocument/2006/relationships/hyperlink" Target="http://powerplan.com/" TargetMode="External"/><Relationship Id="rId5516" Type="http://schemas.openxmlformats.org/officeDocument/2006/relationships/hyperlink" Target="http://proliant.com/" TargetMode="External"/><Relationship Id="rId5723" Type="http://schemas.openxmlformats.org/officeDocument/2006/relationships/hyperlink" Target="http://dynamicsystemsinc.com/" TargetMode="External"/><Relationship Id="rId5930" Type="http://schemas.openxmlformats.org/officeDocument/2006/relationships/hyperlink" Target="http://relayexpress.com/" TargetMode="External"/><Relationship Id="rId195" Type="http://schemas.openxmlformats.org/officeDocument/2006/relationships/hyperlink" Target="http://yochanait.com/" TargetMode="External"/><Relationship Id="rId1919" Type="http://schemas.openxmlformats.org/officeDocument/2006/relationships/hyperlink" Target="http://trendyminds.com/" TargetMode="External"/><Relationship Id="rId3481" Type="http://schemas.openxmlformats.org/officeDocument/2006/relationships/hyperlink" Target="http://dennymountain.com/" TargetMode="External"/><Relationship Id="rId4325" Type="http://schemas.openxmlformats.org/officeDocument/2006/relationships/hyperlink" Target="http://leonspeakers.com/" TargetMode="External"/><Relationship Id="rId4532" Type="http://schemas.openxmlformats.org/officeDocument/2006/relationships/hyperlink" Target="http://wegetyouhealthy.com/" TargetMode="External"/><Relationship Id="rId2083" Type="http://schemas.openxmlformats.org/officeDocument/2006/relationships/hyperlink" Target="http://salesroads.com/" TargetMode="External"/><Relationship Id="rId2290" Type="http://schemas.openxmlformats.org/officeDocument/2006/relationships/hyperlink" Target="http://recruiting.jobvite.com/" TargetMode="External"/><Relationship Id="rId3134" Type="http://schemas.openxmlformats.org/officeDocument/2006/relationships/hyperlink" Target="http://mojopages.com/" TargetMode="External"/><Relationship Id="rId3341" Type="http://schemas.openxmlformats.org/officeDocument/2006/relationships/hyperlink" Target="http://pointmarc.com/" TargetMode="External"/><Relationship Id="rId262" Type="http://schemas.openxmlformats.org/officeDocument/2006/relationships/hyperlink" Target="http://carecloud.com/" TargetMode="External"/><Relationship Id="rId2150" Type="http://schemas.openxmlformats.org/officeDocument/2006/relationships/hyperlink" Target="http://omeletla.com/" TargetMode="External"/><Relationship Id="rId3201" Type="http://schemas.openxmlformats.org/officeDocument/2006/relationships/hyperlink" Target="http://jmaproperties.com/" TargetMode="External"/><Relationship Id="rId5099" Type="http://schemas.openxmlformats.org/officeDocument/2006/relationships/hyperlink" Target="http://pfleet.com/" TargetMode="External"/><Relationship Id="rId122" Type="http://schemas.openxmlformats.org/officeDocument/2006/relationships/hyperlink" Target="http://photobin.com/" TargetMode="External"/><Relationship Id="rId2010" Type="http://schemas.openxmlformats.org/officeDocument/2006/relationships/hyperlink" Target="http://puckettsgrocery.com/" TargetMode="External"/><Relationship Id="rId5166" Type="http://schemas.openxmlformats.org/officeDocument/2006/relationships/hyperlink" Target="http://waypointsys.com/" TargetMode="External"/><Relationship Id="rId5373" Type="http://schemas.openxmlformats.org/officeDocument/2006/relationships/hyperlink" Target="http://allianceadjustment.com/" TargetMode="External"/><Relationship Id="rId5580" Type="http://schemas.openxmlformats.org/officeDocument/2006/relationships/hyperlink" Target="http://otsi-usa.com/" TargetMode="External"/><Relationship Id="rId1569" Type="http://schemas.openxmlformats.org/officeDocument/2006/relationships/hyperlink" Target="http://eaglerayinc.com/" TargetMode="External"/><Relationship Id="rId2967" Type="http://schemas.openxmlformats.org/officeDocument/2006/relationships/hyperlink" Target="http://dealeron.com/" TargetMode="External"/><Relationship Id="rId4182" Type="http://schemas.openxmlformats.org/officeDocument/2006/relationships/hyperlink" Target="http://fortusgroup.com/" TargetMode="External"/><Relationship Id="rId5026" Type="http://schemas.openxmlformats.org/officeDocument/2006/relationships/hyperlink" Target="http://kasacompanies.com/" TargetMode="External"/><Relationship Id="rId5233" Type="http://schemas.openxmlformats.org/officeDocument/2006/relationships/hyperlink" Target="http://netprofitexplosion.com/" TargetMode="External"/><Relationship Id="rId5440" Type="http://schemas.openxmlformats.org/officeDocument/2006/relationships/hyperlink" Target="http://itadsolutions.com/" TargetMode="External"/><Relationship Id="rId939" Type="http://schemas.openxmlformats.org/officeDocument/2006/relationships/hyperlink" Target="http://t1visions.com/" TargetMode="External"/><Relationship Id="rId1776" Type="http://schemas.openxmlformats.org/officeDocument/2006/relationships/hyperlink" Target="http://harisdesign.com/" TargetMode="External"/><Relationship Id="rId1983" Type="http://schemas.openxmlformats.org/officeDocument/2006/relationships/hyperlink" Target="http://masstvmedia.com/" TargetMode="External"/><Relationship Id="rId2827" Type="http://schemas.openxmlformats.org/officeDocument/2006/relationships/hyperlink" Target="http://tytnetwork.com/" TargetMode="External"/><Relationship Id="rId4042" Type="http://schemas.openxmlformats.org/officeDocument/2006/relationships/hyperlink" Target="http://zeonsolutions.com/" TargetMode="External"/><Relationship Id="rId68" Type="http://schemas.openxmlformats.org/officeDocument/2006/relationships/hyperlink" Target="http://dollskill.com/" TargetMode="External"/><Relationship Id="rId1429" Type="http://schemas.openxmlformats.org/officeDocument/2006/relationships/hyperlink" Target="http://allamericanlending.com/" TargetMode="External"/><Relationship Id="rId1636" Type="http://schemas.openxmlformats.org/officeDocument/2006/relationships/hyperlink" Target="http://blacklotus.net/" TargetMode="External"/><Relationship Id="rId1843" Type="http://schemas.openxmlformats.org/officeDocument/2006/relationships/hyperlink" Target="http://zevtechnologies.com/" TargetMode="External"/><Relationship Id="rId4999" Type="http://schemas.openxmlformats.org/officeDocument/2006/relationships/hyperlink" Target="http://pacificdentalservices.com/" TargetMode="External"/><Relationship Id="rId5300" Type="http://schemas.openxmlformats.org/officeDocument/2006/relationships/hyperlink" Target="http://securedretail.com/" TargetMode="External"/><Relationship Id="rId1703" Type="http://schemas.openxmlformats.org/officeDocument/2006/relationships/hyperlink" Target="http://hollandsquare.com/" TargetMode="External"/><Relationship Id="rId1910" Type="http://schemas.openxmlformats.org/officeDocument/2006/relationships/hyperlink" Target="http://acemetrix.com/" TargetMode="External"/><Relationship Id="rId4859" Type="http://schemas.openxmlformats.org/officeDocument/2006/relationships/hyperlink" Target="http://healthhelp.com/" TargetMode="External"/><Relationship Id="rId3668" Type="http://schemas.openxmlformats.org/officeDocument/2006/relationships/hyperlink" Target="http://advancedfraudsolutions.com/" TargetMode="External"/><Relationship Id="rId3875" Type="http://schemas.openxmlformats.org/officeDocument/2006/relationships/hyperlink" Target="http://rivierapartners.com/" TargetMode="External"/><Relationship Id="rId4719" Type="http://schemas.openxmlformats.org/officeDocument/2006/relationships/hyperlink" Target="http://rebelindustries.com/" TargetMode="External"/><Relationship Id="rId4926" Type="http://schemas.openxmlformats.org/officeDocument/2006/relationships/hyperlink" Target="http://trupay.com/" TargetMode="External"/><Relationship Id="rId6074" Type="http://schemas.openxmlformats.org/officeDocument/2006/relationships/hyperlink" Target="http://claritycon.com/" TargetMode="External"/><Relationship Id="rId589" Type="http://schemas.openxmlformats.org/officeDocument/2006/relationships/hyperlink" Target="http://madwiremedia.com/" TargetMode="External"/><Relationship Id="rId796" Type="http://schemas.openxmlformats.org/officeDocument/2006/relationships/hyperlink" Target="http://escapadaliving.com/" TargetMode="External"/><Relationship Id="rId2477" Type="http://schemas.openxmlformats.org/officeDocument/2006/relationships/hyperlink" Target="http://r3ssg.com/" TargetMode="External"/><Relationship Id="rId2684" Type="http://schemas.openxmlformats.org/officeDocument/2006/relationships/hyperlink" Target="http://southendexteriors.com/" TargetMode="External"/><Relationship Id="rId3528" Type="http://schemas.openxmlformats.org/officeDocument/2006/relationships/hyperlink" Target="http://imprivata.com/" TargetMode="External"/><Relationship Id="rId3735" Type="http://schemas.openxmlformats.org/officeDocument/2006/relationships/hyperlink" Target="http://seacomp.com/" TargetMode="External"/><Relationship Id="rId5090" Type="http://schemas.openxmlformats.org/officeDocument/2006/relationships/hyperlink" Target="http://confirmation.com/" TargetMode="External"/><Relationship Id="rId449" Type="http://schemas.openxmlformats.org/officeDocument/2006/relationships/hyperlink" Target="http://usynaptics.com/" TargetMode="External"/><Relationship Id="rId656" Type="http://schemas.openxmlformats.org/officeDocument/2006/relationships/hyperlink" Target="http://ipdatatel.com/" TargetMode="External"/><Relationship Id="rId863" Type="http://schemas.openxmlformats.org/officeDocument/2006/relationships/hyperlink" Target="http://insideradius.com/" TargetMode="External"/><Relationship Id="rId1079" Type="http://schemas.openxmlformats.org/officeDocument/2006/relationships/hyperlink" Target="http://cellucor.com/" TargetMode="External"/><Relationship Id="rId1286" Type="http://schemas.openxmlformats.org/officeDocument/2006/relationships/hyperlink" Target="http://brandingbrand.com/" TargetMode="External"/><Relationship Id="rId1493" Type="http://schemas.openxmlformats.org/officeDocument/2006/relationships/hyperlink" Target="http://garbagemanusa.com/" TargetMode="External"/><Relationship Id="rId2337" Type="http://schemas.openxmlformats.org/officeDocument/2006/relationships/hyperlink" Target="http://brixton.net/" TargetMode="External"/><Relationship Id="rId2544" Type="http://schemas.openxmlformats.org/officeDocument/2006/relationships/hyperlink" Target="http://brafton.com/" TargetMode="External"/><Relationship Id="rId2891" Type="http://schemas.openxmlformats.org/officeDocument/2006/relationships/hyperlink" Target="http://wendelcompanies.com/" TargetMode="External"/><Relationship Id="rId3942" Type="http://schemas.openxmlformats.org/officeDocument/2006/relationships/hyperlink" Target="http://shipcompliant.com/" TargetMode="External"/><Relationship Id="rId6001" Type="http://schemas.openxmlformats.org/officeDocument/2006/relationships/hyperlink" Target="http://geninf.com/" TargetMode="External"/><Relationship Id="rId309" Type="http://schemas.openxmlformats.org/officeDocument/2006/relationships/hyperlink" Target="http://advopayment.com/" TargetMode="External"/><Relationship Id="rId516" Type="http://schemas.openxmlformats.org/officeDocument/2006/relationships/hyperlink" Target="http://hbloom.com/" TargetMode="External"/><Relationship Id="rId1146" Type="http://schemas.openxmlformats.org/officeDocument/2006/relationships/hyperlink" Target="http://progressfin.com/" TargetMode="External"/><Relationship Id="rId2751" Type="http://schemas.openxmlformats.org/officeDocument/2006/relationships/hyperlink" Target="http://sam.biz/" TargetMode="External"/><Relationship Id="rId3802" Type="http://schemas.openxmlformats.org/officeDocument/2006/relationships/hyperlink" Target="http://microexcel.com/" TargetMode="External"/><Relationship Id="rId723" Type="http://schemas.openxmlformats.org/officeDocument/2006/relationships/hyperlink" Target="http://purewow.com/" TargetMode="External"/><Relationship Id="rId930" Type="http://schemas.openxmlformats.org/officeDocument/2006/relationships/hyperlink" Target="http://servlinx.com/" TargetMode="External"/><Relationship Id="rId1006" Type="http://schemas.openxmlformats.org/officeDocument/2006/relationships/hyperlink" Target="http://catmedia.com/" TargetMode="External"/><Relationship Id="rId1353" Type="http://schemas.openxmlformats.org/officeDocument/2006/relationships/hyperlink" Target="http://thedagitgroup.com/" TargetMode="External"/><Relationship Id="rId1560" Type="http://schemas.openxmlformats.org/officeDocument/2006/relationships/hyperlink" Target="http://etouches.com/" TargetMode="External"/><Relationship Id="rId2404" Type="http://schemas.openxmlformats.org/officeDocument/2006/relationships/hyperlink" Target="http://tliworldus.com/" TargetMode="External"/><Relationship Id="rId2611" Type="http://schemas.openxmlformats.org/officeDocument/2006/relationships/hyperlink" Target="http://renterswarehouse.com/" TargetMode="External"/><Relationship Id="rId5767" Type="http://schemas.openxmlformats.org/officeDocument/2006/relationships/hyperlink" Target="http://goevans.com/" TargetMode="External"/><Relationship Id="rId5974" Type="http://schemas.openxmlformats.org/officeDocument/2006/relationships/hyperlink" Target="http://sentemortgage.com/" TargetMode="External"/><Relationship Id="rId1213" Type="http://schemas.openxmlformats.org/officeDocument/2006/relationships/hyperlink" Target="http://giaspace.com/" TargetMode="External"/><Relationship Id="rId1420" Type="http://schemas.openxmlformats.org/officeDocument/2006/relationships/hyperlink" Target="http://bis2.net/" TargetMode="External"/><Relationship Id="rId4369" Type="http://schemas.openxmlformats.org/officeDocument/2006/relationships/hyperlink" Target="http://citytwist.net/" TargetMode="External"/><Relationship Id="rId4576" Type="http://schemas.openxmlformats.org/officeDocument/2006/relationships/hyperlink" Target="http://iqms.com/" TargetMode="External"/><Relationship Id="rId4783" Type="http://schemas.openxmlformats.org/officeDocument/2006/relationships/hyperlink" Target="http://pro-spheretek.com/" TargetMode="External"/><Relationship Id="rId4990" Type="http://schemas.openxmlformats.org/officeDocument/2006/relationships/hyperlink" Target="http://programproductions.com/" TargetMode="External"/><Relationship Id="rId5627" Type="http://schemas.openxmlformats.org/officeDocument/2006/relationships/hyperlink" Target="http://antennasdirect.com/" TargetMode="External"/><Relationship Id="rId5834" Type="http://schemas.openxmlformats.org/officeDocument/2006/relationships/hyperlink" Target="http://farrin.com/" TargetMode="External"/><Relationship Id="rId3178" Type="http://schemas.openxmlformats.org/officeDocument/2006/relationships/hyperlink" Target="http://niche.com/" TargetMode="External"/><Relationship Id="rId3385" Type="http://schemas.openxmlformats.org/officeDocument/2006/relationships/hyperlink" Target="http://talmadgegroup.com/" TargetMode="External"/><Relationship Id="rId3592" Type="http://schemas.openxmlformats.org/officeDocument/2006/relationships/hyperlink" Target="http://marineconnection.com/" TargetMode="External"/><Relationship Id="rId4229" Type="http://schemas.openxmlformats.org/officeDocument/2006/relationships/hyperlink" Target="http://catamountinc.com/" TargetMode="External"/><Relationship Id="rId4436" Type="http://schemas.openxmlformats.org/officeDocument/2006/relationships/hyperlink" Target="http://c2mtech.com/" TargetMode="External"/><Relationship Id="rId4643" Type="http://schemas.openxmlformats.org/officeDocument/2006/relationships/hyperlink" Target="http://initechglobal.com/" TargetMode="External"/><Relationship Id="rId4850" Type="http://schemas.openxmlformats.org/officeDocument/2006/relationships/hyperlink" Target="http://captechconsulting.com/" TargetMode="External"/><Relationship Id="rId5901" Type="http://schemas.openxmlformats.org/officeDocument/2006/relationships/hyperlink" Target="http://thomasarts.com/" TargetMode="External"/><Relationship Id="rId2194" Type="http://schemas.openxmlformats.org/officeDocument/2006/relationships/hyperlink" Target="http://modernmec.com/" TargetMode="External"/><Relationship Id="rId3038" Type="http://schemas.openxmlformats.org/officeDocument/2006/relationships/hyperlink" Target="http://intrepidsolutions.com/" TargetMode="External"/><Relationship Id="rId3245" Type="http://schemas.openxmlformats.org/officeDocument/2006/relationships/hyperlink" Target="http://swginc.net/" TargetMode="External"/><Relationship Id="rId3452" Type="http://schemas.openxmlformats.org/officeDocument/2006/relationships/hyperlink" Target="http://volume9inc.com/" TargetMode="External"/><Relationship Id="rId4503" Type="http://schemas.openxmlformats.org/officeDocument/2006/relationships/hyperlink" Target="http://parivedasolutions.com/" TargetMode="External"/><Relationship Id="rId4710" Type="http://schemas.openxmlformats.org/officeDocument/2006/relationships/hyperlink" Target="http://educere.net/" TargetMode="External"/><Relationship Id="rId166" Type="http://schemas.openxmlformats.org/officeDocument/2006/relationships/hyperlink" Target="http://analytica.net/" TargetMode="External"/><Relationship Id="rId373" Type="http://schemas.openxmlformats.org/officeDocument/2006/relationships/hyperlink" Target="http://proctoru.com/" TargetMode="External"/><Relationship Id="rId580" Type="http://schemas.openxmlformats.org/officeDocument/2006/relationships/hyperlink" Target="http://freerateupdate.com/" TargetMode="External"/><Relationship Id="rId2054" Type="http://schemas.openxmlformats.org/officeDocument/2006/relationships/hyperlink" Target="http://reverbnation.com/" TargetMode="External"/><Relationship Id="rId2261" Type="http://schemas.openxmlformats.org/officeDocument/2006/relationships/hyperlink" Target="http://zeomega.com/" TargetMode="External"/><Relationship Id="rId3105" Type="http://schemas.openxmlformats.org/officeDocument/2006/relationships/hyperlink" Target="http://srsicorp.com/" TargetMode="External"/><Relationship Id="rId3312" Type="http://schemas.openxmlformats.org/officeDocument/2006/relationships/hyperlink" Target="http://bodyguardz.com/" TargetMode="External"/><Relationship Id="rId233" Type="http://schemas.openxmlformats.org/officeDocument/2006/relationships/hyperlink" Target="http://adcolony.com/" TargetMode="External"/><Relationship Id="rId440" Type="http://schemas.openxmlformats.org/officeDocument/2006/relationships/hyperlink" Target="http://idsecurityonline.com/" TargetMode="External"/><Relationship Id="rId1070" Type="http://schemas.openxmlformats.org/officeDocument/2006/relationships/hyperlink" Target="http://protegellc.com/" TargetMode="External"/><Relationship Id="rId2121" Type="http://schemas.openxmlformats.org/officeDocument/2006/relationships/hyperlink" Target="http://c2si.us/" TargetMode="External"/><Relationship Id="rId5277" Type="http://schemas.openxmlformats.org/officeDocument/2006/relationships/hyperlink" Target="http://mdteam.com/" TargetMode="External"/><Relationship Id="rId5484" Type="http://schemas.openxmlformats.org/officeDocument/2006/relationships/hyperlink" Target="http://primerevenue.com/" TargetMode="External"/><Relationship Id="rId300" Type="http://schemas.openxmlformats.org/officeDocument/2006/relationships/hyperlink" Target="http://presencelearning.com/" TargetMode="External"/><Relationship Id="rId4086" Type="http://schemas.openxmlformats.org/officeDocument/2006/relationships/hyperlink" Target="http://cpxi.com/" TargetMode="External"/><Relationship Id="rId5137" Type="http://schemas.openxmlformats.org/officeDocument/2006/relationships/hyperlink" Target="http://quantumvision.com/" TargetMode="External"/><Relationship Id="rId5691" Type="http://schemas.openxmlformats.org/officeDocument/2006/relationships/hyperlink" Target="http://tellennium.com/" TargetMode="External"/><Relationship Id="rId1887" Type="http://schemas.openxmlformats.org/officeDocument/2006/relationships/hyperlink" Target="http://premgtcorp.com/" TargetMode="External"/><Relationship Id="rId2938" Type="http://schemas.openxmlformats.org/officeDocument/2006/relationships/hyperlink" Target="http://clarity-us.com/" TargetMode="External"/><Relationship Id="rId4293" Type="http://schemas.openxmlformats.org/officeDocument/2006/relationships/hyperlink" Target="http://arcos-inc.com/" TargetMode="External"/><Relationship Id="rId5344" Type="http://schemas.openxmlformats.org/officeDocument/2006/relationships/hyperlink" Target="http://talonpro.com/" TargetMode="External"/><Relationship Id="rId5551" Type="http://schemas.openxmlformats.org/officeDocument/2006/relationships/hyperlink" Target="http://disys.com/" TargetMode="External"/><Relationship Id="rId1747" Type="http://schemas.openxmlformats.org/officeDocument/2006/relationships/hyperlink" Target="http://scribeamerica.com/" TargetMode="External"/><Relationship Id="rId1954" Type="http://schemas.openxmlformats.org/officeDocument/2006/relationships/hyperlink" Target="http://bosquesystems.com/" TargetMode="External"/><Relationship Id="rId4153" Type="http://schemas.openxmlformats.org/officeDocument/2006/relationships/hyperlink" Target="http://avepoint.com/" TargetMode="External"/><Relationship Id="rId4360" Type="http://schemas.openxmlformats.org/officeDocument/2006/relationships/hyperlink" Target="http://blue-granite.com/" TargetMode="External"/><Relationship Id="rId5204" Type="http://schemas.openxmlformats.org/officeDocument/2006/relationships/hyperlink" Target="http://ctpc.com/" TargetMode="External"/><Relationship Id="rId5411" Type="http://schemas.openxmlformats.org/officeDocument/2006/relationships/hyperlink" Target="http://afsacceptance.com/" TargetMode="External"/><Relationship Id="rId39" Type="http://schemas.openxmlformats.org/officeDocument/2006/relationships/hyperlink" Target="http://getbluesquare.com/" TargetMode="External"/><Relationship Id="rId1607" Type="http://schemas.openxmlformats.org/officeDocument/2006/relationships/hyperlink" Target="http://tapqa.com/" TargetMode="External"/><Relationship Id="rId1814" Type="http://schemas.openxmlformats.org/officeDocument/2006/relationships/hyperlink" Target="http://newriversystems.com/" TargetMode="External"/><Relationship Id="rId4013" Type="http://schemas.openxmlformats.org/officeDocument/2006/relationships/hyperlink" Target="http://peopleshareworks.com/" TargetMode="External"/><Relationship Id="rId4220" Type="http://schemas.openxmlformats.org/officeDocument/2006/relationships/hyperlink" Target="http://regreencorp.com/" TargetMode="External"/><Relationship Id="rId3779" Type="http://schemas.openxmlformats.org/officeDocument/2006/relationships/hyperlink" Target="http://thehypeagency.com/" TargetMode="External"/><Relationship Id="rId2588" Type="http://schemas.openxmlformats.org/officeDocument/2006/relationships/hyperlink" Target="http://litigationservices.com/" TargetMode="External"/><Relationship Id="rId3986" Type="http://schemas.openxmlformats.org/officeDocument/2006/relationships/hyperlink" Target="http://magtrucks.com/" TargetMode="External"/><Relationship Id="rId6045" Type="http://schemas.openxmlformats.org/officeDocument/2006/relationships/hyperlink" Target="http://firmsolutions.us/" TargetMode="External"/><Relationship Id="rId1397" Type="http://schemas.openxmlformats.org/officeDocument/2006/relationships/hyperlink" Target="http://erpinternational.com/" TargetMode="External"/><Relationship Id="rId2795" Type="http://schemas.openxmlformats.org/officeDocument/2006/relationships/hyperlink" Target="http://granburyrs.com/" TargetMode="External"/><Relationship Id="rId3639" Type="http://schemas.openxmlformats.org/officeDocument/2006/relationships/hyperlink" Target="http://envision-bc.com/" TargetMode="External"/><Relationship Id="rId3846" Type="http://schemas.openxmlformats.org/officeDocument/2006/relationships/hyperlink" Target="http://partners-consulting.com/" TargetMode="External"/><Relationship Id="rId5061" Type="http://schemas.openxmlformats.org/officeDocument/2006/relationships/hyperlink" Target="http://hallorancg.com/" TargetMode="External"/><Relationship Id="rId6112" Type="http://schemas.openxmlformats.org/officeDocument/2006/relationships/hyperlink" Target="http://worldwaterworks.com/" TargetMode="External"/><Relationship Id="rId767" Type="http://schemas.openxmlformats.org/officeDocument/2006/relationships/hyperlink" Target="http://backtotheroots.com/" TargetMode="External"/><Relationship Id="rId974" Type="http://schemas.openxmlformats.org/officeDocument/2006/relationships/hyperlink" Target="http://eptronics.com/" TargetMode="External"/><Relationship Id="rId2448" Type="http://schemas.openxmlformats.org/officeDocument/2006/relationships/hyperlink" Target="http://crunchy.co/" TargetMode="External"/><Relationship Id="rId2655" Type="http://schemas.openxmlformats.org/officeDocument/2006/relationships/hyperlink" Target="http://holstarc.com/" TargetMode="External"/><Relationship Id="rId2862" Type="http://schemas.openxmlformats.org/officeDocument/2006/relationships/hyperlink" Target="http://macdocrealty.com/" TargetMode="External"/><Relationship Id="rId3706" Type="http://schemas.openxmlformats.org/officeDocument/2006/relationships/hyperlink" Target="http://al-tekinc.com/" TargetMode="External"/><Relationship Id="rId3913" Type="http://schemas.openxmlformats.org/officeDocument/2006/relationships/hyperlink" Target="http://sageenvironmental.com/" TargetMode="External"/><Relationship Id="rId627" Type="http://schemas.openxmlformats.org/officeDocument/2006/relationships/hyperlink" Target="http://sitecompli.com/" TargetMode="External"/><Relationship Id="rId834" Type="http://schemas.openxmlformats.org/officeDocument/2006/relationships/hyperlink" Target="http://patientco.com/" TargetMode="External"/><Relationship Id="rId1257" Type="http://schemas.openxmlformats.org/officeDocument/2006/relationships/hyperlink" Target="http://zenosys.com/" TargetMode="External"/><Relationship Id="rId1464" Type="http://schemas.openxmlformats.org/officeDocument/2006/relationships/hyperlink" Target="http://fcifederal.com/" TargetMode="External"/><Relationship Id="rId1671" Type="http://schemas.openxmlformats.org/officeDocument/2006/relationships/hyperlink" Target="http://ameritfleet.com/" TargetMode="External"/><Relationship Id="rId2308" Type="http://schemas.openxmlformats.org/officeDocument/2006/relationships/hyperlink" Target="http://maxymiser.com/" TargetMode="External"/><Relationship Id="rId2515" Type="http://schemas.openxmlformats.org/officeDocument/2006/relationships/hyperlink" Target="http://katalystgroup.com/" TargetMode="External"/><Relationship Id="rId2722" Type="http://schemas.openxmlformats.org/officeDocument/2006/relationships/hyperlink" Target="http://claritypartners.com/" TargetMode="External"/><Relationship Id="rId5878" Type="http://schemas.openxmlformats.org/officeDocument/2006/relationships/hyperlink" Target="http://gantech.net/" TargetMode="External"/><Relationship Id="rId901" Type="http://schemas.openxmlformats.org/officeDocument/2006/relationships/hyperlink" Target="http://texpropainters.com/" TargetMode="External"/><Relationship Id="rId1117" Type="http://schemas.openxmlformats.org/officeDocument/2006/relationships/hyperlink" Target="http://buildanicon.com/" TargetMode="External"/><Relationship Id="rId1324" Type="http://schemas.openxmlformats.org/officeDocument/2006/relationships/hyperlink" Target="http://boostsoftware.com/" TargetMode="External"/><Relationship Id="rId1531" Type="http://schemas.openxmlformats.org/officeDocument/2006/relationships/hyperlink" Target="http://vetinternetco.com/" TargetMode="External"/><Relationship Id="rId4687" Type="http://schemas.openxmlformats.org/officeDocument/2006/relationships/hyperlink" Target="http://flexibleassembly.com/" TargetMode="External"/><Relationship Id="rId4894" Type="http://schemas.openxmlformats.org/officeDocument/2006/relationships/hyperlink" Target="http://iovation.com/" TargetMode="External"/><Relationship Id="rId5738" Type="http://schemas.openxmlformats.org/officeDocument/2006/relationships/hyperlink" Target="http://palladiumconsulting.com/" TargetMode="External"/><Relationship Id="rId5945" Type="http://schemas.openxmlformats.org/officeDocument/2006/relationships/hyperlink" Target="http://mayvin3.com/" TargetMode="External"/><Relationship Id="rId30" Type="http://schemas.openxmlformats.org/officeDocument/2006/relationships/hyperlink" Target="http://ddpgroups.com/" TargetMode="External"/><Relationship Id="rId3289" Type="http://schemas.openxmlformats.org/officeDocument/2006/relationships/hyperlink" Target="http://spectrumgaming.com/" TargetMode="External"/><Relationship Id="rId3496" Type="http://schemas.openxmlformats.org/officeDocument/2006/relationships/hyperlink" Target="http://crm-manager.net/" TargetMode="External"/><Relationship Id="rId4547" Type="http://schemas.openxmlformats.org/officeDocument/2006/relationships/hyperlink" Target="http://netlgx.com/" TargetMode="External"/><Relationship Id="rId4754" Type="http://schemas.openxmlformats.org/officeDocument/2006/relationships/hyperlink" Target="http://bstgllc.com/" TargetMode="External"/><Relationship Id="rId2098" Type="http://schemas.openxmlformats.org/officeDocument/2006/relationships/hyperlink" Target="http://mergeworld.com/" TargetMode="External"/><Relationship Id="rId3149" Type="http://schemas.openxmlformats.org/officeDocument/2006/relationships/hyperlink" Target="http://zoup.com/" TargetMode="External"/><Relationship Id="rId3356" Type="http://schemas.openxmlformats.org/officeDocument/2006/relationships/hyperlink" Target="http://tevetllc.com/" TargetMode="External"/><Relationship Id="rId3563" Type="http://schemas.openxmlformats.org/officeDocument/2006/relationships/hyperlink" Target="http://coreinformatics.com/" TargetMode="External"/><Relationship Id="rId4407" Type="http://schemas.openxmlformats.org/officeDocument/2006/relationships/hyperlink" Target="http://rekey.com/" TargetMode="External"/><Relationship Id="rId4961" Type="http://schemas.openxmlformats.org/officeDocument/2006/relationships/hyperlink" Target="http://cardiochek.com/" TargetMode="External"/><Relationship Id="rId5805" Type="http://schemas.openxmlformats.org/officeDocument/2006/relationships/hyperlink" Target="http://independentcatalyst.com/" TargetMode="External"/><Relationship Id="rId277" Type="http://schemas.openxmlformats.org/officeDocument/2006/relationships/hyperlink" Target="http://marketsmithinc.com/" TargetMode="External"/><Relationship Id="rId484" Type="http://schemas.openxmlformats.org/officeDocument/2006/relationships/hyperlink" Target="http://eaudeluxe.com/" TargetMode="External"/><Relationship Id="rId2165" Type="http://schemas.openxmlformats.org/officeDocument/2006/relationships/hyperlink" Target="http://cormac-corp.com/" TargetMode="External"/><Relationship Id="rId3009" Type="http://schemas.openxmlformats.org/officeDocument/2006/relationships/hyperlink" Target="http://marketstreetsolutions.com/" TargetMode="External"/><Relationship Id="rId3216" Type="http://schemas.openxmlformats.org/officeDocument/2006/relationships/hyperlink" Target="http://jelec.com/" TargetMode="External"/><Relationship Id="rId3770" Type="http://schemas.openxmlformats.org/officeDocument/2006/relationships/hyperlink" Target="http://myccmortgage.com/" TargetMode="External"/><Relationship Id="rId4614" Type="http://schemas.openxmlformats.org/officeDocument/2006/relationships/hyperlink" Target="http://intertech.tv/" TargetMode="External"/><Relationship Id="rId4821" Type="http://schemas.openxmlformats.org/officeDocument/2006/relationships/hyperlink" Target="http://excaliburexhibits.com/" TargetMode="External"/><Relationship Id="rId137" Type="http://schemas.openxmlformats.org/officeDocument/2006/relationships/hyperlink" Target="http://viderity.com/" TargetMode="External"/><Relationship Id="rId344" Type="http://schemas.openxmlformats.org/officeDocument/2006/relationships/hyperlink" Target="http://pmccontracting.com/" TargetMode="External"/><Relationship Id="rId691" Type="http://schemas.openxmlformats.org/officeDocument/2006/relationships/hyperlink" Target="http://smartenergytoday.net/" TargetMode="External"/><Relationship Id="rId2025" Type="http://schemas.openxmlformats.org/officeDocument/2006/relationships/hyperlink" Target="http://freshconsulting.com/" TargetMode="External"/><Relationship Id="rId2372" Type="http://schemas.openxmlformats.org/officeDocument/2006/relationships/hyperlink" Target="http://studiofathom.com/" TargetMode="External"/><Relationship Id="rId3423" Type="http://schemas.openxmlformats.org/officeDocument/2006/relationships/hyperlink" Target="http://bamboosushi.com/" TargetMode="External"/><Relationship Id="rId3630" Type="http://schemas.openxmlformats.org/officeDocument/2006/relationships/hyperlink" Target="http://mcaconnect.net/" TargetMode="External"/><Relationship Id="rId551" Type="http://schemas.openxmlformats.org/officeDocument/2006/relationships/hyperlink" Target="http://hudl.com/" TargetMode="External"/><Relationship Id="rId1181" Type="http://schemas.openxmlformats.org/officeDocument/2006/relationships/hyperlink" Target="http://strongbridgecorp.com/" TargetMode="External"/><Relationship Id="rId2232" Type="http://schemas.openxmlformats.org/officeDocument/2006/relationships/hyperlink" Target="http://dupray.com/" TargetMode="External"/><Relationship Id="rId5388" Type="http://schemas.openxmlformats.org/officeDocument/2006/relationships/hyperlink" Target="http://arrosecurity.net/" TargetMode="External"/><Relationship Id="rId5595" Type="http://schemas.openxmlformats.org/officeDocument/2006/relationships/hyperlink" Target="http://tensrx.com/" TargetMode="External"/><Relationship Id="rId204" Type="http://schemas.openxmlformats.org/officeDocument/2006/relationships/hyperlink" Target="http://launchpointcorporation.com/" TargetMode="External"/><Relationship Id="rId411" Type="http://schemas.openxmlformats.org/officeDocument/2006/relationships/hyperlink" Target="http://metisolutions.com/" TargetMode="External"/><Relationship Id="rId1041" Type="http://schemas.openxmlformats.org/officeDocument/2006/relationships/hyperlink" Target="http://amicuscreative.com/" TargetMode="External"/><Relationship Id="rId1998" Type="http://schemas.openxmlformats.org/officeDocument/2006/relationships/hyperlink" Target="http://intxlog.com/" TargetMode="External"/><Relationship Id="rId4197" Type="http://schemas.openxmlformats.org/officeDocument/2006/relationships/hyperlink" Target="http://writeraccess.com/" TargetMode="External"/><Relationship Id="rId5248" Type="http://schemas.openxmlformats.org/officeDocument/2006/relationships/hyperlink" Target="http://qtrco.com/" TargetMode="External"/><Relationship Id="rId5455" Type="http://schemas.openxmlformats.org/officeDocument/2006/relationships/hyperlink" Target="http://winechateau.com/" TargetMode="External"/><Relationship Id="rId5662" Type="http://schemas.openxmlformats.org/officeDocument/2006/relationships/hyperlink" Target="http://scorpioncoatings.com/" TargetMode="External"/><Relationship Id="rId1858" Type="http://schemas.openxmlformats.org/officeDocument/2006/relationships/hyperlink" Target="http://aroconllc.com/" TargetMode="External"/><Relationship Id="rId4057" Type="http://schemas.openxmlformats.org/officeDocument/2006/relationships/hyperlink" Target="http://egroupengage.com/" TargetMode="External"/><Relationship Id="rId4264" Type="http://schemas.openxmlformats.org/officeDocument/2006/relationships/hyperlink" Target="http://dinerware.com/" TargetMode="External"/><Relationship Id="rId4471" Type="http://schemas.openxmlformats.org/officeDocument/2006/relationships/hyperlink" Target="http://verisgroup.com/" TargetMode="External"/><Relationship Id="rId5108" Type="http://schemas.openxmlformats.org/officeDocument/2006/relationships/hyperlink" Target="http://mscompanies.com/" TargetMode="External"/><Relationship Id="rId5315" Type="http://schemas.openxmlformats.org/officeDocument/2006/relationships/hyperlink" Target="http://arlingtonresources.com/" TargetMode="External"/><Relationship Id="rId5522" Type="http://schemas.openxmlformats.org/officeDocument/2006/relationships/hyperlink" Target="http://advancepartners.com/" TargetMode="External"/><Relationship Id="rId2909" Type="http://schemas.openxmlformats.org/officeDocument/2006/relationships/hyperlink" Target="http://nexcess.net/" TargetMode="External"/><Relationship Id="rId3073" Type="http://schemas.openxmlformats.org/officeDocument/2006/relationships/hyperlink" Target="http://smartwattinc.com/" TargetMode="External"/><Relationship Id="rId3280" Type="http://schemas.openxmlformats.org/officeDocument/2006/relationships/hyperlink" Target="http://zoundshearing.com/" TargetMode="External"/><Relationship Id="rId4124" Type="http://schemas.openxmlformats.org/officeDocument/2006/relationships/hyperlink" Target="http://harmonyhh.com/" TargetMode="External"/><Relationship Id="rId4331" Type="http://schemas.openxmlformats.org/officeDocument/2006/relationships/hyperlink" Target="http://bluewave-computing.com/" TargetMode="External"/><Relationship Id="rId1718" Type="http://schemas.openxmlformats.org/officeDocument/2006/relationships/hyperlink" Target="http://technossus.com/" TargetMode="External"/><Relationship Id="rId1925" Type="http://schemas.openxmlformats.org/officeDocument/2006/relationships/hyperlink" Target="http://nutiva.com/" TargetMode="External"/><Relationship Id="rId3140" Type="http://schemas.openxmlformats.org/officeDocument/2006/relationships/hyperlink" Target="http://tigerspike.com/" TargetMode="External"/><Relationship Id="rId6089" Type="http://schemas.openxmlformats.org/officeDocument/2006/relationships/hyperlink" Target="http://dymax.com/" TargetMode="External"/><Relationship Id="rId2699" Type="http://schemas.openxmlformats.org/officeDocument/2006/relationships/hyperlink" Target="http://arcomurray.com/" TargetMode="External"/><Relationship Id="rId3000" Type="http://schemas.openxmlformats.org/officeDocument/2006/relationships/hyperlink" Target="http://opendental.com/" TargetMode="External"/><Relationship Id="rId3957" Type="http://schemas.openxmlformats.org/officeDocument/2006/relationships/hyperlink" Target="http://anitagoodesignonline.com/" TargetMode="External"/><Relationship Id="rId878" Type="http://schemas.openxmlformats.org/officeDocument/2006/relationships/hyperlink" Target="http://latinmarkets.org/" TargetMode="External"/><Relationship Id="rId2559" Type="http://schemas.openxmlformats.org/officeDocument/2006/relationships/hyperlink" Target="http://healthcatalyst.com/" TargetMode="External"/><Relationship Id="rId2766" Type="http://schemas.openxmlformats.org/officeDocument/2006/relationships/hyperlink" Target="http://tnmsllc.com/" TargetMode="External"/><Relationship Id="rId2973" Type="http://schemas.openxmlformats.org/officeDocument/2006/relationships/hyperlink" Target="http://biomatrica.com/" TargetMode="External"/><Relationship Id="rId3817" Type="http://schemas.openxmlformats.org/officeDocument/2006/relationships/hyperlink" Target="http://sequentlearning.com/" TargetMode="External"/><Relationship Id="rId5172" Type="http://schemas.openxmlformats.org/officeDocument/2006/relationships/hyperlink" Target="http://purchasingpower.com/" TargetMode="External"/><Relationship Id="rId6016" Type="http://schemas.openxmlformats.org/officeDocument/2006/relationships/hyperlink" Target="http://teknicks.com/" TargetMode="External"/><Relationship Id="rId738" Type="http://schemas.openxmlformats.org/officeDocument/2006/relationships/hyperlink" Target="http://embedtek.net/" TargetMode="External"/><Relationship Id="rId945" Type="http://schemas.openxmlformats.org/officeDocument/2006/relationships/hyperlink" Target="http://kandasoft.com/" TargetMode="External"/><Relationship Id="rId1368" Type="http://schemas.openxmlformats.org/officeDocument/2006/relationships/hyperlink" Target="http://infofree.com/" TargetMode="External"/><Relationship Id="rId1575" Type="http://schemas.openxmlformats.org/officeDocument/2006/relationships/hyperlink" Target="http://episource.com/" TargetMode="External"/><Relationship Id="rId1782" Type="http://schemas.openxmlformats.org/officeDocument/2006/relationships/hyperlink" Target="http://sundancehealthcare.com/" TargetMode="External"/><Relationship Id="rId2419" Type="http://schemas.openxmlformats.org/officeDocument/2006/relationships/hyperlink" Target="http://virtualtechgurus.com/" TargetMode="External"/><Relationship Id="rId2626" Type="http://schemas.openxmlformats.org/officeDocument/2006/relationships/hyperlink" Target="http://movewithplatinum.com/" TargetMode="External"/><Relationship Id="rId2833" Type="http://schemas.openxmlformats.org/officeDocument/2006/relationships/hyperlink" Target="http://informationprotected.com/" TargetMode="External"/><Relationship Id="rId5032" Type="http://schemas.openxmlformats.org/officeDocument/2006/relationships/hyperlink" Target="http://zumasys.com/" TargetMode="External"/><Relationship Id="rId5989" Type="http://schemas.openxmlformats.org/officeDocument/2006/relationships/hyperlink" Target="http://invpro.com/" TargetMode="External"/><Relationship Id="rId74" Type="http://schemas.openxmlformats.org/officeDocument/2006/relationships/hyperlink" Target="http://restorehc.com/" TargetMode="External"/><Relationship Id="rId805" Type="http://schemas.openxmlformats.org/officeDocument/2006/relationships/hyperlink" Target="http://jaybirdsport.com/" TargetMode="External"/><Relationship Id="rId1228" Type="http://schemas.openxmlformats.org/officeDocument/2006/relationships/hyperlink" Target="http://kettlenyc.com/" TargetMode="External"/><Relationship Id="rId1435" Type="http://schemas.openxmlformats.org/officeDocument/2006/relationships/hyperlink" Target="http://firstflightsolutions.com/" TargetMode="External"/><Relationship Id="rId4798" Type="http://schemas.openxmlformats.org/officeDocument/2006/relationships/hyperlink" Target="http://dbak.com/" TargetMode="External"/><Relationship Id="rId1642" Type="http://schemas.openxmlformats.org/officeDocument/2006/relationships/hyperlink" Target="http://vetsfirstchoice.com/" TargetMode="External"/><Relationship Id="rId2900" Type="http://schemas.openxmlformats.org/officeDocument/2006/relationships/hyperlink" Target="http://anchor-moving.com/" TargetMode="External"/><Relationship Id="rId5849" Type="http://schemas.openxmlformats.org/officeDocument/2006/relationships/hyperlink" Target="http://hotelplanner.com/" TargetMode="External"/><Relationship Id="rId1502" Type="http://schemas.openxmlformats.org/officeDocument/2006/relationships/hyperlink" Target="http://rustonproperties.net/" TargetMode="External"/><Relationship Id="rId4658" Type="http://schemas.openxmlformats.org/officeDocument/2006/relationships/hyperlink" Target="http://tesengineering.com/" TargetMode="External"/><Relationship Id="rId4865" Type="http://schemas.openxmlformats.org/officeDocument/2006/relationships/hyperlink" Target="http://ockham.com/" TargetMode="External"/><Relationship Id="rId5709" Type="http://schemas.openxmlformats.org/officeDocument/2006/relationships/hyperlink" Target="http://strsi.com/" TargetMode="External"/><Relationship Id="rId5916" Type="http://schemas.openxmlformats.org/officeDocument/2006/relationships/hyperlink" Target="http://veracitynetworks.com/" TargetMode="External"/><Relationship Id="rId6080" Type="http://schemas.openxmlformats.org/officeDocument/2006/relationships/hyperlink" Target="http://gigmasters.com/" TargetMode="External"/><Relationship Id="rId388" Type="http://schemas.openxmlformats.org/officeDocument/2006/relationships/hyperlink" Target="http://shopkick.com/" TargetMode="External"/><Relationship Id="rId2069" Type="http://schemas.openxmlformats.org/officeDocument/2006/relationships/hyperlink" Target="http://convoytechnologies.com/" TargetMode="External"/><Relationship Id="rId3467" Type="http://schemas.openxmlformats.org/officeDocument/2006/relationships/hyperlink" Target="http://biotissue.com/" TargetMode="External"/><Relationship Id="rId3674" Type="http://schemas.openxmlformats.org/officeDocument/2006/relationships/hyperlink" Target="http://digicert.com/" TargetMode="External"/><Relationship Id="rId3881" Type="http://schemas.openxmlformats.org/officeDocument/2006/relationships/hyperlink" Target="http://hassettwillis.com/" TargetMode="External"/><Relationship Id="rId4518" Type="http://schemas.openxmlformats.org/officeDocument/2006/relationships/hyperlink" Target="http://russellcellular.com/" TargetMode="External"/><Relationship Id="rId4725" Type="http://schemas.openxmlformats.org/officeDocument/2006/relationships/hyperlink" Target="http://xcentric.com/" TargetMode="External"/><Relationship Id="rId4932" Type="http://schemas.openxmlformats.org/officeDocument/2006/relationships/hyperlink" Target="http://streamcompanies.com/" TargetMode="External"/><Relationship Id="rId595" Type="http://schemas.openxmlformats.org/officeDocument/2006/relationships/hyperlink" Target="http://itworksglobal.com/" TargetMode="External"/><Relationship Id="rId2276" Type="http://schemas.openxmlformats.org/officeDocument/2006/relationships/hyperlink" Target="http://mobelux.com/" TargetMode="External"/><Relationship Id="rId2483" Type="http://schemas.openxmlformats.org/officeDocument/2006/relationships/hyperlink" Target="http://bellsportsmarketing.com/" TargetMode="External"/><Relationship Id="rId2690" Type="http://schemas.openxmlformats.org/officeDocument/2006/relationships/hyperlink" Target="http://chartec.net/" TargetMode="External"/><Relationship Id="rId3327" Type="http://schemas.openxmlformats.org/officeDocument/2006/relationships/hyperlink" Target="http://technologyadvice.com/" TargetMode="External"/><Relationship Id="rId3534" Type="http://schemas.openxmlformats.org/officeDocument/2006/relationships/hyperlink" Target="http://tmone.com/" TargetMode="External"/><Relationship Id="rId3741" Type="http://schemas.openxmlformats.org/officeDocument/2006/relationships/hyperlink" Target="http://bluetech.com/" TargetMode="External"/><Relationship Id="rId248" Type="http://schemas.openxmlformats.org/officeDocument/2006/relationships/hyperlink" Target="http://smashwords.com/" TargetMode="External"/><Relationship Id="rId455" Type="http://schemas.openxmlformats.org/officeDocument/2006/relationships/hyperlink" Target="http://bluestartec.com/" TargetMode="External"/><Relationship Id="rId662" Type="http://schemas.openxmlformats.org/officeDocument/2006/relationships/hyperlink" Target="http://wingspanportfolioadvisors.com/" TargetMode="External"/><Relationship Id="rId1085" Type="http://schemas.openxmlformats.org/officeDocument/2006/relationships/hyperlink" Target="http://potomacwave.com/" TargetMode="External"/><Relationship Id="rId1292" Type="http://schemas.openxmlformats.org/officeDocument/2006/relationships/hyperlink" Target="http://dnagency.com/" TargetMode="External"/><Relationship Id="rId2136" Type="http://schemas.openxmlformats.org/officeDocument/2006/relationships/hyperlink" Target="http://clarityssi.com/" TargetMode="External"/><Relationship Id="rId2343" Type="http://schemas.openxmlformats.org/officeDocument/2006/relationships/hyperlink" Target="http://orsinihealthcare.com/" TargetMode="External"/><Relationship Id="rId2550" Type="http://schemas.openxmlformats.org/officeDocument/2006/relationships/hyperlink" Target="http://dr-solutions.com/" TargetMode="External"/><Relationship Id="rId3601" Type="http://schemas.openxmlformats.org/officeDocument/2006/relationships/hyperlink" Target="http://cdmmedia.com/" TargetMode="External"/><Relationship Id="rId5499" Type="http://schemas.openxmlformats.org/officeDocument/2006/relationships/hyperlink" Target="http://t-force.com/" TargetMode="External"/><Relationship Id="rId108" Type="http://schemas.openxmlformats.org/officeDocument/2006/relationships/hyperlink" Target="http://alexandani.com/" TargetMode="External"/><Relationship Id="rId315" Type="http://schemas.openxmlformats.org/officeDocument/2006/relationships/hyperlink" Target="http://incrediblesupply.com/" TargetMode="External"/><Relationship Id="rId522" Type="http://schemas.openxmlformats.org/officeDocument/2006/relationships/hyperlink" Target="http://solvemedia.com/" TargetMode="External"/><Relationship Id="rId1152" Type="http://schemas.openxmlformats.org/officeDocument/2006/relationships/hyperlink" Target="http://marketplacehomes.com/" TargetMode="External"/><Relationship Id="rId2203" Type="http://schemas.openxmlformats.org/officeDocument/2006/relationships/hyperlink" Target="http://zerowastesolutions.com/" TargetMode="External"/><Relationship Id="rId2410" Type="http://schemas.openxmlformats.org/officeDocument/2006/relationships/hyperlink" Target="http://bluetrackmedia.com/" TargetMode="External"/><Relationship Id="rId5359" Type="http://schemas.openxmlformats.org/officeDocument/2006/relationships/hyperlink" Target="http://teamlinx.com/" TargetMode="External"/><Relationship Id="rId5566" Type="http://schemas.openxmlformats.org/officeDocument/2006/relationships/hyperlink" Target="http://ruffalocody.com/" TargetMode="External"/><Relationship Id="rId5773" Type="http://schemas.openxmlformats.org/officeDocument/2006/relationships/hyperlink" Target="http://trustpointins.com/" TargetMode="External"/><Relationship Id="rId1012" Type="http://schemas.openxmlformats.org/officeDocument/2006/relationships/hyperlink" Target="http://evolvedigitallabs.com/" TargetMode="External"/><Relationship Id="rId4168" Type="http://schemas.openxmlformats.org/officeDocument/2006/relationships/hyperlink" Target="http://xarisma.com/" TargetMode="External"/><Relationship Id="rId4375" Type="http://schemas.openxmlformats.org/officeDocument/2006/relationships/hyperlink" Target="http://millgroupinc.com/" TargetMode="External"/><Relationship Id="rId5219" Type="http://schemas.openxmlformats.org/officeDocument/2006/relationships/hyperlink" Target="http://libertypumps.com/" TargetMode="External"/><Relationship Id="rId5426" Type="http://schemas.openxmlformats.org/officeDocument/2006/relationships/hyperlink" Target="http://jbace.com/" TargetMode="External"/><Relationship Id="rId5980" Type="http://schemas.openxmlformats.org/officeDocument/2006/relationships/hyperlink" Target="http://medprorx.com/" TargetMode="External"/><Relationship Id="rId1969" Type="http://schemas.openxmlformats.org/officeDocument/2006/relationships/hyperlink" Target="http://thewcinc.com/" TargetMode="External"/><Relationship Id="rId3184" Type="http://schemas.openxmlformats.org/officeDocument/2006/relationships/hyperlink" Target="http://cksystem.com/" TargetMode="External"/><Relationship Id="rId4028" Type="http://schemas.openxmlformats.org/officeDocument/2006/relationships/hyperlink" Target="http://bhg-inc.com/" TargetMode="External"/><Relationship Id="rId4235" Type="http://schemas.openxmlformats.org/officeDocument/2006/relationships/hyperlink" Target="http://garykadi.com/" TargetMode="External"/><Relationship Id="rId4582" Type="http://schemas.openxmlformats.org/officeDocument/2006/relationships/hyperlink" Target="http://logigear.com/" TargetMode="External"/><Relationship Id="rId5633" Type="http://schemas.openxmlformats.org/officeDocument/2006/relationships/hyperlink" Target="http://undergroundshirts.com/" TargetMode="External"/><Relationship Id="rId5840" Type="http://schemas.openxmlformats.org/officeDocument/2006/relationships/hyperlink" Target="http://iconconsultants.com/" TargetMode="External"/><Relationship Id="rId1829" Type="http://schemas.openxmlformats.org/officeDocument/2006/relationships/hyperlink" Target="http://olo.com/" TargetMode="External"/><Relationship Id="rId3391" Type="http://schemas.openxmlformats.org/officeDocument/2006/relationships/hyperlink" Target="http://tiempodevelopment.com/" TargetMode="External"/><Relationship Id="rId4442" Type="http://schemas.openxmlformats.org/officeDocument/2006/relationships/hyperlink" Target="http://seattlecoffeegear.com/" TargetMode="External"/><Relationship Id="rId5700" Type="http://schemas.openxmlformats.org/officeDocument/2006/relationships/hyperlink" Target="http://bogotabistro.com/" TargetMode="External"/><Relationship Id="rId3044" Type="http://schemas.openxmlformats.org/officeDocument/2006/relationships/hyperlink" Target="http://star2star.com/" TargetMode="External"/><Relationship Id="rId3251" Type="http://schemas.openxmlformats.org/officeDocument/2006/relationships/hyperlink" Target="http://hpi-llc.com/" TargetMode="External"/><Relationship Id="rId4302" Type="http://schemas.openxmlformats.org/officeDocument/2006/relationships/hyperlink" Target="http://contingent.com/" TargetMode="External"/><Relationship Id="rId172" Type="http://schemas.openxmlformats.org/officeDocument/2006/relationships/hyperlink" Target="http://buybackworld.com/" TargetMode="External"/><Relationship Id="rId2060" Type="http://schemas.openxmlformats.org/officeDocument/2006/relationships/hyperlink" Target="http://tridenttechnologies.net/" TargetMode="External"/><Relationship Id="rId3111" Type="http://schemas.openxmlformats.org/officeDocument/2006/relationships/hyperlink" Target="http://plumtreegroup.net/" TargetMode="External"/><Relationship Id="rId989" Type="http://schemas.openxmlformats.org/officeDocument/2006/relationships/hyperlink" Target="http://staffamerica.com/" TargetMode="External"/><Relationship Id="rId2877" Type="http://schemas.openxmlformats.org/officeDocument/2006/relationships/hyperlink" Target="http://ingeniousmed.com/" TargetMode="External"/><Relationship Id="rId5076" Type="http://schemas.openxmlformats.org/officeDocument/2006/relationships/hyperlink" Target="http://armorvci.com/" TargetMode="External"/><Relationship Id="rId5283" Type="http://schemas.openxmlformats.org/officeDocument/2006/relationships/hyperlink" Target="http://saturnfreight.com/" TargetMode="External"/><Relationship Id="rId5490" Type="http://schemas.openxmlformats.org/officeDocument/2006/relationships/hyperlink" Target="http://aptechgroup.com/" TargetMode="External"/><Relationship Id="rId849" Type="http://schemas.openxmlformats.org/officeDocument/2006/relationships/hyperlink" Target="http://monsterflooringsale.com/" TargetMode="External"/><Relationship Id="rId1479" Type="http://schemas.openxmlformats.org/officeDocument/2006/relationships/hyperlink" Target="http://synws.com/" TargetMode="External"/><Relationship Id="rId1686" Type="http://schemas.openxmlformats.org/officeDocument/2006/relationships/hyperlink" Target="http://acsential.com/" TargetMode="External"/><Relationship Id="rId3928" Type="http://schemas.openxmlformats.org/officeDocument/2006/relationships/hyperlink" Target="http://nordicclick.com/" TargetMode="External"/><Relationship Id="rId4092" Type="http://schemas.openxmlformats.org/officeDocument/2006/relationships/hyperlink" Target="http://strativity.com/" TargetMode="External"/><Relationship Id="rId5143" Type="http://schemas.openxmlformats.org/officeDocument/2006/relationships/hyperlink" Target="http://impinj.com/" TargetMode="External"/><Relationship Id="rId5350" Type="http://schemas.openxmlformats.org/officeDocument/2006/relationships/hyperlink" Target="http://mybankwell.com/" TargetMode="External"/><Relationship Id="rId1339" Type="http://schemas.openxmlformats.org/officeDocument/2006/relationships/hyperlink" Target="http://allpureinc.com/" TargetMode="External"/><Relationship Id="rId1893" Type="http://schemas.openxmlformats.org/officeDocument/2006/relationships/hyperlink" Target="http://towerls.com/" TargetMode="External"/><Relationship Id="rId2737" Type="http://schemas.openxmlformats.org/officeDocument/2006/relationships/hyperlink" Target="http://sovsystems.com/" TargetMode="External"/><Relationship Id="rId2944" Type="http://schemas.openxmlformats.org/officeDocument/2006/relationships/hyperlink" Target="http://mainstreamboutique.com/" TargetMode="External"/><Relationship Id="rId5003" Type="http://schemas.openxmlformats.org/officeDocument/2006/relationships/hyperlink" Target="http://ocp.com/" TargetMode="External"/><Relationship Id="rId5210" Type="http://schemas.openxmlformats.org/officeDocument/2006/relationships/hyperlink" Target="http://globalreach.com/" TargetMode="External"/><Relationship Id="rId709" Type="http://schemas.openxmlformats.org/officeDocument/2006/relationships/hyperlink" Target="http://mytgg.com/" TargetMode="External"/><Relationship Id="rId916" Type="http://schemas.openxmlformats.org/officeDocument/2006/relationships/hyperlink" Target="http://itsourcecorp.net/" TargetMode="External"/><Relationship Id="rId1546" Type="http://schemas.openxmlformats.org/officeDocument/2006/relationships/hyperlink" Target="http://centralite.com/" TargetMode="External"/><Relationship Id="rId1753" Type="http://schemas.openxmlformats.org/officeDocument/2006/relationships/hyperlink" Target="http://technatomy.com/" TargetMode="External"/><Relationship Id="rId1960" Type="http://schemas.openxmlformats.org/officeDocument/2006/relationships/hyperlink" Target="http://theticketexperience.com/" TargetMode="External"/><Relationship Id="rId2804" Type="http://schemas.openxmlformats.org/officeDocument/2006/relationships/hyperlink" Target="http://freshlunches.com/" TargetMode="External"/><Relationship Id="rId45" Type="http://schemas.openxmlformats.org/officeDocument/2006/relationships/hyperlink" Target="http://sweetfrogyogurt.com/" TargetMode="External"/><Relationship Id="rId1406" Type="http://schemas.openxmlformats.org/officeDocument/2006/relationships/hyperlink" Target="http://danestreet.com/" TargetMode="External"/><Relationship Id="rId1613" Type="http://schemas.openxmlformats.org/officeDocument/2006/relationships/hyperlink" Target="http://c1sinc.com/" TargetMode="External"/><Relationship Id="rId1820" Type="http://schemas.openxmlformats.org/officeDocument/2006/relationships/hyperlink" Target="http://asec-usa.com/" TargetMode="External"/><Relationship Id="rId4769" Type="http://schemas.openxmlformats.org/officeDocument/2006/relationships/hyperlink" Target="http://morganfranklin.com/" TargetMode="External"/><Relationship Id="rId4976" Type="http://schemas.openxmlformats.org/officeDocument/2006/relationships/hyperlink" Target="http://exploring.com/" TargetMode="External"/><Relationship Id="rId3578" Type="http://schemas.openxmlformats.org/officeDocument/2006/relationships/hyperlink" Target="http://altairsign.com/" TargetMode="External"/><Relationship Id="rId3785" Type="http://schemas.openxmlformats.org/officeDocument/2006/relationships/hyperlink" Target="http://caanes.com/" TargetMode="External"/><Relationship Id="rId3992" Type="http://schemas.openxmlformats.org/officeDocument/2006/relationships/hyperlink" Target="http://techresourceservices.com/" TargetMode="External"/><Relationship Id="rId4629" Type="http://schemas.openxmlformats.org/officeDocument/2006/relationships/hyperlink" Target="http://plex.com/" TargetMode="External"/><Relationship Id="rId4836" Type="http://schemas.openxmlformats.org/officeDocument/2006/relationships/hyperlink" Target="http://centurionservice.com/" TargetMode="External"/><Relationship Id="rId499" Type="http://schemas.openxmlformats.org/officeDocument/2006/relationships/hyperlink" Target="http://liverail.com/" TargetMode="External"/><Relationship Id="rId2387" Type="http://schemas.openxmlformats.org/officeDocument/2006/relationships/hyperlink" Target="http://patxispizza.com/" TargetMode="External"/><Relationship Id="rId2594" Type="http://schemas.openxmlformats.org/officeDocument/2006/relationships/hyperlink" Target="http://integranetworks.net/" TargetMode="External"/><Relationship Id="rId3438" Type="http://schemas.openxmlformats.org/officeDocument/2006/relationships/hyperlink" Target="http://admiralsecurityservices.com/" TargetMode="External"/><Relationship Id="rId3645" Type="http://schemas.openxmlformats.org/officeDocument/2006/relationships/hyperlink" Target="http://solaruniverse.com/" TargetMode="External"/><Relationship Id="rId3852" Type="http://schemas.openxmlformats.org/officeDocument/2006/relationships/hyperlink" Target="http://transtechit.com/" TargetMode="External"/><Relationship Id="rId6051" Type="http://schemas.openxmlformats.org/officeDocument/2006/relationships/hyperlink" Target="http://netdatacenters.com/" TargetMode="External"/><Relationship Id="rId359" Type="http://schemas.openxmlformats.org/officeDocument/2006/relationships/hyperlink" Target="http://180fusion.com/" TargetMode="External"/><Relationship Id="rId566" Type="http://schemas.openxmlformats.org/officeDocument/2006/relationships/hyperlink" Target="http://iquanti.com/" TargetMode="External"/><Relationship Id="rId773" Type="http://schemas.openxmlformats.org/officeDocument/2006/relationships/hyperlink" Target="http://invoca.com/" TargetMode="External"/><Relationship Id="rId1196" Type="http://schemas.openxmlformats.org/officeDocument/2006/relationships/hyperlink" Target="http://hawaiienergyconnection.com/" TargetMode="External"/><Relationship Id="rId2247" Type="http://schemas.openxmlformats.org/officeDocument/2006/relationships/hyperlink" Target="http://stroll.com/" TargetMode="External"/><Relationship Id="rId2454" Type="http://schemas.openxmlformats.org/officeDocument/2006/relationships/hyperlink" Target="http://appneta.com/" TargetMode="External"/><Relationship Id="rId3505" Type="http://schemas.openxmlformats.org/officeDocument/2006/relationships/hyperlink" Target="http://miproconsulting.com/" TargetMode="External"/><Relationship Id="rId4903" Type="http://schemas.openxmlformats.org/officeDocument/2006/relationships/hyperlink" Target="http://lifescript.com/" TargetMode="External"/><Relationship Id="rId219" Type="http://schemas.openxmlformats.org/officeDocument/2006/relationships/hyperlink" Target="http://insureon.com/" TargetMode="External"/><Relationship Id="rId426" Type="http://schemas.openxmlformats.org/officeDocument/2006/relationships/hyperlink" Target="http://nexgenusa.net/" TargetMode="External"/><Relationship Id="rId633" Type="http://schemas.openxmlformats.org/officeDocument/2006/relationships/hyperlink" Target="http://longview-inc.com/" TargetMode="External"/><Relationship Id="rId980" Type="http://schemas.openxmlformats.org/officeDocument/2006/relationships/hyperlink" Target="http://napower.com/" TargetMode="External"/><Relationship Id="rId1056" Type="http://schemas.openxmlformats.org/officeDocument/2006/relationships/hyperlink" Target="http://tuckerroseassociates.com/" TargetMode="External"/><Relationship Id="rId1263" Type="http://schemas.openxmlformats.org/officeDocument/2006/relationships/hyperlink" Target="http://asedirect.com/" TargetMode="External"/><Relationship Id="rId2107" Type="http://schemas.openxmlformats.org/officeDocument/2006/relationships/hyperlink" Target="http://alliedwallet.com/" TargetMode="External"/><Relationship Id="rId2314" Type="http://schemas.openxmlformats.org/officeDocument/2006/relationships/hyperlink" Target="http://gatr.com/" TargetMode="External"/><Relationship Id="rId2661" Type="http://schemas.openxmlformats.org/officeDocument/2006/relationships/hyperlink" Target="http://ustream.tv/" TargetMode="External"/><Relationship Id="rId3712" Type="http://schemas.openxmlformats.org/officeDocument/2006/relationships/hyperlink" Target="http://wakefly.com/" TargetMode="External"/><Relationship Id="rId840" Type="http://schemas.openxmlformats.org/officeDocument/2006/relationships/hyperlink" Target="http://peakcapitalpartners.com/" TargetMode="External"/><Relationship Id="rId1470" Type="http://schemas.openxmlformats.org/officeDocument/2006/relationships/hyperlink" Target="http://thelogisticsstore.com/" TargetMode="External"/><Relationship Id="rId2521" Type="http://schemas.openxmlformats.org/officeDocument/2006/relationships/hyperlink" Target="http://ngpvan.com/" TargetMode="External"/><Relationship Id="rId4279" Type="http://schemas.openxmlformats.org/officeDocument/2006/relationships/hyperlink" Target="http://advancedchemical.net/" TargetMode="External"/><Relationship Id="rId5677" Type="http://schemas.openxmlformats.org/officeDocument/2006/relationships/hyperlink" Target="http://omnimd.com/" TargetMode="External"/><Relationship Id="rId5884" Type="http://schemas.openxmlformats.org/officeDocument/2006/relationships/hyperlink" Target="http://norrisautogroup.com/" TargetMode="External"/><Relationship Id="rId700" Type="http://schemas.openxmlformats.org/officeDocument/2006/relationships/hyperlink" Target="http://surefiresocial.com/" TargetMode="External"/><Relationship Id="rId1123" Type="http://schemas.openxmlformats.org/officeDocument/2006/relationships/hyperlink" Target="http://vertmob.com/" TargetMode="External"/><Relationship Id="rId1330" Type="http://schemas.openxmlformats.org/officeDocument/2006/relationships/hyperlink" Target="http://wrstudios.com/" TargetMode="External"/><Relationship Id="rId3088" Type="http://schemas.openxmlformats.org/officeDocument/2006/relationships/hyperlink" Target="http://ispiri.com/" TargetMode="External"/><Relationship Id="rId4486" Type="http://schemas.openxmlformats.org/officeDocument/2006/relationships/hyperlink" Target="http://hayessoft.com/" TargetMode="External"/><Relationship Id="rId4693" Type="http://schemas.openxmlformats.org/officeDocument/2006/relationships/hyperlink" Target="http://floorandwallinc.com/" TargetMode="External"/><Relationship Id="rId5537" Type="http://schemas.openxmlformats.org/officeDocument/2006/relationships/hyperlink" Target="http://selectofficesuites.com/" TargetMode="External"/><Relationship Id="rId5744" Type="http://schemas.openxmlformats.org/officeDocument/2006/relationships/hyperlink" Target="http://enlightened.com/" TargetMode="External"/><Relationship Id="rId5951" Type="http://schemas.openxmlformats.org/officeDocument/2006/relationships/hyperlink" Target="http://supremeresources.com/" TargetMode="External"/><Relationship Id="rId3295" Type="http://schemas.openxmlformats.org/officeDocument/2006/relationships/hyperlink" Target="http://smashburger.com/" TargetMode="External"/><Relationship Id="rId4139" Type="http://schemas.openxmlformats.org/officeDocument/2006/relationships/hyperlink" Target="http://eventdeck.com/" TargetMode="External"/><Relationship Id="rId4346" Type="http://schemas.openxmlformats.org/officeDocument/2006/relationships/hyperlink" Target="http://navicure.com/" TargetMode="External"/><Relationship Id="rId4553" Type="http://schemas.openxmlformats.org/officeDocument/2006/relationships/hyperlink" Target="http://synergyhomecare.com/" TargetMode="External"/><Relationship Id="rId4760" Type="http://schemas.openxmlformats.org/officeDocument/2006/relationships/hyperlink" Target="http://usgande.com/" TargetMode="External"/><Relationship Id="rId5604" Type="http://schemas.openxmlformats.org/officeDocument/2006/relationships/hyperlink" Target="http://linkedin.com/company/cottonwood-financial" TargetMode="External"/><Relationship Id="rId5811" Type="http://schemas.openxmlformats.org/officeDocument/2006/relationships/hyperlink" Target="http://ogletreedeakins.com/" TargetMode="External"/><Relationship Id="rId3155" Type="http://schemas.openxmlformats.org/officeDocument/2006/relationships/hyperlink" Target="http://peopletec.com/" TargetMode="External"/><Relationship Id="rId3362" Type="http://schemas.openxmlformats.org/officeDocument/2006/relationships/hyperlink" Target="http://myvisionexpress.com/" TargetMode="External"/><Relationship Id="rId4206" Type="http://schemas.openxmlformats.org/officeDocument/2006/relationships/hyperlink" Target="http://ivision.com/" TargetMode="External"/><Relationship Id="rId4413" Type="http://schemas.openxmlformats.org/officeDocument/2006/relationships/hyperlink" Target="http://sarasmarketbakery.com/" TargetMode="External"/><Relationship Id="rId4620" Type="http://schemas.openxmlformats.org/officeDocument/2006/relationships/hyperlink" Target="http://divisionsinc.com/" TargetMode="External"/><Relationship Id="rId283" Type="http://schemas.openxmlformats.org/officeDocument/2006/relationships/hyperlink" Target="http://motivitylabs.com/" TargetMode="External"/><Relationship Id="rId490" Type="http://schemas.openxmlformats.org/officeDocument/2006/relationships/hyperlink" Target="http://experttechnical.net/" TargetMode="External"/><Relationship Id="rId2171" Type="http://schemas.openxmlformats.org/officeDocument/2006/relationships/hyperlink" Target="http://ensitesolutions.com/" TargetMode="External"/><Relationship Id="rId3015" Type="http://schemas.openxmlformats.org/officeDocument/2006/relationships/hyperlink" Target="http://redcomllc.com/" TargetMode="External"/><Relationship Id="rId3222" Type="http://schemas.openxmlformats.org/officeDocument/2006/relationships/hyperlink" Target="http://healthequity.com/" TargetMode="External"/><Relationship Id="rId143" Type="http://schemas.openxmlformats.org/officeDocument/2006/relationships/hyperlink" Target="http://acordiscorp.com/" TargetMode="External"/><Relationship Id="rId350" Type="http://schemas.openxmlformats.org/officeDocument/2006/relationships/hyperlink" Target="http://kohanacoffee.com/" TargetMode="External"/><Relationship Id="rId2031" Type="http://schemas.openxmlformats.org/officeDocument/2006/relationships/hyperlink" Target="http://chirohealthusa.com/" TargetMode="External"/><Relationship Id="rId5187" Type="http://schemas.openxmlformats.org/officeDocument/2006/relationships/hyperlink" Target="http://giftcards.com/" TargetMode="External"/><Relationship Id="rId5394" Type="http://schemas.openxmlformats.org/officeDocument/2006/relationships/hyperlink" Target="http://bluebirdnetwork.com/" TargetMode="External"/><Relationship Id="rId9" Type="http://schemas.openxmlformats.org/officeDocument/2006/relationships/hyperlink" Target="http://superfish.com/" TargetMode="External"/><Relationship Id="rId210" Type="http://schemas.openxmlformats.org/officeDocument/2006/relationships/hyperlink" Target="http://theclymb.com/" TargetMode="External"/><Relationship Id="rId2988" Type="http://schemas.openxmlformats.org/officeDocument/2006/relationships/hyperlink" Target="http://tcsassociates.com/" TargetMode="External"/><Relationship Id="rId5047" Type="http://schemas.openxmlformats.org/officeDocument/2006/relationships/hyperlink" Target="http://publicidentity.com/" TargetMode="External"/><Relationship Id="rId5254" Type="http://schemas.openxmlformats.org/officeDocument/2006/relationships/hyperlink" Target="http://sutherlandglobal.com/" TargetMode="External"/><Relationship Id="rId1797" Type="http://schemas.openxmlformats.org/officeDocument/2006/relationships/hyperlink" Target="http://netimpactstrategies.com/" TargetMode="External"/><Relationship Id="rId2848" Type="http://schemas.openxmlformats.org/officeDocument/2006/relationships/hyperlink" Target="http://isscorpus.com/" TargetMode="External"/><Relationship Id="rId5461" Type="http://schemas.openxmlformats.org/officeDocument/2006/relationships/hyperlink" Target="http://aegistg.com/" TargetMode="External"/><Relationship Id="rId89" Type="http://schemas.openxmlformats.org/officeDocument/2006/relationships/hyperlink" Target="http://mcsgcorp.com/" TargetMode="External"/><Relationship Id="rId1657" Type="http://schemas.openxmlformats.org/officeDocument/2006/relationships/hyperlink" Target="http://qualityflooring4less.com/" TargetMode="External"/><Relationship Id="rId1864" Type="http://schemas.openxmlformats.org/officeDocument/2006/relationships/hyperlink" Target="http://landmarknetwork.com/" TargetMode="External"/><Relationship Id="rId2708" Type="http://schemas.openxmlformats.org/officeDocument/2006/relationships/hyperlink" Target="http://123stores.com/" TargetMode="External"/><Relationship Id="rId2915" Type="http://schemas.openxmlformats.org/officeDocument/2006/relationships/hyperlink" Target="http://metapharm.com/" TargetMode="External"/><Relationship Id="rId4063" Type="http://schemas.openxmlformats.org/officeDocument/2006/relationships/hyperlink" Target="http://concepttechnologyinc.com/" TargetMode="External"/><Relationship Id="rId4270" Type="http://schemas.openxmlformats.org/officeDocument/2006/relationships/hyperlink" Target="http://naeco.net/" TargetMode="External"/><Relationship Id="rId5114" Type="http://schemas.openxmlformats.org/officeDocument/2006/relationships/hyperlink" Target="http://opuseventsagency.com/" TargetMode="External"/><Relationship Id="rId5321" Type="http://schemas.openxmlformats.org/officeDocument/2006/relationships/hyperlink" Target="http://overgroup.com/" TargetMode="External"/><Relationship Id="rId1517" Type="http://schemas.openxmlformats.org/officeDocument/2006/relationships/hyperlink" Target="http://privatelabelnutra.com/" TargetMode="External"/><Relationship Id="rId1724" Type="http://schemas.openxmlformats.org/officeDocument/2006/relationships/hyperlink" Target="http://platinumdr.com/" TargetMode="External"/><Relationship Id="rId4130" Type="http://schemas.openxmlformats.org/officeDocument/2006/relationships/hyperlink" Target="http://smokingpipes.com/" TargetMode="External"/><Relationship Id="rId16" Type="http://schemas.openxmlformats.org/officeDocument/2006/relationships/hyperlink" Target="http://crescendobio.com/" TargetMode="External"/><Relationship Id="rId1931" Type="http://schemas.openxmlformats.org/officeDocument/2006/relationships/hyperlink" Target="http://wsnsllc.com/" TargetMode="External"/><Relationship Id="rId3689" Type="http://schemas.openxmlformats.org/officeDocument/2006/relationships/hyperlink" Target="http://polywoodinc.com/" TargetMode="External"/><Relationship Id="rId3896" Type="http://schemas.openxmlformats.org/officeDocument/2006/relationships/hyperlink" Target="http://aramco.biz/" TargetMode="External"/><Relationship Id="rId6095" Type="http://schemas.openxmlformats.org/officeDocument/2006/relationships/hyperlink" Target="http://frsteam.com/" TargetMode="External"/><Relationship Id="rId2498" Type="http://schemas.openxmlformats.org/officeDocument/2006/relationships/hyperlink" Target="http://taylorgroupinsurance.com/" TargetMode="External"/><Relationship Id="rId3549" Type="http://schemas.openxmlformats.org/officeDocument/2006/relationships/hyperlink" Target="http://daleyaa.com/" TargetMode="External"/><Relationship Id="rId4947" Type="http://schemas.openxmlformats.org/officeDocument/2006/relationships/hyperlink" Target="http://ccxcorp.com/" TargetMode="External"/><Relationship Id="rId677" Type="http://schemas.openxmlformats.org/officeDocument/2006/relationships/hyperlink" Target="http://outdoortechnology.com/" TargetMode="External"/><Relationship Id="rId2358" Type="http://schemas.openxmlformats.org/officeDocument/2006/relationships/hyperlink" Target="http://walshec.com/" TargetMode="External"/><Relationship Id="rId3756" Type="http://schemas.openxmlformats.org/officeDocument/2006/relationships/hyperlink" Target="http://flatbranchhomeloans.com/" TargetMode="External"/><Relationship Id="rId3963" Type="http://schemas.openxmlformats.org/officeDocument/2006/relationships/hyperlink" Target="http://andrewchristian.com/" TargetMode="External"/><Relationship Id="rId4807" Type="http://schemas.openxmlformats.org/officeDocument/2006/relationships/hyperlink" Target="http://chestnutep.com/" TargetMode="External"/><Relationship Id="rId6022" Type="http://schemas.openxmlformats.org/officeDocument/2006/relationships/hyperlink" Target="http://northfoodgroup.com/" TargetMode="External"/><Relationship Id="rId884" Type="http://schemas.openxmlformats.org/officeDocument/2006/relationships/hyperlink" Target="http://mythings.com/" TargetMode="External"/><Relationship Id="rId2565" Type="http://schemas.openxmlformats.org/officeDocument/2006/relationships/hyperlink" Target="http://canaryusa.com/" TargetMode="External"/><Relationship Id="rId2772" Type="http://schemas.openxmlformats.org/officeDocument/2006/relationships/hyperlink" Target="http://wheelsonsite.com/" TargetMode="External"/><Relationship Id="rId3409" Type="http://schemas.openxmlformats.org/officeDocument/2006/relationships/hyperlink" Target="http://bsisite.com/" TargetMode="External"/><Relationship Id="rId3616" Type="http://schemas.openxmlformats.org/officeDocument/2006/relationships/hyperlink" Target="http://one2oneinc.com/" TargetMode="External"/><Relationship Id="rId3823" Type="http://schemas.openxmlformats.org/officeDocument/2006/relationships/hyperlink" Target="http://atlantismortgage.com/" TargetMode="External"/><Relationship Id="rId537" Type="http://schemas.openxmlformats.org/officeDocument/2006/relationships/hyperlink" Target="http://optimatic.com/" TargetMode="External"/><Relationship Id="rId744" Type="http://schemas.openxmlformats.org/officeDocument/2006/relationships/hyperlink" Target="http://ttcg.com/" TargetMode="External"/><Relationship Id="rId951" Type="http://schemas.openxmlformats.org/officeDocument/2006/relationships/hyperlink" Target="http://prosperinsurancegroup.com/" TargetMode="External"/><Relationship Id="rId1167" Type="http://schemas.openxmlformats.org/officeDocument/2006/relationships/hyperlink" Target="http://kitchenresourcedirect.com/" TargetMode="External"/><Relationship Id="rId1374" Type="http://schemas.openxmlformats.org/officeDocument/2006/relationships/hyperlink" Target="http://cleartitleaz.com/" TargetMode="External"/><Relationship Id="rId1581" Type="http://schemas.openxmlformats.org/officeDocument/2006/relationships/hyperlink" Target="http://abstraktmg.com/" TargetMode="External"/><Relationship Id="rId2218" Type="http://schemas.openxmlformats.org/officeDocument/2006/relationships/hyperlink" Target="http://therocketcompany.com/" TargetMode="External"/><Relationship Id="rId2425" Type="http://schemas.openxmlformats.org/officeDocument/2006/relationships/hyperlink" Target="http://getusroi.com/" TargetMode="External"/><Relationship Id="rId2632" Type="http://schemas.openxmlformats.org/officeDocument/2006/relationships/hyperlink" Target="http://americandreamhomeimprovement.com/" TargetMode="External"/><Relationship Id="rId5788" Type="http://schemas.openxmlformats.org/officeDocument/2006/relationships/hyperlink" Target="http://monkdevelopment.com/" TargetMode="External"/><Relationship Id="rId5995" Type="http://schemas.openxmlformats.org/officeDocument/2006/relationships/hyperlink" Target="http://nettsolutions.com/" TargetMode="External"/><Relationship Id="rId80" Type="http://schemas.openxmlformats.org/officeDocument/2006/relationships/hyperlink" Target="http://teamextrememarketing.com/" TargetMode="External"/><Relationship Id="rId604" Type="http://schemas.openxmlformats.org/officeDocument/2006/relationships/hyperlink" Target="http://trapponline.com/" TargetMode="External"/><Relationship Id="rId811" Type="http://schemas.openxmlformats.org/officeDocument/2006/relationships/hyperlink" Target="http://babyhaven.com/" TargetMode="External"/><Relationship Id="rId1027" Type="http://schemas.openxmlformats.org/officeDocument/2006/relationships/hyperlink" Target="http://rooksecurity.com/" TargetMode="External"/><Relationship Id="rId1234" Type="http://schemas.openxmlformats.org/officeDocument/2006/relationships/hyperlink" Target="http://cashstar.com/" TargetMode="External"/><Relationship Id="rId1441" Type="http://schemas.openxmlformats.org/officeDocument/2006/relationships/hyperlink" Target="http://wellnesscorporatesolutions.com/" TargetMode="External"/><Relationship Id="rId4597" Type="http://schemas.openxmlformats.org/officeDocument/2006/relationships/hyperlink" Target="http://vcorpservices.com/" TargetMode="External"/><Relationship Id="rId5648" Type="http://schemas.openxmlformats.org/officeDocument/2006/relationships/hyperlink" Target="http://isbscorp.com/" TargetMode="External"/><Relationship Id="rId5855" Type="http://schemas.openxmlformats.org/officeDocument/2006/relationships/hyperlink" Target="http://sullivannyc.com/" TargetMode="External"/><Relationship Id="rId1301" Type="http://schemas.openxmlformats.org/officeDocument/2006/relationships/hyperlink" Target="http://opower.com/" TargetMode="External"/><Relationship Id="rId3199" Type="http://schemas.openxmlformats.org/officeDocument/2006/relationships/hyperlink" Target="http://ghgus.com/" TargetMode="External"/><Relationship Id="rId4457" Type="http://schemas.openxmlformats.org/officeDocument/2006/relationships/hyperlink" Target="http://ergos.com/" TargetMode="External"/><Relationship Id="rId4664" Type="http://schemas.openxmlformats.org/officeDocument/2006/relationships/hyperlink" Target="http://cfnservices.com/" TargetMode="External"/><Relationship Id="rId5508" Type="http://schemas.openxmlformats.org/officeDocument/2006/relationships/hyperlink" Target="http://activewebgroup.com/" TargetMode="External"/><Relationship Id="rId5715" Type="http://schemas.openxmlformats.org/officeDocument/2006/relationships/hyperlink" Target="http://camstex.com/" TargetMode="External"/><Relationship Id="rId3059" Type="http://schemas.openxmlformats.org/officeDocument/2006/relationships/hyperlink" Target="http://dejoyagriffith.com/" TargetMode="External"/><Relationship Id="rId3266" Type="http://schemas.openxmlformats.org/officeDocument/2006/relationships/hyperlink" Target="http://dkengineering.com/" TargetMode="External"/><Relationship Id="rId3473" Type="http://schemas.openxmlformats.org/officeDocument/2006/relationships/hyperlink" Target="http://w3r.com/" TargetMode="External"/><Relationship Id="rId4317" Type="http://schemas.openxmlformats.org/officeDocument/2006/relationships/hyperlink" Target="http://contexttravel.com/" TargetMode="External"/><Relationship Id="rId4524" Type="http://schemas.openxmlformats.org/officeDocument/2006/relationships/hyperlink" Target="http://goldenlinkinc.com/" TargetMode="External"/><Relationship Id="rId4871" Type="http://schemas.openxmlformats.org/officeDocument/2006/relationships/hyperlink" Target="http://iqofficeproducts.com/" TargetMode="External"/><Relationship Id="rId5922" Type="http://schemas.openxmlformats.org/officeDocument/2006/relationships/hyperlink" Target="http://metalresourcesolutions.net/" TargetMode="External"/><Relationship Id="rId187" Type="http://schemas.openxmlformats.org/officeDocument/2006/relationships/hyperlink" Target="http://gemini-us.com/" TargetMode="External"/><Relationship Id="rId394" Type="http://schemas.openxmlformats.org/officeDocument/2006/relationships/hyperlink" Target="http://easycleanenergy.com/" TargetMode="External"/><Relationship Id="rId2075" Type="http://schemas.openxmlformats.org/officeDocument/2006/relationships/hyperlink" Target="http://avantidataproducts.com/" TargetMode="External"/><Relationship Id="rId2282" Type="http://schemas.openxmlformats.org/officeDocument/2006/relationships/hyperlink" Target="http://universalinds.com/" TargetMode="External"/><Relationship Id="rId3126" Type="http://schemas.openxmlformats.org/officeDocument/2006/relationships/hyperlink" Target="http://intheknowexperiences.com/" TargetMode="External"/><Relationship Id="rId3680" Type="http://schemas.openxmlformats.org/officeDocument/2006/relationships/hyperlink" Target="http://axisgroup.com/" TargetMode="External"/><Relationship Id="rId4731" Type="http://schemas.openxmlformats.org/officeDocument/2006/relationships/hyperlink" Target="http://geeksandnerds.com/" TargetMode="External"/><Relationship Id="rId254" Type="http://schemas.openxmlformats.org/officeDocument/2006/relationships/hyperlink" Target="http://smacktom.com/" TargetMode="External"/><Relationship Id="rId1091" Type="http://schemas.openxmlformats.org/officeDocument/2006/relationships/hyperlink" Target="http://aeps.us/" TargetMode="External"/><Relationship Id="rId3333" Type="http://schemas.openxmlformats.org/officeDocument/2006/relationships/hyperlink" Target="http://lifemattersusa.com/" TargetMode="External"/><Relationship Id="rId3540" Type="http://schemas.openxmlformats.org/officeDocument/2006/relationships/hyperlink" Target="http://hargrove-epc.com/" TargetMode="External"/><Relationship Id="rId5298" Type="http://schemas.openxmlformats.org/officeDocument/2006/relationships/hyperlink" Target="http://carlwarren.com/" TargetMode="External"/><Relationship Id="rId114" Type="http://schemas.openxmlformats.org/officeDocument/2006/relationships/hyperlink" Target="http://multifamilyutility.com/" TargetMode="External"/><Relationship Id="rId461" Type="http://schemas.openxmlformats.org/officeDocument/2006/relationships/hyperlink" Target="http://pccaresupport.com/" TargetMode="External"/><Relationship Id="rId2142" Type="http://schemas.openxmlformats.org/officeDocument/2006/relationships/hyperlink" Target="http://n2pub.com/" TargetMode="External"/><Relationship Id="rId3400" Type="http://schemas.openxmlformats.org/officeDocument/2006/relationships/hyperlink" Target="http://mmyconsulting.com/" TargetMode="External"/><Relationship Id="rId321" Type="http://schemas.openxmlformats.org/officeDocument/2006/relationships/hyperlink" Target="http://graypay.com/" TargetMode="External"/><Relationship Id="rId2002" Type="http://schemas.openxmlformats.org/officeDocument/2006/relationships/hyperlink" Target="http://gatesmandave.com/" TargetMode="External"/><Relationship Id="rId2959" Type="http://schemas.openxmlformats.org/officeDocument/2006/relationships/hyperlink" Target="http://datahardwaredepot.com/" TargetMode="External"/><Relationship Id="rId5158" Type="http://schemas.openxmlformats.org/officeDocument/2006/relationships/hyperlink" Target="http://promachinc.com/" TargetMode="External"/><Relationship Id="rId5365" Type="http://schemas.openxmlformats.org/officeDocument/2006/relationships/hyperlink" Target="http://kavisoft.net/" TargetMode="External"/><Relationship Id="rId5572" Type="http://schemas.openxmlformats.org/officeDocument/2006/relationships/hyperlink" Target="http://affectionatepetcare.com/" TargetMode="External"/><Relationship Id="rId1768" Type="http://schemas.openxmlformats.org/officeDocument/2006/relationships/hyperlink" Target="http://developintelligence.com/" TargetMode="External"/><Relationship Id="rId2819" Type="http://schemas.openxmlformats.org/officeDocument/2006/relationships/hyperlink" Target="http://stopagingnow.com/" TargetMode="External"/><Relationship Id="rId4174" Type="http://schemas.openxmlformats.org/officeDocument/2006/relationships/hyperlink" Target="http://momcentralconsulting.com/" TargetMode="External"/><Relationship Id="rId4381" Type="http://schemas.openxmlformats.org/officeDocument/2006/relationships/hyperlink" Target="http://fishbowlinventory.com/" TargetMode="External"/><Relationship Id="rId5018" Type="http://schemas.openxmlformats.org/officeDocument/2006/relationships/hyperlink" Target="http://green-edge.com/" TargetMode="External"/><Relationship Id="rId5225" Type="http://schemas.openxmlformats.org/officeDocument/2006/relationships/hyperlink" Target="http://lovingpetsproducts.com/" TargetMode="External"/><Relationship Id="rId5432" Type="http://schemas.openxmlformats.org/officeDocument/2006/relationships/hyperlink" Target="http://sentryprotectsyou.com/" TargetMode="External"/><Relationship Id="rId1628" Type="http://schemas.openxmlformats.org/officeDocument/2006/relationships/hyperlink" Target="http://burgosgroup.com/" TargetMode="External"/><Relationship Id="rId1975" Type="http://schemas.openxmlformats.org/officeDocument/2006/relationships/hyperlink" Target="http://jbcosmetics.com/" TargetMode="External"/><Relationship Id="rId3190" Type="http://schemas.openxmlformats.org/officeDocument/2006/relationships/hyperlink" Target="http://imarineusa.com/" TargetMode="External"/><Relationship Id="rId4034" Type="http://schemas.openxmlformats.org/officeDocument/2006/relationships/hyperlink" Target="http://genewiz.com/" TargetMode="External"/><Relationship Id="rId4241" Type="http://schemas.openxmlformats.org/officeDocument/2006/relationships/hyperlink" Target="http://foodguys.com/" TargetMode="External"/><Relationship Id="rId1835" Type="http://schemas.openxmlformats.org/officeDocument/2006/relationships/hyperlink" Target="http://kensystemsinc.com/" TargetMode="External"/><Relationship Id="rId3050" Type="http://schemas.openxmlformats.org/officeDocument/2006/relationships/hyperlink" Target="http://cleansolar.com/" TargetMode="External"/><Relationship Id="rId4101" Type="http://schemas.openxmlformats.org/officeDocument/2006/relationships/hyperlink" Target="http://pci-sm.com/" TargetMode="External"/><Relationship Id="rId1902" Type="http://schemas.openxmlformats.org/officeDocument/2006/relationships/hyperlink" Target="http://vectormediagroup.com/" TargetMode="External"/><Relationship Id="rId6066" Type="http://schemas.openxmlformats.org/officeDocument/2006/relationships/hyperlink" Target="http://protransport-1.com/" TargetMode="External"/><Relationship Id="rId3867" Type="http://schemas.openxmlformats.org/officeDocument/2006/relationships/hyperlink" Target="http://falconrme.com/" TargetMode="External"/><Relationship Id="rId4918" Type="http://schemas.openxmlformats.org/officeDocument/2006/relationships/hyperlink" Target="http://calamericanhomes.com/" TargetMode="External"/><Relationship Id="rId788" Type="http://schemas.openxmlformats.org/officeDocument/2006/relationships/hyperlink" Target="http://flatworldsc.com/" TargetMode="External"/><Relationship Id="rId995" Type="http://schemas.openxmlformats.org/officeDocument/2006/relationships/hyperlink" Target="http://energyoptusa.com/" TargetMode="External"/><Relationship Id="rId2469" Type="http://schemas.openxmlformats.org/officeDocument/2006/relationships/hyperlink" Target="http://talancegroup.com/" TargetMode="External"/><Relationship Id="rId2676" Type="http://schemas.openxmlformats.org/officeDocument/2006/relationships/hyperlink" Target="http://infolob.com/" TargetMode="External"/><Relationship Id="rId2883" Type="http://schemas.openxmlformats.org/officeDocument/2006/relationships/hyperlink" Target="http://360clean.com/" TargetMode="External"/><Relationship Id="rId3727" Type="http://schemas.openxmlformats.org/officeDocument/2006/relationships/hyperlink" Target="http://talentburst.com/" TargetMode="External"/><Relationship Id="rId3934" Type="http://schemas.openxmlformats.org/officeDocument/2006/relationships/hyperlink" Target="http://dannijo.com/" TargetMode="External"/><Relationship Id="rId5082" Type="http://schemas.openxmlformats.org/officeDocument/2006/relationships/hyperlink" Target="http://uspatriottactical.com/" TargetMode="External"/><Relationship Id="rId648" Type="http://schemas.openxmlformats.org/officeDocument/2006/relationships/hyperlink" Target="http://motektech.com/" TargetMode="External"/><Relationship Id="rId855" Type="http://schemas.openxmlformats.org/officeDocument/2006/relationships/hyperlink" Target="http://ashtech.com/" TargetMode="External"/><Relationship Id="rId1278" Type="http://schemas.openxmlformats.org/officeDocument/2006/relationships/hyperlink" Target="http://joule-energy.com/" TargetMode="External"/><Relationship Id="rId1485" Type="http://schemas.openxmlformats.org/officeDocument/2006/relationships/hyperlink" Target="http://janrain.com/" TargetMode="External"/><Relationship Id="rId1692" Type="http://schemas.openxmlformats.org/officeDocument/2006/relationships/hyperlink" Target="http://hhglobal.com/" TargetMode="External"/><Relationship Id="rId2329" Type="http://schemas.openxmlformats.org/officeDocument/2006/relationships/hyperlink" Target="http://vinsolutions.com/" TargetMode="External"/><Relationship Id="rId2536" Type="http://schemas.openxmlformats.org/officeDocument/2006/relationships/hyperlink" Target="http://freshpet.com/" TargetMode="External"/><Relationship Id="rId2743" Type="http://schemas.openxmlformats.org/officeDocument/2006/relationships/hyperlink" Target="http://rickshawbags.com/" TargetMode="External"/><Relationship Id="rId5899" Type="http://schemas.openxmlformats.org/officeDocument/2006/relationships/hyperlink" Target="http://newagesys.com/" TargetMode="External"/><Relationship Id="rId508" Type="http://schemas.openxmlformats.org/officeDocument/2006/relationships/hyperlink" Target="http://lendingclub.com/" TargetMode="External"/><Relationship Id="rId715" Type="http://schemas.openxmlformats.org/officeDocument/2006/relationships/hyperlink" Target="http://thisisthepa.com/" TargetMode="External"/><Relationship Id="rId922" Type="http://schemas.openxmlformats.org/officeDocument/2006/relationships/hyperlink" Target="http://therapearl.com/" TargetMode="External"/><Relationship Id="rId1138" Type="http://schemas.openxmlformats.org/officeDocument/2006/relationships/hyperlink" Target="http://upstatecoins.com/" TargetMode="External"/><Relationship Id="rId1345" Type="http://schemas.openxmlformats.org/officeDocument/2006/relationships/hyperlink" Target="http://oslosolutions.com/" TargetMode="External"/><Relationship Id="rId1552" Type="http://schemas.openxmlformats.org/officeDocument/2006/relationships/hyperlink" Target="http://leresearch.com/" TargetMode="External"/><Relationship Id="rId2603" Type="http://schemas.openxmlformats.org/officeDocument/2006/relationships/hyperlink" Target="http://benzcommunications.com/" TargetMode="External"/><Relationship Id="rId2950" Type="http://schemas.openxmlformats.org/officeDocument/2006/relationships/hyperlink" Target="http://bongous.com/" TargetMode="External"/><Relationship Id="rId5759" Type="http://schemas.openxmlformats.org/officeDocument/2006/relationships/hyperlink" Target="http://neosystemscorp.com/" TargetMode="External"/><Relationship Id="rId1205" Type="http://schemas.openxmlformats.org/officeDocument/2006/relationships/hyperlink" Target="http://revzilla.com/" TargetMode="External"/><Relationship Id="rId2810" Type="http://schemas.openxmlformats.org/officeDocument/2006/relationships/hyperlink" Target="http://hardrockstoneworks.com/" TargetMode="External"/><Relationship Id="rId4568" Type="http://schemas.openxmlformats.org/officeDocument/2006/relationships/hyperlink" Target="http://nor-son.com/" TargetMode="External"/><Relationship Id="rId5966" Type="http://schemas.openxmlformats.org/officeDocument/2006/relationships/hyperlink" Target="http://supplementcentral.com/" TargetMode="External"/><Relationship Id="rId51" Type="http://schemas.openxmlformats.org/officeDocument/2006/relationships/hyperlink" Target="http://medhok.com/" TargetMode="External"/><Relationship Id="rId1412" Type="http://schemas.openxmlformats.org/officeDocument/2006/relationships/hyperlink" Target="http://tigerfitness.com/" TargetMode="External"/><Relationship Id="rId3377" Type="http://schemas.openxmlformats.org/officeDocument/2006/relationships/hyperlink" Target="http://mad-style.com/" TargetMode="External"/><Relationship Id="rId4775" Type="http://schemas.openxmlformats.org/officeDocument/2006/relationships/hyperlink" Target="http://tinytotstherapyinc.com/" TargetMode="External"/><Relationship Id="rId4982" Type="http://schemas.openxmlformats.org/officeDocument/2006/relationships/hyperlink" Target="http://davisdsi.com/" TargetMode="External"/><Relationship Id="rId5619" Type="http://schemas.openxmlformats.org/officeDocument/2006/relationships/hyperlink" Target="http://amadeusconsulting.com/" TargetMode="External"/><Relationship Id="rId5826" Type="http://schemas.openxmlformats.org/officeDocument/2006/relationships/hyperlink" Target="http://soaprojects.com/" TargetMode="External"/><Relationship Id="rId298" Type="http://schemas.openxmlformats.org/officeDocument/2006/relationships/hyperlink" Target="http://myclean.com/" TargetMode="External"/><Relationship Id="rId3584" Type="http://schemas.openxmlformats.org/officeDocument/2006/relationships/hyperlink" Target="http://workcompedi.com/" TargetMode="External"/><Relationship Id="rId3791" Type="http://schemas.openxmlformats.org/officeDocument/2006/relationships/hyperlink" Target="http://latshawdrilling.com/" TargetMode="External"/><Relationship Id="rId4428" Type="http://schemas.openxmlformats.org/officeDocument/2006/relationships/hyperlink" Target="http://videoray.com/" TargetMode="External"/><Relationship Id="rId4635" Type="http://schemas.openxmlformats.org/officeDocument/2006/relationships/hyperlink" Target="http://williams-forrest.com/" TargetMode="External"/><Relationship Id="rId4842" Type="http://schemas.openxmlformats.org/officeDocument/2006/relationships/hyperlink" Target="http://apexbg.com/" TargetMode="External"/><Relationship Id="rId158" Type="http://schemas.openxmlformats.org/officeDocument/2006/relationships/hyperlink" Target="http://oldproroofing.com/" TargetMode="External"/><Relationship Id="rId2186" Type="http://schemas.openxmlformats.org/officeDocument/2006/relationships/hyperlink" Target="http://vitals.com/" TargetMode="External"/><Relationship Id="rId2393" Type="http://schemas.openxmlformats.org/officeDocument/2006/relationships/hyperlink" Target="http://cersnow.com/" TargetMode="External"/><Relationship Id="rId3237" Type="http://schemas.openxmlformats.org/officeDocument/2006/relationships/hyperlink" Target="http://alertlogic.com/" TargetMode="External"/><Relationship Id="rId3444" Type="http://schemas.openxmlformats.org/officeDocument/2006/relationships/hyperlink" Target="http://mcleanmortgage.com/" TargetMode="External"/><Relationship Id="rId3651" Type="http://schemas.openxmlformats.org/officeDocument/2006/relationships/hyperlink" Target="http://trepoint.com/" TargetMode="External"/><Relationship Id="rId4702" Type="http://schemas.openxmlformats.org/officeDocument/2006/relationships/hyperlink" Target="http://myparkingsign.com/" TargetMode="External"/><Relationship Id="rId365" Type="http://schemas.openxmlformats.org/officeDocument/2006/relationships/hyperlink" Target="http://inksoft.com/" TargetMode="External"/><Relationship Id="rId572" Type="http://schemas.openxmlformats.org/officeDocument/2006/relationships/hyperlink" Target="http://covermymeds.com/" TargetMode="External"/><Relationship Id="rId2046" Type="http://schemas.openxmlformats.org/officeDocument/2006/relationships/hyperlink" Target="http://adroitassociates.com/" TargetMode="External"/><Relationship Id="rId2253" Type="http://schemas.openxmlformats.org/officeDocument/2006/relationships/hyperlink" Target="http://pinnacletruck.com/" TargetMode="External"/><Relationship Id="rId2460" Type="http://schemas.openxmlformats.org/officeDocument/2006/relationships/hyperlink" Target="http://datumstrategy.com/" TargetMode="External"/><Relationship Id="rId3304" Type="http://schemas.openxmlformats.org/officeDocument/2006/relationships/hyperlink" Target="http://paymetric.com/" TargetMode="External"/><Relationship Id="rId3511" Type="http://schemas.openxmlformats.org/officeDocument/2006/relationships/hyperlink" Target="http://c5insight.com/" TargetMode="External"/><Relationship Id="rId225" Type="http://schemas.openxmlformats.org/officeDocument/2006/relationships/hyperlink" Target="http://multicorewareinc.com/" TargetMode="External"/><Relationship Id="rId432" Type="http://schemas.openxmlformats.org/officeDocument/2006/relationships/hyperlink" Target="http://splashanddashfordogs.com/" TargetMode="External"/><Relationship Id="rId1062" Type="http://schemas.openxmlformats.org/officeDocument/2006/relationships/hyperlink" Target="http://cimation.com/" TargetMode="External"/><Relationship Id="rId2113" Type="http://schemas.openxmlformats.org/officeDocument/2006/relationships/hyperlink" Target="http://mobomo.com/" TargetMode="External"/><Relationship Id="rId2320" Type="http://schemas.openxmlformats.org/officeDocument/2006/relationships/hyperlink" Target="http://powerobjects.com/" TargetMode="External"/><Relationship Id="rId5269" Type="http://schemas.openxmlformats.org/officeDocument/2006/relationships/hyperlink" Target="http://phoenixdatacorporation.com/" TargetMode="External"/><Relationship Id="rId5476" Type="http://schemas.openxmlformats.org/officeDocument/2006/relationships/hyperlink" Target="http://marathondata.com/" TargetMode="External"/><Relationship Id="rId5683" Type="http://schemas.openxmlformats.org/officeDocument/2006/relationships/hyperlink" Target="http://vxi.com/" TargetMode="External"/><Relationship Id="rId4078" Type="http://schemas.openxmlformats.org/officeDocument/2006/relationships/hyperlink" Target="http://examsoft.com/" TargetMode="External"/><Relationship Id="rId4285" Type="http://schemas.openxmlformats.org/officeDocument/2006/relationships/hyperlink" Target="http://compliancesigns.com/" TargetMode="External"/><Relationship Id="rId4492" Type="http://schemas.openxmlformats.org/officeDocument/2006/relationships/hyperlink" Target="http://ez-recovery.com/" TargetMode="External"/><Relationship Id="rId5129" Type="http://schemas.openxmlformats.org/officeDocument/2006/relationships/hyperlink" Target="http://hirenetworks.com/" TargetMode="External"/><Relationship Id="rId5336" Type="http://schemas.openxmlformats.org/officeDocument/2006/relationships/hyperlink" Target="http://pointrecognition.com/" TargetMode="External"/><Relationship Id="rId5543" Type="http://schemas.openxmlformats.org/officeDocument/2006/relationships/hyperlink" Target="http://infoworks-tn.com/" TargetMode="External"/><Relationship Id="rId5890" Type="http://schemas.openxmlformats.org/officeDocument/2006/relationships/hyperlink" Target="http://transfinder.com/" TargetMode="External"/><Relationship Id="rId1879" Type="http://schemas.openxmlformats.org/officeDocument/2006/relationships/hyperlink" Target="http://mycervello.com/" TargetMode="External"/><Relationship Id="rId3094" Type="http://schemas.openxmlformats.org/officeDocument/2006/relationships/hyperlink" Target="http://neboagency.com/" TargetMode="External"/><Relationship Id="rId4145" Type="http://schemas.openxmlformats.org/officeDocument/2006/relationships/hyperlink" Target="http://portent.com/" TargetMode="External"/><Relationship Id="rId5750" Type="http://schemas.openxmlformats.org/officeDocument/2006/relationships/hyperlink" Target="http://ashcompanies.com/" TargetMode="External"/><Relationship Id="rId1739" Type="http://schemas.openxmlformats.org/officeDocument/2006/relationships/hyperlink" Target="http://paramountbusinessjets.com/" TargetMode="External"/><Relationship Id="rId1946" Type="http://schemas.openxmlformats.org/officeDocument/2006/relationships/hyperlink" Target="http://nsrsolutions.com/" TargetMode="External"/><Relationship Id="rId4005" Type="http://schemas.openxmlformats.org/officeDocument/2006/relationships/hyperlink" Target="http://sorrisotech.com/" TargetMode="External"/><Relationship Id="rId4352" Type="http://schemas.openxmlformats.org/officeDocument/2006/relationships/hyperlink" Target="http://pivotint.com/" TargetMode="External"/><Relationship Id="rId5403" Type="http://schemas.openxmlformats.org/officeDocument/2006/relationships/hyperlink" Target="http://technomics.net/" TargetMode="External"/><Relationship Id="rId5610" Type="http://schemas.openxmlformats.org/officeDocument/2006/relationships/hyperlink" Target="http://emkay.com/" TargetMode="External"/><Relationship Id="rId1806" Type="http://schemas.openxmlformats.org/officeDocument/2006/relationships/hyperlink" Target="http://meridianpacificproperties.com/" TargetMode="External"/><Relationship Id="rId3161" Type="http://schemas.openxmlformats.org/officeDocument/2006/relationships/hyperlink" Target="http://praetorian.com/" TargetMode="External"/><Relationship Id="rId4212" Type="http://schemas.openxmlformats.org/officeDocument/2006/relationships/hyperlink" Target="http://ctg.us/" TargetMode="External"/><Relationship Id="rId3021" Type="http://schemas.openxmlformats.org/officeDocument/2006/relationships/hyperlink" Target="http://supersalon.com/" TargetMode="External"/><Relationship Id="rId3978" Type="http://schemas.openxmlformats.org/officeDocument/2006/relationships/hyperlink" Target="http://birdrockusa.com/" TargetMode="External"/><Relationship Id="rId899" Type="http://schemas.openxmlformats.org/officeDocument/2006/relationships/hyperlink" Target="http://perseustelecom.com/" TargetMode="External"/><Relationship Id="rId2787" Type="http://schemas.openxmlformats.org/officeDocument/2006/relationships/hyperlink" Target="http://mct-trading.com/" TargetMode="External"/><Relationship Id="rId3838" Type="http://schemas.openxmlformats.org/officeDocument/2006/relationships/hyperlink" Target="http://gettingyouconnected.com/" TargetMode="External"/><Relationship Id="rId5193" Type="http://schemas.openxmlformats.org/officeDocument/2006/relationships/hyperlink" Target="http://bluechairllc.com/" TargetMode="External"/><Relationship Id="rId6037" Type="http://schemas.openxmlformats.org/officeDocument/2006/relationships/hyperlink" Target="http://a2zinc.net/" TargetMode="External"/><Relationship Id="rId759" Type="http://schemas.openxmlformats.org/officeDocument/2006/relationships/hyperlink" Target="http://sixspokemedia.com/" TargetMode="External"/><Relationship Id="rId966" Type="http://schemas.openxmlformats.org/officeDocument/2006/relationships/hyperlink" Target="http://themesoft.com/" TargetMode="External"/><Relationship Id="rId1389" Type="http://schemas.openxmlformats.org/officeDocument/2006/relationships/hyperlink" Target="http://seniorhomes.com/" TargetMode="External"/><Relationship Id="rId1596" Type="http://schemas.openxmlformats.org/officeDocument/2006/relationships/hyperlink" Target="http://projekt202.com/" TargetMode="External"/><Relationship Id="rId2647" Type="http://schemas.openxmlformats.org/officeDocument/2006/relationships/hyperlink" Target="http://gthreecom.com/" TargetMode="External"/><Relationship Id="rId2994" Type="http://schemas.openxmlformats.org/officeDocument/2006/relationships/hyperlink" Target="http://torchtechnologies.com/" TargetMode="External"/><Relationship Id="rId5053" Type="http://schemas.openxmlformats.org/officeDocument/2006/relationships/hyperlink" Target="http://connectwise.com/" TargetMode="External"/><Relationship Id="rId5260" Type="http://schemas.openxmlformats.org/officeDocument/2006/relationships/hyperlink" Target="http://prestigestaffing.com/" TargetMode="External"/><Relationship Id="rId6104" Type="http://schemas.openxmlformats.org/officeDocument/2006/relationships/hyperlink" Target="http://ameri-kleen.com/" TargetMode="External"/><Relationship Id="rId619" Type="http://schemas.openxmlformats.org/officeDocument/2006/relationships/hyperlink" Target="http://noisolutionsllc.com/" TargetMode="External"/><Relationship Id="rId1249" Type="http://schemas.openxmlformats.org/officeDocument/2006/relationships/hyperlink" Target="http://thepowersmith.com/" TargetMode="External"/><Relationship Id="rId2854" Type="http://schemas.openxmlformats.org/officeDocument/2006/relationships/hyperlink" Target="http://pearlmediaus.com/" TargetMode="External"/><Relationship Id="rId3905" Type="http://schemas.openxmlformats.org/officeDocument/2006/relationships/hyperlink" Target="http://dc-group.com/" TargetMode="External"/><Relationship Id="rId5120" Type="http://schemas.openxmlformats.org/officeDocument/2006/relationships/hyperlink" Target="http://icetechnologies.com/" TargetMode="External"/><Relationship Id="rId95" Type="http://schemas.openxmlformats.org/officeDocument/2006/relationships/hyperlink" Target="http://michiganrealtysolutions.com/" TargetMode="External"/><Relationship Id="rId826" Type="http://schemas.openxmlformats.org/officeDocument/2006/relationships/hyperlink" Target="http://ntcusa.com/" TargetMode="External"/><Relationship Id="rId1109" Type="http://schemas.openxmlformats.org/officeDocument/2006/relationships/hyperlink" Target="http://socialmedialink.com/" TargetMode="External"/><Relationship Id="rId1456" Type="http://schemas.openxmlformats.org/officeDocument/2006/relationships/hyperlink" Target="http://analyticstrategies.com/" TargetMode="External"/><Relationship Id="rId1663" Type="http://schemas.openxmlformats.org/officeDocument/2006/relationships/hyperlink" Target="http://videoblocks.com/" TargetMode="External"/><Relationship Id="rId1870" Type="http://schemas.openxmlformats.org/officeDocument/2006/relationships/hyperlink" Target="http://3dlacrosse.com/" TargetMode="External"/><Relationship Id="rId2507" Type="http://schemas.openxmlformats.org/officeDocument/2006/relationships/hyperlink" Target="http://buildium.com/" TargetMode="External"/><Relationship Id="rId2714" Type="http://schemas.openxmlformats.org/officeDocument/2006/relationships/hyperlink" Target="http://verteksolutionsinc.com/" TargetMode="External"/><Relationship Id="rId2921" Type="http://schemas.openxmlformats.org/officeDocument/2006/relationships/hyperlink" Target="http://sds-rx.com/" TargetMode="External"/><Relationship Id="rId1316" Type="http://schemas.openxmlformats.org/officeDocument/2006/relationships/hyperlink" Target="http://mcgregorhomes.net/" TargetMode="External"/><Relationship Id="rId1523" Type="http://schemas.openxmlformats.org/officeDocument/2006/relationships/hyperlink" Target="http://hotelsforhope.com/" TargetMode="External"/><Relationship Id="rId1730" Type="http://schemas.openxmlformats.org/officeDocument/2006/relationships/hyperlink" Target="http://oldtownit.com/" TargetMode="External"/><Relationship Id="rId4679" Type="http://schemas.openxmlformats.org/officeDocument/2006/relationships/hyperlink" Target="http://ruoff.com/" TargetMode="External"/><Relationship Id="rId4886" Type="http://schemas.openxmlformats.org/officeDocument/2006/relationships/hyperlink" Target="http://payscape.com/" TargetMode="External"/><Relationship Id="rId5937" Type="http://schemas.openxmlformats.org/officeDocument/2006/relationships/hyperlink" Target="http://mar-bal.com/" TargetMode="External"/><Relationship Id="rId22" Type="http://schemas.openxmlformats.org/officeDocument/2006/relationships/hyperlink" Target="http://goenergies.com/" TargetMode="External"/><Relationship Id="rId3488" Type="http://schemas.openxmlformats.org/officeDocument/2006/relationships/hyperlink" Target="http://splendtek.com/" TargetMode="External"/><Relationship Id="rId3695" Type="http://schemas.openxmlformats.org/officeDocument/2006/relationships/hyperlink" Target="http://d4discovery.com/" TargetMode="External"/><Relationship Id="rId4539" Type="http://schemas.openxmlformats.org/officeDocument/2006/relationships/hyperlink" Target="http://miracorp.us/" TargetMode="External"/><Relationship Id="rId4746" Type="http://schemas.openxmlformats.org/officeDocument/2006/relationships/hyperlink" Target="http://oxagile.com/" TargetMode="External"/><Relationship Id="rId4953" Type="http://schemas.openxmlformats.org/officeDocument/2006/relationships/hyperlink" Target="http://reddycare.net/" TargetMode="External"/><Relationship Id="rId2297" Type="http://schemas.openxmlformats.org/officeDocument/2006/relationships/hyperlink" Target="http://payoneer.com/" TargetMode="External"/><Relationship Id="rId3348" Type="http://schemas.openxmlformats.org/officeDocument/2006/relationships/hyperlink" Target="http://rabinepavingamerica.com/" TargetMode="External"/><Relationship Id="rId3555" Type="http://schemas.openxmlformats.org/officeDocument/2006/relationships/hyperlink" Target="http://thewca.com/" TargetMode="External"/><Relationship Id="rId3762" Type="http://schemas.openxmlformats.org/officeDocument/2006/relationships/hyperlink" Target="http://wayfair.com/" TargetMode="External"/><Relationship Id="rId4606" Type="http://schemas.openxmlformats.org/officeDocument/2006/relationships/hyperlink" Target="http://gorillacapital.com/" TargetMode="External"/><Relationship Id="rId4813" Type="http://schemas.openxmlformats.org/officeDocument/2006/relationships/hyperlink" Target="http://independencetitle.com/" TargetMode="External"/><Relationship Id="rId269" Type="http://schemas.openxmlformats.org/officeDocument/2006/relationships/hyperlink" Target="http://jobs2careers.com/" TargetMode="External"/><Relationship Id="rId476" Type="http://schemas.openxmlformats.org/officeDocument/2006/relationships/hyperlink" Target="http://americanwireless.us/" TargetMode="External"/><Relationship Id="rId683" Type="http://schemas.openxmlformats.org/officeDocument/2006/relationships/hyperlink" Target="http://titanled.net/" TargetMode="External"/><Relationship Id="rId890" Type="http://schemas.openxmlformats.org/officeDocument/2006/relationships/hyperlink" Target="http://shaycore.com/" TargetMode="External"/><Relationship Id="rId2157" Type="http://schemas.openxmlformats.org/officeDocument/2006/relationships/hyperlink" Target="http://hubspot.com/" TargetMode="External"/><Relationship Id="rId2364" Type="http://schemas.openxmlformats.org/officeDocument/2006/relationships/hyperlink" Target="http://ibcdbs.com/" TargetMode="External"/><Relationship Id="rId2571" Type="http://schemas.openxmlformats.org/officeDocument/2006/relationships/hyperlink" Target="http://stimulant.io/" TargetMode="External"/><Relationship Id="rId3208" Type="http://schemas.openxmlformats.org/officeDocument/2006/relationships/hyperlink" Target="http://emergenetics.com/" TargetMode="External"/><Relationship Id="rId3415" Type="http://schemas.openxmlformats.org/officeDocument/2006/relationships/hyperlink" Target="http://levementum.com/" TargetMode="External"/><Relationship Id="rId129" Type="http://schemas.openxmlformats.org/officeDocument/2006/relationships/hyperlink" Target="http://clg-llc.com/" TargetMode="External"/><Relationship Id="rId336" Type="http://schemas.openxmlformats.org/officeDocument/2006/relationships/hyperlink" Target="http://audiomicroinc.com/" TargetMode="External"/><Relationship Id="rId543" Type="http://schemas.openxmlformats.org/officeDocument/2006/relationships/hyperlink" Target="http://cinium.com/" TargetMode="External"/><Relationship Id="rId1173" Type="http://schemas.openxmlformats.org/officeDocument/2006/relationships/hyperlink" Target="http://prime-energygroup.com/" TargetMode="External"/><Relationship Id="rId1380" Type="http://schemas.openxmlformats.org/officeDocument/2006/relationships/hyperlink" Target="http://discoverorg.com/" TargetMode="External"/><Relationship Id="rId2017" Type="http://schemas.openxmlformats.org/officeDocument/2006/relationships/hyperlink" Target="http://cicusa.com/" TargetMode="External"/><Relationship Id="rId2224" Type="http://schemas.openxmlformats.org/officeDocument/2006/relationships/hyperlink" Target="http://harkcon.com/" TargetMode="External"/><Relationship Id="rId3622" Type="http://schemas.openxmlformats.org/officeDocument/2006/relationships/hyperlink" Target="http://dealersocket.com/" TargetMode="External"/><Relationship Id="rId5587" Type="http://schemas.openxmlformats.org/officeDocument/2006/relationships/hyperlink" Target="http://cruiseplanners.com/" TargetMode="External"/><Relationship Id="rId403" Type="http://schemas.openxmlformats.org/officeDocument/2006/relationships/hyperlink" Target="http://cultureservicegrowth.com/" TargetMode="External"/><Relationship Id="rId750" Type="http://schemas.openxmlformats.org/officeDocument/2006/relationships/hyperlink" Target="http://blisslights.com/" TargetMode="External"/><Relationship Id="rId1033" Type="http://schemas.openxmlformats.org/officeDocument/2006/relationships/hyperlink" Target="http://cleanhappens.com/" TargetMode="External"/><Relationship Id="rId2431" Type="http://schemas.openxmlformats.org/officeDocument/2006/relationships/hyperlink" Target="http://bulkreefsupply.com/" TargetMode="External"/><Relationship Id="rId4189" Type="http://schemas.openxmlformats.org/officeDocument/2006/relationships/hyperlink" Target="http://stsii.com/" TargetMode="External"/><Relationship Id="rId5794" Type="http://schemas.openxmlformats.org/officeDocument/2006/relationships/hyperlink" Target="http://urbanscience.com/" TargetMode="External"/><Relationship Id="rId610" Type="http://schemas.openxmlformats.org/officeDocument/2006/relationships/hyperlink" Target="http://acquisitionsandrenewals.com/" TargetMode="External"/><Relationship Id="rId1240" Type="http://schemas.openxmlformats.org/officeDocument/2006/relationships/hyperlink" Target="http://greatfaceandbody.com/" TargetMode="External"/><Relationship Id="rId4049" Type="http://schemas.openxmlformats.org/officeDocument/2006/relationships/hyperlink" Target="http://bks-partners.com/" TargetMode="External"/><Relationship Id="rId4396" Type="http://schemas.openxmlformats.org/officeDocument/2006/relationships/hyperlink" Target="http://universal-inc.net/" TargetMode="External"/><Relationship Id="rId5447" Type="http://schemas.openxmlformats.org/officeDocument/2006/relationships/hyperlink" Target="http://infinity-cs.com/" TargetMode="External"/><Relationship Id="rId5654" Type="http://schemas.openxmlformats.org/officeDocument/2006/relationships/hyperlink" Target="http://highlandforwarding.com/" TargetMode="External"/><Relationship Id="rId5861" Type="http://schemas.openxmlformats.org/officeDocument/2006/relationships/hyperlink" Target="http://instrumart.com/" TargetMode="External"/><Relationship Id="rId1100" Type="http://schemas.openxmlformats.org/officeDocument/2006/relationships/hyperlink" Target="http://hannahsolar.com/" TargetMode="External"/><Relationship Id="rId4256" Type="http://schemas.openxmlformats.org/officeDocument/2006/relationships/hyperlink" Target="http://dcmetropolitanmoving.com/" TargetMode="External"/><Relationship Id="rId4463" Type="http://schemas.openxmlformats.org/officeDocument/2006/relationships/hyperlink" Target="http://empireoffice.com/" TargetMode="External"/><Relationship Id="rId4670" Type="http://schemas.openxmlformats.org/officeDocument/2006/relationships/hyperlink" Target="http://netvisionresources.com/" TargetMode="External"/><Relationship Id="rId5307" Type="http://schemas.openxmlformats.org/officeDocument/2006/relationships/hyperlink" Target="http://dttusa.com/" TargetMode="External"/><Relationship Id="rId5514" Type="http://schemas.openxmlformats.org/officeDocument/2006/relationships/hyperlink" Target="http://astsensors.com/" TargetMode="External"/><Relationship Id="rId5721" Type="http://schemas.openxmlformats.org/officeDocument/2006/relationships/hyperlink" Target="http://valin.com/" TargetMode="External"/><Relationship Id="rId1917" Type="http://schemas.openxmlformats.org/officeDocument/2006/relationships/hyperlink" Target="http://lifes2good.com/" TargetMode="External"/><Relationship Id="rId3065" Type="http://schemas.openxmlformats.org/officeDocument/2006/relationships/hyperlink" Target="http://universitytees.com/" TargetMode="External"/><Relationship Id="rId3272" Type="http://schemas.openxmlformats.org/officeDocument/2006/relationships/hyperlink" Target="http://lat36.com/" TargetMode="External"/><Relationship Id="rId4116" Type="http://schemas.openxmlformats.org/officeDocument/2006/relationships/hyperlink" Target="http://achieve3000.com/" TargetMode="External"/><Relationship Id="rId4323" Type="http://schemas.openxmlformats.org/officeDocument/2006/relationships/hyperlink" Target="http://logfire.com/" TargetMode="External"/><Relationship Id="rId4530" Type="http://schemas.openxmlformats.org/officeDocument/2006/relationships/hyperlink" Target="http://utopiainc.com/" TargetMode="External"/><Relationship Id="rId193" Type="http://schemas.openxmlformats.org/officeDocument/2006/relationships/hyperlink" Target="http://earlyupgrade.com/" TargetMode="External"/><Relationship Id="rId2081" Type="http://schemas.openxmlformats.org/officeDocument/2006/relationships/hyperlink" Target="http://teemagroup.com/" TargetMode="External"/><Relationship Id="rId3132" Type="http://schemas.openxmlformats.org/officeDocument/2006/relationships/hyperlink" Target="http://brightwayinsurance.com/" TargetMode="External"/><Relationship Id="rId260" Type="http://schemas.openxmlformats.org/officeDocument/2006/relationships/hyperlink" Target="http://virtualfleetsupervisor.com/" TargetMode="External"/><Relationship Id="rId5097" Type="http://schemas.openxmlformats.org/officeDocument/2006/relationships/hyperlink" Target="http://mau.com/" TargetMode="External"/><Relationship Id="rId120" Type="http://schemas.openxmlformats.org/officeDocument/2006/relationships/hyperlink" Target="http://ecosenselighting.com/" TargetMode="External"/><Relationship Id="rId2898" Type="http://schemas.openxmlformats.org/officeDocument/2006/relationships/hyperlink" Target="http://imacuclean.com/" TargetMode="External"/><Relationship Id="rId3949" Type="http://schemas.openxmlformats.org/officeDocument/2006/relationships/hyperlink" Target="http://shipoffers.com/" TargetMode="External"/><Relationship Id="rId5164" Type="http://schemas.openxmlformats.org/officeDocument/2006/relationships/hyperlink" Target="http://finedesigns.com/" TargetMode="External"/><Relationship Id="rId6008" Type="http://schemas.openxmlformats.org/officeDocument/2006/relationships/hyperlink" Target="http://dtoolbox.com/" TargetMode="External"/><Relationship Id="rId2758" Type="http://schemas.openxmlformats.org/officeDocument/2006/relationships/hyperlink" Target="http://getwellnetwork.com/" TargetMode="External"/><Relationship Id="rId2965" Type="http://schemas.openxmlformats.org/officeDocument/2006/relationships/hyperlink" Target="http://developertown.com/" TargetMode="External"/><Relationship Id="rId3809" Type="http://schemas.openxmlformats.org/officeDocument/2006/relationships/hyperlink" Target="http://millcityenv.com/" TargetMode="External"/><Relationship Id="rId5024" Type="http://schemas.openxmlformats.org/officeDocument/2006/relationships/hyperlink" Target="http://switchfast.com/" TargetMode="External"/><Relationship Id="rId5371" Type="http://schemas.openxmlformats.org/officeDocument/2006/relationships/hyperlink" Target="http://motionpoint.com/" TargetMode="External"/><Relationship Id="rId937" Type="http://schemas.openxmlformats.org/officeDocument/2006/relationships/hyperlink" Target="http://tru-medical.com/" TargetMode="External"/><Relationship Id="rId1567" Type="http://schemas.openxmlformats.org/officeDocument/2006/relationships/hyperlink" Target="http://talkingrain.com/" TargetMode="External"/><Relationship Id="rId1774" Type="http://schemas.openxmlformats.org/officeDocument/2006/relationships/hyperlink" Target="http://edgehomes.com/" TargetMode="External"/><Relationship Id="rId1981" Type="http://schemas.openxmlformats.org/officeDocument/2006/relationships/hyperlink" Target="http://tec.biz/" TargetMode="External"/><Relationship Id="rId2618" Type="http://schemas.openxmlformats.org/officeDocument/2006/relationships/hyperlink" Target="http://govavi.com/" TargetMode="External"/><Relationship Id="rId2825" Type="http://schemas.openxmlformats.org/officeDocument/2006/relationships/hyperlink" Target="http://flowerdeliveryexpress.com/" TargetMode="External"/><Relationship Id="rId4180" Type="http://schemas.openxmlformats.org/officeDocument/2006/relationships/hyperlink" Target="http://biascorp.com/" TargetMode="External"/><Relationship Id="rId5231" Type="http://schemas.openxmlformats.org/officeDocument/2006/relationships/hyperlink" Target="http://acrocorp.com/" TargetMode="External"/><Relationship Id="rId66" Type="http://schemas.openxmlformats.org/officeDocument/2006/relationships/hyperlink" Target="http://axtria.com/" TargetMode="External"/><Relationship Id="rId1427" Type="http://schemas.openxmlformats.org/officeDocument/2006/relationships/hyperlink" Target="http://orangeleafyogurt.com/" TargetMode="External"/><Relationship Id="rId1634" Type="http://schemas.openxmlformats.org/officeDocument/2006/relationships/hyperlink" Target="http://hermitageclub.com/" TargetMode="External"/><Relationship Id="rId1841" Type="http://schemas.openxmlformats.org/officeDocument/2006/relationships/hyperlink" Target="http://solalt.com/" TargetMode="External"/><Relationship Id="rId4040" Type="http://schemas.openxmlformats.org/officeDocument/2006/relationships/hyperlink" Target="http://t-and-g.com/" TargetMode="External"/><Relationship Id="rId4997" Type="http://schemas.openxmlformats.org/officeDocument/2006/relationships/hyperlink" Target="http://bdata.com/" TargetMode="External"/><Relationship Id="rId3599" Type="http://schemas.openxmlformats.org/officeDocument/2006/relationships/hyperlink" Target="http://mavenwire.com/" TargetMode="External"/><Relationship Id="rId4857" Type="http://schemas.openxmlformats.org/officeDocument/2006/relationships/hyperlink" Target="http://blackducksoftware.com/" TargetMode="External"/><Relationship Id="rId1701" Type="http://schemas.openxmlformats.org/officeDocument/2006/relationships/hyperlink" Target="http://ssi-worldwide.com/" TargetMode="External"/><Relationship Id="rId3459" Type="http://schemas.openxmlformats.org/officeDocument/2006/relationships/hyperlink" Target="http://nzrtoledo.com/" TargetMode="External"/><Relationship Id="rId3666" Type="http://schemas.openxmlformats.org/officeDocument/2006/relationships/hyperlink" Target="http://legacyscs.com/" TargetMode="External"/><Relationship Id="rId5908" Type="http://schemas.openxmlformats.org/officeDocument/2006/relationships/hyperlink" Target="http://eperformax.com/" TargetMode="External"/><Relationship Id="rId6072" Type="http://schemas.openxmlformats.org/officeDocument/2006/relationships/hyperlink" Target="http://firstcal.net/" TargetMode="External"/><Relationship Id="rId587" Type="http://schemas.openxmlformats.org/officeDocument/2006/relationships/hyperlink" Target="http://fonteva.com/" TargetMode="External"/><Relationship Id="rId2268" Type="http://schemas.openxmlformats.org/officeDocument/2006/relationships/hyperlink" Target="http://isncorp.com/" TargetMode="External"/><Relationship Id="rId3319" Type="http://schemas.openxmlformats.org/officeDocument/2006/relationships/hyperlink" Target="http://v12groupinc.com/" TargetMode="External"/><Relationship Id="rId3873" Type="http://schemas.openxmlformats.org/officeDocument/2006/relationships/hyperlink" Target="http://rottetstudio.com/" TargetMode="External"/><Relationship Id="rId4717" Type="http://schemas.openxmlformats.org/officeDocument/2006/relationships/hyperlink" Target="http://theintersectgroup.com/" TargetMode="External"/><Relationship Id="rId4924" Type="http://schemas.openxmlformats.org/officeDocument/2006/relationships/hyperlink" Target="http://monterreysecurity.com/" TargetMode="External"/><Relationship Id="rId447" Type="http://schemas.openxmlformats.org/officeDocument/2006/relationships/hyperlink" Target="http://obsidiandc.com/" TargetMode="External"/><Relationship Id="rId794" Type="http://schemas.openxmlformats.org/officeDocument/2006/relationships/hyperlink" Target="http://pk4media.com/" TargetMode="External"/><Relationship Id="rId1077" Type="http://schemas.openxmlformats.org/officeDocument/2006/relationships/hyperlink" Target="http://sanametrix.com/" TargetMode="External"/><Relationship Id="rId2128" Type="http://schemas.openxmlformats.org/officeDocument/2006/relationships/hyperlink" Target="http://unitedshore.com/" TargetMode="External"/><Relationship Id="rId2475" Type="http://schemas.openxmlformats.org/officeDocument/2006/relationships/hyperlink" Target="http://crawfordthomas.com/" TargetMode="External"/><Relationship Id="rId2682" Type="http://schemas.openxmlformats.org/officeDocument/2006/relationships/hyperlink" Target="http://digitaloperative.com/" TargetMode="External"/><Relationship Id="rId3526" Type="http://schemas.openxmlformats.org/officeDocument/2006/relationships/hyperlink" Target="http://imsi-usa.com/" TargetMode="External"/><Relationship Id="rId3733" Type="http://schemas.openxmlformats.org/officeDocument/2006/relationships/hyperlink" Target="http://imprestechnology.com/" TargetMode="External"/><Relationship Id="rId3940" Type="http://schemas.openxmlformats.org/officeDocument/2006/relationships/hyperlink" Target="http://harbourresults.com/" TargetMode="External"/><Relationship Id="rId654" Type="http://schemas.openxmlformats.org/officeDocument/2006/relationships/hyperlink" Target="http://lollywollydoodle.com/" TargetMode="External"/><Relationship Id="rId861" Type="http://schemas.openxmlformats.org/officeDocument/2006/relationships/hyperlink" Target="http://searchmarketers.com/" TargetMode="External"/><Relationship Id="rId1284" Type="http://schemas.openxmlformats.org/officeDocument/2006/relationships/hyperlink" Target="http://greenphire.com/" TargetMode="External"/><Relationship Id="rId1491" Type="http://schemas.openxmlformats.org/officeDocument/2006/relationships/hyperlink" Target="http://ondeck.com/" TargetMode="External"/><Relationship Id="rId2335" Type="http://schemas.openxmlformats.org/officeDocument/2006/relationships/hyperlink" Target="http://abridgeinfo.com/" TargetMode="External"/><Relationship Id="rId2542" Type="http://schemas.openxmlformats.org/officeDocument/2006/relationships/hyperlink" Target="http://ticketracker.com/" TargetMode="External"/><Relationship Id="rId3800" Type="http://schemas.openxmlformats.org/officeDocument/2006/relationships/hyperlink" Target="http://newcastle-homes.com/" TargetMode="External"/><Relationship Id="rId5698" Type="http://schemas.openxmlformats.org/officeDocument/2006/relationships/hyperlink" Target="http://comfortsupplypgh.com/" TargetMode="External"/><Relationship Id="rId307" Type="http://schemas.openxmlformats.org/officeDocument/2006/relationships/hyperlink" Target="http://goalzero.com/" TargetMode="External"/><Relationship Id="rId514" Type="http://schemas.openxmlformats.org/officeDocument/2006/relationships/hyperlink" Target="http://alcbyvol.com/" TargetMode="External"/><Relationship Id="rId721" Type="http://schemas.openxmlformats.org/officeDocument/2006/relationships/hyperlink" Target="http://flexwage.com/" TargetMode="External"/><Relationship Id="rId1144" Type="http://schemas.openxmlformats.org/officeDocument/2006/relationships/hyperlink" Target="http://tekkfusion.com/" TargetMode="External"/><Relationship Id="rId1351" Type="http://schemas.openxmlformats.org/officeDocument/2006/relationships/hyperlink" Target="http://jumpforward.com/" TargetMode="External"/><Relationship Id="rId2402" Type="http://schemas.openxmlformats.org/officeDocument/2006/relationships/hyperlink" Target="http://ziplinelogistics.com/" TargetMode="External"/><Relationship Id="rId5558" Type="http://schemas.openxmlformats.org/officeDocument/2006/relationships/hyperlink" Target="http://motherg.com/" TargetMode="External"/><Relationship Id="rId5765" Type="http://schemas.openxmlformats.org/officeDocument/2006/relationships/hyperlink" Target="http://hospitalistsplus.com/" TargetMode="External"/><Relationship Id="rId5972" Type="http://schemas.openxmlformats.org/officeDocument/2006/relationships/hyperlink" Target="http://webstergroupinc.com/" TargetMode="External"/><Relationship Id="rId1004" Type="http://schemas.openxmlformats.org/officeDocument/2006/relationships/hyperlink" Target="http://barbaricum.com/" TargetMode="External"/><Relationship Id="rId1211" Type="http://schemas.openxmlformats.org/officeDocument/2006/relationships/hyperlink" Target="http://collectivebias.com/" TargetMode="External"/><Relationship Id="rId4367" Type="http://schemas.openxmlformats.org/officeDocument/2006/relationships/hyperlink" Target="http://peekpackaging.com/" TargetMode="External"/><Relationship Id="rId4574" Type="http://schemas.openxmlformats.org/officeDocument/2006/relationships/hyperlink" Target="http://accoladelivingcenters.com/" TargetMode="External"/><Relationship Id="rId4781" Type="http://schemas.openxmlformats.org/officeDocument/2006/relationships/hyperlink" Target="http://bonfiglioliusa.com/" TargetMode="External"/><Relationship Id="rId5418" Type="http://schemas.openxmlformats.org/officeDocument/2006/relationships/hyperlink" Target="http://imagelocations.com/" TargetMode="External"/><Relationship Id="rId5625" Type="http://schemas.openxmlformats.org/officeDocument/2006/relationships/hyperlink" Target="http://searchinc.com/" TargetMode="External"/><Relationship Id="rId5832" Type="http://schemas.openxmlformats.org/officeDocument/2006/relationships/hyperlink" Target="http://discovia.com/" TargetMode="External"/><Relationship Id="rId3176" Type="http://schemas.openxmlformats.org/officeDocument/2006/relationships/hyperlink" Target="http://malonesolutions.com/" TargetMode="External"/><Relationship Id="rId3383" Type="http://schemas.openxmlformats.org/officeDocument/2006/relationships/hyperlink" Target="http://universalpro.com/" TargetMode="External"/><Relationship Id="rId3590" Type="http://schemas.openxmlformats.org/officeDocument/2006/relationships/hyperlink" Target="http://lascoenterprises.com/" TargetMode="External"/><Relationship Id="rId4227" Type="http://schemas.openxmlformats.org/officeDocument/2006/relationships/hyperlink" Target="http://alakaidefensesystems.com/" TargetMode="External"/><Relationship Id="rId4434" Type="http://schemas.openxmlformats.org/officeDocument/2006/relationships/hyperlink" Target="http://vertexresourcegroup.com/" TargetMode="External"/><Relationship Id="rId2192" Type="http://schemas.openxmlformats.org/officeDocument/2006/relationships/hyperlink" Target="http://goelastic.com/" TargetMode="External"/><Relationship Id="rId3036" Type="http://schemas.openxmlformats.org/officeDocument/2006/relationships/hyperlink" Target="http://infopeoplecorp.com/" TargetMode="External"/><Relationship Id="rId3243" Type="http://schemas.openxmlformats.org/officeDocument/2006/relationships/hyperlink" Target="http://cenergyintl.com/" TargetMode="External"/><Relationship Id="rId4641" Type="http://schemas.openxmlformats.org/officeDocument/2006/relationships/hyperlink" Target="http://ams-inc.com/" TargetMode="External"/><Relationship Id="rId164" Type="http://schemas.openxmlformats.org/officeDocument/2006/relationships/hyperlink" Target="http://logoup.com/" TargetMode="External"/><Relationship Id="rId371" Type="http://schemas.openxmlformats.org/officeDocument/2006/relationships/hyperlink" Target="http://genzum.com/" TargetMode="External"/><Relationship Id="rId2052" Type="http://schemas.openxmlformats.org/officeDocument/2006/relationships/hyperlink" Target="http://houshinc.com/" TargetMode="External"/><Relationship Id="rId3450" Type="http://schemas.openxmlformats.org/officeDocument/2006/relationships/hyperlink" Target="http://inetinteractive.com/" TargetMode="External"/><Relationship Id="rId4501" Type="http://schemas.openxmlformats.org/officeDocument/2006/relationships/hyperlink" Target="http://boarddocs.com/" TargetMode="External"/><Relationship Id="rId3103" Type="http://schemas.openxmlformats.org/officeDocument/2006/relationships/hyperlink" Target="http://l2tmedia.com/" TargetMode="External"/><Relationship Id="rId3310" Type="http://schemas.openxmlformats.org/officeDocument/2006/relationships/hyperlink" Target="http://thenewhomecompany.com/" TargetMode="External"/><Relationship Id="rId5068" Type="http://schemas.openxmlformats.org/officeDocument/2006/relationships/hyperlink" Target="http://lumark.com/" TargetMode="External"/><Relationship Id="rId231" Type="http://schemas.openxmlformats.org/officeDocument/2006/relationships/hyperlink" Target="http://fortressgoldgroup.com/" TargetMode="External"/><Relationship Id="rId2869" Type="http://schemas.openxmlformats.org/officeDocument/2006/relationships/hyperlink" Target="http://silicus.com/" TargetMode="External"/><Relationship Id="rId5275" Type="http://schemas.openxmlformats.org/officeDocument/2006/relationships/hyperlink" Target="http://symmetrycorp.com/" TargetMode="External"/><Relationship Id="rId5482" Type="http://schemas.openxmlformats.org/officeDocument/2006/relationships/hyperlink" Target="http://statewideremodeling.com/" TargetMode="External"/><Relationship Id="rId1678" Type="http://schemas.openxmlformats.org/officeDocument/2006/relationships/hyperlink" Target="http://ogsystems.com/" TargetMode="External"/><Relationship Id="rId1885" Type="http://schemas.openxmlformats.org/officeDocument/2006/relationships/hyperlink" Target="http://familymedicalwalkin.com/" TargetMode="External"/><Relationship Id="rId2729" Type="http://schemas.openxmlformats.org/officeDocument/2006/relationships/hyperlink" Target="http://livingly.com/" TargetMode="External"/><Relationship Id="rId2936" Type="http://schemas.openxmlformats.org/officeDocument/2006/relationships/hyperlink" Target="http://add3.com/" TargetMode="External"/><Relationship Id="rId4084" Type="http://schemas.openxmlformats.org/officeDocument/2006/relationships/hyperlink" Target="http://kbadocusys.com/" TargetMode="External"/><Relationship Id="rId4291" Type="http://schemas.openxmlformats.org/officeDocument/2006/relationships/hyperlink" Target="http://insyght.com/" TargetMode="External"/><Relationship Id="rId5135" Type="http://schemas.openxmlformats.org/officeDocument/2006/relationships/hyperlink" Target="http://covenantsec.com/" TargetMode="External"/><Relationship Id="rId5342" Type="http://schemas.openxmlformats.org/officeDocument/2006/relationships/hyperlink" Target="http://otrwheel.com/" TargetMode="External"/><Relationship Id="rId908" Type="http://schemas.openxmlformats.org/officeDocument/2006/relationships/hyperlink" Target="http://swiftpage.com/" TargetMode="External"/><Relationship Id="rId1538" Type="http://schemas.openxmlformats.org/officeDocument/2006/relationships/hyperlink" Target="http://oakmonthomebuilders.com/" TargetMode="External"/><Relationship Id="rId4151" Type="http://schemas.openxmlformats.org/officeDocument/2006/relationships/hyperlink" Target="http://dominiondigital.com/" TargetMode="External"/><Relationship Id="rId5202" Type="http://schemas.openxmlformats.org/officeDocument/2006/relationships/hyperlink" Target="http://daddiesboardshop.com/" TargetMode="External"/><Relationship Id="rId1745" Type="http://schemas.openxmlformats.org/officeDocument/2006/relationships/hyperlink" Target="http://ntpwireless.com/" TargetMode="External"/><Relationship Id="rId1952" Type="http://schemas.openxmlformats.org/officeDocument/2006/relationships/hyperlink" Target="http://variq.com/" TargetMode="External"/><Relationship Id="rId4011" Type="http://schemas.openxmlformats.org/officeDocument/2006/relationships/hyperlink" Target="http://sportssignup.com/" TargetMode="External"/><Relationship Id="rId37" Type="http://schemas.openxmlformats.org/officeDocument/2006/relationships/hyperlink" Target="http://prescientedge.com/" TargetMode="External"/><Relationship Id="rId1605" Type="http://schemas.openxmlformats.org/officeDocument/2006/relationships/hyperlink" Target="http://renegadefurniture.com/" TargetMode="External"/><Relationship Id="rId1812" Type="http://schemas.openxmlformats.org/officeDocument/2006/relationships/hyperlink" Target="http://procore.com/" TargetMode="External"/><Relationship Id="rId4968" Type="http://schemas.openxmlformats.org/officeDocument/2006/relationships/hyperlink" Target="http://frankelmedia.com/" TargetMode="External"/><Relationship Id="rId3777" Type="http://schemas.openxmlformats.org/officeDocument/2006/relationships/hyperlink" Target="http://o2fitnessclubs.com/" TargetMode="External"/><Relationship Id="rId3984" Type="http://schemas.openxmlformats.org/officeDocument/2006/relationships/hyperlink" Target="http://dpmfragrance.com/" TargetMode="External"/><Relationship Id="rId4828" Type="http://schemas.openxmlformats.org/officeDocument/2006/relationships/hyperlink" Target="http://lonestardistribution.com/" TargetMode="External"/><Relationship Id="rId698" Type="http://schemas.openxmlformats.org/officeDocument/2006/relationships/hyperlink" Target="http://morningstarfs.com/" TargetMode="External"/><Relationship Id="rId2379" Type="http://schemas.openxmlformats.org/officeDocument/2006/relationships/hyperlink" Target="http://gigasavvy.com/" TargetMode="External"/><Relationship Id="rId2586" Type="http://schemas.openxmlformats.org/officeDocument/2006/relationships/hyperlink" Target="http://ugtechnologies.com/" TargetMode="External"/><Relationship Id="rId2793" Type="http://schemas.openxmlformats.org/officeDocument/2006/relationships/hyperlink" Target="http://direclogix.com/" TargetMode="External"/><Relationship Id="rId3637" Type="http://schemas.openxmlformats.org/officeDocument/2006/relationships/hyperlink" Target="http://webdecisions.com/" TargetMode="External"/><Relationship Id="rId3844" Type="http://schemas.openxmlformats.org/officeDocument/2006/relationships/hyperlink" Target="http://elegantestone.com/" TargetMode="External"/><Relationship Id="rId6043" Type="http://schemas.openxmlformats.org/officeDocument/2006/relationships/hyperlink" Target="http://brownmed.com/" TargetMode="External"/><Relationship Id="rId558" Type="http://schemas.openxmlformats.org/officeDocument/2006/relationships/hyperlink" Target="http://solucomp.com/" TargetMode="External"/><Relationship Id="rId765" Type="http://schemas.openxmlformats.org/officeDocument/2006/relationships/hyperlink" Target="http://teamtrident.com/" TargetMode="External"/><Relationship Id="rId972" Type="http://schemas.openxmlformats.org/officeDocument/2006/relationships/hyperlink" Target="http://marieforleo.com/" TargetMode="External"/><Relationship Id="rId1188" Type="http://schemas.openxmlformats.org/officeDocument/2006/relationships/hyperlink" Target="http://roofdiagnostics.com/" TargetMode="External"/><Relationship Id="rId1395" Type="http://schemas.openxmlformats.org/officeDocument/2006/relationships/hyperlink" Target="http://providastaff.com/" TargetMode="External"/><Relationship Id="rId2239" Type="http://schemas.openxmlformats.org/officeDocument/2006/relationships/hyperlink" Target="http://thepinehillgroup.com/" TargetMode="External"/><Relationship Id="rId2446" Type="http://schemas.openxmlformats.org/officeDocument/2006/relationships/hyperlink" Target="http://lumenate.com/" TargetMode="External"/><Relationship Id="rId2653" Type="http://schemas.openxmlformats.org/officeDocument/2006/relationships/hyperlink" Target="http://bubbabrands.com/" TargetMode="External"/><Relationship Id="rId2860" Type="http://schemas.openxmlformats.org/officeDocument/2006/relationships/hyperlink" Target="http://visionpayments.com/" TargetMode="External"/><Relationship Id="rId3704" Type="http://schemas.openxmlformats.org/officeDocument/2006/relationships/hyperlink" Target="http://gurnet.com/" TargetMode="External"/><Relationship Id="rId6110" Type="http://schemas.openxmlformats.org/officeDocument/2006/relationships/hyperlink" Target="http://hybridtrans.com/" TargetMode="External"/><Relationship Id="rId418" Type="http://schemas.openxmlformats.org/officeDocument/2006/relationships/hyperlink" Target="http://localresponse.com/" TargetMode="External"/><Relationship Id="rId625" Type="http://schemas.openxmlformats.org/officeDocument/2006/relationships/hyperlink" Target="http://apexr.com/" TargetMode="External"/><Relationship Id="rId832" Type="http://schemas.openxmlformats.org/officeDocument/2006/relationships/hyperlink" Target="http://caliberco.com/" TargetMode="External"/><Relationship Id="rId1048" Type="http://schemas.openxmlformats.org/officeDocument/2006/relationships/hyperlink" Target="http://aventinehillinc.com/" TargetMode="External"/><Relationship Id="rId1255" Type="http://schemas.openxmlformats.org/officeDocument/2006/relationships/hyperlink" Target="http://techshop.ws/" TargetMode="External"/><Relationship Id="rId1462" Type="http://schemas.openxmlformats.org/officeDocument/2006/relationships/hyperlink" Target="http://infosemantics.com/" TargetMode="External"/><Relationship Id="rId2306" Type="http://schemas.openxmlformats.org/officeDocument/2006/relationships/hyperlink" Target="http://unitedwalls.com/" TargetMode="External"/><Relationship Id="rId2513" Type="http://schemas.openxmlformats.org/officeDocument/2006/relationships/hyperlink" Target="http://wideopenthinking.com/" TargetMode="External"/><Relationship Id="rId3911" Type="http://schemas.openxmlformats.org/officeDocument/2006/relationships/hyperlink" Target="http://scrapmetalservices.com/" TargetMode="External"/><Relationship Id="rId5669" Type="http://schemas.openxmlformats.org/officeDocument/2006/relationships/hyperlink" Target="http://midwestind.com/" TargetMode="External"/><Relationship Id="rId5876" Type="http://schemas.openxmlformats.org/officeDocument/2006/relationships/hyperlink" Target="http://kopiers.com/" TargetMode="External"/><Relationship Id="rId1115" Type="http://schemas.openxmlformats.org/officeDocument/2006/relationships/hyperlink" Target="http://timberhorn.com/" TargetMode="External"/><Relationship Id="rId1322" Type="http://schemas.openxmlformats.org/officeDocument/2006/relationships/hyperlink" Target="http://iunlimited.net/" TargetMode="External"/><Relationship Id="rId2720" Type="http://schemas.openxmlformats.org/officeDocument/2006/relationships/hyperlink" Target="http://caipa.net/" TargetMode="External"/><Relationship Id="rId4478" Type="http://schemas.openxmlformats.org/officeDocument/2006/relationships/hyperlink" Target="http://schooleymitchell.com/" TargetMode="External"/><Relationship Id="rId5529" Type="http://schemas.openxmlformats.org/officeDocument/2006/relationships/hyperlink" Target="http://discountmugs.com/" TargetMode="External"/><Relationship Id="rId3287" Type="http://schemas.openxmlformats.org/officeDocument/2006/relationships/hyperlink" Target="http://asetpartners.com/" TargetMode="External"/><Relationship Id="rId4338" Type="http://schemas.openxmlformats.org/officeDocument/2006/relationships/hyperlink" Target="http://encimagroup.com/" TargetMode="External"/><Relationship Id="rId4685" Type="http://schemas.openxmlformats.org/officeDocument/2006/relationships/hyperlink" Target="http://novaecorp.com/" TargetMode="External"/><Relationship Id="rId4892" Type="http://schemas.openxmlformats.org/officeDocument/2006/relationships/hyperlink" Target="http://prognosinc.com/" TargetMode="External"/><Relationship Id="rId5736" Type="http://schemas.openxmlformats.org/officeDocument/2006/relationships/hyperlink" Target="http://letterlogic.com/" TargetMode="External"/><Relationship Id="rId5943" Type="http://schemas.openxmlformats.org/officeDocument/2006/relationships/hyperlink" Target="http://batteriesplus.com/" TargetMode="External"/><Relationship Id="rId2096" Type="http://schemas.openxmlformats.org/officeDocument/2006/relationships/hyperlink" Target="http://freightpros.com/" TargetMode="External"/><Relationship Id="rId3494" Type="http://schemas.openxmlformats.org/officeDocument/2006/relationships/hyperlink" Target="http://networkcapital.net/" TargetMode="External"/><Relationship Id="rId4545" Type="http://schemas.openxmlformats.org/officeDocument/2006/relationships/hyperlink" Target="http://osddisplays.com/" TargetMode="External"/><Relationship Id="rId4752" Type="http://schemas.openxmlformats.org/officeDocument/2006/relationships/hyperlink" Target="http://casestack.com/" TargetMode="External"/><Relationship Id="rId5803" Type="http://schemas.openxmlformats.org/officeDocument/2006/relationships/hyperlink" Target="http://nmrconsulting.com/" TargetMode="External"/><Relationship Id="rId3147" Type="http://schemas.openxmlformats.org/officeDocument/2006/relationships/hyperlink" Target="http://greatecology.com/" TargetMode="External"/><Relationship Id="rId3354" Type="http://schemas.openxmlformats.org/officeDocument/2006/relationships/hyperlink" Target="http://tapestrytech.com/" TargetMode="External"/><Relationship Id="rId3561" Type="http://schemas.openxmlformats.org/officeDocument/2006/relationships/hyperlink" Target="http://ieoffices.com/" TargetMode="External"/><Relationship Id="rId4405" Type="http://schemas.openxmlformats.org/officeDocument/2006/relationships/hyperlink" Target="http://intermedia.net/" TargetMode="External"/><Relationship Id="rId4612" Type="http://schemas.openxmlformats.org/officeDocument/2006/relationships/hyperlink" Target="http://edtsolutions.com/" TargetMode="External"/><Relationship Id="rId275" Type="http://schemas.openxmlformats.org/officeDocument/2006/relationships/hyperlink" Target="http://loyalsource.com/" TargetMode="External"/><Relationship Id="rId482" Type="http://schemas.openxmlformats.org/officeDocument/2006/relationships/hyperlink" Target="http://thestreamlinenetwork.com/" TargetMode="External"/><Relationship Id="rId2163" Type="http://schemas.openxmlformats.org/officeDocument/2006/relationships/hyperlink" Target="http://simpleray.com/" TargetMode="External"/><Relationship Id="rId2370" Type="http://schemas.openxmlformats.org/officeDocument/2006/relationships/hyperlink" Target="http://masscommgroup.com/" TargetMode="External"/><Relationship Id="rId3007" Type="http://schemas.openxmlformats.org/officeDocument/2006/relationships/hyperlink" Target="http://gazelletrans.com/" TargetMode="External"/><Relationship Id="rId3214" Type="http://schemas.openxmlformats.org/officeDocument/2006/relationships/hyperlink" Target="http://trimarkdigital.com/" TargetMode="External"/><Relationship Id="rId3421" Type="http://schemas.openxmlformats.org/officeDocument/2006/relationships/hyperlink" Target="http://fastsunglass.com/" TargetMode="External"/><Relationship Id="rId135" Type="http://schemas.openxmlformats.org/officeDocument/2006/relationships/hyperlink" Target="http://gideon-services.com/" TargetMode="External"/><Relationship Id="rId342" Type="http://schemas.openxmlformats.org/officeDocument/2006/relationships/hyperlink" Target="http://forteintax.com/" TargetMode="External"/><Relationship Id="rId2023" Type="http://schemas.openxmlformats.org/officeDocument/2006/relationships/hyperlink" Target="http://motivatedesign.com/" TargetMode="External"/><Relationship Id="rId2230" Type="http://schemas.openxmlformats.org/officeDocument/2006/relationships/hyperlink" Target="http://jdmellberg.com/" TargetMode="External"/><Relationship Id="rId5179" Type="http://schemas.openxmlformats.org/officeDocument/2006/relationships/hyperlink" Target="http://medexpresspharmacy.com/" TargetMode="External"/><Relationship Id="rId5386" Type="http://schemas.openxmlformats.org/officeDocument/2006/relationships/hyperlink" Target="http://covenanteyes.com/" TargetMode="External"/><Relationship Id="rId5593" Type="http://schemas.openxmlformats.org/officeDocument/2006/relationships/hyperlink" Target="http://4professor.com/" TargetMode="External"/><Relationship Id="rId202" Type="http://schemas.openxmlformats.org/officeDocument/2006/relationships/hyperlink" Target="http://globalenergyefficiency.net/" TargetMode="External"/><Relationship Id="rId4195" Type="http://schemas.openxmlformats.org/officeDocument/2006/relationships/hyperlink" Target="http://choicelunch.com/" TargetMode="External"/><Relationship Id="rId5039" Type="http://schemas.openxmlformats.org/officeDocument/2006/relationships/hyperlink" Target="http://mindscape-hm.com/" TargetMode="External"/><Relationship Id="rId5246" Type="http://schemas.openxmlformats.org/officeDocument/2006/relationships/hyperlink" Target="http://rhelectronics.com/" TargetMode="External"/><Relationship Id="rId5453" Type="http://schemas.openxmlformats.org/officeDocument/2006/relationships/hyperlink" Target="http://bearmetalworks.com/" TargetMode="External"/><Relationship Id="rId1789" Type="http://schemas.openxmlformats.org/officeDocument/2006/relationships/hyperlink" Target="http://davincitek.com/" TargetMode="External"/><Relationship Id="rId1996" Type="http://schemas.openxmlformats.org/officeDocument/2006/relationships/hyperlink" Target="http://blinkreaction.com/" TargetMode="External"/><Relationship Id="rId4055" Type="http://schemas.openxmlformats.org/officeDocument/2006/relationships/hyperlink" Target="http://residentialsystemsinc.com/" TargetMode="External"/><Relationship Id="rId4262" Type="http://schemas.openxmlformats.org/officeDocument/2006/relationships/hyperlink" Target="http://centare.com/" TargetMode="External"/><Relationship Id="rId5106" Type="http://schemas.openxmlformats.org/officeDocument/2006/relationships/hyperlink" Target="http://blackrapid.com/" TargetMode="External"/><Relationship Id="rId5660" Type="http://schemas.openxmlformats.org/officeDocument/2006/relationships/hyperlink" Target="http://wtwhmedia.com/" TargetMode="External"/><Relationship Id="rId1649" Type="http://schemas.openxmlformats.org/officeDocument/2006/relationships/hyperlink" Target="http://vistaimagingservices.com/" TargetMode="External"/><Relationship Id="rId1856" Type="http://schemas.openxmlformats.org/officeDocument/2006/relationships/hyperlink" Target="http://cielotalent.com/" TargetMode="External"/><Relationship Id="rId2907" Type="http://schemas.openxmlformats.org/officeDocument/2006/relationships/hyperlink" Target="http://timedefinite.com/" TargetMode="External"/><Relationship Id="rId3071" Type="http://schemas.openxmlformats.org/officeDocument/2006/relationships/hyperlink" Target="http://employmentsolutions.com/" TargetMode="External"/><Relationship Id="rId5313" Type="http://schemas.openxmlformats.org/officeDocument/2006/relationships/hyperlink" Target="http://govsourcing.com/" TargetMode="External"/><Relationship Id="rId5520" Type="http://schemas.openxmlformats.org/officeDocument/2006/relationships/hyperlink" Target="http://dmsolutions.com/" TargetMode="External"/><Relationship Id="rId1509" Type="http://schemas.openxmlformats.org/officeDocument/2006/relationships/hyperlink" Target="http://c-4analytics.com/" TargetMode="External"/><Relationship Id="rId1716" Type="http://schemas.openxmlformats.org/officeDocument/2006/relationships/hyperlink" Target="http://bbgfx.com/" TargetMode="External"/><Relationship Id="rId1923" Type="http://schemas.openxmlformats.org/officeDocument/2006/relationships/hyperlink" Target="http://mindpointgroup.com/" TargetMode="External"/><Relationship Id="rId4122" Type="http://schemas.openxmlformats.org/officeDocument/2006/relationships/hyperlink" Target="http://ticomix.com/" TargetMode="External"/><Relationship Id="rId3888" Type="http://schemas.openxmlformats.org/officeDocument/2006/relationships/hyperlink" Target="http://sageagestrategies.com/" TargetMode="External"/><Relationship Id="rId4939" Type="http://schemas.openxmlformats.org/officeDocument/2006/relationships/hyperlink" Target="http://intetics.com/" TargetMode="External"/><Relationship Id="rId6087" Type="http://schemas.openxmlformats.org/officeDocument/2006/relationships/hyperlink" Target="http://merchantcashandcapital.com/" TargetMode="External"/><Relationship Id="rId2697" Type="http://schemas.openxmlformats.org/officeDocument/2006/relationships/hyperlink" Target="http://ndvor.com/" TargetMode="External"/><Relationship Id="rId3748" Type="http://schemas.openxmlformats.org/officeDocument/2006/relationships/hyperlink" Target="http://sullivansolarpower.com/" TargetMode="External"/><Relationship Id="rId669" Type="http://schemas.openxmlformats.org/officeDocument/2006/relationships/hyperlink" Target="http://direct2printnow.com/" TargetMode="External"/><Relationship Id="rId876" Type="http://schemas.openxmlformats.org/officeDocument/2006/relationships/hyperlink" Target="http://tkmediadirect.com/" TargetMode="External"/><Relationship Id="rId1299" Type="http://schemas.openxmlformats.org/officeDocument/2006/relationships/hyperlink" Target="http://thepremiergroupus.com/" TargetMode="External"/><Relationship Id="rId2557" Type="http://schemas.openxmlformats.org/officeDocument/2006/relationships/hyperlink" Target="http://menchies.com/" TargetMode="External"/><Relationship Id="rId3608" Type="http://schemas.openxmlformats.org/officeDocument/2006/relationships/hyperlink" Target="http://middelconsulting.com/" TargetMode="External"/><Relationship Id="rId3955" Type="http://schemas.openxmlformats.org/officeDocument/2006/relationships/hyperlink" Target="http://clarisnetworks.com/" TargetMode="External"/><Relationship Id="rId5170" Type="http://schemas.openxmlformats.org/officeDocument/2006/relationships/hyperlink" Target="http://onsitefuelservice.com/" TargetMode="External"/><Relationship Id="rId6014" Type="http://schemas.openxmlformats.org/officeDocument/2006/relationships/hyperlink" Target="http://classickitchens.com/" TargetMode="External"/><Relationship Id="rId529" Type="http://schemas.openxmlformats.org/officeDocument/2006/relationships/hyperlink" Target="http://jeunesseglobal.com/" TargetMode="External"/><Relationship Id="rId736" Type="http://schemas.openxmlformats.org/officeDocument/2006/relationships/hyperlink" Target="http://localsearchfordentists.com/" TargetMode="External"/><Relationship Id="rId1159" Type="http://schemas.openxmlformats.org/officeDocument/2006/relationships/hyperlink" Target="http://goadvertiseunlimited.com/" TargetMode="External"/><Relationship Id="rId1366" Type="http://schemas.openxmlformats.org/officeDocument/2006/relationships/hyperlink" Target="http://exelate.com/" TargetMode="External"/><Relationship Id="rId2417" Type="http://schemas.openxmlformats.org/officeDocument/2006/relationships/hyperlink" Target="http://iccable.com/" TargetMode="External"/><Relationship Id="rId2764" Type="http://schemas.openxmlformats.org/officeDocument/2006/relationships/hyperlink" Target="http://latejuly.com/" TargetMode="External"/><Relationship Id="rId2971" Type="http://schemas.openxmlformats.org/officeDocument/2006/relationships/hyperlink" Target="http://thinkfinance.com/" TargetMode="External"/><Relationship Id="rId3815" Type="http://schemas.openxmlformats.org/officeDocument/2006/relationships/hyperlink" Target="http://myriadtechsolutions.com/" TargetMode="External"/><Relationship Id="rId5030" Type="http://schemas.openxmlformats.org/officeDocument/2006/relationships/hyperlink" Target="http://intertech.com/" TargetMode="External"/><Relationship Id="rId943" Type="http://schemas.openxmlformats.org/officeDocument/2006/relationships/hyperlink" Target="http://cloudsherpas.com/" TargetMode="External"/><Relationship Id="rId1019" Type="http://schemas.openxmlformats.org/officeDocument/2006/relationships/hyperlink" Target="http://strategicmobility.com/" TargetMode="External"/><Relationship Id="rId1573" Type="http://schemas.openxmlformats.org/officeDocument/2006/relationships/hyperlink" Target="http://solomongroup.com/" TargetMode="External"/><Relationship Id="rId1780" Type="http://schemas.openxmlformats.org/officeDocument/2006/relationships/hyperlink" Target="http://balancedayspa.com/" TargetMode="External"/><Relationship Id="rId2624" Type="http://schemas.openxmlformats.org/officeDocument/2006/relationships/hyperlink" Target="http://walkersands.com/" TargetMode="External"/><Relationship Id="rId2831" Type="http://schemas.openxmlformats.org/officeDocument/2006/relationships/hyperlink" Target="http://highwirepr.com/" TargetMode="External"/><Relationship Id="rId5987" Type="http://schemas.openxmlformats.org/officeDocument/2006/relationships/hyperlink" Target="http://vitalsmarts.com/" TargetMode="External"/><Relationship Id="rId72" Type="http://schemas.openxmlformats.org/officeDocument/2006/relationships/hyperlink" Target="http://retailcapital.com/" TargetMode="External"/><Relationship Id="rId803" Type="http://schemas.openxmlformats.org/officeDocument/2006/relationships/hyperlink" Target="http://level11.com/" TargetMode="External"/><Relationship Id="rId1226" Type="http://schemas.openxmlformats.org/officeDocument/2006/relationships/hyperlink" Target="http://benztown.com/" TargetMode="External"/><Relationship Id="rId1433" Type="http://schemas.openxmlformats.org/officeDocument/2006/relationships/hyperlink" Target="http://5sr-hsv.com/" TargetMode="External"/><Relationship Id="rId1640" Type="http://schemas.openxmlformats.org/officeDocument/2006/relationships/hyperlink" Target="http://earlygrowthfinancialservices.com/" TargetMode="External"/><Relationship Id="rId4589" Type="http://schemas.openxmlformats.org/officeDocument/2006/relationships/hyperlink" Target="http://constructionresults.com/" TargetMode="External"/><Relationship Id="rId4796" Type="http://schemas.openxmlformats.org/officeDocument/2006/relationships/hyperlink" Target="http://fiberstar.net/" TargetMode="External"/><Relationship Id="rId5847" Type="http://schemas.openxmlformats.org/officeDocument/2006/relationships/hyperlink" Target="http://genesistoday.com/" TargetMode="External"/><Relationship Id="rId1500" Type="http://schemas.openxmlformats.org/officeDocument/2006/relationships/hyperlink" Target="http://otelinc.com/" TargetMode="External"/><Relationship Id="rId3398" Type="http://schemas.openxmlformats.org/officeDocument/2006/relationships/hyperlink" Target="http://techwave.net/" TargetMode="External"/><Relationship Id="rId4449" Type="http://schemas.openxmlformats.org/officeDocument/2006/relationships/hyperlink" Target="http://ipipeline.com/" TargetMode="External"/><Relationship Id="rId4656" Type="http://schemas.openxmlformats.org/officeDocument/2006/relationships/hyperlink" Target="http://gbsbuilding.com/" TargetMode="External"/><Relationship Id="rId4863" Type="http://schemas.openxmlformats.org/officeDocument/2006/relationships/hyperlink" Target="http://discoveryoutsourcing.com/" TargetMode="External"/><Relationship Id="rId5707" Type="http://schemas.openxmlformats.org/officeDocument/2006/relationships/hyperlink" Target="http://fidelitone.com/" TargetMode="External"/><Relationship Id="rId5914" Type="http://schemas.openxmlformats.org/officeDocument/2006/relationships/hyperlink" Target="http://kobie.com/" TargetMode="External"/><Relationship Id="rId3258" Type="http://schemas.openxmlformats.org/officeDocument/2006/relationships/hyperlink" Target="http://chromeriver.com/" TargetMode="External"/><Relationship Id="rId3465" Type="http://schemas.openxmlformats.org/officeDocument/2006/relationships/hyperlink" Target="http://bisglobal.net/" TargetMode="External"/><Relationship Id="rId3672" Type="http://schemas.openxmlformats.org/officeDocument/2006/relationships/hyperlink" Target="http://iea-corp.com/" TargetMode="External"/><Relationship Id="rId4309" Type="http://schemas.openxmlformats.org/officeDocument/2006/relationships/hyperlink" Target="http://ecs-federal.com/" TargetMode="External"/><Relationship Id="rId4516" Type="http://schemas.openxmlformats.org/officeDocument/2006/relationships/hyperlink" Target="http://p2solutionsgroup.com/" TargetMode="External"/><Relationship Id="rId4723" Type="http://schemas.openxmlformats.org/officeDocument/2006/relationships/hyperlink" Target="http://accesspointhr.com/" TargetMode="External"/><Relationship Id="rId179" Type="http://schemas.openxmlformats.org/officeDocument/2006/relationships/hyperlink" Target="http://meistercook.com/" TargetMode="External"/><Relationship Id="rId386" Type="http://schemas.openxmlformats.org/officeDocument/2006/relationships/hyperlink" Target="http://universityboundagency.com/" TargetMode="External"/><Relationship Id="rId593" Type="http://schemas.openxmlformats.org/officeDocument/2006/relationships/hyperlink" Target="http://zapproved.com/" TargetMode="External"/><Relationship Id="rId2067" Type="http://schemas.openxmlformats.org/officeDocument/2006/relationships/hyperlink" Target="http://ivyexec.com/" TargetMode="External"/><Relationship Id="rId2274" Type="http://schemas.openxmlformats.org/officeDocument/2006/relationships/hyperlink" Target="http://okcds.com/" TargetMode="External"/><Relationship Id="rId2481" Type="http://schemas.openxmlformats.org/officeDocument/2006/relationships/hyperlink" Target="http://summersetgrills.com/" TargetMode="External"/><Relationship Id="rId3118" Type="http://schemas.openxmlformats.org/officeDocument/2006/relationships/hyperlink" Target="http://reliantfoods.com/" TargetMode="External"/><Relationship Id="rId3325" Type="http://schemas.openxmlformats.org/officeDocument/2006/relationships/hyperlink" Target="http://gntsolutions.com/" TargetMode="External"/><Relationship Id="rId3532" Type="http://schemas.openxmlformats.org/officeDocument/2006/relationships/hyperlink" Target="http://onepathsystems.com/" TargetMode="External"/><Relationship Id="rId4930" Type="http://schemas.openxmlformats.org/officeDocument/2006/relationships/hyperlink" Target="http://bravotech.com/"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www.libertyalliance.com/" TargetMode="External"/><Relationship Id="rId3182" Type="http://schemas.openxmlformats.org/officeDocument/2006/relationships/hyperlink" Target="http://www.momcentralconsulting.com/" TargetMode="External"/><Relationship Id="rId4026" Type="http://schemas.openxmlformats.org/officeDocument/2006/relationships/hyperlink" Target="http://www.prophet.com/" TargetMode="External"/><Relationship Id="rId4233" Type="http://schemas.openxmlformats.org/officeDocument/2006/relationships/hyperlink" Target="http://www.ampgroupusa.com/" TargetMode="External"/><Relationship Id="rId4440" Type="http://schemas.openxmlformats.org/officeDocument/2006/relationships/hyperlink" Target="http://www.frameworkltc.com/" TargetMode="External"/><Relationship Id="rId3042" Type="http://schemas.openxmlformats.org/officeDocument/2006/relationships/hyperlink" Target="http://www.vanderhouwen.com/" TargetMode="External"/><Relationship Id="rId3999" Type="http://schemas.openxmlformats.org/officeDocument/2006/relationships/hyperlink" Target="http://www.lightwellinc.com/" TargetMode="External"/><Relationship Id="rId4300" Type="http://schemas.openxmlformats.org/officeDocument/2006/relationships/hyperlink" Target="http://www.symmetrycorp.com/" TargetMode="External"/><Relationship Id="rId170" Type="http://schemas.openxmlformats.org/officeDocument/2006/relationships/hyperlink" Target="http://www.legaulthomes.com/" TargetMode="External"/><Relationship Id="rId3859" Type="http://schemas.openxmlformats.org/officeDocument/2006/relationships/hyperlink" Target="http://www.wefightboredom.com/" TargetMode="External"/><Relationship Id="rId5074" Type="http://schemas.openxmlformats.org/officeDocument/2006/relationships/hyperlink" Target="http://www.solutionit.com/" TargetMode="External"/><Relationship Id="rId987" Type="http://schemas.openxmlformats.org/officeDocument/2006/relationships/hyperlink" Target="http://www.theticketexperience.com/" TargetMode="External"/><Relationship Id="rId2668" Type="http://schemas.openxmlformats.org/officeDocument/2006/relationships/hyperlink" Target="http://www.faulknerdesign.com/" TargetMode="External"/><Relationship Id="rId2875" Type="http://schemas.openxmlformats.org/officeDocument/2006/relationships/hyperlink" Target="http://www.enstoa.com/" TargetMode="External"/><Relationship Id="rId3719" Type="http://schemas.openxmlformats.org/officeDocument/2006/relationships/hyperlink" Target="http://www.quotewizard.com/" TargetMode="External"/><Relationship Id="rId3926" Type="http://schemas.openxmlformats.org/officeDocument/2006/relationships/hyperlink" Target="http://www.officefurniturenow.com/" TargetMode="External"/><Relationship Id="rId4090" Type="http://schemas.openxmlformats.org/officeDocument/2006/relationships/hyperlink" Target="http://www.bridgeenergygroup.com/" TargetMode="External"/><Relationship Id="rId847" Type="http://schemas.openxmlformats.org/officeDocument/2006/relationships/hyperlink" Target="http://www.saalex.com/" TargetMode="External"/><Relationship Id="rId1477" Type="http://schemas.openxmlformats.org/officeDocument/2006/relationships/hyperlink" Target="http://www.getgsi.com/" TargetMode="External"/><Relationship Id="rId1684" Type="http://schemas.openxmlformats.org/officeDocument/2006/relationships/hyperlink" Target="http://www.upclear.com/" TargetMode="External"/><Relationship Id="rId1891" Type="http://schemas.openxmlformats.org/officeDocument/2006/relationships/hyperlink" Target="http://www.imacuclean.com/" TargetMode="External"/><Relationship Id="rId2528" Type="http://schemas.openxmlformats.org/officeDocument/2006/relationships/hyperlink" Target="http://www.spiderboost.com/" TargetMode="External"/><Relationship Id="rId2735" Type="http://schemas.openxmlformats.org/officeDocument/2006/relationships/hyperlink" Target="http://www.proforma.com/signaturesolutions" TargetMode="External"/><Relationship Id="rId2942" Type="http://schemas.openxmlformats.org/officeDocument/2006/relationships/hyperlink" Target="http://www.balanicustom.com/" TargetMode="External"/><Relationship Id="rId5141" Type="http://schemas.openxmlformats.org/officeDocument/2006/relationships/hyperlink" Target="http://www.transitsystems.com/" TargetMode="External"/><Relationship Id="rId707" Type="http://schemas.openxmlformats.org/officeDocument/2006/relationships/hyperlink" Target="http://www.danestreet.com/" TargetMode="External"/><Relationship Id="rId914" Type="http://schemas.openxmlformats.org/officeDocument/2006/relationships/hyperlink" Target="http://www.newriversystems.com/" TargetMode="External"/><Relationship Id="rId1337" Type="http://schemas.openxmlformats.org/officeDocument/2006/relationships/hyperlink" Target="http://www.rallypointmanagement.com/" TargetMode="External"/><Relationship Id="rId1544" Type="http://schemas.openxmlformats.org/officeDocument/2006/relationships/hyperlink" Target="http://www.continentalha.com/" TargetMode="External"/><Relationship Id="rId1751" Type="http://schemas.openxmlformats.org/officeDocument/2006/relationships/hyperlink" Target="http://www.anserteam.com/" TargetMode="External"/><Relationship Id="rId2802" Type="http://schemas.openxmlformats.org/officeDocument/2006/relationships/hyperlink" Target="http://www.redzonetickets.com/" TargetMode="External"/><Relationship Id="rId5001" Type="http://schemas.openxmlformats.org/officeDocument/2006/relationships/hyperlink" Target="http://www.decibelresearch.com/" TargetMode="External"/><Relationship Id="rId43" Type="http://schemas.openxmlformats.org/officeDocument/2006/relationships/hyperlink" Target="http://www.thompsongrayinc.com/" TargetMode="External"/><Relationship Id="rId1404" Type="http://schemas.openxmlformats.org/officeDocument/2006/relationships/hyperlink" Target="http://www.clearability.com/" TargetMode="External"/><Relationship Id="rId1611" Type="http://schemas.openxmlformats.org/officeDocument/2006/relationships/hyperlink" Target="http://www.myhousedeals.com/" TargetMode="External"/><Relationship Id="rId4767" Type="http://schemas.openxmlformats.org/officeDocument/2006/relationships/hyperlink" Target="http://www.pmiquality.com/" TargetMode="External"/><Relationship Id="rId3369" Type="http://schemas.openxmlformats.org/officeDocument/2006/relationships/hyperlink" Target="http://jamplay.com/" TargetMode="External"/><Relationship Id="rId3576" Type="http://schemas.openxmlformats.org/officeDocument/2006/relationships/hyperlink" Target="http://www.component-supply.com/" TargetMode="External"/><Relationship Id="rId4627" Type="http://schemas.openxmlformats.org/officeDocument/2006/relationships/hyperlink" Target="http://www.metalroofsoftexas.com/" TargetMode="External"/><Relationship Id="rId4974" Type="http://schemas.openxmlformats.org/officeDocument/2006/relationships/hyperlink" Target="http://www.nhcgrp.com/" TargetMode="External"/><Relationship Id="rId497" Type="http://schemas.openxmlformats.org/officeDocument/2006/relationships/hyperlink" Target="http://www.staffamerica.com/" TargetMode="External"/><Relationship Id="rId2178" Type="http://schemas.openxmlformats.org/officeDocument/2006/relationships/hyperlink" Target="http://www.sunshineshuttle.com/" TargetMode="External"/><Relationship Id="rId2385" Type="http://schemas.openxmlformats.org/officeDocument/2006/relationships/hyperlink" Target="http://www.talmadgegroup.com/" TargetMode="External"/><Relationship Id="rId3229" Type="http://schemas.openxmlformats.org/officeDocument/2006/relationships/hyperlink" Target="http://www.gpsinsight.com/" TargetMode="External"/><Relationship Id="rId3783" Type="http://schemas.openxmlformats.org/officeDocument/2006/relationships/hyperlink" Target="http://www.certifiedlanguages.com/" TargetMode="External"/><Relationship Id="rId3990" Type="http://schemas.openxmlformats.org/officeDocument/2006/relationships/hyperlink" Target="http://www.archoninfosys.com/" TargetMode="External"/><Relationship Id="rId4834" Type="http://schemas.openxmlformats.org/officeDocument/2006/relationships/hyperlink" Target="http://www.nmrconsulting.com/" TargetMode="External"/><Relationship Id="rId357" Type="http://schemas.openxmlformats.org/officeDocument/2006/relationships/hyperlink" Target="http://www.mainstreetcap.net/" TargetMode="External"/><Relationship Id="rId1194" Type="http://schemas.openxmlformats.org/officeDocument/2006/relationships/hyperlink" Target="http://www.ecomfort.com/" TargetMode="External"/><Relationship Id="rId2038" Type="http://schemas.openxmlformats.org/officeDocument/2006/relationships/hyperlink" Target="http://www.americanpreferredlending.com/" TargetMode="External"/><Relationship Id="rId2592" Type="http://schemas.openxmlformats.org/officeDocument/2006/relationships/hyperlink" Target="http://www.engatech.com/" TargetMode="External"/><Relationship Id="rId3436" Type="http://schemas.openxmlformats.org/officeDocument/2006/relationships/hyperlink" Target="http://www.brooksbell.com/" TargetMode="External"/><Relationship Id="rId3643" Type="http://schemas.openxmlformats.org/officeDocument/2006/relationships/hyperlink" Target="http://www.usablenet.com/" TargetMode="External"/><Relationship Id="rId3850" Type="http://schemas.openxmlformats.org/officeDocument/2006/relationships/hyperlink" Target="http://www.efilecabinet.com/" TargetMode="External"/><Relationship Id="rId4901" Type="http://schemas.openxmlformats.org/officeDocument/2006/relationships/hyperlink" Target="http://www.resourcedevelopment.net/" TargetMode="External"/><Relationship Id="rId217" Type="http://schemas.openxmlformats.org/officeDocument/2006/relationships/hyperlink" Target="http://www.epremiuminsurance.com/" TargetMode="External"/><Relationship Id="rId564" Type="http://schemas.openxmlformats.org/officeDocument/2006/relationships/hyperlink" Target="http://www.vertmob.com/" TargetMode="External"/><Relationship Id="rId771" Type="http://schemas.openxmlformats.org/officeDocument/2006/relationships/hyperlink" Target="http://vetinternetco.com/" TargetMode="External"/><Relationship Id="rId2245" Type="http://schemas.openxmlformats.org/officeDocument/2006/relationships/hyperlink" Target="http://www.nexgenwireless.com/" TargetMode="External"/><Relationship Id="rId2452" Type="http://schemas.openxmlformats.org/officeDocument/2006/relationships/hyperlink" Target="http://www.pragmaticworks.com/" TargetMode="External"/><Relationship Id="rId3503" Type="http://schemas.openxmlformats.org/officeDocument/2006/relationships/hyperlink" Target="http://www.daysmart.com/" TargetMode="External"/><Relationship Id="rId3710" Type="http://schemas.openxmlformats.org/officeDocument/2006/relationships/hyperlink" Target="http://www.ecconcrete.com/" TargetMode="External"/><Relationship Id="rId424" Type="http://schemas.openxmlformats.org/officeDocument/2006/relationships/hyperlink" Target="http://www.constructsolutionsinc.com/" TargetMode="External"/><Relationship Id="rId631" Type="http://schemas.openxmlformats.org/officeDocument/2006/relationships/hyperlink" Target="http://www.techshop.ws/" TargetMode="External"/><Relationship Id="rId1054" Type="http://schemas.openxmlformats.org/officeDocument/2006/relationships/hyperlink" Target="http://www.threesquaredesigngroup.com/" TargetMode="External"/><Relationship Id="rId1261" Type="http://schemas.openxmlformats.org/officeDocument/2006/relationships/hyperlink" Target="http://www.winterbridge.com/" TargetMode="External"/><Relationship Id="rId2105" Type="http://schemas.openxmlformats.org/officeDocument/2006/relationships/hyperlink" Target="http://www.trinityhsg.com/" TargetMode="External"/><Relationship Id="rId2312" Type="http://schemas.openxmlformats.org/officeDocument/2006/relationships/hyperlink" Target="http://www.pedigreetechnologies.com/" TargetMode="External"/><Relationship Id="rId1121" Type="http://schemas.openxmlformats.org/officeDocument/2006/relationships/hyperlink" Target="http://www.devicefidelity.com/" TargetMode="External"/><Relationship Id="rId4277" Type="http://schemas.openxmlformats.org/officeDocument/2006/relationships/hyperlink" Target="http://www.mycopysource.com/" TargetMode="External"/><Relationship Id="rId4484" Type="http://schemas.openxmlformats.org/officeDocument/2006/relationships/hyperlink" Target="http://www.steadfast.net/" TargetMode="External"/><Relationship Id="rId4691" Type="http://schemas.openxmlformats.org/officeDocument/2006/relationships/hyperlink" Target="http://www.accuratehomecare.com/" TargetMode="External"/><Relationship Id="rId3086" Type="http://schemas.openxmlformats.org/officeDocument/2006/relationships/hyperlink" Target="http://www.zbrand.com/" TargetMode="External"/><Relationship Id="rId3293" Type="http://schemas.openxmlformats.org/officeDocument/2006/relationships/hyperlink" Target="http://www.jmxusa.com/" TargetMode="External"/><Relationship Id="rId4137" Type="http://schemas.openxmlformats.org/officeDocument/2006/relationships/hyperlink" Target="http://www.opuseventsagency.com/" TargetMode="External"/><Relationship Id="rId4344" Type="http://schemas.openxmlformats.org/officeDocument/2006/relationships/hyperlink" Target="http://www.argentcapital.com/" TargetMode="External"/><Relationship Id="rId4551" Type="http://schemas.openxmlformats.org/officeDocument/2006/relationships/hyperlink" Target="http://www.greatexpressions.com/" TargetMode="External"/><Relationship Id="rId1938" Type="http://schemas.openxmlformats.org/officeDocument/2006/relationships/hyperlink" Target="http://www.nolimitagency.com/" TargetMode="External"/><Relationship Id="rId3153" Type="http://schemas.openxmlformats.org/officeDocument/2006/relationships/hyperlink" Target="http://www.salesoptimizer.com/" TargetMode="External"/><Relationship Id="rId3360" Type="http://schemas.openxmlformats.org/officeDocument/2006/relationships/hyperlink" Target="http://www.paymentvision.com/" TargetMode="External"/><Relationship Id="rId4204" Type="http://schemas.openxmlformats.org/officeDocument/2006/relationships/hyperlink" Target="http://www.network-data.com/" TargetMode="External"/><Relationship Id="rId281" Type="http://schemas.openxmlformats.org/officeDocument/2006/relationships/hyperlink" Target="http://www.rpmfreightsystems.com/" TargetMode="External"/><Relationship Id="rId3013" Type="http://schemas.openxmlformats.org/officeDocument/2006/relationships/hyperlink" Target="http://www.circuitronics.com/" TargetMode="External"/><Relationship Id="rId4411" Type="http://schemas.openxmlformats.org/officeDocument/2006/relationships/hyperlink" Target="http://www.cyracom.com/" TargetMode="External"/><Relationship Id="rId141" Type="http://schemas.openxmlformats.org/officeDocument/2006/relationships/hyperlink" Target="http://www.flyingcorkmedia.com/" TargetMode="External"/><Relationship Id="rId3220" Type="http://schemas.openxmlformats.org/officeDocument/2006/relationships/hyperlink" Target="http://www.flaggerforce.com/" TargetMode="External"/><Relationship Id="rId7" Type="http://schemas.openxmlformats.org/officeDocument/2006/relationships/hyperlink" Target="http://www.crescendobio.com/" TargetMode="External"/><Relationship Id="rId2779" Type="http://schemas.openxmlformats.org/officeDocument/2006/relationships/hyperlink" Target="http://www.newdayunderwriting.com/" TargetMode="External"/><Relationship Id="rId2986" Type="http://schemas.openxmlformats.org/officeDocument/2006/relationships/hyperlink" Target="http://www.stsaviationgroup.com/" TargetMode="External"/><Relationship Id="rId958" Type="http://schemas.openxmlformats.org/officeDocument/2006/relationships/hyperlink" Target="http://www.vectormediagroup.com/" TargetMode="External"/><Relationship Id="rId1588" Type="http://schemas.openxmlformats.org/officeDocument/2006/relationships/hyperlink" Target="http://www.gameovervideogames.com/" TargetMode="External"/><Relationship Id="rId1795" Type="http://schemas.openxmlformats.org/officeDocument/2006/relationships/hyperlink" Target="http://www.atlcommunities.com/" TargetMode="External"/><Relationship Id="rId2639" Type="http://schemas.openxmlformats.org/officeDocument/2006/relationships/hyperlink" Target="http://www.webdecisions.com/" TargetMode="External"/><Relationship Id="rId2846" Type="http://schemas.openxmlformats.org/officeDocument/2006/relationships/hyperlink" Target="http://www.einsteinhr.com/" TargetMode="External"/><Relationship Id="rId5045" Type="http://schemas.openxmlformats.org/officeDocument/2006/relationships/hyperlink" Target="http://www.atlanticductcleaning.com/" TargetMode="External"/><Relationship Id="rId87" Type="http://schemas.openxmlformats.org/officeDocument/2006/relationships/hyperlink" Target="http://www.tahzoo.com/" TargetMode="External"/><Relationship Id="rId818" Type="http://schemas.openxmlformats.org/officeDocument/2006/relationships/hyperlink" Target="http://www.daynine.com/" TargetMode="External"/><Relationship Id="rId1448" Type="http://schemas.openxmlformats.org/officeDocument/2006/relationships/hyperlink" Target="http://www.arke.com/" TargetMode="External"/><Relationship Id="rId1655" Type="http://schemas.openxmlformats.org/officeDocument/2006/relationships/hyperlink" Target="http://www.copperriverit.com/" TargetMode="External"/><Relationship Id="rId2706" Type="http://schemas.openxmlformats.org/officeDocument/2006/relationships/hyperlink" Target="http://www.tandemhr.com/" TargetMode="External"/><Relationship Id="rId4061" Type="http://schemas.openxmlformats.org/officeDocument/2006/relationships/hyperlink" Target="http://www.sysev.com/" TargetMode="External"/><Relationship Id="rId5112" Type="http://schemas.openxmlformats.org/officeDocument/2006/relationships/hyperlink" Target="http://www.skillstorm.com/" TargetMode="External"/><Relationship Id="rId1308" Type="http://schemas.openxmlformats.org/officeDocument/2006/relationships/hyperlink" Target="http://www.swaintechs.com/" TargetMode="External"/><Relationship Id="rId1862" Type="http://schemas.openxmlformats.org/officeDocument/2006/relationships/hyperlink" Target="http://www.silicus.com/" TargetMode="External"/><Relationship Id="rId2913" Type="http://schemas.openxmlformats.org/officeDocument/2006/relationships/hyperlink" Target="http://www.canteytech.com/" TargetMode="External"/><Relationship Id="rId1515" Type="http://schemas.openxmlformats.org/officeDocument/2006/relationships/hyperlink" Target="http://www.kellpartners.com/" TargetMode="External"/><Relationship Id="rId1722" Type="http://schemas.openxmlformats.org/officeDocument/2006/relationships/hyperlink" Target="http://www.insegment.com/" TargetMode="External"/><Relationship Id="rId4878" Type="http://schemas.openxmlformats.org/officeDocument/2006/relationships/hyperlink" Target="http://www.genesistoday.com/" TargetMode="External"/><Relationship Id="rId14" Type="http://schemas.openxmlformats.org/officeDocument/2006/relationships/hyperlink" Target="http://www.ddpgroups.com/" TargetMode="External"/><Relationship Id="rId3687" Type="http://schemas.openxmlformats.org/officeDocument/2006/relationships/hyperlink" Target="http://www.powerplan.com/" TargetMode="External"/><Relationship Id="rId3894" Type="http://schemas.openxmlformats.org/officeDocument/2006/relationships/hyperlink" Target="http://www.questproductsinc.com/" TargetMode="External"/><Relationship Id="rId4738" Type="http://schemas.openxmlformats.org/officeDocument/2006/relationships/hyperlink" Target="http://www.strsi.com/" TargetMode="External"/><Relationship Id="rId4945" Type="http://schemas.openxmlformats.org/officeDocument/2006/relationships/hyperlink" Target="http://www.chassisplans.com/" TargetMode="External"/><Relationship Id="rId2289" Type="http://schemas.openxmlformats.org/officeDocument/2006/relationships/hyperlink" Target="http://www.sceptrehospitality.com/" TargetMode="External"/><Relationship Id="rId2496" Type="http://schemas.openxmlformats.org/officeDocument/2006/relationships/hyperlink" Target="http://www.payscout.com/" TargetMode="External"/><Relationship Id="rId3547" Type="http://schemas.openxmlformats.org/officeDocument/2006/relationships/hyperlink" Target="http://www.teamexos.com/" TargetMode="External"/><Relationship Id="rId3754" Type="http://schemas.openxmlformats.org/officeDocument/2006/relationships/hyperlink" Target="http://www.aktent.com/" TargetMode="External"/><Relationship Id="rId3961" Type="http://schemas.openxmlformats.org/officeDocument/2006/relationships/hyperlink" Target="http://www.candlewarmers.com/" TargetMode="External"/><Relationship Id="rId4805" Type="http://schemas.openxmlformats.org/officeDocument/2006/relationships/hyperlink" Target="http://www.paycor.com/" TargetMode="External"/><Relationship Id="rId468" Type="http://schemas.openxmlformats.org/officeDocument/2006/relationships/hyperlink" Target="http://www.erevolutionventures.com/" TargetMode="External"/><Relationship Id="rId675" Type="http://schemas.openxmlformats.org/officeDocument/2006/relationships/hyperlink" Target="http://www.nicholaspension.com/" TargetMode="External"/><Relationship Id="rId882" Type="http://schemas.openxmlformats.org/officeDocument/2006/relationships/hyperlink" Target="http://www.cacheprivatecapital.com/" TargetMode="External"/><Relationship Id="rId1098" Type="http://schemas.openxmlformats.org/officeDocument/2006/relationships/hyperlink" Target="http://www.sitelineinc.com/" TargetMode="External"/><Relationship Id="rId2149" Type="http://schemas.openxmlformats.org/officeDocument/2006/relationships/hyperlink" Target="http://www.prestige-wholesale.com/" TargetMode="External"/><Relationship Id="rId2356" Type="http://schemas.openxmlformats.org/officeDocument/2006/relationships/hyperlink" Target="http://www.haleglass.com/" TargetMode="External"/><Relationship Id="rId2563" Type="http://schemas.openxmlformats.org/officeDocument/2006/relationships/hyperlink" Target="http://www.peeperspecs.com/" TargetMode="External"/><Relationship Id="rId2770" Type="http://schemas.openxmlformats.org/officeDocument/2006/relationships/hyperlink" Target="http://www.giftbasketsoverseas.com/" TargetMode="External"/><Relationship Id="rId3407" Type="http://schemas.openxmlformats.org/officeDocument/2006/relationships/hyperlink" Target="http://www.ymarketing.com/" TargetMode="External"/><Relationship Id="rId3614" Type="http://schemas.openxmlformats.org/officeDocument/2006/relationships/hyperlink" Target="http://www.etekit.com/" TargetMode="External"/><Relationship Id="rId3821" Type="http://schemas.openxmlformats.org/officeDocument/2006/relationships/hyperlink" Target="http://www.buycalls.com/" TargetMode="External"/><Relationship Id="rId328" Type="http://schemas.openxmlformats.org/officeDocument/2006/relationships/hyperlink" Target="http://www.phidiax.com/" TargetMode="External"/><Relationship Id="rId535" Type="http://schemas.openxmlformats.org/officeDocument/2006/relationships/hyperlink" Target="http://www.longevitywarehouse.com/" TargetMode="External"/><Relationship Id="rId742" Type="http://schemas.openxmlformats.org/officeDocument/2006/relationships/hyperlink" Target="http://www.medicalstaffingoptions.com/" TargetMode="External"/><Relationship Id="rId1165" Type="http://schemas.openxmlformats.org/officeDocument/2006/relationships/hyperlink" Target="http://www.adsdirect.com/" TargetMode="External"/><Relationship Id="rId1372" Type="http://schemas.openxmlformats.org/officeDocument/2006/relationships/hyperlink" Target="http://www.dom360.com/" TargetMode="External"/><Relationship Id="rId2009" Type="http://schemas.openxmlformats.org/officeDocument/2006/relationships/hyperlink" Target="http://www.yourccsteam.com/" TargetMode="External"/><Relationship Id="rId2216" Type="http://schemas.openxmlformats.org/officeDocument/2006/relationships/hyperlink" Target="http://www.vitalitymedical.com/" TargetMode="External"/><Relationship Id="rId2423" Type="http://schemas.openxmlformats.org/officeDocument/2006/relationships/hyperlink" Target="http://www.zenoss.com/" TargetMode="External"/><Relationship Id="rId2630" Type="http://schemas.openxmlformats.org/officeDocument/2006/relationships/hyperlink" Target="http://www.kollasoft.com/" TargetMode="External"/><Relationship Id="rId602" Type="http://schemas.openxmlformats.org/officeDocument/2006/relationships/hyperlink" Target="http://www.vitalfarms.com/" TargetMode="External"/><Relationship Id="rId1025" Type="http://schemas.openxmlformats.org/officeDocument/2006/relationships/hyperlink" Target="http://www.qgsearch.com/" TargetMode="External"/><Relationship Id="rId1232" Type="http://schemas.openxmlformats.org/officeDocument/2006/relationships/hyperlink" Target="http://www.spicergrp.com/" TargetMode="External"/><Relationship Id="rId4388" Type="http://schemas.openxmlformats.org/officeDocument/2006/relationships/hyperlink" Target="http://www.idexpertscorp.com/" TargetMode="External"/><Relationship Id="rId4595" Type="http://schemas.openxmlformats.org/officeDocument/2006/relationships/hyperlink" Target="http://www.kw.com/" TargetMode="External"/><Relationship Id="rId3197" Type="http://schemas.openxmlformats.org/officeDocument/2006/relationships/hyperlink" Target="http://www.cydio.com/" TargetMode="External"/><Relationship Id="rId4248" Type="http://schemas.openxmlformats.org/officeDocument/2006/relationships/hyperlink" Target="http://www.cwshousing.com/" TargetMode="External"/><Relationship Id="rId3057" Type="http://schemas.openxmlformats.org/officeDocument/2006/relationships/hyperlink" Target="http://www.keste.com/" TargetMode="External"/><Relationship Id="rId4108" Type="http://schemas.openxmlformats.org/officeDocument/2006/relationships/hyperlink" Target="http://www.trinitylogistics.com/" TargetMode="External"/><Relationship Id="rId4455" Type="http://schemas.openxmlformats.org/officeDocument/2006/relationships/hyperlink" Target="http://www.chaparralenergy.com/" TargetMode="External"/><Relationship Id="rId4662" Type="http://schemas.openxmlformats.org/officeDocument/2006/relationships/hyperlink" Target="http://www.kdcbindery.com/" TargetMode="External"/><Relationship Id="rId185" Type="http://schemas.openxmlformats.org/officeDocument/2006/relationships/hyperlink" Target="http://www.sixpackbags.com/" TargetMode="External"/><Relationship Id="rId1909" Type="http://schemas.openxmlformats.org/officeDocument/2006/relationships/hyperlink" Target="http://www.metapharm.com/" TargetMode="External"/><Relationship Id="rId3264" Type="http://schemas.openxmlformats.org/officeDocument/2006/relationships/hyperlink" Target="http://www.fabricstructures.com/" TargetMode="External"/><Relationship Id="rId3471" Type="http://schemas.openxmlformats.org/officeDocument/2006/relationships/hyperlink" Target="http://www.ergos.com/" TargetMode="External"/><Relationship Id="rId4315" Type="http://schemas.openxmlformats.org/officeDocument/2006/relationships/hyperlink" Target="http://www.thebasement.tv/" TargetMode="External"/><Relationship Id="rId4522" Type="http://schemas.openxmlformats.org/officeDocument/2006/relationships/hyperlink" Target="http://www.abscap.com/" TargetMode="External"/><Relationship Id="rId392" Type="http://schemas.openxmlformats.org/officeDocument/2006/relationships/hyperlink" Target="http://www.blueridgeorders.com/" TargetMode="External"/><Relationship Id="rId2073" Type="http://schemas.openxmlformats.org/officeDocument/2006/relationships/hyperlink" Target="http://www.climateprosinc.com/" TargetMode="External"/><Relationship Id="rId2280" Type="http://schemas.openxmlformats.org/officeDocument/2006/relationships/hyperlink" Target="http://www.amzur.com/" TargetMode="External"/><Relationship Id="rId3124" Type="http://schemas.openxmlformats.org/officeDocument/2006/relationships/hyperlink" Target="http://www.ine.com/" TargetMode="External"/><Relationship Id="rId3331" Type="http://schemas.openxmlformats.org/officeDocument/2006/relationships/hyperlink" Target="http://www.pplv.co/" TargetMode="External"/><Relationship Id="rId252" Type="http://schemas.openxmlformats.org/officeDocument/2006/relationships/hyperlink" Target="http://www.act-on.com/" TargetMode="External"/><Relationship Id="rId2140" Type="http://schemas.openxmlformats.org/officeDocument/2006/relationships/hyperlink" Target="http://www.directcapital.com/" TargetMode="External"/><Relationship Id="rId5089" Type="http://schemas.openxmlformats.org/officeDocument/2006/relationships/hyperlink" Target="http://www.huffnpuffinc.com/" TargetMode="External"/><Relationship Id="rId112" Type="http://schemas.openxmlformats.org/officeDocument/2006/relationships/hyperlink" Target="http://www.multicorewareinc.com/" TargetMode="External"/><Relationship Id="rId1699" Type="http://schemas.openxmlformats.org/officeDocument/2006/relationships/hyperlink" Target="http://www.bisnow.com/" TargetMode="External"/><Relationship Id="rId2000" Type="http://schemas.openxmlformats.org/officeDocument/2006/relationships/hyperlink" Target="http://www.goautorecycling.com/" TargetMode="External"/><Relationship Id="rId2957" Type="http://schemas.openxmlformats.org/officeDocument/2006/relationships/hyperlink" Target="http://www.ecellularconnection.com/" TargetMode="External"/><Relationship Id="rId4172" Type="http://schemas.openxmlformats.org/officeDocument/2006/relationships/hyperlink" Target="http://www.cgrproducts.com/" TargetMode="External"/><Relationship Id="rId5016" Type="http://schemas.openxmlformats.org/officeDocument/2006/relationships/hyperlink" Target="http://www.vaco.com/" TargetMode="External"/><Relationship Id="rId929" Type="http://schemas.openxmlformats.org/officeDocument/2006/relationships/hyperlink" Target="http://www.zevtechnologies.com/" TargetMode="External"/><Relationship Id="rId1559" Type="http://schemas.openxmlformats.org/officeDocument/2006/relationships/hyperlink" Target="http://www.redhorsecop.com/" TargetMode="External"/><Relationship Id="rId1766" Type="http://schemas.openxmlformats.org/officeDocument/2006/relationships/hyperlink" Target="http://www.seminex.com/" TargetMode="External"/><Relationship Id="rId1973" Type="http://schemas.openxmlformats.org/officeDocument/2006/relationships/hyperlink" Target="http://www.mhggroup.com/" TargetMode="External"/><Relationship Id="rId2817" Type="http://schemas.openxmlformats.org/officeDocument/2006/relationships/hyperlink" Target="http://www.abbstaffing.com/" TargetMode="External"/><Relationship Id="rId4032" Type="http://schemas.openxmlformats.org/officeDocument/2006/relationships/hyperlink" Target="http://www.headstreaminc.com/" TargetMode="External"/><Relationship Id="rId58" Type="http://schemas.openxmlformats.org/officeDocument/2006/relationships/hyperlink" Target="http://www.biznessapps.com/" TargetMode="External"/><Relationship Id="rId1419" Type="http://schemas.openxmlformats.org/officeDocument/2006/relationships/hyperlink" Target="http://www.yorksolutions.net/" TargetMode="External"/><Relationship Id="rId1626" Type="http://schemas.openxmlformats.org/officeDocument/2006/relationships/hyperlink" Target="http://www.krilogy.com/" TargetMode="External"/><Relationship Id="rId1833" Type="http://schemas.openxmlformats.org/officeDocument/2006/relationships/hyperlink" Target="http://www.af247.com/" TargetMode="External"/><Relationship Id="rId4989" Type="http://schemas.openxmlformats.org/officeDocument/2006/relationships/hyperlink" Target="http://www.powertekcorporation.com/" TargetMode="External"/><Relationship Id="rId1900" Type="http://schemas.openxmlformats.org/officeDocument/2006/relationships/hyperlink" Target="http://www.timedefinite.com/" TargetMode="External"/><Relationship Id="rId3798" Type="http://schemas.openxmlformats.org/officeDocument/2006/relationships/hyperlink" Target="http://www.eco-energyinc.com/" TargetMode="External"/><Relationship Id="rId4849" Type="http://schemas.openxmlformats.org/officeDocument/2006/relationships/hyperlink" Target="http://www.stemtech.com/" TargetMode="External"/><Relationship Id="rId3658" Type="http://schemas.openxmlformats.org/officeDocument/2006/relationships/hyperlink" Target="http://www.initechglobal.com/" TargetMode="External"/><Relationship Id="rId3865" Type="http://schemas.openxmlformats.org/officeDocument/2006/relationships/hyperlink" Target="http://www.jamarroofing.com/" TargetMode="External"/><Relationship Id="rId4709" Type="http://schemas.openxmlformats.org/officeDocument/2006/relationships/hyperlink" Target="http://www.charlesengineering.com/" TargetMode="External"/><Relationship Id="rId4916" Type="http://schemas.openxmlformats.org/officeDocument/2006/relationships/hyperlink" Target="http://www.norrisautogroup.com/" TargetMode="External"/><Relationship Id="rId579" Type="http://schemas.openxmlformats.org/officeDocument/2006/relationships/hyperlink" Target="http://www.marketplacehomes.com/" TargetMode="External"/><Relationship Id="rId786" Type="http://schemas.openxmlformats.org/officeDocument/2006/relationships/hyperlink" Target="http://www.etouches.com/" TargetMode="External"/><Relationship Id="rId993" Type="http://schemas.openxmlformats.org/officeDocument/2006/relationships/hyperlink" Target="http://www.wasmerco.com/" TargetMode="External"/><Relationship Id="rId2467" Type="http://schemas.openxmlformats.org/officeDocument/2006/relationships/hyperlink" Target="http://www.wyndhamcapital.com/" TargetMode="External"/><Relationship Id="rId2674" Type="http://schemas.openxmlformats.org/officeDocument/2006/relationships/hyperlink" Target="http://www.searchinfluence.com/" TargetMode="External"/><Relationship Id="rId3518" Type="http://schemas.openxmlformats.org/officeDocument/2006/relationships/hyperlink" Target="http://www.heltontool.com/" TargetMode="External"/><Relationship Id="rId5080" Type="http://schemas.openxmlformats.org/officeDocument/2006/relationships/hyperlink" Target="http://www.agmgus.com/" TargetMode="External"/><Relationship Id="rId439" Type="http://schemas.openxmlformats.org/officeDocument/2006/relationships/hyperlink" Target="http://www.amf.com/" TargetMode="External"/><Relationship Id="rId646" Type="http://schemas.openxmlformats.org/officeDocument/2006/relationships/hyperlink" Target="http://www.brandingbrand.com/" TargetMode="External"/><Relationship Id="rId1069" Type="http://schemas.openxmlformats.org/officeDocument/2006/relationships/hyperlink" Target="http://www.thebigsalad.net/" TargetMode="External"/><Relationship Id="rId1276" Type="http://schemas.openxmlformats.org/officeDocument/2006/relationships/hyperlink" Target="http://www.atbbq.com/" TargetMode="External"/><Relationship Id="rId1483" Type="http://schemas.openxmlformats.org/officeDocument/2006/relationships/hyperlink" Target="http://www.tspi.net/" TargetMode="External"/><Relationship Id="rId2327" Type="http://schemas.openxmlformats.org/officeDocument/2006/relationships/hyperlink" Target="http://www.workforcesoftware.com/" TargetMode="External"/><Relationship Id="rId2881" Type="http://schemas.openxmlformats.org/officeDocument/2006/relationships/hyperlink" Target="http://www.nledit.com/" TargetMode="External"/><Relationship Id="rId3725" Type="http://schemas.openxmlformats.org/officeDocument/2006/relationships/hyperlink" Target="http://www.pelotonadvantage.com/" TargetMode="External"/><Relationship Id="rId3932" Type="http://schemas.openxmlformats.org/officeDocument/2006/relationships/hyperlink" Target="http://www.trinet.com/" TargetMode="External"/><Relationship Id="rId506" Type="http://schemas.openxmlformats.org/officeDocument/2006/relationships/hyperlink" Target="http://www.stoneresource.net/" TargetMode="External"/><Relationship Id="rId853" Type="http://schemas.openxmlformats.org/officeDocument/2006/relationships/hyperlink" Target="http://www.hhglobal.com/" TargetMode="External"/><Relationship Id="rId1136" Type="http://schemas.openxmlformats.org/officeDocument/2006/relationships/hyperlink" Target="http://www.suzanneevans.org/" TargetMode="External"/><Relationship Id="rId1690" Type="http://schemas.openxmlformats.org/officeDocument/2006/relationships/hyperlink" Target="http://www.ruralsourcing.com/" TargetMode="External"/><Relationship Id="rId2534" Type="http://schemas.openxmlformats.org/officeDocument/2006/relationships/hyperlink" Target="http://www.sourcelogistics.net/" TargetMode="External"/><Relationship Id="rId2741" Type="http://schemas.openxmlformats.org/officeDocument/2006/relationships/hyperlink" Target="http://www.netdirector.biz/" TargetMode="External"/><Relationship Id="rId713" Type="http://schemas.openxmlformats.org/officeDocument/2006/relationships/hyperlink" Target="http://www.mediafly.com/" TargetMode="External"/><Relationship Id="rId920" Type="http://schemas.openxmlformats.org/officeDocument/2006/relationships/hyperlink" Target="http://www.applause.com/" TargetMode="External"/><Relationship Id="rId1343" Type="http://schemas.openxmlformats.org/officeDocument/2006/relationships/hyperlink" Target="http://www.pacwestpainting.com/" TargetMode="External"/><Relationship Id="rId1550" Type="http://schemas.openxmlformats.org/officeDocument/2006/relationships/hyperlink" Target="http://www.pelotongroup.com/" TargetMode="External"/><Relationship Id="rId2601" Type="http://schemas.openxmlformats.org/officeDocument/2006/relationships/hyperlink" Target="http://www.mavenwire.com/" TargetMode="External"/><Relationship Id="rId4499" Type="http://schemas.openxmlformats.org/officeDocument/2006/relationships/hyperlink" Target="http://www.britecomputers.com/" TargetMode="External"/><Relationship Id="rId1203" Type="http://schemas.openxmlformats.org/officeDocument/2006/relationships/hyperlink" Target="http://www.richdealers.com/" TargetMode="External"/><Relationship Id="rId1410" Type="http://schemas.openxmlformats.org/officeDocument/2006/relationships/hyperlink" Target="http://www.headsupokc.com/" TargetMode="External"/><Relationship Id="rId4359" Type="http://schemas.openxmlformats.org/officeDocument/2006/relationships/hyperlink" Target="http://www.it1.com/" TargetMode="External"/><Relationship Id="rId4566" Type="http://schemas.openxmlformats.org/officeDocument/2006/relationships/hyperlink" Target="http://www.bayshoresolutions.com/" TargetMode="External"/><Relationship Id="rId4773" Type="http://schemas.openxmlformats.org/officeDocument/2006/relationships/hyperlink" Target="http://www.qpsemployment.com/" TargetMode="External"/><Relationship Id="rId4980" Type="http://schemas.openxmlformats.org/officeDocument/2006/relationships/hyperlink" Target="http://www.spectraforce.com/" TargetMode="External"/><Relationship Id="rId3168" Type="http://schemas.openxmlformats.org/officeDocument/2006/relationships/hyperlink" Target="http://saveonresorts.com/" TargetMode="External"/><Relationship Id="rId3375" Type="http://schemas.openxmlformats.org/officeDocument/2006/relationships/hyperlink" Target="http://www.jeffreym.com/" TargetMode="External"/><Relationship Id="rId3582" Type="http://schemas.openxmlformats.org/officeDocument/2006/relationships/hyperlink" Target="http://www.nor-son.com/" TargetMode="External"/><Relationship Id="rId4219" Type="http://schemas.openxmlformats.org/officeDocument/2006/relationships/hyperlink" Target="http://www.reemployability.com/" TargetMode="External"/><Relationship Id="rId4426" Type="http://schemas.openxmlformats.org/officeDocument/2006/relationships/hyperlink" Target="http://www.ecolips.com/" TargetMode="External"/><Relationship Id="rId4633" Type="http://schemas.openxmlformats.org/officeDocument/2006/relationships/hyperlink" Target="http://www.novacopy.com/" TargetMode="External"/><Relationship Id="rId4840" Type="http://schemas.openxmlformats.org/officeDocument/2006/relationships/hyperlink" Target="http://www.anisa.com/" TargetMode="External"/><Relationship Id="rId296" Type="http://schemas.openxmlformats.org/officeDocument/2006/relationships/hyperlink" Target="http://www.madwiremedia.com/" TargetMode="External"/><Relationship Id="rId2184" Type="http://schemas.openxmlformats.org/officeDocument/2006/relationships/hyperlink" Target="http://www.bluetubeinc.com/" TargetMode="External"/><Relationship Id="rId2391" Type="http://schemas.openxmlformats.org/officeDocument/2006/relationships/hyperlink" Target="http://www.tiempodevelopment.com/" TargetMode="External"/><Relationship Id="rId3028" Type="http://schemas.openxmlformats.org/officeDocument/2006/relationships/hyperlink" Target="http://www.supremelending.com/" TargetMode="External"/><Relationship Id="rId3235" Type="http://schemas.openxmlformats.org/officeDocument/2006/relationships/hyperlink" Target="http://www.z-comm.com/" TargetMode="External"/><Relationship Id="rId3442" Type="http://schemas.openxmlformats.org/officeDocument/2006/relationships/hyperlink" Target="http://www.idb-sys.com/" TargetMode="External"/><Relationship Id="rId156" Type="http://schemas.openxmlformats.org/officeDocument/2006/relationships/hyperlink" Target="http://www.skyzone.com/" TargetMode="External"/><Relationship Id="rId363" Type="http://schemas.openxmlformats.org/officeDocument/2006/relationships/hyperlink" Target="http://www.riflepaperco.com/" TargetMode="External"/><Relationship Id="rId570" Type="http://schemas.openxmlformats.org/officeDocument/2006/relationships/hyperlink" Target="http://www.zarbees.com/" TargetMode="External"/><Relationship Id="rId2044" Type="http://schemas.openxmlformats.org/officeDocument/2006/relationships/hyperlink" Target="http://www.specopsolutions.com/" TargetMode="External"/><Relationship Id="rId2251" Type="http://schemas.openxmlformats.org/officeDocument/2006/relationships/hyperlink" Target="http://www.wowrack.com/" TargetMode="External"/><Relationship Id="rId3302" Type="http://schemas.openxmlformats.org/officeDocument/2006/relationships/hyperlink" Target="http://www.mlrealtyne.com/" TargetMode="External"/><Relationship Id="rId4700" Type="http://schemas.openxmlformats.org/officeDocument/2006/relationships/hyperlink" Target="http://www.northstarfinancial.com/" TargetMode="External"/><Relationship Id="rId223" Type="http://schemas.openxmlformats.org/officeDocument/2006/relationships/hyperlink" Target="http://www.newmindgroup.com/" TargetMode="External"/><Relationship Id="rId430" Type="http://schemas.openxmlformats.org/officeDocument/2006/relationships/hyperlink" Target="http://www.brlscience.com/" TargetMode="External"/><Relationship Id="rId1060" Type="http://schemas.openxmlformats.org/officeDocument/2006/relationships/hyperlink" Target="http://www.reliaslearning.com/" TargetMode="External"/><Relationship Id="rId2111" Type="http://schemas.openxmlformats.org/officeDocument/2006/relationships/hyperlink" Target="http://www.accountcontrol.com/" TargetMode="External"/><Relationship Id="rId4076" Type="http://schemas.openxmlformats.org/officeDocument/2006/relationships/hyperlink" Target="http://www.balihoo.com/" TargetMode="External"/><Relationship Id="rId1877" Type="http://schemas.openxmlformats.org/officeDocument/2006/relationships/hyperlink" Target="http://www.apothecarybydesign.com/" TargetMode="External"/><Relationship Id="rId2928" Type="http://schemas.openxmlformats.org/officeDocument/2006/relationships/hyperlink" Target="http://www.mssign.com/" TargetMode="External"/><Relationship Id="rId4283" Type="http://schemas.openxmlformats.org/officeDocument/2006/relationships/hyperlink" Target="http://www.weldpower.com/" TargetMode="External"/><Relationship Id="rId4490" Type="http://schemas.openxmlformats.org/officeDocument/2006/relationships/hyperlink" Target="http://www.tenacitysolutions.com/" TargetMode="External"/><Relationship Id="rId5127" Type="http://schemas.openxmlformats.org/officeDocument/2006/relationships/hyperlink" Target="http://www.flexicrew.com/" TargetMode="External"/><Relationship Id="rId1737" Type="http://schemas.openxmlformats.org/officeDocument/2006/relationships/hyperlink" Target="http://www.netwrix.com/" TargetMode="External"/><Relationship Id="rId1944" Type="http://schemas.openxmlformats.org/officeDocument/2006/relationships/hyperlink" Target="http://www.triumphjobs.com/" TargetMode="External"/><Relationship Id="rId3092" Type="http://schemas.openxmlformats.org/officeDocument/2006/relationships/hyperlink" Target="http://www.cpxi.com/" TargetMode="External"/><Relationship Id="rId4143" Type="http://schemas.openxmlformats.org/officeDocument/2006/relationships/hyperlink" Target="http://www.icetechnologies.com/" TargetMode="External"/><Relationship Id="rId4350" Type="http://schemas.openxmlformats.org/officeDocument/2006/relationships/hyperlink" Target="http://www.infinitihr.com/" TargetMode="External"/><Relationship Id="rId29" Type="http://schemas.openxmlformats.org/officeDocument/2006/relationships/hyperlink" Target="http://www.americanretire.com/" TargetMode="External"/><Relationship Id="rId4003" Type="http://schemas.openxmlformats.org/officeDocument/2006/relationships/hyperlink" Target="http://www.legacycontractingsolutions.com/" TargetMode="External"/><Relationship Id="rId4210" Type="http://schemas.openxmlformats.org/officeDocument/2006/relationships/hyperlink" Target="http://giftcards.com/" TargetMode="External"/><Relationship Id="rId1804" Type="http://schemas.openxmlformats.org/officeDocument/2006/relationships/hyperlink" Target="http://www.timobrienhomes.com/" TargetMode="External"/><Relationship Id="rId3769" Type="http://schemas.openxmlformats.org/officeDocument/2006/relationships/hyperlink" Target="http://www.safenetconsulting.com/" TargetMode="External"/><Relationship Id="rId3976" Type="http://schemas.openxmlformats.org/officeDocument/2006/relationships/hyperlink" Target="http://www.polywood-furniture.com/" TargetMode="External"/><Relationship Id="rId897" Type="http://schemas.openxmlformats.org/officeDocument/2006/relationships/hyperlink" Target="http://www.balancedayspa.com/" TargetMode="External"/><Relationship Id="rId2578" Type="http://schemas.openxmlformats.org/officeDocument/2006/relationships/hyperlink" Target="http://www.atproperties.com/" TargetMode="External"/><Relationship Id="rId2785" Type="http://schemas.openxmlformats.org/officeDocument/2006/relationships/hyperlink" Target="http://www.proforma.com/gps1" TargetMode="External"/><Relationship Id="rId2992" Type="http://schemas.openxmlformats.org/officeDocument/2006/relationships/hyperlink" Target="http://www.magtrucks.com/" TargetMode="External"/><Relationship Id="rId3629" Type="http://schemas.openxmlformats.org/officeDocument/2006/relationships/hyperlink" Target="http://www.intertech.tv/" TargetMode="External"/><Relationship Id="rId3836" Type="http://schemas.openxmlformats.org/officeDocument/2006/relationships/hyperlink" Target="http://www.junctionsolutions.com/" TargetMode="External"/><Relationship Id="rId5051" Type="http://schemas.openxmlformats.org/officeDocument/2006/relationships/hyperlink" Target="http://www.oho.com/" TargetMode="External"/><Relationship Id="rId757" Type="http://schemas.openxmlformats.org/officeDocument/2006/relationships/hyperlink" Target="http://www.teleworldsolutions.com/" TargetMode="External"/><Relationship Id="rId964" Type="http://schemas.openxmlformats.org/officeDocument/2006/relationships/hyperlink" Target="http://www.bhwcares.com/" TargetMode="External"/><Relationship Id="rId1387" Type="http://schemas.openxmlformats.org/officeDocument/2006/relationships/hyperlink" Target="http://www.agosto.com/" TargetMode="External"/><Relationship Id="rId1594" Type="http://schemas.openxmlformats.org/officeDocument/2006/relationships/hyperlink" Target="http://www.elevatets.com/" TargetMode="External"/><Relationship Id="rId2438" Type="http://schemas.openxmlformats.org/officeDocument/2006/relationships/hyperlink" Target="http://www.greenbank.com/" TargetMode="External"/><Relationship Id="rId2645" Type="http://schemas.openxmlformats.org/officeDocument/2006/relationships/hyperlink" Target="http://www.myotcstore.com/" TargetMode="External"/><Relationship Id="rId2852" Type="http://schemas.openxmlformats.org/officeDocument/2006/relationships/hyperlink" Target="http://www.everstaff.com/" TargetMode="External"/><Relationship Id="rId3903" Type="http://schemas.openxmlformats.org/officeDocument/2006/relationships/hyperlink" Target="http://www.dobicloseouts.com/" TargetMode="External"/><Relationship Id="rId93" Type="http://schemas.openxmlformats.org/officeDocument/2006/relationships/hyperlink" Target="http://www.gemini-us.com/" TargetMode="External"/><Relationship Id="rId617" Type="http://schemas.openxmlformats.org/officeDocument/2006/relationships/hyperlink" Target="http://www.kettlenyc.com/" TargetMode="External"/><Relationship Id="rId824" Type="http://schemas.openxmlformats.org/officeDocument/2006/relationships/hyperlink" Target="http://www.blacklotus.net/" TargetMode="External"/><Relationship Id="rId1247" Type="http://schemas.openxmlformats.org/officeDocument/2006/relationships/hyperlink" Target="http://www.marveltechus.com/" TargetMode="External"/><Relationship Id="rId1454" Type="http://schemas.openxmlformats.org/officeDocument/2006/relationships/hyperlink" Target="http://www.eschoolview.com/" TargetMode="External"/><Relationship Id="rId1661" Type="http://schemas.openxmlformats.org/officeDocument/2006/relationships/hyperlink" Target="http://www.elitepacific.com/" TargetMode="External"/><Relationship Id="rId2505" Type="http://schemas.openxmlformats.org/officeDocument/2006/relationships/hyperlink" Target="http://www.indisoft.us/" TargetMode="External"/><Relationship Id="rId2712" Type="http://schemas.openxmlformats.org/officeDocument/2006/relationships/hyperlink" Target="http://www.avianllc.com/" TargetMode="External"/><Relationship Id="rId1107" Type="http://schemas.openxmlformats.org/officeDocument/2006/relationships/hyperlink" Target="http://www.rmgsinc.com/" TargetMode="External"/><Relationship Id="rId1314" Type="http://schemas.openxmlformats.org/officeDocument/2006/relationships/hyperlink" Target="http://www.bostontechnologies.com/" TargetMode="External"/><Relationship Id="rId1521" Type="http://schemas.openxmlformats.org/officeDocument/2006/relationships/hyperlink" Target="http://www.chartiscorp.com/" TargetMode="External"/><Relationship Id="rId4677" Type="http://schemas.openxmlformats.org/officeDocument/2006/relationships/hyperlink" Target="http://www.currentmedicalservices.com/" TargetMode="External"/><Relationship Id="rId4884" Type="http://schemas.openxmlformats.org/officeDocument/2006/relationships/hyperlink" Target="http://www.matchuppromotions.com/" TargetMode="External"/><Relationship Id="rId3279" Type="http://schemas.openxmlformats.org/officeDocument/2006/relationships/hyperlink" Target="http://www.c2stechs.com/" TargetMode="External"/><Relationship Id="rId3486" Type="http://schemas.openxmlformats.org/officeDocument/2006/relationships/hyperlink" Target="http://www.petrelocation.com/" TargetMode="External"/><Relationship Id="rId3693" Type="http://schemas.openxmlformats.org/officeDocument/2006/relationships/hyperlink" Target="http://www.smilebuilderz.com/" TargetMode="External"/><Relationship Id="rId4537" Type="http://schemas.openxmlformats.org/officeDocument/2006/relationships/hyperlink" Target="http://www.boice.net/" TargetMode="External"/><Relationship Id="rId20" Type="http://schemas.openxmlformats.org/officeDocument/2006/relationships/hyperlink" Target="http://www.bes-design-build.com/" TargetMode="External"/><Relationship Id="rId2088" Type="http://schemas.openxmlformats.org/officeDocument/2006/relationships/hyperlink" Target="http://www.soccershots.org/" TargetMode="External"/><Relationship Id="rId2295" Type="http://schemas.openxmlformats.org/officeDocument/2006/relationships/hyperlink" Target="http://www.cardconnect.com/" TargetMode="External"/><Relationship Id="rId3139" Type="http://schemas.openxmlformats.org/officeDocument/2006/relationships/hyperlink" Target="http://www.merricksystems.com/" TargetMode="External"/><Relationship Id="rId3346" Type="http://schemas.openxmlformats.org/officeDocument/2006/relationships/hyperlink" Target="http://www.arrowstrategies.com/" TargetMode="External"/><Relationship Id="rId4744" Type="http://schemas.openxmlformats.org/officeDocument/2006/relationships/hyperlink" Target="http://www.camstex.com/" TargetMode="External"/><Relationship Id="rId4951" Type="http://schemas.openxmlformats.org/officeDocument/2006/relationships/hyperlink" Target="http://www.programmanagers.com/" TargetMode="External"/><Relationship Id="rId267" Type="http://schemas.openxmlformats.org/officeDocument/2006/relationships/hyperlink" Target="http://www.accelerationpartners.com/" TargetMode="External"/><Relationship Id="rId474" Type="http://schemas.openxmlformats.org/officeDocument/2006/relationships/hyperlink" Target="http://www.cloudsherpas.com/" TargetMode="External"/><Relationship Id="rId2155" Type="http://schemas.openxmlformats.org/officeDocument/2006/relationships/hyperlink" Target="http://www.medkeeper.com/" TargetMode="External"/><Relationship Id="rId3553" Type="http://schemas.openxmlformats.org/officeDocument/2006/relationships/hyperlink" Target="http://www.miracorp.us/" TargetMode="External"/><Relationship Id="rId3760" Type="http://schemas.openxmlformats.org/officeDocument/2006/relationships/hyperlink" Target="http://www.vertical-integration.com/" TargetMode="External"/><Relationship Id="rId4604" Type="http://schemas.openxmlformats.org/officeDocument/2006/relationships/hyperlink" Target="http://www.earhartcompany.com/" TargetMode="External"/><Relationship Id="rId4811" Type="http://schemas.openxmlformats.org/officeDocument/2006/relationships/hyperlink" Target="http://www.healthmark-group.com/" TargetMode="External"/><Relationship Id="rId127" Type="http://schemas.openxmlformats.org/officeDocument/2006/relationships/hyperlink" Target="http://smacktom.com/" TargetMode="External"/><Relationship Id="rId681" Type="http://schemas.openxmlformats.org/officeDocument/2006/relationships/hyperlink" Target="http://www.nexius.com/" TargetMode="External"/><Relationship Id="rId2362" Type="http://schemas.openxmlformats.org/officeDocument/2006/relationships/hyperlink" Target="http://www.econnect.tv/" TargetMode="External"/><Relationship Id="rId3206" Type="http://schemas.openxmlformats.org/officeDocument/2006/relationships/hyperlink" Target="http://www.writeraccess.com/" TargetMode="External"/><Relationship Id="rId3413" Type="http://schemas.openxmlformats.org/officeDocument/2006/relationships/hyperlink" Target="http://www.cis-partners.com/" TargetMode="External"/><Relationship Id="rId3620" Type="http://schemas.openxmlformats.org/officeDocument/2006/relationships/hyperlink" Target="http://www.clientresourcesinc.com/" TargetMode="External"/><Relationship Id="rId334" Type="http://schemas.openxmlformats.org/officeDocument/2006/relationships/hyperlink" Target="http://www.sdgoldrefinery.com/" TargetMode="External"/><Relationship Id="rId541" Type="http://schemas.openxmlformats.org/officeDocument/2006/relationships/hyperlink" Target="http://www.sanametrix.com/" TargetMode="External"/><Relationship Id="rId1171" Type="http://schemas.openxmlformats.org/officeDocument/2006/relationships/hyperlink" Target="http://www.cfmengineering.com/" TargetMode="External"/><Relationship Id="rId2015" Type="http://schemas.openxmlformats.org/officeDocument/2006/relationships/hyperlink" Target="http://www.digiday.com/" TargetMode="External"/><Relationship Id="rId2222" Type="http://schemas.openxmlformats.org/officeDocument/2006/relationships/hyperlink" Target="http://www.divurgent.com/" TargetMode="External"/><Relationship Id="rId401" Type="http://schemas.openxmlformats.org/officeDocument/2006/relationships/hyperlink" Target="http://www.newtraditionmedia.com/" TargetMode="External"/><Relationship Id="rId1031" Type="http://schemas.openxmlformats.org/officeDocument/2006/relationships/hyperlink" Target="http://www.adroitassociates.com/" TargetMode="External"/><Relationship Id="rId1988" Type="http://schemas.openxmlformats.org/officeDocument/2006/relationships/hyperlink" Target="http://www.phoenxiteam.com/" TargetMode="External"/><Relationship Id="rId4187" Type="http://schemas.openxmlformats.org/officeDocument/2006/relationships/hyperlink" Target="http://www.waltonisaacson.com/" TargetMode="External"/><Relationship Id="rId4394" Type="http://schemas.openxmlformats.org/officeDocument/2006/relationships/hyperlink" Target="http://www.fulcrumco.com/" TargetMode="External"/><Relationship Id="rId4047" Type="http://schemas.openxmlformats.org/officeDocument/2006/relationships/hyperlink" Target="http://www.sasrlink.com/" TargetMode="External"/><Relationship Id="rId4254" Type="http://schemas.openxmlformats.org/officeDocument/2006/relationships/hyperlink" Target="http://www.protrainings.com/" TargetMode="External"/><Relationship Id="rId4461" Type="http://schemas.openxmlformats.org/officeDocument/2006/relationships/hyperlink" Target="http://www.greenlawnfertilizing.com/" TargetMode="External"/><Relationship Id="rId1848" Type="http://schemas.openxmlformats.org/officeDocument/2006/relationships/hyperlink" Target="http://www.true-source.com/" TargetMode="External"/><Relationship Id="rId3063" Type="http://schemas.openxmlformats.org/officeDocument/2006/relationships/hyperlink" Target="http://www.egroupengage.com/" TargetMode="External"/><Relationship Id="rId3270" Type="http://schemas.openxmlformats.org/officeDocument/2006/relationships/hyperlink" Target="http://www.employeesolutions.com/" TargetMode="External"/><Relationship Id="rId4114" Type="http://schemas.openxmlformats.org/officeDocument/2006/relationships/hyperlink" Target="http://www.calibreone.com/" TargetMode="External"/><Relationship Id="rId4321" Type="http://schemas.openxmlformats.org/officeDocument/2006/relationships/hyperlink" Target="http://www.jarrettlogistics.com/" TargetMode="External"/><Relationship Id="rId191" Type="http://schemas.openxmlformats.org/officeDocument/2006/relationships/hyperlink" Target="http://www.nitssolutions.com/" TargetMode="External"/><Relationship Id="rId1708" Type="http://schemas.openxmlformats.org/officeDocument/2006/relationships/hyperlink" Target="http://www.lonestarstateconstruction.com/" TargetMode="External"/><Relationship Id="rId1915" Type="http://schemas.openxmlformats.org/officeDocument/2006/relationships/hyperlink" Target="http://www.sds-rx.com/" TargetMode="External"/><Relationship Id="rId3130" Type="http://schemas.openxmlformats.org/officeDocument/2006/relationships/hyperlink" Target="http://www.harmonyhh.com/" TargetMode="External"/><Relationship Id="rId5095" Type="http://schemas.openxmlformats.org/officeDocument/2006/relationships/hyperlink" Target="http://bakeryequipment.com/" TargetMode="External"/><Relationship Id="rId2689" Type="http://schemas.openxmlformats.org/officeDocument/2006/relationships/hyperlink" Target="http://www.interticketusa.com/" TargetMode="External"/><Relationship Id="rId2896" Type="http://schemas.openxmlformats.org/officeDocument/2006/relationships/hyperlink" Target="http://www.enjoylifefoods.com/" TargetMode="External"/><Relationship Id="rId3947" Type="http://schemas.openxmlformats.org/officeDocument/2006/relationships/hyperlink" Target="http://www.bravotech.com/" TargetMode="External"/><Relationship Id="rId868" Type="http://schemas.openxmlformats.org/officeDocument/2006/relationships/hyperlink" Target="http://www.180.us.com/" TargetMode="External"/><Relationship Id="rId1498" Type="http://schemas.openxmlformats.org/officeDocument/2006/relationships/hyperlink" Target="http://www.katalystgroup.com/" TargetMode="External"/><Relationship Id="rId2549" Type="http://schemas.openxmlformats.org/officeDocument/2006/relationships/hyperlink" Target="http://www.core3tech.com/" TargetMode="External"/><Relationship Id="rId2756" Type="http://schemas.openxmlformats.org/officeDocument/2006/relationships/hyperlink" Target="http://www.stonestreetone.com/" TargetMode="External"/><Relationship Id="rId2963" Type="http://schemas.openxmlformats.org/officeDocument/2006/relationships/hyperlink" Target="http://www.anitagoodesignonline.com/" TargetMode="External"/><Relationship Id="rId3807" Type="http://schemas.openxmlformats.org/officeDocument/2006/relationships/hyperlink" Target="http://www.psshelp.com/" TargetMode="External"/><Relationship Id="rId728" Type="http://schemas.openxmlformats.org/officeDocument/2006/relationships/hyperlink" Target="http://www.softcon1.com/" TargetMode="External"/><Relationship Id="rId935" Type="http://schemas.openxmlformats.org/officeDocument/2006/relationships/hyperlink" Target="http://www.cielotalent.com/" TargetMode="External"/><Relationship Id="rId1358" Type="http://schemas.openxmlformats.org/officeDocument/2006/relationships/hyperlink" Target="http://www.ae-works.com/" TargetMode="External"/><Relationship Id="rId1565" Type="http://schemas.openxmlformats.org/officeDocument/2006/relationships/hyperlink" Target="http://www.zivelo.com/" TargetMode="External"/><Relationship Id="rId1772" Type="http://schemas.openxmlformats.org/officeDocument/2006/relationships/hyperlink" Target="http://www.vasginc.com/" TargetMode="External"/><Relationship Id="rId2409" Type="http://schemas.openxmlformats.org/officeDocument/2006/relationships/hyperlink" Target="http://www.bsisite.com/" TargetMode="External"/><Relationship Id="rId2616" Type="http://schemas.openxmlformats.org/officeDocument/2006/relationships/hyperlink" Target="http://www.tektegrity.com/" TargetMode="External"/><Relationship Id="rId5022" Type="http://schemas.openxmlformats.org/officeDocument/2006/relationships/hyperlink" Target="http://www.invpro.com/" TargetMode="External"/><Relationship Id="rId64" Type="http://schemas.openxmlformats.org/officeDocument/2006/relationships/hyperlink" Target="http://www.clg-llc.com/" TargetMode="External"/><Relationship Id="rId1218" Type="http://schemas.openxmlformats.org/officeDocument/2006/relationships/hyperlink" Target="http://www.armstrongairinc.com/" TargetMode="External"/><Relationship Id="rId1425" Type="http://schemas.openxmlformats.org/officeDocument/2006/relationships/hyperlink" Target="http://www.insurancecaredirect.com/" TargetMode="External"/><Relationship Id="rId2823" Type="http://schemas.openxmlformats.org/officeDocument/2006/relationships/hyperlink" Target="http://www.leadbridgepartners.com/" TargetMode="External"/><Relationship Id="rId1632" Type="http://schemas.openxmlformats.org/officeDocument/2006/relationships/hyperlink" Target="http://www.niksoft.com/" TargetMode="External"/><Relationship Id="rId4788" Type="http://schemas.openxmlformats.org/officeDocument/2006/relationships/hyperlink" Target="http://www.mazzonehospitality.com/" TargetMode="External"/><Relationship Id="rId4995" Type="http://schemas.openxmlformats.org/officeDocument/2006/relationships/hyperlink" Target="http://www.3ipeople.com/" TargetMode="External"/><Relationship Id="rId2199" Type="http://schemas.openxmlformats.org/officeDocument/2006/relationships/hyperlink" Target="http://www.hpcwireless.com/" TargetMode="External"/><Relationship Id="rId3597" Type="http://schemas.openxmlformats.org/officeDocument/2006/relationships/hyperlink" Target="http://www.logigear.com/" TargetMode="External"/><Relationship Id="rId4648" Type="http://schemas.openxmlformats.org/officeDocument/2006/relationships/hyperlink" Target="http://www.enablesoft.com/" TargetMode="External"/><Relationship Id="rId4855" Type="http://schemas.openxmlformats.org/officeDocument/2006/relationships/hyperlink" Target="http://www.sheaws.com/" TargetMode="External"/><Relationship Id="rId3457" Type="http://schemas.openxmlformats.org/officeDocument/2006/relationships/hyperlink" Target="http://www.novusarchitects.com/" TargetMode="External"/><Relationship Id="rId3664" Type="http://schemas.openxmlformats.org/officeDocument/2006/relationships/hyperlink" Target="http://www.thestarrconspiracy.com/" TargetMode="External"/><Relationship Id="rId3871" Type="http://schemas.openxmlformats.org/officeDocument/2006/relationships/hyperlink" Target="http://www.isagenix.com/" TargetMode="External"/><Relationship Id="rId4508" Type="http://schemas.openxmlformats.org/officeDocument/2006/relationships/hyperlink" Target="http://www.statewideremodeling.com/" TargetMode="External"/><Relationship Id="rId4715" Type="http://schemas.openxmlformats.org/officeDocument/2006/relationships/hyperlink" Target="http://www.phillipspainting.com/" TargetMode="External"/><Relationship Id="rId4922" Type="http://schemas.openxmlformats.org/officeDocument/2006/relationships/hyperlink" Target="http://www.transfinder.com/" TargetMode="External"/><Relationship Id="rId378" Type="http://schemas.openxmlformats.org/officeDocument/2006/relationships/hyperlink" Target="http://www.restaurantware.com/" TargetMode="External"/><Relationship Id="rId585" Type="http://schemas.openxmlformats.org/officeDocument/2006/relationships/hyperlink" Target="http://www.digitalroots.com/" TargetMode="External"/><Relationship Id="rId792" Type="http://schemas.openxmlformats.org/officeDocument/2006/relationships/hyperlink" Target="http://www.hctecpartners.com/" TargetMode="External"/><Relationship Id="rId2059" Type="http://schemas.openxmlformats.org/officeDocument/2006/relationships/hyperlink" Target="http://www.simplicityconsultinginc.com/" TargetMode="External"/><Relationship Id="rId2266" Type="http://schemas.openxmlformats.org/officeDocument/2006/relationships/hyperlink" Target="http://www.remotetiger.com/" TargetMode="External"/><Relationship Id="rId2473" Type="http://schemas.openxmlformats.org/officeDocument/2006/relationships/hyperlink" Target="http://www.ameriquestcorp.com/" TargetMode="External"/><Relationship Id="rId2680" Type="http://schemas.openxmlformats.org/officeDocument/2006/relationships/hyperlink" Target="http://www.centracomm.net/" TargetMode="External"/><Relationship Id="rId3317" Type="http://schemas.openxmlformats.org/officeDocument/2006/relationships/hyperlink" Target="http://www.awireless.net/" TargetMode="External"/><Relationship Id="rId3524" Type="http://schemas.openxmlformats.org/officeDocument/2006/relationships/hyperlink" Target="http://www.xmlfg.com/" TargetMode="External"/><Relationship Id="rId3731" Type="http://schemas.openxmlformats.org/officeDocument/2006/relationships/hyperlink" Target="http://www.civicplus.com/" TargetMode="External"/><Relationship Id="rId238" Type="http://schemas.openxmlformats.org/officeDocument/2006/relationships/hyperlink" Target="http://www.pathoras.com/" TargetMode="External"/><Relationship Id="rId445" Type="http://schemas.openxmlformats.org/officeDocument/2006/relationships/hyperlink" Target="http://www.revantoptics.com/" TargetMode="External"/><Relationship Id="rId652" Type="http://schemas.openxmlformats.org/officeDocument/2006/relationships/hyperlink" Target="http://dime.is/" TargetMode="External"/><Relationship Id="rId1075" Type="http://schemas.openxmlformats.org/officeDocument/2006/relationships/hyperlink" Target="http://giftcardrescue.com/" TargetMode="External"/><Relationship Id="rId1282" Type="http://schemas.openxmlformats.org/officeDocument/2006/relationships/hyperlink" Target="http://www.factory360.com/" TargetMode="External"/><Relationship Id="rId2126" Type="http://schemas.openxmlformats.org/officeDocument/2006/relationships/hyperlink" Target="http://www.glassdoctorseattle.com/" TargetMode="External"/><Relationship Id="rId2333" Type="http://schemas.openxmlformats.org/officeDocument/2006/relationships/hyperlink" Target="http://www.banyan-ig.com/" TargetMode="External"/><Relationship Id="rId2540" Type="http://schemas.openxmlformats.org/officeDocument/2006/relationships/hyperlink" Target="http://www.fairmarketing.com/" TargetMode="External"/><Relationship Id="rId305" Type="http://schemas.openxmlformats.org/officeDocument/2006/relationships/hyperlink" Target="http://acquisitionsandrenewals.com/" TargetMode="External"/><Relationship Id="rId512" Type="http://schemas.openxmlformats.org/officeDocument/2006/relationships/hyperlink" Target="http://www.strategicmobility.com/" TargetMode="External"/><Relationship Id="rId1142" Type="http://schemas.openxmlformats.org/officeDocument/2006/relationships/hyperlink" Target="http://www.ecoswift.com/" TargetMode="External"/><Relationship Id="rId2400" Type="http://schemas.openxmlformats.org/officeDocument/2006/relationships/hyperlink" Target="http://www.mmyconsulting.com/" TargetMode="External"/><Relationship Id="rId4298" Type="http://schemas.openxmlformats.org/officeDocument/2006/relationships/hyperlink" Target="http://www.ramsupply.com/" TargetMode="External"/><Relationship Id="rId1002" Type="http://schemas.openxmlformats.org/officeDocument/2006/relationships/hyperlink" Target="http://www.revolutionehr.com/" TargetMode="External"/><Relationship Id="rId4158" Type="http://schemas.openxmlformats.org/officeDocument/2006/relationships/hyperlink" Target="http://www.covenantsec.com/" TargetMode="External"/><Relationship Id="rId4365" Type="http://schemas.openxmlformats.org/officeDocument/2006/relationships/hyperlink" Target="http://www.straine.com/" TargetMode="External"/><Relationship Id="rId1959" Type="http://schemas.openxmlformats.org/officeDocument/2006/relationships/hyperlink" Target="http://www.venusconstruction.com/" TargetMode="External"/><Relationship Id="rId3174" Type="http://schemas.openxmlformats.org/officeDocument/2006/relationships/hyperlink" Target="http://www.netgainhosting.com/" TargetMode="External"/><Relationship Id="rId4018" Type="http://schemas.openxmlformats.org/officeDocument/2006/relationships/hyperlink" Target="http://www.pacificdentalservices.com/" TargetMode="External"/><Relationship Id="rId4572" Type="http://schemas.openxmlformats.org/officeDocument/2006/relationships/hyperlink" Target="http://www.drinkcannonball.com/" TargetMode="External"/><Relationship Id="rId1819" Type="http://schemas.openxmlformats.org/officeDocument/2006/relationships/hyperlink" Target="http://www.tytnetwork.com/" TargetMode="External"/><Relationship Id="rId3381" Type="http://schemas.openxmlformats.org/officeDocument/2006/relationships/hyperlink" Target="http://www.citytwist.net/" TargetMode="External"/><Relationship Id="rId4225" Type="http://schemas.openxmlformats.org/officeDocument/2006/relationships/hyperlink" Target="http://www.aventureaviation.com/" TargetMode="External"/><Relationship Id="rId4432" Type="http://schemas.openxmlformats.org/officeDocument/2006/relationships/hyperlink" Target="http://www.chreynolds.com/" TargetMode="External"/><Relationship Id="rId2190" Type="http://schemas.openxmlformats.org/officeDocument/2006/relationships/hyperlink" Target="http://www.pfsgo.com/" TargetMode="External"/><Relationship Id="rId3034" Type="http://schemas.openxmlformats.org/officeDocument/2006/relationships/hyperlink" Target="http://www.bhg-inc.com/" TargetMode="External"/><Relationship Id="rId3241" Type="http://schemas.openxmlformats.org/officeDocument/2006/relationships/hyperlink" Target="http://www.planitagency.com/" TargetMode="External"/><Relationship Id="rId162" Type="http://schemas.openxmlformats.org/officeDocument/2006/relationships/hyperlink" Target="http://www.urbanestatedc.com/" TargetMode="External"/><Relationship Id="rId2050" Type="http://schemas.openxmlformats.org/officeDocument/2006/relationships/hyperlink" Target="http://www.tabbaracorp.com/" TargetMode="External"/><Relationship Id="rId3101" Type="http://schemas.openxmlformats.org/officeDocument/2006/relationships/hyperlink" Target="http://www.orioninc.com/" TargetMode="External"/><Relationship Id="rId979" Type="http://schemas.openxmlformats.org/officeDocument/2006/relationships/hyperlink" Target="http://www.powergridengineering.com/" TargetMode="External"/><Relationship Id="rId5066" Type="http://schemas.openxmlformats.org/officeDocument/2006/relationships/hyperlink" Target="http://www.carolinatree.com/" TargetMode="External"/><Relationship Id="rId839" Type="http://schemas.openxmlformats.org/officeDocument/2006/relationships/hyperlink" Target="http://www.you.net/" TargetMode="External"/><Relationship Id="rId1469" Type="http://schemas.openxmlformats.org/officeDocument/2006/relationships/hyperlink" Target="http://www.medicalsolutions.com/" TargetMode="External"/><Relationship Id="rId2867" Type="http://schemas.openxmlformats.org/officeDocument/2006/relationships/hyperlink" Target="http://www.meatheadmovers.com/" TargetMode="External"/><Relationship Id="rId3918" Type="http://schemas.openxmlformats.org/officeDocument/2006/relationships/hyperlink" Target="http://www.tti-global.com/" TargetMode="External"/><Relationship Id="rId4082" Type="http://schemas.openxmlformats.org/officeDocument/2006/relationships/hyperlink" Target="http://www.datanetworksolutions.com/" TargetMode="External"/><Relationship Id="rId5133" Type="http://schemas.openxmlformats.org/officeDocument/2006/relationships/hyperlink" Target="http://www.scotworkusa.com/" TargetMode="External"/><Relationship Id="rId1676" Type="http://schemas.openxmlformats.org/officeDocument/2006/relationships/hyperlink" Target="http://www.revertech.com/" TargetMode="External"/><Relationship Id="rId1883" Type="http://schemas.openxmlformats.org/officeDocument/2006/relationships/hyperlink" Target="http://www.csigroup.net/" TargetMode="External"/><Relationship Id="rId2727" Type="http://schemas.openxmlformats.org/officeDocument/2006/relationships/hyperlink" Target="http://www.tenontours.com/" TargetMode="External"/><Relationship Id="rId2934" Type="http://schemas.openxmlformats.org/officeDocument/2006/relationships/hyperlink" Target="http://www.iformbuilder.com/" TargetMode="External"/><Relationship Id="rId906" Type="http://schemas.openxmlformats.org/officeDocument/2006/relationships/hyperlink" Target="http://www.netimpactstrategies.com/" TargetMode="External"/><Relationship Id="rId1329" Type="http://schemas.openxmlformats.org/officeDocument/2006/relationships/hyperlink" Target="http://www.cwuinc.us/" TargetMode="External"/><Relationship Id="rId1536" Type="http://schemas.openxmlformats.org/officeDocument/2006/relationships/hyperlink" Target="http://www.ainq.com/" TargetMode="External"/><Relationship Id="rId1743" Type="http://schemas.openxmlformats.org/officeDocument/2006/relationships/hyperlink" Target="http://www.columnfivemedia.com/" TargetMode="External"/><Relationship Id="rId1950" Type="http://schemas.openxmlformats.org/officeDocument/2006/relationships/hyperlink" Target="http://www.roofingbycurry.com/" TargetMode="External"/><Relationship Id="rId4899" Type="http://schemas.openxmlformats.org/officeDocument/2006/relationships/hyperlink" Target="http://www.usafinancial.net/" TargetMode="External"/><Relationship Id="rId35" Type="http://schemas.openxmlformats.org/officeDocument/2006/relationships/hyperlink" Target="http://www.retailcapital.com/" TargetMode="External"/><Relationship Id="rId1603" Type="http://schemas.openxmlformats.org/officeDocument/2006/relationships/hyperlink" Target="http://www.govavi.com/" TargetMode="External"/><Relationship Id="rId1810" Type="http://schemas.openxmlformats.org/officeDocument/2006/relationships/hyperlink" Target="http://www.thehtgroup.com/" TargetMode="External"/><Relationship Id="rId4759" Type="http://schemas.openxmlformats.org/officeDocument/2006/relationships/hyperlink" Target="http://www.sklz.com/" TargetMode="External"/><Relationship Id="rId4966" Type="http://schemas.openxmlformats.org/officeDocument/2006/relationships/hyperlink" Target="http://www.risingms.com/" TargetMode="External"/><Relationship Id="rId3568" Type="http://schemas.openxmlformats.org/officeDocument/2006/relationships/hyperlink" Target="http://www.rvminc.com/" TargetMode="External"/><Relationship Id="rId3775" Type="http://schemas.openxmlformats.org/officeDocument/2006/relationships/hyperlink" Target="http://www.es2.com/" TargetMode="External"/><Relationship Id="rId3982" Type="http://schemas.openxmlformats.org/officeDocument/2006/relationships/hyperlink" Target="http://www.purkpc.com/" TargetMode="External"/><Relationship Id="rId4619" Type="http://schemas.openxmlformats.org/officeDocument/2006/relationships/hyperlink" Target="http://www.swarminteractive.com/" TargetMode="External"/><Relationship Id="rId4826" Type="http://schemas.openxmlformats.org/officeDocument/2006/relationships/hyperlink" Target="http://www.intellinet.com/" TargetMode="External"/><Relationship Id="rId489" Type="http://schemas.openxmlformats.org/officeDocument/2006/relationships/hyperlink" Target="http://www.eptronics.com/" TargetMode="External"/><Relationship Id="rId696" Type="http://schemas.openxmlformats.org/officeDocument/2006/relationships/hyperlink" Target="http://www.3qdigital.com/" TargetMode="External"/><Relationship Id="rId2377" Type="http://schemas.openxmlformats.org/officeDocument/2006/relationships/hyperlink" Target="http://www.mad-style.com/" TargetMode="External"/><Relationship Id="rId2584" Type="http://schemas.openxmlformats.org/officeDocument/2006/relationships/hyperlink" Target="http://www.schox.com/" TargetMode="External"/><Relationship Id="rId2791" Type="http://schemas.openxmlformats.org/officeDocument/2006/relationships/hyperlink" Target="http://www.ifas-llc.com/" TargetMode="External"/><Relationship Id="rId3428" Type="http://schemas.openxmlformats.org/officeDocument/2006/relationships/hyperlink" Target="http://www.sherwoodtradinggroup.com/" TargetMode="External"/><Relationship Id="rId3635" Type="http://schemas.openxmlformats.org/officeDocument/2006/relationships/hyperlink" Target="http://www.divisionsinc.com/" TargetMode="External"/><Relationship Id="rId349" Type="http://schemas.openxmlformats.org/officeDocument/2006/relationships/hyperlink" Target="http://www.glacierpayments.com/" TargetMode="External"/><Relationship Id="rId556" Type="http://schemas.openxmlformats.org/officeDocument/2006/relationships/hyperlink" Target="http://www.engagepoint.com/" TargetMode="External"/><Relationship Id="rId763" Type="http://schemas.openxmlformats.org/officeDocument/2006/relationships/hyperlink" Target="http://www.bodyarmoroutlet.com/" TargetMode="External"/><Relationship Id="rId1186" Type="http://schemas.openxmlformats.org/officeDocument/2006/relationships/hyperlink" Target="http://www.zerowastesolutions.com/" TargetMode="External"/><Relationship Id="rId1393" Type="http://schemas.openxmlformats.org/officeDocument/2006/relationships/hyperlink" Target="http://www.omaticsoftware.com/" TargetMode="External"/><Relationship Id="rId2237" Type="http://schemas.openxmlformats.org/officeDocument/2006/relationships/hyperlink" Target="http://www.firstgreenbank.com/" TargetMode="External"/><Relationship Id="rId2444" Type="http://schemas.openxmlformats.org/officeDocument/2006/relationships/hyperlink" Target="http://www.1stwebsales.com/" TargetMode="External"/><Relationship Id="rId3842" Type="http://schemas.openxmlformats.org/officeDocument/2006/relationships/hyperlink" Target="http://www.connectyourcare.com/" TargetMode="External"/><Relationship Id="rId209" Type="http://schemas.openxmlformats.org/officeDocument/2006/relationships/hyperlink" Target="http://www.localresponse.com/" TargetMode="External"/><Relationship Id="rId416" Type="http://schemas.openxmlformats.org/officeDocument/2006/relationships/hyperlink" Target="http://www.theforcerealty.com/" TargetMode="External"/><Relationship Id="rId970" Type="http://schemas.openxmlformats.org/officeDocument/2006/relationships/hyperlink" Target="http://www.nutiva.com/" TargetMode="External"/><Relationship Id="rId1046" Type="http://schemas.openxmlformats.org/officeDocument/2006/relationships/hyperlink" Target="http://www.madecasse.com/" TargetMode="External"/><Relationship Id="rId1253" Type="http://schemas.openxmlformats.org/officeDocument/2006/relationships/hyperlink" Target="http://www.tier10.com/" TargetMode="External"/><Relationship Id="rId2651" Type="http://schemas.openxmlformats.org/officeDocument/2006/relationships/hyperlink" Target="http://www.cvillesettlementco.com/" TargetMode="External"/><Relationship Id="rId3702" Type="http://schemas.openxmlformats.org/officeDocument/2006/relationships/hyperlink" Target="http://www.flexibleassembly.com/" TargetMode="External"/><Relationship Id="rId623" Type="http://schemas.openxmlformats.org/officeDocument/2006/relationships/hyperlink" Target="http://www.greatfaceandbody.com/" TargetMode="External"/><Relationship Id="rId830" Type="http://schemas.openxmlformats.org/officeDocument/2006/relationships/hyperlink" Target="http://www.bonterrasolar.com/" TargetMode="External"/><Relationship Id="rId1460" Type="http://schemas.openxmlformats.org/officeDocument/2006/relationships/hyperlink" Target="http://www.bluecorona.com/" TargetMode="External"/><Relationship Id="rId2304" Type="http://schemas.openxmlformats.org/officeDocument/2006/relationships/hyperlink" Target="http://www.rehcorp.com/" TargetMode="External"/><Relationship Id="rId2511" Type="http://schemas.openxmlformats.org/officeDocument/2006/relationships/hyperlink" Target="http://www.medicopy.net/" TargetMode="External"/><Relationship Id="rId1113" Type="http://schemas.openxmlformats.org/officeDocument/2006/relationships/hyperlink" Target="http://www.roddaelectric.com/" TargetMode="External"/><Relationship Id="rId1320" Type="http://schemas.openxmlformats.org/officeDocument/2006/relationships/hyperlink" Target="http://www.trupanion.com/" TargetMode="External"/><Relationship Id="rId4269" Type="http://schemas.openxmlformats.org/officeDocument/2006/relationships/hyperlink" Target="http://www.dial800.com/" TargetMode="External"/><Relationship Id="rId4476" Type="http://schemas.openxmlformats.org/officeDocument/2006/relationships/hyperlink" Target="http://www.medrisknet.com/" TargetMode="External"/><Relationship Id="rId4683" Type="http://schemas.openxmlformats.org/officeDocument/2006/relationships/hyperlink" Target="http://www.combustionparts.com/" TargetMode="External"/><Relationship Id="rId4890" Type="http://schemas.openxmlformats.org/officeDocument/2006/relationships/hyperlink" Target="http://www.etransmedia.com/" TargetMode="External"/><Relationship Id="rId3078" Type="http://schemas.openxmlformats.org/officeDocument/2006/relationships/hyperlink" Target="http://www.atrion.net/" TargetMode="External"/><Relationship Id="rId3285" Type="http://schemas.openxmlformats.org/officeDocument/2006/relationships/hyperlink" Target="http://www.humbleabode.com/" TargetMode="External"/><Relationship Id="rId3492" Type="http://schemas.openxmlformats.org/officeDocument/2006/relationships/hyperlink" Target="http://www.schooleymitchell.com/" TargetMode="External"/><Relationship Id="rId4129" Type="http://schemas.openxmlformats.org/officeDocument/2006/relationships/hyperlink" Target="http://www.thebrooksgroup.com/" TargetMode="External"/><Relationship Id="rId4336" Type="http://schemas.openxmlformats.org/officeDocument/2006/relationships/hyperlink" Target="http://www.newglarusbrewing.com/" TargetMode="External"/><Relationship Id="rId4543" Type="http://schemas.openxmlformats.org/officeDocument/2006/relationships/hyperlink" Target="http://www.proliant.com/" TargetMode="External"/><Relationship Id="rId4750" Type="http://schemas.openxmlformats.org/officeDocument/2006/relationships/hyperlink" Target="http://www.golfballs.com/" TargetMode="External"/><Relationship Id="rId2094" Type="http://schemas.openxmlformats.org/officeDocument/2006/relationships/hyperlink" Target="http://myus.com/" TargetMode="External"/><Relationship Id="rId3145" Type="http://schemas.openxmlformats.org/officeDocument/2006/relationships/hyperlink" Target="http://www.recruitveterans.com/" TargetMode="External"/><Relationship Id="rId3352" Type="http://schemas.openxmlformats.org/officeDocument/2006/relationships/hyperlink" Target="http://www.clickstop.com/" TargetMode="External"/><Relationship Id="rId4403" Type="http://schemas.openxmlformats.org/officeDocument/2006/relationships/hyperlink" Target="http://www.reachtech.com/" TargetMode="External"/><Relationship Id="rId4610" Type="http://schemas.openxmlformats.org/officeDocument/2006/relationships/hyperlink" Target="http://www.royceleathergifts.com/" TargetMode="External"/><Relationship Id="rId273" Type="http://schemas.openxmlformats.org/officeDocument/2006/relationships/hyperlink" Target="http://www.tnhpharmacy.com/" TargetMode="External"/><Relationship Id="rId480" Type="http://schemas.openxmlformats.org/officeDocument/2006/relationships/hyperlink" Target="http://www.vottovines.com/" TargetMode="External"/><Relationship Id="rId2161" Type="http://schemas.openxmlformats.org/officeDocument/2006/relationships/hyperlink" Target="http://www.uservoice.com/" TargetMode="External"/><Relationship Id="rId3005" Type="http://schemas.openxmlformats.org/officeDocument/2006/relationships/hyperlink" Target="http://www.piedmonthoist.com/" TargetMode="External"/><Relationship Id="rId3212" Type="http://schemas.openxmlformats.org/officeDocument/2006/relationships/hyperlink" Target="http://www.innovestsystems.com/" TargetMode="External"/><Relationship Id="rId133" Type="http://schemas.openxmlformats.org/officeDocument/2006/relationships/hyperlink" Target="http://www.bobswatches.com/" TargetMode="External"/><Relationship Id="rId340" Type="http://schemas.openxmlformats.org/officeDocument/2006/relationships/hyperlink" Target="http://www.outdoortechnology.com/" TargetMode="External"/><Relationship Id="rId2021" Type="http://schemas.openxmlformats.org/officeDocument/2006/relationships/hyperlink" Target="http://www.marsitcorp.com/" TargetMode="External"/><Relationship Id="rId200" Type="http://schemas.openxmlformats.org/officeDocument/2006/relationships/hyperlink" Target="http://www.ubreakifix.com/" TargetMode="External"/><Relationship Id="rId2978" Type="http://schemas.openxmlformats.org/officeDocument/2006/relationships/hyperlink" Target="http://www.indsoft.com/" TargetMode="External"/><Relationship Id="rId4193" Type="http://schemas.openxmlformats.org/officeDocument/2006/relationships/hyperlink" Target="http://www.therapeuticinterventions.com/" TargetMode="External"/><Relationship Id="rId5037" Type="http://schemas.openxmlformats.org/officeDocument/2006/relationships/hyperlink" Target="http://www.arallegiance.com/" TargetMode="External"/><Relationship Id="rId1787" Type="http://schemas.openxmlformats.org/officeDocument/2006/relationships/hyperlink" Target="http://www.sysev.com/" TargetMode="External"/><Relationship Id="rId1994" Type="http://schemas.openxmlformats.org/officeDocument/2006/relationships/hyperlink" Target="http://www.fundraisingforacause.com/" TargetMode="External"/><Relationship Id="rId2838" Type="http://schemas.openxmlformats.org/officeDocument/2006/relationships/hyperlink" Target="http://www.theboardroomsalon.com/" TargetMode="External"/><Relationship Id="rId79" Type="http://schemas.openxmlformats.org/officeDocument/2006/relationships/hyperlink" Target="http://www.cleanenergyexperts.com/" TargetMode="External"/><Relationship Id="rId1647" Type="http://schemas.openxmlformats.org/officeDocument/2006/relationships/hyperlink" Target="http://www.threeshipsmedia.com/" TargetMode="External"/><Relationship Id="rId1854" Type="http://schemas.openxmlformats.org/officeDocument/2006/relationships/hyperlink" Target="http://www.macdocrealty.com/" TargetMode="External"/><Relationship Id="rId2905" Type="http://schemas.openxmlformats.org/officeDocument/2006/relationships/hyperlink" Target="http://www.travertinemart.com/" TargetMode="External"/><Relationship Id="rId4053" Type="http://schemas.openxmlformats.org/officeDocument/2006/relationships/hyperlink" Target="http://www.franklinloancenter.com/" TargetMode="External"/><Relationship Id="rId4260" Type="http://schemas.openxmlformats.org/officeDocument/2006/relationships/hyperlink" Target="http://www.crockett-facilities.com/" TargetMode="External"/><Relationship Id="rId5104" Type="http://schemas.openxmlformats.org/officeDocument/2006/relationships/hyperlink" Target="http://www.ipstesting.com/" TargetMode="External"/><Relationship Id="rId1507" Type="http://schemas.openxmlformats.org/officeDocument/2006/relationships/hyperlink" Target="http://www.dbdelivers.com/" TargetMode="External"/><Relationship Id="rId1714" Type="http://schemas.openxmlformats.org/officeDocument/2006/relationships/hyperlink" Target="http://www.danieldefense.com/" TargetMode="External"/><Relationship Id="rId4120" Type="http://schemas.openxmlformats.org/officeDocument/2006/relationships/hyperlink" Target="http://www.jones-frank.com/" TargetMode="External"/><Relationship Id="rId1921" Type="http://schemas.openxmlformats.org/officeDocument/2006/relationships/hyperlink" Target="http://realtruck.com/" TargetMode="External"/><Relationship Id="rId3679" Type="http://schemas.openxmlformats.org/officeDocument/2006/relationships/hyperlink" Target="http://www.cfnservices.com/" TargetMode="External"/><Relationship Id="rId2488" Type="http://schemas.openxmlformats.org/officeDocument/2006/relationships/hyperlink" Target="http://www.crefco.com/" TargetMode="External"/><Relationship Id="rId3886" Type="http://schemas.openxmlformats.org/officeDocument/2006/relationships/hyperlink" Target="http://www.onecallnow.com/" TargetMode="External"/><Relationship Id="rId4937" Type="http://schemas.openxmlformats.org/officeDocument/2006/relationships/hyperlink" Target="http://www.blackstonesecurity.com/" TargetMode="External"/><Relationship Id="rId1297" Type="http://schemas.openxmlformats.org/officeDocument/2006/relationships/hyperlink" Target="http://www.bhcosmetics.com/" TargetMode="External"/><Relationship Id="rId2695" Type="http://schemas.openxmlformats.org/officeDocument/2006/relationships/hyperlink" Target="http://www.sawtst.com/" TargetMode="External"/><Relationship Id="rId3539" Type="http://schemas.openxmlformats.org/officeDocument/2006/relationships/hyperlink" Target="http://www.gocfi.com/" TargetMode="External"/><Relationship Id="rId3746" Type="http://schemas.openxmlformats.org/officeDocument/2006/relationships/hyperlink" Target="http://www.messinas.com/" TargetMode="External"/><Relationship Id="rId3953" Type="http://schemas.openxmlformats.org/officeDocument/2006/relationships/hyperlink" Target="http://www.goodmortgage.com/" TargetMode="External"/><Relationship Id="rId667" Type="http://schemas.openxmlformats.org/officeDocument/2006/relationships/hyperlink" Target="http://www.defengcorp.com/" TargetMode="External"/><Relationship Id="rId874" Type="http://schemas.openxmlformats.org/officeDocument/2006/relationships/hyperlink" Target="http://www.riseinteractive.com/" TargetMode="External"/><Relationship Id="rId2348" Type="http://schemas.openxmlformats.org/officeDocument/2006/relationships/hyperlink" Target="http://www.ntesolutions.com/" TargetMode="External"/><Relationship Id="rId2555" Type="http://schemas.openxmlformats.org/officeDocument/2006/relationships/hyperlink" Target="http://www.alpinetech.us/" TargetMode="External"/><Relationship Id="rId2762" Type="http://schemas.openxmlformats.org/officeDocument/2006/relationships/hyperlink" Target="http://www.shinetechchina.com/" TargetMode="External"/><Relationship Id="rId3606" Type="http://schemas.openxmlformats.org/officeDocument/2006/relationships/hyperlink" Target="http://www.infintechllc.com/" TargetMode="External"/><Relationship Id="rId3813" Type="http://schemas.openxmlformats.org/officeDocument/2006/relationships/hyperlink" Target="http://www.stratadecision.com/" TargetMode="External"/><Relationship Id="rId527" Type="http://schemas.openxmlformats.org/officeDocument/2006/relationships/hyperlink" Target="http://www.eventworksrentals.com/" TargetMode="External"/><Relationship Id="rId734" Type="http://schemas.openxmlformats.org/officeDocument/2006/relationships/hyperlink" Target="http://www.envylabs.com/" TargetMode="External"/><Relationship Id="rId941" Type="http://schemas.openxmlformats.org/officeDocument/2006/relationships/hyperlink" Target="http://www.salesstaff.com/" TargetMode="External"/><Relationship Id="rId1157" Type="http://schemas.openxmlformats.org/officeDocument/2006/relationships/hyperlink" Target="http://www.staffccs.com/" TargetMode="External"/><Relationship Id="rId1364" Type="http://schemas.openxmlformats.org/officeDocument/2006/relationships/hyperlink" Target="http://www.voipo.com/" TargetMode="External"/><Relationship Id="rId1571" Type="http://schemas.openxmlformats.org/officeDocument/2006/relationships/hyperlink" Target="http://www.royalbuying.com/" TargetMode="External"/><Relationship Id="rId2208" Type="http://schemas.openxmlformats.org/officeDocument/2006/relationships/hyperlink" Target="http://www.truenorthlogic.com/" TargetMode="External"/><Relationship Id="rId2415" Type="http://schemas.openxmlformats.org/officeDocument/2006/relationships/hyperlink" Target="http://www.levementum.com/" TargetMode="External"/><Relationship Id="rId2622" Type="http://schemas.openxmlformats.org/officeDocument/2006/relationships/hyperlink" Target="http://www.bulktv.com/" TargetMode="External"/><Relationship Id="rId70" Type="http://schemas.openxmlformats.org/officeDocument/2006/relationships/hyperlink" Target="http://www.adharmonics.com/" TargetMode="External"/><Relationship Id="rId801" Type="http://schemas.openxmlformats.org/officeDocument/2006/relationships/hyperlink" Target="http://www.tpcsecurity.com/" TargetMode="External"/><Relationship Id="rId1017" Type="http://schemas.openxmlformats.org/officeDocument/2006/relationships/hyperlink" Target="http://www.flashbanc.com/" TargetMode="External"/><Relationship Id="rId1224" Type="http://schemas.openxmlformats.org/officeDocument/2006/relationships/hyperlink" Target="http://thertastore.com/" TargetMode="External"/><Relationship Id="rId1431" Type="http://schemas.openxmlformats.org/officeDocument/2006/relationships/hyperlink" Target="http://www.lumenate.com/" TargetMode="External"/><Relationship Id="rId4587" Type="http://schemas.openxmlformats.org/officeDocument/2006/relationships/hyperlink" Target="http://www.bb7.com/" TargetMode="External"/><Relationship Id="rId4794" Type="http://schemas.openxmlformats.org/officeDocument/2006/relationships/hyperlink" Target="http://www.alpha-imaging.com/" TargetMode="External"/><Relationship Id="rId3189" Type="http://schemas.openxmlformats.org/officeDocument/2006/relationships/hyperlink" Target="http://www.biascorp.com/" TargetMode="External"/><Relationship Id="rId3396" Type="http://schemas.openxmlformats.org/officeDocument/2006/relationships/hyperlink" Target="http://www.adlerwindows.com/" TargetMode="External"/><Relationship Id="rId4447" Type="http://schemas.openxmlformats.org/officeDocument/2006/relationships/hyperlink" Target="http://www.ledsource.com/" TargetMode="External"/><Relationship Id="rId4654" Type="http://schemas.openxmlformats.org/officeDocument/2006/relationships/hyperlink" Target="http://www.popcornpalace.com/" TargetMode="External"/><Relationship Id="rId3049" Type="http://schemas.openxmlformats.org/officeDocument/2006/relationships/hyperlink" Target="http://www.thefrontierproject.com/" TargetMode="External"/><Relationship Id="rId3256" Type="http://schemas.openxmlformats.org/officeDocument/2006/relationships/hyperlink" Target="http://www.credera.com/" TargetMode="External"/><Relationship Id="rId3463" Type="http://schemas.openxmlformats.org/officeDocument/2006/relationships/hyperlink" Target="http://www.ipipeline.com/" TargetMode="External"/><Relationship Id="rId4307" Type="http://schemas.openxmlformats.org/officeDocument/2006/relationships/hyperlink" Target="http://www.netascientific.com/" TargetMode="External"/><Relationship Id="rId4861" Type="http://schemas.openxmlformats.org/officeDocument/2006/relationships/hyperlink" Target="http://www.spindustry.com/" TargetMode="External"/><Relationship Id="rId177" Type="http://schemas.openxmlformats.org/officeDocument/2006/relationships/hyperlink" Target="http://www.pathway.com/" TargetMode="External"/><Relationship Id="rId384" Type="http://schemas.openxmlformats.org/officeDocument/2006/relationships/hyperlink" Target="http://www.teamtrident.com/" TargetMode="External"/><Relationship Id="rId591" Type="http://schemas.openxmlformats.org/officeDocument/2006/relationships/hyperlink" Target="http://www.spearmc.com/" TargetMode="External"/><Relationship Id="rId2065" Type="http://schemas.openxmlformats.org/officeDocument/2006/relationships/hyperlink" Target="http://www.bigcommerce.com/" TargetMode="External"/><Relationship Id="rId2272" Type="http://schemas.openxmlformats.org/officeDocument/2006/relationships/hyperlink" Target="http://www.fourwindsinteractive.com/" TargetMode="External"/><Relationship Id="rId3116" Type="http://schemas.openxmlformats.org/officeDocument/2006/relationships/hyperlink" Target="http://www.naturesvariety.com/" TargetMode="External"/><Relationship Id="rId3670" Type="http://schemas.openxmlformats.org/officeDocument/2006/relationships/hyperlink" Target="http://www.adesys.com/" TargetMode="External"/><Relationship Id="rId4514" Type="http://schemas.openxmlformats.org/officeDocument/2006/relationships/hyperlink" Target="http://www.netpolarity.com/" TargetMode="External"/><Relationship Id="rId4721" Type="http://schemas.openxmlformats.org/officeDocument/2006/relationships/hyperlink" Target="http://www.puriumcorp.com/" TargetMode="External"/><Relationship Id="rId244" Type="http://schemas.openxmlformats.org/officeDocument/2006/relationships/hyperlink" Target="http://www.levitatemedia.com/" TargetMode="External"/><Relationship Id="rId1081" Type="http://schemas.openxmlformats.org/officeDocument/2006/relationships/hyperlink" Target="http://www.pitchbook.com/" TargetMode="External"/><Relationship Id="rId3323" Type="http://schemas.openxmlformats.org/officeDocument/2006/relationships/hyperlink" Target="http://www.teledirect.com/" TargetMode="External"/><Relationship Id="rId3530" Type="http://schemas.openxmlformats.org/officeDocument/2006/relationships/hyperlink" Target="http://www.p2solutionsgroup.com/" TargetMode="External"/><Relationship Id="rId451" Type="http://schemas.openxmlformats.org/officeDocument/2006/relationships/hyperlink" Target="http://www.ascendoresources.com/" TargetMode="External"/><Relationship Id="rId2132" Type="http://schemas.openxmlformats.org/officeDocument/2006/relationships/hyperlink" Target="http://www.coedistributing.com/" TargetMode="External"/><Relationship Id="rId104" Type="http://schemas.openxmlformats.org/officeDocument/2006/relationships/hyperlink" Target="http://www.govsmart.com/" TargetMode="External"/><Relationship Id="rId311" Type="http://schemas.openxmlformats.org/officeDocument/2006/relationships/hyperlink" Target="http://www.noisolutionsllc.com/" TargetMode="External"/><Relationship Id="rId1898" Type="http://schemas.openxmlformats.org/officeDocument/2006/relationships/hyperlink" Target="http://www.gadellnet.com/" TargetMode="External"/><Relationship Id="rId2949" Type="http://schemas.openxmlformats.org/officeDocument/2006/relationships/hyperlink" Target="http://www.healthcaresource.com/" TargetMode="External"/><Relationship Id="rId4097" Type="http://schemas.openxmlformats.org/officeDocument/2006/relationships/hyperlink" Target="http://www.bhhsnv.com/" TargetMode="External"/><Relationship Id="rId5148" Type="http://schemas.openxmlformats.org/officeDocument/2006/relationships/hyperlink" Target="http://www.worldwaterworks.com/" TargetMode="External"/><Relationship Id="rId1758" Type="http://schemas.openxmlformats.org/officeDocument/2006/relationships/hyperlink" Target="http://www.loaddelivered.com/" TargetMode="External"/><Relationship Id="rId2809" Type="http://schemas.openxmlformats.org/officeDocument/2006/relationships/hyperlink" Target="http://www.propharmagroup.com/" TargetMode="External"/><Relationship Id="rId4164" Type="http://schemas.openxmlformats.org/officeDocument/2006/relationships/hyperlink" Target="http://www.tech-res.com/" TargetMode="External"/><Relationship Id="rId4371" Type="http://schemas.openxmlformats.org/officeDocument/2006/relationships/hyperlink" Target="http://www.divisiond.com/" TargetMode="External"/><Relationship Id="rId5008" Type="http://schemas.openxmlformats.org/officeDocument/2006/relationships/hyperlink" Target="http://bulbs.com/" TargetMode="External"/><Relationship Id="rId1965" Type="http://schemas.openxmlformats.org/officeDocument/2006/relationships/hyperlink" Target="http://www.loadmatch123.com/" TargetMode="External"/><Relationship Id="rId3180" Type="http://schemas.openxmlformats.org/officeDocument/2006/relationships/hyperlink" Target="http://www.richardbrady.com/" TargetMode="External"/><Relationship Id="rId4024" Type="http://schemas.openxmlformats.org/officeDocument/2006/relationships/hyperlink" Target="http://gourmetgiftbaskets.com/" TargetMode="External"/><Relationship Id="rId4231" Type="http://schemas.openxmlformats.org/officeDocument/2006/relationships/hyperlink" Target="http://www.intelligenesisllc.com/" TargetMode="External"/><Relationship Id="rId1618" Type="http://schemas.openxmlformats.org/officeDocument/2006/relationships/hyperlink" Target="http://www.dxagency.com/" TargetMode="External"/><Relationship Id="rId1825" Type="http://schemas.openxmlformats.org/officeDocument/2006/relationships/hyperlink" Target="http://www.informationprotected.com/" TargetMode="External"/><Relationship Id="rId3040" Type="http://schemas.openxmlformats.org/officeDocument/2006/relationships/hyperlink" Target="http://www.genewiz.com/" TargetMode="External"/><Relationship Id="rId3997" Type="http://schemas.openxmlformats.org/officeDocument/2006/relationships/hyperlink" Target="http://www.rentex.com/" TargetMode="External"/><Relationship Id="rId2599" Type="http://schemas.openxmlformats.org/officeDocument/2006/relationships/hyperlink" Target="http://www.naglergroup.com/" TargetMode="External"/><Relationship Id="rId3857" Type="http://schemas.openxmlformats.org/officeDocument/2006/relationships/hyperlink" Target="http://www.fish-consulting.com/" TargetMode="External"/><Relationship Id="rId4908" Type="http://schemas.openxmlformats.org/officeDocument/2006/relationships/hyperlink" Target="http://www.kopiers.com/" TargetMode="External"/><Relationship Id="rId778" Type="http://schemas.openxmlformats.org/officeDocument/2006/relationships/hyperlink" Target="http://www.channelpartnersllc.com/" TargetMode="External"/><Relationship Id="rId985" Type="http://schemas.openxmlformats.org/officeDocument/2006/relationships/hyperlink" Target="http://www.giniagroup.com/" TargetMode="External"/><Relationship Id="rId2459" Type="http://schemas.openxmlformats.org/officeDocument/2006/relationships/hyperlink" Target="http://www.digobrands.com/" TargetMode="External"/><Relationship Id="rId2666" Type="http://schemas.openxmlformats.org/officeDocument/2006/relationships/hyperlink" Target="http://www.knockinc.com/" TargetMode="External"/><Relationship Id="rId2873" Type="http://schemas.openxmlformats.org/officeDocument/2006/relationships/hyperlink" Target="http://www.title-smart.com/" TargetMode="External"/><Relationship Id="rId3717" Type="http://schemas.openxmlformats.org/officeDocument/2006/relationships/hyperlink" Target="http://smartsign.com/" TargetMode="External"/><Relationship Id="rId3924" Type="http://schemas.openxmlformats.org/officeDocument/2006/relationships/hyperlink" Target="http://www.optimalstrategix.com/" TargetMode="External"/><Relationship Id="rId5072" Type="http://schemas.openxmlformats.org/officeDocument/2006/relationships/hyperlink" Target="http://www.platteriver.com/" TargetMode="External"/><Relationship Id="rId638" Type="http://schemas.openxmlformats.org/officeDocument/2006/relationships/hyperlink" Target="http://www.silversaver.com/" TargetMode="External"/><Relationship Id="rId845" Type="http://schemas.openxmlformats.org/officeDocument/2006/relationships/hyperlink" Target="http://www.mutualmobile.com/" TargetMode="External"/><Relationship Id="rId1268" Type="http://schemas.openxmlformats.org/officeDocument/2006/relationships/hyperlink" Target="http://www.mojotech.com/" TargetMode="External"/><Relationship Id="rId1475" Type="http://schemas.openxmlformats.org/officeDocument/2006/relationships/hyperlink" Target="http://www.azzurgroup.com/" TargetMode="External"/><Relationship Id="rId1682" Type="http://schemas.openxmlformats.org/officeDocument/2006/relationships/hyperlink" Target="http://www.aztechfinders.com/" TargetMode="External"/><Relationship Id="rId2319" Type="http://schemas.openxmlformats.org/officeDocument/2006/relationships/hyperlink" Target="http://www.verigent.com/" TargetMode="External"/><Relationship Id="rId2526" Type="http://schemas.openxmlformats.org/officeDocument/2006/relationships/hyperlink" Target="http://www.sondhisolutions.com/" TargetMode="External"/><Relationship Id="rId2733" Type="http://schemas.openxmlformats.org/officeDocument/2006/relationships/hyperlink" Target="http://www.answerlab.com/" TargetMode="External"/><Relationship Id="rId705" Type="http://schemas.openxmlformats.org/officeDocument/2006/relationships/hyperlink" Target="http://www.barneybutter.com/" TargetMode="External"/><Relationship Id="rId1128" Type="http://schemas.openxmlformats.org/officeDocument/2006/relationships/hyperlink" Target="http://www.diversitysearchgroup.com/" TargetMode="External"/><Relationship Id="rId1335" Type="http://schemas.openxmlformats.org/officeDocument/2006/relationships/hyperlink" Target="http://www.momcorps.com/" TargetMode="External"/><Relationship Id="rId1542" Type="http://schemas.openxmlformats.org/officeDocument/2006/relationships/hyperlink" Target="http://www.elwoodstaffing.com/" TargetMode="External"/><Relationship Id="rId2940" Type="http://schemas.openxmlformats.org/officeDocument/2006/relationships/hyperlink" Target="http://www.mhdenterprises.com/" TargetMode="External"/><Relationship Id="rId4698" Type="http://schemas.openxmlformats.org/officeDocument/2006/relationships/hyperlink" Target="http://www.taylorcreativeinc.com/" TargetMode="External"/><Relationship Id="rId912" Type="http://schemas.openxmlformats.org/officeDocument/2006/relationships/hyperlink" Target="http://www.21cmuseumhotels.com/" TargetMode="External"/><Relationship Id="rId2800" Type="http://schemas.openxmlformats.org/officeDocument/2006/relationships/hyperlink" Target="http://www.cenduit.com/" TargetMode="External"/><Relationship Id="rId41" Type="http://schemas.openxmlformats.org/officeDocument/2006/relationships/hyperlink" Target="http://www.revimedia.com/" TargetMode="External"/><Relationship Id="rId1402" Type="http://schemas.openxmlformats.org/officeDocument/2006/relationships/hyperlink" Target="http://www.edgewaterconstruction.com/" TargetMode="External"/><Relationship Id="rId4558" Type="http://schemas.openxmlformats.org/officeDocument/2006/relationships/hyperlink" Target="http://www.discountmugs.com/" TargetMode="External"/><Relationship Id="rId4765" Type="http://schemas.openxmlformats.org/officeDocument/2006/relationships/hyperlink" Target="http://www.vubiquity.com/" TargetMode="External"/><Relationship Id="rId4972" Type="http://schemas.openxmlformats.org/officeDocument/2006/relationships/hyperlink" Target="http://www.polsinelli.com/" TargetMode="External"/><Relationship Id="rId288" Type="http://schemas.openxmlformats.org/officeDocument/2006/relationships/hyperlink" Target="http://www.entradahealth.com/" TargetMode="External"/><Relationship Id="rId3367" Type="http://schemas.openxmlformats.org/officeDocument/2006/relationships/hyperlink" Target="http://www.discoverybenefits.com/" TargetMode="External"/><Relationship Id="rId3574" Type="http://schemas.openxmlformats.org/officeDocument/2006/relationships/hyperlink" Target="http://www.metasysinc.com/" TargetMode="External"/><Relationship Id="rId3781" Type="http://schemas.openxmlformats.org/officeDocument/2006/relationships/hyperlink" Target="http://www.protingent.com/" TargetMode="External"/><Relationship Id="rId4418" Type="http://schemas.openxmlformats.org/officeDocument/2006/relationships/hyperlink" Target="http://mybinding.com/" TargetMode="External"/><Relationship Id="rId4625" Type="http://schemas.openxmlformats.org/officeDocument/2006/relationships/hyperlink" Target="http://www.aisengineering.com/" TargetMode="External"/><Relationship Id="rId4832" Type="http://schemas.openxmlformats.org/officeDocument/2006/relationships/hyperlink" Target="http://www.resolvit.com/" TargetMode="External"/><Relationship Id="rId495" Type="http://schemas.openxmlformats.org/officeDocument/2006/relationships/hyperlink" Target="http://www.seasnax.com/" TargetMode="External"/><Relationship Id="rId2176" Type="http://schemas.openxmlformats.org/officeDocument/2006/relationships/hyperlink" Target="http://www.sphereinc.com/" TargetMode="External"/><Relationship Id="rId2383" Type="http://schemas.openxmlformats.org/officeDocument/2006/relationships/hyperlink" Target="http://www.universalpro.com/" TargetMode="External"/><Relationship Id="rId2590" Type="http://schemas.openxmlformats.org/officeDocument/2006/relationships/hyperlink" Target="http://www.senior1care.com/" TargetMode="External"/><Relationship Id="rId3227" Type="http://schemas.openxmlformats.org/officeDocument/2006/relationships/hyperlink" Target="http://www.tql.com/" TargetMode="External"/><Relationship Id="rId3434" Type="http://schemas.openxmlformats.org/officeDocument/2006/relationships/hyperlink" Target="http://www.3linkstechnologies.com/" TargetMode="External"/><Relationship Id="rId3641" Type="http://schemas.openxmlformats.org/officeDocument/2006/relationships/hyperlink" Target="http://www.closingsource.net/" TargetMode="External"/><Relationship Id="rId148" Type="http://schemas.openxmlformats.org/officeDocument/2006/relationships/hyperlink" Target="http://www.liveramp.com/" TargetMode="External"/><Relationship Id="rId355" Type="http://schemas.openxmlformats.org/officeDocument/2006/relationships/hyperlink" Target="http://www.rethinkcrm.com/" TargetMode="External"/><Relationship Id="rId562" Type="http://schemas.openxmlformats.org/officeDocument/2006/relationships/hyperlink" Target="http://www.ironsidegroup.com/" TargetMode="External"/><Relationship Id="rId1192" Type="http://schemas.openxmlformats.org/officeDocument/2006/relationships/hyperlink" Target="http://www.yashi.com/" TargetMode="External"/><Relationship Id="rId2036" Type="http://schemas.openxmlformats.org/officeDocument/2006/relationships/hyperlink" Target="http://www.odwlogistics.com/LTS" TargetMode="External"/><Relationship Id="rId2243" Type="http://schemas.openxmlformats.org/officeDocument/2006/relationships/hyperlink" Target="http://www.techmd.com/" TargetMode="External"/><Relationship Id="rId2450" Type="http://schemas.openxmlformats.org/officeDocument/2006/relationships/hyperlink" Target="http://www.lpnyc.com/" TargetMode="External"/><Relationship Id="rId3501" Type="http://schemas.openxmlformats.org/officeDocument/2006/relationships/hyperlink" Target="http://www.fayebsg.com/" TargetMode="External"/><Relationship Id="rId215" Type="http://schemas.openxmlformats.org/officeDocument/2006/relationships/hyperlink" Target="http://www.rjaa.com/" TargetMode="External"/><Relationship Id="rId422" Type="http://schemas.openxmlformats.org/officeDocument/2006/relationships/hyperlink" Target="http://www.peakcapitalpartners.com/" TargetMode="External"/><Relationship Id="rId1052" Type="http://schemas.openxmlformats.org/officeDocument/2006/relationships/hyperlink" Target="http://www.valuecardalliance.com/" TargetMode="External"/><Relationship Id="rId2103" Type="http://schemas.openxmlformats.org/officeDocument/2006/relationships/hyperlink" Target="http://www.mcnealgraphics.com/" TargetMode="External"/><Relationship Id="rId2310" Type="http://schemas.openxmlformats.org/officeDocument/2006/relationships/hyperlink" Target="http://www.bodyguardz.com/" TargetMode="External"/><Relationship Id="rId4068" Type="http://schemas.openxmlformats.org/officeDocument/2006/relationships/hyperlink" Target="http://www.quinnemanuel.com/" TargetMode="External"/><Relationship Id="rId4275" Type="http://schemas.openxmlformats.org/officeDocument/2006/relationships/hyperlink" Target="http://www.rfidgs.com/" TargetMode="External"/><Relationship Id="rId4482" Type="http://schemas.openxmlformats.org/officeDocument/2006/relationships/hyperlink" Target="http://www.valudor.com/" TargetMode="External"/><Relationship Id="rId5119" Type="http://schemas.openxmlformats.org/officeDocument/2006/relationships/hyperlink" Target="http://www.duramerica.com/" TargetMode="External"/><Relationship Id="rId1869" Type="http://schemas.openxmlformats.org/officeDocument/2006/relationships/hyperlink" Target="http://www.gfm247.com/" TargetMode="External"/><Relationship Id="rId3084" Type="http://schemas.openxmlformats.org/officeDocument/2006/relationships/hyperlink" Target="http://www.examsoft.com/" TargetMode="External"/><Relationship Id="rId3291" Type="http://schemas.openxmlformats.org/officeDocument/2006/relationships/hyperlink" Target="http://www.integraenclosures.com/" TargetMode="External"/><Relationship Id="rId4135" Type="http://schemas.openxmlformats.org/officeDocument/2006/relationships/hyperlink" Target="http://www.senderocorp.com/" TargetMode="External"/><Relationship Id="rId1729" Type="http://schemas.openxmlformats.org/officeDocument/2006/relationships/hyperlink" Target="http://www.ctelogistics.com/" TargetMode="External"/><Relationship Id="rId1936" Type="http://schemas.openxmlformats.org/officeDocument/2006/relationships/hyperlink" Target="http://www.coyote.com/" TargetMode="External"/><Relationship Id="rId4342" Type="http://schemas.openxmlformats.org/officeDocument/2006/relationships/hyperlink" Target="http://www.techaspect.com/" TargetMode="External"/><Relationship Id="rId3151" Type="http://schemas.openxmlformats.org/officeDocument/2006/relationships/hyperlink" Target="http://www.digennaro-usa.com/" TargetMode="External"/><Relationship Id="rId4202" Type="http://schemas.openxmlformats.org/officeDocument/2006/relationships/hyperlink" Target="http://www.orionfgi.com/" TargetMode="External"/><Relationship Id="rId3011" Type="http://schemas.openxmlformats.org/officeDocument/2006/relationships/hyperlink" Target="http://www.sorrisotech.com/" TargetMode="External"/><Relationship Id="rId3968" Type="http://schemas.openxmlformats.org/officeDocument/2006/relationships/hyperlink" Target="http://www.usaepay.com/" TargetMode="External"/><Relationship Id="rId5" Type="http://schemas.openxmlformats.org/officeDocument/2006/relationships/hyperlink" Target="http://www.acacia-inc.com/" TargetMode="External"/><Relationship Id="rId889" Type="http://schemas.openxmlformats.org/officeDocument/2006/relationships/hyperlink" Target="http://www.sunbgi.com/" TargetMode="External"/><Relationship Id="rId2777" Type="http://schemas.openxmlformats.org/officeDocument/2006/relationships/hyperlink" Target="http://www.ncsasports.org/" TargetMode="External"/><Relationship Id="rId749" Type="http://schemas.openxmlformats.org/officeDocument/2006/relationships/hyperlink" Target="http://www.contextmediainc.com/" TargetMode="External"/><Relationship Id="rId1379" Type="http://schemas.openxmlformats.org/officeDocument/2006/relationships/hyperlink" Target="http://www.nvecorp.com/" TargetMode="External"/><Relationship Id="rId1586" Type="http://schemas.openxmlformats.org/officeDocument/2006/relationships/hyperlink" Target="http://www.babyganics.com/" TargetMode="External"/><Relationship Id="rId2984" Type="http://schemas.openxmlformats.org/officeDocument/2006/relationships/hyperlink" Target="http://www.birdrockusa.com/" TargetMode="External"/><Relationship Id="rId3828" Type="http://schemas.openxmlformats.org/officeDocument/2006/relationships/hyperlink" Target="http://www.bellowsservice.com/" TargetMode="External"/><Relationship Id="rId5043" Type="http://schemas.openxmlformats.org/officeDocument/2006/relationships/hyperlink" Target="http://www.ics-inc.com/" TargetMode="External"/><Relationship Id="rId609" Type="http://schemas.openxmlformats.org/officeDocument/2006/relationships/hyperlink" Target="http://www.collectivebias.com/" TargetMode="External"/><Relationship Id="rId956" Type="http://schemas.openxmlformats.org/officeDocument/2006/relationships/hyperlink" Target="http://www.mongoosemetrics.com/" TargetMode="External"/><Relationship Id="rId1239" Type="http://schemas.openxmlformats.org/officeDocument/2006/relationships/hyperlink" Target="http://www.govinddevelopment.com/" TargetMode="External"/><Relationship Id="rId1793" Type="http://schemas.openxmlformats.org/officeDocument/2006/relationships/hyperlink" Target="http://www.freshlunches.com/" TargetMode="External"/><Relationship Id="rId2637" Type="http://schemas.openxmlformats.org/officeDocument/2006/relationships/hyperlink" Target="http://www.principlesolutions.com/" TargetMode="External"/><Relationship Id="rId2844" Type="http://schemas.openxmlformats.org/officeDocument/2006/relationships/hyperlink" Target="http://www.callcarenet.com/" TargetMode="External"/><Relationship Id="rId5110" Type="http://schemas.openxmlformats.org/officeDocument/2006/relationships/hyperlink" Target="http://www.denlube.com/" TargetMode="External"/><Relationship Id="rId85" Type="http://schemas.openxmlformats.org/officeDocument/2006/relationships/hyperlink" Target="http://www.icracked.com/" TargetMode="External"/><Relationship Id="rId816" Type="http://schemas.openxmlformats.org/officeDocument/2006/relationships/hyperlink" Target="http://www.twotoasters.com/" TargetMode="External"/><Relationship Id="rId1446" Type="http://schemas.openxmlformats.org/officeDocument/2006/relationships/hyperlink" Target="http://www.hfbreadco.com/" TargetMode="External"/><Relationship Id="rId1653" Type="http://schemas.openxmlformats.org/officeDocument/2006/relationships/hyperlink" Target="http://www.washingtonstreetproperties.com/" TargetMode="External"/><Relationship Id="rId1860" Type="http://schemas.openxmlformats.org/officeDocument/2006/relationships/hyperlink" Target="http://www.ceicomposites.com/" TargetMode="External"/><Relationship Id="rId2704" Type="http://schemas.openxmlformats.org/officeDocument/2006/relationships/hyperlink" Target="http://www.kdsi.org/" TargetMode="External"/><Relationship Id="rId2911" Type="http://schemas.openxmlformats.org/officeDocument/2006/relationships/hyperlink" Target="http://www.taggart-intl.com/" TargetMode="External"/><Relationship Id="rId1306" Type="http://schemas.openxmlformats.org/officeDocument/2006/relationships/hyperlink" Target="http://www.sovcal.com/" TargetMode="External"/><Relationship Id="rId1513" Type="http://schemas.openxmlformats.org/officeDocument/2006/relationships/hyperlink" Target="http://www.lieflabs.com/" TargetMode="External"/><Relationship Id="rId1720" Type="http://schemas.openxmlformats.org/officeDocument/2006/relationships/hyperlink" Target="http://www.jewellmachinery.com/" TargetMode="External"/><Relationship Id="rId4669" Type="http://schemas.openxmlformats.org/officeDocument/2006/relationships/hyperlink" Target="http://www.pinckneyhugo.com/" TargetMode="External"/><Relationship Id="rId4876" Type="http://schemas.openxmlformats.org/officeDocument/2006/relationships/hyperlink" Target="http://www.fhginc.com/" TargetMode="External"/><Relationship Id="rId12" Type="http://schemas.openxmlformats.org/officeDocument/2006/relationships/hyperlink" Target="http://www.sainstore.com/" TargetMode="External"/><Relationship Id="rId3478" Type="http://schemas.openxmlformats.org/officeDocument/2006/relationships/hyperlink" Target="http://www.aerogel.com/" TargetMode="External"/><Relationship Id="rId3685" Type="http://schemas.openxmlformats.org/officeDocument/2006/relationships/hyperlink" Target="http://www.netvisionresources.com/" TargetMode="External"/><Relationship Id="rId3892" Type="http://schemas.openxmlformats.org/officeDocument/2006/relationships/hyperlink" Target="http://www.apposite-tech.com/" TargetMode="External"/><Relationship Id="rId4529" Type="http://schemas.openxmlformats.org/officeDocument/2006/relationships/hyperlink" Target="http://www.magadesign.com/" TargetMode="External"/><Relationship Id="rId4736" Type="http://schemas.openxmlformats.org/officeDocument/2006/relationships/hyperlink" Target="http://www.fidelitone.com/" TargetMode="External"/><Relationship Id="rId4943" Type="http://schemas.openxmlformats.org/officeDocument/2006/relationships/hyperlink" Target="http://www.wbm.com/" TargetMode="External"/><Relationship Id="rId399" Type="http://schemas.openxmlformats.org/officeDocument/2006/relationships/hyperlink" Target="http://www.escapadaliving.com/" TargetMode="External"/><Relationship Id="rId2287" Type="http://schemas.openxmlformats.org/officeDocument/2006/relationships/hyperlink" Target="http://www.rsrit.com/" TargetMode="External"/><Relationship Id="rId2494" Type="http://schemas.openxmlformats.org/officeDocument/2006/relationships/hyperlink" Target="http://www.medullan.com/" TargetMode="External"/><Relationship Id="rId3338" Type="http://schemas.openxmlformats.org/officeDocument/2006/relationships/hyperlink" Target="http://www.frontstreetfs.com/" TargetMode="External"/><Relationship Id="rId3545" Type="http://schemas.openxmlformats.org/officeDocument/2006/relationships/hyperlink" Target="http://www.gnapartners.com/" TargetMode="External"/><Relationship Id="rId3752" Type="http://schemas.openxmlformats.org/officeDocument/2006/relationships/hyperlink" Target="http://www.fishnetsecurity.com/" TargetMode="External"/><Relationship Id="rId259" Type="http://schemas.openxmlformats.org/officeDocument/2006/relationships/hyperlink" Target="http://www.hbloom.com/" TargetMode="External"/><Relationship Id="rId466" Type="http://schemas.openxmlformats.org/officeDocument/2006/relationships/hyperlink" Target="http://www.inflightcrewconnections.com/" TargetMode="External"/><Relationship Id="rId673" Type="http://schemas.openxmlformats.org/officeDocument/2006/relationships/hyperlink" Target="http://www.allpureinc.com/" TargetMode="External"/><Relationship Id="rId880" Type="http://schemas.openxmlformats.org/officeDocument/2006/relationships/hyperlink" Target="http://www.scribeamerica.com/" TargetMode="External"/><Relationship Id="rId1096" Type="http://schemas.openxmlformats.org/officeDocument/2006/relationships/hyperlink" Target="http://www.santarosaconsulting.com/" TargetMode="External"/><Relationship Id="rId2147" Type="http://schemas.openxmlformats.org/officeDocument/2006/relationships/hyperlink" Target="http://www.pharmalogicsrecruiting.com/" TargetMode="External"/><Relationship Id="rId2354" Type="http://schemas.openxmlformats.org/officeDocument/2006/relationships/hyperlink" Target="http://www.mdol.com/" TargetMode="External"/><Relationship Id="rId2561" Type="http://schemas.openxmlformats.org/officeDocument/2006/relationships/hyperlink" Target="http://www.capspire.com/" TargetMode="External"/><Relationship Id="rId3405" Type="http://schemas.openxmlformats.org/officeDocument/2006/relationships/hyperlink" Target="http://www.nobleoil.com/" TargetMode="External"/><Relationship Id="rId4803" Type="http://schemas.openxmlformats.org/officeDocument/2006/relationships/hyperlink" Target="http://www.trustpointins.com/" TargetMode="External"/><Relationship Id="rId119" Type="http://schemas.openxmlformats.org/officeDocument/2006/relationships/hyperlink" Target="http://www.hcentive.com/" TargetMode="External"/><Relationship Id="rId326" Type="http://schemas.openxmlformats.org/officeDocument/2006/relationships/hyperlink" Target="http://www.motektech.com/" TargetMode="External"/><Relationship Id="rId533" Type="http://schemas.openxmlformats.org/officeDocument/2006/relationships/hyperlink" Target="http://www.cimation.com/" TargetMode="External"/><Relationship Id="rId1163" Type="http://schemas.openxmlformats.org/officeDocument/2006/relationships/hyperlink" Target="http://www.pensionmark.com/" TargetMode="External"/><Relationship Id="rId1370" Type="http://schemas.openxmlformats.org/officeDocument/2006/relationships/hyperlink" Target="http://www.cbsinfosys.com/" TargetMode="External"/><Relationship Id="rId2007" Type="http://schemas.openxmlformats.org/officeDocument/2006/relationships/hyperlink" Target="http://www.chemline.net/" TargetMode="External"/><Relationship Id="rId2214" Type="http://schemas.openxmlformats.org/officeDocument/2006/relationships/hyperlink" Target="http://www.compunet.biz/" TargetMode="External"/><Relationship Id="rId3612" Type="http://schemas.openxmlformats.org/officeDocument/2006/relationships/hyperlink" Target="http://www.vcorpservices.com/" TargetMode="External"/><Relationship Id="rId740" Type="http://schemas.openxmlformats.org/officeDocument/2006/relationships/hyperlink" Target="http://www.thelogisticsstore.com/" TargetMode="External"/><Relationship Id="rId1023" Type="http://schemas.openxmlformats.org/officeDocument/2006/relationships/hyperlink" Target="http://www.chirohealthusa.com/" TargetMode="External"/><Relationship Id="rId2421" Type="http://schemas.openxmlformats.org/officeDocument/2006/relationships/hyperlink" Target="http://fastsunglass.com/" TargetMode="External"/><Relationship Id="rId4179" Type="http://schemas.openxmlformats.org/officeDocument/2006/relationships/hyperlink" Target="http://www.victorytrucks.com/" TargetMode="External"/><Relationship Id="rId600" Type="http://schemas.openxmlformats.org/officeDocument/2006/relationships/hyperlink" Target="http://www.dataxu.com/" TargetMode="External"/><Relationship Id="rId1230" Type="http://schemas.openxmlformats.org/officeDocument/2006/relationships/hyperlink" Target="http://www.brightsign.biz/" TargetMode="External"/><Relationship Id="rId4386" Type="http://schemas.openxmlformats.org/officeDocument/2006/relationships/hyperlink" Target="http://www.academymortgage.com/" TargetMode="External"/><Relationship Id="rId4593" Type="http://schemas.openxmlformats.org/officeDocument/2006/relationships/hyperlink" Target="http://www.nationalfoodgroup.com/" TargetMode="External"/><Relationship Id="rId3195" Type="http://schemas.openxmlformats.org/officeDocument/2006/relationships/hyperlink" Target="http://www.clicksafety.com/" TargetMode="External"/><Relationship Id="rId4039" Type="http://schemas.openxmlformats.org/officeDocument/2006/relationships/hyperlink" Target="http://www.conciergeauctions.com/" TargetMode="External"/><Relationship Id="rId4246" Type="http://schemas.openxmlformats.org/officeDocument/2006/relationships/hyperlink" Target="http://www.austinmfg.com/" TargetMode="External"/><Relationship Id="rId4453" Type="http://schemas.openxmlformats.org/officeDocument/2006/relationships/hyperlink" Target="http://www.jbace.com/" TargetMode="External"/><Relationship Id="rId4660" Type="http://schemas.openxmlformats.org/officeDocument/2006/relationships/hyperlink" Target="http://www.inmod.com/" TargetMode="External"/><Relationship Id="rId3055" Type="http://schemas.openxmlformats.org/officeDocument/2006/relationships/hyperlink" Target="http://www.bks-partners.com/" TargetMode="External"/><Relationship Id="rId3262" Type="http://schemas.openxmlformats.org/officeDocument/2006/relationships/hyperlink" Target="http://www.development-group.net/" TargetMode="External"/><Relationship Id="rId4106" Type="http://schemas.openxmlformats.org/officeDocument/2006/relationships/hyperlink" Target="http://www.hbs.net/" TargetMode="External"/><Relationship Id="rId4313" Type="http://schemas.openxmlformats.org/officeDocument/2006/relationships/hyperlink" Target="http://www.industrialrev.com/" TargetMode="External"/><Relationship Id="rId4520" Type="http://schemas.openxmlformats.org/officeDocument/2006/relationships/hyperlink" Target="http://www.cosentry.com/" TargetMode="External"/><Relationship Id="rId183" Type="http://schemas.openxmlformats.org/officeDocument/2006/relationships/hyperlink" Target="http://www.inksoft.com/" TargetMode="External"/><Relationship Id="rId390" Type="http://schemas.openxmlformats.org/officeDocument/2006/relationships/hyperlink" Target="http://www.chooserethink.com/" TargetMode="External"/><Relationship Id="rId1907" Type="http://schemas.openxmlformats.org/officeDocument/2006/relationships/hyperlink" Target="http://www.syneren.com/" TargetMode="External"/><Relationship Id="rId2071" Type="http://schemas.openxmlformats.org/officeDocument/2006/relationships/hyperlink" Target="http://www.50000feet.com/" TargetMode="External"/><Relationship Id="rId3122" Type="http://schemas.openxmlformats.org/officeDocument/2006/relationships/hyperlink" Target="http://www.achieve3000.com/" TargetMode="External"/><Relationship Id="rId250" Type="http://schemas.openxmlformats.org/officeDocument/2006/relationships/hyperlink" Target="http://www.liverail.com/" TargetMode="External"/><Relationship Id="rId5087" Type="http://schemas.openxmlformats.org/officeDocument/2006/relationships/hyperlink" Target="http://www.visionairepartners.com/" TargetMode="External"/><Relationship Id="rId110" Type="http://schemas.openxmlformats.org/officeDocument/2006/relationships/hyperlink" Target="http://www.revlocal.com/" TargetMode="External"/><Relationship Id="rId2888" Type="http://schemas.openxmlformats.org/officeDocument/2006/relationships/hyperlink" Target="http://www.visualciti.com/" TargetMode="External"/><Relationship Id="rId3939" Type="http://schemas.openxmlformats.org/officeDocument/2006/relationships/hyperlink" Target="http://www.esolutionsinc.com/" TargetMode="External"/><Relationship Id="rId1697" Type="http://schemas.openxmlformats.org/officeDocument/2006/relationships/hyperlink" Target="http://www.123stores.com/" TargetMode="External"/><Relationship Id="rId2748" Type="http://schemas.openxmlformats.org/officeDocument/2006/relationships/hyperlink" Target="http://www.primarywavemedia.com/" TargetMode="External"/><Relationship Id="rId2955" Type="http://schemas.openxmlformats.org/officeDocument/2006/relationships/hyperlink" Target="http://www.shipoffers.com/" TargetMode="External"/><Relationship Id="rId927" Type="http://schemas.openxmlformats.org/officeDocument/2006/relationships/hyperlink" Target="http://www.freshvending.com/" TargetMode="External"/><Relationship Id="rId1557" Type="http://schemas.openxmlformats.org/officeDocument/2006/relationships/hyperlink" Target="http://www.datavail.com/" TargetMode="External"/><Relationship Id="rId1764" Type="http://schemas.openxmlformats.org/officeDocument/2006/relationships/hyperlink" Target="http://www.billaustin.com/" TargetMode="External"/><Relationship Id="rId1971" Type="http://schemas.openxmlformats.org/officeDocument/2006/relationships/hyperlink" Target="http://www.nuventra.com/" TargetMode="External"/><Relationship Id="rId2608" Type="http://schemas.openxmlformats.org/officeDocument/2006/relationships/hyperlink" Target="http://www.americanmuscle.us/" TargetMode="External"/><Relationship Id="rId2815" Type="http://schemas.openxmlformats.org/officeDocument/2006/relationships/hyperlink" Target="http://www.americanfireglass.com/" TargetMode="External"/><Relationship Id="rId4170" Type="http://schemas.openxmlformats.org/officeDocument/2006/relationships/hyperlink" Target="http://www.dynamis.com/" TargetMode="External"/><Relationship Id="rId5014" Type="http://schemas.openxmlformats.org/officeDocument/2006/relationships/hyperlink" Target="http://www.expresslocations.com/" TargetMode="External"/><Relationship Id="rId56" Type="http://schemas.openxmlformats.org/officeDocument/2006/relationships/hyperlink" Target="http://www.multifamilyutility.com/" TargetMode="External"/><Relationship Id="rId1417" Type="http://schemas.openxmlformats.org/officeDocument/2006/relationships/hyperlink" Target="http://www.rebeccaminkoff.com/" TargetMode="External"/><Relationship Id="rId1624" Type="http://schemas.openxmlformats.org/officeDocument/2006/relationships/hyperlink" Target="http://www.duchateaufloors.com/" TargetMode="External"/><Relationship Id="rId1831" Type="http://schemas.openxmlformats.org/officeDocument/2006/relationships/hyperlink" Target="http://www.softnice.com/" TargetMode="External"/><Relationship Id="rId4030" Type="http://schemas.openxmlformats.org/officeDocument/2006/relationships/hyperlink" Target="http://www.salasobrien.com/" TargetMode="External"/><Relationship Id="rId4987" Type="http://schemas.openxmlformats.org/officeDocument/2006/relationships/hyperlink" Target="http://www.fesnak.com/" TargetMode="External"/><Relationship Id="rId3589" Type="http://schemas.openxmlformats.org/officeDocument/2006/relationships/hyperlink" Target="http://www.qualitycompanies.com/" TargetMode="External"/><Relationship Id="rId3796" Type="http://schemas.openxmlformats.org/officeDocument/2006/relationships/hyperlink" Target="http://www.jblresources.com/" TargetMode="External"/><Relationship Id="rId2398" Type="http://schemas.openxmlformats.org/officeDocument/2006/relationships/hyperlink" Target="http://www.techwave.net/" TargetMode="External"/><Relationship Id="rId3449" Type="http://schemas.openxmlformats.org/officeDocument/2006/relationships/hyperlink" Target="http://www.c2mtech.com/" TargetMode="External"/><Relationship Id="rId4847" Type="http://schemas.openxmlformats.org/officeDocument/2006/relationships/hyperlink" Target="http://www.springfieldmusic.com/" TargetMode="External"/><Relationship Id="rId577" Type="http://schemas.openxmlformats.org/officeDocument/2006/relationships/hyperlink" Target="http://www.stressfreepropertymanagement.com/" TargetMode="External"/><Relationship Id="rId2258" Type="http://schemas.openxmlformats.org/officeDocument/2006/relationships/hyperlink" Target="http://www.projectxyz.com/" TargetMode="External"/><Relationship Id="rId3656" Type="http://schemas.openxmlformats.org/officeDocument/2006/relationships/hyperlink" Target="http://www.ams-inc.com/" TargetMode="External"/><Relationship Id="rId3863" Type="http://schemas.openxmlformats.org/officeDocument/2006/relationships/hyperlink" Target="http://www.jadeglobal.com/" TargetMode="External"/><Relationship Id="rId4707" Type="http://schemas.openxmlformats.org/officeDocument/2006/relationships/hyperlink" Target="http://www.todaysbusinessproducts.com/" TargetMode="External"/><Relationship Id="rId4914" Type="http://schemas.openxmlformats.org/officeDocument/2006/relationships/hyperlink" Target="http://www.moneyconcepts.com/" TargetMode="External"/><Relationship Id="rId784" Type="http://schemas.openxmlformats.org/officeDocument/2006/relationships/hyperlink" Target="http://www.transportationone.com/" TargetMode="External"/><Relationship Id="rId991" Type="http://schemas.openxmlformats.org/officeDocument/2006/relationships/hyperlink" Target="http://www.mackcompanies.com/" TargetMode="External"/><Relationship Id="rId1067" Type="http://schemas.openxmlformats.org/officeDocument/2006/relationships/hyperlink" Target="http://www.axiomtechgroup.com/" TargetMode="External"/><Relationship Id="rId2465" Type="http://schemas.openxmlformats.org/officeDocument/2006/relationships/hyperlink" Target="http://www.trackvia.com/" TargetMode="External"/><Relationship Id="rId2672" Type="http://schemas.openxmlformats.org/officeDocument/2006/relationships/hyperlink" Target="http://www.cfosystems.com/" TargetMode="External"/><Relationship Id="rId3309" Type="http://schemas.openxmlformats.org/officeDocument/2006/relationships/hyperlink" Target="http://www.basequipment.com/" TargetMode="External"/><Relationship Id="rId3516" Type="http://schemas.openxmlformats.org/officeDocument/2006/relationships/hyperlink" Target="http://www.thorsonbaker.com/" TargetMode="External"/><Relationship Id="rId3723" Type="http://schemas.openxmlformats.org/officeDocument/2006/relationships/hyperlink" Target="http://www.wizardstudios.com/" TargetMode="External"/><Relationship Id="rId3930" Type="http://schemas.openxmlformats.org/officeDocument/2006/relationships/hyperlink" Target="http://www.g2webservices.com/" TargetMode="External"/><Relationship Id="rId437" Type="http://schemas.openxmlformats.org/officeDocument/2006/relationships/hyperlink" Target="http://www.navitaslease.com/" TargetMode="External"/><Relationship Id="rId644" Type="http://schemas.openxmlformats.org/officeDocument/2006/relationships/hyperlink" Target="http://www.icubecsi.com/" TargetMode="External"/><Relationship Id="rId851" Type="http://schemas.openxmlformats.org/officeDocument/2006/relationships/hyperlink" Target="http://www.j2-solutions.com/" TargetMode="External"/><Relationship Id="rId1274" Type="http://schemas.openxmlformats.org/officeDocument/2006/relationships/hyperlink" Target="http://www.recruiting.jobvite.com/" TargetMode="External"/><Relationship Id="rId1481" Type="http://schemas.openxmlformats.org/officeDocument/2006/relationships/hyperlink" Target="http://www.energy-1.net/" TargetMode="External"/><Relationship Id="rId2118" Type="http://schemas.openxmlformats.org/officeDocument/2006/relationships/hyperlink" Target="http://www.oneillconsulting.com/" TargetMode="External"/><Relationship Id="rId2325" Type="http://schemas.openxmlformats.org/officeDocument/2006/relationships/hyperlink" Target="http://www.technologyadvice.com/" TargetMode="External"/><Relationship Id="rId2532" Type="http://schemas.openxmlformats.org/officeDocument/2006/relationships/hyperlink" Target="http://www.clearbridgetech.com/" TargetMode="External"/><Relationship Id="rId504" Type="http://schemas.openxmlformats.org/officeDocument/2006/relationships/hyperlink" Target="http://www.barbaricum.com/" TargetMode="External"/><Relationship Id="rId711" Type="http://schemas.openxmlformats.org/officeDocument/2006/relationships/hyperlink" Target="http://www.skylineinnovations.com/" TargetMode="External"/><Relationship Id="rId1134" Type="http://schemas.openxmlformats.org/officeDocument/2006/relationships/hyperlink" Target="http://www.kemptechnologies.com/" TargetMode="External"/><Relationship Id="rId1341" Type="http://schemas.openxmlformats.org/officeDocument/2006/relationships/hyperlink" Target="http://www.mtell.com/" TargetMode="External"/><Relationship Id="rId4497" Type="http://schemas.openxmlformats.org/officeDocument/2006/relationships/hyperlink" Target="http://www.tritondatacom.com/" TargetMode="External"/><Relationship Id="rId1201" Type="http://schemas.openxmlformats.org/officeDocument/2006/relationships/hyperlink" Target="http://www.uscca.com/" TargetMode="External"/><Relationship Id="rId3099" Type="http://schemas.openxmlformats.org/officeDocument/2006/relationships/hyperlink" Target="http://www.metrohealthinc.com/" TargetMode="External"/><Relationship Id="rId4357" Type="http://schemas.openxmlformats.org/officeDocument/2006/relationships/hyperlink" Target="http://classbook.com/" TargetMode="External"/><Relationship Id="rId4564" Type="http://schemas.openxmlformats.org/officeDocument/2006/relationships/hyperlink" Target="http://www.annese.com/" TargetMode="External"/><Relationship Id="rId4771" Type="http://schemas.openxmlformats.org/officeDocument/2006/relationships/hyperlink" Target="http://www.tigercommissary.com/" TargetMode="External"/><Relationship Id="rId3166" Type="http://schemas.openxmlformats.org/officeDocument/2006/relationships/hyperlink" Target="http://www.empsi.com/" TargetMode="External"/><Relationship Id="rId3373" Type="http://schemas.openxmlformats.org/officeDocument/2006/relationships/hyperlink" Target="http://www.dynamicdesignsolutionsinc.com/" TargetMode="External"/><Relationship Id="rId3580" Type="http://schemas.openxmlformats.org/officeDocument/2006/relationships/hyperlink" Target="http://www.balancepointcorp.com/" TargetMode="External"/><Relationship Id="rId4217" Type="http://schemas.openxmlformats.org/officeDocument/2006/relationships/hyperlink" Target="http://www.greenchemindustries.com/" TargetMode="External"/><Relationship Id="rId4424" Type="http://schemas.openxmlformats.org/officeDocument/2006/relationships/hyperlink" Target="http://www.csgcreative.com/" TargetMode="External"/><Relationship Id="rId294" Type="http://schemas.openxmlformats.org/officeDocument/2006/relationships/hyperlink" Target="http://www.eeinco.com/" TargetMode="External"/><Relationship Id="rId2182" Type="http://schemas.openxmlformats.org/officeDocument/2006/relationships/hyperlink" Target="http://www.rcdgc.com/" TargetMode="External"/><Relationship Id="rId3026" Type="http://schemas.openxmlformats.org/officeDocument/2006/relationships/hyperlink" Target="http://www.accuvant.com/" TargetMode="External"/><Relationship Id="rId3233" Type="http://schemas.openxmlformats.org/officeDocument/2006/relationships/hyperlink" Target="http://www.smarsh.com/" TargetMode="External"/><Relationship Id="rId4631" Type="http://schemas.openxmlformats.org/officeDocument/2006/relationships/hyperlink" Target="http://www.besler.com/" TargetMode="External"/><Relationship Id="rId154" Type="http://schemas.openxmlformats.org/officeDocument/2006/relationships/hyperlink" Target="http://www.goalzero.com/" TargetMode="External"/><Relationship Id="rId361" Type="http://schemas.openxmlformats.org/officeDocument/2006/relationships/hyperlink" Target="http://www.flexwage.com/" TargetMode="External"/><Relationship Id="rId2042" Type="http://schemas.openxmlformats.org/officeDocument/2006/relationships/hyperlink" Target="http://www.sonicboomwellness.com/" TargetMode="External"/><Relationship Id="rId3440" Type="http://schemas.openxmlformats.org/officeDocument/2006/relationships/hyperlink" Target="http://www.buyautoparts.com/" TargetMode="External"/><Relationship Id="rId2999" Type="http://schemas.openxmlformats.org/officeDocument/2006/relationships/hyperlink" Target="http://www.salesify.com/" TargetMode="External"/><Relationship Id="rId3300" Type="http://schemas.openxmlformats.org/officeDocument/2006/relationships/hyperlink" Target="http://www.prosightspecialty.com/" TargetMode="External"/><Relationship Id="rId221" Type="http://schemas.openxmlformats.org/officeDocument/2006/relationships/hyperlink" Target="http://www.idsecurityonline.com/" TargetMode="External"/><Relationship Id="rId2859" Type="http://schemas.openxmlformats.org/officeDocument/2006/relationships/hyperlink" Target="http://www.davenportgroup.com/" TargetMode="External"/><Relationship Id="rId5058" Type="http://schemas.openxmlformats.org/officeDocument/2006/relationships/hyperlink" Target="http://www.codeworks-inc.com/" TargetMode="External"/><Relationship Id="rId1668" Type="http://schemas.openxmlformats.org/officeDocument/2006/relationships/hyperlink" Target="http://mattressinsider.com/" TargetMode="External"/><Relationship Id="rId1875" Type="http://schemas.openxmlformats.org/officeDocument/2006/relationships/hyperlink" Target="http://www.themosaiccompany.com/" TargetMode="External"/><Relationship Id="rId2719" Type="http://schemas.openxmlformats.org/officeDocument/2006/relationships/hyperlink" Target="http://www.leapfrogit.com/" TargetMode="External"/><Relationship Id="rId4074" Type="http://schemas.openxmlformats.org/officeDocument/2006/relationships/hyperlink" Target="http://www.thelearningexperience.com/" TargetMode="External"/><Relationship Id="rId4281" Type="http://schemas.openxmlformats.org/officeDocument/2006/relationships/hyperlink" Target="http://www.registrationexpressgroup.com/" TargetMode="External"/><Relationship Id="rId5125" Type="http://schemas.openxmlformats.org/officeDocument/2006/relationships/hyperlink" Target="http://www.dymax.com/" TargetMode="External"/><Relationship Id="rId1528" Type="http://schemas.openxmlformats.org/officeDocument/2006/relationships/hyperlink" Target="http://www.brafton.com/" TargetMode="External"/><Relationship Id="rId2926" Type="http://schemas.openxmlformats.org/officeDocument/2006/relationships/hyperlink" Target="http://www.edgewebhosting.net/" TargetMode="External"/><Relationship Id="rId3090" Type="http://schemas.openxmlformats.org/officeDocument/2006/relationships/hyperlink" Target="http://www.kbadocusys.com/" TargetMode="External"/><Relationship Id="rId4141" Type="http://schemas.openxmlformats.org/officeDocument/2006/relationships/hyperlink" Target="http://www.monogramfoods.com/" TargetMode="External"/><Relationship Id="rId1735" Type="http://schemas.openxmlformats.org/officeDocument/2006/relationships/hyperlink" Target="http://www.truecar.com/" TargetMode="External"/><Relationship Id="rId1942" Type="http://schemas.openxmlformats.org/officeDocument/2006/relationships/hyperlink" Target="http://www.escservices.com/" TargetMode="External"/><Relationship Id="rId4001" Type="http://schemas.openxmlformats.org/officeDocument/2006/relationships/hyperlink" Target="http://www.davisdsi.com/" TargetMode="External"/><Relationship Id="rId27" Type="http://schemas.openxmlformats.org/officeDocument/2006/relationships/hyperlink" Target="http://www.scentos.com/" TargetMode="External"/><Relationship Id="rId1802" Type="http://schemas.openxmlformats.org/officeDocument/2006/relationships/hyperlink" Target="http://www.onesourcenetworks.com/" TargetMode="External"/><Relationship Id="rId4958" Type="http://schemas.openxmlformats.org/officeDocument/2006/relationships/hyperlink" Target="http://www.westphysics.com/" TargetMode="External"/><Relationship Id="rId3767" Type="http://schemas.openxmlformats.org/officeDocument/2006/relationships/hyperlink" Target="http://www.techprollc.com/" TargetMode="External"/><Relationship Id="rId3974" Type="http://schemas.openxmlformats.org/officeDocument/2006/relationships/hyperlink" Target="http://www.revenueenterprises.com/" TargetMode="External"/><Relationship Id="rId4818" Type="http://schemas.openxmlformats.org/officeDocument/2006/relationships/hyperlink" Target="http://www.unitedhq.com/" TargetMode="External"/><Relationship Id="rId688" Type="http://schemas.openxmlformats.org/officeDocument/2006/relationships/hyperlink" Target="http://www.realself.com/" TargetMode="External"/><Relationship Id="rId895" Type="http://schemas.openxmlformats.org/officeDocument/2006/relationships/hyperlink" Target="http://www.harisdesign.com/" TargetMode="External"/><Relationship Id="rId2369" Type="http://schemas.openxmlformats.org/officeDocument/2006/relationships/hyperlink" Target="http://www.optechus.com/" TargetMode="External"/><Relationship Id="rId2576" Type="http://schemas.openxmlformats.org/officeDocument/2006/relationships/hyperlink" Target="http://www.lennylarry.com/" TargetMode="External"/><Relationship Id="rId2783" Type="http://schemas.openxmlformats.org/officeDocument/2006/relationships/hyperlink" Target="http://www.bigasssolutions.com/" TargetMode="External"/><Relationship Id="rId2990" Type="http://schemas.openxmlformats.org/officeDocument/2006/relationships/hyperlink" Target="http://www.dpmfragrance.com/" TargetMode="External"/><Relationship Id="rId3627" Type="http://schemas.openxmlformats.org/officeDocument/2006/relationships/hyperlink" Target="http://www.edtsolutions.com/" TargetMode="External"/><Relationship Id="rId3834" Type="http://schemas.openxmlformats.org/officeDocument/2006/relationships/hyperlink" Target="http://www.insys.com/" TargetMode="External"/><Relationship Id="rId548" Type="http://schemas.openxmlformats.org/officeDocument/2006/relationships/hyperlink" Target="http://www.aeps.us/" TargetMode="External"/><Relationship Id="rId755" Type="http://schemas.openxmlformats.org/officeDocument/2006/relationships/hyperlink" Target="http://www.otelinc.com/" TargetMode="External"/><Relationship Id="rId962" Type="http://schemas.openxmlformats.org/officeDocument/2006/relationships/hyperlink" Target="http://www.acemetrix.com/" TargetMode="External"/><Relationship Id="rId1178" Type="http://schemas.openxmlformats.org/officeDocument/2006/relationships/hyperlink" Target="http://www.avaap.com/" TargetMode="External"/><Relationship Id="rId1385" Type="http://schemas.openxmlformats.org/officeDocument/2006/relationships/hyperlink" Target="http://www.desertcarelr.com/" TargetMode="External"/><Relationship Id="rId1592" Type="http://schemas.openxmlformats.org/officeDocument/2006/relationships/hyperlink" Target="http://www.lafamiliapawn.com/" TargetMode="External"/><Relationship Id="rId2229" Type="http://schemas.openxmlformats.org/officeDocument/2006/relationships/hyperlink" Target="http://buildasign.com/" TargetMode="External"/><Relationship Id="rId2436" Type="http://schemas.openxmlformats.org/officeDocument/2006/relationships/hyperlink" Target="http://www.tuscanypavers.com/" TargetMode="External"/><Relationship Id="rId2643" Type="http://schemas.openxmlformats.org/officeDocument/2006/relationships/hyperlink" Target="http://myotcstore.com/" TargetMode="External"/><Relationship Id="rId2850" Type="http://schemas.openxmlformats.org/officeDocument/2006/relationships/hyperlink" Target="http://www.progressive-coating.com/" TargetMode="External"/><Relationship Id="rId91" Type="http://schemas.openxmlformats.org/officeDocument/2006/relationships/hyperlink" Target="http://www.constructuremanagement.com/" TargetMode="External"/><Relationship Id="rId408" Type="http://schemas.openxmlformats.org/officeDocument/2006/relationships/hyperlink" Target="http://www.babyhaven.com/" TargetMode="External"/><Relationship Id="rId615" Type="http://schemas.openxmlformats.org/officeDocument/2006/relationships/hyperlink" Target="http://www.ifixyouri.com/" TargetMode="External"/><Relationship Id="rId822" Type="http://schemas.openxmlformats.org/officeDocument/2006/relationships/hyperlink" Target="http://www.isbx.com/" TargetMode="External"/><Relationship Id="rId1038" Type="http://schemas.openxmlformats.org/officeDocument/2006/relationships/hyperlink" Target="http://www.pinnacleais.com/" TargetMode="External"/><Relationship Id="rId1245" Type="http://schemas.openxmlformats.org/officeDocument/2006/relationships/hyperlink" Target="http://www.zeomega.com/" TargetMode="External"/><Relationship Id="rId1452" Type="http://schemas.openxmlformats.org/officeDocument/2006/relationships/hyperlink" Target="http://www.affinitygm.com/" TargetMode="External"/><Relationship Id="rId2503" Type="http://schemas.openxmlformats.org/officeDocument/2006/relationships/hyperlink" Target="http://www.cpay.com/" TargetMode="External"/><Relationship Id="rId3901" Type="http://schemas.openxmlformats.org/officeDocument/2006/relationships/hyperlink" Target="http://www.keystonecompliance.com/" TargetMode="External"/><Relationship Id="rId1105" Type="http://schemas.openxmlformats.org/officeDocument/2006/relationships/hyperlink" Target="http://www.shedsforlessdirect.com/" TargetMode="External"/><Relationship Id="rId1312" Type="http://schemas.openxmlformats.org/officeDocument/2006/relationships/hyperlink" Target="http://www.mobisystems.com/" TargetMode="External"/><Relationship Id="rId2710" Type="http://schemas.openxmlformats.org/officeDocument/2006/relationships/hyperlink" Target="http://www.waypointsg.com/" TargetMode="External"/><Relationship Id="rId4468" Type="http://schemas.openxmlformats.org/officeDocument/2006/relationships/hyperlink" Target="http://www.bloughtech.com/" TargetMode="External"/><Relationship Id="rId3277" Type="http://schemas.openxmlformats.org/officeDocument/2006/relationships/hyperlink" Target="http://www.macofalltrades.com/" TargetMode="External"/><Relationship Id="rId4675" Type="http://schemas.openxmlformats.org/officeDocument/2006/relationships/hyperlink" Target="http://www.sonomapartners.com/" TargetMode="External"/><Relationship Id="rId4882" Type="http://schemas.openxmlformats.org/officeDocument/2006/relationships/hyperlink" Target="http://www.hotelplanner.com/" TargetMode="External"/><Relationship Id="rId198" Type="http://schemas.openxmlformats.org/officeDocument/2006/relationships/hyperlink" Target="http://www.silverbulletconstruction.com/" TargetMode="External"/><Relationship Id="rId2086" Type="http://schemas.openxmlformats.org/officeDocument/2006/relationships/hyperlink" Target="http://www.evolvingwisdom.com/" TargetMode="External"/><Relationship Id="rId3484" Type="http://schemas.openxmlformats.org/officeDocument/2006/relationships/hyperlink" Target="http://www.esalem.net/" TargetMode="External"/><Relationship Id="rId3691" Type="http://schemas.openxmlformats.org/officeDocument/2006/relationships/hyperlink" Target="http://www.theswigroup.com/" TargetMode="External"/><Relationship Id="rId4328" Type="http://schemas.openxmlformats.org/officeDocument/2006/relationships/hyperlink" Target="http://www.healthmarketscience.com/" TargetMode="External"/><Relationship Id="rId4535" Type="http://schemas.openxmlformats.org/officeDocument/2006/relationships/hyperlink" Target="http://boice.net/" TargetMode="External"/><Relationship Id="rId4742" Type="http://schemas.openxmlformats.org/officeDocument/2006/relationships/hyperlink" Target="http://www.architecproducts.com/" TargetMode="External"/><Relationship Id="rId2293" Type="http://schemas.openxmlformats.org/officeDocument/2006/relationships/hyperlink" Target="http://www.logojet.com/" TargetMode="External"/><Relationship Id="rId3137" Type="http://schemas.openxmlformats.org/officeDocument/2006/relationships/hyperlink" Target="http://smokingpipes.com/" TargetMode="External"/><Relationship Id="rId3344" Type="http://schemas.openxmlformats.org/officeDocument/2006/relationships/hyperlink" Target="http://www.douglascompany.com/" TargetMode="External"/><Relationship Id="rId3551" Type="http://schemas.openxmlformats.org/officeDocument/2006/relationships/hyperlink" Target="http://www.ypeinc.com/" TargetMode="External"/><Relationship Id="rId4602" Type="http://schemas.openxmlformats.org/officeDocument/2006/relationships/hyperlink" Target="http://www.adaptcom.com/" TargetMode="External"/><Relationship Id="rId265" Type="http://schemas.openxmlformats.org/officeDocument/2006/relationships/hyperlink" Target="http://www.jeunesseglobal.com/" TargetMode="External"/><Relationship Id="rId472" Type="http://schemas.openxmlformats.org/officeDocument/2006/relationships/hyperlink" Target="http://www.t1visions.com/" TargetMode="External"/><Relationship Id="rId2153" Type="http://schemas.openxmlformats.org/officeDocument/2006/relationships/hyperlink" Target="http://www.akili.com/" TargetMode="External"/><Relationship Id="rId2360" Type="http://schemas.openxmlformats.org/officeDocument/2006/relationships/hyperlink" Target="http://www.inadausa.com/" TargetMode="External"/><Relationship Id="rId3204" Type="http://schemas.openxmlformats.org/officeDocument/2006/relationships/hyperlink" Target="http://www.choicelunch.com/" TargetMode="External"/><Relationship Id="rId3411" Type="http://schemas.openxmlformats.org/officeDocument/2006/relationships/hyperlink" Target="http://www.ineteng.com/" TargetMode="External"/><Relationship Id="rId125" Type="http://schemas.openxmlformats.org/officeDocument/2006/relationships/hyperlink" Target="http://www.securityhunter.com/" TargetMode="External"/><Relationship Id="rId332" Type="http://schemas.openxmlformats.org/officeDocument/2006/relationships/hyperlink" Target="http://www.iit-inc.com/" TargetMode="External"/><Relationship Id="rId2013" Type="http://schemas.openxmlformats.org/officeDocument/2006/relationships/hyperlink" Target="http://www.theinfinityresourcegroup.com/" TargetMode="External"/><Relationship Id="rId2220" Type="http://schemas.openxmlformats.org/officeDocument/2006/relationships/hyperlink" Target="http://www.dealerfire.com/" TargetMode="External"/><Relationship Id="rId4185" Type="http://schemas.openxmlformats.org/officeDocument/2006/relationships/hyperlink" Target="http://homeexchange.com/" TargetMode="External"/><Relationship Id="rId4392" Type="http://schemas.openxmlformats.org/officeDocument/2006/relationships/hyperlink" Target="http://www.epicsysinc.com/" TargetMode="External"/><Relationship Id="rId5029" Type="http://schemas.openxmlformats.org/officeDocument/2006/relationships/hyperlink" Target="http://www.nettsolutions.com/" TargetMode="External"/><Relationship Id="rId1779" Type="http://schemas.openxmlformats.org/officeDocument/2006/relationships/hyperlink" Target="http://www.abipcpa.com/" TargetMode="External"/><Relationship Id="rId1986" Type="http://schemas.openxmlformats.org/officeDocument/2006/relationships/hyperlink" Target="http://www.bruceclay.com/" TargetMode="External"/><Relationship Id="rId4045" Type="http://schemas.openxmlformats.org/officeDocument/2006/relationships/hyperlink" Target="http://www.wovenware.com/" TargetMode="External"/><Relationship Id="rId4252" Type="http://schemas.openxmlformats.org/officeDocument/2006/relationships/hyperlink" Target="http://www.apexinformationtech.com/" TargetMode="External"/><Relationship Id="rId1639" Type="http://schemas.openxmlformats.org/officeDocument/2006/relationships/hyperlink" Target="http://www.square-root.com/" TargetMode="External"/><Relationship Id="rId1846" Type="http://schemas.openxmlformats.org/officeDocument/2006/relationships/hyperlink" Target="http://www.pearlmediaus.com/" TargetMode="External"/><Relationship Id="rId3061" Type="http://schemas.openxmlformats.org/officeDocument/2006/relationships/hyperlink" Target="http://www.residentialsystemsinc.com/" TargetMode="External"/><Relationship Id="rId1706" Type="http://schemas.openxmlformats.org/officeDocument/2006/relationships/hyperlink" Target="http://www.bndcollect.com/" TargetMode="External"/><Relationship Id="rId1913" Type="http://schemas.openxmlformats.org/officeDocument/2006/relationships/hyperlink" Target="http://www.healthplanone.com/corporate" TargetMode="External"/><Relationship Id="rId4112" Type="http://schemas.openxmlformats.org/officeDocument/2006/relationships/hyperlink" Target="http://www.confirmation.com/" TargetMode="External"/><Relationship Id="rId3878" Type="http://schemas.openxmlformats.org/officeDocument/2006/relationships/hyperlink" Target="http://www.themainemag.com/" TargetMode="External"/><Relationship Id="rId4929" Type="http://schemas.openxmlformats.org/officeDocument/2006/relationships/hyperlink" Target="http://www.cati.com/" TargetMode="External"/><Relationship Id="rId799" Type="http://schemas.openxmlformats.org/officeDocument/2006/relationships/hyperlink" Target="http://www.johnpomp.com/" TargetMode="External"/><Relationship Id="rId2687" Type="http://schemas.openxmlformats.org/officeDocument/2006/relationships/hyperlink" Target="http://www.selecthomes.com/" TargetMode="External"/><Relationship Id="rId2894" Type="http://schemas.openxmlformats.org/officeDocument/2006/relationships/hyperlink" Target="http://www.overturepromo.com/" TargetMode="External"/><Relationship Id="rId3738" Type="http://schemas.openxmlformats.org/officeDocument/2006/relationships/hyperlink" Target="http://www.otl-inc.com/" TargetMode="External"/><Relationship Id="rId5093" Type="http://schemas.openxmlformats.org/officeDocument/2006/relationships/hyperlink" Target="http://www.vicomnet.com/" TargetMode="External"/><Relationship Id="rId659" Type="http://schemas.openxmlformats.org/officeDocument/2006/relationships/hyperlink" Target="http://www.sghealthit.com/" TargetMode="External"/><Relationship Id="rId866" Type="http://schemas.openxmlformats.org/officeDocument/2006/relationships/hyperlink" Target="http://www.technossus.com/" TargetMode="External"/><Relationship Id="rId1289" Type="http://schemas.openxmlformats.org/officeDocument/2006/relationships/hyperlink" Target="http://www.prodege.com/" TargetMode="External"/><Relationship Id="rId1496" Type="http://schemas.openxmlformats.org/officeDocument/2006/relationships/hyperlink" Target="http://www.wideopenthinking.com/" TargetMode="External"/><Relationship Id="rId2547" Type="http://schemas.openxmlformats.org/officeDocument/2006/relationships/hyperlink" Target="http://www.mobifusion.com/" TargetMode="External"/><Relationship Id="rId3945" Type="http://schemas.openxmlformats.org/officeDocument/2006/relationships/hyperlink" Target="http://www.bayforce.com/" TargetMode="External"/><Relationship Id="rId519" Type="http://schemas.openxmlformats.org/officeDocument/2006/relationships/hyperlink" Target="http://www.cleanhappens.com/" TargetMode="External"/><Relationship Id="rId1149" Type="http://schemas.openxmlformats.org/officeDocument/2006/relationships/hyperlink" Target="http://www.imscorporate.com/" TargetMode="External"/><Relationship Id="rId1356" Type="http://schemas.openxmlformats.org/officeDocument/2006/relationships/hyperlink" Target="http://www.studiofathom.com/" TargetMode="External"/><Relationship Id="rId2754" Type="http://schemas.openxmlformats.org/officeDocument/2006/relationships/hyperlink" Target="http://www.integritystaffing.com/" TargetMode="External"/><Relationship Id="rId2961" Type="http://schemas.openxmlformats.org/officeDocument/2006/relationships/hyperlink" Target="http://www.clarisnetworks.com/" TargetMode="External"/><Relationship Id="rId3805" Type="http://schemas.openxmlformats.org/officeDocument/2006/relationships/hyperlink" Target="http://www.marathonus.com/" TargetMode="External"/><Relationship Id="rId5020" Type="http://schemas.openxmlformats.org/officeDocument/2006/relationships/hyperlink" Target="http://www.vitalsmarts.com/" TargetMode="External"/><Relationship Id="rId726" Type="http://schemas.openxmlformats.org/officeDocument/2006/relationships/hyperlink" Target="http://www.readysetrocket.com/" TargetMode="External"/><Relationship Id="rId933" Type="http://schemas.openxmlformats.org/officeDocument/2006/relationships/hyperlink" Target="http://www.acculynx.com/" TargetMode="External"/><Relationship Id="rId1009" Type="http://schemas.openxmlformats.org/officeDocument/2006/relationships/hyperlink" Target="http://www.gatesmandave.com/" TargetMode="External"/><Relationship Id="rId1563" Type="http://schemas.openxmlformats.org/officeDocument/2006/relationships/hyperlink" Target="http://www.copio.us/" TargetMode="External"/><Relationship Id="rId1770" Type="http://schemas.openxmlformats.org/officeDocument/2006/relationships/hyperlink" Target="http://www.aeicorporate.net/" TargetMode="External"/><Relationship Id="rId2407" Type="http://schemas.openxmlformats.org/officeDocument/2006/relationships/hyperlink" Target="http://www.speridian.com/" TargetMode="External"/><Relationship Id="rId2614" Type="http://schemas.openxmlformats.org/officeDocument/2006/relationships/hyperlink" Target="http://www.infinitycontact.com/" TargetMode="External"/><Relationship Id="rId2821" Type="http://schemas.openxmlformats.org/officeDocument/2006/relationships/hyperlink" Target="http://www.insightglobal.net/" TargetMode="External"/><Relationship Id="rId62" Type="http://schemas.openxmlformats.org/officeDocument/2006/relationships/hyperlink" Target="http://www.victorsecurities.com/" TargetMode="External"/><Relationship Id="rId1216" Type="http://schemas.openxmlformats.org/officeDocument/2006/relationships/hyperlink" Target="http://www.wildkin.com/" TargetMode="External"/><Relationship Id="rId1423" Type="http://schemas.openxmlformats.org/officeDocument/2006/relationships/hyperlink" Target="http://www.ampalgroup.com/" TargetMode="External"/><Relationship Id="rId1630" Type="http://schemas.openxmlformats.org/officeDocument/2006/relationships/hyperlink" Target="http://www.graphicsandmore.com/" TargetMode="External"/><Relationship Id="rId4579" Type="http://schemas.openxmlformats.org/officeDocument/2006/relationships/hyperlink" Target="http://www.disys.com/" TargetMode="External"/><Relationship Id="rId4786" Type="http://schemas.openxmlformats.org/officeDocument/2006/relationships/hyperlink" Target="http://www.buchroeders.com/" TargetMode="External"/><Relationship Id="rId4993" Type="http://schemas.openxmlformats.org/officeDocument/2006/relationships/hyperlink" Target="http://www.healthcarestrategygroup.com/" TargetMode="External"/><Relationship Id="rId3388" Type="http://schemas.openxmlformats.org/officeDocument/2006/relationships/hyperlink" Target="http://www.belltec.net/" TargetMode="External"/><Relationship Id="rId3595" Type="http://schemas.openxmlformats.org/officeDocument/2006/relationships/hyperlink" Target="http://www.startech.com/" TargetMode="External"/><Relationship Id="rId4439" Type="http://schemas.openxmlformats.org/officeDocument/2006/relationships/hyperlink" Target="http://www.innovativeos.com/" TargetMode="External"/><Relationship Id="rId4646" Type="http://schemas.openxmlformats.org/officeDocument/2006/relationships/hyperlink" Target="http://www.lissgroup.com/" TargetMode="External"/><Relationship Id="rId4853" Type="http://schemas.openxmlformats.org/officeDocument/2006/relationships/hyperlink" Target="http://www.matrixneworld.com/" TargetMode="External"/><Relationship Id="rId2197" Type="http://schemas.openxmlformats.org/officeDocument/2006/relationships/hyperlink" Target="http://www.jmaproperties.com/" TargetMode="External"/><Relationship Id="rId3248" Type="http://schemas.openxmlformats.org/officeDocument/2006/relationships/hyperlink" Target="http://www.interdynbmi.com/" TargetMode="External"/><Relationship Id="rId3455" Type="http://schemas.openxmlformats.org/officeDocument/2006/relationships/hyperlink" Target="http://www.xtremeconsulting.com/" TargetMode="External"/><Relationship Id="rId3662" Type="http://schemas.openxmlformats.org/officeDocument/2006/relationships/hyperlink" Target="http://www.thundertech.com/" TargetMode="External"/><Relationship Id="rId4506" Type="http://schemas.openxmlformats.org/officeDocument/2006/relationships/hyperlink" Target="http://www.readywireless.com/" TargetMode="External"/><Relationship Id="rId4713" Type="http://schemas.openxmlformats.org/officeDocument/2006/relationships/hyperlink" Target="http://www.readytalk.com/" TargetMode="External"/><Relationship Id="rId169" Type="http://schemas.openxmlformats.org/officeDocument/2006/relationships/hyperlink" Target="http://www.ledsupplyco.com/" TargetMode="External"/><Relationship Id="rId376" Type="http://schemas.openxmlformats.org/officeDocument/2006/relationships/hyperlink" Target="http://www.blisslights.com/" TargetMode="External"/><Relationship Id="rId583" Type="http://schemas.openxmlformats.org/officeDocument/2006/relationships/hyperlink" Target="http://www.regulatedcapitalconsultants.com/" TargetMode="External"/><Relationship Id="rId790" Type="http://schemas.openxmlformats.org/officeDocument/2006/relationships/hyperlink" Target="http://www.talkingrain.com/" TargetMode="External"/><Relationship Id="rId2057" Type="http://schemas.openxmlformats.org/officeDocument/2006/relationships/hyperlink" Target="http://www.hicaps.com/" TargetMode="External"/><Relationship Id="rId2264" Type="http://schemas.openxmlformats.org/officeDocument/2006/relationships/hyperlink" Target="http://www.amerifirst.com/" TargetMode="External"/><Relationship Id="rId2471" Type="http://schemas.openxmlformats.org/officeDocument/2006/relationships/hyperlink" Target="http://www.doubleo-sc.com/" TargetMode="External"/><Relationship Id="rId3108" Type="http://schemas.openxmlformats.org/officeDocument/2006/relationships/hyperlink" Target="http://www.dtiglobal.com/" TargetMode="External"/><Relationship Id="rId3315" Type="http://schemas.openxmlformats.org/officeDocument/2006/relationships/hyperlink" Target="http://www.littlesunshine.com/" TargetMode="External"/><Relationship Id="rId3522" Type="http://schemas.openxmlformats.org/officeDocument/2006/relationships/hyperlink" Target="http://www.cloud9living.com/" TargetMode="External"/><Relationship Id="rId4920" Type="http://schemas.openxmlformats.org/officeDocument/2006/relationships/hyperlink" Target="http://www.neudesic.com/" TargetMode="External"/><Relationship Id="rId236" Type="http://schemas.openxmlformats.org/officeDocument/2006/relationships/hyperlink" Target="http://www.pptgrating.com/" TargetMode="External"/><Relationship Id="rId443" Type="http://schemas.openxmlformats.org/officeDocument/2006/relationships/hyperlink" Target="http://www.gjhlife.com/" TargetMode="External"/><Relationship Id="rId650" Type="http://schemas.openxmlformats.org/officeDocument/2006/relationships/hyperlink" Target="http://www.taskus.com/" TargetMode="External"/><Relationship Id="rId1073" Type="http://schemas.openxmlformats.org/officeDocument/2006/relationships/hyperlink" Target="http://www.landmarkhw.com/" TargetMode="External"/><Relationship Id="rId1280" Type="http://schemas.openxmlformats.org/officeDocument/2006/relationships/hyperlink" Target="http://www.strategichs.com/" TargetMode="External"/><Relationship Id="rId2124" Type="http://schemas.openxmlformats.org/officeDocument/2006/relationships/hyperlink" Target="http://www.voipinnovations.com/" TargetMode="External"/><Relationship Id="rId2331" Type="http://schemas.openxmlformats.org/officeDocument/2006/relationships/hyperlink" Target="http://www.couponsinc.com/" TargetMode="External"/><Relationship Id="rId303" Type="http://schemas.openxmlformats.org/officeDocument/2006/relationships/hyperlink" Target="http://www.trapponline.com/" TargetMode="External"/><Relationship Id="rId1140" Type="http://schemas.openxmlformats.org/officeDocument/2006/relationships/hyperlink" Target="http://www.coldlight.com/" TargetMode="External"/><Relationship Id="rId4089" Type="http://schemas.openxmlformats.org/officeDocument/2006/relationships/hyperlink" Target="http://www.datastaffnc.com/" TargetMode="External"/><Relationship Id="rId4296" Type="http://schemas.openxmlformats.org/officeDocument/2006/relationships/hyperlink" Target="http://www.momentumcc.com/" TargetMode="External"/><Relationship Id="rId510" Type="http://schemas.openxmlformats.org/officeDocument/2006/relationships/hyperlink" Target="http://www.bodhtree.com/" TargetMode="External"/><Relationship Id="rId1000" Type="http://schemas.openxmlformats.org/officeDocument/2006/relationships/hyperlink" Target="http://www.thrillistmediagroup.com/" TargetMode="External"/><Relationship Id="rId1957" Type="http://schemas.openxmlformats.org/officeDocument/2006/relationships/hyperlink" Target="http://www.phishlabs.com/" TargetMode="External"/><Relationship Id="rId4156" Type="http://schemas.openxmlformats.org/officeDocument/2006/relationships/hyperlink" Target="http://www.feeneywireless.com/" TargetMode="External"/><Relationship Id="rId4363" Type="http://schemas.openxmlformats.org/officeDocument/2006/relationships/hyperlink" Target="http://www.advanta.net/" TargetMode="External"/><Relationship Id="rId4570" Type="http://schemas.openxmlformats.org/officeDocument/2006/relationships/hyperlink" Target="http://www.diono.com/" TargetMode="External"/><Relationship Id="rId1817" Type="http://schemas.openxmlformats.org/officeDocument/2006/relationships/hyperlink" Target="http://www.flowerdeliveryexpress.com/" TargetMode="External"/><Relationship Id="rId3172" Type="http://schemas.openxmlformats.org/officeDocument/2006/relationships/hyperlink" Target="http://www.funandfunction.com/" TargetMode="External"/><Relationship Id="rId4016" Type="http://schemas.openxmlformats.org/officeDocument/2006/relationships/hyperlink" Target="http://www.bdata.com/" TargetMode="External"/><Relationship Id="rId4223" Type="http://schemas.openxmlformats.org/officeDocument/2006/relationships/hyperlink" Target="http://www.tmiconsulting.org/" TargetMode="External"/><Relationship Id="rId4430" Type="http://schemas.openxmlformats.org/officeDocument/2006/relationships/hyperlink" Target="http://www.technomics.net/" TargetMode="External"/><Relationship Id="rId3032" Type="http://schemas.openxmlformats.org/officeDocument/2006/relationships/hyperlink" Target="http://www.turn-keytechnologies.com/" TargetMode="External"/><Relationship Id="rId160" Type="http://schemas.openxmlformats.org/officeDocument/2006/relationships/hyperlink" Target="http://www.legion-logistics.com/" TargetMode="External"/><Relationship Id="rId3989" Type="http://schemas.openxmlformats.org/officeDocument/2006/relationships/hyperlink" Target="http://www.adv-tech.com/" TargetMode="External"/><Relationship Id="rId2798" Type="http://schemas.openxmlformats.org/officeDocument/2006/relationships/hyperlink" Target="http://www.tablexi.com/" TargetMode="External"/><Relationship Id="rId3849" Type="http://schemas.openxmlformats.org/officeDocument/2006/relationships/hyperlink" Target="http://www.employco.com/" TargetMode="External"/><Relationship Id="rId5064" Type="http://schemas.openxmlformats.org/officeDocument/2006/relationships/hyperlink" Target="http://www.theairgenie.com/" TargetMode="External"/><Relationship Id="rId977" Type="http://schemas.openxmlformats.org/officeDocument/2006/relationships/hyperlink" Target="http://www.richter10point2.com/" TargetMode="External"/><Relationship Id="rId2658" Type="http://schemas.openxmlformats.org/officeDocument/2006/relationships/hyperlink" Target="http://www.simventions.com/" TargetMode="External"/><Relationship Id="rId2865" Type="http://schemas.openxmlformats.org/officeDocument/2006/relationships/hyperlink" Target="http://www.sliceoflime.com/" TargetMode="External"/><Relationship Id="rId3709" Type="http://schemas.openxmlformats.org/officeDocument/2006/relationships/hyperlink" Target="http://www.atomicobject.com/" TargetMode="External"/><Relationship Id="rId3916" Type="http://schemas.openxmlformats.org/officeDocument/2006/relationships/hyperlink" Target="http://www.cornerstonemortgage.com/" TargetMode="External"/><Relationship Id="rId4080" Type="http://schemas.openxmlformats.org/officeDocument/2006/relationships/hyperlink" Target="http://www.ces-ltd.com/" TargetMode="External"/><Relationship Id="rId837" Type="http://schemas.openxmlformats.org/officeDocument/2006/relationships/hyperlink" Target="http://www.phenomsoftware.net/" TargetMode="External"/><Relationship Id="rId1467" Type="http://schemas.openxmlformats.org/officeDocument/2006/relationships/hyperlink" Target="http://www.bellsportsmarketing.com/" TargetMode="External"/><Relationship Id="rId1674" Type="http://schemas.openxmlformats.org/officeDocument/2006/relationships/hyperlink" Target="http://www.alevastores.com/" TargetMode="External"/><Relationship Id="rId1881" Type="http://schemas.openxmlformats.org/officeDocument/2006/relationships/hyperlink" Target="http://www.innovim.com/" TargetMode="External"/><Relationship Id="rId2518" Type="http://schemas.openxmlformats.org/officeDocument/2006/relationships/hyperlink" Target="http://www.foodler.com/" TargetMode="External"/><Relationship Id="rId2725" Type="http://schemas.openxmlformats.org/officeDocument/2006/relationships/hyperlink" Target="http://www.stratashops.com/" TargetMode="External"/><Relationship Id="rId2932" Type="http://schemas.openxmlformats.org/officeDocument/2006/relationships/hyperlink" Target="http://www.thebitsgroup.com/" TargetMode="External"/><Relationship Id="rId5131" Type="http://schemas.openxmlformats.org/officeDocument/2006/relationships/hyperlink" Target="http://www.frsteam.com/" TargetMode="External"/><Relationship Id="rId904" Type="http://schemas.openxmlformats.org/officeDocument/2006/relationships/hyperlink" Target="http://shoecenter.com/" TargetMode="External"/><Relationship Id="rId1327" Type="http://schemas.openxmlformats.org/officeDocument/2006/relationships/hyperlink" Target="http://www.orsinihealthcare.com/" TargetMode="External"/><Relationship Id="rId1534" Type="http://schemas.openxmlformats.org/officeDocument/2006/relationships/hyperlink" Target="http://www.dr-solutions.com/" TargetMode="External"/><Relationship Id="rId1741" Type="http://schemas.openxmlformats.org/officeDocument/2006/relationships/hyperlink" Target="http://www.aldridge.com/" TargetMode="External"/><Relationship Id="rId4897" Type="http://schemas.openxmlformats.org/officeDocument/2006/relationships/hyperlink" Target="http://www.stsint.com/" TargetMode="External"/><Relationship Id="rId33" Type="http://schemas.openxmlformats.org/officeDocument/2006/relationships/hyperlink" Target="http://www.dollskill.com/" TargetMode="External"/><Relationship Id="rId1601" Type="http://schemas.openxmlformats.org/officeDocument/2006/relationships/hyperlink" Target="http://www.pureformulas.com/" TargetMode="External"/><Relationship Id="rId3499" Type="http://schemas.openxmlformats.org/officeDocument/2006/relationships/hyperlink" Target="http://www.link-systems.com/" TargetMode="External"/><Relationship Id="rId4757" Type="http://schemas.openxmlformats.org/officeDocument/2006/relationships/hyperlink" Target="http://www.fieldfastener.com/" TargetMode="External"/><Relationship Id="rId3359" Type="http://schemas.openxmlformats.org/officeDocument/2006/relationships/hyperlink" Target="http://www.coretelligent.com/" TargetMode="External"/><Relationship Id="rId3566" Type="http://schemas.openxmlformats.org/officeDocument/2006/relationships/hyperlink" Target="http://www.cqfluency.com/" TargetMode="External"/><Relationship Id="rId4964" Type="http://schemas.openxmlformats.org/officeDocument/2006/relationships/hyperlink" Target="http://www.exudeinc.com/" TargetMode="External"/><Relationship Id="rId487" Type="http://schemas.openxmlformats.org/officeDocument/2006/relationships/hyperlink" Target="http://www.onesourcevirtual.com/" TargetMode="External"/><Relationship Id="rId694" Type="http://schemas.openxmlformats.org/officeDocument/2006/relationships/hyperlink" Target="http://www.credence-llc.com/" TargetMode="External"/><Relationship Id="rId2168" Type="http://schemas.openxmlformats.org/officeDocument/2006/relationships/hyperlink" Target="http://www.duranterentals.com/" TargetMode="External"/><Relationship Id="rId2375" Type="http://schemas.openxmlformats.org/officeDocument/2006/relationships/hyperlink" Target="http://www.sunsethcs.com/" TargetMode="External"/><Relationship Id="rId3219" Type="http://schemas.openxmlformats.org/officeDocument/2006/relationships/hyperlink" Target="http://www.leonisa.com/" TargetMode="External"/><Relationship Id="rId3773" Type="http://schemas.openxmlformats.org/officeDocument/2006/relationships/hyperlink" Target="http://www.stevensconstructioninc.com/" TargetMode="External"/><Relationship Id="rId3980" Type="http://schemas.openxmlformats.org/officeDocument/2006/relationships/hyperlink" Target="http://www.rockford-ettco.com/" TargetMode="External"/><Relationship Id="rId4617" Type="http://schemas.openxmlformats.org/officeDocument/2006/relationships/hyperlink" Target="http://www.provideomanagement.com/" TargetMode="External"/><Relationship Id="rId4824" Type="http://schemas.openxmlformats.org/officeDocument/2006/relationships/hyperlink" Target="http://www.simply-reliable.com/" TargetMode="External"/><Relationship Id="rId347" Type="http://schemas.openxmlformats.org/officeDocument/2006/relationships/hyperlink" Target="http://www.smartenergytoday.net/" TargetMode="External"/><Relationship Id="rId1184" Type="http://schemas.openxmlformats.org/officeDocument/2006/relationships/hyperlink" Target="http://www.kalisher.com/" TargetMode="External"/><Relationship Id="rId2028" Type="http://schemas.openxmlformats.org/officeDocument/2006/relationships/hyperlink" Target="http://www.qualifacts.com/" TargetMode="External"/><Relationship Id="rId2582" Type="http://schemas.openxmlformats.org/officeDocument/2006/relationships/hyperlink" Target="http://www.advantagecapitalfunds.com/" TargetMode="External"/><Relationship Id="rId3426" Type="http://schemas.openxmlformats.org/officeDocument/2006/relationships/hyperlink" Target="http://www.smp-corp.com/" TargetMode="External"/><Relationship Id="rId3633" Type="http://schemas.openxmlformats.org/officeDocument/2006/relationships/hyperlink" Target="http://www.yorhealth.com/" TargetMode="External"/><Relationship Id="rId3840" Type="http://schemas.openxmlformats.org/officeDocument/2006/relationships/hyperlink" Target="http://www.dployit.com/" TargetMode="External"/><Relationship Id="rId554" Type="http://schemas.openxmlformats.org/officeDocument/2006/relationships/hyperlink" Target="http://www.elementaltechnologies.com/" TargetMode="External"/><Relationship Id="rId761" Type="http://schemas.openxmlformats.org/officeDocument/2006/relationships/hyperlink" Target="http://www.synowledge.com/" TargetMode="External"/><Relationship Id="rId1391" Type="http://schemas.openxmlformats.org/officeDocument/2006/relationships/hyperlink" Target="http://www.paylease.com/" TargetMode="External"/><Relationship Id="rId2235" Type="http://schemas.openxmlformats.org/officeDocument/2006/relationships/hyperlink" Target="http://www.truenorthcorporation.com/" TargetMode="External"/><Relationship Id="rId2442" Type="http://schemas.openxmlformats.org/officeDocument/2006/relationships/hyperlink" Target="http://www.listrak.com/" TargetMode="External"/><Relationship Id="rId3700" Type="http://schemas.openxmlformats.org/officeDocument/2006/relationships/hyperlink" Target="http://www.novaecorp.com/" TargetMode="External"/><Relationship Id="rId207" Type="http://schemas.openxmlformats.org/officeDocument/2006/relationships/hyperlink" Target="http://www.titleboxingclub.com/" TargetMode="External"/><Relationship Id="rId414" Type="http://schemas.openxmlformats.org/officeDocument/2006/relationships/hyperlink" Target="http://www.dg3network.com/" TargetMode="External"/><Relationship Id="rId621" Type="http://schemas.openxmlformats.org/officeDocument/2006/relationships/hyperlink" Target="http://www.wearehathway.com/" TargetMode="External"/><Relationship Id="rId1044" Type="http://schemas.openxmlformats.org/officeDocument/2006/relationships/hyperlink" Target="http://www.hudsonfiber.com/" TargetMode="External"/><Relationship Id="rId1251" Type="http://schemas.openxmlformats.org/officeDocument/2006/relationships/hyperlink" Target="http://www.dminc.com/" TargetMode="External"/><Relationship Id="rId2302" Type="http://schemas.openxmlformats.org/officeDocument/2006/relationships/hyperlink" Target="http://www.paymetric.com/" TargetMode="External"/><Relationship Id="rId1111" Type="http://schemas.openxmlformats.org/officeDocument/2006/relationships/hyperlink" Target="http://www.medicalguardian.com/" TargetMode="External"/><Relationship Id="rId4267" Type="http://schemas.openxmlformats.org/officeDocument/2006/relationships/hyperlink" Target="http://www.allegient.com/" TargetMode="External"/><Relationship Id="rId4474" Type="http://schemas.openxmlformats.org/officeDocument/2006/relationships/hyperlink" Target="http://www.tradegroup.com/" TargetMode="External"/><Relationship Id="rId4681" Type="http://schemas.openxmlformats.org/officeDocument/2006/relationships/hyperlink" Target="http://www.bluware.com/" TargetMode="External"/><Relationship Id="rId3076" Type="http://schemas.openxmlformats.org/officeDocument/2006/relationships/hyperlink" Target="http://www.honeycando.com/" TargetMode="External"/><Relationship Id="rId3283" Type="http://schemas.openxmlformats.org/officeDocument/2006/relationships/hyperlink" Target="http://www.bridge-talent.com/" TargetMode="External"/><Relationship Id="rId3490" Type="http://schemas.openxmlformats.org/officeDocument/2006/relationships/hyperlink" Target="http://www.digitalbungalow.com/" TargetMode="External"/><Relationship Id="rId4127" Type="http://schemas.openxmlformats.org/officeDocument/2006/relationships/hyperlink" Target="http://www.glowtouch.com/" TargetMode="External"/><Relationship Id="rId4334" Type="http://schemas.openxmlformats.org/officeDocument/2006/relationships/hyperlink" Target="http://www.caringseniorservice.com/" TargetMode="External"/><Relationship Id="rId4541" Type="http://schemas.openxmlformats.org/officeDocument/2006/relationships/hyperlink" Target="http://www.astsensors.com/" TargetMode="External"/><Relationship Id="rId1928" Type="http://schemas.openxmlformats.org/officeDocument/2006/relationships/hyperlink" Target="http://www.orionsecuritysolutions.com/" TargetMode="External"/><Relationship Id="rId2092" Type="http://schemas.openxmlformats.org/officeDocument/2006/relationships/hyperlink" Target="http://www.giantpartners.com/" TargetMode="External"/><Relationship Id="rId3143" Type="http://schemas.openxmlformats.org/officeDocument/2006/relationships/hyperlink" Target="http://www.brightwavemarketing.com/" TargetMode="External"/><Relationship Id="rId3350" Type="http://schemas.openxmlformats.org/officeDocument/2006/relationships/hyperlink" Target="http://www.worksighted.com/" TargetMode="External"/><Relationship Id="rId271" Type="http://schemas.openxmlformats.org/officeDocument/2006/relationships/hyperlink" Target="http://www.simplicitylaser.com/" TargetMode="External"/><Relationship Id="rId3003" Type="http://schemas.openxmlformats.org/officeDocument/2006/relationships/hyperlink" Target="http://www.mediassociates.com/" TargetMode="External"/><Relationship Id="rId4401" Type="http://schemas.openxmlformats.org/officeDocument/2006/relationships/hyperlink" Target="http://www.londonguestsuites.com/" TargetMode="External"/><Relationship Id="rId131" Type="http://schemas.openxmlformats.org/officeDocument/2006/relationships/hyperlink" Target="http://www.carecloud.com/" TargetMode="External"/><Relationship Id="rId3210" Type="http://schemas.openxmlformats.org/officeDocument/2006/relationships/hyperlink" Target="http://www.peoplefirm.com/" TargetMode="External"/><Relationship Id="rId2769" Type="http://schemas.openxmlformats.org/officeDocument/2006/relationships/hyperlink" Target="http://giftbasketsoverseas.com/" TargetMode="External"/><Relationship Id="rId2976" Type="http://schemas.openxmlformats.org/officeDocument/2006/relationships/hyperlink" Target="http://www.briangavindiamonds.com/" TargetMode="External"/><Relationship Id="rId948" Type="http://schemas.openxmlformats.org/officeDocument/2006/relationships/hyperlink" Target="http://www.swiftcapital.com/" TargetMode="External"/><Relationship Id="rId1578" Type="http://schemas.openxmlformats.org/officeDocument/2006/relationships/hyperlink" Target="http://www.integranetworks.net/" TargetMode="External"/><Relationship Id="rId1785" Type="http://schemas.openxmlformats.org/officeDocument/2006/relationships/hyperlink" Target="http://www.vdartinc.com/" TargetMode="External"/><Relationship Id="rId1992" Type="http://schemas.openxmlformats.org/officeDocument/2006/relationships/hyperlink" Target="http://www.leaditgroup.com/" TargetMode="External"/><Relationship Id="rId2629" Type="http://schemas.openxmlformats.org/officeDocument/2006/relationships/hyperlink" Target="http://www.solutionsbycrystal.com/" TargetMode="External"/><Relationship Id="rId2836" Type="http://schemas.openxmlformats.org/officeDocument/2006/relationships/hyperlink" Target="http://www.enablecomp.com/" TargetMode="External"/><Relationship Id="rId4191" Type="http://schemas.openxmlformats.org/officeDocument/2006/relationships/hyperlink" Target="http://www.ecspayments.com/" TargetMode="External"/><Relationship Id="rId5035" Type="http://schemas.openxmlformats.org/officeDocument/2006/relationships/hyperlink" Target="http://www.geninf.com/" TargetMode="External"/><Relationship Id="rId77" Type="http://schemas.openxmlformats.org/officeDocument/2006/relationships/hyperlink" Target="http://www.solect.com/" TargetMode="External"/><Relationship Id="rId808" Type="http://schemas.openxmlformats.org/officeDocument/2006/relationships/hyperlink" Target="http://www.cargurus.com/" TargetMode="External"/><Relationship Id="rId1438" Type="http://schemas.openxmlformats.org/officeDocument/2006/relationships/hyperlink" Target="http://www.autoshopsolutions.com/" TargetMode="External"/><Relationship Id="rId1645" Type="http://schemas.openxmlformats.org/officeDocument/2006/relationships/hyperlink" Target="http://www.madisonlogic.com/" TargetMode="External"/><Relationship Id="rId4051" Type="http://schemas.openxmlformats.org/officeDocument/2006/relationships/hyperlink" Target="http://www.4it-inc.com/" TargetMode="External"/><Relationship Id="rId5102" Type="http://schemas.openxmlformats.org/officeDocument/2006/relationships/hyperlink" Target="http://www.optimumhr.net/" TargetMode="External"/><Relationship Id="rId1852" Type="http://schemas.openxmlformats.org/officeDocument/2006/relationships/hyperlink" Target="http://www.visionpayments.com/" TargetMode="External"/><Relationship Id="rId2903" Type="http://schemas.openxmlformats.org/officeDocument/2006/relationships/hyperlink" Target="http://www.tpgrp.com/" TargetMode="External"/><Relationship Id="rId1505" Type="http://schemas.openxmlformats.org/officeDocument/2006/relationships/hyperlink" Target="http://www.redprivet.com/" TargetMode="External"/><Relationship Id="rId1712" Type="http://schemas.openxmlformats.org/officeDocument/2006/relationships/hyperlink" Target="http://www.switchbackgroup.com/" TargetMode="External"/><Relationship Id="rId4868" Type="http://schemas.openxmlformats.org/officeDocument/2006/relationships/hyperlink" Target="http://www.rminc.com/" TargetMode="External"/><Relationship Id="rId3677" Type="http://schemas.openxmlformats.org/officeDocument/2006/relationships/hyperlink" Target="http://www.pmtechno.com/" TargetMode="External"/><Relationship Id="rId3884" Type="http://schemas.openxmlformats.org/officeDocument/2006/relationships/hyperlink" Target="http://www.geckohospitality.com/" TargetMode="External"/><Relationship Id="rId4728" Type="http://schemas.openxmlformats.org/officeDocument/2006/relationships/hyperlink" Target="http://www.allwebleads.com/" TargetMode="External"/><Relationship Id="rId4935" Type="http://schemas.openxmlformats.org/officeDocument/2006/relationships/hyperlink" Target="http://www.xchangesoft.com/" TargetMode="External"/><Relationship Id="rId598" Type="http://schemas.openxmlformats.org/officeDocument/2006/relationships/hyperlink" Target="http://www.phippsreporting.com/" TargetMode="External"/><Relationship Id="rId2279" Type="http://schemas.openxmlformats.org/officeDocument/2006/relationships/hyperlink" Target="http://www.digitalinsurance.com/" TargetMode="External"/><Relationship Id="rId2486" Type="http://schemas.openxmlformats.org/officeDocument/2006/relationships/hyperlink" Target="http://www.futuramobility.com/" TargetMode="External"/><Relationship Id="rId2693" Type="http://schemas.openxmlformats.org/officeDocument/2006/relationships/hyperlink" Target="http://www.deanhouston.com/" TargetMode="External"/><Relationship Id="rId3537" Type="http://schemas.openxmlformats.org/officeDocument/2006/relationships/hyperlink" Target="http://www.paradowski.com/" TargetMode="External"/><Relationship Id="rId3744" Type="http://schemas.openxmlformats.org/officeDocument/2006/relationships/hyperlink" Target="http://www.kingrs.com/" TargetMode="External"/><Relationship Id="rId3951" Type="http://schemas.openxmlformats.org/officeDocument/2006/relationships/hyperlink" Target="http://goodmortgage.com/" TargetMode="External"/><Relationship Id="rId458" Type="http://schemas.openxmlformats.org/officeDocument/2006/relationships/hyperlink" Target="http://www.fwccom.com/" TargetMode="External"/><Relationship Id="rId665" Type="http://schemas.openxmlformats.org/officeDocument/2006/relationships/hyperlink" Target="http://www.boostsoftware.com/" TargetMode="External"/><Relationship Id="rId872" Type="http://schemas.openxmlformats.org/officeDocument/2006/relationships/hyperlink" Target="http://www.oldtownit.com/" TargetMode="External"/><Relationship Id="rId1088" Type="http://schemas.openxmlformats.org/officeDocument/2006/relationships/hyperlink" Target="http://www.alliedwallet.com/" TargetMode="External"/><Relationship Id="rId1295" Type="http://schemas.openxmlformats.org/officeDocument/2006/relationships/hyperlink" Target="http://www.marketeching.com/" TargetMode="External"/><Relationship Id="rId2139" Type="http://schemas.openxmlformats.org/officeDocument/2006/relationships/hyperlink" Target="http://www.bridgelux.com/" TargetMode="External"/><Relationship Id="rId2346" Type="http://schemas.openxmlformats.org/officeDocument/2006/relationships/hyperlink" Target="http://www.dynalabs.us/" TargetMode="External"/><Relationship Id="rId2553" Type="http://schemas.openxmlformats.org/officeDocument/2006/relationships/hyperlink" Target="http://www.a2zfieldservices.com/" TargetMode="External"/><Relationship Id="rId2760" Type="http://schemas.openxmlformats.org/officeDocument/2006/relationships/hyperlink" Target="http://www.derflan.com/" TargetMode="External"/><Relationship Id="rId3604" Type="http://schemas.openxmlformats.org/officeDocument/2006/relationships/hyperlink" Target="http://www.constructionresults.com/" TargetMode="External"/><Relationship Id="rId3811" Type="http://schemas.openxmlformats.org/officeDocument/2006/relationships/hyperlink" Target="http://www.puntcualplumberdallas.com/" TargetMode="External"/><Relationship Id="rId318" Type="http://schemas.openxmlformats.org/officeDocument/2006/relationships/hyperlink" Target="http://www.longview-inc.com/" TargetMode="External"/><Relationship Id="rId525" Type="http://schemas.openxmlformats.org/officeDocument/2006/relationships/hyperlink" Target="http://www.evolv.net/" TargetMode="External"/><Relationship Id="rId732" Type="http://schemas.openxmlformats.org/officeDocument/2006/relationships/hyperlink" Target="http://www.mesh-systems.com/" TargetMode="External"/><Relationship Id="rId1155" Type="http://schemas.openxmlformats.org/officeDocument/2006/relationships/hyperlink" Target="http://www.wholesalescreening.com/" TargetMode="External"/><Relationship Id="rId1362" Type="http://schemas.openxmlformats.org/officeDocument/2006/relationships/hyperlink" Target="http://www.authenticom.com/" TargetMode="External"/><Relationship Id="rId2206" Type="http://schemas.openxmlformats.org/officeDocument/2006/relationships/hyperlink" Target="http://www.societyconsulting.com/" TargetMode="External"/><Relationship Id="rId2413" Type="http://schemas.openxmlformats.org/officeDocument/2006/relationships/hyperlink" Target="http://www.memoryblue.com/" TargetMode="External"/><Relationship Id="rId2620" Type="http://schemas.openxmlformats.org/officeDocument/2006/relationships/hyperlink" Target="http://www.ismspa.com/" TargetMode="External"/><Relationship Id="rId1015" Type="http://schemas.openxmlformats.org/officeDocument/2006/relationships/hyperlink" Target="http://www.kovarus.com/" TargetMode="External"/><Relationship Id="rId1222" Type="http://schemas.openxmlformats.org/officeDocument/2006/relationships/hyperlink" Target="http://www.thepinehillgroup.com/" TargetMode="External"/><Relationship Id="rId4378" Type="http://schemas.openxmlformats.org/officeDocument/2006/relationships/hyperlink" Target="http://www.parttimepros.com/" TargetMode="External"/><Relationship Id="rId4585" Type="http://schemas.openxmlformats.org/officeDocument/2006/relationships/hyperlink" Target="http://www.saratogaus.com/" TargetMode="External"/><Relationship Id="rId3187" Type="http://schemas.openxmlformats.org/officeDocument/2006/relationships/hyperlink" Target="http://www.keeprs.com/" TargetMode="External"/><Relationship Id="rId3394" Type="http://schemas.openxmlformats.org/officeDocument/2006/relationships/hyperlink" Target="http://www.sibridge.com/" TargetMode="External"/><Relationship Id="rId4238" Type="http://schemas.openxmlformats.org/officeDocument/2006/relationships/hyperlink" Target="http://www.shepherdins.com/" TargetMode="External"/><Relationship Id="rId4792" Type="http://schemas.openxmlformats.org/officeDocument/2006/relationships/hyperlink" Target="http://www.acfnfranchised.com/" TargetMode="External"/><Relationship Id="rId3047" Type="http://schemas.openxmlformats.org/officeDocument/2006/relationships/hyperlink" Target="http://www.goempyrean.com/" TargetMode="External"/><Relationship Id="rId4445" Type="http://schemas.openxmlformats.org/officeDocument/2006/relationships/hyperlink" Target="http://www.imagelocations.com/" TargetMode="External"/><Relationship Id="rId4652" Type="http://schemas.openxmlformats.org/officeDocument/2006/relationships/hyperlink" Target="http://www.logistics-sys.com/" TargetMode="External"/><Relationship Id="rId175" Type="http://schemas.openxmlformats.org/officeDocument/2006/relationships/hyperlink" Target="http://www.kohanacoffee.com/" TargetMode="External"/><Relationship Id="rId3254" Type="http://schemas.openxmlformats.org/officeDocument/2006/relationships/hyperlink" Target="http://www.testengeer.com/" TargetMode="External"/><Relationship Id="rId3461" Type="http://schemas.openxmlformats.org/officeDocument/2006/relationships/hyperlink" Target="http://www.infomatinc.com/" TargetMode="External"/><Relationship Id="rId4305" Type="http://schemas.openxmlformats.org/officeDocument/2006/relationships/hyperlink" Target="http://www.tullylegal.com/" TargetMode="External"/><Relationship Id="rId4512" Type="http://schemas.openxmlformats.org/officeDocument/2006/relationships/hyperlink" Target="http://www.alpi.net/" TargetMode="External"/><Relationship Id="rId382" Type="http://schemas.openxmlformats.org/officeDocument/2006/relationships/hyperlink" Target="http://www.ameexusa.com/" TargetMode="External"/><Relationship Id="rId2063" Type="http://schemas.openxmlformats.org/officeDocument/2006/relationships/hyperlink" Target="http://www.groupssi.com/" TargetMode="External"/><Relationship Id="rId2270" Type="http://schemas.openxmlformats.org/officeDocument/2006/relationships/hyperlink" Target="http://www.cbtnuggets.com/" TargetMode="External"/><Relationship Id="rId3114" Type="http://schemas.openxmlformats.org/officeDocument/2006/relationships/hyperlink" Target="http://www.actdental.com/" TargetMode="External"/><Relationship Id="rId3321" Type="http://schemas.openxmlformats.org/officeDocument/2006/relationships/hyperlink" Target="http://www.islandcompany.com/" TargetMode="External"/><Relationship Id="rId242" Type="http://schemas.openxmlformats.org/officeDocument/2006/relationships/hyperlink" Target="http://www.thestreamlinenetwork.com/" TargetMode="External"/><Relationship Id="rId2130" Type="http://schemas.openxmlformats.org/officeDocument/2006/relationships/hyperlink" Target="http://www.mojopages.com/" TargetMode="External"/><Relationship Id="rId5079" Type="http://schemas.openxmlformats.org/officeDocument/2006/relationships/hyperlink" Target="http://www.firmsolutions.us/" TargetMode="External"/><Relationship Id="rId102" Type="http://schemas.openxmlformats.org/officeDocument/2006/relationships/hyperlink" Target="http://www.launchpointcorporation.com/" TargetMode="External"/><Relationship Id="rId1689" Type="http://schemas.openxmlformats.org/officeDocument/2006/relationships/hyperlink" Target="http://www.neightborhoodloans.com/" TargetMode="External"/><Relationship Id="rId4095" Type="http://schemas.openxmlformats.org/officeDocument/2006/relationships/hyperlink" Target="http://www.saywitz.com/" TargetMode="External"/><Relationship Id="rId5146" Type="http://schemas.openxmlformats.org/officeDocument/2006/relationships/hyperlink" Target="http://www.hybridtrans.com/" TargetMode="External"/><Relationship Id="rId1896" Type="http://schemas.openxmlformats.org/officeDocument/2006/relationships/hyperlink" Target="http://www.cffnationwide.com/" TargetMode="External"/><Relationship Id="rId2947" Type="http://schemas.openxmlformats.org/officeDocument/2006/relationships/hyperlink" Target="http://www.solstice-mobile.com/" TargetMode="External"/><Relationship Id="rId4162" Type="http://schemas.openxmlformats.org/officeDocument/2006/relationships/hyperlink" Target="http://www.capemedical.com/" TargetMode="External"/><Relationship Id="rId5006" Type="http://schemas.openxmlformats.org/officeDocument/2006/relationships/hyperlink" Target="http://www.sentemortgage.com/" TargetMode="External"/><Relationship Id="rId919" Type="http://schemas.openxmlformats.org/officeDocument/2006/relationships/hyperlink" Target="http://www.thecassinagroup.com/" TargetMode="External"/><Relationship Id="rId1549" Type="http://schemas.openxmlformats.org/officeDocument/2006/relationships/hyperlink" Target="http://www.canaryusa.com/" TargetMode="External"/><Relationship Id="rId1756" Type="http://schemas.openxmlformats.org/officeDocument/2006/relationships/hyperlink" Target="http://www.anchorfree.com/" TargetMode="External"/><Relationship Id="rId1963" Type="http://schemas.openxmlformats.org/officeDocument/2006/relationships/hyperlink" Target="http://www.valbin.org/" TargetMode="External"/><Relationship Id="rId2807" Type="http://schemas.openxmlformats.org/officeDocument/2006/relationships/hyperlink" Target="http://www.microexcel.com/" TargetMode="External"/><Relationship Id="rId4022" Type="http://schemas.openxmlformats.org/officeDocument/2006/relationships/hyperlink" Target="http://www.ocp.com/" TargetMode="External"/><Relationship Id="rId48" Type="http://schemas.openxmlformats.org/officeDocument/2006/relationships/hyperlink" Target="http://www.ohioinvestmentsllc.com/" TargetMode="External"/><Relationship Id="rId1409" Type="http://schemas.openxmlformats.org/officeDocument/2006/relationships/hyperlink" Target="http://www.getusroi.com/" TargetMode="External"/><Relationship Id="rId1616" Type="http://schemas.openxmlformats.org/officeDocument/2006/relationships/hyperlink" Target="http://www.ppdpainting.com/" TargetMode="External"/><Relationship Id="rId1823" Type="http://schemas.openxmlformats.org/officeDocument/2006/relationships/hyperlink" Target="http://www.highwirepr.com/" TargetMode="External"/><Relationship Id="rId4979" Type="http://schemas.openxmlformats.org/officeDocument/2006/relationships/hyperlink" Target="http://www.kleinandcompany.com/" TargetMode="External"/><Relationship Id="rId3788" Type="http://schemas.openxmlformats.org/officeDocument/2006/relationships/hyperlink" Target="http://www.tinitron.com/" TargetMode="External"/><Relationship Id="rId3995" Type="http://schemas.openxmlformats.org/officeDocument/2006/relationships/hyperlink" Target="http://www.exploring.com/" TargetMode="External"/><Relationship Id="rId4839" Type="http://schemas.openxmlformats.org/officeDocument/2006/relationships/hyperlink" Target="http://www.airforceone.com/" TargetMode="External"/><Relationship Id="rId2597" Type="http://schemas.openxmlformats.org/officeDocument/2006/relationships/hyperlink" Target="http://www.goupward.com/" TargetMode="External"/><Relationship Id="rId3648" Type="http://schemas.openxmlformats.org/officeDocument/2006/relationships/hyperlink" Target="http://www.tfpllc.com/" TargetMode="External"/><Relationship Id="rId3855" Type="http://schemas.openxmlformats.org/officeDocument/2006/relationships/hyperlink" Target="http://www.patriotrs.com/" TargetMode="External"/><Relationship Id="rId569" Type="http://schemas.openxmlformats.org/officeDocument/2006/relationships/hyperlink" Target="http://www.norcalcrossfit.com/" TargetMode="External"/><Relationship Id="rId776" Type="http://schemas.openxmlformats.org/officeDocument/2006/relationships/hyperlink" Target="http://www.ridersneeds.com/" TargetMode="External"/><Relationship Id="rId983" Type="http://schemas.openxmlformats.org/officeDocument/2006/relationships/hyperlink" Target="http://www.variq.com/" TargetMode="External"/><Relationship Id="rId1199" Type="http://schemas.openxmlformats.org/officeDocument/2006/relationships/hyperlink" Target="http://insidesales.com/" TargetMode="External"/><Relationship Id="rId2457" Type="http://schemas.openxmlformats.org/officeDocument/2006/relationships/hyperlink" Target="http://www.diplomat.is/" TargetMode="External"/><Relationship Id="rId2664" Type="http://schemas.openxmlformats.org/officeDocument/2006/relationships/hyperlink" Target="http://www.inkovation.net/" TargetMode="External"/><Relationship Id="rId3508" Type="http://schemas.openxmlformats.org/officeDocument/2006/relationships/hyperlink" Target="http://www.bluetoad.com/" TargetMode="External"/><Relationship Id="rId4906" Type="http://schemas.openxmlformats.org/officeDocument/2006/relationships/hyperlink" Target="http://www.peachtreetents.com/" TargetMode="External"/><Relationship Id="rId5070" Type="http://schemas.openxmlformats.org/officeDocument/2006/relationships/hyperlink" Target="http://www.clutchgl.com/" TargetMode="External"/><Relationship Id="rId429" Type="http://schemas.openxmlformats.org/officeDocument/2006/relationships/hyperlink" Target="http://carwashtech.com/" TargetMode="External"/><Relationship Id="rId636" Type="http://schemas.openxmlformats.org/officeDocument/2006/relationships/hyperlink" Target="http://www.vensoftllc.com/" TargetMode="External"/><Relationship Id="rId1059" Type="http://schemas.openxmlformats.org/officeDocument/2006/relationships/hyperlink" Target="http://www.inthinc.com/" TargetMode="External"/><Relationship Id="rId1266" Type="http://schemas.openxmlformats.org/officeDocument/2006/relationships/hyperlink" Target="http://www.universalinds.com/" TargetMode="External"/><Relationship Id="rId1473" Type="http://schemas.openxmlformats.org/officeDocument/2006/relationships/hyperlink" Target="http://www.accurategroup.com/" TargetMode="External"/><Relationship Id="rId2317" Type="http://schemas.openxmlformats.org/officeDocument/2006/relationships/hyperlink" Target="http://www.v12groupinc.com/" TargetMode="External"/><Relationship Id="rId2871" Type="http://schemas.openxmlformats.org/officeDocument/2006/relationships/hyperlink" Target="http://www.paylocity.com/" TargetMode="External"/><Relationship Id="rId3715" Type="http://schemas.openxmlformats.org/officeDocument/2006/relationships/hyperlink" Target="http://www.kremininc.com/" TargetMode="External"/><Relationship Id="rId3922" Type="http://schemas.openxmlformats.org/officeDocument/2006/relationships/hyperlink" Target="http://www.idadditives.com/" TargetMode="External"/><Relationship Id="rId843" Type="http://schemas.openxmlformats.org/officeDocument/2006/relationships/hyperlink" Target="http://www.owensharkey.com/" TargetMode="External"/><Relationship Id="rId1126" Type="http://schemas.openxmlformats.org/officeDocument/2006/relationships/hyperlink" Target="http://www.clickrain.com/" TargetMode="External"/><Relationship Id="rId1680" Type="http://schemas.openxmlformats.org/officeDocument/2006/relationships/hyperlink" Target="http://www.wellcentive.com/" TargetMode="External"/><Relationship Id="rId2524" Type="http://schemas.openxmlformats.org/officeDocument/2006/relationships/hyperlink" Target="http://www.midwestautomotivedesigns.com/" TargetMode="External"/><Relationship Id="rId2731" Type="http://schemas.openxmlformats.org/officeDocument/2006/relationships/hyperlink" Target="http://www.wireless-logic.com/" TargetMode="External"/><Relationship Id="rId703" Type="http://schemas.openxmlformats.org/officeDocument/2006/relationships/hyperlink" Target="http://www.categoryfivetechnologies.com/" TargetMode="External"/><Relationship Id="rId910" Type="http://schemas.openxmlformats.org/officeDocument/2006/relationships/hyperlink" Target="http://www.meridianpacificproperties.com/" TargetMode="External"/><Relationship Id="rId1333" Type="http://schemas.openxmlformats.org/officeDocument/2006/relationships/hyperlink" Target="http://www.retailnext.net/" TargetMode="External"/><Relationship Id="rId1540" Type="http://schemas.openxmlformats.org/officeDocument/2006/relationships/hyperlink" Target="http://www.thundercattech.com/" TargetMode="External"/><Relationship Id="rId4489" Type="http://schemas.openxmlformats.org/officeDocument/2006/relationships/hyperlink" Target="http://www.kbbldservices.com/" TargetMode="External"/><Relationship Id="rId4696" Type="http://schemas.openxmlformats.org/officeDocument/2006/relationships/hyperlink" Target="http://www.chmei.com/" TargetMode="External"/><Relationship Id="rId1400" Type="http://schemas.openxmlformats.org/officeDocument/2006/relationships/hyperlink" Target="http://www.cdyne.com/" TargetMode="External"/><Relationship Id="rId3298" Type="http://schemas.openxmlformats.org/officeDocument/2006/relationships/hyperlink" Target="http://www.evanstongroup.com/" TargetMode="External"/><Relationship Id="rId4349" Type="http://schemas.openxmlformats.org/officeDocument/2006/relationships/hyperlink" Target="http://www.granitenet.com/" TargetMode="External"/><Relationship Id="rId4556" Type="http://schemas.openxmlformats.org/officeDocument/2006/relationships/hyperlink" Target="http://discountmugs.com/" TargetMode="External"/><Relationship Id="rId4763" Type="http://schemas.openxmlformats.org/officeDocument/2006/relationships/hyperlink" Target="http://www.softerware.com/" TargetMode="External"/><Relationship Id="rId4970" Type="http://schemas.openxmlformats.org/officeDocument/2006/relationships/hyperlink" Target="http://www.thegarabediangroup.com/" TargetMode="External"/><Relationship Id="rId3158" Type="http://schemas.openxmlformats.org/officeDocument/2006/relationships/hyperlink" Target="http://www.dominiondigital.com/" TargetMode="External"/><Relationship Id="rId3365" Type="http://schemas.openxmlformats.org/officeDocument/2006/relationships/hyperlink" Target="http://www.willowmarketing.com/" TargetMode="External"/><Relationship Id="rId3572" Type="http://schemas.openxmlformats.org/officeDocument/2006/relationships/hyperlink" Target="http://www.coxmanufacturing.com/" TargetMode="External"/><Relationship Id="rId4209" Type="http://schemas.openxmlformats.org/officeDocument/2006/relationships/hyperlink" Target="http://www.prosek.com/" TargetMode="External"/><Relationship Id="rId4416" Type="http://schemas.openxmlformats.org/officeDocument/2006/relationships/hyperlink" Target="http://www.houseofantiquehardware.com/" TargetMode="External"/><Relationship Id="rId4623" Type="http://schemas.openxmlformats.org/officeDocument/2006/relationships/hyperlink" Target="http://www.tensrx.com/" TargetMode="External"/><Relationship Id="rId4830" Type="http://schemas.openxmlformats.org/officeDocument/2006/relationships/hyperlink" Target="http://www.weigels.com/" TargetMode="External"/><Relationship Id="rId286" Type="http://schemas.openxmlformats.org/officeDocument/2006/relationships/hyperlink" Target="http://www.bma-1.com/" TargetMode="External"/><Relationship Id="rId493" Type="http://schemas.openxmlformats.org/officeDocument/2006/relationships/hyperlink" Target="http://www.buildgc.com/" TargetMode="External"/><Relationship Id="rId2174" Type="http://schemas.openxmlformats.org/officeDocument/2006/relationships/hyperlink" Target="http://www.niche.com/" TargetMode="External"/><Relationship Id="rId2381" Type="http://schemas.openxmlformats.org/officeDocument/2006/relationships/hyperlink" Target="http://www.getlivewire.com/" TargetMode="External"/><Relationship Id="rId3018" Type="http://schemas.openxmlformats.org/officeDocument/2006/relationships/hyperlink" Target="http://www.madeyasmile.com/" TargetMode="External"/><Relationship Id="rId3225" Type="http://schemas.openxmlformats.org/officeDocument/2006/relationships/hyperlink" Target="http://www.inspiredelearning.com/" TargetMode="External"/><Relationship Id="rId3432" Type="http://schemas.openxmlformats.org/officeDocument/2006/relationships/hyperlink" Target="http://www.dimagi.com/" TargetMode="External"/><Relationship Id="rId146" Type="http://schemas.openxmlformats.org/officeDocument/2006/relationships/hyperlink" Target="http://www.thecambridgeinstitute.org/" TargetMode="External"/><Relationship Id="rId353" Type="http://schemas.openxmlformats.org/officeDocument/2006/relationships/hyperlink" Target="http://www.solomonbi.com/" TargetMode="External"/><Relationship Id="rId560" Type="http://schemas.openxmlformats.org/officeDocument/2006/relationships/hyperlink" Target="http://www.timberhorn.com/" TargetMode="External"/><Relationship Id="rId1190" Type="http://schemas.openxmlformats.org/officeDocument/2006/relationships/hyperlink" Target="http://www.transparentbpo.com/" TargetMode="External"/><Relationship Id="rId2034" Type="http://schemas.openxmlformats.org/officeDocument/2006/relationships/hyperlink" Target="http://www.medirevv.com/" TargetMode="External"/><Relationship Id="rId2241" Type="http://schemas.openxmlformats.org/officeDocument/2006/relationships/hyperlink" Target="http://www.signaturehardware.com/" TargetMode="External"/><Relationship Id="rId213" Type="http://schemas.openxmlformats.org/officeDocument/2006/relationships/hyperlink" Target="http://www.nexgenusa.net/" TargetMode="External"/><Relationship Id="rId420" Type="http://schemas.openxmlformats.org/officeDocument/2006/relationships/hyperlink" Target="http://www.clicksandclients.com/" TargetMode="External"/><Relationship Id="rId1050" Type="http://schemas.openxmlformats.org/officeDocument/2006/relationships/hyperlink" Target="http://www.smokejuice.com/" TargetMode="External"/><Relationship Id="rId2101" Type="http://schemas.openxmlformats.org/officeDocument/2006/relationships/hyperlink" Target="http://www.srsicorp.com/" TargetMode="External"/><Relationship Id="rId4066" Type="http://schemas.openxmlformats.org/officeDocument/2006/relationships/hyperlink" Target="http://www.thewireshopinc.com/" TargetMode="External"/><Relationship Id="rId1867" Type="http://schemas.openxmlformats.org/officeDocument/2006/relationships/hyperlink" Target="http://www.msag.net/" TargetMode="External"/><Relationship Id="rId2918" Type="http://schemas.openxmlformats.org/officeDocument/2006/relationships/hyperlink" Target="http://www.sageenvironmental.com/" TargetMode="External"/><Relationship Id="rId4273" Type="http://schemas.openxmlformats.org/officeDocument/2006/relationships/hyperlink" Target="http://www.qtrco.com/" TargetMode="External"/><Relationship Id="rId4480" Type="http://schemas.openxmlformats.org/officeDocument/2006/relationships/hyperlink" Target="http://www.onbase.com/" TargetMode="External"/><Relationship Id="rId5117" Type="http://schemas.openxmlformats.org/officeDocument/2006/relationships/hyperlink" Target="http://www.gigmasters.com/" TargetMode="External"/><Relationship Id="rId1727" Type="http://schemas.openxmlformats.org/officeDocument/2006/relationships/hyperlink" Target="http://www.succeedms.com/" TargetMode="External"/><Relationship Id="rId1934" Type="http://schemas.openxmlformats.org/officeDocument/2006/relationships/hyperlink" Target="http://www.itprosusa.com/" TargetMode="External"/><Relationship Id="rId3082" Type="http://schemas.openxmlformats.org/officeDocument/2006/relationships/hyperlink" Target="http://www.predictiveservice.com/" TargetMode="External"/><Relationship Id="rId4133" Type="http://schemas.openxmlformats.org/officeDocument/2006/relationships/hyperlink" Target="http://www.odurent.com/" TargetMode="External"/><Relationship Id="rId4340" Type="http://schemas.openxmlformats.org/officeDocument/2006/relationships/hyperlink" Target="http://www.arlingtonresources.com/" TargetMode="External"/><Relationship Id="rId19" Type="http://schemas.openxmlformats.org/officeDocument/2006/relationships/hyperlink" Target="http://www.getbluesquare.com/" TargetMode="External"/><Relationship Id="rId3899" Type="http://schemas.openxmlformats.org/officeDocument/2006/relationships/hyperlink" Target="http://www.206inc.com/" TargetMode="External"/><Relationship Id="rId4200" Type="http://schemas.openxmlformats.org/officeDocument/2006/relationships/hyperlink" Target="http://www.smartsource-inc.com/" TargetMode="External"/><Relationship Id="rId3759" Type="http://schemas.openxmlformats.org/officeDocument/2006/relationships/hyperlink" Target="http://www.bumi.com/" TargetMode="External"/><Relationship Id="rId3966" Type="http://schemas.openxmlformats.org/officeDocument/2006/relationships/hyperlink" Target="http://www.redlevelnetworks.com/" TargetMode="External"/><Relationship Id="rId3" Type="http://schemas.openxmlformats.org/officeDocument/2006/relationships/hyperlink" Target="http://www.rammodular.com/" TargetMode="External"/><Relationship Id="rId887" Type="http://schemas.openxmlformats.org/officeDocument/2006/relationships/hyperlink" Target="http://www.jetsuite.com/" TargetMode="External"/><Relationship Id="rId2568" Type="http://schemas.openxmlformats.org/officeDocument/2006/relationships/hyperlink" Target="http://www.nhsinc.com/" TargetMode="External"/><Relationship Id="rId2775" Type="http://schemas.openxmlformats.org/officeDocument/2006/relationships/hyperlink" Target="http://www.myccmortgage.com/" TargetMode="External"/><Relationship Id="rId2982" Type="http://schemas.openxmlformats.org/officeDocument/2006/relationships/hyperlink" Target="http://www.artemisit.com/" TargetMode="External"/><Relationship Id="rId3619" Type="http://schemas.openxmlformats.org/officeDocument/2006/relationships/hyperlink" Target="http://www.bluemic.com/" TargetMode="External"/><Relationship Id="rId3826" Type="http://schemas.openxmlformats.org/officeDocument/2006/relationships/hyperlink" Target="http://www.fibertech.com/" TargetMode="External"/><Relationship Id="rId5041" Type="http://schemas.openxmlformats.org/officeDocument/2006/relationships/hyperlink" Target="http://www.everythingkitchens.com/" TargetMode="External"/><Relationship Id="rId747" Type="http://schemas.openxmlformats.org/officeDocument/2006/relationships/hyperlink" Target="http://www.mediagravity.com/" TargetMode="External"/><Relationship Id="rId954" Type="http://schemas.openxmlformats.org/officeDocument/2006/relationships/hyperlink" Target="http://www.towerls.com/" TargetMode="External"/><Relationship Id="rId1377" Type="http://schemas.openxmlformats.org/officeDocument/2006/relationships/hyperlink" Target="http://www.cersnow.com/" TargetMode="External"/><Relationship Id="rId1584" Type="http://schemas.openxmlformats.org/officeDocument/2006/relationships/hyperlink" Target="http://www.clearesult.com/" TargetMode="External"/><Relationship Id="rId1791" Type="http://schemas.openxmlformats.org/officeDocument/2006/relationships/hyperlink" Target="http://www.berricle.com/" TargetMode="External"/><Relationship Id="rId2428" Type="http://schemas.openxmlformats.org/officeDocument/2006/relationships/hyperlink" Target="http://www.sdlcpartners.com/" TargetMode="External"/><Relationship Id="rId2635" Type="http://schemas.openxmlformats.org/officeDocument/2006/relationships/hyperlink" Target="http://www.nova-dine.com/" TargetMode="External"/><Relationship Id="rId2842" Type="http://schemas.openxmlformats.org/officeDocument/2006/relationships/hyperlink" Target="http://www.healthlinkdimensions.com/" TargetMode="External"/><Relationship Id="rId83" Type="http://schemas.openxmlformats.org/officeDocument/2006/relationships/hyperlink" Target="http://www.analytica.net/" TargetMode="External"/><Relationship Id="rId607" Type="http://schemas.openxmlformats.org/officeDocument/2006/relationships/hyperlink" Target="http://www.loop1systems.com/" TargetMode="External"/><Relationship Id="rId814" Type="http://schemas.openxmlformats.org/officeDocument/2006/relationships/hyperlink" Target="http://www.sustainablesupply.com/" TargetMode="External"/><Relationship Id="rId1237" Type="http://schemas.openxmlformats.org/officeDocument/2006/relationships/hyperlink" Target="http://www.pinnacletruck.com/" TargetMode="External"/><Relationship Id="rId1444" Type="http://schemas.openxmlformats.org/officeDocument/2006/relationships/hyperlink" Target="http://www.tmgi.net/" TargetMode="External"/><Relationship Id="rId1651" Type="http://schemas.openxmlformats.org/officeDocument/2006/relationships/hyperlink" Target="http://www.capstarbank.com/" TargetMode="External"/><Relationship Id="rId2702" Type="http://schemas.openxmlformats.org/officeDocument/2006/relationships/hyperlink" Target="http://www.strategicmarketinginc.com/" TargetMode="External"/><Relationship Id="rId1304" Type="http://schemas.openxmlformats.org/officeDocument/2006/relationships/hyperlink" Target="http://www.powerobjects.com/" TargetMode="External"/><Relationship Id="rId1511" Type="http://schemas.openxmlformats.org/officeDocument/2006/relationships/hyperlink" Target="http://www.hsrcorporation.com/" TargetMode="External"/><Relationship Id="rId4667" Type="http://schemas.openxmlformats.org/officeDocument/2006/relationships/hyperlink" Target="http://www.uckele.com/" TargetMode="External"/><Relationship Id="rId4874" Type="http://schemas.openxmlformats.org/officeDocument/2006/relationships/hyperlink" Target="http://www.micropact.com/" TargetMode="External"/><Relationship Id="rId3269" Type="http://schemas.openxmlformats.org/officeDocument/2006/relationships/hyperlink" Target="http://www.dynamicautomation.com/" TargetMode="External"/><Relationship Id="rId3476" Type="http://schemas.openxmlformats.org/officeDocument/2006/relationships/hyperlink" Target="http://www.booj.com/" TargetMode="External"/><Relationship Id="rId3683" Type="http://schemas.openxmlformats.org/officeDocument/2006/relationships/hyperlink" Target="http://www.evolution1.com/" TargetMode="External"/><Relationship Id="rId4527" Type="http://schemas.openxmlformats.org/officeDocument/2006/relationships/hyperlink" Target="http://www.accessdmc.com/" TargetMode="External"/><Relationship Id="rId10" Type="http://schemas.openxmlformats.org/officeDocument/2006/relationships/hyperlink" Target="http://www.goenergies.com/" TargetMode="External"/><Relationship Id="rId397" Type="http://schemas.openxmlformats.org/officeDocument/2006/relationships/hyperlink" Target="http://www.callreliant.com/" TargetMode="External"/><Relationship Id="rId2078" Type="http://schemas.openxmlformats.org/officeDocument/2006/relationships/hyperlink" Target="http://www.uptimesystems.net/" TargetMode="External"/><Relationship Id="rId2285" Type="http://schemas.openxmlformats.org/officeDocument/2006/relationships/hyperlink" Target="http://www.modernflames.com/" TargetMode="External"/><Relationship Id="rId2492" Type="http://schemas.openxmlformats.org/officeDocument/2006/relationships/hyperlink" Target="http://www.all-stardriver.com/" TargetMode="External"/><Relationship Id="rId3129" Type="http://schemas.openxmlformats.org/officeDocument/2006/relationships/hyperlink" Target="http://www.amotecinc.com/" TargetMode="External"/><Relationship Id="rId3336" Type="http://schemas.openxmlformats.org/officeDocument/2006/relationships/hyperlink" Target="http://www.leonspeakers.com/" TargetMode="External"/><Relationship Id="rId3890" Type="http://schemas.openxmlformats.org/officeDocument/2006/relationships/hyperlink" Target="http://www.mansionathletics.com/" TargetMode="External"/><Relationship Id="rId4734" Type="http://schemas.openxmlformats.org/officeDocument/2006/relationships/hyperlink" Target="http://www.protonex.com/" TargetMode="External"/><Relationship Id="rId4941" Type="http://schemas.openxmlformats.org/officeDocument/2006/relationships/hyperlink" Target="http://www.eperformax.com/" TargetMode="External"/><Relationship Id="rId257" Type="http://schemas.openxmlformats.org/officeDocument/2006/relationships/hyperlink" Target="http://www.capstone-sf.com/" TargetMode="External"/><Relationship Id="rId464" Type="http://schemas.openxmlformats.org/officeDocument/2006/relationships/hyperlink" Target="http://www.rocktape.com/" TargetMode="External"/><Relationship Id="rId1094" Type="http://schemas.openxmlformats.org/officeDocument/2006/relationships/hyperlink" Target="http://www.mobomo.com/" TargetMode="External"/><Relationship Id="rId2145" Type="http://schemas.openxmlformats.org/officeDocument/2006/relationships/hyperlink" Target="http://www.zoup.com/" TargetMode="External"/><Relationship Id="rId3543" Type="http://schemas.openxmlformats.org/officeDocument/2006/relationships/hyperlink" Target="http://www.aemc.cc/" TargetMode="External"/><Relationship Id="rId3750" Type="http://schemas.openxmlformats.org/officeDocument/2006/relationships/hyperlink" Target="http://www.teklinks.com/" TargetMode="External"/><Relationship Id="rId4801" Type="http://schemas.openxmlformats.org/officeDocument/2006/relationships/hyperlink" Target="http://www.cahabamedia.com/" TargetMode="External"/><Relationship Id="rId117" Type="http://schemas.openxmlformats.org/officeDocument/2006/relationships/hyperlink" Target="http://www.integralads.com/" TargetMode="External"/><Relationship Id="rId671" Type="http://schemas.openxmlformats.org/officeDocument/2006/relationships/hyperlink" Target="http://www.saratogaroofing.com/" TargetMode="External"/><Relationship Id="rId2352" Type="http://schemas.openxmlformats.org/officeDocument/2006/relationships/hyperlink" Target="http://www.offspringsolutions.com/" TargetMode="External"/><Relationship Id="rId3403" Type="http://schemas.openxmlformats.org/officeDocument/2006/relationships/hyperlink" Target="http://www.safebuilt.com/" TargetMode="External"/><Relationship Id="rId3610" Type="http://schemas.openxmlformats.org/officeDocument/2006/relationships/hyperlink" Target="http://www.fiberlay.com/" TargetMode="External"/><Relationship Id="rId324" Type="http://schemas.openxmlformats.org/officeDocument/2006/relationships/hyperlink" Target="http://www.etailz.com/" TargetMode="External"/><Relationship Id="rId531" Type="http://schemas.openxmlformats.org/officeDocument/2006/relationships/hyperlink" Target="http://www.co-construct.com/" TargetMode="External"/><Relationship Id="rId1161" Type="http://schemas.openxmlformats.org/officeDocument/2006/relationships/hyperlink" Target="http://shoezoo.com/" TargetMode="External"/><Relationship Id="rId2005" Type="http://schemas.openxmlformats.org/officeDocument/2006/relationships/hyperlink" Target="http://www.vivarailings.com/" TargetMode="External"/><Relationship Id="rId2212" Type="http://schemas.openxmlformats.org/officeDocument/2006/relationships/hyperlink" Target="http://www.jelec.com/" TargetMode="External"/><Relationship Id="rId1021" Type="http://schemas.openxmlformats.org/officeDocument/2006/relationships/hyperlink" Target="http://www.otterbox.com/" TargetMode="External"/><Relationship Id="rId1978" Type="http://schemas.openxmlformats.org/officeDocument/2006/relationships/hyperlink" Target="http://www.androsysinc.com/" TargetMode="External"/><Relationship Id="rId4177" Type="http://schemas.openxmlformats.org/officeDocument/2006/relationships/hyperlink" Target="http://www.nstar-financial.com/" TargetMode="External"/><Relationship Id="rId4384" Type="http://schemas.openxmlformats.org/officeDocument/2006/relationships/hyperlink" Target="http://www.thesdbgroup.com/" TargetMode="External"/><Relationship Id="rId4591" Type="http://schemas.openxmlformats.org/officeDocument/2006/relationships/hyperlink" Target="http://www.incserv.com/" TargetMode="External"/><Relationship Id="rId3193" Type="http://schemas.openxmlformats.org/officeDocument/2006/relationships/hyperlink" Target="http://www.rgbsi.com/" TargetMode="External"/><Relationship Id="rId4037" Type="http://schemas.openxmlformats.org/officeDocument/2006/relationships/hyperlink" Target="http://www.uspavement.com/" TargetMode="External"/><Relationship Id="rId4244" Type="http://schemas.openxmlformats.org/officeDocument/2006/relationships/hyperlink" Target="http://www.libertypumps.com/" TargetMode="External"/><Relationship Id="rId4451" Type="http://schemas.openxmlformats.org/officeDocument/2006/relationships/hyperlink" Target="http://www.gersteinfisher.com/" TargetMode="External"/><Relationship Id="rId1838" Type="http://schemas.openxmlformats.org/officeDocument/2006/relationships/hyperlink" Target="http://www.steelbranding.com/" TargetMode="External"/><Relationship Id="rId3053" Type="http://schemas.openxmlformats.org/officeDocument/2006/relationships/hyperlink" Target="http://www.axiaconsulting.net/" TargetMode="External"/><Relationship Id="rId3260" Type="http://schemas.openxmlformats.org/officeDocument/2006/relationships/hyperlink" Target="http://www.sullivancommercial.com/" TargetMode="External"/><Relationship Id="rId4104" Type="http://schemas.openxmlformats.org/officeDocument/2006/relationships/hyperlink" Target="http://www.e-tcc.com/" TargetMode="External"/><Relationship Id="rId4311" Type="http://schemas.openxmlformats.org/officeDocument/2006/relationships/hyperlink" Target="http://www.3blindmiceusa.com/" TargetMode="External"/><Relationship Id="rId181" Type="http://schemas.openxmlformats.org/officeDocument/2006/relationships/hyperlink" Target="http://www.kamispro.com/" TargetMode="External"/><Relationship Id="rId1905" Type="http://schemas.openxmlformats.org/officeDocument/2006/relationships/hyperlink" Target="http://www.bluegrass-scs.com/" TargetMode="External"/><Relationship Id="rId3120" Type="http://schemas.openxmlformats.org/officeDocument/2006/relationships/hyperlink" Target="http://www.parkersav.com/" TargetMode="External"/><Relationship Id="rId5085" Type="http://schemas.openxmlformats.org/officeDocument/2006/relationships/hyperlink" Target="http://www.netdatacenters.com/" TargetMode="External"/><Relationship Id="rId998" Type="http://schemas.openxmlformats.org/officeDocument/2006/relationships/hyperlink" Target="http://www.tec.biz/" TargetMode="External"/><Relationship Id="rId2679" Type="http://schemas.openxmlformats.org/officeDocument/2006/relationships/hyperlink" Target="http://www.good.com/" TargetMode="External"/><Relationship Id="rId2886" Type="http://schemas.openxmlformats.org/officeDocument/2006/relationships/hyperlink" Target="http://www.hassettwillis.com/" TargetMode="External"/><Relationship Id="rId3937" Type="http://schemas.openxmlformats.org/officeDocument/2006/relationships/hyperlink" Target="http://www.lawlogix.com/" TargetMode="External"/><Relationship Id="rId858" Type="http://schemas.openxmlformats.org/officeDocument/2006/relationships/hyperlink" Target="http://www.hollandsquare.com/" TargetMode="External"/><Relationship Id="rId1488" Type="http://schemas.openxmlformats.org/officeDocument/2006/relationships/hyperlink" Target="http://www.clearshark.com/" TargetMode="External"/><Relationship Id="rId1695" Type="http://schemas.openxmlformats.org/officeDocument/2006/relationships/hyperlink" Target="http://www.two95intl.com/" TargetMode="External"/><Relationship Id="rId2539" Type="http://schemas.openxmlformats.org/officeDocument/2006/relationships/hyperlink" Target="http://www.intecllc.net/" TargetMode="External"/><Relationship Id="rId2746" Type="http://schemas.openxmlformats.org/officeDocument/2006/relationships/hyperlink" Target="http://www.avantisystemsusa.com/" TargetMode="External"/><Relationship Id="rId2953" Type="http://schemas.openxmlformats.org/officeDocument/2006/relationships/hyperlink" Target="http://www.capeassociates.com/" TargetMode="External"/><Relationship Id="rId718" Type="http://schemas.openxmlformats.org/officeDocument/2006/relationships/hyperlink" Target="http://www.orangeleafyogurt.com/" TargetMode="External"/><Relationship Id="rId925" Type="http://schemas.openxmlformats.org/officeDocument/2006/relationships/hyperlink" Target="http://www.kensystemsinc.com/" TargetMode="External"/><Relationship Id="rId1348" Type="http://schemas.openxmlformats.org/officeDocument/2006/relationships/hyperlink" Target="http://www.ibcdbs.com/" TargetMode="External"/><Relationship Id="rId1555" Type="http://schemas.openxmlformats.org/officeDocument/2006/relationships/hyperlink" Target="http://www.stimulant.io/" TargetMode="External"/><Relationship Id="rId1762" Type="http://schemas.openxmlformats.org/officeDocument/2006/relationships/hyperlink" Target="http://www.hickoryground.com/" TargetMode="External"/><Relationship Id="rId2606" Type="http://schemas.openxmlformats.org/officeDocument/2006/relationships/hyperlink" Target="http://www.callingmart.com/" TargetMode="External"/><Relationship Id="rId5012" Type="http://schemas.openxmlformats.org/officeDocument/2006/relationships/hyperlink" Target="http://www.edulence.com/" TargetMode="External"/><Relationship Id="rId1208" Type="http://schemas.openxmlformats.org/officeDocument/2006/relationships/hyperlink" Target="http://www.e3federal.com/" TargetMode="External"/><Relationship Id="rId1415" Type="http://schemas.openxmlformats.org/officeDocument/2006/relationships/hyperlink" Target="http://bulkreefsupply.com/" TargetMode="External"/><Relationship Id="rId2813" Type="http://schemas.openxmlformats.org/officeDocument/2006/relationships/hyperlink" Target="http://www.msinc.com/" TargetMode="External"/><Relationship Id="rId54" Type="http://schemas.openxmlformats.org/officeDocument/2006/relationships/hyperlink" Target="http://corp.crowdtap.com/" TargetMode="External"/><Relationship Id="rId1622" Type="http://schemas.openxmlformats.org/officeDocument/2006/relationships/hyperlink" Target="http://www.gwglife.com/" TargetMode="External"/><Relationship Id="rId4778" Type="http://schemas.openxmlformats.org/officeDocument/2006/relationships/hyperlink" Target="http://www.commuterair.com/" TargetMode="External"/><Relationship Id="rId4985" Type="http://schemas.openxmlformats.org/officeDocument/2006/relationships/hyperlink" Target="http://www.aarons.com/" TargetMode="External"/><Relationship Id="rId2189" Type="http://schemas.openxmlformats.org/officeDocument/2006/relationships/hyperlink" Target="http://www.sysazzle.com/" TargetMode="External"/><Relationship Id="rId3587" Type="http://schemas.openxmlformats.org/officeDocument/2006/relationships/hyperlink" Target="http://www.evanschambers.com/" TargetMode="External"/><Relationship Id="rId3794" Type="http://schemas.openxmlformats.org/officeDocument/2006/relationships/hyperlink" Target="http://www.kellymitchell.com/" TargetMode="External"/><Relationship Id="rId4638" Type="http://schemas.openxmlformats.org/officeDocument/2006/relationships/hyperlink" Target="http://www.emkay.com/" TargetMode="External"/><Relationship Id="rId4845" Type="http://schemas.openxmlformats.org/officeDocument/2006/relationships/hyperlink" Target="http://www.clickmail.com/" TargetMode="External"/><Relationship Id="rId2396" Type="http://schemas.openxmlformats.org/officeDocument/2006/relationships/hyperlink" Target="http://www.reliancestar.com/" TargetMode="External"/><Relationship Id="rId3447" Type="http://schemas.openxmlformats.org/officeDocument/2006/relationships/hyperlink" Target="http://www.vertexresourcegroup.com/" TargetMode="External"/><Relationship Id="rId3654" Type="http://schemas.openxmlformats.org/officeDocument/2006/relationships/hyperlink" Target="http://www.synergystresearch.com/" TargetMode="External"/><Relationship Id="rId3861" Type="http://schemas.openxmlformats.org/officeDocument/2006/relationships/hyperlink" Target="http://www.valkyrie.com/" TargetMode="External"/><Relationship Id="rId4705" Type="http://schemas.openxmlformats.org/officeDocument/2006/relationships/hyperlink" Target="http://www.omnimd.com/" TargetMode="External"/><Relationship Id="rId4912" Type="http://schemas.openxmlformats.org/officeDocument/2006/relationships/hyperlink" Target="http://www.squiresanders.com/" TargetMode="External"/><Relationship Id="rId368" Type="http://schemas.openxmlformats.org/officeDocument/2006/relationships/hyperlink" Target="http://localsearchfordentists.com/" TargetMode="External"/><Relationship Id="rId575" Type="http://schemas.openxmlformats.org/officeDocument/2006/relationships/hyperlink" Target="http://www.tekkfusion.com/" TargetMode="External"/><Relationship Id="rId782" Type="http://schemas.openxmlformats.org/officeDocument/2006/relationships/hyperlink" Target="http://www.leresearch.com/" TargetMode="External"/><Relationship Id="rId2049" Type="http://schemas.openxmlformats.org/officeDocument/2006/relationships/hyperlink" Target="http://www.aquirerestoration.com/" TargetMode="External"/><Relationship Id="rId2256" Type="http://schemas.openxmlformats.org/officeDocument/2006/relationships/hyperlink" Target="http://www.canvasinfotech.com/" TargetMode="External"/><Relationship Id="rId2463" Type="http://schemas.openxmlformats.org/officeDocument/2006/relationships/hyperlink" Target="http://www.royaltruckbody.com/" TargetMode="External"/><Relationship Id="rId2670" Type="http://schemas.openxmlformats.org/officeDocument/2006/relationships/hyperlink" Target="http://www.billtrust.com/" TargetMode="External"/><Relationship Id="rId3307" Type="http://schemas.openxmlformats.org/officeDocument/2006/relationships/hyperlink" Target="http://www.lewischem.com/" TargetMode="External"/><Relationship Id="rId3514" Type="http://schemas.openxmlformats.org/officeDocument/2006/relationships/hyperlink" Target="http://www.fortisnet.com/" TargetMode="External"/><Relationship Id="rId3721" Type="http://schemas.openxmlformats.org/officeDocument/2006/relationships/hyperlink" Target="http://www.mkdelectric.com/" TargetMode="External"/><Relationship Id="rId228" Type="http://schemas.openxmlformats.org/officeDocument/2006/relationships/hyperlink" Target="http://www.bluestartec.com/" TargetMode="External"/><Relationship Id="rId435" Type="http://schemas.openxmlformats.org/officeDocument/2006/relationships/hyperlink" Target="http://www.newventureescrow.com/" TargetMode="External"/><Relationship Id="rId642" Type="http://schemas.openxmlformats.org/officeDocument/2006/relationships/hyperlink" Target="http://www.joule-energy.com/" TargetMode="External"/><Relationship Id="rId1065" Type="http://schemas.openxmlformats.org/officeDocument/2006/relationships/hyperlink" Target="http://www.fusionppt.com/" TargetMode="External"/><Relationship Id="rId1272" Type="http://schemas.openxmlformats.org/officeDocument/2006/relationships/hyperlink" Target="http://www.vcclite.com/" TargetMode="External"/><Relationship Id="rId2116" Type="http://schemas.openxmlformats.org/officeDocument/2006/relationships/hyperlink" Target="http://www.itelagen.com/" TargetMode="External"/><Relationship Id="rId2323" Type="http://schemas.openxmlformats.org/officeDocument/2006/relationships/hyperlink" Target="http://www.gntsolutions.com/" TargetMode="External"/><Relationship Id="rId2530" Type="http://schemas.openxmlformats.org/officeDocument/2006/relationships/hyperlink" Target="http://www.autocreditexpress.net/" TargetMode="External"/><Relationship Id="rId502" Type="http://schemas.openxmlformats.org/officeDocument/2006/relationships/hyperlink" Target="http://www.dealerspike.com/" TargetMode="External"/><Relationship Id="rId1132" Type="http://schemas.openxmlformats.org/officeDocument/2006/relationships/hyperlink" Target="http://www.omeletla.com/" TargetMode="External"/><Relationship Id="rId4288" Type="http://schemas.openxmlformats.org/officeDocument/2006/relationships/hyperlink" Target="http://www.shootersinc.com/" TargetMode="External"/><Relationship Id="rId4495" Type="http://schemas.openxmlformats.org/officeDocument/2006/relationships/hyperlink" Target="http://www.saturnsys.com/" TargetMode="External"/><Relationship Id="rId3097" Type="http://schemas.openxmlformats.org/officeDocument/2006/relationships/hyperlink" Target="http://www.jwbrealestatecapital.com/" TargetMode="External"/><Relationship Id="rId4148" Type="http://schemas.openxmlformats.org/officeDocument/2006/relationships/hyperlink" Target="http://www.idiscoverysolutions.com/" TargetMode="External"/><Relationship Id="rId4355" Type="http://schemas.openxmlformats.org/officeDocument/2006/relationships/hyperlink" Target="http://www.cillc.com/" TargetMode="External"/><Relationship Id="rId1949" Type="http://schemas.openxmlformats.org/officeDocument/2006/relationships/hyperlink" Target="http://www.mediarevo.com/" TargetMode="External"/><Relationship Id="rId3164" Type="http://schemas.openxmlformats.org/officeDocument/2006/relationships/hyperlink" Target="http://www.softtechconsulting.com/" TargetMode="External"/><Relationship Id="rId4008" Type="http://schemas.openxmlformats.org/officeDocument/2006/relationships/hyperlink" Target="http://www.liquidweb.com/" TargetMode="External"/><Relationship Id="rId4562" Type="http://schemas.openxmlformats.org/officeDocument/2006/relationships/hyperlink" Target="http://www.fifousa.com/" TargetMode="External"/><Relationship Id="rId292" Type="http://schemas.openxmlformats.org/officeDocument/2006/relationships/hyperlink" Target="http://www.freerateupdate.com/" TargetMode="External"/><Relationship Id="rId1809" Type="http://schemas.openxmlformats.org/officeDocument/2006/relationships/hyperlink" Target="http://www.stopagingnow.com/" TargetMode="External"/><Relationship Id="rId3371" Type="http://schemas.openxmlformats.org/officeDocument/2006/relationships/hyperlink" Target="http://www.jamplay.com/" TargetMode="External"/><Relationship Id="rId4215" Type="http://schemas.openxmlformats.org/officeDocument/2006/relationships/hyperlink" Target="http://www.metrostarsystems.com/" TargetMode="External"/><Relationship Id="rId4422" Type="http://schemas.openxmlformats.org/officeDocument/2006/relationships/hyperlink" Target="http://www.pmlexperience.com/" TargetMode="External"/><Relationship Id="rId2180" Type="http://schemas.openxmlformats.org/officeDocument/2006/relationships/hyperlink" Target="http://www.cksystem.com/" TargetMode="External"/><Relationship Id="rId3024" Type="http://schemas.openxmlformats.org/officeDocument/2006/relationships/hyperlink" Target="http://www.novusdetox.com/" TargetMode="External"/><Relationship Id="rId3231" Type="http://schemas.openxmlformats.org/officeDocument/2006/relationships/hyperlink" Target="http://www.akrometrix.com/" TargetMode="External"/><Relationship Id="rId152" Type="http://schemas.openxmlformats.org/officeDocument/2006/relationships/hyperlink" Target="http://www.ttsg365.com/" TargetMode="External"/><Relationship Id="rId2040" Type="http://schemas.openxmlformats.org/officeDocument/2006/relationships/hyperlink" Target="http://www.alturasanalytics.com/" TargetMode="External"/><Relationship Id="rId2997" Type="http://schemas.openxmlformats.org/officeDocument/2006/relationships/hyperlink" Target="http://www.intouchsol.com/" TargetMode="External"/><Relationship Id="rId969" Type="http://schemas.openxmlformats.org/officeDocument/2006/relationships/hyperlink" Target="http://www.mindpointgroup.com/" TargetMode="External"/><Relationship Id="rId1599" Type="http://schemas.openxmlformats.org/officeDocument/2006/relationships/hyperlink" Target="http://pureformulas.com/" TargetMode="External"/><Relationship Id="rId5056" Type="http://schemas.openxmlformats.org/officeDocument/2006/relationships/hyperlink" Target="http://www.northfoodgroup.com/" TargetMode="External"/><Relationship Id="rId1459" Type="http://schemas.openxmlformats.org/officeDocument/2006/relationships/hyperlink" Target="http://www.crawfordthomas.com/" TargetMode="External"/><Relationship Id="rId2857" Type="http://schemas.openxmlformats.org/officeDocument/2006/relationships/hyperlink" Target="http://www.transtechit.com/" TargetMode="External"/><Relationship Id="rId3908" Type="http://schemas.openxmlformats.org/officeDocument/2006/relationships/hyperlink" Target="http://www.aodsoftware.com/" TargetMode="External"/><Relationship Id="rId4072" Type="http://schemas.openxmlformats.org/officeDocument/2006/relationships/hyperlink" Target="http://www.worksmart.com/" TargetMode="External"/><Relationship Id="rId5123" Type="http://schemas.openxmlformats.org/officeDocument/2006/relationships/hyperlink" Target="http://www.merchantcashandcapital.com/" TargetMode="External"/><Relationship Id="rId98" Type="http://schemas.openxmlformats.org/officeDocument/2006/relationships/hyperlink" Target="http://www.americancarepartners.net/" TargetMode="External"/><Relationship Id="rId829" Type="http://schemas.openxmlformats.org/officeDocument/2006/relationships/hyperlink" Target="http://www.fitnessonrequest.com/" TargetMode="External"/><Relationship Id="rId1666" Type="http://schemas.openxmlformats.org/officeDocument/2006/relationships/hyperlink" Target="http://www.completenutrition.com/" TargetMode="External"/><Relationship Id="rId1873" Type="http://schemas.openxmlformats.org/officeDocument/2006/relationships/hyperlink" Target="http://www.ammobros.com/" TargetMode="External"/><Relationship Id="rId2717" Type="http://schemas.openxmlformats.org/officeDocument/2006/relationships/hyperlink" Target="http://www.insightsourcing.com/" TargetMode="External"/><Relationship Id="rId2924" Type="http://schemas.openxmlformats.org/officeDocument/2006/relationships/hyperlink" Target="http://www.rotatingmachinery.com/" TargetMode="External"/><Relationship Id="rId1319" Type="http://schemas.openxmlformats.org/officeDocument/2006/relationships/hyperlink" Target="http://www.abridgeinfo.com/" TargetMode="External"/><Relationship Id="rId1526" Type="http://schemas.openxmlformats.org/officeDocument/2006/relationships/hyperlink" Target="http://www.ticketracker.com/" TargetMode="External"/><Relationship Id="rId1733" Type="http://schemas.openxmlformats.org/officeDocument/2006/relationships/hyperlink" Target="http://www.inspirage.com/" TargetMode="External"/><Relationship Id="rId1940" Type="http://schemas.openxmlformats.org/officeDocument/2006/relationships/hyperlink" Target="http://www.tech-flo.net/" TargetMode="External"/><Relationship Id="rId4889" Type="http://schemas.openxmlformats.org/officeDocument/2006/relationships/hyperlink" Target="http://www.samtell.com/" TargetMode="External"/><Relationship Id="rId25" Type="http://schemas.openxmlformats.org/officeDocument/2006/relationships/hyperlink" Target="http://www.medhok.com/" TargetMode="External"/><Relationship Id="rId1800" Type="http://schemas.openxmlformats.org/officeDocument/2006/relationships/hyperlink" Target="http://www.datalot.com/" TargetMode="External"/><Relationship Id="rId3698" Type="http://schemas.openxmlformats.org/officeDocument/2006/relationships/hyperlink" Target="http://www.wwtank.com/" TargetMode="External"/><Relationship Id="rId4749" Type="http://schemas.openxmlformats.org/officeDocument/2006/relationships/hyperlink" Target="http://golfballs.com/" TargetMode="External"/><Relationship Id="rId4956" Type="http://schemas.openxmlformats.org/officeDocument/2006/relationships/hyperlink" Target="http://www.arborwell.com/" TargetMode="External"/><Relationship Id="rId3558" Type="http://schemas.openxmlformats.org/officeDocument/2006/relationships/hyperlink" Target="http://www.nutricaplabs.com/" TargetMode="External"/><Relationship Id="rId3765" Type="http://schemas.openxmlformats.org/officeDocument/2006/relationships/hyperlink" Target="http://www.prmetgi.com/" TargetMode="External"/><Relationship Id="rId3972" Type="http://schemas.openxmlformats.org/officeDocument/2006/relationships/hyperlink" Target="http://www.fsrpeople.com/" TargetMode="External"/><Relationship Id="rId4609" Type="http://schemas.openxmlformats.org/officeDocument/2006/relationships/hyperlink" Target="http://www.cuisineunlimited.com/" TargetMode="External"/><Relationship Id="rId4816" Type="http://schemas.openxmlformats.org/officeDocument/2006/relationships/hyperlink" Target="http://godaddy.com/" TargetMode="External"/><Relationship Id="rId479" Type="http://schemas.openxmlformats.org/officeDocument/2006/relationships/hyperlink" Target="http://www.impactmakers.com/" TargetMode="External"/><Relationship Id="rId686" Type="http://schemas.openxmlformats.org/officeDocument/2006/relationships/hyperlink" Target="http://www.exelate.com/" TargetMode="External"/><Relationship Id="rId893" Type="http://schemas.openxmlformats.org/officeDocument/2006/relationships/hyperlink" Target="http://www.fourfoodsgroup.com/" TargetMode="External"/><Relationship Id="rId2367" Type="http://schemas.openxmlformats.org/officeDocument/2006/relationships/hyperlink" Target="http://www.collabralink.com/" TargetMode="External"/><Relationship Id="rId2574" Type="http://schemas.openxmlformats.org/officeDocument/2006/relationships/hyperlink" Target="http://www.thepowertoprovoke.com/" TargetMode="External"/><Relationship Id="rId2781" Type="http://schemas.openxmlformats.org/officeDocument/2006/relationships/hyperlink" Target="http://www.synoptek.com/" TargetMode="External"/><Relationship Id="rId3418" Type="http://schemas.openxmlformats.org/officeDocument/2006/relationships/hyperlink" Target="http://www.hardwoodlumber.net/" TargetMode="External"/><Relationship Id="rId3625" Type="http://schemas.openxmlformats.org/officeDocument/2006/relationships/hyperlink" Target="http://www.medixteam.com/" TargetMode="External"/><Relationship Id="rId339" Type="http://schemas.openxmlformats.org/officeDocument/2006/relationships/hyperlink" Target="http://www.adviceinteractivegroup.com/" TargetMode="External"/><Relationship Id="rId546" Type="http://schemas.openxmlformats.org/officeDocument/2006/relationships/hyperlink" Target="http://www.r3consulting.com/" TargetMode="External"/><Relationship Id="rId753" Type="http://schemas.openxmlformats.org/officeDocument/2006/relationships/hyperlink" Target="http://www.transportationimpact.com/" TargetMode="External"/><Relationship Id="rId1176" Type="http://schemas.openxmlformats.org/officeDocument/2006/relationships/hyperlink" Target="http://www.vets-inc.com/" TargetMode="External"/><Relationship Id="rId1383" Type="http://schemas.openxmlformats.org/officeDocument/2006/relationships/hyperlink" Target="http://www.onwireco.com/" TargetMode="External"/><Relationship Id="rId2227" Type="http://schemas.openxmlformats.org/officeDocument/2006/relationships/hyperlink" Target="http://www.raprec.com/" TargetMode="External"/><Relationship Id="rId2434" Type="http://schemas.openxmlformats.org/officeDocument/2006/relationships/hyperlink" Target="http://www.mpgear.com/" TargetMode="External"/><Relationship Id="rId3832" Type="http://schemas.openxmlformats.org/officeDocument/2006/relationships/hyperlink" Target="http://www.markryan.net/" TargetMode="External"/><Relationship Id="rId406" Type="http://schemas.openxmlformats.org/officeDocument/2006/relationships/hyperlink" Target="http://babyhaven.com/" TargetMode="External"/><Relationship Id="rId960" Type="http://schemas.openxmlformats.org/officeDocument/2006/relationships/hyperlink" Target="http://www.decisivedge.com/" TargetMode="External"/><Relationship Id="rId1036" Type="http://schemas.openxmlformats.org/officeDocument/2006/relationships/hyperlink" Target="http://www.revenueuniverse.com/" TargetMode="External"/><Relationship Id="rId1243" Type="http://schemas.openxmlformats.org/officeDocument/2006/relationships/hyperlink" Target="http://www.ztwealth.com/" TargetMode="External"/><Relationship Id="rId1590" Type="http://schemas.openxmlformats.org/officeDocument/2006/relationships/hyperlink" Target="http://www.womends.com/" TargetMode="External"/><Relationship Id="rId2641" Type="http://schemas.openxmlformats.org/officeDocument/2006/relationships/hyperlink" Target="http://www.envision-bc.com/" TargetMode="External"/><Relationship Id="rId4399" Type="http://schemas.openxmlformats.org/officeDocument/2006/relationships/hyperlink" Target="http://www.allianceadjustment.com/" TargetMode="External"/><Relationship Id="rId613" Type="http://schemas.openxmlformats.org/officeDocument/2006/relationships/hyperlink" Target="http://www.kyzencs.com/" TargetMode="External"/><Relationship Id="rId820" Type="http://schemas.openxmlformats.org/officeDocument/2006/relationships/hyperlink" Target="http://www.burgosgroup.com/" TargetMode="External"/><Relationship Id="rId1450" Type="http://schemas.openxmlformats.org/officeDocument/2006/relationships/hyperlink" Target="http://www.kwcapitalproperties.com/" TargetMode="External"/><Relationship Id="rId2501" Type="http://schemas.openxmlformats.org/officeDocument/2006/relationships/hyperlink" Target="http://www.unitedcp.com/" TargetMode="External"/><Relationship Id="rId1103" Type="http://schemas.openxmlformats.org/officeDocument/2006/relationships/hyperlink" Target="http://shedsforlessdirect.com/" TargetMode="External"/><Relationship Id="rId1310" Type="http://schemas.openxmlformats.org/officeDocument/2006/relationships/hyperlink" Target="http://www.snapav.com/" TargetMode="External"/><Relationship Id="rId4259" Type="http://schemas.openxmlformats.org/officeDocument/2006/relationships/hyperlink" Target="http://www.triuneinfomatics.com/" TargetMode="External"/><Relationship Id="rId4466" Type="http://schemas.openxmlformats.org/officeDocument/2006/relationships/hyperlink" Target="http://www.abacuswealth.com/" TargetMode="External"/><Relationship Id="rId4673" Type="http://schemas.openxmlformats.org/officeDocument/2006/relationships/hyperlink" Target="http://www.pht.com/" TargetMode="External"/><Relationship Id="rId4880" Type="http://schemas.openxmlformats.org/officeDocument/2006/relationships/hyperlink" Target="http://hotelplanner.com/" TargetMode="External"/><Relationship Id="rId3068" Type="http://schemas.openxmlformats.org/officeDocument/2006/relationships/hyperlink" Target="http://www.redtailtechnology.com/" TargetMode="External"/><Relationship Id="rId3275" Type="http://schemas.openxmlformats.org/officeDocument/2006/relationships/hyperlink" Target="http://www.trustaff.com/" TargetMode="External"/><Relationship Id="rId3482" Type="http://schemas.openxmlformats.org/officeDocument/2006/relationships/hyperlink" Target="http://www.360painting.com/" TargetMode="External"/><Relationship Id="rId4119" Type="http://schemas.openxmlformats.org/officeDocument/2006/relationships/hyperlink" Target="http://www.mau.com/" TargetMode="External"/><Relationship Id="rId4326" Type="http://schemas.openxmlformats.org/officeDocument/2006/relationships/hyperlink" Target="http://www.nspt4kids.com/" TargetMode="External"/><Relationship Id="rId4533" Type="http://schemas.openxmlformats.org/officeDocument/2006/relationships/hyperlink" Target="http://www.luggageforward.com/" TargetMode="External"/><Relationship Id="rId4740" Type="http://schemas.openxmlformats.org/officeDocument/2006/relationships/hyperlink" Target="http://www.xperttech.com/" TargetMode="External"/><Relationship Id="rId196" Type="http://schemas.openxmlformats.org/officeDocument/2006/relationships/hyperlink" Target="http://www.vpcinnovations.com/" TargetMode="External"/><Relationship Id="rId2084" Type="http://schemas.openxmlformats.org/officeDocument/2006/relationships/hyperlink" Target="http://www.jettexpresscarwash.com/" TargetMode="External"/><Relationship Id="rId2291" Type="http://schemas.openxmlformats.org/officeDocument/2006/relationships/hyperlink" Target="http://www.connectivitywireless.com/" TargetMode="External"/><Relationship Id="rId3135" Type="http://schemas.openxmlformats.org/officeDocument/2006/relationships/hyperlink" Target="http://www.nationaltaxsearch.com/" TargetMode="External"/><Relationship Id="rId3342" Type="http://schemas.openxmlformats.org/officeDocument/2006/relationships/hyperlink" Target="http://www.bluewave-computing.com/" TargetMode="External"/><Relationship Id="rId4600" Type="http://schemas.openxmlformats.org/officeDocument/2006/relationships/hyperlink" Target="http://www.affectionatepetcare.com/" TargetMode="External"/><Relationship Id="rId263" Type="http://schemas.openxmlformats.org/officeDocument/2006/relationships/hyperlink" Target="http://www.heartlandenergypartners.com/" TargetMode="External"/><Relationship Id="rId470" Type="http://schemas.openxmlformats.org/officeDocument/2006/relationships/hyperlink" Target="http://www.willowtreeapps.com/" TargetMode="External"/><Relationship Id="rId2151" Type="http://schemas.openxmlformats.org/officeDocument/2006/relationships/hyperlink" Target="http://www.peopletec.com/" TargetMode="External"/><Relationship Id="rId3202" Type="http://schemas.openxmlformats.org/officeDocument/2006/relationships/hyperlink" Target="http://www.plicards.com/" TargetMode="External"/><Relationship Id="rId123" Type="http://schemas.openxmlformats.org/officeDocument/2006/relationships/hyperlink" Target="http://www.seatgeek.com/" TargetMode="External"/><Relationship Id="rId330" Type="http://schemas.openxmlformats.org/officeDocument/2006/relationships/hyperlink" Target="http://www.ipdatatel.com/" TargetMode="External"/><Relationship Id="rId2011" Type="http://schemas.openxmlformats.org/officeDocument/2006/relationships/hyperlink" Target="http://www.bioagilytix.com/" TargetMode="External"/><Relationship Id="rId2968" Type="http://schemas.openxmlformats.org/officeDocument/2006/relationships/hyperlink" Target="http://www.vertexeng.com/" TargetMode="External"/><Relationship Id="rId4183" Type="http://schemas.openxmlformats.org/officeDocument/2006/relationships/hyperlink" Target="http://www.pcs401k.com/" TargetMode="External"/><Relationship Id="rId5027" Type="http://schemas.openxmlformats.org/officeDocument/2006/relationships/hyperlink" Target="http://diplomaframe.com/" TargetMode="External"/><Relationship Id="rId1777" Type="http://schemas.openxmlformats.org/officeDocument/2006/relationships/hyperlink" Target="http://www.dynamit.com/" TargetMode="External"/><Relationship Id="rId1984" Type="http://schemas.openxmlformats.org/officeDocument/2006/relationships/hyperlink" Target="http://www.quickleft.com/" TargetMode="External"/><Relationship Id="rId2828" Type="http://schemas.openxmlformats.org/officeDocument/2006/relationships/hyperlink" Target="http://www.atlantismortgage.com/" TargetMode="External"/><Relationship Id="rId4390" Type="http://schemas.openxmlformats.org/officeDocument/2006/relationships/hyperlink" Target="http://www.eminutes.com/" TargetMode="External"/><Relationship Id="rId69" Type="http://schemas.openxmlformats.org/officeDocument/2006/relationships/hyperlink" Target="http://www.affdex.com/" TargetMode="External"/><Relationship Id="rId1637" Type="http://schemas.openxmlformats.org/officeDocument/2006/relationships/hyperlink" Target="http://www.shopjimmy.com/" TargetMode="External"/><Relationship Id="rId1844" Type="http://schemas.openxmlformats.org/officeDocument/2006/relationships/hyperlink" Target="http://www.horizon-com.com/" TargetMode="External"/><Relationship Id="rId4043" Type="http://schemas.openxmlformats.org/officeDocument/2006/relationships/hyperlink" Target="http://www.alvareztg.com/" TargetMode="External"/><Relationship Id="rId4250" Type="http://schemas.openxmlformats.org/officeDocument/2006/relationships/hyperlink" Target="http://www.lovingpetsproducts.com/" TargetMode="External"/><Relationship Id="rId1704" Type="http://schemas.openxmlformats.org/officeDocument/2006/relationships/hyperlink" Target="http://www.eidpassport.com/" TargetMode="External"/><Relationship Id="rId4110" Type="http://schemas.openxmlformats.org/officeDocument/2006/relationships/hyperlink" Target="http://confirmation.com/" TargetMode="External"/><Relationship Id="rId1911" Type="http://schemas.openxmlformats.org/officeDocument/2006/relationships/hyperlink" Target="http://www.rolandtech.com/" TargetMode="External"/><Relationship Id="rId3669" Type="http://schemas.openxmlformats.org/officeDocument/2006/relationships/hyperlink" Target="http://www.keltonglobal.com/" TargetMode="External"/><Relationship Id="rId797" Type="http://schemas.openxmlformats.org/officeDocument/2006/relationships/hyperlink" Target="http://www.abstraktmg.com/" TargetMode="External"/><Relationship Id="rId2478" Type="http://schemas.openxmlformats.org/officeDocument/2006/relationships/hyperlink" Target="http://www.propiols.com/" TargetMode="External"/><Relationship Id="rId3876" Type="http://schemas.openxmlformats.org/officeDocument/2006/relationships/hyperlink" Target="http://www.avondalestrategicpartners.com/" TargetMode="External"/><Relationship Id="rId4927" Type="http://schemas.openxmlformats.org/officeDocument/2006/relationships/hyperlink" Target="http://www.agentmarketing.com/" TargetMode="External"/><Relationship Id="rId5091" Type="http://schemas.openxmlformats.org/officeDocument/2006/relationships/hyperlink" Target="http://www.openmortgage.com/" TargetMode="External"/><Relationship Id="rId1287" Type="http://schemas.openxmlformats.org/officeDocument/2006/relationships/hyperlink" Target="http://www.knrhospitality.com/" TargetMode="External"/><Relationship Id="rId2685" Type="http://schemas.openxmlformats.org/officeDocument/2006/relationships/hyperlink" Target="http://www.rsm-usa.com/" TargetMode="External"/><Relationship Id="rId2892" Type="http://schemas.openxmlformats.org/officeDocument/2006/relationships/hyperlink" Target="http://www.lodging-source.com/" TargetMode="External"/><Relationship Id="rId3529" Type="http://schemas.openxmlformats.org/officeDocument/2006/relationships/hyperlink" Target="http://www.suncoastresources.com/" TargetMode="External"/><Relationship Id="rId3736" Type="http://schemas.openxmlformats.org/officeDocument/2006/relationships/hyperlink" Target="http://www.floormechanics.com/" TargetMode="External"/><Relationship Id="rId3943" Type="http://schemas.openxmlformats.org/officeDocument/2006/relationships/hyperlink" Target="http://www.trupay.com/" TargetMode="External"/><Relationship Id="rId657" Type="http://schemas.openxmlformats.org/officeDocument/2006/relationships/hyperlink" Target="http://www.mobileonellc.com/" TargetMode="External"/><Relationship Id="rId864" Type="http://schemas.openxmlformats.org/officeDocument/2006/relationships/hyperlink" Target="http://www.mentormate.com/" TargetMode="External"/><Relationship Id="rId1494" Type="http://schemas.openxmlformats.org/officeDocument/2006/relationships/hyperlink" Target="http://www.invenios.com/" TargetMode="External"/><Relationship Id="rId2338" Type="http://schemas.openxmlformats.org/officeDocument/2006/relationships/hyperlink" Target="http://www.atlasps.com/" TargetMode="External"/><Relationship Id="rId2545" Type="http://schemas.openxmlformats.org/officeDocument/2006/relationships/hyperlink" Target="http://www.aloecream.biz/" TargetMode="External"/><Relationship Id="rId2752" Type="http://schemas.openxmlformats.org/officeDocument/2006/relationships/hyperlink" Target="http://www.rescuescg.com/" TargetMode="External"/><Relationship Id="rId3803" Type="http://schemas.openxmlformats.org/officeDocument/2006/relationships/hyperlink" Target="http://www.ustranslation.com/" TargetMode="External"/><Relationship Id="rId517" Type="http://schemas.openxmlformats.org/officeDocument/2006/relationships/hyperlink" Target="http://www.shinesystech.com/" TargetMode="External"/><Relationship Id="rId724" Type="http://schemas.openxmlformats.org/officeDocument/2006/relationships/hyperlink" Target="http://www.caneelgroup.com/" TargetMode="External"/><Relationship Id="rId931" Type="http://schemas.openxmlformats.org/officeDocument/2006/relationships/hyperlink" Target="http://www.jsb1962.com/" TargetMode="External"/><Relationship Id="rId1147" Type="http://schemas.openxmlformats.org/officeDocument/2006/relationships/hyperlink" Target="http://www.cormac-corp.com/" TargetMode="External"/><Relationship Id="rId1354" Type="http://schemas.openxmlformats.org/officeDocument/2006/relationships/hyperlink" Target="http://www.masscommgroup.com/" TargetMode="External"/><Relationship Id="rId1561" Type="http://schemas.openxmlformats.org/officeDocument/2006/relationships/hyperlink" Target="http://www.celigo.com/" TargetMode="External"/><Relationship Id="rId2405" Type="http://schemas.openxmlformats.org/officeDocument/2006/relationships/hyperlink" Target="http://www.unleashed-technologies.com/" TargetMode="External"/><Relationship Id="rId2612" Type="http://schemas.openxmlformats.org/officeDocument/2006/relationships/hyperlink" Target="http://www.thesohoshop.com/" TargetMode="External"/><Relationship Id="rId60" Type="http://schemas.openxmlformats.org/officeDocument/2006/relationships/hyperlink" Target="http://www.photobin.com/" TargetMode="External"/><Relationship Id="rId1007" Type="http://schemas.openxmlformats.org/officeDocument/2006/relationships/hyperlink" Target="http://www.intxlog.com/" TargetMode="External"/><Relationship Id="rId1214" Type="http://schemas.openxmlformats.org/officeDocument/2006/relationships/hyperlink" Target="http://www.communicatehealth.com/" TargetMode="External"/><Relationship Id="rId1421" Type="http://schemas.openxmlformats.org/officeDocument/2006/relationships/hyperlink" Target="http://www.spocautomation.com/" TargetMode="External"/><Relationship Id="rId4577" Type="http://schemas.openxmlformats.org/officeDocument/2006/relationships/hyperlink" Target="http://www.transperfect.com/" TargetMode="External"/><Relationship Id="rId4784" Type="http://schemas.openxmlformats.org/officeDocument/2006/relationships/hyperlink" Target="http://www.daymarksi.com/" TargetMode="External"/><Relationship Id="rId4991" Type="http://schemas.openxmlformats.org/officeDocument/2006/relationships/hyperlink" Target="http://www.dimensiondesign.com/" TargetMode="External"/><Relationship Id="rId3179" Type="http://schemas.openxmlformats.org/officeDocument/2006/relationships/hyperlink" Target="http://www.realgyenergyservices.com/" TargetMode="External"/><Relationship Id="rId3386" Type="http://schemas.openxmlformats.org/officeDocument/2006/relationships/hyperlink" Target="http://www.funtech.com/" TargetMode="External"/><Relationship Id="rId3593" Type="http://schemas.openxmlformats.org/officeDocument/2006/relationships/hyperlink" Target="http://startech.com/" TargetMode="External"/><Relationship Id="rId4437" Type="http://schemas.openxmlformats.org/officeDocument/2006/relationships/hyperlink" Target="http://www.truepointwealth.com/" TargetMode="External"/><Relationship Id="rId4644" Type="http://schemas.openxmlformats.org/officeDocument/2006/relationships/hyperlink" Target="http://www.blackpoint-it.com/" TargetMode="External"/><Relationship Id="rId2195" Type="http://schemas.openxmlformats.org/officeDocument/2006/relationships/hyperlink" Target="http://www.ghgus.com/" TargetMode="External"/><Relationship Id="rId3039" Type="http://schemas.openxmlformats.org/officeDocument/2006/relationships/hyperlink" Target="http://www.batcityawards.com/" TargetMode="External"/><Relationship Id="rId3246" Type="http://schemas.openxmlformats.org/officeDocument/2006/relationships/hyperlink" Target="http://www.envlabs.com/" TargetMode="External"/><Relationship Id="rId3453" Type="http://schemas.openxmlformats.org/officeDocument/2006/relationships/hyperlink" Target="http://climber.com/" TargetMode="External"/><Relationship Id="rId4851" Type="http://schemas.openxmlformats.org/officeDocument/2006/relationships/hyperlink" Target="http://www.yodlee.com/" TargetMode="External"/><Relationship Id="rId167" Type="http://schemas.openxmlformats.org/officeDocument/2006/relationships/hyperlink" Target="http://www.marathonts.com/" TargetMode="External"/><Relationship Id="rId374" Type="http://schemas.openxmlformats.org/officeDocument/2006/relationships/hyperlink" Target="http://www.webpt.com/" TargetMode="External"/><Relationship Id="rId581" Type="http://schemas.openxmlformats.org/officeDocument/2006/relationships/hyperlink" Target="http://www.civicsolar.com/" TargetMode="External"/><Relationship Id="rId2055" Type="http://schemas.openxmlformats.org/officeDocument/2006/relationships/hyperlink" Target="http://www.realtyonegroup.com/" TargetMode="External"/><Relationship Id="rId2262" Type="http://schemas.openxmlformats.org/officeDocument/2006/relationships/hyperlink" Target="http://www.mcnealpro.com/" TargetMode="External"/><Relationship Id="rId3106" Type="http://schemas.openxmlformats.org/officeDocument/2006/relationships/hyperlink" Target="http://www.saanvi.us/" TargetMode="External"/><Relationship Id="rId3660" Type="http://schemas.openxmlformats.org/officeDocument/2006/relationships/hyperlink" Target="http://www.hga-llc.com/" TargetMode="External"/><Relationship Id="rId4504" Type="http://schemas.openxmlformats.org/officeDocument/2006/relationships/hyperlink" Target="http://www.nalogistics.com/" TargetMode="External"/><Relationship Id="rId4711" Type="http://schemas.openxmlformats.org/officeDocument/2006/relationships/hyperlink" Target="http://www.vxi.com/" TargetMode="External"/><Relationship Id="rId234" Type="http://schemas.openxmlformats.org/officeDocument/2006/relationships/hyperlink" Target="http://www.cloudbilt.com/" TargetMode="External"/><Relationship Id="rId3313" Type="http://schemas.openxmlformats.org/officeDocument/2006/relationships/hyperlink" Target="http://www.lafurniturestore.com/" TargetMode="External"/><Relationship Id="rId3520" Type="http://schemas.openxmlformats.org/officeDocument/2006/relationships/hyperlink" Target="http://www.udtonline.com/" TargetMode="External"/><Relationship Id="rId441" Type="http://schemas.openxmlformats.org/officeDocument/2006/relationships/hyperlink" Target="http://www.latinmarkets.org/" TargetMode="External"/><Relationship Id="rId1071" Type="http://schemas.openxmlformats.org/officeDocument/2006/relationships/hyperlink" Target="http://www.fyrsoft.com/" TargetMode="External"/><Relationship Id="rId2122" Type="http://schemas.openxmlformats.org/officeDocument/2006/relationships/hyperlink" Target="http://www.intheknowexperiences.com/" TargetMode="External"/><Relationship Id="rId301" Type="http://schemas.openxmlformats.org/officeDocument/2006/relationships/hyperlink" Target="http://www.upsurgemedia.com/" TargetMode="External"/><Relationship Id="rId1888" Type="http://schemas.openxmlformats.org/officeDocument/2006/relationships/hyperlink" Target="http://www.infinitypg.com/" TargetMode="External"/><Relationship Id="rId2939" Type="http://schemas.openxmlformats.org/officeDocument/2006/relationships/hyperlink" Target="http://www.dannijo.com/" TargetMode="External"/><Relationship Id="rId4087" Type="http://schemas.openxmlformats.org/officeDocument/2006/relationships/hyperlink" Target="http://www.ispatechnology.com/" TargetMode="External"/><Relationship Id="rId4294" Type="http://schemas.openxmlformats.org/officeDocument/2006/relationships/hyperlink" Target="http://www.phoenixdatacorporation.com/" TargetMode="External"/><Relationship Id="rId5138" Type="http://schemas.openxmlformats.org/officeDocument/2006/relationships/hyperlink" Target="http://www.agsi.net/" TargetMode="External"/><Relationship Id="rId1748" Type="http://schemas.openxmlformats.org/officeDocument/2006/relationships/hyperlink" Target="http://www.decypher.com/" TargetMode="External"/><Relationship Id="rId4154" Type="http://schemas.openxmlformats.org/officeDocument/2006/relationships/hyperlink" Target="http://www.pistonagency.com/" TargetMode="External"/><Relationship Id="rId4361" Type="http://schemas.openxmlformats.org/officeDocument/2006/relationships/hyperlink" Target="http://www.tvgla.com/" TargetMode="External"/><Relationship Id="rId1955" Type="http://schemas.openxmlformats.org/officeDocument/2006/relationships/hyperlink" Target="http://www.salesfactorywoodbine.com/" TargetMode="External"/><Relationship Id="rId3170" Type="http://schemas.openxmlformats.org/officeDocument/2006/relationships/hyperlink" Target="http://www.saveonresorts.com/" TargetMode="External"/><Relationship Id="rId4014" Type="http://schemas.openxmlformats.org/officeDocument/2006/relationships/hyperlink" Target="http://www.jacksontechnical.com/" TargetMode="External"/><Relationship Id="rId4221" Type="http://schemas.openxmlformats.org/officeDocument/2006/relationships/hyperlink" Target="http://www.focusschoolsoftware.com/" TargetMode="External"/><Relationship Id="rId1608" Type="http://schemas.openxmlformats.org/officeDocument/2006/relationships/hyperlink" Target="http://www.stearns.com/" TargetMode="External"/><Relationship Id="rId1815" Type="http://schemas.openxmlformats.org/officeDocument/2006/relationships/hyperlink" Target="http://nathantabor.com/" TargetMode="External"/><Relationship Id="rId3030" Type="http://schemas.openxmlformats.org/officeDocument/2006/relationships/hyperlink" Target="http://www.vantagepayments.com/" TargetMode="External"/><Relationship Id="rId3987" Type="http://schemas.openxmlformats.org/officeDocument/2006/relationships/hyperlink" Target="http://www.allenedmonds.com/" TargetMode="External"/><Relationship Id="rId2589" Type="http://schemas.openxmlformats.org/officeDocument/2006/relationships/hyperlink" Target="http://www.res.us/" TargetMode="External"/><Relationship Id="rId2796" Type="http://schemas.openxmlformats.org/officeDocument/2006/relationships/hyperlink" Target="http://www.latshawdrilling.com/" TargetMode="External"/><Relationship Id="rId3847" Type="http://schemas.openxmlformats.org/officeDocument/2006/relationships/hyperlink" Target="http://www.advantagecg.com/" TargetMode="External"/><Relationship Id="rId768" Type="http://schemas.openxmlformats.org/officeDocument/2006/relationships/hyperlink" Target="http://hostventures.com/" TargetMode="External"/><Relationship Id="rId975" Type="http://schemas.openxmlformats.org/officeDocument/2006/relationships/hyperlink" Target="http://www.alliancesecurity.com/" TargetMode="External"/><Relationship Id="rId1398" Type="http://schemas.openxmlformats.org/officeDocument/2006/relationships/hyperlink" Target="http://www.eloquentix.com/" TargetMode="External"/><Relationship Id="rId2449" Type="http://schemas.openxmlformats.org/officeDocument/2006/relationships/hyperlink" Target="http://www.onsitehd.com/" TargetMode="External"/><Relationship Id="rId2656" Type="http://schemas.openxmlformats.org/officeDocument/2006/relationships/hyperlink" Target="http://www.forwardhealth.com/" TargetMode="External"/><Relationship Id="rId2863" Type="http://schemas.openxmlformats.org/officeDocument/2006/relationships/hyperlink" Target="http://www.theivantagegroup.com/" TargetMode="External"/><Relationship Id="rId3707" Type="http://schemas.openxmlformats.org/officeDocument/2006/relationships/hyperlink" Target="http://www.futurenetgroup.com/" TargetMode="External"/><Relationship Id="rId3914" Type="http://schemas.openxmlformats.org/officeDocument/2006/relationships/hyperlink" Target="http://www.purplewave.com/" TargetMode="External"/><Relationship Id="rId5062" Type="http://schemas.openxmlformats.org/officeDocument/2006/relationships/hyperlink" Target="http://www.dwminc.com/" TargetMode="External"/><Relationship Id="rId628" Type="http://schemas.openxmlformats.org/officeDocument/2006/relationships/hyperlink" Target="http://www.thepowersmith.com/" TargetMode="External"/><Relationship Id="rId835" Type="http://schemas.openxmlformats.org/officeDocument/2006/relationships/hyperlink" Target="http://qualityflooring4less.com/" TargetMode="External"/><Relationship Id="rId1258" Type="http://schemas.openxmlformats.org/officeDocument/2006/relationships/hyperlink" Target="http://www.okcds.com/" TargetMode="External"/><Relationship Id="rId1465" Type="http://schemas.openxmlformats.org/officeDocument/2006/relationships/hyperlink" Target="http://www.summersetgrills.com/" TargetMode="External"/><Relationship Id="rId1672" Type="http://schemas.openxmlformats.org/officeDocument/2006/relationships/hyperlink" Target="http://www.atsiteinc.com/" TargetMode="External"/><Relationship Id="rId2309" Type="http://schemas.openxmlformats.org/officeDocument/2006/relationships/hyperlink" Target="http://www.configero.com/" TargetMode="External"/><Relationship Id="rId2516" Type="http://schemas.openxmlformats.org/officeDocument/2006/relationships/hyperlink" Target="http://www.mydatapath.com/" TargetMode="External"/><Relationship Id="rId2723" Type="http://schemas.openxmlformats.org/officeDocument/2006/relationships/hyperlink" Target="http://www.ciphertechsolutions.com/" TargetMode="External"/><Relationship Id="rId1118" Type="http://schemas.openxmlformats.org/officeDocument/2006/relationships/hyperlink" Target="http://www.clarityssi.com/" TargetMode="External"/><Relationship Id="rId1325" Type="http://schemas.openxmlformats.org/officeDocument/2006/relationships/hyperlink" Target="http://www.webimax.com/" TargetMode="External"/><Relationship Id="rId1532" Type="http://schemas.openxmlformats.org/officeDocument/2006/relationships/hyperlink" Target="http://www.yourstrategic.com/" TargetMode="External"/><Relationship Id="rId2930" Type="http://schemas.openxmlformats.org/officeDocument/2006/relationships/hyperlink" Target="http://www.nexusis.com/" TargetMode="External"/><Relationship Id="rId4688" Type="http://schemas.openxmlformats.org/officeDocument/2006/relationships/hyperlink" Target="http://www.wtwhmedia.com/" TargetMode="External"/><Relationship Id="rId902" Type="http://schemas.openxmlformats.org/officeDocument/2006/relationships/hyperlink" Target="http://www.isomglobal.com/" TargetMode="External"/><Relationship Id="rId3497" Type="http://schemas.openxmlformats.org/officeDocument/2006/relationships/hyperlink" Target="http://www.buckeyehomehealthcare.com/" TargetMode="External"/><Relationship Id="rId4895" Type="http://schemas.openxmlformats.org/officeDocument/2006/relationships/hyperlink" Target="http://www.bluestarpartners.com/" TargetMode="External"/><Relationship Id="rId31" Type="http://schemas.openxmlformats.org/officeDocument/2006/relationships/hyperlink" Target="http://www.adkarma.com/" TargetMode="External"/><Relationship Id="rId2099" Type="http://schemas.openxmlformats.org/officeDocument/2006/relationships/hyperlink" Target="http://www.l2tmedia.com/" TargetMode="External"/><Relationship Id="rId4548" Type="http://schemas.openxmlformats.org/officeDocument/2006/relationships/hyperlink" Target="http://www.cobbpediatric.com/" TargetMode="External"/><Relationship Id="rId4755" Type="http://schemas.openxmlformats.org/officeDocument/2006/relationships/hyperlink" Target="http://www.floorstoyourhome.com/" TargetMode="External"/><Relationship Id="rId4962" Type="http://schemas.openxmlformats.org/officeDocument/2006/relationships/hyperlink" Target="http://www.relayexpress.com/" TargetMode="External"/><Relationship Id="rId278" Type="http://schemas.openxmlformats.org/officeDocument/2006/relationships/hyperlink" Target="http://www.optimustechinc.com/" TargetMode="External"/><Relationship Id="rId3357" Type="http://schemas.openxmlformats.org/officeDocument/2006/relationships/hyperlink" Target="http://www.navicure.com/" TargetMode="External"/><Relationship Id="rId3564" Type="http://schemas.openxmlformats.org/officeDocument/2006/relationships/hyperlink" Target="http://www.rdssolutions.com/" TargetMode="External"/><Relationship Id="rId3771" Type="http://schemas.openxmlformats.org/officeDocument/2006/relationships/hyperlink" Target="http://www.advantagefamily.com/" TargetMode="External"/><Relationship Id="rId4408" Type="http://schemas.openxmlformats.org/officeDocument/2006/relationships/hyperlink" Target="http://www.nativehawaiianveterans.com/" TargetMode="External"/><Relationship Id="rId4615" Type="http://schemas.openxmlformats.org/officeDocument/2006/relationships/hyperlink" Target="http://www.cruiseplanners.com/" TargetMode="External"/><Relationship Id="rId4822" Type="http://schemas.openxmlformats.org/officeDocument/2006/relationships/hyperlink" Target="http://www.edgecore.com/" TargetMode="External"/><Relationship Id="rId485" Type="http://schemas.openxmlformats.org/officeDocument/2006/relationships/hyperlink" Target="http://www.themesoft.com/" TargetMode="External"/><Relationship Id="rId692" Type="http://schemas.openxmlformats.org/officeDocument/2006/relationships/hyperlink" Target="http://www.wordstream.com/" TargetMode="External"/><Relationship Id="rId2166" Type="http://schemas.openxmlformats.org/officeDocument/2006/relationships/hyperlink" Target="http://www.goodmannetworks.com/" TargetMode="External"/><Relationship Id="rId2373" Type="http://schemas.openxmlformats.org/officeDocument/2006/relationships/hyperlink" Target="http://beyond.com/" TargetMode="External"/><Relationship Id="rId2580" Type="http://schemas.openxmlformats.org/officeDocument/2006/relationships/hyperlink" Target="http://www.thinkanew.com/" TargetMode="External"/><Relationship Id="rId3217" Type="http://schemas.openxmlformats.org/officeDocument/2006/relationships/hyperlink" Target="http://www.westlakefinacial.com/" TargetMode="External"/><Relationship Id="rId3424" Type="http://schemas.openxmlformats.org/officeDocument/2006/relationships/hyperlink" Target="http://www.zambezi-la.com/" TargetMode="External"/><Relationship Id="rId3631" Type="http://schemas.openxmlformats.org/officeDocument/2006/relationships/hyperlink" Target="http://www.emeraldar.com/" TargetMode="External"/><Relationship Id="rId138" Type="http://schemas.openxmlformats.org/officeDocument/2006/relationships/hyperlink" Target="http://www.loyalsource.com/" TargetMode="External"/><Relationship Id="rId345" Type="http://schemas.openxmlformats.org/officeDocument/2006/relationships/hyperlink" Target="http://www.caduceus-inc.com/" TargetMode="External"/><Relationship Id="rId552" Type="http://schemas.openxmlformats.org/officeDocument/2006/relationships/hyperlink" Target="http://www.hannahsolar.com/" TargetMode="External"/><Relationship Id="rId1182" Type="http://schemas.openxmlformats.org/officeDocument/2006/relationships/hyperlink" Target="http://www.onekreate.com/" TargetMode="External"/><Relationship Id="rId2026" Type="http://schemas.openxmlformats.org/officeDocument/2006/relationships/hyperlink" Target="http://www.symphonyplacements.com/" TargetMode="External"/><Relationship Id="rId2233" Type="http://schemas.openxmlformats.org/officeDocument/2006/relationships/hyperlink" Target="http://www.pstaffing.com/" TargetMode="External"/><Relationship Id="rId2440" Type="http://schemas.openxmlformats.org/officeDocument/2006/relationships/hyperlink" Target="http://www.bahamabucks.com/" TargetMode="External"/><Relationship Id="rId205" Type="http://schemas.openxmlformats.org/officeDocument/2006/relationships/hyperlink" Target="http://www.theproteinbar.com/" TargetMode="External"/><Relationship Id="rId412" Type="http://schemas.openxmlformats.org/officeDocument/2006/relationships/hyperlink" Target="http://www.progressivedentalmarketing.com/" TargetMode="External"/><Relationship Id="rId1042" Type="http://schemas.openxmlformats.org/officeDocument/2006/relationships/hyperlink" Target="http://www.quarterline.com/" TargetMode="External"/><Relationship Id="rId2300" Type="http://schemas.openxmlformats.org/officeDocument/2006/relationships/hyperlink" Target="http://www.gilliganandferneman.com/" TargetMode="External"/><Relationship Id="rId4198" Type="http://schemas.openxmlformats.org/officeDocument/2006/relationships/hyperlink" Target="http://www.thirddoormedia.com/" TargetMode="External"/><Relationship Id="rId1999" Type="http://schemas.openxmlformats.org/officeDocument/2006/relationships/hyperlink" Target="http://www.davisdrivers.com/" TargetMode="External"/><Relationship Id="rId4058" Type="http://schemas.openxmlformats.org/officeDocument/2006/relationships/hyperlink" Target="http://www.rsdcgroup.com/" TargetMode="External"/><Relationship Id="rId4265" Type="http://schemas.openxmlformats.org/officeDocument/2006/relationships/hyperlink" Target="http://www.erpanalysts.com/" TargetMode="External"/><Relationship Id="rId4472" Type="http://schemas.openxmlformats.org/officeDocument/2006/relationships/hyperlink" Target="http://www.demanko.com/" TargetMode="External"/><Relationship Id="rId5109" Type="http://schemas.openxmlformats.org/officeDocument/2006/relationships/hyperlink" Target="http://www.claritycon.com/" TargetMode="External"/><Relationship Id="rId1859" Type="http://schemas.openxmlformats.org/officeDocument/2006/relationships/hyperlink" Target="http://www.ppitechnologies.com/" TargetMode="External"/><Relationship Id="rId3074" Type="http://schemas.openxmlformats.org/officeDocument/2006/relationships/hyperlink" Target="http://www.homesmartinternational.com/" TargetMode="External"/><Relationship Id="rId4125" Type="http://schemas.openxmlformats.org/officeDocument/2006/relationships/hyperlink" Target="http://www.aftercollege.com/" TargetMode="External"/><Relationship Id="rId1719" Type="http://schemas.openxmlformats.org/officeDocument/2006/relationships/hyperlink" Target="http://www.clearviewenergy.com/" TargetMode="External"/><Relationship Id="rId1926" Type="http://schemas.openxmlformats.org/officeDocument/2006/relationships/hyperlink" Target="http://www.harbortouch.com/" TargetMode="External"/><Relationship Id="rId3281" Type="http://schemas.openxmlformats.org/officeDocument/2006/relationships/hyperlink" Target="http://www.dataart.com/" TargetMode="External"/><Relationship Id="rId4332" Type="http://schemas.openxmlformats.org/officeDocument/2006/relationships/hyperlink" Target="http://www.dttusa.com/" TargetMode="External"/><Relationship Id="rId2090" Type="http://schemas.openxmlformats.org/officeDocument/2006/relationships/hyperlink" Target="http://www.southernlightingsource.com/" TargetMode="External"/><Relationship Id="rId3141" Type="http://schemas.openxmlformats.org/officeDocument/2006/relationships/hyperlink" Target="http://www.avair.aero/" TargetMode="External"/><Relationship Id="rId3001" Type="http://schemas.openxmlformats.org/officeDocument/2006/relationships/hyperlink" Target="http://www.a1alimo.com/" TargetMode="External"/><Relationship Id="rId3958" Type="http://schemas.openxmlformats.org/officeDocument/2006/relationships/hyperlink" Target="http://www.t1company.com/" TargetMode="External"/><Relationship Id="rId879" Type="http://schemas.openxmlformats.org/officeDocument/2006/relationships/hyperlink" Target="http://www.ntpwireless.com/" TargetMode="External"/><Relationship Id="rId2767" Type="http://schemas.openxmlformats.org/officeDocument/2006/relationships/hyperlink" Target="http://www.barrettdistribution.com/" TargetMode="External"/><Relationship Id="rId739" Type="http://schemas.openxmlformats.org/officeDocument/2006/relationships/hyperlink" Target="http://www.akvarr.com/" TargetMode="External"/><Relationship Id="rId1369" Type="http://schemas.openxmlformats.org/officeDocument/2006/relationships/hyperlink" Target="http://www.thebluelinegroup.com/" TargetMode="External"/><Relationship Id="rId1576" Type="http://schemas.openxmlformats.org/officeDocument/2006/relationships/hyperlink" Target="http://www.bridgephase.com/" TargetMode="External"/><Relationship Id="rId2974" Type="http://schemas.openxmlformats.org/officeDocument/2006/relationships/hyperlink" Target="http://www.edwps.com/" TargetMode="External"/><Relationship Id="rId3818" Type="http://schemas.openxmlformats.org/officeDocument/2006/relationships/hyperlink" Target="http://www.junkluggers.com/" TargetMode="External"/><Relationship Id="rId5033" Type="http://schemas.openxmlformats.org/officeDocument/2006/relationships/hyperlink" Target="http://www.brickellmotors.com/" TargetMode="External"/><Relationship Id="rId946" Type="http://schemas.openxmlformats.org/officeDocument/2006/relationships/hyperlink" Target="http://www.kinetixtt.com/" TargetMode="External"/><Relationship Id="rId1229" Type="http://schemas.openxmlformats.org/officeDocument/2006/relationships/hyperlink" Target="http://www.realmatch.com/" TargetMode="External"/><Relationship Id="rId1783" Type="http://schemas.openxmlformats.org/officeDocument/2006/relationships/hyperlink" Target="http://www.agio.com/" TargetMode="External"/><Relationship Id="rId1990" Type="http://schemas.openxmlformats.org/officeDocument/2006/relationships/hyperlink" Target="http://www.thmotorsports.com/" TargetMode="External"/><Relationship Id="rId2627" Type="http://schemas.openxmlformats.org/officeDocument/2006/relationships/hyperlink" Target="http://www.jlgarchitects.com/" TargetMode="External"/><Relationship Id="rId2834" Type="http://schemas.openxmlformats.org/officeDocument/2006/relationships/hyperlink" Target="http://www.motiveinteractive.com/" TargetMode="External"/><Relationship Id="rId5100" Type="http://schemas.openxmlformats.org/officeDocument/2006/relationships/hyperlink" Target="http://www.ecisolutions.com/" TargetMode="External"/><Relationship Id="rId75" Type="http://schemas.openxmlformats.org/officeDocument/2006/relationships/hyperlink" Target="http://www.ethology.com/" TargetMode="External"/><Relationship Id="rId806" Type="http://schemas.openxmlformats.org/officeDocument/2006/relationships/hyperlink" Target="http://www.aerohive.com/" TargetMode="External"/><Relationship Id="rId1436" Type="http://schemas.openxmlformats.org/officeDocument/2006/relationships/hyperlink" Target="http://www.centretechnologies.com/" TargetMode="External"/><Relationship Id="rId1643" Type="http://schemas.openxmlformats.org/officeDocument/2006/relationships/hyperlink" Target="http://www.holstarc.com/" TargetMode="External"/><Relationship Id="rId1850" Type="http://schemas.openxmlformats.org/officeDocument/2006/relationships/hyperlink" Target="http://www.trendhr.com/" TargetMode="External"/><Relationship Id="rId2901" Type="http://schemas.openxmlformats.org/officeDocument/2006/relationships/hyperlink" Target="http://www.aramco.biz/" TargetMode="External"/><Relationship Id="rId4799" Type="http://schemas.openxmlformats.org/officeDocument/2006/relationships/hyperlink" Target="http://www.gamersaloon.com/" TargetMode="External"/><Relationship Id="rId1503" Type="http://schemas.openxmlformats.org/officeDocument/2006/relationships/hyperlink" Target="http://www.immersioninc.com/" TargetMode="External"/><Relationship Id="rId1710" Type="http://schemas.openxmlformats.org/officeDocument/2006/relationships/hyperlink" Target="http://www.infojiniconsulting.com/" TargetMode="External"/><Relationship Id="rId4659" Type="http://schemas.openxmlformats.org/officeDocument/2006/relationships/hyperlink" Target="http://www.ngwtoday.com/" TargetMode="External"/><Relationship Id="rId4866" Type="http://schemas.openxmlformats.org/officeDocument/2006/relationships/hyperlink" Target="http://www.metova.com/" TargetMode="External"/><Relationship Id="rId3468" Type="http://schemas.openxmlformats.org/officeDocument/2006/relationships/hyperlink" Target="http://www.proforma.com/pss" TargetMode="External"/><Relationship Id="rId3675" Type="http://schemas.openxmlformats.org/officeDocument/2006/relationships/hyperlink" Target="http://www.bestdoctors.com/" TargetMode="External"/><Relationship Id="rId3882" Type="http://schemas.openxmlformats.org/officeDocument/2006/relationships/hyperlink" Target="http://www.gapintelligence.com/" TargetMode="External"/><Relationship Id="rId4519" Type="http://schemas.openxmlformats.org/officeDocument/2006/relationships/hyperlink" Target="http://www.cheinternationalgroup.com/" TargetMode="External"/><Relationship Id="rId4726" Type="http://schemas.openxmlformats.org/officeDocument/2006/relationships/hyperlink" Target="http://www.summitdrilling.com/" TargetMode="External"/><Relationship Id="rId4933" Type="http://schemas.openxmlformats.org/officeDocument/2006/relationships/hyperlink" Target="http://www.xrayvisions.net/" TargetMode="External"/><Relationship Id="rId389" Type="http://schemas.openxmlformats.org/officeDocument/2006/relationships/hyperlink" Target="http://www.zprepay.com/" TargetMode="External"/><Relationship Id="rId596" Type="http://schemas.openxmlformats.org/officeDocument/2006/relationships/hyperlink" Target="http://www.gbuildcm.com/" TargetMode="External"/><Relationship Id="rId2277" Type="http://schemas.openxmlformats.org/officeDocument/2006/relationships/hyperlink" Target="http://www.zoundshearing.com/" TargetMode="External"/><Relationship Id="rId2484" Type="http://schemas.openxmlformats.org/officeDocument/2006/relationships/hyperlink" Target="http://www.ampcus.com/" TargetMode="External"/><Relationship Id="rId2691" Type="http://schemas.openxmlformats.org/officeDocument/2006/relationships/hyperlink" Target="http://www.e4-services.com/" TargetMode="External"/><Relationship Id="rId3328" Type="http://schemas.openxmlformats.org/officeDocument/2006/relationships/hyperlink" Target="http://environmentallights.com/" TargetMode="External"/><Relationship Id="rId3535" Type="http://schemas.openxmlformats.org/officeDocument/2006/relationships/hyperlink" Target="http://www.corneralliance.com/" TargetMode="External"/><Relationship Id="rId3742" Type="http://schemas.openxmlformats.org/officeDocument/2006/relationships/hyperlink" Target="http://www.dietitiansondemand.com/" TargetMode="External"/><Relationship Id="rId249" Type="http://schemas.openxmlformats.org/officeDocument/2006/relationships/hyperlink" Target="http://www.logicalparadigm.com/" TargetMode="External"/><Relationship Id="rId456" Type="http://schemas.openxmlformats.org/officeDocument/2006/relationships/hyperlink" Target="http://www.swiftpage.com/" TargetMode="External"/><Relationship Id="rId663" Type="http://schemas.openxmlformats.org/officeDocument/2006/relationships/hyperlink" Target="http://www.kingscapitalgroup.com/" TargetMode="External"/><Relationship Id="rId870" Type="http://schemas.openxmlformats.org/officeDocument/2006/relationships/hyperlink" Target="http://www.neosconsulting.com/" TargetMode="External"/><Relationship Id="rId1086" Type="http://schemas.openxmlformats.org/officeDocument/2006/relationships/hyperlink" Target="http://www.bushconstruct.com/" TargetMode="External"/><Relationship Id="rId1293" Type="http://schemas.openxmlformats.org/officeDocument/2006/relationships/hyperlink" Target="http://www.golittleguy.com/" TargetMode="External"/><Relationship Id="rId2137" Type="http://schemas.openxmlformats.org/officeDocument/2006/relationships/hyperlink" Target="http://www.keono.com/" TargetMode="External"/><Relationship Id="rId2344" Type="http://schemas.openxmlformats.org/officeDocument/2006/relationships/hyperlink" Target="http://www.punchkickinteractive.com/" TargetMode="External"/><Relationship Id="rId2551" Type="http://schemas.openxmlformats.org/officeDocument/2006/relationships/hyperlink" Target="http://www.worldpacpaper.com/" TargetMode="External"/><Relationship Id="rId109" Type="http://schemas.openxmlformats.org/officeDocument/2006/relationships/hyperlink" Target="http://www.insureon.com/" TargetMode="External"/><Relationship Id="rId316" Type="http://schemas.openxmlformats.org/officeDocument/2006/relationships/hyperlink" Target="http://www.clearleap.com/" TargetMode="External"/><Relationship Id="rId523" Type="http://schemas.openxmlformats.org/officeDocument/2006/relationships/hyperlink" Target="http://www.amicuscreative.com/" TargetMode="External"/><Relationship Id="rId1153" Type="http://schemas.openxmlformats.org/officeDocument/2006/relationships/hyperlink" Target="http://www.ensitesolutions.com/" TargetMode="External"/><Relationship Id="rId2204" Type="http://schemas.openxmlformats.org/officeDocument/2006/relationships/hyperlink" Target="http://www.emergenetics.com/" TargetMode="External"/><Relationship Id="rId3602" Type="http://schemas.openxmlformats.org/officeDocument/2006/relationships/hyperlink" Target="http://www.decipherinc.com/" TargetMode="External"/><Relationship Id="rId730" Type="http://schemas.openxmlformats.org/officeDocument/2006/relationships/hyperlink" Target="http://novelaspect.com/" TargetMode="External"/><Relationship Id="rId1013" Type="http://schemas.openxmlformats.org/officeDocument/2006/relationships/hyperlink" Target="http://www.puckettsgrocery.com/" TargetMode="External"/><Relationship Id="rId1360" Type="http://schemas.openxmlformats.org/officeDocument/2006/relationships/hyperlink" Target="http://www.alcancemg.com/" TargetMode="External"/><Relationship Id="rId2411" Type="http://schemas.openxmlformats.org/officeDocument/2006/relationships/hyperlink" Target="http://www.worldventures.com/" TargetMode="External"/><Relationship Id="rId4169" Type="http://schemas.openxmlformats.org/officeDocument/2006/relationships/hyperlink" Target="http://www.doylegroup-it.com/" TargetMode="External"/><Relationship Id="rId1220" Type="http://schemas.openxmlformats.org/officeDocument/2006/relationships/hyperlink" Target="http://www.hourglassangel.com/" TargetMode="External"/><Relationship Id="rId4376" Type="http://schemas.openxmlformats.org/officeDocument/2006/relationships/hyperlink" Target="http://www.mybankwell.com/" TargetMode="External"/><Relationship Id="rId4583" Type="http://schemas.openxmlformats.org/officeDocument/2006/relationships/hyperlink" Target="http://www.boycedesign.com/" TargetMode="External"/><Relationship Id="rId4790" Type="http://schemas.openxmlformats.org/officeDocument/2006/relationships/hyperlink" Target="http://www.dickinson-wright.com/" TargetMode="External"/><Relationship Id="rId3185" Type="http://schemas.openxmlformats.org/officeDocument/2006/relationships/hyperlink" Target="http://www.bodybuilding.com/" TargetMode="External"/><Relationship Id="rId3392" Type="http://schemas.openxmlformats.org/officeDocument/2006/relationships/hyperlink" Target="http://www.mobilityworks.com/" TargetMode="External"/><Relationship Id="rId4029" Type="http://schemas.openxmlformats.org/officeDocument/2006/relationships/hyperlink" Target="http://www.websitepipeline.com/" TargetMode="External"/><Relationship Id="rId4236" Type="http://schemas.openxmlformats.org/officeDocument/2006/relationships/hyperlink" Target="http://www.windycitylimos.com/" TargetMode="External"/><Relationship Id="rId4443" Type="http://schemas.openxmlformats.org/officeDocument/2006/relationships/hyperlink" Target="http://www.isienvironmental.com/" TargetMode="External"/><Relationship Id="rId4650" Type="http://schemas.openxmlformats.org/officeDocument/2006/relationships/hyperlink" Target="http://www.2020exhibits.com/" TargetMode="External"/><Relationship Id="rId3045" Type="http://schemas.openxmlformats.org/officeDocument/2006/relationships/hyperlink" Target="http://www.saxum.com/" TargetMode="External"/><Relationship Id="rId3252" Type="http://schemas.openxmlformats.org/officeDocument/2006/relationships/hyperlink" Target="http://www.proforma.com/promotionallyyours" TargetMode="External"/><Relationship Id="rId4303" Type="http://schemas.openxmlformats.org/officeDocument/2006/relationships/hyperlink" Target="http://www.tantustech.com/" TargetMode="External"/><Relationship Id="rId4510" Type="http://schemas.openxmlformats.org/officeDocument/2006/relationships/hyperlink" Target="http://www.primerevenue.com/" TargetMode="External"/><Relationship Id="rId173" Type="http://schemas.openxmlformats.org/officeDocument/2006/relationships/hyperlink" Target="http://www.financestore.com/" TargetMode="External"/><Relationship Id="rId380" Type="http://schemas.openxmlformats.org/officeDocument/2006/relationships/hyperlink" Target="http://www.plugsmart.com/" TargetMode="External"/><Relationship Id="rId2061" Type="http://schemas.openxmlformats.org/officeDocument/2006/relationships/hyperlink" Target="http://www.jpublicrelations.com/" TargetMode="External"/><Relationship Id="rId3112" Type="http://schemas.openxmlformats.org/officeDocument/2006/relationships/hyperlink" Target="http://www.rkon.com/" TargetMode="External"/><Relationship Id="rId240" Type="http://schemas.openxmlformats.org/officeDocument/2006/relationships/hyperlink" Target="http://www.sendgrid.com/" TargetMode="External"/><Relationship Id="rId5077" Type="http://schemas.openxmlformats.org/officeDocument/2006/relationships/hyperlink" Target="http://www.brownmed.com/" TargetMode="External"/><Relationship Id="rId100" Type="http://schemas.openxmlformats.org/officeDocument/2006/relationships/hyperlink" Target="http://www.pegbandwidth.com/" TargetMode="External"/><Relationship Id="rId2878" Type="http://schemas.openxmlformats.org/officeDocument/2006/relationships/hyperlink" Target="http://www.rottetstudio.com/" TargetMode="External"/><Relationship Id="rId3929" Type="http://schemas.openxmlformats.org/officeDocument/2006/relationships/hyperlink" Target="http://www.ellisonnursinggroup.com/" TargetMode="External"/><Relationship Id="rId4093" Type="http://schemas.openxmlformats.org/officeDocument/2006/relationships/hyperlink" Target="http://www.scalefinance.com/" TargetMode="External"/><Relationship Id="rId5144" Type="http://schemas.openxmlformats.org/officeDocument/2006/relationships/hyperlink" Target="http://www.cbac.com/" TargetMode="External"/><Relationship Id="rId1687" Type="http://schemas.openxmlformats.org/officeDocument/2006/relationships/hyperlink" Target="http://www.insight2profit.com/" TargetMode="External"/><Relationship Id="rId1894" Type="http://schemas.openxmlformats.org/officeDocument/2006/relationships/hyperlink" Target="http://www.whitestonegroup.us/" TargetMode="External"/><Relationship Id="rId2738" Type="http://schemas.openxmlformats.org/officeDocument/2006/relationships/hyperlink" Target="http://www.seacomp.com/" TargetMode="External"/><Relationship Id="rId2945" Type="http://schemas.openxmlformats.org/officeDocument/2006/relationships/hyperlink" Target="http://www.phone.com/" TargetMode="External"/><Relationship Id="rId917" Type="http://schemas.openxmlformats.org/officeDocument/2006/relationships/hyperlink" Target="http://www.asec-usa.com/" TargetMode="External"/><Relationship Id="rId1547" Type="http://schemas.openxmlformats.org/officeDocument/2006/relationships/hyperlink" Target="http://www.book-pal.com/" TargetMode="External"/><Relationship Id="rId1754" Type="http://schemas.openxmlformats.org/officeDocument/2006/relationships/hyperlink" Target="http://www.syncardia.com/" TargetMode="External"/><Relationship Id="rId1961" Type="http://schemas.openxmlformats.org/officeDocument/2006/relationships/hyperlink" Target="http://www.bewglobal.com/" TargetMode="External"/><Relationship Id="rId2805" Type="http://schemas.openxmlformats.org/officeDocument/2006/relationships/hyperlink" Target="http://www.newcastle-homes.com/" TargetMode="External"/><Relationship Id="rId4160" Type="http://schemas.openxmlformats.org/officeDocument/2006/relationships/hyperlink" Target="http://www.quantumvision.com/" TargetMode="External"/><Relationship Id="rId5004" Type="http://schemas.openxmlformats.org/officeDocument/2006/relationships/hyperlink" Target="http://www.webstergroupinc.com/" TargetMode="External"/><Relationship Id="rId46" Type="http://schemas.openxmlformats.org/officeDocument/2006/relationships/hyperlink" Target="http://www.nordicwi.com/" TargetMode="External"/><Relationship Id="rId1407" Type="http://schemas.openxmlformats.org/officeDocument/2006/relationships/hyperlink" Target="http://www.activengage.com/" TargetMode="External"/><Relationship Id="rId1614" Type="http://schemas.openxmlformats.org/officeDocument/2006/relationships/hyperlink" Target="http://grass4sale.com/" TargetMode="External"/><Relationship Id="rId1821" Type="http://schemas.openxmlformats.org/officeDocument/2006/relationships/hyperlink" Target="http://www.integrityservicecompanies.com/" TargetMode="External"/><Relationship Id="rId4020" Type="http://schemas.openxmlformats.org/officeDocument/2006/relationships/hyperlink" Target="http://www.ipromoteu.com/" TargetMode="External"/><Relationship Id="rId4977" Type="http://schemas.openxmlformats.org/officeDocument/2006/relationships/hyperlink" Target="http://www.mayvin3.com/" TargetMode="External"/><Relationship Id="rId195" Type="http://schemas.openxmlformats.org/officeDocument/2006/relationships/hyperlink" Target="http://www.tekwissen.com/" TargetMode="External"/><Relationship Id="rId1919" Type="http://schemas.openxmlformats.org/officeDocument/2006/relationships/hyperlink" Target="http://www.bravowell.com/" TargetMode="External"/><Relationship Id="rId3481" Type="http://schemas.openxmlformats.org/officeDocument/2006/relationships/hyperlink" Target="http://www.seeingissafety.com/" TargetMode="External"/><Relationship Id="rId3579" Type="http://schemas.openxmlformats.org/officeDocument/2006/relationships/hyperlink" Target="http://www.itsdelivers.com/" TargetMode="External"/><Relationship Id="rId3786" Type="http://schemas.openxmlformats.org/officeDocument/2006/relationships/hyperlink" Target="http://www.noip.com/" TargetMode="External"/><Relationship Id="rId4325" Type="http://schemas.openxmlformats.org/officeDocument/2006/relationships/hyperlink" Target="http://www.securedretail.com/" TargetMode="External"/><Relationship Id="rId4532" Type="http://schemas.openxmlformats.org/officeDocument/2006/relationships/hyperlink" Target="http://www.titan-seo.com/" TargetMode="External"/><Relationship Id="rId2083" Type="http://schemas.openxmlformats.org/officeDocument/2006/relationships/hyperlink" Target="http://www.ispiri.com/" TargetMode="External"/><Relationship Id="rId2290" Type="http://schemas.openxmlformats.org/officeDocument/2006/relationships/hyperlink" Target="http://www.acmcapitalpartners.com/" TargetMode="External"/><Relationship Id="rId2388" Type="http://schemas.openxmlformats.org/officeDocument/2006/relationships/hyperlink" Target="http://www.national-structures.com/" TargetMode="External"/><Relationship Id="rId2595" Type="http://schemas.openxmlformats.org/officeDocument/2006/relationships/hyperlink" Target="http://www.growthink.com/" TargetMode="External"/><Relationship Id="rId3134" Type="http://schemas.openxmlformats.org/officeDocument/2006/relationships/hyperlink" Target="http://www.gonoble.com/" TargetMode="External"/><Relationship Id="rId3341" Type="http://schemas.openxmlformats.org/officeDocument/2006/relationships/hyperlink" Target="http://www.oasisturf.com/" TargetMode="External"/><Relationship Id="rId3439" Type="http://schemas.openxmlformats.org/officeDocument/2006/relationships/hyperlink" Target="http://buyautoparts.com/" TargetMode="External"/><Relationship Id="rId3993" Type="http://schemas.openxmlformats.org/officeDocument/2006/relationships/hyperlink" Target="http://exploring.com/" TargetMode="External"/><Relationship Id="rId4837" Type="http://schemas.openxmlformats.org/officeDocument/2006/relationships/hyperlink" Target="http://www.fsifulfillment.com/" TargetMode="External"/><Relationship Id="rId262" Type="http://schemas.openxmlformats.org/officeDocument/2006/relationships/hyperlink" Target="http://www.solvemedia.com/" TargetMode="External"/><Relationship Id="rId567" Type="http://schemas.openxmlformats.org/officeDocument/2006/relationships/hyperlink" Target="http://www.1seo.com/" TargetMode="External"/><Relationship Id="rId1197" Type="http://schemas.openxmlformats.org/officeDocument/2006/relationships/hyperlink" Target="http://www.acadiashutters.com/" TargetMode="External"/><Relationship Id="rId2150" Type="http://schemas.openxmlformats.org/officeDocument/2006/relationships/hyperlink" Target="http://www.ventureengr.com/" TargetMode="External"/><Relationship Id="rId2248" Type="http://schemas.openxmlformats.org/officeDocument/2006/relationships/hyperlink" Target="http://www.hpi-llc.com/" TargetMode="External"/><Relationship Id="rId3201" Type="http://schemas.openxmlformats.org/officeDocument/2006/relationships/hyperlink" Target="http://www.christmascentral.com/" TargetMode="External"/><Relationship Id="rId3646" Type="http://schemas.openxmlformats.org/officeDocument/2006/relationships/hyperlink" Target="http://www.heartland.com/" TargetMode="External"/><Relationship Id="rId3853" Type="http://schemas.openxmlformats.org/officeDocument/2006/relationships/hyperlink" Target="http://www.jacksondesignandremodeling.com/" TargetMode="External"/><Relationship Id="rId4904" Type="http://schemas.openxmlformats.org/officeDocument/2006/relationships/hyperlink" Target="http://www.protrans.com/" TargetMode="External"/><Relationship Id="rId5099" Type="http://schemas.openxmlformats.org/officeDocument/2006/relationships/hyperlink" Target="http://www.abcsuppy.com/" TargetMode="External"/><Relationship Id="rId122" Type="http://schemas.openxmlformats.org/officeDocument/2006/relationships/hyperlink" Target="http://www.boxmanstudios.com/" TargetMode="External"/><Relationship Id="rId774" Type="http://schemas.openxmlformats.org/officeDocument/2006/relationships/hyperlink" Target="http://www.defpoint.com/" TargetMode="External"/><Relationship Id="rId981" Type="http://schemas.openxmlformats.org/officeDocument/2006/relationships/hyperlink" Target="http://www.sequelresponse.com/" TargetMode="External"/><Relationship Id="rId1057" Type="http://schemas.openxmlformats.org/officeDocument/2006/relationships/hyperlink" Target="http://www.choicehomewarranty.com/" TargetMode="External"/><Relationship Id="rId2010" Type="http://schemas.openxmlformats.org/officeDocument/2006/relationships/hyperlink" Target="http://www.redcomllc.com/" TargetMode="External"/><Relationship Id="rId2455" Type="http://schemas.openxmlformats.org/officeDocument/2006/relationships/hyperlink" Target="http://www.imagineteam.com/" TargetMode="External"/><Relationship Id="rId2662" Type="http://schemas.openxmlformats.org/officeDocument/2006/relationships/hyperlink" Target="http://www.voxmobile.com/" TargetMode="External"/><Relationship Id="rId3506" Type="http://schemas.openxmlformats.org/officeDocument/2006/relationships/hyperlink" Target="http://www.ez-recovery.com/" TargetMode="External"/><Relationship Id="rId3713" Type="http://schemas.openxmlformats.org/officeDocument/2006/relationships/hyperlink" Target="http://www.getinshapeforwomen.com/" TargetMode="External"/><Relationship Id="rId3920" Type="http://schemas.openxmlformats.org/officeDocument/2006/relationships/hyperlink" Target="http://www.lifescript.com/" TargetMode="External"/><Relationship Id="rId427" Type="http://schemas.openxmlformats.org/officeDocument/2006/relationships/hyperlink" Target="http://www.spoken.com/" TargetMode="External"/><Relationship Id="rId634" Type="http://schemas.openxmlformats.org/officeDocument/2006/relationships/hyperlink" Target="http://www.facilitynexus.com/" TargetMode="External"/><Relationship Id="rId841" Type="http://schemas.openxmlformats.org/officeDocument/2006/relationships/hyperlink" Target="http://www.railprosfs.com/" TargetMode="External"/><Relationship Id="rId1264" Type="http://schemas.openxmlformats.org/officeDocument/2006/relationships/hyperlink" Target="http://www.enve.com/" TargetMode="External"/><Relationship Id="rId1471" Type="http://schemas.openxmlformats.org/officeDocument/2006/relationships/hyperlink" Target="http://www.boxofficeticketsales.com/" TargetMode="External"/><Relationship Id="rId1569" Type="http://schemas.openxmlformats.org/officeDocument/2006/relationships/hyperlink" Target="http://www.helpmecore.com/" TargetMode="External"/><Relationship Id="rId2108" Type="http://schemas.openxmlformats.org/officeDocument/2006/relationships/hyperlink" Target="http://www.chetu.com/" TargetMode="External"/><Relationship Id="rId2315" Type="http://schemas.openxmlformats.org/officeDocument/2006/relationships/hyperlink" Target="http://www.windowgenie.com/" TargetMode="External"/><Relationship Id="rId2522" Type="http://schemas.openxmlformats.org/officeDocument/2006/relationships/hyperlink" Target="http://www.endurance-it.com/" TargetMode="External"/><Relationship Id="rId2967" Type="http://schemas.openxmlformats.org/officeDocument/2006/relationships/hyperlink" Target="http://www.datasong.com/" TargetMode="External"/><Relationship Id="rId4182" Type="http://schemas.openxmlformats.org/officeDocument/2006/relationships/hyperlink" Target="http://www.ctot.com/" TargetMode="External"/><Relationship Id="rId5026" Type="http://schemas.openxmlformats.org/officeDocument/2006/relationships/hyperlink" Target="http://diplomaframe.com/" TargetMode="External"/><Relationship Id="rId701" Type="http://schemas.openxmlformats.org/officeDocument/2006/relationships/hyperlink" Target="http://www.providastaff.com/" TargetMode="External"/><Relationship Id="rId939" Type="http://schemas.openxmlformats.org/officeDocument/2006/relationships/hyperlink" Target="http://www.landmarknetwork.com/" TargetMode="External"/><Relationship Id="rId1124" Type="http://schemas.openxmlformats.org/officeDocument/2006/relationships/hyperlink" Target="http://www.n2pub.com/" TargetMode="External"/><Relationship Id="rId1331" Type="http://schemas.openxmlformats.org/officeDocument/2006/relationships/hyperlink" Target="http://www.internetcreations.com/" TargetMode="External"/><Relationship Id="rId1776" Type="http://schemas.openxmlformats.org/officeDocument/2006/relationships/hyperlink" Target="http://www.mct-trading.com/" TargetMode="External"/><Relationship Id="rId1983" Type="http://schemas.openxmlformats.org/officeDocument/2006/relationships/hyperlink" Target="http://www.tcsassociates.com/" TargetMode="External"/><Relationship Id="rId2827" Type="http://schemas.openxmlformats.org/officeDocument/2006/relationships/hyperlink" Target="http://www.thinkbrownstone.com/" TargetMode="External"/><Relationship Id="rId4042" Type="http://schemas.openxmlformats.org/officeDocument/2006/relationships/hyperlink" Target="http://www.wcct.com/" TargetMode="External"/><Relationship Id="rId4487" Type="http://schemas.openxmlformats.org/officeDocument/2006/relationships/hyperlink" Target="http://www.aegistg.com/" TargetMode="External"/><Relationship Id="rId4694" Type="http://schemas.openxmlformats.org/officeDocument/2006/relationships/hyperlink" Target="http://www.frannet.com/" TargetMode="External"/><Relationship Id="rId68" Type="http://schemas.openxmlformats.org/officeDocument/2006/relationships/hyperlink" Target="http://www.viderity.com/" TargetMode="External"/><Relationship Id="rId1429" Type="http://schemas.openxmlformats.org/officeDocument/2006/relationships/hyperlink" Target="http://www.aaski.com/" TargetMode="External"/><Relationship Id="rId1636" Type="http://schemas.openxmlformats.org/officeDocument/2006/relationships/hyperlink" Target="http://shopjimmy.com/" TargetMode="External"/><Relationship Id="rId1843" Type="http://schemas.openxmlformats.org/officeDocument/2006/relationships/hyperlink" Target="http://www.netronome.com/" TargetMode="External"/><Relationship Id="rId3089" Type="http://schemas.openxmlformats.org/officeDocument/2006/relationships/hyperlink" Target="http://www.independentrecruiting.com/" TargetMode="External"/><Relationship Id="rId3296" Type="http://schemas.openxmlformats.org/officeDocument/2006/relationships/hyperlink" Target="http://www.quantumworkplace.com/" TargetMode="External"/><Relationship Id="rId4347" Type="http://schemas.openxmlformats.org/officeDocument/2006/relationships/hyperlink" Target="http://www.spawnak.com/" TargetMode="External"/><Relationship Id="rId4554" Type="http://schemas.openxmlformats.org/officeDocument/2006/relationships/hyperlink" Target="http://www.nettimesolutions.com/" TargetMode="External"/><Relationship Id="rId4761" Type="http://schemas.openxmlformats.org/officeDocument/2006/relationships/hyperlink" Target="http://www.brandt.co/" TargetMode="External"/><Relationship Id="rId4999" Type="http://schemas.openxmlformats.org/officeDocument/2006/relationships/hyperlink" Target="http://www.pltechnology.com/" TargetMode="External"/><Relationship Id="rId1703" Type="http://schemas.openxmlformats.org/officeDocument/2006/relationships/hyperlink" Target="http://www.verteksolutionsinc.com/" TargetMode="External"/><Relationship Id="rId1910" Type="http://schemas.openxmlformats.org/officeDocument/2006/relationships/hyperlink" Target="http://www.pitss.com/" TargetMode="External"/><Relationship Id="rId3156" Type="http://schemas.openxmlformats.org/officeDocument/2006/relationships/hyperlink" Target="http://www.apocell.com/" TargetMode="External"/><Relationship Id="rId3363" Type="http://schemas.openxmlformats.org/officeDocument/2006/relationships/hyperlink" Target="http://www.pivotint.com/" TargetMode="External"/><Relationship Id="rId4207" Type="http://schemas.openxmlformats.org/officeDocument/2006/relationships/hyperlink" Target="http://www.sutoer.com/" TargetMode="External"/><Relationship Id="rId4414" Type="http://schemas.openxmlformats.org/officeDocument/2006/relationships/hyperlink" Target="http://www.arrosecurity.net/" TargetMode="External"/><Relationship Id="rId4859" Type="http://schemas.openxmlformats.org/officeDocument/2006/relationships/hyperlink" Target="http://www.dynamicard.com/" TargetMode="External"/><Relationship Id="rId284" Type="http://schemas.openxmlformats.org/officeDocument/2006/relationships/hyperlink" Target="http://www.iquanti.com/" TargetMode="External"/><Relationship Id="rId491" Type="http://schemas.openxmlformats.org/officeDocument/2006/relationships/hyperlink" Target="http://www.solidcommerce.com/" TargetMode="External"/><Relationship Id="rId2172" Type="http://schemas.openxmlformats.org/officeDocument/2006/relationships/hyperlink" Target="http://www.malonesolutions.com/" TargetMode="External"/><Relationship Id="rId3016" Type="http://schemas.openxmlformats.org/officeDocument/2006/relationships/hyperlink" Target="http://www.gotgroove.com/" TargetMode="External"/><Relationship Id="rId3223" Type="http://schemas.openxmlformats.org/officeDocument/2006/relationships/hyperlink" Target="http://www.celerant.com/" TargetMode="External"/><Relationship Id="rId3570" Type="http://schemas.openxmlformats.org/officeDocument/2006/relationships/hyperlink" Target="http://www.syllogisteks.com/" TargetMode="External"/><Relationship Id="rId3668" Type="http://schemas.openxmlformats.org/officeDocument/2006/relationships/hyperlink" Target="http://www.bvti.com/" TargetMode="External"/><Relationship Id="rId3875" Type="http://schemas.openxmlformats.org/officeDocument/2006/relationships/hyperlink" Target="http://www.healthhelp.com/" TargetMode="External"/><Relationship Id="rId4621" Type="http://schemas.openxmlformats.org/officeDocument/2006/relationships/hyperlink" Target="http://www.4professor.com/" TargetMode="External"/><Relationship Id="rId4719" Type="http://schemas.openxmlformats.org/officeDocument/2006/relationships/hyperlink" Target="http://www.softdocs.com/" TargetMode="External"/><Relationship Id="rId4926" Type="http://schemas.openxmlformats.org/officeDocument/2006/relationships/hyperlink" Target="http://agentmarketing.com/" TargetMode="External"/><Relationship Id="rId144" Type="http://schemas.openxmlformats.org/officeDocument/2006/relationships/hyperlink" Target="http://www.signatureclosers.com/" TargetMode="External"/><Relationship Id="rId589" Type="http://schemas.openxmlformats.org/officeDocument/2006/relationships/hyperlink" Target="http://www.prime-energygroup.com/" TargetMode="External"/><Relationship Id="rId796" Type="http://schemas.openxmlformats.org/officeDocument/2006/relationships/hyperlink" Target="http://www.clinovations.com/" TargetMode="External"/><Relationship Id="rId2477" Type="http://schemas.openxmlformats.org/officeDocument/2006/relationships/hyperlink" Target="http://www.revgen.com/" TargetMode="External"/><Relationship Id="rId2684" Type="http://schemas.openxmlformats.org/officeDocument/2006/relationships/hyperlink" Target="http://www.thetrainingassociates.com/" TargetMode="External"/><Relationship Id="rId3430" Type="http://schemas.openxmlformats.org/officeDocument/2006/relationships/hyperlink" Target="http://www.zenoimaging.com/" TargetMode="External"/><Relationship Id="rId3528" Type="http://schemas.openxmlformats.org/officeDocument/2006/relationships/hyperlink" Target="http://www.gimmal.com/" TargetMode="External"/><Relationship Id="rId3735" Type="http://schemas.openxmlformats.org/officeDocument/2006/relationships/hyperlink" Target="http://www.rebelindustries.com/" TargetMode="External"/><Relationship Id="rId5090" Type="http://schemas.openxmlformats.org/officeDocument/2006/relationships/hyperlink" Target="http://www.berganpaulsen.com/" TargetMode="External"/><Relationship Id="rId351" Type="http://schemas.openxmlformats.org/officeDocument/2006/relationships/hyperlink" Target="http://www.morningstarfs.com/" TargetMode="External"/><Relationship Id="rId449" Type="http://schemas.openxmlformats.org/officeDocument/2006/relationships/hyperlink" Target="http://www.aptask.com/" TargetMode="External"/><Relationship Id="rId656" Type="http://schemas.openxmlformats.org/officeDocument/2006/relationships/hyperlink" Target="http://www.siiber.com/" TargetMode="External"/><Relationship Id="rId863" Type="http://schemas.openxmlformats.org/officeDocument/2006/relationships/hyperlink" Target="http://www.dartongroup.com/" TargetMode="External"/><Relationship Id="rId1079" Type="http://schemas.openxmlformats.org/officeDocument/2006/relationships/hyperlink" Target="http://www.mergeworld.com/" TargetMode="External"/><Relationship Id="rId1286" Type="http://schemas.openxmlformats.org/officeDocument/2006/relationships/hyperlink" Target="http://www.ducerus.com/" TargetMode="External"/><Relationship Id="rId1493" Type="http://schemas.openxmlformats.org/officeDocument/2006/relationships/hyperlink" Target="http://www.surgeforward.com/" TargetMode="External"/><Relationship Id="rId2032" Type="http://schemas.openxmlformats.org/officeDocument/2006/relationships/hyperlink" Target="http://www.lasermax.com/" TargetMode="External"/><Relationship Id="rId2337" Type="http://schemas.openxmlformats.org/officeDocument/2006/relationships/hyperlink" Target="http://www.globalconvergence.com/" TargetMode="External"/><Relationship Id="rId2544" Type="http://schemas.openxmlformats.org/officeDocument/2006/relationships/hyperlink" Target="http://www.getwirelessllc.com/" TargetMode="External"/><Relationship Id="rId2891" Type="http://schemas.openxmlformats.org/officeDocument/2006/relationships/hyperlink" Target="http://www.poweron.com/" TargetMode="External"/><Relationship Id="rId2989" Type="http://schemas.openxmlformats.org/officeDocument/2006/relationships/hyperlink" Target="http://www.canonrecruiting.com/" TargetMode="External"/><Relationship Id="rId3942" Type="http://schemas.openxmlformats.org/officeDocument/2006/relationships/hyperlink" Target="http://www.accelerasolutions.com/" TargetMode="External"/><Relationship Id="rId211" Type="http://schemas.openxmlformats.org/officeDocument/2006/relationships/hyperlink" Target="http://www.novisync.com/" TargetMode="External"/><Relationship Id="rId309" Type="http://schemas.openxmlformats.org/officeDocument/2006/relationships/hyperlink" Target="http://www.cogitocorp.com/" TargetMode="External"/><Relationship Id="rId516" Type="http://schemas.openxmlformats.org/officeDocument/2006/relationships/hyperlink" Target="http://www.rooksecurity.com/" TargetMode="External"/><Relationship Id="rId1146" Type="http://schemas.openxmlformats.org/officeDocument/2006/relationships/hyperlink" Target="http://www.palmerhouseproperties.com/" TargetMode="External"/><Relationship Id="rId1798" Type="http://schemas.openxmlformats.org/officeDocument/2006/relationships/hyperlink" Target="http://www.trustprovident.com/" TargetMode="External"/><Relationship Id="rId2751" Type="http://schemas.openxmlformats.org/officeDocument/2006/relationships/hyperlink" Target="http://www.sullivansolarpower.com/" TargetMode="External"/><Relationship Id="rId2849" Type="http://schemas.openxmlformats.org/officeDocument/2006/relationships/hyperlink" Target="http://www.elegantestone.com/" TargetMode="External"/><Relationship Id="rId3802" Type="http://schemas.openxmlformats.org/officeDocument/2006/relationships/hyperlink" Target="http://www.ntglobal.com/" TargetMode="External"/><Relationship Id="rId5048" Type="http://schemas.openxmlformats.org/officeDocument/2006/relationships/hyperlink" Target="http://www.classickitchens.com/" TargetMode="External"/><Relationship Id="rId723" Type="http://schemas.openxmlformats.org/officeDocument/2006/relationships/hyperlink" Target="http://www.sparcedge.com/" TargetMode="External"/><Relationship Id="rId930" Type="http://schemas.openxmlformats.org/officeDocument/2006/relationships/hyperlink" Target="http://www.privateprep.com/" TargetMode="External"/><Relationship Id="rId1006" Type="http://schemas.openxmlformats.org/officeDocument/2006/relationships/hyperlink" Target="http://www.blinkreaction.com/" TargetMode="External"/><Relationship Id="rId1353" Type="http://schemas.openxmlformats.org/officeDocument/2006/relationships/hyperlink" Target="http://www.drttransportation.com/" TargetMode="External"/><Relationship Id="rId1560" Type="http://schemas.openxmlformats.org/officeDocument/2006/relationships/hyperlink" Target="http://www.ihrc-inc.com/" TargetMode="External"/><Relationship Id="rId1658" Type="http://schemas.openxmlformats.org/officeDocument/2006/relationships/hyperlink" Target="http://www.homebaseamc.net/" TargetMode="External"/><Relationship Id="rId1865" Type="http://schemas.openxmlformats.org/officeDocument/2006/relationships/hyperlink" Target="http://www.thinksolid.com/" TargetMode="External"/><Relationship Id="rId2404" Type="http://schemas.openxmlformats.org/officeDocument/2006/relationships/hyperlink" Target="http://www.prosperdiscovery.com/" TargetMode="External"/><Relationship Id="rId2611" Type="http://schemas.openxmlformats.org/officeDocument/2006/relationships/hyperlink" Target="http://www.russellcorrosion.com/" TargetMode="External"/><Relationship Id="rId2709" Type="http://schemas.openxmlformats.org/officeDocument/2006/relationships/hyperlink" Target="http://www.al-tekinc.com/" TargetMode="External"/><Relationship Id="rId4064" Type="http://schemas.openxmlformats.org/officeDocument/2006/relationships/hyperlink" Target="http://www.kaztronix.com/" TargetMode="External"/><Relationship Id="rId4271" Type="http://schemas.openxmlformats.org/officeDocument/2006/relationships/hyperlink" Target="http://www.rhelectronics.com/" TargetMode="External"/><Relationship Id="rId5115" Type="http://schemas.openxmlformats.org/officeDocument/2006/relationships/hyperlink" Target="http://gigmasters.com/" TargetMode="External"/><Relationship Id="rId1213" Type="http://schemas.openxmlformats.org/officeDocument/2006/relationships/hyperlink" Target="http://www.jdmellberg.com/" TargetMode="External"/><Relationship Id="rId1420" Type="http://schemas.openxmlformats.org/officeDocument/2006/relationships/hyperlink" Target="http://www.knowledgent.com/" TargetMode="External"/><Relationship Id="rId1518" Type="http://schemas.openxmlformats.org/officeDocument/2006/relationships/hyperlink" Target="http://dexclusive.com/" TargetMode="External"/><Relationship Id="rId2916" Type="http://schemas.openxmlformats.org/officeDocument/2006/relationships/hyperlink" Target="http://www.scrapmetalservices.com/" TargetMode="External"/><Relationship Id="rId3080" Type="http://schemas.openxmlformats.org/officeDocument/2006/relationships/hyperlink" Target="http://www.signumgroup.com/" TargetMode="External"/><Relationship Id="rId4131" Type="http://schemas.openxmlformats.org/officeDocument/2006/relationships/hyperlink" Target="http://odurent.com/" TargetMode="External"/><Relationship Id="rId4369" Type="http://schemas.openxmlformats.org/officeDocument/2006/relationships/hyperlink" Target="http://www.foxcollection.com/" TargetMode="External"/><Relationship Id="rId4576" Type="http://schemas.openxmlformats.org/officeDocument/2006/relationships/hyperlink" Target="http://www.terapeak.com/" TargetMode="External"/><Relationship Id="rId4783" Type="http://schemas.openxmlformats.org/officeDocument/2006/relationships/hyperlink" Target="http://www.itnint.com/" TargetMode="External"/><Relationship Id="rId4990" Type="http://schemas.openxmlformats.org/officeDocument/2006/relationships/hyperlink" Target="http://www.loffler.com/" TargetMode="External"/><Relationship Id="rId1725" Type="http://schemas.openxmlformats.org/officeDocument/2006/relationships/hyperlink" Target="http://www.symonsambulance.com/" TargetMode="External"/><Relationship Id="rId1932" Type="http://schemas.openxmlformats.org/officeDocument/2006/relationships/hyperlink" Target="http://www.zenetex.com/" TargetMode="External"/><Relationship Id="rId3178" Type="http://schemas.openxmlformats.org/officeDocument/2006/relationships/hyperlink" Target="http://www.nutricity.com/" TargetMode="External"/><Relationship Id="rId3385" Type="http://schemas.openxmlformats.org/officeDocument/2006/relationships/hyperlink" Target="http://www.mdconnectinc.com/" TargetMode="External"/><Relationship Id="rId3592" Type="http://schemas.openxmlformats.org/officeDocument/2006/relationships/hyperlink" Target="http://www.primaryservices.com/" TargetMode="External"/><Relationship Id="rId4229" Type="http://schemas.openxmlformats.org/officeDocument/2006/relationships/hyperlink" Target="http://www.ctpc.com/" TargetMode="External"/><Relationship Id="rId4436" Type="http://schemas.openxmlformats.org/officeDocument/2006/relationships/hyperlink" Target="http://www.mudgefasteners.com/" TargetMode="External"/><Relationship Id="rId4643" Type="http://schemas.openxmlformats.org/officeDocument/2006/relationships/hyperlink" Target="http://www.randpc.com/" TargetMode="External"/><Relationship Id="rId4850" Type="http://schemas.openxmlformats.org/officeDocument/2006/relationships/hyperlink" Target="http://www.firstpersonadvisors.com/" TargetMode="External"/><Relationship Id="rId17" Type="http://schemas.openxmlformats.org/officeDocument/2006/relationships/hyperlink" Target="http://www.americansolardirect.com/" TargetMode="External"/><Relationship Id="rId2194" Type="http://schemas.openxmlformats.org/officeDocument/2006/relationships/hyperlink" Target="http://www.digitavideonetworks.com/" TargetMode="External"/><Relationship Id="rId3038" Type="http://schemas.openxmlformats.org/officeDocument/2006/relationships/hyperlink" Target="http://www.climbtech.com/" TargetMode="External"/><Relationship Id="rId3245" Type="http://schemas.openxmlformats.org/officeDocument/2006/relationships/hyperlink" Target="http://www.garykadi.com/" TargetMode="External"/><Relationship Id="rId3452" Type="http://schemas.openxmlformats.org/officeDocument/2006/relationships/hyperlink" Target="http://climber.com/" TargetMode="External"/><Relationship Id="rId3897" Type="http://schemas.openxmlformats.org/officeDocument/2006/relationships/hyperlink" Target="http://www.findtape.com/" TargetMode="External"/><Relationship Id="rId4503" Type="http://schemas.openxmlformats.org/officeDocument/2006/relationships/hyperlink" Target="http://www.skylinedfw.com/" TargetMode="External"/><Relationship Id="rId4710" Type="http://schemas.openxmlformats.org/officeDocument/2006/relationships/hyperlink" Target="http://www.teamsquarepeg.com/" TargetMode="External"/><Relationship Id="rId4948" Type="http://schemas.openxmlformats.org/officeDocument/2006/relationships/hyperlink" Target="http://www.frontagelab.com/" TargetMode="External"/><Relationship Id="rId166" Type="http://schemas.openxmlformats.org/officeDocument/2006/relationships/hyperlink" Target="http://www.echohealthinc.com/" TargetMode="External"/><Relationship Id="rId373" Type="http://schemas.openxmlformats.org/officeDocument/2006/relationships/hyperlink" Target="http://www.ttcg.com/" TargetMode="External"/><Relationship Id="rId580" Type="http://schemas.openxmlformats.org/officeDocument/2006/relationships/hyperlink" Target="http://www.mckeehomesnc.com/" TargetMode="External"/><Relationship Id="rId2054" Type="http://schemas.openxmlformats.org/officeDocument/2006/relationships/hyperlink" Target="http://www.dejoyagriffith.com/" TargetMode="External"/><Relationship Id="rId2261" Type="http://schemas.openxmlformats.org/officeDocument/2006/relationships/hyperlink" Target="http://www.intelligentproductsolutions.com/" TargetMode="External"/><Relationship Id="rId2499" Type="http://schemas.openxmlformats.org/officeDocument/2006/relationships/hyperlink" Target="http://www.pipelinedeals.com/" TargetMode="External"/><Relationship Id="rId3105" Type="http://schemas.openxmlformats.org/officeDocument/2006/relationships/hyperlink" Target="http://www.datadimensions.com/" TargetMode="External"/><Relationship Id="rId3312" Type="http://schemas.openxmlformats.org/officeDocument/2006/relationships/hyperlink" Target="http://www.contingent.com/" TargetMode="External"/><Relationship Id="rId3757" Type="http://schemas.openxmlformats.org/officeDocument/2006/relationships/hyperlink" Target="http://www.benjaminfoods.com/" TargetMode="External"/><Relationship Id="rId3964" Type="http://schemas.openxmlformats.org/officeDocument/2006/relationships/hyperlink" Target="http://www.blinkmarketing.com/" TargetMode="External"/><Relationship Id="rId4808" Type="http://schemas.openxmlformats.org/officeDocument/2006/relationships/hyperlink" Target="http://www.benecon.com/" TargetMode="External"/><Relationship Id="rId1" Type="http://schemas.openxmlformats.org/officeDocument/2006/relationships/hyperlink" Target="http://www.fuhu.com/" TargetMode="External"/><Relationship Id="rId233" Type="http://schemas.openxmlformats.org/officeDocument/2006/relationships/hyperlink" Target="http://www.vdx.com/" TargetMode="External"/><Relationship Id="rId440" Type="http://schemas.openxmlformats.org/officeDocument/2006/relationships/hyperlink" Target="http://www.tkmediadirect.com/" TargetMode="External"/><Relationship Id="rId678" Type="http://schemas.openxmlformats.org/officeDocument/2006/relationships/hyperlink" Target="http://www.forafinancial.com/" TargetMode="External"/><Relationship Id="rId885" Type="http://schemas.openxmlformats.org/officeDocument/2006/relationships/hyperlink" Target="http://www.wholesalewarranties.com/" TargetMode="External"/><Relationship Id="rId1070" Type="http://schemas.openxmlformats.org/officeDocument/2006/relationships/hyperlink" Target="http://www.greeneru.com/" TargetMode="External"/><Relationship Id="rId2121" Type="http://schemas.openxmlformats.org/officeDocument/2006/relationships/hyperlink" Target="http://www.formstack.com/" TargetMode="External"/><Relationship Id="rId2359" Type="http://schemas.openxmlformats.org/officeDocument/2006/relationships/hyperlink" Target="http://www.astcorporation.com/" TargetMode="External"/><Relationship Id="rId2566" Type="http://schemas.openxmlformats.org/officeDocument/2006/relationships/hyperlink" Target="http://www.commercialbargains.com/" TargetMode="External"/><Relationship Id="rId2773" Type="http://schemas.openxmlformats.org/officeDocument/2006/relationships/hyperlink" Target="http://www.kearcorp.com/" TargetMode="External"/><Relationship Id="rId2980" Type="http://schemas.openxmlformats.org/officeDocument/2006/relationships/hyperlink" Target="http://www.topflitefinancial.com/" TargetMode="External"/><Relationship Id="rId3617" Type="http://schemas.openxmlformats.org/officeDocument/2006/relationships/hyperlink" Target="http://www.anatomysupply.com/" TargetMode="External"/><Relationship Id="rId3824" Type="http://schemas.openxmlformats.org/officeDocument/2006/relationships/hyperlink" Target="http://www.trans-expedite.com/" TargetMode="External"/><Relationship Id="rId300" Type="http://schemas.openxmlformats.org/officeDocument/2006/relationships/hyperlink" Target="http://www.inquicker.com/" TargetMode="External"/><Relationship Id="rId538" Type="http://schemas.openxmlformats.org/officeDocument/2006/relationships/hyperlink" Target="http://www.bravensinc.com/" TargetMode="External"/><Relationship Id="rId745" Type="http://schemas.openxmlformats.org/officeDocument/2006/relationships/hyperlink" Target="http://www.pangeare.com/" TargetMode="External"/><Relationship Id="rId952" Type="http://schemas.openxmlformats.org/officeDocument/2006/relationships/hyperlink" Target="http://www.exclusivecpa.com/" TargetMode="External"/><Relationship Id="rId1168" Type="http://schemas.openxmlformats.org/officeDocument/2006/relationships/hyperlink" Target="http://www.vivapeds.com/" TargetMode="External"/><Relationship Id="rId1375" Type="http://schemas.openxmlformats.org/officeDocument/2006/relationships/hyperlink" Target="http://www.fullarmorgroup.com/" TargetMode="External"/><Relationship Id="rId1582" Type="http://schemas.openxmlformats.org/officeDocument/2006/relationships/hyperlink" Target="http://www.versatechinc.com/" TargetMode="External"/><Relationship Id="rId2219" Type="http://schemas.openxmlformats.org/officeDocument/2006/relationships/hyperlink" Target="http://www.bleumarketing.com/" TargetMode="External"/><Relationship Id="rId2426" Type="http://schemas.openxmlformats.org/officeDocument/2006/relationships/hyperlink" Target="http://www.grs-global.com/" TargetMode="External"/><Relationship Id="rId2633" Type="http://schemas.openxmlformats.org/officeDocument/2006/relationships/hyperlink" Target="http://www.leandog.com/" TargetMode="External"/><Relationship Id="rId4086" Type="http://schemas.openxmlformats.org/officeDocument/2006/relationships/hyperlink" Target="http://www.portlogistics.us/" TargetMode="External"/><Relationship Id="rId5137" Type="http://schemas.openxmlformats.org/officeDocument/2006/relationships/hyperlink" Target="http://www.europasports.com/" TargetMode="External"/><Relationship Id="rId81" Type="http://schemas.openxmlformats.org/officeDocument/2006/relationships/hyperlink" Target="http://logoup.com/" TargetMode="External"/><Relationship Id="rId605" Type="http://schemas.openxmlformats.org/officeDocument/2006/relationships/hyperlink" Target="http://revzilla.com/" TargetMode="External"/><Relationship Id="rId812" Type="http://schemas.openxmlformats.org/officeDocument/2006/relationships/hyperlink" Target="http://www.indemandinterpreting.com/" TargetMode="External"/><Relationship Id="rId1028" Type="http://schemas.openxmlformats.org/officeDocument/2006/relationships/hyperlink" Target="http://www.victory-agency.com/" TargetMode="External"/><Relationship Id="rId1235" Type="http://schemas.openxmlformats.org/officeDocument/2006/relationships/hyperlink" Target="http://www.clickinmoms.com/" TargetMode="External"/><Relationship Id="rId1442" Type="http://schemas.openxmlformats.org/officeDocument/2006/relationships/hyperlink" Target="http://www.hydropeptide.com/" TargetMode="External"/><Relationship Id="rId1887" Type="http://schemas.openxmlformats.org/officeDocument/2006/relationships/hyperlink" Target="http://www.ipconsultinginc.com/" TargetMode="External"/><Relationship Id="rId2840" Type="http://schemas.openxmlformats.org/officeDocument/2006/relationships/hyperlink" Target="http://www.recsfl.com/" TargetMode="External"/><Relationship Id="rId2938" Type="http://schemas.openxmlformats.org/officeDocument/2006/relationships/hyperlink" Target="http://www.vision-33.com/" TargetMode="External"/><Relationship Id="rId4293" Type="http://schemas.openxmlformats.org/officeDocument/2006/relationships/hyperlink" Target="http://www.integratedcare.com/" TargetMode="External"/><Relationship Id="rId4598" Type="http://schemas.openxmlformats.org/officeDocument/2006/relationships/hyperlink" Target="http://www.brandkarma.org/" TargetMode="External"/><Relationship Id="rId1302" Type="http://schemas.openxmlformats.org/officeDocument/2006/relationships/hyperlink" Target="http://www.aimclearblog.com/" TargetMode="External"/><Relationship Id="rId1747" Type="http://schemas.openxmlformats.org/officeDocument/2006/relationships/hyperlink" Target="http://www.getwellnetwork.com/" TargetMode="External"/><Relationship Id="rId1954" Type="http://schemas.openxmlformats.org/officeDocument/2006/relationships/hyperlink" Target="http://www.datahardwaredepot.com/" TargetMode="External"/><Relationship Id="rId2700" Type="http://schemas.openxmlformats.org/officeDocument/2006/relationships/hyperlink" Target="http://www.b3solutions.com/" TargetMode="External"/><Relationship Id="rId4153" Type="http://schemas.openxmlformats.org/officeDocument/2006/relationships/hyperlink" Target="http://www.seniorshomecare.com/" TargetMode="External"/><Relationship Id="rId4360" Type="http://schemas.openxmlformats.org/officeDocument/2006/relationships/hyperlink" Target="http://www.eoproducts.com/" TargetMode="External"/><Relationship Id="rId4458" Type="http://schemas.openxmlformats.org/officeDocument/2006/relationships/hyperlink" Target="http://www.temporaryhousingdirectory.com/" TargetMode="External"/><Relationship Id="rId39" Type="http://schemas.openxmlformats.org/officeDocument/2006/relationships/hyperlink" Target="http://www.teamextrememarketing.com/" TargetMode="External"/><Relationship Id="rId1607" Type="http://schemas.openxmlformats.org/officeDocument/2006/relationships/hyperlink" Target="http://www.waterfilters.net/" TargetMode="External"/><Relationship Id="rId1814" Type="http://schemas.openxmlformats.org/officeDocument/2006/relationships/hyperlink" Target="http://nathantabor.com/" TargetMode="External"/><Relationship Id="rId3267" Type="http://schemas.openxmlformats.org/officeDocument/2006/relationships/hyperlink" Target="http://www.alphasource.com/" TargetMode="External"/><Relationship Id="rId4013" Type="http://schemas.openxmlformats.org/officeDocument/2006/relationships/hyperlink" Target="http://www.servisfirstbank.com/" TargetMode="External"/><Relationship Id="rId4220" Type="http://schemas.openxmlformats.org/officeDocument/2006/relationships/hyperlink" Target="http://www.meetings-incentives.com/" TargetMode="External"/><Relationship Id="rId4665" Type="http://schemas.openxmlformats.org/officeDocument/2006/relationships/hyperlink" Target="http://www.traxtech.com/" TargetMode="External"/><Relationship Id="rId4872" Type="http://schemas.openxmlformats.org/officeDocument/2006/relationships/hyperlink" Target="http://www.signaturetechnology.com/" TargetMode="External"/><Relationship Id="rId188" Type="http://schemas.openxmlformats.org/officeDocument/2006/relationships/hyperlink" Target="http://www.dakenna.com/" TargetMode="External"/><Relationship Id="rId395" Type="http://schemas.openxmlformats.org/officeDocument/2006/relationships/hyperlink" Target="http://www.flatworldsc.com/" TargetMode="External"/><Relationship Id="rId2076" Type="http://schemas.openxmlformats.org/officeDocument/2006/relationships/hyperlink" Target="http://www.slaterocksafety.com/" TargetMode="External"/><Relationship Id="rId3474" Type="http://schemas.openxmlformats.org/officeDocument/2006/relationships/hyperlink" Target="http://www.atlanticbt.com/" TargetMode="External"/><Relationship Id="rId3681" Type="http://schemas.openxmlformats.org/officeDocument/2006/relationships/hyperlink" Target="http://www.stoltenberg.com/" TargetMode="External"/><Relationship Id="rId3779" Type="http://schemas.openxmlformats.org/officeDocument/2006/relationships/hyperlink" Target="http://www.servercentral.com/" TargetMode="External"/><Relationship Id="rId4318" Type="http://schemas.openxmlformats.org/officeDocument/2006/relationships/hyperlink" Target="http://www.isotechpest.com/" TargetMode="External"/><Relationship Id="rId4525" Type="http://schemas.openxmlformats.org/officeDocument/2006/relationships/hyperlink" Target="http://www.t-force.com/" TargetMode="External"/><Relationship Id="rId4732" Type="http://schemas.openxmlformats.org/officeDocument/2006/relationships/hyperlink" Target="http://www.bidsync.com/" TargetMode="External"/><Relationship Id="rId2283" Type="http://schemas.openxmlformats.org/officeDocument/2006/relationships/hyperlink" Target="http://www.colibriumpartners.com/" TargetMode="External"/><Relationship Id="rId2490" Type="http://schemas.openxmlformats.org/officeDocument/2006/relationships/hyperlink" Target="http://www.pjsgroup.com/" TargetMode="External"/><Relationship Id="rId2588" Type="http://schemas.openxmlformats.org/officeDocument/2006/relationships/hyperlink" Target="http://www.welovesmiles.com/" TargetMode="External"/><Relationship Id="rId3127" Type="http://schemas.openxmlformats.org/officeDocument/2006/relationships/hyperlink" Target="http://www.woodhousespas.com/" TargetMode="External"/><Relationship Id="rId3334" Type="http://schemas.openxmlformats.org/officeDocument/2006/relationships/hyperlink" Target="http://www.logfire.com/" TargetMode="External"/><Relationship Id="rId3541" Type="http://schemas.openxmlformats.org/officeDocument/2006/relationships/hyperlink" Target="http://www.pizzafactory.com/" TargetMode="External"/><Relationship Id="rId3986" Type="http://schemas.openxmlformats.org/officeDocument/2006/relationships/hyperlink" Target="http://www.frankelmedia.com/" TargetMode="External"/><Relationship Id="rId255" Type="http://schemas.openxmlformats.org/officeDocument/2006/relationships/hyperlink" Target="http://www.lendingclub.com/" TargetMode="External"/><Relationship Id="rId462" Type="http://schemas.openxmlformats.org/officeDocument/2006/relationships/hyperlink" Target="http://www.solsystemscompany.com/" TargetMode="External"/><Relationship Id="rId1092" Type="http://schemas.openxmlformats.org/officeDocument/2006/relationships/hyperlink" Target="http://www.sciohealthanalytics.com/" TargetMode="External"/><Relationship Id="rId1397" Type="http://schemas.openxmlformats.org/officeDocument/2006/relationships/hyperlink" Target="http://www.onetechnologies.net/" TargetMode="External"/><Relationship Id="rId2143" Type="http://schemas.openxmlformats.org/officeDocument/2006/relationships/hyperlink" Target="http://www.greatecology.com/" TargetMode="External"/><Relationship Id="rId2350" Type="http://schemas.openxmlformats.org/officeDocument/2006/relationships/hyperlink" Target="http://www.mybluegrace.com/" TargetMode="External"/><Relationship Id="rId2795" Type="http://schemas.openxmlformats.org/officeDocument/2006/relationships/hyperlink" Target="http://www.sakonent.com/" TargetMode="External"/><Relationship Id="rId3401" Type="http://schemas.openxmlformats.org/officeDocument/2006/relationships/hyperlink" Target="http://www.preparis.com/" TargetMode="External"/><Relationship Id="rId3639" Type="http://schemas.openxmlformats.org/officeDocument/2006/relationships/hyperlink" Target="http://www.steelbridgeconsulting.com/" TargetMode="External"/><Relationship Id="rId3846" Type="http://schemas.openxmlformats.org/officeDocument/2006/relationships/hyperlink" Target="http://www.teksolv.com/" TargetMode="External"/><Relationship Id="rId5061" Type="http://schemas.openxmlformats.org/officeDocument/2006/relationships/hyperlink" Target="http://www.bluefin.com/" TargetMode="External"/><Relationship Id="rId115" Type="http://schemas.openxmlformats.org/officeDocument/2006/relationships/hyperlink" Target="http://www.fortressgoldgroup.com/" TargetMode="External"/><Relationship Id="rId322" Type="http://schemas.openxmlformats.org/officeDocument/2006/relationships/hyperlink" Target="http://www.logicalposition.com/" TargetMode="External"/><Relationship Id="rId767" Type="http://schemas.openxmlformats.org/officeDocument/2006/relationships/hyperlink" Target="http://www.hotelsforhope.com/" TargetMode="External"/><Relationship Id="rId974" Type="http://schemas.openxmlformats.org/officeDocument/2006/relationships/hyperlink" Target="http://www.poshconsulting.net/" TargetMode="External"/><Relationship Id="rId2003" Type="http://schemas.openxmlformats.org/officeDocument/2006/relationships/hyperlink" Target="http://www.kona-ice.com/" TargetMode="External"/><Relationship Id="rId2210" Type="http://schemas.openxmlformats.org/officeDocument/2006/relationships/hyperlink" Target="http://www.trimarkdigital.com/" TargetMode="External"/><Relationship Id="rId2448" Type="http://schemas.openxmlformats.org/officeDocument/2006/relationships/hyperlink" Target="http://www.effexms.com/" TargetMode="External"/><Relationship Id="rId2655" Type="http://schemas.openxmlformats.org/officeDocument/2006/relationships/hyperlink" Target="http://www.fararlawgroup.com/" TargetMode="External"/><Relationship Id="rId2862" Type="http://schemas.openxmlformats.org/officeDocument/2006/relationships/hyperlink" Target="http://www.navmp.com/" TargetMode="External"/><Relationship Id="rId3706" Type="http://schemas.openxmlformats.org/officeDocument/2006/relationships/hyperlink" Target="http://www.argodata.com/" TargetMode="External"/><Relationship Id="rId3913" Type="http://schemas.openxmlformats.org/officeDocument/2006/relationships/hyperlink" Target="http://www.equusoft.com/" TargetMode="External"/><Relationship Id="rId627" Type="http://schemas.openxmlformats.org/officeDocument/2006/relationships/hyperlink" Target="http://www.vforceinfotech.com/" TargetMode="External"/><Relationship Id="rId834" Type="http://schemas.openxmlformats.org/officeDocument/2006/relationships/hyperlink" Target="http://qualityflooring4less.com/" TargetMode="External"/><Relationship Id="rId1257" Type="http://schemas.openxmlformats.org/officeDocument/2006/relationships/hyperlink" Target="http://www.amtisinc.com/" TargetMode="External"/><Relationship Id="rId1464" Type="http://schemas.openxmlformats.org/officeDocument/2006/relationships/hyperlink" Target="http://www.fultoncommunications.com/" TargetMode="External"/><Relationship Id="rId1671" Type="http://schemas.openxmlformats.org/officeDocument/2006/relationships/hyperlink" Target="http://www.digitaloperative.com/" TargetMode="External"/><Relationship Id="rId2308" Type="http://schemas.openxmlformats.org/officeDocument/2006/relationships/hyperlink" Target="http://www.thenewhomecompany.com/" TargetMode="External"/><Relationship Id="rId2515" Type="http://schemas.openxmlformats.org/officeDocument/2006/relationships/hyperlink" Target="http://www.edgerock.com/" TargetMode="External"/><Relationship Id="rId2722" Type="http://schemas.openxmlformats.org/officeDocument/2006/relationships/hyperlink" Target="http://www.jetlinx.com/" TargetMode="External"/><Relationship Id="rId4175" Type="http://schemas.openxmlformats.org/officeDocument/2006/relationships/hyperlink" Target="http://www.signup4.com/" TargetMode="External"/><Relationship Id="rId4382" Type="http://schemas.openxmlformats.org/officeDocument/2006/relationships/hyperlink" Target="http://www.movoto.com/" TargetMode="External"/><Relationship Id="rId5019" Type="http://schemas.openxmlformats.org/officeDocument/2006/relationships/hyperlink" Target="http://www.m2displays.com/" TargetMode="External"/><Relationship Id="rId901" Type="http://schemas.openxmlformats.org/officeDocument/2006/relationships/hyperlink" Target="http://www.davincitek.com/" TargetMode="External"/><Relationship Id="rId1117" Type="http://schemas.openxmlformats.org/officeDocument/2006/relationships/hyperlink" Target="http://www.rpfunding.com/" TargetMode="External"/><Relationship Id="rId1324" Type="http://schemas.openxmlformats.org/officeDocument/2006/relationships/hyperlink" Target="http://www.knightpoint.com/" TargetMode="External"/><Relationship Id="rId1531" Type="http://schemas.openxmlformats.org/officeDocument/2006/relationships/hyperlink" Target="http://www.imethods.com/" TargetMode="External"/><Relationship Id="rId1769" Type="http://schemas.openxmlformats.org/officeDocument/2006/relationships/hyperlink" Target="http://www.communitashospitality.com/" TargetMode="External"/><Relationship Id="rId1976" Type="http://schemas.openxmlformats.org/officeDocument/2006/relationships/hyperlink" Target="http://www.buildkg.com/" TargetMode="External"/><Relationship Id="rId3191" Type="http://schemas.openxmlformats.org/officeDocument/2006/relationships/hyperlink" Target="http://www.fortusgroup.com/" TargetMode="External"/><Relationship Id="rId4035" Type="http://schemas.openxmlformats.org/officeDocument/2006/relationships/hyperlink" Target="http://www.gosynergetic.com/" TargetMode="External"/><Relationship Id="rId4242" Type="http://schemas.openxmlformats.org/officeDocument/2006/relationships/hyperlink" Target="http://www.hrworks-inc.com/" TargetMode="External"/><Relationship Id="rId4687" Type="http://schemas.openxmlformats.org/officeDocument/2006/relationships/hyperlink" Target="http://www.ethicareadvisors.com/" TargetMode="External"/><Relationship Id="rId4894" Type="http://schemas.openxmlformats.org/officeDocument/2006/relationships/hyperlink" Target="http://www.ntsupply.com/" TargetMode="External"/><Relationship Id="rId30" Type="http://schemas.openxmlformats.org/officeDocument/2006/relationships/hyperlink" Target="http://www.highpointglobal.com/" TargetMode="External"/><Relationship Id="rId1629" Type="http://schemas.openxmlformats.org/officeDocument/2006/relationships/hyperlink" Target="http://www.suna.com/" TargetMode="External"/><Relationship Id="rId1836" Type="http://schemas.openxmlformats.org/officeDocument/2006/relationships/hyperlink" Target="http://www.askebiz.com/" TargetMode="External"/><Relationship Id="rId3289" Type="http://schemas.openxmlformats.org/officeDocument/2006/relationships/hyperlink" Target="http://www.advancedchemical.net/" TargetMode="External"/><Relationship Id="rId3496" Type="http://schemas.openxmlformats.org/officeDocument/2006/relationships/hyperlink" Target="http://www.calibamboo.com/" TargetMode="External"/><Relationship Id="rId4547" Type="http://schemas.openxmlformats.org/officeDocument/2006/relationships/hyperlink" Target="http://www.dmsolutions.com/" TargetMode="External"/><Relationship Id="rId4754" Type="http://schemas.openxmlformats.org/officeDocument/2006/relationships/hyperlink" Target="http://www.foodmix.net/" TargetMode="External"/><Relationship Id="rId1903" Type="http://schemas.openxmlformats.org/officeDocument/2006/relationships/hyperlink" Target="http://www.nexcess.net/" TargetMode="External"/><Relationship Id="rId2098" Type="http://schemas.openxmlformats.org/officeDocument/2006/relationships/hyperlink" Target="http://www.abbevilledentistry.com/" TargetMode="External"/><Relationship Id="rId3051" Type="http://schemas.openxmlformats.org/officeDocument/2006/relationships/hyperlink" Target="http://www.theasylum.cc/" TargetMode="External"/><Relationship Id="rId3149" Type="http://schemas.openxmlformats.org/officeDocument/2006/relationships/hyperlink" Target="http://www.ingenesis.org/" TargetMode="External"/><Relationship Id="rId3356" Type="http://schemas.openxmlformats.org/officeDocument/2006/relationships/hyperlink" Target="http://www.spchealth.com/" TargetMode="External"/><Relationship Id="rId3563" Type="http://schemas.openxmlformats.org/officeDocument/2006/relationships/hyperlink" Target="http://www.hirestrategy.com/" TargetMode="External"/><Relationship Id="rId4102" Type="http://schemas.openxmlformats.org/officeDocument/2006/relationships/hyperlink" Target="http://www.cheapcaribbean.com/" TargetMode="External"/><Relationship Id="rId4407" Type="http://schemas.openxmlformats.org/officeDocument/2006/relationships/hyperlink" Target="http://www.buchanan-edwards.com/" TargetMode="External"/><Relationship Id="rId4961" Type="http://schemas.openxmlformats.org/officeDocument/2006/relationships/hyperlink" Target="http://www.capriottis.com/" TargetMode="External"/><Relationship Id="rId277" Type="http://schemas.openxmlformats.org/officeDocument/2006/relationships/hyperlink" Target="http://www.guidespark.com/" TargetMode="External"/><Relationship Id="rId484" Type="http://schemas.openxmlformats.org/officeDocument/2006/relationships/hyperlink" Target="http://www.trackercorp.com/" TargetMode="External"/><Relationship Id="rId2165" Type="http://schemas.openxmlformats.org/officeDocument/2006/relationships/hyperlink" Target="http://www.greengeeks.com/" TargetMode="External"/><Relationship Id="rId3009" Type="http://schemas.openxmlformats.org/officeDocument/2006/relationships/hyperlink" Target="http://www.yourcls.com/" TargetMode="External"/><Relationship Id="rId3216" Type="http://schemas.openxmlformats.org/officeDocument/2006/relationships/hyperlink" Target="http://www.ivision.com/" TargetMode="External"/><Relationship Id="rId3770" Type="http://schemas.openxmlformats.org/officeDocument/2006/relationships/hyperlink" Target="http://www.bstgllc.com/" TargetMode="External"/><Relationship Id="rId3868" Type="http://schemas.openxmlformats.org/officeDocument/2006/relationships/hyperlink" Target="http://www.fathomdelivers.com/" TargetMode="External"/><Relationship Id="rId4614" Type="http://schemas.openxmlformats.org/officeDocument/2006/relationships/hyperlink" Target="http://www.ninesigma.com/" TargetMode="External"/><Relationship Id="rId4821" Type="http://schemas.openxmlformats.org/officeDocument/2006/relationships/hyperlink" Target="http://www.promedllc.com/" TargetMode="External"/><Relationship Id="rId4919" Type="http://schemas.openxmlformats.org/officeDocument/2006/relationships/hyperlink" Target="http://www.americanxmas.com/" TargetMode="External"/><Relationship Id="rId137" Type="http://schemas.openxmlformats.org/officeDocument/2006/relationships/hyperlink" Target="http://www.prolim.com/" TargetMode="External"/><Relationship Id="rId344" Type="http://schemas.openxmlformats.org/officeDocument/2006/relationships/hyperlink" Target="http://www.bluelinesecurityservices.com/" TargetMode="External"/><Relationship Id="rId691" Type="http://schemas.openxmlformats.org/officeDocument/2006/relationships/hyperlink" Target="http://www.dicecommunications.com/" TargetMode="External"/><Relationship Id="rId789" Type="http://schemas.openxmlformats.org/officeDocument/2006/relationships/hyperlink" Target="http://www.viaforensics.com/" TargetMode="External"/><Relationship Id="rId996" Type="http://schemas.openxmlformats.org/officeDocument/2006/relationships/hyperlink" Target="http://www.lumen21.com/" TargetMode="External"/><Relationship Id="rId2025" Type="http://schemas.openxmlformats.org/officeDocument/2006/relationships/hyperlink" Target="http://www.sandlerpartners.com/" TargetMode="External"/><Relationship Id="rId2372" Type="http://schemas.openxmlformats.org/officeDocument/2006/relationships/hyperlink" Target="http://beyond.com/" TargetMode="External"/><Relationship Id="rId2677" Type="http://schemas.openxmlformats.org/officeDocument/2006/relationships/hyperlink" Target="http://www.digicert.com/" TargetMode="External"/><Relationship Id="rId2884" Type="http://schemas.openxmlformats.org/officeDocument/2006/relationships/hyperlink" Target="http://www.ascent-corp.com/" TargetMode="External"/><Relationship Id="rId3423" Type="http://schemas.openxmlformats.org/officeDocument/2006/relationships/hyperlink" Target="http://www.cthomecare.com/" TargetMode="External"/><Relationship Id="rId3630" Type="http://schemas.openxmlformats.org/officeDocument/2006/relationships/hyperlink" Target="http://www.earlbrown.com/" TargetMode="External"/><Relationship Id="rId3728" Type="http://schemas.openxmlformats.org/officeDocument/2006/relationships/hyperlink" Target="http://www.enertechnix.com/" TargetMode="External"/><Relationship Id="rId5083" Type="http://schemas.openxmlformats.org/officeDocument/2006/relationships/hyperlink" Target="http://www.247expresslogistics.com/" TargetMode="External"/><Relationship Id="rId551" Type="http://schemas.openxmlformats.org/officeDocument/2006/relationships/hyperlink" Target="http://www.ledbury.com/" TargetMode="External"/><Relationship Id="rId649" Type="http://schemas.openxmlformats.org/officeDocument/2006/relationships/hyperlink" Target="http://www.dnagency.com/" TargetMode="External"/><Relationship Id="rId856" Type="http://schemas.openxmlformats.org/officeDocument/2006/relationships/hyperlink" Target="http://www.kareo.com/" TargetMode="External"/><Relationship Id="rId1181" Type="http://schemas.openxmlformats.org/officeDocument/2006/relationships/hyperlink" Target="http://www.conejodeals.com/" TargetMode="External"/><Relationship Id="rId1279" Type="http://schemas.openxmlformats.org/officeDocument/2006/relationships/hyperlink" Target="http://www.rockflowerpaper.com/" TargetMode="External"/><Relationship Id="rId1486" Type="http://schemas.openxmlformats.org/officeDocument/2006/relationships/hyperlink" Target="http://www.hunttel.com/" TargetMode="External"/><Relationship Id="rId2232" Type="http://schemas.openxmlformats.org/officeDocument/2006/relationships/hyperlink" Target="http://www.e-builder.net/" TargetMode="External"/><Relationship Id="rId2537" Type="http://schemas.openxmlformats.org/officeDocument/2006/relationships/hyperlink" Target="http://www.guaranteedrate.com/" TargetMode="External"/><Relationship Id="rId3935" Type="http://schemas.openxmlformats.org/officeDocument/2006/relationships/hyperlink" Target="http://www.calamericanhomes.com/" TargetMode="External"/><Relationship Id="rId5150" Type="http://schemas.openxmlformats.org/officeDocument/2006/relationships/hyperlink" Target="http://www.elivatefitness.com/" TargetMode="External"/><Relationship Id="rId204" Type="http://schemas.openxmlformats.org/officeDocument/2006/relationships/hyperlink" Target="http://www.cardcash.com/" TargetMode="External"/><Relationship Id="rId411" Type="http://schemas.openxmlformats.org/officeDocument/2006/relationships/hyperlink" Target="http://www.startexind.com/" TargetMode="External"/><Relationship Id="rId509" Type="http://schemas.openxmlformats.org/officeDocument/2006/relationships/hyperlink" Target="http://www.redrockbusiness.com/" TargetMode="External"/><Relationship Id="rId1041" Type="http://schemas.openxmlformats.org/officeDocument/2006/relationships/hyperlink" Target="http://www.bradsdeals.com/" TargetMode="External"/><Relationship Id="rId1139" Type="http://schemas.openxmlformats.org/officeDocument/2006/relationships/hyperlink" Target="http://www.hubspot.com/" TargetMode="External"/><Relationship Id="rId1346" Type="http://schemas.openxmlformats.org/officeDocument/2006/relationships/hyperlink" Target="http://www.maxburst.com/" TargetMode="External"/><Relationship Id="rId1693" Type="http://schemas.openxmlformats.org/officeDocument/2006/relationships/hyperlink" Target="http://www.kempruge.com/" TargetMode="External"/><Relationship Id="rId1998" Type="http://schemas.openxmlformats.org/officeDocument/2006/relationships/hyperlink" Target="http://www.casesnow.com/" TargetMode="External"/><Relationship Id="rId2744" Type="http://schemas.openxmlformats.org/officeDocument/2006/relationships/hyperlink" Target="http://www.bluetech.com/" TargetMode="External"/><Relationship Id="rId2951" Type="http://schemas.openxmlformats.org/officeDocument/2006/relationships/hyperlink" Target="http://www.planetfitness.com/" TargetMode="External"/><Relationship Id="rId4197" Type="http://schemas.openxmlformats.org/officeDocument/2006/relationships/hyperlink" Target="http://www.bomgar.com/" TargetMode="External"/><Relationship Id="rId5010" Type="http://schemas.openxmlformats.org/officeDocument/2006/relationships/hyperlink" Target="http://www.square1financial.com/" TargetMode="External"/><Relationship Id="rId716" Type="http://schemas.openxmlformats.org/officeDocument/2006/relationships/hyperlink" Target="http://www.vantagemedia.com/" TargetMode="External"/><Relationship Id="rId923" Type="http://schemas.openxmlformats.org/officeDocument/2006/relationships/hyperlink" Target="http://www.gamesim.com/" TargetMode="External"/><Relationship Id="rId1553" Type="http://schemas.openxmlformats.org/officeDocument/2006/relationships/hyperlink" Target="http://www.spotmyfreight.com/" TargetMode="External"/><Relationship Id="rId1760" Type="http://schemas.openxmlformats.org/officeDocument/2006/relationships/hyperlink" Target="http://www.novasyte.com/" TargetMode="External"/><Relationship Id="rId1858" Type="http://schemas.openxmlformats.org/officeDocument/2006/relationships/hyperlink" Target="http://www.clicktoshop.com/" TargetMode="External"/><Relationship Id="rId2604" Type="http://schemas.openxmlformats.org/officeDocument/2006/relationships/hyperlink" Target="http://www.masspay.net/" TargetMode="External"/><Relationship Id="rId2811" Type="http://schemas.openxmlformats.org/officeDocument/2006/relationships/hyperlink" Target="http://www.emeraldislelandscaping.com/" TargetMode="External"/><Relationship Id="rId4057" Type="http://schemas.openxmlformats.org/officeDocument/2006/relationships/hyperlink" Target="http://www.inforelay.com/" TargetMode="External"/><Relationship Id="rId4264" Type="http://schemas.openxmlformats.org/officeDocument/2006/relationships/hyperlink" Target="http://www.usa-mortgage.com/" TargetMode="External"/><Relationship Id="rId4471" Type="http://schemas.openxmlformats.org/officeDocument/2006/relationships/hyperlink" Target="http://www.352inc.com/" TargetMode="External"/><Relationship Id="rId5108" Type="http://schemas.openxmlformats.org/officeDocument/2006/relationships/hyperlink" Target="http://www.meetingalliance.com/" TargetMode="External"/><Relationship Id="rId52" Type="http://schemas.openxmlformats.org/officeDocument/2006/relationships/hyperlink" Target="http://www.maxhomenow.com/" TargetMode="External"/><Relationship Id="rId1206" Type="http://schemas.openxmlformats.org/officeDocument/2006/relationships/hyperlink" Target="http://www.modpizza.com/" TargetMode="External"/><Relationship Id="rId1413" Type="http://schemas.openxmlformats.org/officeDocument/2006/relationships/hyperlink" Target="http://www.reliantrealty.com/" TargetMode="External"/><Relationship Id="rId1620" Type="http://schemas.openxmlformats.org/officeDocument/2006/relationships/hyperlink" Target="http://www.avionte.com/" TargetMode="External"/><Relationship Id="rId2909" Type="http://schemas.openxmlformats.org/officeDocument/2006/relationships/hyperlink" Target="http://www.veriship.com/" TargetMode="External"/><Relationship Id="rId3073" Type="http://schemas.openxmlformats.org/officeDocument/2006/relationships/hyperlink" Target="http://www.wildmanbusinessgroup.com/" TargetMode="External"/><Relationship Id="rId3280" Type="http://schemas.openxmlformats.org/officeDocument/2006/relationships/hyperlink" Target="http://www.naeco.net/" TargetMode="External"/><Relationship Id="rId4124" Type="http://schemas.openxmlformats.org/officeDocument/2006/relationships/hyperlink" Target="http://www.everestequity.com/" TargetMode="External"/><Relationship Id="rId4331" Type="http://schemas.openxmlformats.org/officeDocument/2006/relationships/hyperlink" Target="http://www.4flyers.com/" TargetMode="External"/><Relationship Id="rId4569" Type="http://schemas.openxmlformats.org/officeDocument/2006/relationships/hyperlink" Target="http://www.marketingfx.com/" TargetMode="External"/><Relationship Id="rId4776" Type="http://schemas.openxmlformats.org/officeDocument/2006/relationships/hyperlink" Target="http://www.southridgetech.com/" TargetMode="External"/><Relationship Id="rId4983" Type="http://schemas.openxmlformats.org/officeDocument/2006/relationships/hyperlink" Target="http://www.supremeresources.com/" TargetMode="External"/><Relationship Id="rId1718" Type="http://schemas.openxmlformats.org/officeDocument/2006/relationships/hyperlink" Target="http://www.livingly.com/" TargetMode="External"/><Relationship Id="rId1925" Type="http://schemas.openxmlformats.org/officeDocument/2006/relationships/hyperlink" Target="http://www.poweroneprint.com/" TargetMode="External"/><Relationship Id="rId3140" Type="http://schemas.openxmlformats.org/officeDocument/2006/relationships/hyperlink" Target="http://www.htddirect.com/" TargetMode="External"/><Relationship Id="rId3378" Type="http://schemas.openxmlformats.org/officeDocument/2006/relationships/hyperlink" Target="http://www.heritageconsultants.com/" TargetMode="External"/><Relationship Id="rId3585" Type="http://schemas.openxmlformats.org/officeDocument/2006/relationships/hyperlink" Target="http://www.apspayroll.com/" TargetMode="External"/><Relationship Id="rId3792" Type="http://schemas.openxmlformats.org/officeDocument/2006/relationships/hyperlink" Target="http://www.ims-expertservices.com/" TargetMode="External"/><Relationship Id="rId4429" Type="http://schemas.openxmlformats.org/officeDocument/2006/relationships/hyperlink" Target="http://www.velocity.cc/" TargetMode="External"/><Relationship Id="rId4636" Type="http://schemas.openxmlformats.org/officeDocument/2006/relationships/hyperlink" Target="http://www.cvisiontech.com/" TargetMode="External"/><Relationship Id="rId4843" Type="http://schemas.openxmlformats.org/officeDocument/2006/relationships/hyperlink" Target="http://www.lloydgroup.com/" TargetMode="External"/><Relationship Id="rId299" Type="http://schemas.openxmlformats.org/officeDocument/2006/relationships/hyperlink" Target="http://www.itworksglobal.com/" TargetMode="External"/><Relationship Id="rId2187" Type="http://schemas.openxmlformats.org/officeDocument/2006/relationships/hyperlink" Target="http://www.evolvediscovery.com/" TargetMode="External"/><Relationship Id="rId2394" Type="http://schemas.openxmlformats.org/officeDocument/2006/relationships/hyperlink" Target="http://www.thinkthroughmath.com/" TargetMode="External"/><Relationship Id="rId3238" Type="http://schemas.openxmlformats.org/officeDocument/2006/relationships/hyperlink" Target="http://www.ifgsd.com/" TargetMode="External"/><Relationship Id="rId3445" Type="http://schemas.openxmlformats.org/officeDocument/2006/relationships/hyperlink" Target="http://www.fabfours.com/" TargetMode="External"/><Relationship Id="rId3652" Type="http://schemas.openxmlformats.org/officeDocument/2006/relationships/hyperlink" Target="http://www.gtmplastics.com/" TargetMode="External"/><Relationship Id="rId4703" Type="http://schemas.openxmlformats.org/officeDocument/2006/relationships/hyperlink" Target="http://www.imageoneway.com/" TargetMode="External"/><Relationship Id="rId159" Type="http://schemas.openxmlformats.org/officeDocument/2006/relationships/hyperlink" Target="http://www.resellmfg.com/" TargetMode="External"/><Relationship Id="rId366" Type="http://schemas.openxmlformats.org/officeDocument/2006/relationships/hyperlink" Target="http://www.dope.com/" TargetMode="External"/><Relationship Id="rId573" Type="http://schemas.openxmlformats.org/officeDocument/2006/relationships/hyperlink" Target="http://www.iquasar.com/" TargetMode="External"/><Relationship Id="rId780" Type="http://schemas.openxmlformats.org/officeDocument/2006/relationships/hyperlink" Target="http://www.skava.com/" TargetMode="External"/><Relationship Id="rId2047" Type="http://schemas.openxmlformats.org/officeDocument/2006/relationships/hyperlink" Target="http://www.instreamglobal.com/" TargetMode="External"/><Relationship Id="rId2254" Type="http://schemas.openxmlformats.org/officeDocument/2006/relationships/hyperlink" Target="http://www.premiersinkhole.com/" TargetMode="External"/><Relationship Id="rId2461" Type="http://schemas.openxmlformats.org/officeDocument/2006/relationships/hyperlink" Target="http://www.viridianusa.com/" TargetMode="External"/><Relationship Id="rId2699" Type="http://schemas.openxmlformats.org/officeDocument/2006/relationships/hyperlink" Target="http://www.instituteforwealth.com/" TargetMode="External"/><Relationship Id="rId3000" Type="http://schemas.openxmlformats.org/officeDocument/2006/relationships/hyperlink" Target="http://www.ricssoftware.com/" TargetMode="External"/><Relationship Id="rId3305" Type="http://schemas.openxmlformats.org/officeDocument/2006/relationships/hyperlink" Target="http://www.medicalsupplydepot.com/" TargetMode="External"/><Relationship Id="rId3512" Type="http://schemas.openxmlformats.org/officeDocument/2006/relationships/hyperlink" Target="http://www.hightowerspetroleum.com/" TargetMode="External"/><Relationship Id="rId3957" Type="http://schemas.openxmlformats.org/officeDocument/2006/relationships/hyperlink" Target="http://www.intetics.com/" TargetMode="External"/><Relationship Id="rId4910" Type="http://schemas.openxmlformats.org/officeDocument/2006/relationships/hyperlink" Target="http://www.gantech.net/" TargetMode="External"/><Relationship Id="rId226" Type="http://schemas.openxmlformats.org/officeDocument/2006/relationships/hyperlink" Target="http://www.globalcommserv.com/" TargetMode="External"/><Relationship Id="rId433" Type="http://schemas.openxmlformats.org/officeDocument/2006/relationships/hyperlink" Target="http://www.searchmarketers.com/" TargetMode="External"/><Relationship Id="rId878" Type="http://schemas.openxmlformats.org/officeDocument/2006/relationships/hyperlink" Target="http://www.beekeepergroup.com/" TargetMode="External"/><Relationship Id="rId1063" Type="http://schemas.openxmlformats.org/officeDocument/2006/relationships/hyperlink" Target="http://www.salesroads.com/" TargetMode="External"/><Relationship Id="rId1270" Type="http://schemas.openxmlformats.org/officeDocument/2006/relationships/hyperlink" Target="http://www.safemoneymillionaire.com/" TargetMode="External"/><Relationship Id="rId2114" Type="http://schemas.openxmlformats.org/officeDocument/2006/relationships/hyperlink" Target="http://www.reliantfoods.com/" TargetMode="External"/><Relationship Id="rId2559" Type="http://schemas.openxmlformats.org/officeDocument/2006/relationships/hyperlink" Target="http://www.webuyhouseslocally.com/" TargetMode="External"/><Relationship Id="rId2766" Type="http://schemas.openxmlformats.org/officeDocument/2006/relationships/hyperlink" Target="http://www.wayfair.com/" TargetMode="External"/><Relationship Id="rId2973" Type="http://schemas.openxmlformats.org/officeDocument/2006/relationships/hyperlink" Target="http://www.worthpoint.com/" TargetMode="External"/><Relationship Id="rId3817" Type="http://schemas.openxmlformats.org/officeDocument/2006/relationships/hyperlink" Target="http://www.dzap.com/" TargetMode="External"/><Relationship Id="rId640" Type="http://schemas.openxmlformats.org/officeDocument/2006/relationships/hyperlink" Target="http://www.pluralsight.com/" TargetMode="External"/><Relationship Id="rId738" Type="http://schemas.openxmlformats.org/officeDocument/2006/relationships/hyperlink" Target="http://www.cortellosalon.com/" TargetMode="External"/><Relationship Id="rId945" Type="http://schemas.openxmlformats.org/officeDocument/2006/relationships/hyperlink" Target="http://www.jobfindersusa.com/" TargetMode="External"/><Relationship Id="rId1368" Type="http://schemas.openxmlformats.org/officeDocument/2006/relationships/hyperlink" Target="http://www.cameosolutions.com/" TargetMode="External"/><Relationship Id="rId1575" Type="http://schemas.openxmlformats.org/officeDocument/2006/relationships/hyperlink" Target="http://www.dashtwo.com/" TargetMode="External"/><Relationship Id="rId1782" Type="http://schemas.openxmlformats.org/officeDocument/2006/relationships/hyperlink" Target="http://www.direclogix.com/" TargetMode="External"/><Relationship Id="rId2321" Type="http://schemas.openxmlformats.org/officeDocument/2006/relationships/hyperlink" Target="http://www.bestratereferrals.com/" TargetMode="External"/><Relationship Id="rId2419" Type="http://schemas.openxmlformats.org/officeDocument/2006/relationships/hyperlink" Target="http://www.tayganpoint.com/" TargetMode="External"/><Relationship Id="rId2626" Type="http://schemas.openxmlformats.org/officeDocument/2006/relationships/hyperlink" Target="http://www.referenceservices.com/" TargetMode="External"/><Relationship Id="rId2833" Type="http://schemas.openxmlformats.org/officeDocument/2006/relationships/hyperlink" Target="http://www.luxurydivas.com/" TargetMode="External"/><Relationship Id="rId4079" Type="http://schemas.openxmlformats.org/officeDocument/2006/relationships/hyperlink" Target="http://www.phantomtechnical.com/" TargetMode="External"/><Relationship Id="rId4286" Type="http://schemas.openxmlformats.org/officeDocument/2006/relationships/hyperlink" Target="http://www.mts-usa.com/" TargetMode="External"/><Relationship Id="rId5032" Type="http://schemas.openxmlformats.org/officeDocument/2006/relationships/hyperlink" Target="http://www.allconnex.com/" TargetMode="External"/><Relationship Id="rId74" Type="http://schemas.openxmlformats.org/officeDocument/2006/relationships/hyperlink" Target="http://www.firstpointpower.com/" TargetMode="External"/><Relationship Id="rId500" Type="http://schemas.openxmlformats.org/officeDocument/2006/relationships/hyperlink" Target="http://www.energyoptusa.com/" TargetMode="External"/><Relationship Id="rId805" Type="http://schemas.openxmlformats.org/officeDocument/2006/relationships/hyperlink" Target="http://www.renovasolar.com/" TargetMode="External"/><Relationship Id="rId1130" Type="http://schemas.openxmlformats.org/officeDocument/2006/relationships/hyperlink" Target="http://www.summitcustomhomeskc.com/" TargetMode="External"/><Relationship Id="rId1228" Type="http://schemas.openxmlformats.org/officeDocument/2006/relationships/hyperlink" Target="http://www.onsiteohs.com/" TargetMode="External"/><Relationship Id="rId1435" Type="http://schemas.openxmlformats.org/officeDocument/2006/relationships/hyperlink" Target="http://www.tbbsinkhole.com/" TargetMode="External"/><Relationship Id="rId4493" Type="http://schemas.openxmlformats.org/officeDocument/2006/relationships/hyperlink" Target="http://www.docstrats.com/" TargetMode="External"/><Relationship Id="rId4798" Type="http://schemas.openxmlformats.org/officeDocument/2006/relationships/hyperlink" Target="http://www.pickits.com/" TargetMode="External"/><Relationship Id="rId1642" Type="http://schemas.openxmlformats.org/officeDocument/2006/relationships/hyperlink" Target="http://www.selectgroup.com/" TargetMode="External"/><Relationship Id="rId1947" Type="http://schemas.openxmlformats.org/officeDocument/2006/relationships/hyperlink" Target="http://www.benimbl.com/" TargetMode="External"/><Relationship Id="rId2900" Type="http://schemas.openxmlformats.org/officeDocument/2006/relationships/hyperlink" Target="http://www.pureingenium.com/" TargetMode="External"/><Relationship Id="rId3095" Type="http://schemas.openxmlformats.org/officeDocument/2006/relationships/hyperlink" Target="http://www.whichwich.com/" TargetMode="External"/><Relationship Id="rId4146" Type="http://schemas.openxmlformats.org/officeDocument/2006/relationships/hyperlink" Target="http://www.seahorsebio.com/" TargetMode="External"/><Relationship Id="rId4353" Type="http://schemas.openxmlformats.org/officeDocument/2006/relationships/hyperlink" Target="http://www.firespring.com/" TargetMode="External"/><Relationship Id="rId4560" Type="http://schemas.openxmlformats.org/officeDocument/2006/relationships/hyperlink" Target="http://www.networkats.com/" TargetMode="External"/><Relationship Id="rId1502" Type="http://schemas.openxmlformats.org/officeDocument/2006/relationships/hyperlink" Target="http://www.doublelinepartners.com/" TargetMode="External"/><Relationship Id="rId1807" Type="http://schemas.openxmlformats.org/officeDocument/2006/relationships/hyperlink" Target="http://www.decorplanet.com/" TargetMode="External"/><Relationship Id="rId3162" Type="http://schemas.openxmlformats.org/officeDocument/2006/relationships/hyperlink" Target="http://www.visualconnections.net/" TargetMode="External"/><Relationship Id="rId4006" Type="http://schemas.openxmlformats.org/officeDocument/2006/relationships/hyperlink" Target="http://www.aceexhibits.com/" TargetMode="External"/><Relationship Id="rId4213" Type="http://schemas.openxmlformats.org/officeDocument/2006/relationships/hyperlink" Target="http://www.barbermartin.com/" TargetMode="External"/><Relationship Id="rId4420" Type="http://schemas.openxmlformats.org/officeDocument/2006/relationships/hyperlink" Target="http://www.mybinding.com/" TargetMode="External"/><Relationship Id="rId4658" Type="http://schemas.openxmlformats.org/officeDocument/2006/relationships/hyperlink" Target="http://www.benchmarkhospitality.com/" TargetMode="External"/><Relationship Id="rId4865" Type="http://schemas.openxmlformats.org/officeDocument/2006/relationships/hyperlink" Target="http://www.farrin.com/" TargetMode="External"/><Relationship Id="rId290" Type="http://schemas.openxmlformats.org/officeDocument/2006/relationships/hyperlink" Target="http://freerateupdate.com/" TargetMode="External"/><Relationship Id="rId388" Type="http://schemas.openxmlformats.org/officeDocument/2006/relationships/hyperlink" Target="http://www.invoca.com/" TargetMode="External"/><Relationship Id="rId2069" Type="http://schemas.openxmlformats.org/officeDocument/2006/relationships/hyperlink" Target="http://www.imegonline.com/" TargetMode="External"/><Relationship Id="rId3022" Type="http://schemas.openxmlformats.org/officeDocument/2006/relationships/hyperlink" Target="http://www.usinfotech.com/" TargetMode="External"/><Relationship Id="rId3467" Type="http://schemas.openxmlformats.org/officeDocument/2006/relationships/hyperlink" Target="http://www.conseroglobal.com/" TargetMode="External"/><Relationship Id="rId3674" Type="http://schemas.openxmlformats.org/officeDocument/2006/relationships/hyperlink" Target="http://www.northstarsg.com/" TargetMode="External"/><Relationship Id="rId3881" Type="http://schemas.openxmlformats.org/officeDocument/2006/relationships/hyperlink" Target="http://www.ockham.com/" TargetMode="External"/><Relationship Id="rId4518" Type="http://schemas.openxmlformats.org/officeDocument/2006/relationships/hyperlink" Target="http://www.peoplescare.com/" TargetMode="External"/><Relationship Id="rId4725" Type="http://schemas.openxmlformats.org/officeDocument/2006/relationships/hyperlink" Target="http://www.gofox.com/" TargetMode="External"/><Relationship Id="rId4932" Type="http://schemas.openxmlformats.org/officeDocument/2006/relationships/hyperlink" Target="http://www.newagesys.com/" TargetMode="External"/><Relationship Id="rId150" Type="http://schemas.openxmlformats.org/officeDocument/2006/relationships/hyperlink" Target="http://www.presencelearning.com/" TargetMode="External"/><Relationship Id="rId595" Type="http://schemas.openxmlformats.org/officeDocument/2006/relationships/hyperlink" Target="http://www.stradacapital.com/" TargetMode="External"/><Relationship Id="rId2276" Type="http://schemas.openxmlformats.org/officeDocument/2006/relationships/hyperlink" Target="http://www.brmi.com/" TargetMode="External"/><Relationship Id="rId2483" Type="http://schemas.openxmlformats.org/officeDocument/2006/relationships/hyperlink" Target="http://www.gxanetworks.com/" TargetMode="External"/><Relationship Id="rId2690" Type="http://schemas.openxmlformats.org/officeDocument/2006/relationships/hyperlink" Target="http://www.wtsparadigm.com/" TargetMode="External"/><Relationship Id="rId3327" Type="http://schemas.openxmlformats.org/officeDocument/2006/relationships/hyperlink" Target="http://www.contexttravel.com/" TargetMode="External"/><Relationship Id="rId3534" Type="http://schemas.openxmlformats.org/officeDocument/2006/relationships/hyperlink" Target="http://www.telx.com/" TargetMode="External"/><Relationship Id="rId3741" Type="http://schemas.openxmlformats.org/officeDocument/2006/relationships/hyperlink" Target="http://www.xcentric.com/" TargetMode="External"/><Relationship Id="rId3979" Type="http://schemas.openxmlformats.org/officeDocument/2006/relationships/hyperlink" Target="http://www.cardiochek.com/" TargetMode="External"/><Relationship Id="rId248" Type="http://schemas.openxmlformats.org/officeDocument/2006/relationships/hyperlink" Target="http://www.allurez.com/" TargetMode="External"/><Relationship Id="rId455" Type="http://schemas.openxmlformats.org/officeDocument/2006/relationships/hyperlink" Target="http://www.toilettreeproducts.com/" TargetMode="External"/><Relationship Id="rId662" Type="http://schemas.openxmlformats.org/officeDocument/2006/relationships/hyperlink" Target="http://www.campgladiator.com/" TargetMode="External"/><Relationship Id="rId1085" Type="http://schemas.openxmlformats.org/officeDocument/2006/relationships/hyperlink" Target="http://www.kingofcarts.net/" TargetMode="External"/><Relationship Id="rId1292" Type="http://schemas.openxmlformats.org/officeDocument/2006/relationships/hyperlink" Target="http://www.maxymiser.com/" TargetMode="External"/><Relationship Id="rId2136" Type="http://schemas.openxmlformats.org/officeDocument/2006/relationships/hyperlink" Target="http://www.tigerspike.com/" TargetMode="External"/><Relationship Id="rId2343" Type="http://schemas.openxmlformats.org/officeDocument/2006/relationships/hyperlink" Target="http://www.a-apexair.com/" TargetMode="External"/><Relationship Id="rId2550" Type="http://schemas.openxmlformats.org/officeDocument/2006/relationships/hyperlink" Target="http://www.daleyaa.com/" TargetMode="External"/><Relationship Id="rId2788" Type="http://schemas.openxmlformats.org/officeDocument/2006/relationships/hyperlink" Target="http://www.integrationpartners.com/" TargetMode="External"/><Relationship Id="rId2995" Type="http://schemas.openxmlformats.org/officeDocument/2006/relationships/hyperlink" Target="http://www.simplifythenetwork.com/" TargetMode="External"/><Relationship Id="rId3601" Type="http://schemas.openxmlformats.org/officeDocument/2006/relationships/hyperlink" Target="http://www.location3.com/" TargetMode="External"/><Relationship Id="rId3839" Type="http://schemas.openxmlformats.org/officeDocument/2006/relationships/hyperlink" Target="http://www.safesystems.com/" TargetMode="External"/><Relationship Id="rId5054" Type="http://schemas.openxmlformats.org/officeDocument/2006/relationships/hyperlink" Target="http://www.l-tron.com/" TargetMode="External"/><Relationship Id="rId108" Type="http://schemas.openxmlformats.org/officeDocument/2006/relationships/hyperlink" Target="http://www.patriotgroupinternational.com/" TargetMode="External"/><Relationship Id="rId315" Type="http://schemas.openxmlformats.org/officeDocument/2006/relationships/hyperlink" Target="http://www.sitecompli.com/" TargetMode="External"/><Relationship Id="rId522" Type="http://schemas.openxmlformats.org/officeDocument/2006/relationships/hyperlink" Target="http://www.treetreeagency.com/" TargetMode="External"/><Relationship Id="rId967" Type="http://schemas.openxmlformats.org/officeDocument/2006/relationships/hyperlink" Target="http://www.trendyminds.com/" TargetMode="External"/><Relationship Id="rId1152" Type="http://schemas.openxmlformats.org/officeDocument/2006/relationships/hyperlink" Target="http://www.olollo.com/" TargetMode="External"/><Relationship Id="rId1597" Type="http://schemas.openxmlformats.org/officeDocument/2006/relationships/hyperlink" Target="http://www.platinumstrategies.com/" TargetMode="External"/><Relationship Id="rId2203" Type="http://schemas.openxmlformats.org/officeDocument/2006/relationships/hyperlink" Target="http://www.salesengineintl.com/" TargetMode="External"/><Relationship Id="rId2410" Type="http://schemas.openxmlformats.org/officeDocument/2006/relationships/hyperlink" Target="http://www.avcoconsulting.com/" TargetMode="External"/><Relationship Id="rId2648" Type="http://schemas.openxmlformats.org/officeDocument/2006/relationships/hyperlink" Target="http://www.solaruniverse.com/" TargetMode="External"/><Relationship Id="rId2855" Type="http://schemas.openxmlformats.org/officeDocument/2006/relationships/hyperlink" Target="http://www.tharperobbins.com/" TargetMode="External"/><Relationship Id="rId3906" Type="http://schemas.openxmlformats.org/officeDocument/2006/relationships/hyperlink" Target="http://plasticprinters.com/" TargetMode="External"/><Relationship Id="rId96" Type="http://schemas.openxmlformats.org/officeDocument/2006/relationships/hyperlink" Target="http://www.earlyupgrade.com/" TargetMode="External"/><Relationship Id="rId827" Type="http://schemas.openxmlformats.org/officeDocument/2006/relationships/hyperlink" Target="http://www.vetsfirstchoice.com/" TargetMode="External"/><Relationship Id="rId1012" Type="http://schemas.openxmlformats.org/officeDocument/2006/relationships/hyperlink" Target="http://www.silverlinecrm.com/" TargetMode="External"/><Relationship Id="rId1457" Type="http://schemas.openxmlformats.org/officeDocument/2006/relationships/hyperlink" Target="http://www.varrow.com/" TargetMode="External"/><Relationship Id="rId1664" Type="http://schemas.openxmlformats.org/officeDocument/2006/relationships/hyperlink" Target="http://www.infolob.com/" TargetMode="External"/><Relationship Id="rId1871" Type="http://schemas.openxmlformats.org/officeDocument/2006/relationships/hyperlink" Target="http://www.sonicprint.com/" TargetMode="External"/><Relationship Id="rId2508" Type="http://schemas.openxmlformats.org/officeDocument/2006/relationships/hyperlink" Target="http://www.ebquickstart.com/" TargetMode="External"/><Relationship Id="rId2715" Type="http://schemas.openxmlformats.org/officeDocument/2006/relationships/hyperlink" Target="http://www.wakefly.com/" TargetMode="External"/><Relationship Id="rId2922" Type="http://schemas.openxmlformats.org/officeDocument/2006/relationships/hyperlink" Target="http://www.110consulting.com/" TargetMode="External"/><Relationship Id="rId4070" Type="http://schemas.openxmlformats.org/officeDocument/2006/relationships/hyperlink" Target="http://www.creationsbyfitzdesign.com/" TargetMode="External"/><Relationship Id="rId4168" Type="http://schemas.openxmlformats.org/officeDocument/2006/relationships/hyperlink" Target="http://www.pyramidci.com/" TargetMode="External"/><Relationship Id="rId4375" Type="http://schemas.openxmlformats.org/officeDocument/2006/relationships/hyperlink" Target="http://www.csaassociates.com/" TargetMode="External"/><Relationship Id="rId5121" Type="http://schemas.openxmlformats.org/officeDocument/2006/relationships/hyperlink" Target="http://www.customermagnetism.com/" TargetMode="External"/><Relationship Id="rId1317" Type="http://schemas.openxmlformats.org/officeDocument/2006/relationships/hyperlink" Target="http://www.loneriderbeer.com/" TargetMode="External"/><Relationship Id="rId1524" Type="http://schemas.openxmlformats.org/officeDocument/2006/relationships/hyperlink" Target="http://www.dasecoelectrical.com/" TargetMode="External"/><Relationship Id="rId1731" Type="http://schemas.openxmlformats.org/officeDocument/2006/relationships/hyperlink" Target="http://www.hireahelper.com/" TargetMode="External"/><Relationship Id="rId1969" Type="http://schemas.openxmlformats.org/officeDocument/2006/relationships/hyperlink" Target="http://www.perfectbar.com/" TargetMode="External"/><Relationship Id="rId3184" Type="http://schemas.openxmlformats.org/officeDocument/2006/relationships/hyperlink" Target="http://bodybuilding.com/" TargetMode="External"/><Relationship Id="rId4028" Type="http://schemas.openxmlformats.org/officeDocument/2006/relationships/hyperlink" Target="http://www.regalfin.com/" TargetMode="External"/><Relationship Id="rId4235" Type="http://schemas.openxmlformats.org/officeDocument/2006/relationships/hyperlink" Target="http://www.globalreach.com/" TargetMode="External"/><Relationship Id="rId4582" Type="http://schemas.openxmlformats.org/officeDocument/2006/relationships/hyperlink" Target="http://www.cohnmarketing.com/" TargetMode="External"/><Relationship Id="rId4887" Type="http://schemas.openxmlformats.org/officeDocument/2006/relationships/hyperlink" Target="http://www.sullivannyc.com/" TargetMode="External"/><Relationship Id="rId23" Type="http://schemas.openxmlformats.org/officeDocument/2006/relationships/hyperlink" Target="http://www.basecommerce.com/" TargetMode="External"/><Relationship Id="rId1829" Type="http://schemas.openxmlformats.org/officeDocument/2006/relationships/hyperlink" Target="http://www.infosmarttech.com/" TargetMode="External"/><Relationship Id="rId3391" Type="http://schemas.openxmlformats.org/officeDocument/2006/relationships/hyperlink" Target="http://www.optimumdesign.com/" TargetMode="External"/><Relationship Id="rId3489" Type="http://schemas.openxmlformats.org/officeDocument/2006/relationships/hyperlink" Target="http://www.proforma.com/pma" TargetMode="External"/><Relationship Id="rId3696" Type="http://schemas.openxmlformats.org/officeDocument/2006/relationships/hyperlink" Target="http://www.vology.com/" TargetMode="External"/><Relationship Id="rId4442" Type="http://schemas.openxmlformats.org/officeDocument/2006/relationships/hyperlink" Target="http://www.libertyjobs.com/" TargetMode="External"/><Relationship Id="rId4747" Type="http://schemas.openxmlformats.org/officeDocument/2006/relationships/hyperlink" Target="http://www.socialradius.com/" TargetMode="External"/><Relationship Id="rId2298" Type="http://schemas.openxmlformats.org/officeDocument/2006/relationships/hyperlink" Target="http://zifty.com/" TargetMode="External"/><Relationship Id="rId3044" Type="http://schemas.openxmlformats.org/officeDocument/2006/relationships/hyperlink" Target="http://www.accuratebackground.com/" TargetMode="External"/><Relationship Id="rId3251" Type="http://schemas.openxmlformats.org/officeDocument/2006/relationships/hyperlink" Target="http://www.foodguys.com/" TargetMode="External"/><Relationship Id="rId3349" Type="http://schemas.openxmlformats.org/officeDocument/2006/relationships/hyperlink" Target="http://www.encimagroup.com/" TargetMode="External"/><Relationship Id="rId3556" Type="http://schemas.openxmlformats.org/officeDocument/2006/relationships/hyperlink" Target="http://www.belloutdoor.com/" TargetMode="External"/><Relationship Id="rId4302" Type="http://schemas.openxmlformats.org/officeDocument/2006/relationships/hyperlink" Target="http://www.mdteam.com/" TargetMode="External"/><Relationship Id="rId4954" Type="http://schemas.openxmlformats.org/officeDocument/2006/relationships/hyperlink" Target="http://www.hybridgesolutions.com/" TargetMode="External"/><Relationship Id="rId172" Type="http://schemas.openxmlformats.org/officeDocument/2006/relationships/hyperlink" Target="http://www.pmccontracting.com/" TargetMode="External"/><Relationship Id="rId477" Type="http://schemas.openxmlformats.org/officeDocument/2006/relationships/hyperlink" Target="http://www.tillmancompanies.com/" TargetMode="External"/><Relationship Id="rId684" Type="http://schemas.openxmlformats.org/officeDocument/2006/relationships/hyperlink" Target="http://www.expresschem.com/" TargetMode="External"/><Relationship Id="rId2060" Type="http://schemas.openxmlformats.org/officeDocument/2006/relationships/hyperlink" Target="http://www.universitytees.com/" TargetMode="External"/><Relationship Id="rId2158" Type="http://schemas.openxmlformats.org/officeDocument/2006/relationships/hyperlink" Target="http://www.nationwide-appraisal.com/" TargetMode="External"/><Relationship Id="rId2365" Type="http://schemas.openxmlformats.org/officeDocument/2006/relationships/hyperlink" Target="http://www.vfund.com/" TargetMode="External"/><Relationship Id="rId3111" Type="http://schemas.openxmlformats.org/officeDocument/2006/relationships/hyperlink" Target="http://www.fiveblocks.com/" TargetMode="External"/><Relationship Id="rId3209" Type="http://schemas.openxmlformats.org/officeDocument/2006/relationships/hyperlink" Target="http://www.shopperschoice.com/" TargetMode="External"/><Relationship Id="rId3763" Type="http://schemas.openxmlformats.org/officeDocument/2006/relationships/hyperlink" Target="http://www.stratom.com/" TargetMode="External"/><Relationship Id="rId3970" Type="http://schemas.openxmlformats.org/officeDocument/2006/relationships/hyperlink" Target="http://www.robovent.com/" TargetMode="External"/><Relationship Id="rId4607" Type="http://schemas.openxmlformats.org/officeDocument/2006/relationships/hyperlink" Target="http://www.enviro-safe.com/" TargetMode="External"/><Relationship Id="rId4814" Type="http://schemas.openxmlformats.org/officeDocument/2006/relationships/hyperlink" Target="http://www.cordovaisc.com/" TargetMode="External"/><Relationship Id="rId337" Type="http://schemas.openxmlformats.org/officeDocument/2006/relationships/hyperlink" Target="http://www.gopro.com/" TargetMode="External"/><Relationship Id="rId891" Type="http://schemas.openxmlformats.org/officeDocument/2006/relationships/hyperlink" Target="http://www.developintelligence.com/" TargetMode="External"/><Relationship Id="rId989" Type="http://schemas.openxmlformats.org/officeDocument/2006/relationships/hyperlink" Target="http://www.playmakercrm.com/" TargetMode="External"/><Relationship Id="rId2018" Type="http://schemas.openxmlformats.org/officeDocument/2006/relationships/hyperlink" Target="http://www.nfrastructure.com/" TargetMode="External"/><Relationship Id="rId2572" Type="http://schemas.openxmlformats.org/officeDocument/2006/relationships/hyperlink" Target="http://www.fruitguys.com/" TargetMode="External"/><Relationship Id="rId2877" Type="http://schemas.openxmlformats.org/officeDocument/2006/relationships/hyperlink" Target="http://www.gen3marketing.com/" TargetMode="External"/><Relationship Id="rId3416" Type="http://schemas.openxmlformats.org/officeDocument/2006/relationships/hyperlink" Target="http://www.centerrehc.com/" TargetMode="External"/><Relationship Id="rId3623" Type="http://schemas.openxmlformats.org/officeDocument/2006/relationships/hyperlink" Target="http://www.mforcestaffing.com/" TargetMode="External"/><Relationship Id="rId3830" Type="http://schemas.openxmlformats.org/officeDocument/2006/relationships/hyperlink" Target="http://www.expresscompaniesinc.com/" TargetMode="External"/><Relationship Id="rId5076" Type="http://schemas.openxmlformats.org/officeDocument/2006/relationships/hyperlink" Target="http://www.imagemedia.com/" TargetMode="External"/><Relationship Id="rId544" Type="http://schemas.openxmlformats.org/officeDocument/2006/relationships/hyperlink" Target="http://www.pyuresweet.com/" TargetMode="External"/><Relationship Id="rId751" Type="http://schemas.openxmlformats.org/officeDocument/2006/relationships/hyperlink" Target="http://www.ondeck.com/" TargetMode="External"/><Relationship Id="rId849" Type="http://schemas.openxmlformats.org/officeDocument/2006/relationships/hyperlink" Target="http://www.3blmedia.com/" TargetMode="External"/><Relationship Id="rId1174" Type="http://schemas.openxmlformats.org/officeDocument/2006/relationships/hyperlink" Target="http://www.new.livestream.com/" TargetMode="External"/><Relationship Id="rId1381" Type="http://schemas.openxmlformats.org/officeDocument/2006/relationships/hyperlink" Target="http://www.envistacorp.com/" TargetMode="External"/><Relationship Id="rId1479" Type="http://schemas.openxmlformats.org/officeDocument/2006/relationships/hyperlink" Target="http://www.swpconnect.com/" TargetMode="External"/><Relationship Id="rId1686" Type="http://schemas.openxmlformats.org/officeDocument/2006/relationships/hyperlink" Target="http://www.ndvor.com/" TargetMode="External"/><Relationship Id="rId2225" Type="http://schemas.openxmlformats.org/officeDocument/2006/relationships/hyperlink" Target="http://www.groomenergy.com/" TargetMode="External"/><Relationship Id="rId2432" Type="http://schemas.openxmlformats.org/officeDocument/2006/relationships/hyperlink" Target="http://www.prismplastics.com/" TargetMode="External"/><Relationship Id="rId3928" Type="http://schemas.openxmlformats.org/officeDocument/2006/relationships/hyperlink" Target="http://www.lorventech.com/" TargetMode="External"/><Relationship Id="rId4092" Type="http://schemas.openxmlformats.org/officeDocument/2006/relationships/hyperlink" Target="http://www.zakproducts.com/" TargetMode="External"/><Relationship Id="rId5143" Type="http://schemas.openxmlformats.org/officeDocument/2006/relationships/hyperlink" Target="http://www.americanportfolios.com/" TargetMode="External"/><Relationship Id="rId404" Type="http://schemas.openxmlformats.org/officeDocument/2006/relationships/hyperlink" Target="http://www.jaybirdsport.com/" TargetMode="External"/><Relationship Id="rId611" Type="http://schemas.openxmlformats.org/officeDocument/2006/relationships/hyperlink" Target="http://www.4moms.com/" TargetMode="External"/><Relationship Id="rId1034" Type="http://schemas.openxmlformats.org/officeDocument/2006/relationships/hyperlink" Target="http://www.houshinc.com/" TargetMode="External"/><Relationship Id="rId1241" Type="http://schemas.openxmlformats.org/officeDocument/2006/relationships/hyperlink" Target="http://www.usfreightllc.com/" TargetMode="External"/><Relationship Id="rId1339" Type="http://schemas.openxmlformats.org/officeDocument/2006/relationships/hyperlink" Target="http://www.saylent.com/" TargetMode="External"/><Relationship Id="rId1893" Type="http://schemas.openxmlformats.org/officeDocument/2006/relationships/hyperlink" Target="http://www.anchor-moving.com/" TargetMode="External"/><Relationship Id="rId2737" Type="http://schemas.openxmlformats.org/officeDocument/2006/relationships/hyperlink" Target="http://www.riministreet.com/" TargetMode="External"/><Relationship Id="rId2944" Type="http://schemas.openxmlformats.org/officeDocument/2006/relationships/hyperlink" Target="http://phone.com/" TargetMode="External"/><Relationship Id="rId4397" Type="http://schemas.openxmlformats.org/officeDocument/2006/relationships/hyperlink" Target="http://www.motionpoint.com/" TargetMode="External"/><Relationship Id="rId5003" Type="http://schemas.openxmlformats.org/officeDocument/2006/relationships/hyperlink" Target="http://www.frontier-gear.com/" TargetMode="External"/><Relationship Id="rId709" Type="http://schemas.openxmlformats.org/officeDocument/2006/relationships/hyperlink" Target="http://tigerfitness.com/" TargetMode="External"/><Relationship Id="rId916" Type="http://schemas.openxmlformats.org/officeDocument/2006/relationships/hyperlink" Target="http://www.gabbyhome.com/" TargetMode="External"/><Relationship Id="rId1101" Type="http://schemas.openxmlformats.org/officeDocument/2006/relationships/hyperlink" Target="http://www.go4sight.com/" TargetMode="External"/><Relationship Id="rId1546" Type="http://schemas.openxmlformats.org/officeDocument/2006/relationships/hyperlink" Target="http://www.xxpert.com/" TargetMode="External"/><Relationship Id="rId1753" Type="http://schemas.openxmlformats.org/officeDocument/2006/relationships/hyperlink" Target="http://www.latejuly.com/" TargetMode="External"/><Relationship Id="rId1960" Type="http://schemas.openxmlformats.org/officeDocument/2006/relationships/hyperlink" Target="http://www.developertown.com/" TargetMode="External"/><Relationship Id="rId2804" Type="http://schemas.openxmlformats.org/officeDocument/2006/relationships/hyperlink" Target="http://www.maxborgesagency.com/" TargetMode="External"/><Relationship Id="rId4257" Type="http://schemas.openxmlformats.org/officeDocument/2006/relationships/hyperlink" Target="http://www.bpaquality.com/" TargetMode="External"/><Relationship Id="rId4464" Type="http://schemas.openxmlformats.org/officeDocument/2006/relationships/hyperlink" Target="http://www.commercialcutting.com/" TargetMode="External"/><Relationship Id="rId4671" Type="http://schemas.openxmlformats.org/officeDocument/2006/relationships/hyperlink" Target="http://www.horizoninvestments.com/" TargetMode="External"/><Relationship Id="rId45" Type="http://schemas.openxmlformats.org/officeDocument/2006/relationships/hyperlink" Target="http://www.innovativesurveillance.com/" TargetMode="External"/><Relationship Id="rId1406" Type="http://schemas.openxmlformats.org/officeDocument/2006/relationships/hyperlink" Target="http://www.hammondscandies.com/" TargetMode="External"/><Relationship Id="rId1613" Type="http://schemas.openxmlformats.org/officeDocument/2006/relationships/hyperlink" Target="http://grass4sale.com/" TargetMode="External"/><Relationship Id="rId1820" Type="http://schemas.openxmlformats.org/officeDocument/2006/relationships/hyperlink" Target="http://www.medresultsnetwork.com/" TargetMode="External"/><Relationship Id="rId3066" Type="http://schemas.openxmlformats.org/officeDocument/2006/relationships/hyperlink" Target="http://www.cullumhomes.com/" TargetMode="External"/><Relationship Id="rId3273" Type="http://schemas.openxmlformats.org/officeDocument/2006/relationships/hyperlink" Target="http://www.aedgroup.com/" TargetMode="External"/><Relationship Id="rId3480" Type="http://schemas.openxmlformats.org/officeDocument/2006/relationships/hyperlink" Target="http://www.maestro.com/" TargetMode="External"/><Relationship Id="rId4117" Type="http://schemas.openxmlformats.org/officeDocument/2006/relationships/hyperlink" Target="http://www.swipeclock.com/" TargetMode="External"/><Relationship Id="rId4324" Type="http://schemas.openxmlformats.org/officeDocument/2006/relationships/hyperlink" Target="http://www.hewinsfinancial.com/" TargetMode="External"/><Relationship Id="rId4531" Type="http://schemas.openxmlformats.org/officeDocument/2006/relationships/hyperlink" Target="http://www.tristarproductsinc.com/" TargetMode="External"/><Relationship Id="rId4769" Type="http://schemas.openxmlformats.org/officeDocument/2006/relationships/hyperlink" Target="http://www.blincinc.com/" TargetMode="External"/><Relationship Id="rId4976" Type="http://schemas.openxmlformats.org/officeDocument/2006/relationships/hyperlink" Target="http://www.windownation.com/" TargetMode="External"/><Relationship Id="rId194" Type="http://schemas.openxmlformats.org/officeDocument/2006/relationships/hyperlink" Target="http://www.shopkick.com/" TargetMode="External"/><Relationship Id="rId1918" Type="http://schemas.openxmlformats.org/officeDocument/2006/relationships/hyperlink" Target="http://www.hisoregon.com/" TargetMode="External"/><Relationship Id="rId2082" Type="http://schemas.openxmlformats.org/officeDocument/2006/relationships/hyperlink" Target="http://www.tilsontech.com/" TargetMode="External"/><Relationship Id="rId3133" Type="http://schemas.openxmlformats.org/officeDocument/2006/relationships/hyperlink" Target="http://www.ohiopowertool.com/" TargetMode="External"/><Relationship Id="rId3578" Type="http://schemas.openxmlformats.org/officeDocument/2006/relationships/hyperlink" Target="http://www.rdi1.com/" TargetMode="External"/><Relationship Id="rId3785" Type="http://schemas.openxmlformats.org/officeDocument/2006/relationships/hyperlink" Target="http://www.morganfranklin.com/" TargetMode="External"/><Relationship Id="rId3992" Type="http://schemas.openxmlformats.org/officeDocument/2006/relationships/hyperlink" Target="http://www.practicevelocity.com/" TargetMode="External"/><Relationship Id="rId4629" Type="http://schemas.openxmlformats.org/officeDocument/2006/relationships/hyperlink" Target="http://www.coakleyrealty.com/" TargetMode="External"/><Relationship Id="rId4836" Type="http://schemas.openxmlformats.org/officeDocument/2006/relationships/hyperlink" Target="http://www.independentcatalyst.com/" TargetMode="External"/><Relationship Id="rId261" Type="http://schemas.openxmlformats.org/officeDocument/2006/relationships/hyperlink" Target="http://www.boostability.com/" TargetMode="External"/><Relationship Id="rId499" Type="http://schemas.openxmlformats.org/officeDocument/2006/relationships/hyperlink" Target="http://www.premierlogic.com/" TargetMode="External"/><Relationship Id="rId2387" Type="http://schemas.openxmlformats.org/officeDocument/2006/relationships/hyperlink" Target="http://www.teamvelocitymarketing.com/" TargetMode="External"/><Relationship Id="rId2594" Type="http://schemas.openxmlformats.org/officeDocument/2006/relationships/hyperlink" Target="http://www.marineconnection.com/" TargetMode="External"/><Relationship Id="rId3340" Type="http://schemas.openxmlformats.org/officeDocument/2006/relationships/hyperlink" Target="http://www.attackmarketing.com/" TargetMode="External"/><Relationship Id="rId3438" Type="http://schemas.openxmlformats.org/officeDocument/2006/relationships/hyperlink" Target="http://buyautoparts.com/" TargetMode="External"/><Relationship Id="rId3645" Type="http://schemas.openxmlformats.org/officeDocument/2006/relationships/hyperlink" Target="http://www.flexprintinc.com/" TargetMode="External"/><Relationship Id="rId3852" Type="http://schemas.openxmlformats.org/officeDocument/2006/relationships/hyperlink" Target="http://www.centurionservice.com/" TargetMode="External"/><Relationship Id="rId5098" Type="http://schemas.openxmlformats.org/officeDocument/2006/relationships/hyperlink" Target="http://www.opensymmetry.com/" TargetMode="External"/><Relationship Id="rId359" Type="http://schemas.openxmlformats.org/officeDocument/2006/relationships/hyperlink" Target="http://www.cumulusglobal.com/" TargetMode="External"/><Relationship Id="rId566" Type="http://schemas.openxmlformats.org/officeDocument/2006/relationships/hyperlink" Target="http://1seo.com/" TargetMode="External"/><Relationship Id="rId773" Type="http://schemas.openxmlformats.org/officeDocument/2006/relationships/hyperlink" Target="http://www.vetinternetco.com/" TargetMode="External"/><Relationship Id="rId1196" Type="http://schemas.openxmlformats.org/officeDocument/2006/relationships/hyperlink" Target="http://www.eit2.com/" TargetMode="External"/><Relationship Id="rId2247" Type="http://schemas.openxmlformats.org/officeDocument/2006/relationships/hyperlink" Target="http://www.meatheadsburgers.com/" TargetMode="External"/><Relationship Id="rId2454" Type="http://schemas.openxmlformats.org/officeDocument/2006/relationships/hyperlink" Target="http://www.higherlogic.com/" TargetMode="External"/><Relationship Id="rId2899" Type="http://schemas.openxmlformats.org/officeDocument/2006/relationships/hyperlink" Target="http://www.ipsdb.com/" TargetMode="External"/><Relationship Id="rId3200" Type="http://schemas.openxmlformats.org/officeDocument/2006/relationships/hyperlink" Target="http://www.mangolanguages.com/" TargetMode="External"/><Relationship Id="rId3505" Type="http://schemas.openxmlformats.org/officeDocument/2006/relationships/hyperlink" Target="http://www.naveltech.com/" TargetMode="External"/><Relationship Id="rId4903" Type="http://schemas.openxmlformats.org/officeDocument/2006/relationships/hyperlink" Target="http://www.focusfinancialpartners.com/" TargetMode="External"/><Relationship Id="rId121" Type="http://schemas.openxmlformats.org/officeDocument/2006/relationships/hyperlink" Target="http://www.simplisafe.com/" TargetMode="External"/><Relationship Id="rId219" Type="http://schemas.openxmlformats.org/officeDocument/2006/relationships/hyperlink" Target="http://idsecurityonline.com/" TargetMode="External"/><Relationship Id="rId426" Type="http://schemas.openxmlformats.org/officeDocument/2006/relationships/hyperlink" Target="http://www.monsterflooringsale.com/" TargetMode="External"/><Relationship Id="rId633" Type="http://schemas.openxmlformats.org/officeDocument/2006/relationships/hyperlink" Target="http://www.secondmedia.com/" TargetMode="External"/><Relationship Id="rId980" Type="http://schemas.openxmlformats.org/officeDocument/2006/relationships/hyperlink" Target="http://www.nsrsolutions.com/" TargetMode="External"/><Relationship Id="rId1056" Type="http://schemas.openxmlformats.org/officeDocument/2006/relationships/hyperlink" Target="http://www.edelbergcodes.com/" TargetMode="External"/><Relationship Id="rId1263" Type="http://schemas.openxmlformats.org/officeDocument/2006/relationships/hyperlink" Target="http://www.pensnmore.com/" TargetMode="External"/><Relationship Id="rId2107" Type="http://schemas.openxmlformats.org/officeDocument/2006/relationships/hyperlink" Target="http://www.plumtreegroup.net/" TargetMode="External"/><Relationship Id="rId2314" Type="http://schemas.openxmlformats.org/officeDocument/2006/relationships/hyperlink" Target="http://www.pb-supply.com/" TargetMode="External"/><Relationship Id="rId2661" Type="http://schemas.openxmlformats.org/officeDocument/2006/relationships/hyperlink" Target="http://www.rtacabinetstore.com/" TargetMode="External"/><Relationship Id="rId2759" Type="http://schemas.openxmlformats.org/officeDocument/2006/relationships/hyperlink" Target="http://www.flatbranchhomeloans.com/" TargetMode="External"/><Relationship Id="rId2966" Type="http://schemas.openxmlformats.org/officeDocument/2006/relationships/hyperlink" Target="http://www.deepriversnacks.com/" TargetMode="External"/><Relationship Id="rId3712" Type="http://schemas.openxmlformats.org/officeDocument/2006/relationships/hyperlink" Target="http://www.meshbr.com/" TargetMode="External"/><Relationship Id="rId840" Type="http://schemas.openxmlformats.org/officeDocument/2006/relationships/hyperlink" Target="http://www.tubemogul.com/" TargetMode="External"/><Relationship Id="rId938" Type="http://schemas.openxmlformats.org/officeDocument/2006/relationships/hyperlink" Target="http://www.panopto.com/" TargetMode="External"/><Relationship Id="rId1470" Type="http://schemas.openxmlformats.org/officeDocument/2006/relationships/hyperlink" Target="http://www.smrcusa.com/" TargetMode="External"/><Relationship Id="rId1568" Type="http://schemas.openxmlformats.org/officeDocument/2006/relationships/hyperlink" Target="http://www.cogistix.com/" TargetMode="External"/><Relationship Id="rId1775" Type="http://schemas.openxmlformats.org/officeDocument/2006/relationships/hyperlink" Target="http://www.compasscentral.com/" TargetMode="External"/><Relationship Id="rId2521" Type="http://schemas.openxmlformats.org/officeDocument/2006/relationships/hyperlink" Target="http://www.totalhockey.com/" TargetMode="External"/><Relationship Id="rId2619" Type="http://schemas.openxmlformats.org/officeDocument/2006/relationships/hyperlink" Target="http://www.lighthousetechnologies.com/" TargetMode="External"/><Relationship Id="rId2826" Type="http://schemas.openxmlformats.org/officeDocument/2006/relationships/hyperlink" Target="http://www.bridge360.com/" TargetMode="External"/><Relationship Id="rId4181" Type="http://schemas.openxmlformats.org/officeDocument/2006/relationships/hyperlink" Target="http://www.promachinc.com/" TargetMode="External"/><Relationship Id="rId4279" Type="http://schemas.openxmlformats.org/officeDocument/2006/relationships/hyperlink" Target="http://www.sutherlandglobal.com/" TargetMode="External"/><Relationship Id="rId5025" Type="http://schemas.openxmlformats.org/officeDocument/2006/relationships/hyperlink" Target="http://www.atlas-painting.com/" TargetMode="External"/><Relationship Id="rId67" Type="http://schemas.openxmlformats.org/officeDocument/2006/relationships/hyperlink" Target="http://www.gideon-services.com/" TargetMode="External"/><Relationship Id="rId700" Type="http://schemas.openxmlformats.org/officeDocument/2006/relationships/hyperlink" Target="http://www.airsage.com/" TargetMode="External"/><Relationship Id="rId1123" Type="http://schemas.openxmlformats.org/officeDocument/2006/relationships/hyperlink" Target="http://www.sriventech.com/" TargetMode="External"/><Relationship Id="rId1330" Type="http://schemas.openxmlformats.org/officeDocument/2006/relationships/hyperlink" Target="http://www.mindgrub.com/" TargetMode="External"/><Relationship Id="rId1428" Type="http://schemas.openxmlformats.org/officeDocument/2006/relationships/hyperlink" Target="http://www.yourpush.com/" TargetMode="External"/><Relationship Id="rId1635" Type="http://schemas.openxmlformats.org/officeDocument/2006/relationships/hyperlink" Target="http://shopjimmy.com/" TargetMode="External"/><Relationship Id="rId1982" Type="http://schemas.openxmlformats.org/officeDocument/2006/relationships/hyperlink" Target="http://www.goipower.com/" TargetMode="External"/><Relationship Id="rId3088" Type="http://schemas.openxmlformats.org/officeDocument/2006/relationships/hyperlink" Target="http://www.rmsmg.com/" TargetMode="External"/><Relationship Id="rId4041" Type="http://schemas.openxmlformats.org/officeDocument/2006/relationships/hyperlink" Target="http://www.squaremouth.com/" TargetMode="External"/><Relationship Id="rId4486" Type="http://schemas.openxmlformats.org/officeDocument/2006/relationships/hyperlink" Target="http://www.hfalls.com/" TargetMode="External"/><Relationship Id="rId4693" Type="http://schemas.openxmlformats.org/officeDocument/2006/relationships/hyperlink" Target="http://www.iceenterprise.com/" TargetMode="External"/><Relationship Id="rId1842" Type="http://schemas.openxmlformats.org/officeDocument/2006/relationships/hyperlink" Target="http://www.evestment.com/" TargetMode="External"/><Relationship Id="rId3295" Type="http://schemas.openxmlformats.org/officeDocument/2006/relationships/hyperlink" Target="http://www.compliancesigns.com/" TargetMode="External"/><Relationship Id="rId4139" Type="http://schemas.openxmlformats.org/officeDocument/2006/relationships/hyperlink" Target="http://www.cmtcoatings.com/" TargetMode="External"/><Relationship Id="rId4346" Type="http://schemas.openxmlformats.org/officeDocument/2006/relationships/hyperlink" Target="http://www.overgroup.com/" TargetMode="External"/><Relationship Id="rId4553" Type="http://schemas.openxmlformats.org/officeDocument/2006/relationships/hyperlink" Target="http://www.massageenvy.com/" TargetMode="External"/><Relationship Id="rId4760" Type="http://schemas.openxmlformats.org/officeDocument/2006/relationships/hyperlink" Target="http://www.mdsmed.com/" TargetMode="External"/><Relationship Id="rId4998" Type="http://schemas.openxmlformats.org/officeDocument/2006/relationships/hyperlink" Target="http://www.supplementcentral.com/" TargetMode="External"/><Relationship Id="rId1702" Type="http://schemas.openxmlformats.org/officeDocument/2006/relationships/hyperlink" Target="http://www.fgmc.com/" TargetMode="External"/><Relationship Id="rId3155" Type="http://schemas.openxmlformats.org/officeDocument/2006/relationships/hyperlink" Target="http://www.pmpediatrics.com/" TargetMode="External"/><Relationship Id="rId3362" Type="http://schemas.openxmlformats.org/officeDocument/2006/relationships/hyperlink" Target="http://www.lunarline.com/" TargetMode="External"/><Relationship Id="rId4206" Type="http://schemas.openxmlformats.org/officeDocument/2006/relationships/hyperlink" Target="http://www.unifocus.com/" TargetMode="External"/><Relationship Id="rId4413" Type="http://schemas.openxmlformats.org/officeDocument/2006/relationships/hyperlink" Target="http://www.mobileonecourier.com/" TargetMode="External"/><Relationship Id="rId4620" Type="http://schemas.openxmlformats.org/officeDocument/2006/relationships/hyperlink" Target="http://www.faithdirect.net/" TargetMode="External"/><Relationship Id="rId4858" Type="http://schemas.openxmlformats.org/officeDocument/2006/relationships/hyperlink" Target="http://www.savvyrest.com/" TargetMode="External"/><Relationship Id="rId283" Type="http://schemas.openxmlformats.org/officeDocument/2006/relationships/hyperlink" Target="http://www.accordantmedia.com/" TargetMode="External"/><Relationship Id="rId490" Type="http://schemas.openxmlformats.org/officeDocument/2006/relationships/hyperlink" Target="http://www.americanaddictioncenters.org/" TargetMode="External"/><Relationship Id="rId2171" Type="http://schemas.openxmlformats.org/officeDocument/2006/relationships/hyperlink" Target="http://www.fitnessconsultinggroup.com/" TargetMode="External"/><Relationship Id="rId3015" Type="http://schemas.openxmlformats.org/officeDocument/2006/relationships/hyperlink" Target="http://www.nitropdf.com/" TargetMode="External"/><Relationship Id="rId3222" Type="http://schemas.openxmlformats.org/officeDocument/2006/relationships/hyperlink" Target="http://www.ctg.us/" TargetMode="External"/><Relationship Id="rId3667" Type="http://schemas.openxmlformats.org/officeDocument/2006/relationships/hyperlink" Target="http://www.easiadmin.com/" TargetMode="External"/><Relationship Id="rId3874" Type="http://schemas.openxmlformats.org/officeDocument/2006/relationships/hyperlink" Target="http://www.wantmangroup.com/" TargetMode="External"/><Relationship Id="rId4718" Type="http://schemas.openxmlformats.org/officeDocument/2006/relationships/hyperlink" Target="http://www.unifiedcommunications.com/" TargetMode="External"/><Relationship Id="rId4925" Type="http://schemas.openxmlformats.org/officeDocument/2006/relationships/hyperlink" Target="http://agentmarketing.com/" TargetMode="External"/><Relationship Id="rId143" Type="http://schemas.openxmlformats.org/officeDocument/2006/relationships/hyperlink" Target="http://www.twilio.com/" TargetMode="External"/><Relationship Id="rId350" Type="http://schemas.openxmlformats.org/officeDocument/2006/relationships/hyperlink" Target="http://www.onsitecareclinics.com/" TargetMode="External"/><Relationship Id="rId588" Type="http://schemas.openxmlformats.org/officeDocument/2006/relationships/hyperlink" Target="http://www.adafruit.com/" TargetMode="External"/><Relationship Id="rId795" Type="http://schemas.openxmlformats.org/officeDocument/2006/relationships/hyperlink" Target="http://www.qualityinrealtime.com/" TargetMode="External"/><Relationship Id="rId2031" Type="http://schemas.openxmlformats.org/officeDocument/2006/relationships/hyperlink" Target="http://www.infopeoplecorp.com/" TargetMode="External"/><Relationship Id="rId2269" Type="http://schemas.openxmlformats.org/officeDocument/2006/relationships/hyperlink" Target="http://www.lat36.com/" TargetMode="External"/><Relationship Id="rId2476" Type="http://schemas.openxmlformats.org/officeDocument/2006/relationships/hyperlink" Target="http://www.expectps.com/" TargetMode="External"/><Relationship Id="rId2683" Type="http://schemas.openxmlformats.org/officeDocument/2006/relationships/hyperlink" Target="http://www.axisgroup.com/" TargetMode="External"/><Relationship Id="rId2890" Type="http://schemas.openxmlformats.org/officeDocument/2006/relationships/hyperlink" Target="http://www.icanbenefit.com/" TargetMode="External"/><Relationship Id="rId3527" Type="http://schemas.openxmlformats.org/officeDocument/2006/relationships/hyperlink" Target="http://www.hhshootingsports.com/" TargetMode="External"/><Relationship Id="rId3734" Type="http://schemas.openxmlformats.org/officeDocument/2006/relationships/hyperlink" Target="http://www.itechsolutions.com/" TargetMode="External"/><Relationship Id="rId3941" Type="http://schemas.openxmlformats.org/officeDocument/2006/relationships/hyperlink" Target="http://www.monterreysecurity.com/" TargetMode="External"/><Relationship Id="rId9" Type="http://schemas.openxmlformats.org/officeDocument/2006/relationships/hyperlink" Target="http://www.vacasarentals.com/" TargetMode="External"/><Relationship Id="rId210" Type="http://schemas.openxmlformats.org/officeDocument/2006/relationships/hyperlink" Target="http://www.tongal.com/" TargetMode="External"/><Relationship Id="rId448" Type="http://schemas.openxmlformats.org/officeDocument/2006/relationships/hyperlink" Target="http://www.fluentco.com/" TargetMode="External"/><Relationship Id="rId655" Type="http://schemas.openxmlformats.org/officeDocument/2006/relationships/hyperlink" Target="http://www.rinaldinyc.com/" TargetMode="External"/><Relationship Id="rId862" Type="http://schemas.openxmlformats.org/officeDocument/2006/relationships/hyperlink" Target="http://www.cardinalwebsolutions.com/" TargetMode="External"/><Relationship Id="rId1078" Type="http://schemas.openxmlformats.org/officeDocument/2006/relationships/hyperlink" Target="http://www.nestrealty.com/" TargetMode="External"/><Relationship Id="rId1285" Type="http://schemas.openxmlformats.org/officeDocument/2006/relationships/hyperlink" Target="http://www.dashed.com/" TargetMode="External"/><Relationship Id="rId1492" Type="http://schemas.openxmlformats.org/officeDocument/2006/relationships/hyperlink" Target="http://www.falconcontainers.com/" TargetMode="External"/><Relationship Id="rId2129" Type="http://schemas.openxmlformats.org/officeDocument/2006/relationships/hyperlink" Target="http://www.setcreative.com/" TargetMode="External"/><Relationship Id="rId2336" Type="http://schemas.openxmlformats.org/officeDocument/2006/relationships/hyperlink" Target="http://www.asd-web.com/" TargetMode="External"/><Relationship Id="rId2543" Type="http://schemas.openxmlformats.org/officeDocument/2006/relationships/hyperlink" Target="http://www.yodle.com/" TargetMode="External"/><Relationship Id="rId2750" Type="http://schemas.openxmlformats.org/officeDocument/2006/relationships/hyperlink" Target="http://www.pcnclosings.com/" TargetMode="External"/><Relationship Id="rId2988" Type="http://schemas.openxmlformats.org/officeDocument/2006/relationships/hyperlink" Target="http://www.yapstone.com/" TargetMode="External"/><Relationship Id="rId3801" Type="http://schemas.openxmlformats.org/officeDocument/2006/relationships/hyperlink" Target="http://www.diablomedia.com/" TargetMode="External"/><Relationship Id="rId5047" Type="http://schemas.openxmlformats.org/officeDocument/2006/relationships/hyperlink" Target="http://www.macgroupcard.com/" TargetMode="External"/><Relationship Id="rId308" Type="http://schemas.openxmlformats.org/officeDocument/2006/relationships/hyperlink" Target="http://www.sumagrow.com/" TargetMode="External"/><Relationship Id="rId515" Type="http://schemas.openxmlformats.org/officeDocument/2006/relationships/hyperlink" Target="http://www.trueffect.com/" TargetMode="External"/><Relationship Id="rId722" Type="http://schemas.openxmlformats.org/officeDocument/2006/relationships/hyperlink" Target="http://www.firstflightsolutions.com/" TargetMode="External"/><Relationship Id="rId1145" Type="http://schemas.openxmlformats.org/officeDocument/2006/relationships/hyperlink" Target="http://www.simpleray.com/" TargetMode="External"/><Relationship Id="rId1352" Type="http://schemas.openxmlformats.org/officeDocument/2006/relationships/hyperlink" Target="http://www.insynctraining.com/" TargetMode="External"/><Relationship Id="rId1797" Type="http://schemas.openxmlformats.org/officeDocument/2006/relationships/hyperlink" Target="http://www.lpsintegration.com/" TargetMode="External"/><Relationship Id="rId2403" Type="http://schemas.openxmlformats.org/officeDocument/2006/relationships/hyperlink" Target="http://www.befoundonline.com/" TargetMode="External"/><Relationship Id="rId2848" Type="http://schemas.openxmlformats.org/officeDocument/2006/relationships/hyperlink" Target="http://www.synchrogenix.com/" TargetMode="External"/><Relationship Id="rId89" Type="http://schemas.openxmlformats.org/officeDocument/2006/relationships/hyperlink" Target="http://www.meistercook.com/" TargetMode="External"/><Relationship Id="rId1005" Type="http://schemas.openxmlformats.org/officeDocument/2006/relationships/hyperlink" Target="http://www.billiards.com/" TargetMode="External"/><Relationship Id="rId1212" Type="http://schemas.openxmlformats.org/officeDocument/2006/relationships/hyperlink" Target="http://www.culturestudio.net/" TargetMode="External"/><Relationship Id="rId1657" Type="http://schemas.openxmlformats.org/officeDocument/2006/relationships/hyperlink" Target="http://www.fcer.com/" TargetMode="External"/><Relationship Id="rId1864" Type="http://schemas.openxmlformats.org/officeDocument/2006/relationships/hyperlink" Target="http://www.melacapitalgroup.com/" TargetMode="External"/><Relationship Id="rId2610" Type="http://schemas.openxmlformats.org/officeDocument/2006/relationships/hyperlink" Target="http://www.middelconsulting.com/" TargetMode="External"/><Relationship Id="rId2708" Type="http://schemas.openxmlformats.org/officeDocument/2006/relationships/hyperlink" Target="http://www.veracity-eng.com/" TargetMode="External"/><Relationship Id="rId2915" Type="http://schemas.openxmlformats.org/officeDocument/2006/relationships/hyperlink" Target="http://www.packrite.net/" TargetMode="External"/><Relationship Id="rId4063" Type="http://schemas.openxmlformats.org/officeDocument/2006/relationships/hyperlink" Target="http://www.kimray.com/" TargetMode="External"/><Relationship Id="rId4270" Type="http://schemas.openxmlformats.org/officeDocument/2006/relationships/hyperlink" Target="http://www.creativesigndesigns.com/" TargetMode="External"/><Relationship Id="rId4368" Type="http://schemas.openxmlformats.org/officeDocument/2006/relationships/hyperlink" Target="http://www.otrwheel.com/" TargetMode="External"/><Relationship Id="rId4575" Type="http://schemas.openxmlformats.org/officeDocument/2006/relationships/hyperlink" Target="http://www.pnigroup.com/" TargetMode="External"/><Relationship Id="rId5114" Type="http://schemas.openxmlformats.org/officeDocument/2006/relationships/hyperlink" Target="http://www.efipolymers.com/" TargetMode="External"/><Relationship Id="rId1517" Type="http://schemas.openxmlformats.org/officeDocument/2006/relationships/hyperlink" Target="http://dexclusive.com/" TargetMode="External"/><Relationship Id="rId1724" Type="http://schemas.openxmlformats.org/officeDocument/2006/relationships/hyperlink" Target="http://www.blackline.com/" TargetMode="External"/><Relationship Id="rId3177" Type="http://schemas.openxmlformats.org/officeDocument/2006/relationships/hyperlink" Target="http://www.nammo-cs.com/" TargetMode="External"/><Relationship Id="rId4130" Type="http://schemas.openxmlformats.org/officeDocument/2006/relationships/hyperlink" Target="http://www.mscompanies.com/" TargetMode="External"/><Relationship Id="rId4228" Type="http://schemas.openxmlformats.org/officeDocument/2006/relationships/hyperlink" Target="http://www.pmipeo.com/" TargetMode="External"/><Relationship Id="rId4782" Type="http://schemas.openxmlformats.org/officeDocument/2006/relationships/hyperlink" Target="http://www.genesys.com/" TargetMode="External"/><Relationship Id="rId16" Type="http://schemas.openxmlformats.org/officeDocument/2006/relationships/hyperlink" Target="http://www.asentrahealth.com/" TargetMode="External"/><Relationship Id="rId1931" Type="http://schemas.openxmlformats.org/officeDocument/2006/relationships/hyperlink" Target="http://www.add3.com/" TargetMode="External"/><Relationship Id="rId3037" Type="http://schemas.openxmlformats.org/officeDocument/2006/relationships/hyperlink" Target="http://www.serverlift.com/" TargetMode="External"/><Relationship Id="rId3384" Type="http://schemas.openxmlformats.org/officeDocument/2006/relationships/hyperlink" Target="http://www.pro-pt.net/" TargetMode="External"/><Relationship Id="rId3591" Type="http://schemas.openxmlformats.org/officeDocument/2006/relationships/hyperlink" Target="http://www.e2cc.com/" TargetMode="External"/><Relationship Id="rId3689" Type="http://schemas.openxmlformats.org/officeDocument/2006/relationships/hyperlink" Target="http://www.airbiquity.com/" TargetMode="External"/><Relationship Id="rId3896" Type="http://schemas.openxmlformats.org/officeDocument/2006/relationships/hyperlink" Target="http://findtape.com/" TargetMode="External"/><Relationship Id="rId4435" Type="http://schemas.openxmlformats.org/officeDocument/2006/relationships/hyperlink" Target="http://www.bluemedia.com/" TargetMode="External"/><Relationship Id="rId4642" Type="http://schemas.openxmlformats.org/officeDocument/2006/relationships/hyperlink" Target="http://www.atwork.com/" TargetMode="External"/><Relationship Id="rId2193" Type="http://schemas.openxmlformats.org/officeDocument/2006/relationships/hyperlink" Target="http://www.sunvest.com/" TargetMode="External"/><Relationship Id="rId2498" Type="http://schemas.openxmlformats.org/officeDocument/2006/relationships/hyperlink" Target="http://www.privejets.com/" TargetMode="External"/><Relationship Id="rId3244" Type="http://schemas.openxmlformats.org/officeDocument/2006/relationships/hyperlink" Target="http://www.solarismed.com/" TargetMode="External"/><Relationship Id="rId3451" Type="http://schemas.openxmlformats.org/officeDocument/2006/relationships/hyperlink" Target="http://www.epiphanymgmt.com/" TargetMode="External"/><Relationship Id="rId3549" Type="http://schemas.openxmlformats.org/officeDocument/2006/relationships/hyperlink" Target="http://www.hycompusa.com/" TargetMode="External"/><Relationship Id="rId4502" Type="http://schemas.openxmlformats.org/officeDocument/2006/relationships/hyperlink" Target="http://www.marathondata.com/" TargetMode="External"/><Relationship Id="rId4947" Type="http://schemas.openxmlformats.org/officeDocument/2006/relationships/hyperlink" Target="http://www.kobie.com/" TargetMode="External"/><Relationship Id="rId165" Type="http://schemas.openxmlformats.org/officeDocument/2006/relationships/hyperlink" Target="http://www.rocketdrop.com/" TargetMode="External"/><Relationship Id="rId372" Type="http://schemas.openxmlformats.org/officeDocument/2006/relationships/hyperlink" Target="http://www.webeyecare.com/" TargetMode="External"/><Relationship Id="rId677" Type="http://schemas.openxmlformats.org/officeDocument/2006/relationships/hyperlink" Target="http://www.moderneveryday.com/" TargetMode="External"/><Relationship Id="rId2053" Type="http://schemas.openxmlformats.org/officeDocument/2006/relationships/hyperlink" Target="http://www.perfectpowerwash.com/" TargetMode="External"/><Relationship Id="rId2260" Type="http://schemas.openxmlformats.org/officeDocument/2006/relationships/hyperlink" Target="http://www.labconnectllc.com/" TargetMode="External"/><Relationship Id="rId2358" Type="http://schemas.openxmlformats.org/officeDocument/2006/relationships/hyperlink" Target="http://www.senturus.com/" TargetMode="External"/><Relationship Id="rId3104" Type="http://schemas.openxmlformats.org/officeDocument/2006/relationships/hyperlink" Target="http://www.sovereigncode.com/" TargetMode="External"/><Relationship Id="rId3311" Type="http://schemas.openxmlformats.org/officeDocument/2006/relationships/hyperlink" Target="http://www.3pillarglobal.com/" TargetMode="External"/><Relationship Id="rId3756" Type="http://schemas.openxmlformats.org/officeDocument/2006/relationships/hyperlink" Target="http://www.psclistens.com/" TargetMode="External"/><Relationship Id="rId3963" Type="http://schemas.openxmlformats.org/officeDocument/2006/relationships/hyperlink" Target="http://www.protectmybank.com/" TargetMode="External"/><Relationship Id="rId4807" Type="http://schemas.openxmlformats.org/officeDocument/2006/relationships/hyperlink" Target="http://www.osmworldwide.com/" TargetMode="External"/><Relationship Id="rId232" Type="http://schemas.openxmlformats.org/officeDocument/2006/relationships/hyperlink" Target="http://www.altasourcegroup.com/" TargetMode="External"/><Relationship Id="rId884" Type="http://schemas.openxmlformats.org/officeDocument/2006/relationships/hyperlink" Target="http://www.atlasrfid.com/" TargetMode="External"/><Relationship Id="rId2120" Type="http://schemas.openxmlformats.org/officeDocument/2006/relationships/hyperlink" Target="http://www.eshipglobal.com/" TargetMode="External"/><Relationship Id="rId2565" Type="http://schemas.openxmlformats.org/officeDocument/2006/relationships/hyperlink" Target="http://www.usautos.net/" TargetMode="External"/><Relationship Id="rId2772" Type="http://schemas.openxmlformats.org/officeDocument/2006/relationships/hyperlink" Target="http://www.costavida.net/" TargetMode="External"/><Relationship Id="rId3409" Type="http://schemas.openxmlformats.org/officeDocument/2006/relationships/hyperlink" Target="http://www.summitsti.com/" TargetMode="External"/><Relationship Id="rId3616" Type="http://schemas.openxmlformats.org/officeDocument/2006/relationships/hyperlink" Target="http://www.ntcmd.com/" TargetMode="External"/><Relationship Id="rId3823" Type="http://schemas.openxmlformats.org/officeDocument/2006/relationships/hyperlink" Target="http://www.chestnutep.com/" TargetMode="External"/><Relationship Id="rId5069" Type="http://schemas.openxmlformats.org/officeDocument/2006/relationships/hyperlink" Target="http://www.nrglogic.com/" TargetMode="External"/><Relationship Id="rId537" Type="http://schemas.openxmlformats.org/officeDocument/2006/relationships/hyperlink" Target="http://www.protegellc.com/" TargetMode="External"/><Relationship Id="rId744" Type="http://schemas.openxmlformats.org/officeDocument/2006/relationships/hyperlink" Target="http://www.synws.com/" TargetMode="External"/><Relationship Id="rId951" Type="http://schemas.openxmlformats.org/officeDocument/2006/relationships/hyperlink" Target="http://www.premgtcorp.com/" TargetMode="External"/><Relationship Id="rId1167" Type="http://schemas.openxmlformats.org/officeDocument/2006/relationships/hyperlink" Target="http://www.iptassociates.com/" TargetMode="External"/><Relationship Id="rId1374" Type="http://schemas.openxmlformats.org/officeDocument/2006/relationships/hyperlink" Target="http://www.sstid.com/" TargetMode="External"/><Relationship Id="rId1581" Type="http://schemas.openxmlformats.org/officeDocument/2006/relationships/hyperlink" Target="http://www.starcollaborative.com/" TargetMode="External"/><Relationship Id="rId1679" Type="http://schemas.openxmlformats.org/officeDocument/2006/relationships/hyperlink" Target="http://www.chartec.net/" TargetMode="External"/><Relationship Id="rId2218" Type="http://schemas.openxmlformats.org/officeDocument/2006/relationships/hyperlink" Target="http://www.healthequity.com/" TargetMode="External"/><Relationship Id="rId2425" Type="http://schemas.openxmlformats.org/officeDocument/2006/relationships/hyperlink" Target="http://www.sanitysolutions.com/" TargetMode="External"/><Relationship Id="rId2632" Type="http://schemas.openxmlformats.org/officeDocument/2006/relationships/hyperlink" Target="http://www.mcaconnect.net/" TargetMode="External"/><Relationship Id="rId4085" Type="http://schemas.openxmlformats.org/officeDocument/2006/relationships/hyperlink" Target="http://www.pcbakery.com/" TargetMode="External"/><Relationship Id="rId4292" Type="http://schemas.openxmlformats.org/officeDocument/2006/relationships/hyperlink" Target="http://www.sysev.com/" TargetMode="External"/><Relationship Id="rId5136" Type="http://schemas.openxmlformats.org/officeDocument/2006/relationships/hyperlink" Target="http://www.demcoautomation.com/" TargetMode="External"/><Relationship Id="rId80" Type="http://schemas.openxmlformats.org/officeDocument/2006/relationships/hyperlink" Target="http://logoup.com/" TargetMode="External"/><Relationship Id="rId604" Type="http://schemas.openxmlformats.org/officeDocument/2006/relationships/hyperlink" Target="http://revzilla.com/" TargetMode="External"/><Relationship Id="rId811" Type="http://schemas.openxmlformats.org/officeDocument/2006/relationships/hyperlink" Target="http://www.noribachi.com/" TargetMode="External"/><Relationship Id="rId1027" Type="http://schemas.openxmlformats.org/officeDocument/2006/relationships/hyperlink" Target="http://www.kwrbaltimore.com/" TargetMode="External"/><Relationship Id="rId1234" Type="http://schemas.openxmlformats.org/officeDocument/2006/relationships/hyperlink" Target="http://www.tailgateguys.com/" TargetMode="External"/><Relationship Id="rId1441" Type="http://schemas.openxmlformats.org/officeDocument/2006/relationships/hyperlink" Target="http://www.dfusetech.com/" TargetMode="External"/><Relationship Id="rId1886" Type="http://schemas.openxmlformats.org/officeDocument/2006/relationships/hyperlink" Target="http://www.markcerrone.com/" TargetMode="External"/><Relationship Id="rId2937" Type="http://schemas.openxmlformats.org/officeDocument/2006/relationships/hyperlink" Target="http://www.velir.com/" TargetMode="External"/><Relationship Id="rId4152" Type="http://schemas.openxmlformats.org/officeDocument/2006/relationships/hyperlink" Target="http://www.hirenetworks.com/" TargetMode="External"/><Relationship Id="rId4597" Type="http://schemas.openxmlformats.org/officeDocument/2006/relationships/hyperlink" Target="http://www.northps.com/" TargetMode="External"/><Relationship Id="rId909" Type="http://schemas.openxmlformats.org/officeDocument/2006/relationships/hyperlink" Target="http://www.rpic.com/" TargetMode="External"/><Relationship Id="rId1301" Type="http://schemas.openxmlformats.org/officeDocument/2006/relationships/hyperlink" Target="http://www.livearealabs.com/" TargetMode="External"/><Relationship Id="rId1539" Type="http://schemas.openxmlformats.org/officeDocument/2006/relationships/hyperlink" Target="http://www.proxypersonnel.com/" TargetMode="External"/><Relationship Id="rId1746" Type="http://schemas.openxmlformats.org/officeDocument/2006/relationships/hyperlink" Target="http://www.lumiteclighting.com/" TargetMode="External"/><Relationship Id="rId1953" Type="http://schemas.openxmlformats.org/officeDocument/2006/relationships/hyperlink" Target="http://www.importla.com/" TargetMode="External"/><Relationship Id="rId3199" Type="http://schemas.openxmlformats.org/officeDocument/2006/relationships/hyperlink" Target="http://www.peoplelinkstaffing.com/" TargetMode="External"/><Relationship Id="rId4457" Type="http://schemas.openxmlformats.org/officeDocument/2006/relationships/hyperlink" Target="http://www.fmfacilitymaintenance.com/" TargetMode="External"/><Relationship Id="rId4664" Type="http://schemas.openxmlformats.org/officeDocument/2006/relationships/hyperlink" Target="http://www.mainstream-tech.com/" TargetMode="External"/><Relationship Id="rId38" Type="http://schemas.openxmlformats.org/officeDocument/2006/relationships/hyperlink" Target="http://www.pontchpartners.com/" TargetMode="External"/><Relationship Id="rId1606" Type="http://schemas.openxmlformats.org/officeDocument/2006/relationships/hyperlink" Target="http://waterfilters.net/" TargetMode="External"/><Relationship Id="rId1813" Type="http://schemas.openxmlformats.org/officeDocument/2006/relationships/hyperlink" Target="http://www.healthjobsnationwide.com/" TargetMode="External"/><Relationship Id="rId3059" Type="http://schemas.openxmlformats.org/officeDocument/2006/relationships/hyperlink" Target="http://www.bluearmorsecurity.com/" TargetMode="External"/><Relationship Id="rId3266" Type="http://schemas.openxmlformats.org/officeDocument/2006/relationships/hyperlink" Target="http://www.dcmetropolitanmoving.com/" TargetMode="External"/><Relationship Id="rId3473" Type="http://schemas.openxmlformats.org/officeDocument/2006/relationships/hyperlink" Target="http://www.hanapinmarketing.com/" TargetMode="External"/><Relationship Id="rId4012" Type="http://schemas.openxmlformats.org/officeDocument/2006/relationships/hyperlink" Target="http://www.dea.com/" TargetMode="External"/><Relationship Id="rId4317" Type="http://schemas.openxmlformats.org/officeDocument/2006/relationships/hyperlink" Target="http://www.thefreshdiet.com/" TargetMode="External"/><Relationship Id="rId4524" Type="http://schemas.openxmlformats.org/officeDocument/2006/relationships/hyperlink" Target="http://www.dsicovery.com/" TargetMode="External"/><Relationship Id="rId4871" Type="http://schemas.openxmlformats.org/officeDocument/2006/relationships/hyperlink" Target="http://www.iconconsultants.com/" TargetMode="External"/><Relationship Id="rId4969" Type="http://schemas.openxmlformats.org/officeDocument/2006/relationships/hyperlink" Target="http://www.mar-bal.com/" TargetMode="External"/><Relationship Id="rId187" Type="http://schemas.openxmlformats.org/officeDocument/2006/relationships/hyperlink" Target="http://www.proctoru.com/" TargetMode="External"/><Relationship Id="rId394" Type="http://schemas.openxmlformats.org/officeDocument/2006/relationships/hyperlink" Target="http://www.domandtom.com/" TargetMode="External"/><Relationship Id="rId2075" Type="http://schemas.openxmlformats.org/officeDocument/2006/relationships/hyperlink" Target="http://www.oskarblues.com/" TargetMode="External"/><Relationship Id="rId2282" Type="http://schemas.openxmlformats.org/officeDocument/2006/relationships/hyperlink" Target="http://www.macrospect.net/" TargetMode="External"/><Relationship Id="rId3126" Type="http://schemas.openxmlformats.org/officeDocument/2006/relationships/hyperlink" Target="http://www.m33integrated.com/" TargetMode="External"/><Relationship Id="rId3680" Type="http://schemas.openxmlformats.org/officeDocument/2006/relationships/hyperlink" Target="http://www.capacityllc.com/" TargetMode="External"/><Relationship Id="rId3778" Type="http://schemas.openxmlformats.org/officeDocument/2006/relationships/hyperlink" Target="http://www.capstoneitinc.com/" TargetMode="External"/><Relationship Id="rId3985" Type="http://schemas.openxmlformats.org/officeDocument/2006/relationships/hyperlink" Target="http://www.truenorth-travel.com/" TargetMode="External"/><Relationship Id="rId4731" Type="http://schemas.openxmlformats.org/officeDocument/2006/relationships/hyperlink" Target="http://www.questline.com/" TargetMode="External"/><Relationship Id="rId4829" Type="http://schemas.openxmlformats.org/officeDocument/2006/relationships/hyperlink" Target="http://www.hyc.com/" TargetMode="External"/><Relationship Id="rId254" Type="http://schemas.openxmlformats.org/officeDocument/2006/relationships/hyperlink" Target="http://www.greenrope.com/" TargetMode="External"/><Relationship Id="rId699" Type="http://schemas.openxmlformats.org/officeDocument/2006/relationships/hyperlink" Target="http://www.seniorhomes.com/" TargetMode="External"/><Relationship Id="rId1091" Type="http://schemas.openxmlformats.org/officeDocument/2006/relationships/hyperlink" Target="http://www.solohealth.com/" TargetMode="External"/><Relationship Id="rId2587" Type="http://schemas.openxmlformats.org/officeDocument/2006/relationships/hyperlink" Target="http://www.inkhouse.com/" TargetMode="External"/><Relationship Id="rId2794" Type="http://schemas.openxmlformats.org/officeDocument/2006/relationships/hyperlink" Target="http://www.ameripriseadvisors.com/erin.j.scannell/myteam/" TargetMode="External"/><Relationship Id="rId3333" Type="http://schemas.openxmlformats.org/officeDocument/2006/relationships/hyperlink" Target="http://www.tier1performance.com/" TargetMode="External"/><Relationship Id="rId3540" Type="http://schemas.openxmlformats.org/officeDocument/2006/relationships/hyperlink" Target="http://www.kms-technology.com/" TargetMode="External"/><Relationship Id="rId3638" Type="http://schemas.openxmlformats.org/officeDocument/2006/relationships/hyperlink" Target="http://www.americangloballogistics.com/" TargetMode="External"/><Relationship Id="rId3845" Type="http://schemas.openxmlformats.org/officeDocument/2006/relationships/hyperlink" Target="http://www.infinity.aero/" TargetMode="External"/><Relationship Id="rId114" Type="http://schemas.openxmlformats.org/officeDocument/2006/relationships/hyperlink" Target="http://www.ataraxispeo.com/" TargetMode="External"/><Relationship Id="rId461" Type="http://schemas.openxmlformats.org/officeDocument/2006/relationships/hyperlink" Target="http://www.fieldnation.com/" TargetMode="External"/><Relationship Id="rId559" Type="http://schemas.openxmlformats.org/officeDocument/2006/relationships/hyperlink" Target="http://www.clevelandheartlab.com/" TargetMode="External"/><Relationship Id="rId766" Type="http://schemas.openxmlformats.org/officeDocument/2006/relationships/hyperlink" Target="http://www.weddingwire.com/" TargetMode="External"/><Relationship Id="rId1189" Type="http://schemas.openxmlformats.org/officeDocument/2006/relationships/hyperlink" Target="http://www.ontraport.com/" TargetMode="External"/><Relationship Id="rId1396" Type="http://schemas.openxmlformats.org/officeDocument/2006/relationships/hyperlink" Target="http://www.parkaveproperties.com/" TargetMode="External"/><Relationship Id="rId2142" Type="http://schemas.openxmlformats.org/officeDocument/2006/relationships/hyperlink" Target="http://www.abiscorp.com/" TargetMode="External"/><Relationship Id="rId2447" Type="http://schemas.openxmlformats.org/officeDocument/2006/relationships/hyperlink" Target="http://www.advanceddiscovery.com/" TargetMode="External"/><Relationship Id="rId3400" Type="http://schemas.openxmlformats.org/officeDocument/2006/relationships/hyperlink" Target="http://www.karismarketinggroup.com/" TargetMode="External"/><Relationship Id="rId5060" Type="http://schemas.openxmlformats.org/officeDocument/2006/relationships/hyperlink" Target="http://www.apgtech.com/" TargetMode="External"/><Relationship Id="rId321" Type="http://schemas.openxmlformats.org/officeDocument/2006/relationships/hyperlink" Target="http://www.cmon.com/" TargetMode="External"/><Relationship Id="rId419" Type="http://schemas.openxmlformats.org/officeDocument/2006/relationships/hyperlink" Target="http://www.patientco.com/" TargetMode="External"/><Relationship Id="rId626" Type="http://schemas.openxmlformats.org/officeDocument/2006/relationships/hyperlink" Target="http://www.scepter-tech.com/" TargetMode="External"/><Relationship Id="rId973" Type="http://schemas.openxmlformats.org/officeDocument/2006/relationships/hyperlink" Target="http://www.wsnsllc.com/" TargetMode="External"/><Relationship Id="rId1049" Type="http://schemas.openxmlformats.org/officeDocument/2006/relationships/hyperlink" Target="http://www.convoytechnologies.com/" TargetMode="External"/><Relationship Id="rId1256" Type="http://schemas.openxmlformats.org/officeDocument/2006/relationships/hyperlink" Target="http://www.3keyelements.com/" TargetMode="External"/><Relationship Id="rId2002" Type="http://schemas.openxmlformats.org/officeDocument/2006/relationships/hyperlink" Target="http://www.gazelletrans.com/" TargetMode="External"/><Relationship Id="rId2307" Type="http://schemas.openxmlformats.org/officeDocument/2006/relationships/hyperlink" Target="http://www.dawsondawsoninc.com/" TargetMode="External"/><Relationship Id="rId2654" Type="http://schemas.openxmlformats.org/officeDocument/2006/relationships/hyperlink" Target="http://www.trepoint.com/" TargetMode="External"/><Relationship Id="rId2861" Type="http://schemas.openxmlformats.org/officeDocument/2006/relationships/hyperlink" Target="http://www.powderx.com/" TargetMode="External"/><Relationship Id="rId2959" Type="http://schemas.openxmlformats.org/officeDocument/2006/relationships/hyperlink" Target="http://www.mshare.net/" TargetMode="External"/><Relationship Id="rId3705" Type="http://schemas.openxmlformats.org/officeDocument/2006/relationships/hyperlink" Target="http://www.amwins.com/" TargetMode="External"/><Relationship Id="rId3912" Type="http://schemas.openxmlformats.org/officeDocument/2006/relationships/hyperlink" Target="http://www.nordisdirect.com/" TargetMode="External"/><Relationship Id="rId833" Type="http://schemas.openxmlformats.org/officeDocument/2006/relationships/hyperlink" Target="http://www.kore1.com/" TargetMode="External"/><Relationship Id="rId1116" Type="http://schemas.openxmlformats.org/officeDocument/2006/relationships/hyperlink" Target="http://www.thecreditpros.com/" TargetMode="External"/><Relationship Id="rId1463" Type="http://schemas.openxmlformats.org/officeDocument/2006/relationships/hyperlink" Target="http://www.scandigital.com/" TargetMode="External"/><Relationship Id="rId1670" Type="http://schemas.openxmlformats.org/officeDocument/2006/relationships/hyperlink" Target="http://www.mattressinsider.com/" TargetMode="External"/><Relationship Id="rId1768" Type="http://schemas.openxmlformats.org/officeDocument/2006/relationships/hyperlink" Target="http://www.skyeassociatesllc.com/" TargetMode="External"/><Relationship Id="rId2514" Type="http://schemas.openxmlformats.org/officeDocument/2006/relationships/hyperlink" Target="http://www.discovercg.com/" TargetMode="External"/><Relationship Id="rId2721" Type="http://schemas.openxmlformats.org/officeDocument/2006/relationships/hyperlink" Target="http://www.vomfassusa.com/" TargetMode="External"/><Relationship Id="rId2819" Type="http://schemas.openxmlformats.org/officeDocument/2006/relationships/hyperlink" Target="http://www.coordinators.com/" TargetMode="External"/><Relationship Id="rId4174" Type="http://schemas.openxmlformats.org/officeDocument/2006/relationships/hyperlink" Target="http://www.bluedotmed.net/" TargetMode="External"/><Relationship Id="rId4381" Type="http://schemas.openxmlformats.org/officeDocument/2006/relationships/hyperlink" Target="http://www.ssar.com/" TargetMode="External"/><Relationship Id="rId5018" Type="http://schemas.openxmlformats.org/officeDocument/2006/relationships/hyperlink" Target="http://www.sparco.com/" TargetMode="External"/><Relationship Id="rId900" Type="http://schemas.openxmlformats.org/officeDocument/2006/relationships/hyperlink" Target="http://www.compugrouptechnologies.com/" TargetMode="External"/><Relationship Id="rId1323" Type="http://schemas.openxmlformats.org/officeDocument/2006/relationships/hyperlink" Target="http://www.fbsprint.com/" TargetMode="External"/><Relationship Id="rId1530" Type="http://schemas.openxmlformats.org/officeDocument/2006/relationships/hyperlink" Target="http://www.employerflexible.com/" TargetMode="External"/><Relationship Id="rId1628" Type="http://schemas.openxmlformats.org/officeDocument/2006/relationships/hyperlink" Target="http://www.tdbbsllc.com/" TargetMode="External"/><Relationship Id="rId1975" Type="http://schemas.openxmlformats.org/officeDocument/2006/relationships/hyperlink" Target="http://www.sasid.com/" TargetMode="External"/><Relationship Id="rId3190" Type="http://schemas.openxmlformats.org/officeDocument/2006/relationships/hyperlink" Target="http://www.edmamericas.com/" TargetMode="External"/><Relationship Id="rId4034" Type="http://schemas.openxmlformats.org/officeDocument/2006/relationships/hyperlink" Target="http://www.keysafetyinc.com/" TargetMode="External"/><Relationship Id="rId4241" Type="http://schemas.openxmlformats.org/officeDocument/2006/relationships/hyperlink" Target="http://www.cablesandkits.com/" TargetMode="External"/><Relationship Id="rId4479" Type="http://schemas.openxmlformats.org/officeDocument/2006/relationships/hyperlink" Target="http://www.bearmetalworks.com/" TargetMode="External"/><Relationship Id="rId4686" Type="http://schemas.openxmlformats.org/officeDocument/2006/relationships/hyperlink" Target="http://www.boloco.com/" TargetMode="External"/><Relationship Id="rId4893" Type="http://schemas.openxmlformats.org/officeDocument/2006/relationships/hyperlink" Target="http://www.instrumart.com/" TargetMode="External"/><Relationship Id="rId1835" Type="http://schemas.openxmlformats.org/officeDocument/2006/relationships/hyperlink" Target="http://www.adsupply.com/" TargetMode="External"/><Relationship Id="rId3050" Type="http://schemas.openxmlformats.org/officeDocument/2006/relationships/hyperlink" Target="http://www.phonepower.com/" TargetMode="External"/><Relationship Id="rId3288" Type="http://schemas.openxmlformats.org/officeDocument/2006/relationships/hyperlink" Target="http://www.nationalfunding.com/" TargetMode="External"/><Relationship Id="rId3495" Type="http://schemas.openxmlformats.org/officeDocument/2006/relationships/hyperlink" Target="http://www.brightfieldsinc.com/" TargetMode="External"/><Relationship Id="rId4101" Type="http://schemas.openxmlformats.org/officeDocument/2006/relationships/hyperlink" Target="http://cheapcaribbean.com/" TargetMode="External"/><Relationship Id="rId4339" Type="http://schemas.openxmlformats.org/officeDocument/2006/relationships/hyperlink" Target="http://www.fortisconstruction.com/" TargetMode="External"/><Relationship Id="rId4546" Type="http://schemas.openxmlformats.org/officeDocument/2006/relationships/hyperlink" Target="http://www.snl.com/" TargetMode="External"/><Relationship Id="rId4753" Type="http://schemas.openxmlformats.org/officeDocument/2006/relationships/hyperlink" Target="http://www.dynamicsystemsinc.com/" TargetMode="External"/><Relationship Id="rId4960" Type="http://schemas.openxmlformats.org/officeDocument/2006/relationships/hyperlink" Target="http://www.axiomxray.com/" TargetMode="External"/><Relationship Id="rId1902" Type="http://schemas.openxmlformats.org/officeDocument/2006/relationships/hyperlink" Target="http://nexcess.net/" TargetMode="External"/><Relationship Id="rId2097" Type="http://schemas.openxmlformats.org/officeDocument/2006/relationships/hyperlink" Target="http://www.accudock.com/" TargetMode="External"/><Relationship Id="rId3148" Type="http://schemas.openxmlformats.org/officeDocument/2006/relationships/hyperlink" Target="http://www.anytimefitness.com/" TargetMode="External"/><Relationship Id="rId3355" Type="http://schemas.openxmlformats.org/officeDocument/2006/relationships/hyperlink" Target="http://www.nutraclick.com/" TargetMode="External"/><Relationship Id="rId3562" Type="http://schemas.openxmlformats.org/officeDocument/2006/relationships/hyperlink" Target="http://www.orasi.com/" TargetMode="External"/><Relationship Id="rId4406" Type="http://schemas.openxmlformats.org/officeDocument/2006/relationships/hyperlink" Target="http://www.wingswept.com/" TargetMode="External"/><Relationship Id="rId4613" Type="http://schemas.openxmlformats.org/officeDocument/2006/relationships/hyperlink" Target="http://www.adventure-life.com/" TargetMode="External"/><Relationship Id="rId276" Type="http://schemas.openxmlformats.org/officeDocument/2006/relationships/hyperlink" Target="http://www.hudl.com/" TargetMode="External"/><Relationship Id="rId483" Type="http://schemas.openxmlformats.org/officeDocument/2006/relationships/hyperlink" Target="http://www.atmediaoutdoor.com/" TargetMode="External"/><Relationship Id="rId690" Type="http://schemas.openxmlformats.org/officeDocument/2006/relationships/hyperlink" Target="http://www.cleartitleaz.com/" TargetMode="External"/><Relationship Id="rId2164" Type="http://schemas.openxmlformats.org/officeDocument/2006/relationships/hyperlink" Target="http://www.leaseasalesrep.com/" TargetMode="External"/><Relationship Id="rId2371" Type="http://schemas.openxmlformats.org/officeDocument/2006/relationships/hyperlink" Target="http://www.nhcai.com/" TargetMode="External"/><Relationship Id="rId3008" Type="http://schemas.openxmlformats.org/officeDocument/2006/relationships/hyperlink" Target="http://www.addisongroup.com/" TargetMode="External"/><Relationship Id="rId3215" Type="http://schemas.openxmlformats.org/officeDocument/2006/relationships/hyperlink" Target="http://www.xifin.com/" TargetMode="External"/><Relationship Id="rId3422" Type="http://schemas.openxmlformats.org/officeDocument/2006/relationships/hyperlink" Target="http://www.wcedi.com/" TargetMode="External"/><Relationship Id="rId3867" Type="http://schemas.openxmlformats.org/officeDocument/2006/relationships/hyperlink" Target="http://www.diamondbackcovers.com/" TargetMode="External"/><Relationship Id="rId4820" Type="http://schemas.openxmlformats.org/officeDocument/2006/relationships/hyperlink" Target="http://www.worthingtonjewelers.com/" TargetMode="External"/><Relationship Id="rId4918" Type="http://schemas.openxmlformats.org/officeDocument/2006/relationships/hyperlink" Target="http://www.planescompanies.com/" TargetMode="External"/><Relationship Id="rId136" Type="http://schemas.openxmlformats.org/officeDocument/2006/relationships/hyperlink" Target="http://www.29prime.com/" TargetMode="External"/><Relationship Id="rId343" Type="http://schemas.openxmlformats.org/officeDocument/2006/relationships/hyperlink" Target="http://www.titanled.net/" TargetMode="External"/><Relationship Id="rId550" Type="http://schemas.openxmlformats.org/officeDocument/2006/relationships/hyperlink" Target="http://www.mrbeams.com/" TargetMode="External"/><Relationship Id="rId788" Type="http://schemas.openxmlformats.org/officeDocument/2006/relationships/hyperlink" Target="http://www.evista-ehs.com/" TargetMode="External"/><Relationship Id="rId995" Type="http://schemas.openxmlformats.org/officeDocument/2006/relationships/hyperlink" Target="http://www.jbcosmetics.com/" TargetMode="External"/><Relationship Id="rId1180" Type="http://schemas.openxmlformats.org/officeDocument/2006/relationships/hyperlink" Target="http://www.cariloha.com/" TargetMode="External"/><Relationship Id="rId2024" Type="http://schemas.openxmlformats.org/officeDocument/2006/relationships/hyperlink" Target="http://www.q2ebanking.com/" TargetMode="External"/><Relationship Id="rId2231" Type="http://schemas.openxmlformats.org/officeDocument/2006/relationships/hyperlink" Target="http://www.meetmaestro.com/" TargetMode="External"/><Relationship Id="rId2469" Type="http://schemas.openxmlformats.org/officeDocument/2006/relationships/hyperlink" Target="http://www.abstaffing.com/" TargetMode="External"/><Relationship Id="rId2676" Type="http://schemas.openxmlformats.org/officeDocument/2006/relationships/hyperlink" Target="http://www.engend.com/" TargetMode="External"/><Relationship Id="rId2883" Type="http://schemas.openxmlformats.org/officeDocument/2006/relationships/hyperlink" Target="http://www.rfideas.com/" TargetMode="External"/><Relationship Id="rId3727" Type="http://schemas.openxmlformats.org/officeDocument/2006/relationships/hyperlink" Target="http://www.hdsideas.com/" TargetMode="External"/><Relationship Id="rId3934" Type="http://schemas.openxmlformats.org/officeDocument/2006/relationships/hyperlink" Target="http://www.customercentricity.biz/" TargetMode="External"/><Relationship Id="rId5082" Type="http://schemas.openxmlformats.org/officeDocument/2006/relationships/hyperlink" Target="http://www.centralofficesystems.com/" TargetMode="External"/><Relationship Id="rId203" Type="http://schemas.openxmlformats.org/officeDocument/2006/relationships/hyperlink" Target="http://cardcash.com/" TargetMode="External"/><Relationship Id="rId648" Type="http://schemas.openxmlformats.org/officeDocument/2006/relationships/hyperlink" Target="http://www.kendrascott.com/" TargetMode="External"/><Relationship Id="rId855" Type="http://schemas.openxmlformats.org/officeDocument/2006/relationships/hyperlink" Target="http://www.slgmortgage.com/" TargetMode="External"/><Relationship Id="rId1040" Type="http://schemas.openxmlformats.org/officeDocument/2006/relationships/hyperlink" Target="http://www.tridenttechnologies.net/" TargetMode="External"/><Relationship Id="rId1278" Type="http://schemas.openxmlformats.org/officeDocument/2006/relationships/hyperlink" Target="http://www.blackmountainsystems.com/" TargetMode="External"/><Relationship Id="rId1485" Type="http://schemas.openxmlformats.org/officeDocument/2006/relationships/hyperlink" Target="http://www.desertjet.com/" TargetMode="External"/><Relationship Id="rId1692" Type="http://schemas.openxmlformats.org/officeDocument/2006/relationships/hyperlink" Target="http://www.subzeroeng.com/" TargetMode="External"/><Relationship Id="rId2329" Type="http://schemas.openxmlformats.org/officeDocument/2006/relationships/hyperlink" Target="http://coupons.com/" TargetMode="External"/><Relationship Id="rId2536" Type="http://schemas.openxmlformats.org/officeDocument/2006/relationships/hyperlink" Target="http://www.vlinkinfo.com/" TargetMode="External"/><Relationship Id="rId2743" Type="http://schemas.openxmlformats.org/officeDocument/2006/relationships/hyperlink" Target="http://www.pmd.com/" TargetMode="External"/><Relationship Id="rId4196" Type="http://schemas.openxmlformats.org/officeDocument/2006/relationships/hyperlink" Target="http://www.purchasingpower.com/" TargetMode="External"/><Relationship Id="rId410" Type="http://schemas.openxmlformats.org/officeDocument/2006/relationships/hyperlink" Target="http://www.standbytalent.com/" TargetMode="External"/><Relationship Id="rId508" Type="http://schemas.openxmlformats.org/officeDocument/2006/relationships/hyperlink" Target="http://www.evolvedigitallabs.com/" TargetMode="External"/><Relationship Id="rId715" Type="http://schemas.openxmlformats.org/officeDocument/2006/relationships/hyperlink" Target="http://www.keylingo.com/" TargetMode="External"/><Relationship Id="rId922" Type="http://schemas.openxmlformats.org/officeDocument/2006/relationships/hyperlink" Target="http://www.olo.com/" TargetMode="External"/><Relationship Id="rId1138" Type="http://schemas.openxmlformats.org/officeDocument/2006/relationships/hyperlink" Target="http://www.achievest.com/" TargetMode="External"/><Relationship Id="rId1345" Type="http://schemas.openxmlformats.org/officeDocument/2006/relationships/hyperlink" Target="http://www.llamasoft.com/" TargetMode="External"/><Relationship Id="rId1552" Type="http://schemas.openxmlformats.org/officeDocument/2006/relationships/hyperlink" Target="http://www.sadasystems.com/" TargetMode="External"/><Relationship Id="rId1997" Type="http://schemas.openxmlformats.org/officeDocument/2006/relationships/hyperlink" Target="http://www.mortgagereturns.com/" TargetMode="External"/><Relationship Id="rId2603" Type="http://schemas.openxmlformats.org/officeDocument/2006/relationships/hyperlink" Target="http://www.cdmmedia.com/" TargetMode="External"/><Relationship Id="rId2950" Type="http://schemas.openxmlformats.org/officeDocument/2006/relationships/hyperlink" Target="http://www.i4cp.com/" TargetMode="External"/><Relationship Id="rId4056" Type="http://schemas.openxmlformats.org/officeDocument/2006/relationships/hyperlink" Target="http://www.theonline401k.com/" TargetMode="External"/><Relationship Id="rId1205" Type="http://schemas.openxmlformats.org/officeDocument/2006/relationships/hyperlink" Target="http://www.undergroundelephant.com/" TargetMode="External"/><Relationship Id="rId1857" Type="http://schemas.openxmlformats.org/officeDocument/2006/relationships/hyperlink" Target="http://clicktoshop.com/" TargetMode="External"/><Relationship Id="rId2810" Type="http://schemas.openxmlformats.org/officeDocument/2006/relationships/hyperlink" Target="http://www.pmrs-refining.com/" TargetMode="External"/><Relationship Id="rId2908" Type="http://schemas.openxmlformats.org/officeDocument/2006/relationships/hyperlink" Target="http://www.historicalemporium.com/" TargetMode="External"/><Relationship Id="rId4263" Type="http://schemas.openxmlformats.org/officeDocument/2006/relationships/hyperlink" Target="http://www.calypsostbarth.com/" TargetMode="External"/><Relationship Id="rId4470" Type="http://schemas.openxmlformats.org/officeDocument/2006/relationships/hyperlink" Target="http://www.llbhprivatewealthmanagement.com/" TargetMode="External"/><Relationship Id="rId4568" Type="http://schemas.openxmlformats.org/officeDocument/2006/relationships/hyperlink" Target="http://www.questce.com/" TargetMode="External"/><Relationship Id="rId5107" Type="http://schemas.openxmlformats.org/officeDocument/2006/relationships/hyperlink" Target="http://www.firstcal.net/" TargetMode="External"/><Relationship Id="rId51" Type="http://schemas.openxmlformats.org/officeDocument/2006/relationships/hyperlink" Target="http://www.maxdigital.com/" TargetMode="External"/><Relationship Id="rId1412" Type="http://schemas.openxmlformats.org/officeDocument/2006/relationships/hyperlink" Target="http://www.retailradio.biz/" TargetMode="External"/><Relationship Id="rId1717" Type="http://schemas.openxmlformats.org/officeDocument/2006/relationships/hyperlink" Target="http://www.boostrewards.com/" TargetMode="External"/><Relationship Id="rId1924" Type="http://schemas.openxmlformats.org/officeDocument/2006/relationships/hyperlink" Target="http://www.magichatconsulting.com/" TargetMode="External"/><Relationship Id="rId3072" Type="http://schemas.openxmlformats.org/officeDocument/2006/relationships/hyperlink" Target="http://www.theorchidboutique.com/" TargetMode="External"/><Relationship Id="rId3377" Type="http://schemas.openxmlformats.org/officeDocument/2006/relationships/hyperlink" Target="http://www.thehealthcareinitiative.com/" TargetMode="External"/><Relationship Id="rId4123" Type="http://schemas.openxmlformats.org/officeDocument/2006/relationships/hyperlink" Target="http://www.intelligentinteriors.net/" TargetMode="External"/><Relationship Id="rId4330" Type="http://schemas.openxmlformats.org/officeDocument/2006/relationships/hyperlink" Target="http://www.fiberlight.com/" TargetMode="External"/><Relationship Id="rId4775" Type="http://schemas.openxmlformats.org/officeDocument/2006/relationships/hyperlink" Target="http://www.trippnt.com/" TargetMode="External"/><Relationship Id="rId4982" Type="http://schemas.openxmlformats.org/officeDocument/2006/relationships/hyperlink" Target="http://www.puretemp.com/" TargetMode="External"/><Relationship Id="rId298" Type="http://schemas.openxmlformats.org/officeDocument/2006/relationships/hyperlink" Target="http://www.zapproved.com/" TargetMode="External"/><Relationship Id="rId3584" Type="http://schemas.openxmlformats.org/officeDocument/2006/relationships/hyperlink" Target="http://www.bigfootcmms.com/" TargetMode="External"/><Relationship Id="rId3791" Type="http://schemas.openxmlformats.org/officeDocument/2006/relationships/hyperlink" Target="http://www.tinytotstherapyinc.com/" TargetMode="External"/><Relationship Id="rId3889" Type="http://schemas.openxmlformats.org/officeDocument/2006/relationships/hyperlink" Target="http://www.fierceinc.com/" TargetMode="External"/><Relationship Id="rId4428" Type="http://schemas.openxmlformats.org/officeDocument/2006/relationships/hyperlink" Target="http://www.tricorepcm.com/" TargetMode="External"/><Relationship Id="rId4635" Type="http://schemas.openxmlformats.org/officeDocument/2006/relationships/hyperlink" Target="http://www.icrealtime.com/" TargetMode="External"/><Relationship Id="rId4842" Type="http://schemas.openxmlformats.org/officeDocument/2006/relationships/hyperlink" Target="http://www.ogletreedeakins.com/" TargetMode="External"/><Relationship Id="rId158" Type="http://schemas.openxmlformats.org/officeDocument/2006/relationships/hyperlink" Target="http://www.incrediblesupply.com/" TargetMode="External"/><Relationship Id="rId2186" Type="http://schemas.openxmlformats.org/officeDocument/2006/relationships/hyperlink" Target="http://www.imarineusa.com/" TargetMode="External"/><Relationship Id="rId2393" Type="http://schemas.openxmlformats.org/officeDocument/2006/relationships/hyperlink" Target="http://www.ecashsoftware.com/" TargetMode="External"/><Relationship Id="rId2698" Type="http://schemas.openxmlformats.org/officeDocument/2006/relationships/hyperlink" Target="http://www.d4discovery.com/" TargetMode="External"/><Relationship Id="rId3237" Type="http://schemas.openxmlformats.org/officeDocument/2006/relationships/hyperlink" Target="http://www.alakaidefensesystems.com/" TargetMode="External"/><Relationship Id="rId3444" Type="http://schemas.openxmlformats.org/officeDocument/2006/relationships/hyperlink" Target="http://www.vansons.com/" TargetMode="External"/><Relationship Id="rId3651" Type="http://schemas.openxmlformats.org/officeDocument/2006/relationships/hyperlink" Target="http://www.pillartechnology.com/" TargetMode="External"/><Relationship Id="rId4702" Type="http://schemas.openxmlformats.org/officeDocument/2006/relationships/hyperlink" Target="http://www.trissential.com/" TargetMode="External"/><Relationship Id="rId365" Type="http://schemas.openxmlformats.org/officeDocument/2006/relationships/hyperlink" Target="http://www.gmesupply.com/" TargetMode="External"/><Relationship Id="rId572" Type="http://schemas.openxmlformats.org/officeDocument/2006/relationships/hyperlink" Target="http://www.upstatecoins.com/" TargetMode="External"/><Relationship Id="rId2046" Type="http://schemas.openxmlformats.org/officeDocument/2006/relationships/hyperlink" Target="http://www.mashstudios.com/" TargetMode="External"/><Relationship Id="rId2253" Type="http://schemas.openxmlformats.org/officeDocument/2006/relationships/hyperlink" Target="http://www.dishd2d.com/" TargetMode="External"/><Relationship Id="rId2460" Type="http://schemas.openxmlformats.org/officeDocument/2006/relationships/hyperlink" Target="http://www.nzrtoledo.com/" TargetMode="External"/><Relationship Id="rId3304" Type="http://schemas.openxmlformats.org/officeDocument/2006/relationships/hyperlink" Target="http://www.theharwoodway.com/" TargetMode="External"/><Relationship Id="rId3511" Type="http://schemas.openxmlformats.org/officeDocument/2006/relationships/hyperlink" Target="http://www.solectria.com/" TargetMode="External"/><Relationship Id="rId3749" Type="http://schemas.openxmlformats.org/officeDocument/2006/relationships/hyperlink" Target="http://www.c2coutdoor.com/" TargetMode="External"/><Relationship Id="rId3956" Type="http://schemas.openxmlformats.org/officeDocument/2006/relationships/hyperlink" Target="http://www.theservicefort.com/" TargetMode="External"/><Relationship Id="rId225" Type="http://schemas.openxmlformats.org/officeDocument/2006/relationships/hyperlink" Target="http://www.usynaptics.com/" TargetMode="External"/><Relationship Id="rId432" Type="http://schemas.openxmlformats.org/officeDocument/2006/relationships/hyperlink" Target="http://searchmarketers.com/" TargetMode="External"/><Relationship Id="rId877" Type="http://schemas.openxmlformats.org/officeDocument/2006/relationships/hyperlink" Target="http://www.veterancorps.com/" TargetMode="External"/><Relationship Id="rId1062" Type="http://schemas.openxmlformats.org/officeDocument/2006/relationships/hyperlink" Target="http://www.candlelighthomes.com/" TargetMode="External"/><Relationship Id="rId2113" Type="http://schemas.openxmlformats.org/officeDocument/2006/relationships/hyperlink" Target="http://www.wildcatdev.com/" TargetMode="External"/><Relationship Id="rId2320" Type="http://schemas.openxmlformats.org/officeDocument/2006/relationships/hyperlink" Target="http://www.wirelessanalytics.com/" TargetMode="External"/><Relationship Id="rId2558" Type="http://schemas.openxmlformats.org/officeDocument/2006/relationships/hyperlink" Target="http://www.isostech.com/" TargetMode="External"/><Relationship Id="rId2765" Type="http://schemas.openxmlformats.org/officeDocument/2006/relationships/hyperlink" Target="http://wayfair.com/" TargetMode="External"/><Relationship Id="rId2972" Type="http://schemas.openxmlformats.org/officeDocument/2006/relationships/hyperlink" Target="http://www.esp.com/" TargetMode="External"/><Relationship Id="rId3609" Type="http://schemas.openxmlformats.org/officeDocument/2006/relationships/hyperlink" Target="http://www.glassmanwealth.com/" TargetMode="External"/><Relationship Id="rId3816" Type="http://schemas.openxmlformats.org/officeDocument/2006/relationships/hyperlink" Target="http://www.americollect.com/" TargetMode="External"/><Relationship Id="rId737" Type="http://schemas.openxmlformats.org/officeDocument/2006/relationships/hyperlink" Target="http://www.fcifederal.com/" TargetMode="External"/><Relationship Id="rId944" Type="http://schemas.openxmlformats.org/officeDocument/2006/relationships/hyperlink" Target="http://www.coretekservices.com/" TargetMode="External"/><Relationship Id="rId1367" Type="http://schemas.openxmlformats.org/officeDocument/2006/relationships/hyperlink" Target="http://www.us-titan.com/" TargetMode="External"/><Relationship Id="rId1574" Type="http://schemas.openxmlformats.org/officeDocument/2006/relationships/hyperlink" Target="http://www.matrixachievement.com/" TargetMode="External"/><Relationship Id="rId1781" Type="http://schemas.openxmlformats.org/officeDocument/2006/relationships/hyperlink" Target="http://www.bairanalytics.com/" TargetMode="External"/><Relationship Id="rId2418" Type="http://schemas.openxmlformats.org/officeDocument/2006/relationships/hyperlink" Target="http://www.tango-networks.com/" TargetMode="External"/><Relationship Id="rId2625" Type="http://schemas.openxmlformats.org/officeDocument/2006/relationships/hyperlink" Target="http://www.solarart.com/" TargetMode="External"/><Relationship Id="rId2832" Type="http://schemas.openxmlformats.org/officeDocument/2006/relationships/hyperlink" Target="http://www.accurogroup.com/" TargetMode="External"/><Relationship Id="rId4078" Type="http://schemas.openxmlformats.org/officeDocument/2006/relationships/hyperlink" Target="http://www.historyassociates.com/" TargetMode="External"/><Relationship Id="rId4285" Type="http://schemas.openxmlformats.org/officeDocument/2006/relationships/hyperlink" Target="http://www.prestigestaffing.com/" TargetMode="External"/><Relationship Id="rId4492" Type="http://schemas.openxmlformats.org/officeDocument/2006/relationships/hyperlink" Target="http://www.techcxo.com/" TargetMode="External"/><Relationship Id="rId5031" Type="http://schemas.openxmlformats.org/officeDocument/2006/relationships/hyperlink" Target="http://www.simplion.com/" TargetMode="External"/><Relationship Id="rId5129" Type="http://schemas.openxmlformats.org/officeDocument/2006/relationships/hyperlink" Target="http://www.becore.com/" TargetMode="External"/><Relationship Id="rId73" Type="http://schemas.openxmlformats.org/officeDocument/2006/relationships/hyperlink" Target="http://www.mainstreethub.com/" TargetMode="External"/><Relationship Id="rId804" Type="http://schemas.openxmlformats.org/officeDocument/2006/relationships/hyperlink" Target="http://www.projekt202.com/" TargetMode="External"/><Relationship Id="rId1227" Type="http://schemas.openxmlformats.org/officeDocument/2006/relationships/hyperlink" Target="http://www.trustpointintl.com/" TargetMode="External"/><Relationship Id="rId1434" Type="http://schemas.openxmlformats.org/officeDocument/2006/relationships/hyperlink" Target="http://www.frontlinesourcegroup.com/" TargetMode="External"/><Relationship Id="rId1641" Type="http://schemas.openxmlformats.org/officeDocument/2006/relationships/hyperlink" Target="http://www.bubbabrands.com/" TargetMode="External"/><Relationship Id="rId1879" Type="http://schemas.openxmlformats.org/officeDocument/2006/relationships/hyperlink" Target="http://www.infostretch.com/" TargetMode="External"/><Relationship Id="rId3094" Type="http://schemas.openxmlformats.org/officeDocument/2006/relationships/hyperlink" Target="http://www.republica.net/" TargetMode="External"/><Relationship Id="rId4145" Type="http://schemas.openxmlformats.org/officeDocument/2006/relationships/hyperlink" Target="http://www.interrel.com/" TargetMode="External"/><Relationship Id="rId4797" Type="http://schemas.openxmlformats.org/officeDocument/2006/relationships/hyperlink" Target="http://www.goevans.com/" TargetMode="External"/><Relationship Id="rId1501" Type="http://schemas.openxmlformats.org/officeDocument/2006/relationships/hyperlink" Target="http://www.curse.com/" TargetMode="External"/><Relationship Id="rId1739" Type="http://schemas.openxmlformats.org/officeDocument/2006/relationships/hyperlink" Target="http://www.gibsonathletic.com/" TargetMode="External"/><Relationship Id="rId1946" Type="http://schemas.openxmlformats.org/officeDocument/2006/relationships/hyperlink" Target="http://www.legalcopyservices.com/" TargetMode="External"/><Relationship Id="rId3399" Type="http://schemas.openxmlformats.org/officeDocument/2006/relationships/hyperlink" Target="http://www.bowmansworks.com/" TargetMode="External"/><Relationship Id="rId4005" Type="http://schemas.openxmlformats.org/officeDocument/2006/relationships/hyperlink" Target="http://www.greenpeakpartners.com/" TargetMode="External"/><Relationship Id="rId4352" Type="http://schemas.openxmlformats.org/officeDocument/2006/relationships/hyperlink" Target="http://www.srpenvironmental.net/" TargetMode="External"/><Relationship Id="rId4657" Type="http://schemas.openxmlformats.org/officeDocument/2006/relationships/hyperlink" Target="http://www.generalnetworks.com/" TargetMode="External"/><Relationship Id="rId4864" Type="http://schemas.openxmlformats.org/officeDocument/2006/relationships/hyperlink" Target="http://www.misbenefits.com/" TargetMode="External"/><Relationship Id="rId1806" Type="http://schemas.openxmlformats.org/officeDocument/2006/relationships/hyperlink" Target="http://decorplanet.com/" TargetMode="External"/><Relationship Id="rId3161" Type="http://schemas.openxmlformats.org/officeDocument/2006/relationships/hyperlink" Target="http://www.happycog.com/" TargetMode="External"/><Relationship Id="rId3259" Type="http://schemas.openxmlformats.org/officeDocument/2006/relationships/hyperlink" Target="http://www.southbeachtanningcompany.com/" TargetMode="External"/><Relationship Id="rId3466" Type="http://schemas.openxmlformats.org/officeDocument/2006/relationships/hyperlink" Target="http://www.vlcmtech.com/" TargetMode="External"/><Relationship Id="rId4212" Type="http://schemas.openxmlformats.org/officeDocument/2006/relationships/hyperlink" Target="http://www.giftcards.com/" TargetMode="External"/><Relationship Id="rId4517" Type="http://schemas.openxmlformats.org/officeDocument/2006/relationships/hyperlink" Target="http://www.mosaicrehab.com/" TargetMode="External"/><Relationship Id="rId387" Type="http://schemas.openxmlformats.org/officeDocument/2006/relationships/hyperlink" Target="http://www.invisionsecuritygroup.com/" TargetMode="External"/><Relationship Id="rId594" Type="http://schemas.openxmlformats.org/officeDocument/2006/relationships/hyperlink" Target="http://www.roosterpark.com/" TargetMode="External"/><Relationship Id="rId2068" Type="http://schemas.openxmlformats.org/officeDocument/2006/relationships/hyperlink" Target="http://www.smartwattinc.com/" TargetMode="External"/><Relationship Id="rId2275" Type="http://schemas.openxmlformats.org/officeDocument/2006/relationships/hyperlink" Target="http://www.impextechnologies.com/" TargetMode="External"/><Relationship Id="rId3021" Type="http://schemas.openxmlformats.org/officeDocument/2006/relationships/hyperlink" Target="http://www.suntitleagency.com/" TargetMode="External"/><Relationship Id="rId3119" Type="http://schemas.openxmlformats.org/officeDocument/2006/relationships/hyperlink" Target="http://www.switchplace.com/" TargetMode="External"/><Relationship Id="rId3326" Type="http://schemas.openxmlformats.org/officeDocument/2006/relationships/hyperlink" Target="http://www.enternest.com/" TargetMode="External"/><Relationship Id="rId3673" Type="http://schemas.openxmlformats.org/officeDocument/2006/relationships/hyperlink" Target="http://www.tesengineering.com/" TargetMode="External"/><Relationship Id="rId3880" Type="http://schemas.openxmlformats.org/officeDocument/2006/relationships/hyperlink" Target="http://www.resolute.com/" TargetMode="External"/><Relationship Id="rId3978" Type="http://schemas.openxmlformats.org/officeDocument/2006/relationships/hyperlink" Target="http://www.blueoakenergy.com/" TargetMode="External"/><Relationship Id="rId4724" Type="http://schemas.openxmlformats.org/officeDocument/2006/relationships/hyperlink" Target="http://www.mycomputerworks.com/" TargetMode="External"/><Relationship Id="rId4931" Type="http://schemas.openxmlformats.org/officeDocument/2006/relationships/hyperlink" Target="http://www.cofgroup.com/" TargetMode="External"/><Relationship Id="rId247" Type="http://schemas.openxmlformats.org/officeDocument/2006/relationships/hyperlink" Target="http://www.motivps.com/" TargetMode="External"/><Relationship Id="rId899" Type="http://schemas.openxmlformats.org/officeDocument/2006/relationships/hyperlink" Target="http://www.2sont.com/" TargetMode="External"/><Relationship Id="rId1084" Type="http://schemas.openxmlformats.org/officeDocument/2006/relationships/hyperlink" Target="http://www.imagineeasy.com/" TargetMode="External"/><Relationship Id="rId2482" Type="http://schemas.openxmlformats.org/officeDocument/2006/relationships/hyperlink" Target="http://www.dennymountain.com/" TargetMode="External"/><Relationship Id="rId2787" Type="http://schemas.openxmlformats.org/officeDocument/2006/relationships/hyperlink" Target="http://www.legalforcelaw.com/" TargetMode="External"/><Relationship Id="rId3533" Type="http://schemas.openxmlformats.org/officeDocument/2006/relationships/hyperlink" Target="http://www.healthcaresolutionsteam.com/" TargetMode="External"/><Relationship Id="rId3740" Type="http://schemas.openxmlformats.org/officeDocument/2006/relationships/hyperlink" Target="http://www.biopharm.com/" TargetMode="External"/><Relationship Id="rId3838" Type="http://schemas.openxmlformats.org/officeDocument/2006/relationships/hyperlink" Target="http://www.icims.com/" TargetMode="External"/><Relationship Id="rId107" Type="http://schemas.openxmlformats.org/officeDocument/2006/relationships/hyperlink" Target="http://www.inkling.com/" TargetMode="External"/><Relationship Id="rId454" Type="http://schemas.openxmlformats.org/officeDocument/2006/relationships/hyperlink" Target="http://www.fluentgrp.com/" TargetMode="External"/><Relationship Id="rId661" Type="http://schemas.openxmlformats.org/officeDocument/2006/relationships/hyperlink" Target="http://www.mcgregorhomes.net/" TargetMode="External"/><Relationship Id="rId759" Type="http://schemas.openxmlformats.org/officeDocument/2006/relationships/hyperlink" Target="http://www.securityamericamortgage.com/" TargetMode="External"/><Relationship Id="rId966" Type="http://schemas.openxmlformats.org/officeDocument/2006/relationships/hyperlink" Target="http://www.lifes2good.com/" TargetMode="External"/><Relationship Id="rId1291" Type="http://schemas.openxmlformats.org/officeDocument/2006/relationships/hyperlink" Target="http://www.raizlabs.com/" TargetMode="External"/><Relationship Id="rId1389" Type="http://schemas.openxmlformats.org/officeDocument/2006/relationships/hyperlink" Target="http://www.flsenergy.com/" TargetMode="External"/><Relationship Id="rId1596" Type="http://schemas.openxmlformats.org/officeDocument/2006/relationships/hyperlink" Target="http://www.preventure.com/" TargetMode="External"/><Relationship Id="rId2135" Type="http://schemas.openxmlformats.org/officeDocument/2006/relationships/hyperlink" Target="http://www.validatek.com/" TargetMode="External"/><Relationship Id="rId2342" Type="http://schemas.openxmlformats.org/officeDocument/2006/relationships/hyperlink" Target="http://www.inrhythm.com/" TargetMode="External"/><Relationship Id="rId2647" Type="http://schemas.openxmlformats.org/officeDocument/2006/relationships/hyperlink" Target="http://www.cytozyme.com/" TargetMode="External"/><Relationship Id="rId2994" Type="http://schemas.openxmlformats.org/officeDocument/2006/relationships/hyperlink" Target="http://www.1callres.com/" TargetMode="External"/><Relationship Id="rId3600" Type="http://schemas.openxmlformats.org/officeDocument/2006/relationships/hyperlink" Target="http://www.reborncabinets.com/" TargetMode="External"/><Relationship Id="rId5053" Type="http://schemas.openxmlformats.org/officeDocument/2006/relationships/hyperlink" Target="http://www.hpc-solutions.net/" TargetMode="External"/><Relationship Id="rId314" Type="http://schemas.openxmlformats.org/officeDocument/2006/relationships/hyperlink" Target="http://www.apexr.com/" TargetMode="External"/><Relationship Id="rId521" Type="http://schemas.openxmlformats.org/officeDocument/2006/relationships/hyperlink" Target="http://www.pixafy.com/" TargetMode="External"/><Relationship Id="rId619" Type="http://schemas.openxmlformats.org/officeDocument/2006/relationships/hyperlink" Target="http://www.scotlynn.com/" TargetMode="External"/><Relationship Id="rId1151" Type="http://schemas.openxmlformats.org/officeDocument/2006/relationships/hyperlink" Target="http://www.conexess.com/" TargetMode="External"/><Relationship Id="rId1249" Type="http://schemas.openxmlformats.org/officeDocument/2006/relationships/hyperlink" Target="http://www.sunkingbrewing.com/" TargetMode="External"/><Relationship Id="rId2202" Type="http://schemas.openxmlformats.org/officeDocument/2006/relationships/hyperlink" Target="http://www.career-transition.com/" TargetMode="External"/><Relationship Id="rId2854" Type="http://schemas.openxmlformats.org/officeDocument/2006/relationships/hyperlink" Target="http://www.researchsquare.com/" TargetMode="External"/><Relationship Id="rId3905" Type="http://schemas.openxmlformats.org/officeDocument/2006/relationships/hyperlink" Target="http://plasticprinters.com/" TargetMode="External"/><Relationship Id="rId5120" Type="http://schemas.openxmlformats.org/officeDocument/2006/relationships/hyperlink" Target="http://www.pts-inc.net/" TargetMode="External"/><Relationship Id="rId95" Type="http://schemas.openxmlformats.org/officeDocument/2006/relationships/hyperlink" Target="http://www.gofastpay.com/" TargetMode="External"/><Relationship Id="rId826" Type="http://schemas.openxmlformats.org/officeDocument/2006/relationships/hyperlink" Target="http://www.earlygrowthfinancialservices.com/" TargetMode="External"/><Relationship Id="rId1011" Type="http://schemas.openxmlformats.org/officeDocument/2006/relationships/hyperlink" Target="http://www.itpsap.com/" TargetMode="External"/><Relationship Id="rId1109" Type="http://schemas.openxmlformats.org/officeDocument/2006/relationships/hyperlink" Target="http://www.phastek.com/" TargetMode="External"/><Relationship Id="rId1456" Type="http://schemas.openxmlformats.org/officeDocument/2006/relationships/hyperlink" Target="http://www.quebit.com/" TargetMode="External"/><Relationship Id="rId1663" Type="http://schemas.openxmlformats.org/officeDocument/2006/relationships/hyperlink" Target="http://www.drivenlocal.com/" TargetMode="External"/><Relationship Id="rId1870" Type="http://schemas.openxmlformats.org/officeDocument/2006/relationships/hyperlink" Target="http://www.ingeniousmed.com/" TargetMode="External"/><Relationship Id="rId1968" Type="http://schemas.openxmlformats.org/officeDocument/2006/relationships/hyperlink" Target="http://www.biomatrica.com/" TargetMode="External"/><Relationship Id="rId2507" Type="http://schemas.openxmlformats.org/officeDocument/2006/relationships/hyperlink" Target="http://www.varonis.com/" TargetMode="External"/><Relationship Id="rId2714" Type="http://schemas.openxmlformats.org/officeDocument/2006/relationships/hyperlink" Target="http://www.unionwinecompany.com/" TargetMode="External"/><Relationship Id="rId2921" Type="http://schemas.openxmlformats.org/officeDocument/2006/relationships/hyperlink" Target="http://www.taphandles.com/" TargetMode="External"/><Relationship Id="rId4167" Type="http://schemas.openxmlformats.org/officeDocument/2006/relationships/hyperlink" Target="http://www.onsightcustomsigns.com/" TargetMode="External"/><Relationship Id="rId4374" Type="http://schemas.openxmlformats.org/officeDocument/2006/relationships/hyperlink" Target="http://www.fullvisibility.com/" TargetMode="External"/><Relationship Id="rId4581" Type="http://schemas.openxmlformats.org/officeDocument/2006/relationships/hyperlink" Target="http://www.summitslc.com/" TargetMode="External"/><Relationship Id="rId1316" Type="http://schemas.openxmlformats.org/officeDocument/2006/relationships/hyperlink" Target="http://www.actionleadsolutions.com/" TargetMode="External"/><Relationship Id="rId1523" Type="http://schemas.openxmlformats.org/officeDocument/2006/relationships/hyperlink" Target="http://www.led-llc.com/" TargetMode="External"/><Relationship Id="rId1730" Type="http://schemas.openxmlformats.org/officeDocument/2006/relationships/hyperlink" Target="http://www.jsltechinc.com/" TargetMode="External"/><Relationship Id="rId3183" Type="http://schemas.openxmlformats.org/officeDocument/2006/relationships/hyperlink" Target="http://bodybuilding.com/" TargetMode="External"/><Relationship Id="rId3390" Type="http://schemas.openxmlformats.org/officeDocument/2006/relationships/hyperlink" Target="http://www.sigmaways.com/" TargetMode="External"/><Relationship Id="rId4027" Type="http://schemas.openxmlformats.org/officeDocument/2006/relationships/hyperlink" Target="http://www.irionline.com/" TargetMode="External"/><Relationship Id="rId4234" Type="http://schemas.openxmlformats.org/officeDocument/2006/relationships/hyperlink" Target="http://www.agelessandwellness.com/" TargetMode="External"/><Relationship Id="rId4441" Type="http://schemas.openxmlformats.org/officeDocument/2006/relationships/hyperlink" Target="http://www.greenlandamerica.com/" TargetMode="External"/><Relationship Id="rId4679" Type="http://schemas.openxmlformats.org/officeDocument/2006/relationships/hyperlink" Target="http://www.pride-products.com/" TargetMode="External"/><Relationship Id="rId4886" Type="http://schemas.openxmlformats.org/officeDocument/2006/relationships/hyperlink" Target="http://www.xetexinc.com/" TargetMode="External"/><Relationship Id="rId22" Type="http://schemas.openxmlformats.org/officeDocument/2006/relationships/hyperlink" Target="http://www.sweetfrogyogurt.com/" TargetMode="External"/><Relationship Id="rId1828" Type="http://schemas.openxmlformats.org/officeDocument/2006/relationships/hyperlink" Target="http://www.revolutionfoods.com/" TargetMode="External"/><Relationship Id="rId3043" Type="http://schemas.openxmlformats.org/officeDocument/2006/relationships/hyperlink" Target="http://www.iqrconsulting.com/" TargetMode="External"/><Relationship Id="rId3250" Type="http://schemas.openxmlformats.org/officeDocument/2006/relationships/hyperlink" Target="http://www.healthcaredatasolutions.com/" TargetMode="External"/><Relationship Id="rId3488" Type="http://schemas.openxmlformats.org/officeDocument/2006/relationships/hyperlink" Target="http://www.srivensys.com/" TargetMode="External"/><Relationship Id="rId3695" Type="http://schemas.openxmlformats.org/officeDocument/2006/relationships/hyperlink" Target="http://www.airsis.com/" TargetMode="External"/><Relationship Id="rId4539" Type="http://schemas.openxmlformats.org/officeDocument/2006/relationships/hyperlink" Target="http://www.accentbuild.com/" TargetMode="External"/><Relationship Id="rId4746" Type="http://schemas.openxmlformats.org/officeDocument/2006/relationships/hyperlink" Target="http://www.bosstaff.com/" TargetMode="External"/><Relationship Id="rId4953" Type="http://schemas.openxmlformats.org/officeDocument/2006/relationships/hyperlink" Target="http://www.sightlinehealth.com/" TargetMode="External"/><Relationship Id="rId171" Type="http://schemas.openxmlformats.org/officeDocument/2006/relationships/hyperlink" Target="http://www.forteintax.com/" TargetMode="External"/><Relationship Id="rId2297" Type="http://schemas.openxmlformats.org/officeDocument/2006/relationships/hyperlink" Target="http://zifty.com/" TargetMode="External"/><Relationship Id="rId3348" Type="http://schemas.openxmlformats.org/officeDocument/2006/relationships/hyperlink" Target="http://www.jabian.com/" TargetMode="External"/><Relationship Id="rId3555" Type="http://schemas.openxmlformats.org/officeDocument/2006/relationships/hyperlink" Target="http://www.drtstrategies.com/" TargetMode="External"/><Relationship Id="rId3762" Type="http://schemas.openxmlformats.org/officeDocument/2006/relationships/hyperlink" Target="http://www.oxagile.com/" TargetMode="External"/><Relationship Id="rId4301" Type="http://schemas.openxmlformats.org/officeDocument/2006/relationships/hyperlink" Target="http://www.camellia.com/" TargetMode="External"/><Relationship Id="rId4606" Type="http://schemas.openxmlformats.org/officeDocument/2006/relationships/hyperlink" Target="http://www.utgsolutions.com/" TargetMode="External"/><Relationship Id="rId4813" Type="http://schemas.openxmlformats.org/officeDocument/2006/relationships/hyperlink" Target="http://www.ngeconsulting.com/" TargetMode="External"/><Relationship Id="rId269" Type="http://schemas.openxmlformats.org/officeDocument/2006/relationships/hyperlink" Target="http://www.optimatic.com/" TargetMode="External"/><Relationship Id="rId476" Type="http://schemas.openxmlformats.org/officeDocument/2006/relationships/hyperlink" Target="http://www.contentmarketinginstitute.com/" TargetMode="External"/><Relationship Id="rId683" Type="http://schemas.openxmlformats.org/officeDocument/2006/relationships/hyperlink" Target="http://www.towercloud.com/" TargetMode="External"/><Relationship Id="rId890" Type="http://schemas.openxmlformats.org/officeDocument/2006/relationships/hyperlink" Target="http://www.theflexprogroup.com/" TargetMode="External"/><Relationship Id="rId2157" Type="http://schemas.openxmlformats.org/officeDocument/2006/relationships/hyperlink" Target="http://www.praetorian.com/" TargetMode="External"/><Relationship Id="rId2364" Type="http://schemas.openxmlformats.org/officeDocument/2006/relationships/hyperlink" Target="http://www.paragusit.com/" TargetMode="External"/><Relationship Id="rId2571" Type="http://schemas.openxmlformats.org/officeDocument/2006/relationships/hyperlink" Target="http://www.scservicesllc.com/" TargetMode="External"/><Relationship Id="rId3110" Type="http://schemas.openxmlformats.org/officeDocument/2006/relationships/hyperlink" Target="http://www.hmsworldwide.com/" TargetMode="External"/><Relationship Id="rId3208" Type="http://schemas.openxmlformats.org/officeDocument/2006/relationships/hyperlink" Target="http://shopperschoice.com/" TargetMode="External"/><Relationship Id="rId3415" Type="http://schemas.openxmlformats.org/officeDocument/2006/relationships/hyperlink" Target="http://www.keenhealthcare.com/" TargetMode="External"/><Relationship Id="rId129" Type="http://schemas.openxmlformats.org/officeDocument/2006/relationships/hyperlink" Target="http://www.smacktom.com/" TargetMode="External"/><Relationship Id="rId336" Type="http://schemas.openxmlformats.org/officeDocument/2006/relationships/hyperlink" Target="http://www.direct2printnow.com/" TargetMode="External"/><Relationship Id="rId543" Type="http://schemas.openxmlformats.org/officeDocument/2006/relationships/hyperlink" Target="http://www.puppetlabs.com/" TargetMode="External"/><Relationship Id="rId988" Type="http://schemas.openxmlformats.org/officeDocument/2006/relationships/hyperlink" Target="http://www.indiquehair.com/" TargetMode="External"/><Relationship Id="rId1173" Type="http://schemas.openxmlformats.org/officeDocument/2006/relationships/hyperlink" Target="http://www.consumerunited.com/" TargetMode="External"/><Relationship Id="rId1380" Type="http://schemas.openxmlformats.org/officeDocument/2006/relationships/hyperlink" Target="http://www.hightoweradvisors.com/" TargetMode="External"/><Relationship Id="rId2017" Type="http://schemas.openxmlformats.org/officeDocument/2006/relationships/hyperlink" Target="http://www.ucofconnecticut.com/" TargetMode="External"/><Relationship Id="rId2224" Type="http://schemas.openxmlformats.org/officeDocument/2006/relationships/hyperlink" Target="http://www.bullhorn.com/" TargetMode="External"/><Relationship Id="rId2669" Type="http://schemas.openxmlformats.org/officeDocument/2006/relationships/hyperlink" Target="http://www.legacyscs.com/" TargetMode="External"/><Relationship Id="rId2876" Type="http://schemas.openxmlformats.org/officeDocument/2006/relationships/hyperlink" Target="http://www.itsparts.com/" TargetMode="External"/><Relationship Id="rId3622" Type="http://schemas.openxmlformats.org/officeDocument/2006/relationships/hyperlink" Target="http://www.launchsquad.com/" TargetMode="External"/><Relationship Id="rId3927" Type="http://schemas.openxmlformats.org/officeDocument/2006/relationships/hyperlink" Target="http://www.consumerbase.com/" TargetMode="External"/><Relationship Id="rId5075" Type="http://schemas.openxmlformats.org/officeDocument/2006/relationships/hyperlink" Target="http://www.dexterfs.com/" TargetMode="External"/><Relationship Id="rId403" Type="http://schemas.openxmlformats.org/officeDocument/2006/relationships/hyperlink" Target="http://www.level11.com/" TargetMode="External"/><Relationship Id="rId750" Type="http://schemas.openxmlformats.org/officeDocument/2006/relationships/hyperlink" Target="http://www.rategenius.com/" TargetMode="External"/><Relationship Id="rId848" Type="http://schemas.openxmlformats.org/officeDocument/2006/relationships/hyperlink" Target="http://www.ehs-support.com/" TargetMode="External"/><Relationship Id="rId1033" Type="http://schemas.openxmlformats.org/officeDocument/2006/relationships/hyperlink" Target="http://www.threetwinsicecream.com/" TargetMode="External"/><Relationship Id="rId1478" Type="http://schemas.openxmlformats.org/officeDocument/2006/relationships/hyperlink" Target="http://www.elementthree.com/" TargetMode="External"/><Relationship Id="rId1685" Type="http://schemas.openxmlformats.org/officeDocument/2006/relationships/hyperlink" Target="http://www.swimkids.us/" TargetMode="External"/><Relationship Id="rId1892" Type="http://schemas.openxmlformats.org/officeDocument/2006/relationships/hyperlink" Target="http://www.citysoundsny.com/" TargetMode="External"/><Relationship Id="rId2431" Type="http://schemas.openxmlformats.org/officeDocument/2006/relationships/hyperlink" Target="http://www.retailsolutions.com/" TargetMode="External"/><Relationship Id="rId2529" Type="http://schemas.openxmlformats.org/officeDocument/2006/relationships/hyperlink" Target="http://www.imprivata.com/" TargetMode="External"/><Relationship Id="rId2736" Type="http://schemas.openxmlformats.org/officeDocument/2006/relationships/hyperlink" Target="http://www.imprestechnology.com/" TargetMode="External"/><Relationship Id="rId4091" Type="http://schemas.openxmlformats.org/officeDocument/2006/relationships/hyperlink" Target="http://www.4wall.com/" TargetMode="External"/><Relationship Id="rId4189" Type="http://schemas.openxmlformats.org/officeDocument/2006/relationships/hyperlink" Target="http://www.eclinicalworks.com/" TargetMode="External"/><Relationship Id="rId5142" Type="http://schemas.openxmlformats.org/officeDocument/2006/relationships/hyperlink" Target="http://www.3csoftware.com/" TargetMode="External"/><Relationship Id="rId610" Type="http://schemas.openxmlformats.org/officeDocument/2006/relationships/hyperlink" Target="http://www.giaspace.com/" TargetMode="External"/><Relationship Id="rId708" Type="http://schemas.openxmlformats.org/officeDocument/2006/relationships/hyperlink" Target="http://tigerfitness.com/" TargetMode="External"/><Relationship Id="rId915" Type="http://schemas.openxmlformats.org/officeDocument/2006/relationships/hyperlink" Target="http://www.moguldom.com/" TargetMode="External"/><Relationship Id="rId1240" Type="http://schemas.openxmlformats.org/officeDocument/2006/relationships/hyperlink" Target="http://www.sound-connect.com/" TargetMode="External"/><Relationship Id="rId1338" Type="http://schemas.openxmlformats.org/officeDocument/2006/relationships/hyperlink" Target="http://www.airetel.com/" TargetMode="External"/><Relationship Id="rId1545" Type="http://schemas.openxmlformats.org/officeDocument/2006/relationships/hyperlink" Target="http://www.p1cgroup.com/" TargetMode="External"/><Relationship Id="rId2943" Type="http://schemas.openxmlformats.org/officeDocument/2006/relationships/hyperlink" Target="http://phone.com/" TargetMode="External"/><Relationship Id="rId4049" Type="http://schemas.openxmlformats.org/officeDocument/2006/relationships/hyperlink" Target="http://www.stablenet.net/" TargetMode="External"/><Relationship Id="rId4396" Type="http://schemas.openxmlformats.org/officeDocument/2006/relationships/hyperlink" Target="http://www.defenderdirect.com/" TargetMode="External"/><Relationship Id="rId5002" Type="http://schemas.openxmlformats.org/officeDocument/2006/relationships/hyperlink" Target="http://www.southernfasteners.com/" TargetMode="External"/><Relationship Id="rId1100" Type="http://schemas.openxmlformats.org/officeDocument/2006/relationships/hyperlink" Target="http://www.fentonfamilydental.com/" TargetMode="External"/><Relationship Id="rId1405" Type="http://schemas.openxmlformats.org/officeDocument/2006/relationships/hyperlink" Target="http://www.apexpayroll.com/" TargetMode="External"/><Relationship Id="rId1752" Type="http://schemas.openxmlformats.org/officeDocument/2006/relationships/hyperlink" Target="http://www.mhinvest.com/" TargetMode="External"/><Relationship Id="rId2803" Type="http://schemas.openxmlformats.org/officeDocument/2006/relationships/hyperlink" Target="http://www.clearpathsg.com/" TargetMode="External"/><Relationship Id="rId4256" Type="http://schemas.openxmlformats.org/officeDocument/2006/relationships/hyperlink" Target="http://www.acrocorp.com/" TargetMode="External"/><Relationship Id="rId4463" Type="http://schemas.openxmlformats.org/officeDocument/2006/relationships/hyperlink" Target="http://www.gstes.com/" TargetMode="External"/><Relationship Id="rId4670" Type="http://schemas.openxmlformats.org/officeDocument/2006/relationships/hyperlink" Target="http://www.clickspark.com/" TargetMode="External"/><Relationship Id="rId44" Type="http://schemas.openxmlformats.org/officeDocument/2006/relationships/hyperlink" Target="http://www.mcsgcorp.com/" TargetMode="External"/><Relationship Id="rId1612" Type="http://schemas.openxmlformats.org/officeDocument/2006/relationships/hyperlink" Target="http://www.movewithplatinum.com/" TargetMode="External"/><Relationship Id="rId1917" Type="http://schemas.openxmlformats.org/officeDocument/2006/relationships/hyperlink" Target="http://www.velocify.com/" TargetMode="External"/><Relationship Id="rId3065" Type="http://schemas.openxmlformats.org/officeDocument/2006/relationships/hyperlink" Target="http://www.centroid.com/" TargetMode="External"/><Relationship Id="rId3272" Type="http://schemas.openxmlformats.org/officeDocument/2006/relationships/hyperlink" Target="http://www.centare.com/" TargetMode="External"/><Relationship Id="rId4116" Type="http://schemas.openxmlformats.org/officeDocument/2006/relationships/hyperlink" Target="http://www.edifecs.com/" TargetMode="External"/><Relationship Id="rId4323" Type="http://schemas.openxmlformats.org/officeDocument/2006/relationships/hyperlink" Target="http://www.carlwarren.com/" TargetMode="External"/><Relationship Id="rId4530" Type="http://schemas.openxmlformats.org/officeDocument/2006/relationships/hyperlink" Target="http://www.cbtransportation.com/" TargetMode="External"/><Relationship Id="rId4768" Type="http://schemas.openxmlformats.org/officeDocument/2006/relationships/hyperlink" Target="http://www.palladiumconsulting.com/" TargetMode="External"/><Relationship Id="rId4975" Type="http://schemas.openxmlformats.org/officeDocument/2006/relationships/hyperlink" Target="http://www.batteriesplus.com/" TargetMode="External"/><Relationship Id="rId193" Type="http://schemas.openxmlformats.org/officeDocument/2006/relationships/hyperlink" Target="http://www.universityboundagency.com/" TargetMode="External"/><Relationship Id="rId498" Type="http://schemas.openxmlformats.org/officeDocument/2006/relationships/hyperlink" Target="http://www.netsertive.com/" TargetMode="External"/><Relationship Id="rId2081" Type="http://schemas.openxmlformats.org/officeDocument/2006/relationships/hyperlink" Target="http://www.royalbusinessbankusa.com/" TargetMode="External"/><Relationship Id="rId2179" Type="http://schemas.openxmlformats.org/officeDocument/2006/relationships/hyperlink" Target="http://www.clearlink.com/" TargetMode="External"/><Relationship Id="rId3132" Type="http://schemas.openxmlformats.org/officeDocument/2006/relationships/hyperlink" Target="http://www.myimprov.com/" TargetMode="External"/><Relationship Id="rId3577" Type="http://schemas.openxmlformats.org/officeDocument/2006/relationships/hyperlink" Target="http://www.acrobatant.us/" TargetMode="External"/><Relationship Id="rId3784" Type="http://schemas.openxmlformats.org/officeDocument/2006/relationships/hyperlink" Target="http://www.tfsglobal.com/" TargetMode="External"/><Relationship Id="rId3991" Type="http://schemas.openxmlformats.org/officeDocument/2006/relationships/hyperlink" Target="http://www.mcad.com/" TargetMode="External"/><Relationship Id="rId4628" Type="http://schemas.openxmlformats.org/officeDocument/2006/relationships/hyperlink" Target="http://www.signtalk.com/" TargetMode="External"/><Relationship Id="rId4835" Type="http://schemas.openxmlformats.org/officeDocument/2006/relationships/hyperlink" Target="http://www.admet.com/" TargetMode="External"/><Relationship Id="rId260" Type="http://schemas.openxmlformats.org/officeDocument/2006/relationships/hyperlink" Target="http://www.tealium.com/" TargetMode="External"/><Relationship Id="rId2386" Type="http://schemas.openxmlformats.org/officeDocument/2006/relationships/hyperlink" Target="http://www.n2y.com/" TargetMode="External"/><Relationship Id="rId2593" Type="http://schemas.openxmlformats.org/officeDocument/2006/relationships/hyperlink" Target="http://www.doejo.com/" TargetMode="External"/><Relationship Id="rId3437" Type="http://schemas.openxmlformats.org/officeDocument/2006/relationships/hyperlink" Target="http://www.jaipurrugs.com/" TargetMode="External"/><Relationship Id="rId3644" Type="http://schemas.openxmlformats.org/officeDocument/2006/relationships/hyperlink" Target="http://www.plex.com/" TargetMode="External"/><Relationship Id="rId3851" Type="http://schemas.openxmlformats.org/officeDocument/2006/relationships/hyperlink" Target="http://www.xpanxion.com/" TargetMode="External"/><Relationship Id="rId4902" Type="http://schemas.openxmlformats.org/officeDocument/2006/relationships/hyperlink" Target="http://www.hubtechnical.com/" TargetMode="External"/><Relationship Id="rId5097" Type="http://schemas.openxmlformats.org/officeDocument/2006/relationships/hyperlink" Target="http://www.bakeryequipment.com/" TargetMode="External"/><Relationship Id="rId120" Type="http://schemas.openxmlformats.org/officeDocument/2006/relationships/hyperlink" Target="http://www.intelligentaudit.com/" TargetMode="External"/><Relationship Id="rId358" Type="http://schemas.openxmlformats.org/officeDocument/2006/relationships/hyperlink" Target="http://www.thisisthepa.com/" TargetMode="External"/><Relationship Id="rId565" Type="http://schemas.openxmlformats.org/officeDocument/2006/relationships/hyperlink" Target="http://1seo.com/" TargetMode="External"/><Relationship Id="rId772" Type="http://schemas.openxmlformats.org/officeDocument/2006/relationships/hyperlink" Target="http://vetinternetco.com/" TargetMode="External"/><Relationship Id="rId1195" Type="http://schemas.openxmlformats.org/officeDocument/2006/relationships/hyperlink" Target="http://www.tempocreative.com/" TargetMode="External"/><Relationship Id="rId2039" Type="http://schemas.openxmlformats.org/officeDocument/2006/relationships/hyperlink" Target="http://www.star2star.com/" TargetMode="External"/><Relationship Id="rId2246" Type="http://schemas.openxmlformats.org/officeDocument/2006/relationships/hyperlink" Target="http://www.mstech.com/" TargetMode="External"/><Relationship Id="rId2453" Type="http://schemas.openxmlformats.org/officeDocument/2006/relationships/hyperlink" Target="http://www.volume9inc.com/" TargetMode="External"/><Relationship Id="rId2660" Type="http://schemas.openxmlformats.org/officeDocument/2006/relationships/hyperlink" Target="http://www.altamodasa.com/" TargetMode="External"/><Relationship Id="rId2898" Type="http://schemas.openxmlformats.org/officeDocument/2006/relationships/hyperlink" Target="http://www.investarbank.com/" TargetMode="External"/><Relationship Id="rId3504" Type="http://schemas.openxmlformats.org/officeDocument/2006/relationships/hyperlink" Target="http://www.morganwhite.com/" TargetMode="External"/><Relationship Id="rId3711" Type="http://schemas.openxmlformats.org/officeDocument/2006/relationships/hyperlink" Target="http://www.360itpartners.com/" TargetMode="External"/><Relationship Id="rId3949" Type="http://schemas.openxmlformats.org/officeDocument/2006/relationships/hyperlink" Target="http://www.streamcompanies.com/" TargetMode="External"/><Relationship Id="rId218" Type="http://schemas.openxmlformats.org/officeDocument/2006/relationships/hyperlink" Target="http://www.mcafeeinstitute.com/" TargetMode="External"/><Relationship Id="rId425" Type="http://schemas.openxmlformats.org/officeDocument/2006/relationships/hyperlink" Target="http://www.knightfirst.com/" TargetMode="External"/><Relationship Id="rId632" Type="http://schemas.openxmlformats.org/officeDocument/2006/relationships/hyperlink" Target="http://www.zenosys.com/" TargetMode="External"/><Relationship Id="rId1055" Type="http://schemas.openxmlformats.org/officeDocument/2006/relationships/hyperlink" Target="http://www.avantidataproducts.com/" TargetMode="External"/><Relationship Id="rId1262" Type="http://schemas.openxmlformats.org/officeDocument/2006/relationships/hyperlink" Target="http://www.redfrogevents.com/" TargetMode="External"/><Relationship Id="rId2106" Type="http://schemas.openxmlformats.org/officeDocument/2006/relationships/hyperlink" Target="http://www.chantelray.com/" TargetMode="External"/><Relationship Id="rId2313" Type="http://schemas.openxmlformats.org/officeDocument/2006/relationships/hyperlink" Target="http://www.logicav.net/" TargetMode="External"/><Relationship Id="rId2520" Type="http://schemas.openxmlformats.org/officeDocument/2006/relationships/hyperlink" Target="http://www.stonefarmliving.com/" TargetMode="External"/><Relationship Id="rId2758" Type="http://schemas.openxmlformats.org/officeDocument/2006/relationships/hyperlink" Target="http://www.oomphinc.com/" TargetMode="External"/><Relationship Id="rId2965" Type="http://schemas.openxmlformats.org/officeDocument/2006/relationships/hyperlink" Target="http://www.anetcorp.com/" TargetMode="External"/><Relationship Id="rId3809" Type="http://schemas.openxmlformats.org/officeDocument/2006/relationships/hyperlink" Target="http://www.slfiber.com/" TargetMode="External"/><Relationship Id="rId5024" Type="http://schemas.openxmlformats.org/officeDocument/2006/relationships/hyperlink" Target="http://www.rapidprep.com/" TargetMode="External"/><Relationship Id="rId937" Type="http://schemas.openxmlformats.org/officeDocument/2006/relationships/hyperlink" Target="http://www.nffsinc.com/" TargetMode="External"/><Relationship Id="rId1122" Type="http://schemas.openxmlformats.org/officeDocument/2006/relationships/hyperlink" Target="http://www.moz.com/" TargetMode="External"/><Relationship Id="rId1567" Type="http://schemas.openxmlformats.org/officeDocument/2006/relationships/hyperlink" Target="http://www.spartina449.com/" TargetMode="External"/><Relationship Id="rId1774" Type="http://schemas.openxmlformats.org/officeDocument/2006/relationships/hyperlink" Target="http://www.youneedabudget.com/" TargetMode="External"/><Relationship Id="rId1981" Type="http://schemas.openxmlformats.org/officeDocument/2006/relationships/hyperlink" Target="http://www.cygrp.com/" TargetMode="External"/><Relationship Id="rId2618" Type="http://schemas.openxmlformats.org/officeDocument/2006/relationships/hyperlink" Target="http://www.one2oneinc.com/" TargetMode="External"/><Relationship Id="rId2825" Type="http://schemas.openxmlformats.org/officeDocument/2006/relationships/hyperlink" Target="http://www.universalplant.com/" TargetMode="External"/><Relationship Id="rId4180" Type="http://schemas.openxmlformats.org/officeDocument/2006/relationships/hyperlink" Target="http://www.mymatrixx.com/" TargetMode="External"/><Relationship Id="rId4278" Type="http://schemas.openxmlformats.org/officeDocument/2006/relationships/hyperlink" Target="http://www.ductsunlimitedinc.com/" TargetMode="External"/><Relationship Id="rId4485" Type="http://schemas.openxmlformats.org/officeDocument/2006/relationships/hyperlink" Target="http://www.covenantpartnersllc.com/" TargetMode="External"/><Relationship Id="rId66" Type="http://schemas.openxmlformats.org/officeDocument/2006/relationships/hyperlink" Target="http://www.netcom3global.com/" TargetMode="External"/><Relationship Id="rId1427" Type="http://schemas.openxmlformats.org/officeDocument/2006/relationships/hyperlink" Target="http://www.accessca.com/" TargetMode="External"/><Relationship Id="rId1634" Type="http://schemas.openxmlformats.org/officeDocument/2006/relationships/hyperlink" Target="http://www.gthreecom.com/" TargetMode="External"/><Relationship Id="rId1841" Type="http://schemas.openxmlformats.org/officeDocument/2006/relationships/hyperlink" Target="http://www.shopoff.com/" TargetMode="External"/><Relationship Id="rId3087" Type="http://schemas.openxmlformats.org/officeDocument/2006/relationships/hyperlink" Target="http://www.libertytech.net/" TargetMode="External"/><Relationship Id="rId3294" Type="http://schemas.openxmlformats.org/officeDocument/2006/relationships/hyperlink" Target="http://www.argoturbo.com/" TargetMode="External"/><Relationship Id="rId4040" Type="http://schemas.openxmlformats.org/officeDocument/2006/relationships/hyperlink" Target="http://www.netchexonline.com/" TargetMode="External"/><Relationship Id="rId4138" Type="http://schemas.openxmlformats.org/officeDocument/2006/relationships/hyperlink" Target="http://www.pentechealth.com/" TargetMode="External"/><Relationship Id="rId4345" Type="http://schemas.openxmlformats.org/officeDocument/2006/relationships/hyperlink" Target="http://www.bolt-express.com/" TargetMode="External"/><Relationship Id="rId4692" Type="http://schemas.openxmlformats.org/officeDocument/2006/relationships/hyperlink" Target="http://www.areswear.com/" TargetMode="External"/><Relationship Id="rId4997" Type="http://schemas.openxmlformats.org/officeDocument/2006/relationships/hyperlink" Target="http://www.net2source.com/" TargetMode="External"/><Relationship Id="rId1939" Type="http://schemas.openxmlformats.org/officeDocument/2006/relationships/hyperlink" Target="http://www.mainstreamboutique.com/" TargetMode="External"/><Relationship Id="rId3599" Type="http://schemas.openxmlformats.org/officeDocument/2006/relationships/hyperlink" Target="http://www.bizmaticsinc.com/" TargetMode="External"/><Relationship Id="rId4552" Type="http://schemas.openxmlformats.org/officeDocument/2006/relationships/hyperlink" Target="http://www.collegenanniesandtutors.com/" TargetMode="External"/><Relationship Id="rId4857" Type="http://schemas.openxmlformats.org/officeDocument/2006/relationships/hyperlink" Target="http://www.soaprojects.com/" TargetMode="External"/><Relationship Id="rId1701" Type="http://schemas.openxmlformats.org/officeDocument/2006/relationships/hyperlink" Target="http://www.blueskymd.com/" TargetMode="External"/><Relationship Id="rId3154" Type="http://schemas.openxmlformats.org/officeDocument/2006/relationships/hyperlink" Target="http://www.nlogic.com/" TargetMode="External"/><Relationship Id="rId3361" Type="http://schemas.openxmlformats.org/officeDocument/2006/relationships/hyperlink" Target="http://www.pioneeringevolution.com/" TargetMode="External"/><Relationship Id="rId3459" Type="http://schemas.openxmlformats.org/officeDocument/2006/relationships/hyperlink" Target="http://www.mentoringminds.com/" TargetMode="External"/><Relationship Id="rId3666" Type="http://schemas.openxmlformats.org/officeDocument/2006/relationships/hyperlink" Target="http://www.barzilaydevelopment.com/" TargetMode="External"/><Relationship Id="rId4205" Type="http://schemas.openxmlformats.org/officeDocument/2006/relationships/hyperlink" Target="http://www.casgroup.com/" TargetMode="External"/><Relationship Id="rId4412" Type="http://schemas.openxmlformats.org/officeDocument/2006/relationships/hyperlink" Target="http://www.covenanteyes.com/" TargetMode="External"/><Relationship Id="rId282" Type="http://schemas.openxmlformats.org/officeDocument/2006/relationships/hyperlink" Target="http://www.motivationalpress.com/" TargetMode="External"/><Relationship Id="rId587" Type="http://schemas.openxmlformats.org/officeDocument/2006/relationships/hyperlink" Target="http://www.fullcirclehome.com/" TargetMode="External"/><Relationship Id="rId2170" Type="http://schemas.openxmlformats.org/officeDocument/2006/relationships/hyperlink" Target="http://www.noblestudios.com/" TargetMode="External"/><Relationship Id="rId2268" Type="http://schemas.openxmlformats.org/officeDocument/2006/relationships/hyperlink" Target="http://www.directrecruiters.com/" TargetMode="External"/><Relationship Id="rId3014" Type="http://schemas.openxmlformats.org/officeDocument/2006/relationships/hyperlink" Target="http://www.foliage.com/" TargetMode="External"/><Relationship Id="rId3221" Type="http://schemas.openxmlformats.org/officeDocument/2006/relationships/hyperlink" Target="http://www.abbysonliving.com/" TargetMode="External"/><Relationship Id="rId3319" Type="http://schemas.openxmlformats.org/officeDocument/2006/relationships/hyperlink" Target="http://www.ecs-federal.com/" TargetMode="External"/><Relationship Id="rId3873" Type="http://schemas.openxmlformats.org/officeDocument/2006/relationships/hyperlink" Target="http://www.blackducksoftware.com/" TargetMode="External"/><Relationship Id="rId4717" Type="http://schemas.openxmlformats.org/officeDocument/2006/relationships/hyperlink" Target="http://unifiedcommunications.com/" TargetMode="External"/><Relationship Id="rId4924" Type="http://schemas.openxmlformats.org/officeDocument/2006/relationships/hyperlink" Target="http://www.longtermsol.com/" TargetMode="External"/><Relationship Id="rId8" Type="http://schemas.openxmlformats.org/officeDocument/2006/relationships/hyperlink" Target="http://www.plexusworldwide.com/" TargetMode="External"/><Relationship Id="rId142" Type="http://schemas.openxmlformats.org/officeDocument/2006/relationships/hyperlink" Target="http://www.motivitylabs.com/" TargetMode="External"/><Relationship Id="rId447" Type="http://schemas.openxmlformats.org/officeDocument/2006/relationships/hyperlink" Target="http://www.shaycore.com/" TargetMode="External"/><Relationship Id="rId794" Type="http://schemas.openxmlformats.org/officeDocument/2006/relationships/hyperlink" Target="http://www.episource.com/" TargetMode="External"/><Relationship Id="rId1077" Type="http://schemas.openxmlformats.org/officeDocument/2006/relationships/hyperlink" Target="http://www.freightpros.com/" TargetMode="External"/><Relationship Id="rId2030" Type="http://schemas.openxmlformats.org/officeDocument/2006/relationships/hyperlink" Target="http://www.getsmarterit.com/" TargetMode="External"/><Relationship Id="rId2128" Type="http://schemas.openxmlformats.org/officeDocument/2006/relationships/hyperlink" Target="http://www.brightwayinsurance.com/" TargetMode="External"/><Relationship Id="rId2475" Type="http://schemas.openxmlformats.org/officeDocument/2006/relationships/hyperlink" Target="http://www.prkblasting.com/" TargetMode="External"/><Relationship Id="rId2682" Type="http://schemas.openxmlformats.org/officeDocument/2006/relationships/hyperlink" Target="http://www.swirl.net/" TargetMode="External"/><Relationship Id="rId2987" Type="http://schemas.openxmlformats.org/officeDocument/2006/relationships/hyperlink" Target="http://www.centrify.com/" TargetMode="External"/><Relationship Id="rId3526" Type="http://schemas.openxmlformats.org/officeDocument/2006/relationships/hyperlink" Target="http://www.endevis.com/" TargetMode="External"/><Relationship Id="rId3733" Type="http://schemas.openxmlformats.org/officeDocument/2006/relationships/hyperlink" Target="http://www.theintersectgroup.com/" TargetMode="External"/><Relationship Id="rId3940" Type="http://schemas.openxmlformats.org/officeDocument/2006/relationships/hyperlink" Target="http://www.sikich.com/" TargetMode="External"/><Relationship Id="rId654" Type="http://schemas.openxmlformats.org/officeDocument/2006/relationships/hyperlink" Target="http://www.opower.com/" TargetMode="External"/><Relationship Id="rId861" Type="http://schemas.openxmlformats.org/officeDocument/2006/relationships/hyperlink" Target="http://www.sq1.com/" TargetMode="External"/><Relationship Id="rId959" Type="http://schemas.openxmlformats.org/officeDocument/2006/relationships/hyperlink" Target="http://www.c-leveled.com/" TargetMode="External"/><Relationship Id="rId1284" Type="http://schemas.openxmlformats.org/officeDocument/2006/relationships/hyperlink" Target="http://www.incadencecorp.com/" TargetMode="External"/><Relationship Id="rId1491" Type="http://schemas.openxmlformats.org/officeDocument/2006/relationships/hyperlink" Target="http://www.buildium.com/" TargetMode="External"/><Relationship Id="rId1589" Type="http://schemas.openxmlformats.org/officeDocument/2006/relationships/hyperlink" Target="http://www.networkservices.org/" TargetMode="External"/><Relationship Id="rId2335" Type="http://schemas.openxmlformats.org/officeDocument/2006/relationships/hyperlink" Target="http://www.degdigital.com/" TargetMode="External"/><Relationship Id="rId2542" Type="http://schemas.openxmlformats.org/officeDocument/2006/relationships/hyperlink" Target="http://www.mgnlogistics.com/" TargetMode="External"/><Relationship Id="rId3800" Type="http://schemas.openxmlformats.org/officeDocument/2006/relationships/hyperlink" Target="http://www.mtinc.net/" TargetMode="External"/><Relationship Id="rId5046" Type="http://schemas.openxmlformats.org/officeDocument/2006/relationships/hyperlink" Target="http://www.brocktec.com/" TargetMode="External"/><Relationship Id="rId307" Type="http://schemas.openxmlformats.org/officeDocument/2006/relationships/hyperlink" Target="http://www.acquisitionsandrenewals.com/" TargetMode="External"/><Relationship Id="rId514" Type="http://schemas.openxmlformats.org/officeDocument/2006/relationships/hyperlink" Target="http://www.finoconsulting.com/" TargetMode="External"/><Relationship Id="rId721" Type="http://schemas.openxmlformats.org/officeDocument/2006/relationships/hyperlink" Target="http://www.5sr-hsv.com/" TargetMode="External"/><Relationship Id="rId1144" Type="http://schemas.openxmlformats.org/officeDocument/2006/relationships/hyperlink" Target="http://www.westraxmachinery.net/" TargetMode="External"/><Relationship Id="rId1351" Type="http://schemas.openxmlformats.org/officeDocument/2006/relationships/hyperlink" Target="http://www.alttechsolutions.com/" TargetMode="External"/><Relationship Id="rId1449" Type="http://schemas.openxmlformats.org/officeDocument/2006/relationships/hyperlink" Target="http://www.psychz.net/" TargetMode="External"/><Relationship Id="rId1796" Type="http://schemas.openxmlformats.org/officeDocument/2006/relationships/hyperlink" Target="http://www.bams.com/" TargetMode="External"/><Relationship Id="rId2402" Type="http://schemas.openxmlformats.org/officeDocument/2006/relationships/hyperlink" Target="http://www.fruition.net/" TargetMode="External"/><Relationship Id="rId2847" Type="http://schemas.openxmlformats.org/officeDocument/2006/relationships/hyperlink" Target="http://www.krisers.com/" TargetMode="External"/><Relationship Id="rId4062" Type="http://schemas.openxmlformats.org/officeDocument/2006/relationships/hyperlink" Target="http://www.sycomtech.com/" TargetMode="External"/><Relationship Id="rId5113" Type="http://schemas.openxmlformats.org/officeDocument/2006/relationships/hyperlink" Target="http://www.akraya.com/" TargetMode="External"/><Relationship Id="rId88" Type="http://schemas.openxmlformats.org/officeDocument/2006/relationships/hyperlink" Target="http://www.connexionpoint.com/" TargetMode="External"/><Relationship Id="rId819" Type="http://schemas.openxmlformats.org/officeDocument/2006/relationships/hyperlink" Target="http://www.interactyx.com/" TargetMode="External"/><Relationship Id="rId1004" Type="http://schemas.openxmlformats.org/officeDocument/2006/relationships/hyperlink" Target="http://billiards.com/" TargetMode="External"/><Relationship Id="rId1211" Type="http://schemas.openxmlformats.org/officeDocument/2006/relationships/hyperlink" Target="http://www.netlink.com/" TargetMode="External"/><Relationship Id="rId1656" Type="http://schemas.openxmlformats.org/officeDocument/2006/relationships/hyperlink" Target="http://www.alegohealth.com/" TargetMode="External"/><Relationship Id="rId1863" Type="http://schemas.openxmlformats.org/officeDocument/2006/relationships/hyperlink" Target="http://www.supersteel.com/" TargetMode="External"/><Relationship Id="rId2707" Type="http://schemas.openxmlformats.org/officeDocument/2006/relationships/hyperlink" Target="http://www.gurnet.com/" TargetMode="External"/><Relationship Id="rId2914" Type="http://schemas.openxmlformats.org/officeDocument/2006/relationships/hyperlink" Target="http://www.partstown.com/" TargetMode="External"/><Relationship Id="rId4367" Type="http://schemas.openxmlformats.org/officeDocument/2006/relationships/hyperlink" Target="http://www.auctionandappraise.com/" TargetMode="External"/><Relationship Id="rId4574" Type="http://schemas.openxmlformats.org/officeDocument/2006/relationships/hyperlink" Target="http://www.searchtechnologies.com/" TargetMode="External"/><Relationship Id="rId4781" Type="http://schemas.openxmlformats.org/officeDocument/2006/relationships/hyperlink" Target="http://www.soundsense.com/" TargetMode="External"/><Relationship Id="rId1309" Type="http://schemas.openxmlformats.org/officeDocument/2006/relationships/hyperlink" Target="http://www.productiveedge.com/" TargetMode="External"/><Relationship Id="rId1516" Type="http://schemas.openxmlformats.org/officeDocument/2006/relationships/hyperlink" Target="http://www.andiamopartners.com/" TargetMode="External"/><Relationship Id="rId1723" Type="http://schemas.openxmlformats.org/officeDocument/2006/relationships/hyperlink" Target="http://www.growthaccelerationpartners.com/" TargetMode="External"/><Relationship Id="rId1930" Type="http://schemas.openxmlformats.org/officeDocument/2006/relationships/hyperlink" Target="http://www.bbitechnologies.com/" TargetMode="External"/><Relationship Id="rId3176" Type="http://schemas.openxmlformats.org/officeDocument/2006/relationships/hyperlink" Target="http://www.xarisma.com/" TargetMode="External"/><Relationship Id="rId3383" Type="http://schemas.openxmlformats.org/officeDocument/2006/relationships/hyperlink" Target="http://www.caracorp.com/" TargetMode="External"/><Relationship Id="rId3590" Type="http://schemas.openxmlformats.org/officeDocument/2006/relationships/hyperlink" Target="http://www.iqms.com/" TargetMode="External"/><Relationship Id="rId4227" Type="http://schemas.openxmlformats.org/officeDocument/2006/relationships/hyperlink" Target="http://www.daddiesboardshop.com/" TargetMode="External"/><Relationship Id="rId4434" Type="http://schemas.openxmlformats.org/officeDocument/2006/relationships/hyperlink" Target="http://www.imstechnologyservices.com/" TargetMode="External"/><Relationship Id="rId4879" Type="http://schemas.openxmlformats.org/officeDocument/2006/relationships/hyperlink" Target="http://www.journalmultimedia.com/" TargetMode="External"/><Relationship Id="rId15" Type="http://schemas.openxmlformats.org/officeDocument/2006/relationships/hyperlink" Target="http://www.wrightfoods.com/" TargetMode="External"/><Relationship Id="rId2192" Type="http://schemas.openxmlformats.org/officeDocument/2006/relationships/hyperlink" Target="http://www.groknyc.com/" TargetMode="External"/><Relationship Id="rId3036" Type="http://schemas.openxmlformats.org/officeDocument/2006/relationships/hyperlink" Target="http://www.ibtsupport.com/" TargetMode="External"/><Relationship Id="rId3243" Type="http://schemas.openxmlformats.org/officeDocument/2006/relationships/hyperlink" Target="http://www.ldiscovery.com/" TargetMode="External"/><Relationship Id="rId3688" Type="http://schemas.openxmlformats.org/officeDocument/2006/relationships/hyperlink" Target="http://www.alliance-exposition.com/" TargetMode="External"/><Relationship Id="rId3895" Type="http://schemas.openxmlformats.org/officeDocument/2006/relationships/hyperlink" Target="http://findtape.com/" TargetMode="External"/><Relationship Id="rId4641" Type="http://schemas.openxmlformats.org/officeDocument/2006/relationships/hyperlink" Target="http://www.zurigroup.com/" TargetMode="External"/><Relationship Id="rId4739" Type="http://schemas.openxmlformats.org/officeDocument/2006/relationships/hyperlink" Target="http://www.tssbulletproof.com/" TargetMode="External"/><Relationship Id="rId4946" Type="http://schemas.openxmlformats.org/officeDocument/2006/relationships/hyperlink" Target="http://www.akcelerant.com/" TargetMode="External"/><Relationship Id="rId164" Type="http://schemas.openxmlformats.org/officeDocument/2006/relationships/hyperlink" Target="http://www.drinkbai.com/" TargetMode="External"/><Relationship Id="rId371" Type="http://schemas.openxmlformats.org/officeDocument/2006/relationships/hyperlink" Target="http://www.flexground.com/" TargetMode="External"/><Relationship Id="rId2052" Type="http://schemas.openxmlformats.org/officeDocument/2006/relationships/hyperlink" Target="http://www.prnomegahealth.com/" TargetMode="External"/><Relationship Id="rId2497" Type="http://schemas.openxmlformats.org/officeDocument/2006/relationships/hyperlink" Target="http://www.crm-manager.net/" TargetMode="External"/><Relationship Id="rId3450" Type="http://schemas.openxmlformats.org/officeDocument/2006/relationships/hyperlink" Target="http://www.clinicalresources.com/" TargetMode="External"/><Relationship Id="rId3548" Type="http://schemas.openxmlformats.org/officeDocument/2006/relationships/hyperlink" Target="http://www.staffsource.com/" TargetMode="External"/><Relationship Id="rId3755" Type="http://schemas.openxmlformats.org/officeDocument/2006/relationships/hyperlink" Target="http://www.mankinmedia.com/" TargetMode="External"/><Relationship Id="rId4501" Type="http://schemas.openxmlformats.org/officeDocument/2006/relationships/hyperlink" Target="http://www.frankmyersauto.com/" TargetMode="External"/><Relationship Id="rId4806" Type="http://schemas.openxmlformats.org/officeDocument/2006/relationships/hyperlink" Target="http://www.mcglogistics.com/" TargetMode="External"/><Relationship Id="rId469" Type="http://schemas.openxmlformats.org/officeDocument/2006/relationships/hyperlink" Target="http://www.thedoctorschoiceagency.com/" TargetMode="External"/><Relationship Id="rId676" Type="http://schemas.openxmlformats.org/officeDocument/2006/relationships/hyperlink" Target="http://www.oslosolutions.com/" TargetMode="External"/><Relationship Id="rId883" Type="http://schemas.openxmlformats.org/officeDocument/2006/relationships/hyperlink" Target="http://www.technatomy.com/" TargetMode="External"/><Relationship Id="rId1099" Type="http://schemas.openxmlformats.org/officeDocument/2006/relationships/hyperlink" Target="http://www.confirmbiosciences.com/" TargetMode="External"/><Relationship Id="rId2357" Type="http://schemas.openxmlformats.org/officeDocument/2006/relationships/hyperlink" Target="http://www.e-sainc.com/" TargetMode="External"/><Relationship Id="rId2564" Type="http://schemas.openxmlformats.org/officeDocument/2006/relationships/hyperlink" Target="http://www.coreinformatics.com/" TargetMode="External"/><Relationship Id="rId3103" Type="http://schemas.openxmlformats.org/officeDocument/2006/relationships/hyperlink" Target="http://www.stonebrewing.com/" TargetMode="External"/><Relationship Id="rId3310" Type="http://schemas.openxmlformats.org/officeDocument/2006/relationships/hyperlink" Target="http://www.searce.com/" TargetMode="External"/><Relationship Id="rId3408" Type="http://schemas.openxmlformats.org/officeDocument/2006/relationships/hyperlink" Target="http://www.universal-inc.net/" TargetMode="External"/><Relationship Id="rId3615" Type="http://schemas.openxmlformats.org/officeDocument/2006/relationships/hyperlink" Target="http://www.aopinc.com/" TargetMode="External"/><Relationship Id="rId3962" Type="http://schemas.openxmlformats.org/officeDocument/2006/relationships/hyperlink" Target="http://www.linktechconsulting.com/" TargetMode="External"/><Relationship Id="rId5068" Type="http://schemas.openxmlformats.org/officeDocument/2006/relationships/hyperlink" Target="http://www.fantasticsams.com/" TargetMode="External"/><Relationship Id="rId231" Type="http://schemas.openxmlformats.org/officeDocument/2006/relationships/hyperlink" Target="http://www.pccaresupport.com/" TargetMode="External"/><Relationship Id="rId329" Type="http://schemas.openxmlformats.org/officeDocument/2006/relationships/hyperlink" Target="http://www.lollywollydoodle.com/" TargetMode="External"/><Relationship Id="rId536" Type="http://schemas.openxmlformats.org/officeDocument/2006/relationships/hyperlink" Target="http://www.sunsight.com/" TargetMode="External"/><Relationship Id="rId1166" Type="http://schemas.openxmlformats.org/officeDocument/2006/relationships/hyperlink" Target="http://www.whitacrelogistics.com/" TargetMode="External"/><Relationship Id="rId1373" Type="http://schemas.openxmlformats.org/officeDocument/2006/relationships/hyperlink" Target="http://www.ritterim.com/" TargetMode="External"/><Relationship Id="rId2217" Type="http://schemas.openxmlformats.org/officeDocument/2006/relationships/hyperlink" Target="http://www.healthcaresupport.com/" TargetMode="External"/><Relationship Id="rId2771" Type="http://schemas.openxmlformats.org/officeDocument/2006/relationships/hyperlink" Target="http://www.greenkeyllc.com/" TargetMode="External"/><Relationship Id="rId2869" Type="http://schemas.openxmlformats.org/officeDocument/2006/relationships/hyperlink" Target="http://www.tentcraft.com/" TargetMode="External"/><Relationship Id="rId3822" Type="http://schemas.openxmlformats.org/officeDocument/2006/relationships/hyperlink" Target="http://www.rxcut.com/" TargetMode="External"/><Relationship Id="rId743" Type="http://schemas.openxmlformats.org/officeDocument/2006/relationships/hyperlink" Target="http://www.fluidedgeconsulting.com/" TargetMode="External"/><Relationship Id="rId950" Type="http://schemas.openxmlformats.org/officeDocument/2006/relationships/hyperlink" Target="http://www.familymedicalwalkin.com/" TargetMode="External"/><Relationship Id="rId1026" Type="http://schemas.openxmlformats.org/officeDocument/2006/relationships/hyperlink" Target="http://www.globeimmune.com/" TargetMode="External"/><Relationship Id="rId1580" Type="http://schemas.openxmlformats.org/officeDocument/2006/relationships/hyperlink" Target="http://www.themailshark.com/" TargetMode="External"/><Relationship Id="rId1678" Type="http://schemas.openxmlformats.org/officeDocument/2006/relationships/hyperlink" Target="http://www.deegit.com/" TargetMode="External"/><Relationship Id="rId1885" Type="http://schemas.openxmlformats.org/officeDocument/2006/relationships/hyperlink" Target="http://www.fieldstonels.com/" TargetMode="External"/><Relationship Id="rId2424" Type="http://schemas.openxmlformats.org/officeDocument/2006/relationships/hyperlink" Target="http://www.bamboosushi.com/" TargetMode="External"/><Relationship Id="rId2631" Type="http://schemas.openxmlformats.org/officeDocument/2006/relationships/hyperlink" Target="http://www.oneclickventures.com/" TargetMode="External"/><Relationship Id="rId2729" Type="http://schemas.openxmlformats.org/officeDocument/2006/relationships/hyperlink" Target="http://www.mi-corporation.com/" TargetMode="External"/><Relationship Id="rId2936" Type="http://schemas.openxmlformats.org/officeDocument/2006/relationships/hyperlink" Target="http://www.cafegrumpy.com/" TargetMode="External"/><Relationship Id="rId4084" Type="http://schemas.openxmlformats.org/officeDocument/2006/relationships/hyperlink" Target="http://www.virtium.com/" TargetMode="External"/><Relationship Id="rId4291" Type="http://schemas.openxmlformats.org/officeDocument/2006/relationships/hyperlink" Target="http://www.maxons.com/" TargetMode="External"/><Relationship Id="rId4389" Type="http://schemas.openxmlformats.org/officeDocument/2006/relationships/hyperlink" Target="http://www.cetra.com/" TargetMode="External"/><Relationship Id="rId5135" Type="http://schemas.openxmlformats.org/officeDocument/2006/relationships/hyperlink" Target="http://www.truenorthcompanies.com/" TargetMode="External"/><Relationship Id="rId603" Type="http://schemas.openxmlformats.org/officeDocument/2006/relationships/hyperlink" Target="http://www.simplyglobo.com/" TargetMode="External"/><Relationship Id="rId810" Type="http://schemas.openxmlformats.org/officeDocument/2006/relationships/hyperlink" Target="http://www.tapqa.com/" TargetMode="External"/><Relationship Id="rId908" Type="http://schemas.openxmlformats.org/officeDocument/2006/relationships/hyperlink" Target="http://www.osscube.com/" TargetMode="External"/><Relationship Id="rId1233" Type="http://schemas.openxmlformats.org/officeDocument/2006/relationships/hyperlink" Target="http://www.newpennfinancial.com/" TargetMode="External"/><Relationship Id="rId1440" Type="http://schemas.openxmlformats.org/officeDocument/2006/relationships/hyperlink" Target="http://www.bwbacon.com/" TargetMode="External"/><Relationship Id="rId1538" Type="http://schemas.openxmlformats.org/officeDocument/2006/relationships/hyperlink" Target="http://www.idrivelogistics.com/" TargetMode="External"/><Relationship Id="rId4151" Type="http://schemas.openxmlformats.org/officeDocument/2006/relationships/hyperlink" Target="http://www.beckag.com/" TargetMode="External"/><Relationship Id="rId4596" Type="http://schemas.openxmlformats.org/officeDocument/2006/relationships/hyperlink" Target="http://www.commdex.com/" TargetMode="External"/><Relationship Id="rId1300" Type="http://schemas.openxmlformats.org/officeDocument/2006/relationships/hyperlink" Target="http://www.sevone.com/" TargetMode="External"/><Relationship Id="rId1745" Type="http://schemas.openxmlformats.org/officeDocument/2006/relationships/hyperlink" Target="http://www.e-cycle.com/" TargetMode="External"/><Relationship Id="rId1952" Type="http://schemas.openxmlformats.org/officeDocument/2006/relationships/hyperlink" Target="http://www.widenet-consulting.com/" TargetMode="External"/><Relationship Id="rId3198" Type="http://schemas.openxmlformats.org/officeDocument/2006/relationships/hyperlink" Target="http://www.stsii.com/" TargetMode="External"/><Relationship Id="rId4011" Type="http://schemas.openxmlformats.org/officeDocument/2006/relationships/hyperlink" Target="http://www.armedia.com/" TargetMode="External"/><Relationship Id="rId4249" Type="http://schemas.openxmlformats.org/officeDocument/2006/relationships/hyperlink" Target="http://www.biminds.com/" TargetMode="External"/><Relationship Id="rId4456" Type="http://schemas.openxmlformats.org/officeDocument/2006/relationships/hyperlink" Target="http://www.dmcgroupusa.com/" TargetMode="External"/><Relationship Id="rId4663" Type="http://schemas.openxmlformats.org/officeDocument/2006/relationships/hyperlink" Target="http://www.nitelusa.com/" TargetMode="External"/><Relationship Id="rId4870" Type="http://schemas.openxmlformats.org/officeDocument/2006/relationships/hyperlink" Target="http://www.butlertill.com/" TargetMode="External"/><Relationship Id="rId37" Type="http://schemas.openxmlformats.org/officeDocument/2006/relationships/hyperlink" Target="http://www.openroadlending.com/" TargetMode="External"/><Relationship Id="rId1605" Type="http://schemas.openxmlformats.org/officeDocument/2006/relationships/hyperlink" Target="http://waterfilters.net/" TargetMode="External"/><Relationship Id="rId1812" Type="http://schemas.openxmlformats.org/officeDocument/2006/relationships/hyperlink" Target="http://healthjobsnationwide.com/" TargetMode="External"/><Relationship Id="rId3058" Type="http://schemas.openxmlformats.org/officeDocument/2006/relationships/hyperlink" Target="http://www.anexinet.com/" TargetMode="External"/><Relationship Id="rId3265" Type="http://schemas.openxmlformats.org/officeDocument/2006/relationships/hyperlink" Target="http://www.inolect.com/" TargetMode="External"/><Relationship Id="rId3472" Type="http://schemas.openxmlformats.org/officeDocument/2006/relationships/hyperlink" Target="http://www.redmonkeyfoods.com/" TargetMode="External"/><Relationship Id="rId4109" Type="http://schemas.openxmlformats.org/officeDocument/2006/relationships/hyperlink" Target="http://www.masergy.com/" TargetMode="External"/><Relationship Id="rId4316" Type="http://schemas.openxmlformats.org/officeDocument/2006/relationships/hyperlink" Target="http://www.ruralking.com/" TargetMode="External"/><Relationship Id="rId4523" Type="http://schemas.openxmlformats.org/officeDocument/2006/relationships/hyperlink" Target="http://www.structured.com/" TargetMode="External"/><Relationship Id="rId4730" Type="http://schemas.openxmlformats.org/officeDocument/2006/relationships/hyperlink" Target="http://www.isitedesign.com/" TargetMode="External"/><Relationship Id="rId4968" Type="http://schemas.openxmlformats.org/officeDocument/2006/relationships/hyperlink" Target="http://www.collaborative.com/" TargetMode="External"/><Relationship Id="rId186" Type="http://schemas.openxmlformats.org/officeDocument/2006/relationships/hyperlink" Target="http://www.genzum.com/" TargetMode="External"/><Relationship Id="rId393" Type="http://schemas.openxmlformats.org/officeDocument/2006/relationships/hyperlink" Target="http://www.webyshops.com/" TargetMode="External"/><Relationship Id="rId2074" Type="http://schemas.openxmlformats.org/officeDocument/2006/relationships/hyperlink" Target="http://www.ideatek.com/" TargetMode="External"/><Relationship Id="rId2281" Type="http://schemas.openxmlformats.org/officeDocument/2006/relationships/hyperlink" Target="http://www.peakcampus.com/" TargetMode="External"/><Relationship Id="rId3125" Type="http://schemas.openxmlformats.org/officeDocument/2006/relationships/hyperlink" Target="http://www.a2ius.com/" TargetMode="External"/><Relationship Id="rId3332" Type="http://schemas.openxmlformats.org/officeDocument/2006/relationships/hyperlink" Target="http://www.employeebenefitsint.com/" TargetMode="External"/><Relationship Id="rId3777" Type="http://schemas.openxmlformats.org/officeDocument/2006/relationships/hyperlink" Target="http://www.paramountsoft.net/" TargetMode="External"/><Relationship Id="rId3984" Type="http://schemas.openxmlformats.org/officeDocument/2006/relationships/hyperlink" Target="http://www.journeymexico.com/" TargetMode="External"/><Relationship Id="rId4828" Type="http://schemas.openxmlformats.org/officeDocument/2006/relationships/hyperlink" Target="http://www.netsearchdirect.com/" TargetMode="External"/><Relationship Id="rId253" Type="http://schemas.openxmlformats.org/officeDocument/2006/relationships/hyperlink" Target="http://www.spartanvalueinvestors.com/" TargetMode="External"/><Relationship Id="rId460" Type="http://schemas.openxmlformats.org/officeDocument/2006/relationships/hyperlink" Target="http://www.itsourcecorp.net/" TargetMode="External"/><Relationship Id="rId698" Type="http://schemas.openxmlformats.org/officeDocument/2006/relationships/hyperlink" Target="http://seniorhomes.com/" TargetMode="External"/><Relationship Id="rId1090" Type="http://schemas.openxmlformats.org/officeDocument/2006/relationships/hyperlink" Target="http://www.4dsp.com/" TargetMode="External"/><Relationship Id="rId2141" Type="http://schemas.openxmlformats.org/officeDocument/2006/relationships/hyperlink" Target="http://www.silvertonmortgage.com/" TargetMode="External"/><Relationship Id="rId2379" Type="http://schemas.openxmlformats.org/officeDocument/2006/relationships/hyperlink" Target="http://www.gotyourgear.com/" TargetMode="External"/><Relationship Id="rId2586" Type="http://schemas.openxmlformats.org/officeDocument/2006/relationships/hyperlink" Target="http://www.brightstarcare.com/" TargetMode="External"/><Relationship Id="rId2793" Type="http://schemas.openxmlformats.org/officeDocument/2006/relationships/hyperlink" Target="http://www.acquirent.com/" TargetMode="External"/><Relationship Id="rId3637" Type="http://schemas.openxmlformats.org/officeDocument/2006/relationships/hyperlink" Target="http://www.ipsonline.net/" TargetMode="External"/><Relationship Id="rId3844" Type="http://schemas.openxmlformats.org/officeDocument/2006/relationships/hyperlink" Target="http://www.lonestardistribution.com/" TargetMode="External"/><Relationship Id="rId113" Type="http://schemas.openxmlformats.org/officeDocument/2006/relationships/hyperlink" Target="http://www.mobilehelp.com/" TargetMode="External"/><Relationship Id="rId320" Type="http://schemas.openxmlformats.org/officeDocument/2006/relationships/hyperlink" Target="http://www.everymundo.com/" TargetMode="External"/><Relationship Id="rId558" Type="http://schemas.openxmlformats.org/officeDocument/2006/relationships/hyperlink" Target="http://www.lintechglobal.com/" TargetMode="External"/><Relationship Id="rId765" Type="http://schemas.openxmlformats.org/officeDocument/2006/relationships/hyperlink" Target="http://www.dsiginc.com/" TargetMode="External"/><Relationship Id="rId972" Type="http://schemas.openxmlformats.org/officeDocument/2006/relationships/hyperlink" Target="http://www.media-vision.com/" TargetMode="External"/><Relationship Id="rId1188" Type="http://schemas.openxmlformats.org/officeDocument/2006/relationships/hyperlink" Target="http://www.columbiahobby.com/" TargetMode="External"/><Relationship Id="rId1395" Type="http://schemas.openxmlformats.org/officeDocument/2006/relationships/hyperlink" Target="http://www.agilethought.com/" TargetMode="External"/><Relationship Id="rId2001" Type="http://schemas.openxmlformats.org/officeDocument/2006/relationships/hyperlink" Target="http://www.antennaconsulting.com/" TargetMode="External"/><Relationship Id="rId2239" Type="http://schemas.openxmlformats.org/officeDocument/2006/relationships/hyperlink" Target="http://www.windover.com/" TargetMode="External"/><Relationship Id="rId2446" Type="http://schemas.openxmlformats.org/officeDocument/2006/relationships/hyperlink" Target="http://www.tekpartners.com/" TargetMode="External"/><Relationship Id="rId2653" Type="http://schemas.openxmlformats.org/officeDocument/2006/relationships/hyperlink" Target="http://www.blinkux.com/" TargetMode="External"/><Relationship Id="rId2860" Type="http://schemas.openxmlformats.org/officeDocument/2006/relationships/hyperlink" Target="http://www.singlehop.com/" TargetMode="External"/><Relationship Id="rId3704" Type="http://schemas.openxmlformats.org/officeDocument/2006/relationships/hyperlink" Target="http://www.logisticsplus.net/" TargetMode="External"/><Relationship Id="rId418" Type="http://schemas.openxmlformats.org/officeDocument/2006/relationships/hyperlink" Target="http://www.caliberco.com/" TargetMode="External"/><Relationship Id="rId625" Type="http://schemas.openxmlformats.org/officeDocument/2006/relationships/hyperlink" Target="http://www.corps-solutions.com/" TargetMode="External"/><Relationship Id="rId832" Type="http://schemas.openxmlformats.org/officeDocument/2006/relationships/hyperlink" Target="http://www.blueacorn.com/" TargetMode="External"/><Relationship Id="rId1048" Type="http://schemas.openxmlformats.org/officeDocument/2006/relationships/hyperlink" Target="http://www.looktrailers.com/" TargetMode="External"/><Relationship Id="rId1255" Type="http://schemas.openxmlformats.org/officeDocument/2006/relationships/hyperlink" Target="http://www.vincentbenjamin.com/" TargetMode="External"/><Relationship Id="rId1462" Type="http://schemas.openxmlformats.org/officeDocument/2006/relationships/hyperlink" Target="http://www.avantgs.com/" TargetMode="External"/><Relationship Id="rId2306" Type="http://schemas.openxmlformats.org/officeDocument/2006/relationships/hyperlink" Target="http://www.societyawards.com/" TargetMode="External"/><Relationship Id="rId2513" Type="http://schemas.openxmlformats.org/officeDocument/2006/relationships/hyperlink" Target="http://www.hudecwoodworking.com/" TargetMode="External"/><Relationship Id="rId2958" Type="http://schemas.openxmlformats.org/officeDocument/2006/relationships/hyperlink" Target="http://www.tomferry.com/" TargetMode="External"/><Relationship Id="rId3911" Type="http://schemas.openxmlformats.org/officeDocument/2006/relationships/hyperlink" Target="http://www.iovation.com/" TargetMode="External"/><Relationship Id="rId5017" Type="http://schemas.openxmlformats.org/officeDocument/2006/relationships/hyperlink" Target="http://www.dhaliwal-labs.com/" TargetMode="External"/><Relationship Id="rId1115" Type="http://schemas.openxmlformats.org/officeDocument/2006/relationships/hyperlink" Target="http://www.austincsi.com/" TargetMode="External"/><Relationship Id="rId1322" Type="http://schemas.openxmlformats.org/officeDocument/2006/relationships/hyperlink" Target="http://www.knightinsurancegroup.com/" TargetMode="External"/><Relationship Id="rId1767" Type="http://schemas.openxmlformats.org/officeDocument/2006/relationships/hyperlink" Target="http://www.entrancesoftware.com/" TargetMode="External"/><Relationship Id="rId1974" Type="http://schemas.openxmlformats.org/officeDocument/2006/relationships/hyperlink" Target="http://www.sportechinc.com/" TargetMode="External"/><Relationship Id="rId2720" Type="http://schemas.openxmlformats.org/officeDocument/2006/relationships/hyperlink" Target="http://www.anexio.com/" TargetMode="External"/><Relationship Id="rId2818" Type="http://schemas.openxmlformats.org/officeDocument/2006/relationships/hyperlink" Target="http://www.nexcut.com/" TargetMode="External"/><Relationship Id="rId4173" Type="http://schemas.openxmlformats.org/officeDocument/2006/relationships/hyperlink" Target="http://www.mylineage.com/" TargetMode="External"/><Relationship Id="rId4380" Type="http://schemas.openxmlformats.org/officeDocument/2006/relationships/hyperlink" Target="http://www.opinionlab.com/" TargetMode="External"/><Relationship Id="rId4478" Type="http://schemas.openxmlformats.org/officeDocument/2006/relationships/hyperlink" Target="http://www.exclusiveconcepts.com/" TargetMode="External"/><Relationship Id="rId59" Type="http://schemas.openxmlformats.org/officeDocument/2006/relationships/hyperlink" Target="http://www.ecosenselighting.com/" TargetMode="External"/><Relationship Id="rId1627" Type="http://schemas.openxmlformats.org/officeDocument/2006/relationships/hyperlink" Target="http://www.erppros.com/" TargetMode="External"/><Relationship Id="rId1834" Type="http://schemas.openxmlformats.org/officeDocument/2006/relationships/hyperlink" Target="http://www.avella.com/" TargetMode="External"/><Relationship Id="rId3287" Type="http://schemas.openxmlformats.org/officeDocument/2006/relationships/hyperlink" Target="http://www.flyjetpool.com/" TargetMode="External"/><Relationship Id="rId4033" Type="http://schemas.openxmlformats.org/officeDocument/2006/relationships/hyperlink" Target="http://www.wgbib.com/" TargetMode="External"/><Relationship Id="rId4240" Type="http://schemas.openxmlformats.org/officeDocument/2006/relationships/hyperlink" Target="http://www.majorfs.com/" TargetMode="External"/><Relationship Id="rId4338" Type="http://schemas.openxmlformats.org/officeDocument/2006/relationships/hyperlink" Target="http://www.govsourcing.com/" TargetMode="External"/><Relationship Id="rId4685" Type="http://schemas.openxmlformats.org/officeDocument/2006/relationships/hyperlink" Target="http://www.peakresources.com/" TargetMode="External"/><Relationship Id="rId4892" Type="http://schemas.openxmlformats.org/officeDocument/2006/relationships/hyperlink" Target="http://www.artimegroup.com/" TargetMode="External"/><Relationship Id="rId2096" Type="http://schemas.openxmlformats.org/officeDocument/2006/relationships/hyperlink" Target="http://www.myus.com/" TargetMode="External"/><Relationship Id="rId3494" Type="http://schemas.openxmlformats.org/officeDocument/2006/relationships/hyperlink" Target="http://www.champschicken.com/" TargetMode="External"/><Relationship Id="rId3799" Type="http://schemas.openxmlformats.org/officeDocument/2006/relationships/hyperlink" Target="http://www.pro-spheretek.com/" TargetMode="External"/><Relationship Id="rId4100" Type="http://schemas.openxmlformats.org/officeDocument/2006/relationships/hyperlink" Target="http://cheapcaribbean.com/" TargetMode="External"/><Relationship Id="rId4545" Type="http://schemas.openxmlformats.org/officeDocument/2006/relationships/hyperlink" Target="http://www.aurizonultrasonics.com/" TargetMode="External"/><Relationship Id="rId4752" Type="http://schemas.openxmlformats.org/officeDocument/2006/relationships/hyperlink" Target="http://www.cikpower.com/" TargetMode="External"/><Relationship Id="rId1901" Type="http://schemas.openxmlformats.org/officeDocument/2006/relationships/hyperlink" Target="http://nexcess.net/" TargetMode="External"/><Relationship Id="rId3147" Type="http://schemas.openxmlformats.org/officeDocument/2006/relationships/hyperlink" Target="http://www.americommerce.com/" TargetMode="External"/><Relationship Id="rId3354" Type="http://schemas.openxmlformats.org/officeDocument/2006/relationships/hyperlink" Target="http://www.infinisource.com/" TargetMode="External"/><Relationship Id="rId3561" Type="http://schemas.openxmlformats.org/officeDocument/2006/relationships/hyperlink" Target="http://www.netlgx.com/" TargetMode="External"/><Relationship Id="rId3659" Type="http://schemas.openxmlformats.org/officeDocument/2006/relationships/hyperlink" Target="http://www.fine.com/" TargetMode="External"/><Relationship Id="rId4405" Type="http://schemas.openxmlformats.org/officeDocument/2006/relationships/hyperlink" Target="http://www.impactnews.com/" TargetMode="External"/><Relationship Id="rId4612" Type="http://schemas.openxmlformats.org/officeDocument/2006/relationships/hyperlink" Target="http://www.xcelcorp.com/" TargetMode="External"/><Relationship Id="rId275" Type="http://schemas.openxmlformats.org/officeDocument/2006/relationships/hyperlink" Target="http://www.alleghenyst.com/" TargetMode="External"/><Relationship Id="rId482" Type="http://schemas.openxmlformats.org/officeDocument/2006/relationships/hyperlink" Target="http://www.goallaround.com/" TargetMode="External"/><Relationship Id="rId2163" Type="http://schemas.openxmlformats.org/officeDocument/2006/relationships/hyperlink" Target="http://www.kpidirect.com/" TargetMode="External"/><Relationship Id="rId2370" Type="http://schemas.openxmlformats.org/officeDocument/2006/relationships/hyperlink" Target="http://www.cordmedia.com/" TargetMode="External"/><Relationship Id="rId3007" Type="http://schemas.openxmlformats.org/officeDocument/2006/relationships/hyperlink" Target="http://www.guideone.com/" TargetMode="External"/><Relationship Id="rId3214" Type="http://schemas.openxmlformats.org/officeDocument/2006/relationships/hyperlink" Target="http://www.telular.com/" TargetMode="External"/><Relationship Id="rId3421" Type="http://schemas.openxmlformats.org/officeDocument/2006/relationships/hyperlink" Target="http://www.icore.com/" TargetMode="External"/><Relationship Id="rId3866" Type="http://schemas.openxmlformats.org/officeDocument/2006/relationships/hyperlink" Target="http://www.captechconsulting.com/" TargetMode="External"/><Relationship Id="rId4917" Type="http://schemas.openxmlformats.org/officeDocument/2006/relationships/hyperlink" Target="http://www.overturepartners.com/" TargetMode="External"/><Relationship Id="rId5081" Type="http://schemas.openxmlformats.org/officeDocument/2006/relationships/hyperlink" Target="http://www.dynamiclanguage.com/" TargetMode="External"/><Relationship Id="rId135" Type="http://schemas.openxmlformats.org/officeDocument/2006/relationships/hyperlink" Target="http://www.jobs2careers.com/" TargetMode="External"/><Relationship Id="rId342" Type="http://schemas.openxmlformats.org/officeDocument/2006/relationships/hyperlink" Target="http://www.elearningbrothers.com/" TargetMode="External"/><Relationship Id="rId787" Type="http://schemas.openxmlformats.org/officeDocument/2006/relationships/hyperlink" Target="http://www.carepatrol.com/" TargetMode="External"/><Relationship Id="rId994" Type="http://schemas.openxmlformats.org/officeDocument/2006/relationships/hyperlink" Target="http://www.konnect-pr.com/" TargetMode="External"/><Relationship Id="rId2023" Type="http://schemas.openxmlformats.org/officeDocument/2006/relationships/hyperlink" Target="http://www.remotemedical.com/" TargetMode="External"/><Relationship Id="rId2230" Type="http://schemas.openxmlformats.org/officeDocument/2006/relationships/hyperlink" Target="http://www.buildasign.com/" TargetMode="External"/><Relationship Id="rId2468" Type="http://schemas.openxmlformats.org/officeDocument/2006/relationships/hyperlink" Target="http://www.biotissue.com/" TargetMode="External"/><Relationship Id="rId2675" Type="http://schemas.openxmlformats.org/officeDocument/2006/relationships/hyperlink" Target="http://www.iea-corp.com/" TargetMode="External"/><Relationship Id="rId2882" Type="http://schemas.openxmlformats.org/officeDocument/2006/relationships/hyperlink" Target="http://www.513ventures.com/" TargetMode="External"/><Relationship Id="rId3519" Type="http://schemas.openxmlformats.org/officeDocument/2006/relationships/hyperlink" Target="http://www.canteenatyourservice.com/" TargetMode="External"/><Relationship Id="rId3726" Type="http://schemas.openxmlformats.org/officeDocument/2006/relationships/hyperlink" Target="http://www.educere.net/" TargetMode="External"/><Relationship Id="rId3933" Type="http://schemas.openxmlformats.org/officeDocument/2006/relationships/hyperlink" Target="http://www.databankimx.com/" TargetMode="External"/><Relationship Id="rId202" Type="http://schemas.openxmlformats.org/officeDocument/2006/relationships/hyperlink" Target="http://cardcash.com/" TargetMode="External"/><Relationship Id="rId647" Type="http://schemas.openxmlformats.org/officeDocument/2006/relationships/hyperlink" Target="http://www.qmsinc.com/" TargetMode="External"/><Relationship Id="rId854" Type="http://schemas.openxmlformats.org/officeDocument/2006/relationships/hyperlink" Target="http://www.dreamfindershomes.com/" TargetMode="External"/><Relationship Id="rId1277" Type="http://schemas.openxmlformats.org/officeDocument/2006/relationships/hyperlink" Target="http://www.chirotouch.com/" TargetMode="External"/><Relationship Id="rId1484" Type="http://schemas.openxmlformats.org/officeDocument/2006/relationships/hyperlink" Target="http://www.livelifefashions.com/" TargetMode="External"/><Relationship Id="rId1691" Type="http://schemas.openxmlformats.org/officeDocument/2006/relationships/hyperlink" Target="http://www.zoeskitchen.com/" TargetMode="External"/><Relationship Id="rId2328" Type="http://schemas.openxmlformats.org/officeDocument/2006/relationships/hyperlink" Target="http://www.esosolutions.com/" TargetMode="External"/><Relationship Id="rId2535" Type="http://schemas.openxmlformats.org/officeDocument/2006/relationships/hyperlink" Target="http://www.tmone.com/" TargetMode="External"/><Relationship Id="rId2742" Type="http://schemas.openxmlformats.org/officeDocument/2006/relationships/hyperlink" Target="http://www.gonines.com/" TargetMode="External"/><Relationship Id="rId4195" Type="http://schemas.openxmlformats.org/officeDocument/2006/relationships/hyperlink" Target="http://www.mandstech.com/" TargetMode="External"/><Relationship Id="rId5039" Type="http://schemas.openxmlformats.org/officeDocument/2006/relationships/hyperlink" Target="http://www.formulapr.com/" TargetMode="External"/><Relationship Id="rId507" Type="http://schemas.openxmlformats.org/officeDocument/2006/relationships/hyperlink" Target="http://www.jearlogistics.com/" TargetMode="External"/><Relationship Id="rId714" Type="http://schemas.openxmlformats.org/officeDocument/2006/relationships/hyperlink" Target="http://www.bis2.net/" TargetMode="External"/><Relationship Id="rId921" Type="http://schemas.openxmlformats.org/officeDocument/2006/relationships/hyperlink" Target="http://www.internetmarketinginc.com/" TargetMode="External"/><Relationship Id="rId1137" Type="http://schemas.openxmlformats.org/officeDocument/2006/relationships/hyperlink" Target="http://www.dormco.com/" TargetMode="External"/><Relationship Id="rId1344" Type="http://schemas.openxmlformats.org/officeDocument/2006/relationships/hyperlink" Target="http://www.zayo.com/" TargetMode="External"/><Relationship Id="rId1551" Type="http://schemas.openxmlformats.org/officeDocument/2006/relationships/hyperlink" Target="http://www.tistatech.com/" TargetMode="External"/><Relationship Id="rId1789" Type="http://schemas.openxmlformats.org/officeDocument/2006/relationships/hyperlink" Target="http://www.remax-insight.com/" TargetMode="External"/><Relationship Id="rId1996" Type="http://schemas.openxmlformats.org/officeDocument/2006/relationships/hyperlink" Target="http://www.madmimi.com/" TargetMode="External"/><Relationship Id="rId2602" Type="http://schemas.openxmlformats.org/officeDocument/2006/relationships/hyperlink" Target="http://www.cmi-usa.com/" TargetMode="External"/><Relationship Id="rId4055" Type="http://schemas.openxmlformats.org/officeDocument/2006/relationships/hyperlink" Target="http://www.cecchettiwineco.com/" TargetMode="External"/><Relationship Id="rId4262" Type="http://schemas.openxmlformats.org/officeDocument/2006/relationships/hyperlink" Target="http://www.streamlinetechnologiesinc.com/" TargetMode="External"/><Relationship Id="rId5106" Type="http://schemas.openxmlformats.org/officeDocument/2006/relationships/hyperlink" Target="http://www.achildsuniversity.com/" TargetMode="External"/><Relationship Id="rId50" Type="http://schemas.openxmlformats.org/officeDocument/2006/relationships/hyperlink" Target="http://www.iqformulations.com/" TargetMode="External"/><Relationship Id="rId1204" Type="http://schemas.openxmlformats.org/officeDocument/2006/relationships/hyperlink" Target="http://www.hovernetworks.com/" TargetMode="External"/><Relationship Id="rId1411" Type="http://schemas.openxmlformats.org/officeDocument/2006/relationships/hyperlink" Target="http://www.genesisconsulting.com/" TargetMode="External"/><Relationship Id="rId1649" Type="http://schemas.openxmlformats.org/officeDocument/2006/relationships/hyperlink" Target="http://www.ustream.tv/" TargetMode="External"/><Relationship Id="rId1856" Type="http://schemas.openxmlformats.org/officeDocument/2006/relationships/hyperlink" Target="http://clicktoshop.com/" TargetMode="External"/><Relationship Id="rId2907" Type="http://schemas.openxmlformats.org/officeDocument/2006/relationships/hyperlink" Target="http://www.bowenconsulting.com/" TargetMode="External"/><Relationship Id="rId3071" Type="http://schemas.openxmlformats.org/officeDocument/2006/relationships/hyperlink" Target="http://www.katom.com/" TargetMode="External"/><Relationship Id="rId4567" Type="http://schemas.openxmlformats.org/officeDocument/2006/relationships/hyperlink" Target="http://www.hpsx.com/" TargetMode="External"/><Relationship Id="rId4774" Type="http://schemas.openxmlformats.org/officeDocument/2006/relationships/hyperlink" Target="http://www.enlightened.com/" TargetMode="External"/><Relationship Id="rId1509" Type="http://schemas.openxmlformats.org/officeDocument/2006/relationships/hyperlink" Target="http://www.tallwave.com/" TargetMode="External"/><Relationship Id="rId1716" Type="http://schemas.openxmlformats.org/officeDocument/2006/relationships/hyperlink" Target="http://www.zoosk.com/" TargetMode="External"/><Relationship Id="rId1923" Type="http://schemas.openxmlformats.org/officeDocument/2006/relationships/hyperlink" Target="http://www.realtruck.com/" TargetMode="External"/><Relationship Id="rId3169" Type="http://schemas.openxmlformats.org/officeDocument/2006/relationships/hyperlink" Target="http://saveonresorts.com/" TargetMode="External"/><Relationship Id="rId3376" Type="http://schemas.openxmlformats.org/officeDocument/2006/relationships/hyperlink" Target="http://www.ecreditadvisor.com/" TargetMode="External"/><Relationship Id="rId3583" Type="http://schemas.openxmlformats.org/officeDocument/2006/relationships/hyperlink" Target="http://www.c3-consult.com/" TargetMode="External"/><Relationship Id="rId4122" Type="http://schemas.openxmlformats.org/officeDocument/2006/relationships/hyperlink" Target="http://www.nea-fast.com/" TargetMode="External"/><Relationship Id="rId4427" Type="http://schemas.openxmlformats.org/officeDocument/2006/relationships/hyperlink" Target="http://www.entech.com/" TargetMode="External"/><Relationship Id="rId4981" Type="http://schemas.openxmlformats.org/officeDocument/2006/relationships/hyperlink" Target="http://www.netatwork.com/" TargetMode="External"/><Relationship Id="rId297" Type="http://schemas.openxmlformats.org/officeDocument/2006/relationships/hyperlink" Target="http://www.whettravel.com/" TargetMode="External"/><Relationship Id="rId2185" Type="http://schemas.openxmlformats.org/officeDocument/2006/relationships/hyperlink" Target="http://www.dlprealty.com/" TargetMode="External"/><Relationship Id="rId2392" Type="http://schemas.openxmlformats.org/officeDocument/2006/relationships/hyperlink" Target="http://www.hiredynamics.com/" TargetMode="External"/><Relationship Id="rId3029" Type="http://schemas.openxmlformats.org/officeDocument/2006/relationships/hyperlink" Target="http://www.quincybioscience.com/" TargetMode="External"/><Relationship Id="rId3236" Type="http://schemas.openxmlformats.org/officeDocument/2006/relationships/hyperlink" Target="http://www.burlesonsmile.com/" TargetMode="External"/><Relationship Id="rId3790" Type="http://schemas.openxmlformats.org/officeDocument/2006/relationships/hyperlink" Target="http://www.healthywithhsi.com/" TargetMode="External"/><Relationship Id="rId3888" Type="http://schemas.openxmlformats.org/officeDocument/2006/relationships/hyperlink" Target="http://www.jimmybeanswool.com/" TargetMode="External"/><Relationship Id="rId4634" Type="http://schemas.openxmlformats.org/officeDocument/2006/relationships/hyperlink" Target="http://www.graduationsource.com/" TargetMode="External"/><Relationship Id="rId4841" Type="http://schemas.openxmlformats.org/officeDocument/2006/relationships/hyperlink" Target="http://www.libertypowercorp.com/" TargetMode="External"/><Relationship Id="rId4939" Type="http://schemas.openxmlformats.org/officeDocument/2006/relationships/hyperlink" Target="http://www.demandsolutonsgroup.com/" TargetMode="External"/><Relationship Id="rId157" Type="http://schemas.openxmlformats.org/officeDocument/2006/relationships/hyperlink" Target="http://www.avenuelink.com/" TargetMode="External"/><Relationship Id="rId364" Type="http://schemas.openxmlformats.org/officeDocument/2006/relationships/hyperlink" Target="http://www.labtechsoftware.com/" TargetMode="External"/><Relationship Id="rId2045" Type="http://schemas.openxmlformats.org/officeDocument/2006/relationships/hyperlink" Target="http://www.cleansolar.com/" TargetMode="External"/><Relationship Id="rId2697" Type="http://schemas.openxmlformats.org/officeDocument/2006/relationships/hyperlink" Target="http://www.extensionengine.com/" TargetMode="External"/><Relationship Id="rId3443" Type="http://schemas.openxmlformats.org/officeDocument/2006/relationships/hyperlink" Target="http://www.bandrsolutions.com/" TargetMode="External"/><Relationship Id="rId3650" Type="http://schemas.openxmlformats.org/officeDocument/2006/relationships/hyperlink" Target="http://www.williams-forrest.com/" TargetMode="External"/><Relationship Id="rId3748" Type="http://schemas.openxmlformats.org/officeDocument/2006/relationships/hyperlink" Target="http://www.laminationdepot.com/" TargetMode="External"/><Relationship Id="rId4701" Type="http://schemas.openxmlformats.org/officeDocument/2006/relationships/hyperlink" Target="http://www.sportsshares.com/" TargetMode="External"/><Relationship Id="rId571" Type="http://schemas.openxmlformats.org/officeDocument/2006/relationships/hyperlink" Target="http://www.lonestarbloom.com/" TargetMode="External"/><Relationship Id="rId669" Type="http://schemas.openxmlformats.org/officeDocument/2006/relationships/hyperlink" Target="http://www.acquia.com/" TargetMode="External"/><Relationship Id="rId876" Type="http://schemas.openxmlformats.org/officeDocument/2006/relationships/hyperlink" Target="http://www.paramountbusinessjets.com/" TargetMode="External"/><Relationship Id="rId1299" Type="http://schemas.openxmlformats.org/officeDocument/2006/relationships/hyperlink" Target="http://www.c2sginc.com/" TargetMode="External"/><Relationship Id="rId2252" Type="http://schemas.openxmlformats.org/officeDocument/2006/relationships/hyperlink" Target="http://www.argentassociates.com/" TargetMode="External"/><Relationship Id="rId2557" Type="http://schemas.openxmlformats.org/officeDocument/2006/relationships/hyperlink" Target="http://www.tribecamerchandisers.com/" TargetMode="External"/><Relationship Id="rId3303" Type="http://schemas.openxmlformats.org/officeDocument/2006/relationships/hyperlink" Target="http://www.arcos-inc.com/" TargetMode="External"/><Relationship Id="rId3510" Type="http://schemas.openxmlformats.org/officeDocument/2006/relationships/hyperlink" Target="http://www.nightlightpediatrics.com/" TargetMode="External"/><Relationship Id="rId3608" Type="http://schemas.openxmlformats.org/officeDocument/2006/relationships/hyperlink" Target="http://www.wilengroup.com/" TargetMode="External"/><Relationship Id="rId3955" Type="http://schemas.openxmlformats.org/officeDocument/2006/relationships/hyperlink" Target="http://www.factortrust.com/" TargetMode="External"/><Relationship Id="rId224" Type="http://schemas.openxmlformats.org/officeDocument/2006/relationships/hyperlink" Target="http://www.obsidiandc.com/" TargetMode="External"/><Relationship Id="rId431" Type="http://schemas.openxmlformats.org/officeDocument/2006/relationships/hyperlink" Target="http://searchmarketers.com/" TargetMode="External"/><Relationship Id="rId529" Type="http://schemas.openxmlformats.org/officeDocument/2006/relationships/hyperlink" Target="http://www.ideascale.com/" TargetMode="External"/><Relationship Id="rId736" Type="http://schemas.openxmlformats.org/officeDocument/2006/relationships/hyperlink" Target="http://www.infosemantics.com/" TargetMode="External"/><Relationship Id="rId1061" Type="http://schemas.openxmlformats.org/officeDocument/2006/relationships/hyperlink" Target="http://www.teemagroup.com/" TargetMode="External"/><Relationship Id="rId1159" Type="http://schemas.openxmlformats.org/officeDocument/2006/relationships/hyperlink" Target="http://www.flipflopshops.com/" TargetMode="External"/><Relationship Id="rId1366" Type="http://schemas.openxmlformats.org/officeDocument/2006/relationships/hyperlink" Target="http://www.curanthealth.com/" TargetMode="External"/><Relationship Id="rId2112" Type="http://schemas.openxmlformats.org/officeDocument/2006/relationships/hyperlink" Target="http://www.carverskateboards.com/" TargetMode="External"/><Relationship Id="rId2417" Type="http://schemas.openxmlformats.org/officeDocument/2006/relationships/hyperlink" Target="http://www.simplesignal.com/" TargetMode="External"/><Relationship Id="rId2764" Type="http://schemas.openxmlformats.org/officeDocument/2006/relationships/hyperlink" Target="http://wayfair.com/" TargetMode="External"/><Relationship Id="rId2971" Type="http://schemas.openxmlformats.org/officeDocument/2006/relationships/hyperlink" Target="http://www.diabloflooring.com/" TargetMode="External"/><Relationship Id="rId3815" Type="http://schemas.openxmlformats.org/officeDocument/2006/relationships/hyperlink" Target="http://www.tcg.com/" TargetMode="External"/><Relationship Id="rId5030" Type="http://schemas.openxmlformats.org/officeDocument/2006/relationships/hyperlink" Target="http://www.protectabed.com/" TargetMode="External"/><Relationship Id="rId943" Type="http://schemas.openxmlformats.org/officeDocument/2006/relationships/hyperlink" Target="http://www.wpowerproducts.com/" TargetMode="External"/><Relationship Id="rId1019" Type="http://schemas.openxmlformats.org/officeDocument/2006/relationships/hyperlink" Target="http://www.motivatedesign.com/" TargetMode="External"/><Relationship Id="rId1573" Type="http://schemas.openxmlformats.org/officeDocument/2006/relationships/hyperlink" Target="http://www.metaretail.com/" TargetMode="External"/><Relationship Id="rId1780" Type="http://schemas.openxmlformats.org/officeDocument/2006/relationships/hyperlink" Target="http://www.fractalanalytics.com/" TargetMode="External"/><Relationship Id="rId1878" Type="http://schemas.openxmlformats.org/officeDocument/2006/relationships/hyperlink" Target="http://www.midtowncg.com/" TargetMode="External"/><Relationship Id="rId2624" Type="http://schemas.openxmlformats.org/officeDocument/2006/relationships/hyperlink" Target="http://www.dealersocket.com/" TargetMode="External"/><Relationship Id="rId2831" Type="http://schemas.openxmlformats.org/officeDocument/2006/relationships/hyperlink" Target="http://www.letitrain.com/" TargetMode="External"/><Relationship Id="rId2929" Type="http://schemas.openxmlformats.org/officeDocument/2006/relationships/hyperlink" Target="http://www.hrfocalpoint.com/" TargetMode="External"/><Relationship Id="rId4077" Type="http://schemas.openxmlformats.org/officeDocument/2006/relationships/hyperlink" Target="http://www.cpocommerce.com/" TargetMode="External"/><Relationship Id="rId4284" Type="http://schemas.openxmlformats.org/officeDocument/2006/relationships/hyperlink" Target="http://www.complianceplace.com/" TargetMode="External"/><Relationship Id="rId4491" Type="http://schemas.openxmlformats.org/officeDocument/2006/relationships/hyperlink" Target="http://www.productivedentist.com/" TargetMode="External"/><Relationship Id="rId5128" Type="http://schemas.openxmlformats.org/officeDocument/2006/relationships/hyperlink" Target="http://www.iv.com/" TargetMode="External"/><Relationship Id="rId72" Type="http://schemas.openxmlformats.org/officeDocument/2006/relationships/hyperlink" Target="http://www.kravejerky.com/" TargetMode="External"/><Relationship Id="rId803" Type="http://schemas.openxmlformats.org/officeDocument/2006/relationships/hyperlink" Target="http://www.webmechanix.com/" TargetMode="External"/><Relationship Id="rId1226" Type="http://schemas.openxmlformats.org/officeDocument/2006/relationships/hyperlink" Target="http://www.fueldfilms.com/" TargetMode="External"/><Relationship Id="rId1433" Type="http://schemas.openxmlformats.org/officeDocument/2006/relationships/hyperlink" Target="http://www.crunchy.co/" TargetMode="External"/><Relationship Id="rId1640" Type="http://schemas.openxmlformats.org/officeDocument/2006/relationships/hyperlink" Target="http://www.networksolutionsprovdier.com/" TargetMode="External"/><Relationship Id="rId1738" Type="http://schemas.openxmlformats.org/officeDocument/2006/relationships/hyperlink" Target="http://www.napacenter.org/" TargetMode="External"/><Relationship Id="rId3093" Type="http://schemas.openxmlformats.org/officeDocument/2006/relationships/hyperlink" Target="http://www.atlanticpartnerscorp.com/" TargetMode="External"/><Relationship Id="rId4144" Type="http://schemas.openxmlformats.org/officeDocument/2006/relationships/hyperlink" Target="http://www.apprioinc.com/" TargetMode="External"/><Relationship Id="rId4351" Type="http://schemas.openxmlformats.org/officeDocument/2006/relationships/hyperlink" Target="http://www.lrxd.com/" TargetMode="External"/><Relationship Id="rId4589" Type="http://schemas.openxmlformats.org/officeDocument/2006/relationships/hyperlink" Target="http://www.itechus.com/" TargetMode="External"/><Relationship Id="rId4796" Type="http://schemas.openxmlformats.org/officeDocument/2006/relationships/hyperlink" Target="http://www.getccg.com/" TargetMode="External"/><Relationship Id="rId1500" Type="http://schemas.openxmlformats.org/officeDocument/2006/relationships/hyperlink" Target="http://www.horizontalintegration.com/" TargetMode="External"/><Relationship Id="rId1945" Type="http://schemas.openxmlformats.org/officeDocument/2006/relationships/hyperlink" Target="http://www.bongous.com/" TargetMode="External"/><Relationship Id="rId3160" Type="http://schemas.openxmlformats.org/officeDocument/2006/relationships/hyperlink" Target="http://www.avepoint.com/" TargetMode="External"/><Relationship Id="rId3398" Type="http://schemas.openxmlformats.org/officeDocument/2006/relationships/hyperlink" Target="http://www.ipg.com/" TargetMode="External"/><Relationship Id="rId4004" Type="http://schemas.openxmlformats.org/officeDocument/2006/relationships/hyperlink" Target="http://www.satisfyd.com/" TargetMode="External"/><Relationship Id="rId4211" Type="http://schemas.openxmlformats.org/officeDocument/2006/relationships/hyperlink" Target="http://giftcards.com/" TargetMode="External"/><Relationship Id="rId4449" Type="http://schemas.openxmlformats.org/officeDocument/2006/relationships/hyperlink" Target="http://www.aiosolutions.com/" TargetMode="External"/><Relationship Id="rId4656" Type="http://schemas.openxmlformats.org/officeDocument/2006/relationships/hyperlink" Target="http://www.smartlinxsolutions.com/" TargetMode="External"/><Relationship Id="rId4863" Type="http://schemas.openxmlformats.org/officeDocument/2006/relationships/hyperlink" Target="http://www.discovia.com/" TargetMode="External"/><Relationship Id="rId1805" Type="http://schemas.openxmlformats.org/officeDocument/2006/relationships/hyperlink" Target="http://decorplanet.com/" TargetMode="External"/><Relationship Id="rId3020" Type="http://schemas.openxmlformats.org/officeDocument/2006/relationships/hyperlink" Target="http://www.cprime.com/" TargetMode="External"/><Relationship Id="rId3258" Type="http://schemas.openxmlformats.org/officeDocument/2006/relationships/hyperlink" Target="http://www.thinkgate.com/" TargetMode="External"/><Relationship Id="rId3465" Type="http://schemas.openxmlformats.org/officeDocument/2006/relationships/hyperlink" Target="http://www.allenprinting.com/" TargetMode="External"/><Relationship Id="rId3672" Type="http://schemas.openxmlformats.org/officeDocument/2006/relationships/hyperlink" Target="http://www.gebbs.com/" TargetMode="External"/><Relationship Id="rId4309" Type="http://schemas.openxmlformats.org/officeDocument/2006/relationships/hyperlink" Target="http://www.invuesecurity.com/" TargetMode="External"/><Relationship Id="rId4516" Type="http://schemas.openxmlformats.org/officeDocument/2006/relationships/hyperlink" Target="http://www.aptechgroup.com/" TargetMode="External"/><Relationship Id="rId4723" Type="http://schemas.openxmlformats.org/officeDocument/2006/relationships/hyperlink" Target="http://www.skodaminotti.com/" TargetMode="External"/><Relationship Id="rId179" Type="http://schemas.openxmlformats.org/officeDocument/2006/relationships/hyperlink" Target="http://www.3aworldwide.com/" TargetMode="External"/><Relationship Id="rId386" Type="http://schemas.openxmlformats.org/officeDocument/2006/relationships/hyperlink" Target="http://www.gccorp.net/" TargetMode="External"/><Relationship Id="rId593" Type="http://schemas.openxmlformats.org/officeDocument/2006/relationships/hyperlink" Target="http://www.strongbridgecorp.com/" TargetMode="External"/><Relationship Id="rId2067" Type="http://schemas.openxmlformats.org/officeDocument/2006/relationships/hyperlink" Target="http://www.click4compliance.com/" TargetMode="External"/><Relationship Id="rId2274" Type="http://schemas.openxmlformats.org/officeDocument/2006/relationships/hyperlink" Target="http://www.ncwcinc.com/" TargetMode="External"/><Relationship Id="rId2481" Type="http://schemas.openxmlformats.org/officeDocument/2006/relationships/hyperlink" Target="http://www.paycom.com/" TargetMode="External"/><Relationship Id="rId3118" Type="http://schemas.openxmlformats.org/officeDocument/2006/relationships/hyperlink" Target="http://www.craneww.com/" TargetMode="External"/><Relationship Id="rId3325" Type="http://schemas.openxmlformats.org/officeDocument/2006/relationships/hyperlink" Target="http://www.screenfeed.com/" TargetMode="External"/><Relationship Id="rId3532" Type="http://schemas.openxmlformats.org/officeDocument/2006/relationships/hyperlink" Target="http://www.russellcellular.com/" TargetMode="External"/><Relationship Id="rId3977" Type="http://schemas.openxmlformats.org/officeDocument/2006/relationships/hyperlink" Target="http://www.javentechnologies.com/" TargetMode="External"/><Relationship Id="rId4930" Type="http://schemas.openxmlformats.org/officeDocument/2006/relationships/hyperlink" Target="http://www.boundlessnetwork.com/" TargetMode="External"/><Relationship Id="rId246" Type="http://schemas.openxmlformats.org/officeDocument/2006/relationships/hyperlink" Target="http://www.experttechnical.net/" TargetMode="External"/><Relationship Id="rId453" Type="http://schemas.openxmlformats.org/officeDocument/2006/relationships/hyperlink" Target="http://www.texpropainters.com/" TargetMode="External"/><Relationship Id="rId660" Type="http://schemas.openxmlformats.org/officeDocument/2006/relationships/hyperlink" Target="http://www.orangepeople.com/" TargetMode="External"/><Relationship Id="rId898" Type="http://schemas.openxmlformats.org/officeDocument/2006/relationships/hyperlink" Target="http://www.sundancehealthcare.com/" TargetMode="External"/><Relationship Id="rId1083" Type="http://schemas.openxmlformats.org/officeDocument/2006/relationships/hyperlink" Target="http://www.verdirect.com/" TargetMode="External"/><Relationship Id="rId1290" Type="http://schemas.openxmlformats.org/officeDocument/2006/relationships/hyperlink" Target="http://www.unitedwalls.com/" TargetMode="External"/><Relationship Id="rId2134" Type="http://schemas.openxmlformats.org/officeDocument/2006/relationships/hyperlink" Target="http://www.impact-advisors.com/" TargetMode="External"/><Relationship Id="rId2341" Type="http://schemas.openxmlformats.org/officeDocument/2006/relationships/hyperlink" Target="http://www.urbanpartnersgroup.com/" TargetMode="External"/><Relationship Id="rId2579" Type="http://schemas.openxmlformats.org/officeDocument/2006/relationships/hyperlink" Target="http://www.altairsign.com/" TargetMode="External"/><Relationship Id="rId2786" Type="http://schemas.openxmlformats.org/officeDocument/2006/relationships/hyperlink" Target="http://www.beangroup.com/" TargetMode="External"/><Relationship Id="rId2993" Type="http://schemas.openxmlformats.org/officeDocument/2006/relationships/hyperlink" Target="http://www.hydraflexinc.com/" TargetMode="External"/><Relationship Id="rId3837" Type="http://schemas.openxmlformats.org/officeDocument/2006/relationships/hyperlink" Target="http://www.excaliburexhibits.com/" TargetMode="External"/><Relationship Id="rId106" Type="http://schemas.openxmlformats.org/officeDocument/2006/relationships/hyperlink" Target="http://www.alliancehealth.com/" TargetMode="External"/><Relationship Id="rId313" Type="http://schemas.openxmlformats.org/officeDocument/2006/relationships/hyperlink" Target="http://www.thehovercam.com/" TargetMode="External"/><Relationship Id="rId758" Type="http://schemas.openxmlformats.org/officeDocument/2006/relationships/hyperlink" Target="http://www.kingmemoryusa.com/" TargetMode="External"/><Relationship Id="rId965" Type="http://schemas.openxmlformats.org/officeDocument/2006/relationships/hyperlink" Target="http://www.netmark.com/" TargetMode="External"/><Relationship Id="rId1150" Type="http://schemas.openxmlformats.org/officeDocument/2006/relationships/hyperlink" Target="http://www.theticketgroup.com/" TargetMode="External"/><Relationship Id="rId1388" Type="http://schemas.openxmlformats.org/officeDocument/2006/relationships/hyperlink" Target="http://www.tliworldus.com/" TargetMode="External"/><Relationship Id="rId1595" Type="http://schemas.openxmlformats.org/officeDocument/2006/relationships/hyperlink" Target="http://www.renterswarehouse.com/" TargetMode="External"/><Relationship Id="rId2439" Type="http://schemas.openxmlformats.org/officeDocument/2006/relationships/hyperlink" Target="http://www.admiralsecurityservices.com/" TargetMode="External"/><Relationship Id="rId2646" Type="http://schemas.openxmlformats.org/officeDocument/2006/relationships/hyperlink" Target="http://www.highrankwebsites.com/" TargetMode="External"/><Relationship Id="rId2853" Type="http://schemas.openxmlformats.org/officeDocument/2006/relationships/hyperlink" Target="http://www.closetamerica.com/" TargetMode="External"/><Relationship Id="rId3904" Type="http://schemas.openxmlformats.org/officeDocument/2006/relationships/hyperlink" Target="http://www.powerprotech.com/" TargetMode="External"/><Relationship Id="rId4099" Type="http://schemas.openxmlformats.org/officeDocument/2006/relationships/hyperlink" Target="http://www.laddfamilyrx.com/" TargetMode="External"/><Relationship Id="rId5052" Type="http://schemas.openxmlformats.org/officeDocument/2006/relationships/hyperlink" Target="http://www.msnw.org/" TargetMode="External"/><Relationship Id="rId94" Type="http://schemas.openxmlformats.org/officeDocument/2006/relationships/hyperlink" Target="http://www.nextstepliving.com/" TargetMode="External"/><Relationship Id="rId520" Type="http://schemas.openxmlformats.org/officeDocument/2006/relationships/hyperlink" Target="http://www.usperishables.com/" TargetMode="External"/><Relationship Id="rId618" Type="http://schemas.openxmlformats.org/officeDocument/2006/relationships/hyperlink" Target="http://www.mymilestone.com/" TargetMode="External"/><Relationship Id="rId825" Type="http://schemas.openxmlformats.org/officeDocument/2006/relationships/hyperlink" Target="http://www.24hrcares.com/" TargetMode="External"/><Relationship Id="rId1248" Type="http://schemas.openxmlformats.org/officeDocument/2006/relationships/hyperlink" Target="http://www.jdc-group.com/" TargetMode="External"/><Relationship Id="rId1455" Type="http://schemas.openxmlformats.org/officeDocument/2006/relationships/hyperlink" Target="http://www.momentumsolutionz.com/" TargetMode="External"/><Relationship Id="rId1662" Type="http://schemas.openxmlformats.org/officeDocument/2006/relationships/hyperlink" Target="http://www.schooltechsupply.com/" TargetMode="External"/><Relationship Id="rId2201" Type="http://schemas.openxmlformats.org/officeDocument/2006/relationships/hyperlink" Target="http://www.slentertainment.com/" TargetMode="External"/><Relationship Id="rId2506" Type="http://schemas.openxmlformats.org/officeDocument/2006/relationships/hyperlink" Target="http://www.miproconsulting.com/" TargetMode="External"/><Relationship Id="rId1010" Type="http://schemas.openxmlformats.org/officeDocument/2006/relationships/hyperlink" Target="http://www.clearent.com/" TargetMode="External"/><Relationship Id="rId1108" Type="http://schemas.openxmlformats.org/officeDocument/2006/relationships/hyperlink" Target="http://www.kls-llc.com/" TargetMode="External"/><Relationship Id="rId1315" Type="http://schemas.openxmlformats.org/officeDocument/2006/relationships/hyperlink" Target="http://www.loft9consulting.com/" TargetMode="External"/><Relationship Id="rId1967" Type="http://schemas.openxmlformats.org/officeDocument/2006/relationships/hyperlink" Target="http://www.rtmassociates.com/" TargetMode="External"/><Relationship Id="rId2713" Type="http://schemas.openxmlformats.org/officeDocument/2006/relationships/hyperlink" Target="http://www.rusticisoftware.com/" TargetMode="External"/><Relationship Id="rId2920" Type="http://schemas.openxmlformats.org/officeDocument/2006/relationships/hyperlink" Target="http://www.agencyea.com/" TargetMode="External"/><Relationship Id="rId4166" Type="http://schemas.openxmlformats.org/officeDocument/2006/relationships/hyperlink" Target="http://www.impinj.com/" TargetMode="External"/><Relationship Id="rId4373" Type="http://schemas.openxmlformats.org/officeDocument/2006/relationships/hyperlink" Target="http://www.michiganhospitalist.com/" TargetMode="External"/><Relationship Id="rId4580" Type="http://schemas.openxmlformats.org/officeDocument/2006/relationships/hyperlink" Target="http://www.schoolwires.com/" TargetMode="External"/><Relationship Id="rId4678" Type="http://schemas.openxmlformats.org/officeDocument/2006/relationships/hyperlink" Target="http://www.artisanlogistics.com/" TargetMode="External"/><Relationship Id="rId1522" Type="http://schemas.openxmlformats.org/officeDocument/2006/relationships/hyperlink" Target="http://www.ppe-llc.com/" TargetMode="External"/><Relationship Id="rId4885" Type="http://schemas.openxmlformats.org/officeDocument/2006/relationships/hyperlink" Target="http://www.dr-shrink.com/" TargetMode="External"/><Relationship Id="rId21" Type="http://schemas.openxmlformats.org/officeDocument/2006/relationships/hyperlink" Target="http://www.simplertrading.com/" TargetMode="External"/><Relationship Id="rId2089" Type="http://schemas.openxmlformats.org/officeDocument/2006/relationships/hyperlink" Target="http://www.neboagency.com/" TargetMode="External"/><Relationship Id="rId3487" Type="http://schemas.openxmlformats.org/officeDocument/2006/relationships/hyperlink" Target="http://www.laseroptions.com/" TargetMode="External"/><Relationship Id="rId3694" Type="http://schemas.openxmlformats.org/officeDocument/2006/relationships/hyperlink" Target="http://www.ruoff.com/" TargetMode="External"/><Relationship Id="rId4538" Type="http://schemas.openxmlformats.org/officeDocument/2006/relationships/hyperlink" Target="http://www.aires.com/" TargetMode="External"/><Relationship Id="rId4745" Type="http://schemas.openxmlformats.org/officeDocument/2006/relationships/hyperlink" Target="http://www.orbitmedia.com/" TargetMode="External"/><Relationship Id="rId4952" Type="http://schemas.openxmlformats.org/officeDocument/2006/relationships/hyperlink" Target="http://www.dss-corp.com/" TargetMode="External"/><Relationship Id="rId2296" Type="http://schemas.openxmlformats.org/officeDocument/2006/relationships/hyperlink" Target="http://www.windsorresources.com/" TargetMode="External"/><Relationship Id="rId3347" Type="http://schemas.openxmlformats.org/officeDocument/2006/relationships/hyperlink" Target="http://www.circularedge.com/" TargetMode="External"/><Relationship Id="rId3554" Type="http://schemas.openxmlformats.org/officeDocument/2006/relationships/hyperlink" Target="http://www.intellicure.com/" TargetMode="External"/><Relationship Id="rId3761" Type="http://schemas.openxmlformats.org/officeDocument/2006/relationships/hyperlink" Target="http://www.farmereg.com/" TargetMode="External"/><Relationship Id="rId4605" Type="http://schemas.openxmlformats.org/officeDocument/2006/relationships/hyperlink" Target="http://www.nextstepnetworking.com/" TargetMode="External"/><Relationship Id="rId4812" Type="http://schemas.openxmlformats.org/officeDocument/2006/relationships/hyperlink" Target="http://www.atriumstaff.com/" TargetMode="External"/><Relationship Id="rId268" Type="http://schemas.openxmlformats.org/officeDocument/2006/relationships/hyperlink" Target="http://www.moorehvac.com/" TargetMode="External"/><Relationship Id="rId475" Type="http://schemas.openxmlformats.org/officeDocument/2006/relationships/hyperlink" Target="http://www.kandasoft.com/" TargetMode="External"/><Relationship Id="rId682" Type="http://schemas.openxmlformats.org/officeDocument/2006/relationships/hyperlink" Target="http://www.customcable.com/" TargetMode="External"/><Relationship Id="rId2156" Type="http://schemas.openxmlformats.org/officeDocument/2006/relationships/hyperlink" Target="http://www.stellaandchewys.com/" TargetMode="External"/><Relationship Id="rId2363" Type="http://schemas.openxmlformats.org/officeDocument/2006/relationships/hyperlink" Target="http://www.magenium.com/" TargetMode="External"/><Relationship Id="rId2570" Type="http://schemas.openxmlformats.org/officeDocument/2006/relationships/hyperlink" Target="http://www.syntelli.com/" TargetMode="External"/><Relationship Id="rId3207" Type="http://schemas.openxmlformats.org/officeDocument/2006/relationships/hyperlink" Target="http://shopperschoice.com/" TargetMode="External"/><Relationship Id="rId3414" Type="http://schemas.openxmlformats.org/officeDocument/2006/relationships/hyperlink" Target="http://www.jonathansgrille.com/" TargetMode="External"/><Relationship Id="rId3621" Type="http://schemas.openxmlformats.org/officeDocument/2006/relationships/hyperlink" Target="http://www.gorillacapital.com/" TargetMode="External"/><Relationship Id="rId128" Type="http://schemas.openxmlformats.org/officeDocument/2006/relationships/hyperlink" Target="http://smacktom.com/" TargetMode="External"/><Relationship Id="rId335" Type="http://schemas.openxmlformats.org/officeDocument/2006/relationships/hyperlink" Target="http://www.modulr.com/" TargetMode="External"/><Relationship Id="rId542" Type="http://schemas.openxmlformats.org/officeDocument/2006/relationships/hyperlink" Target="http://www.cellucor.com/" TargetMode="External"/><Relationship Id="rId1172" Type="http://schemas.openxmlformats.org/officeDocument/2006/relationships/hyperlink" Target="http://www.actionsolutionsincorporated.com/" TargetMode="External"/><Relationship Id="rId2016" Type="http://schemas.openxmlformats.org/officeDocument/2006/relationships/hyperlink" Target="http://www.supersalon.com/" TargetMode="External"/><Relationship Id="rId2223" Type="http://schemas.openxmlformats.org/officeDocument/2006/relationships/hyperlink" Target="http://www.bridges-inc.com/" TargetMode="External"/><Relationship Id="rId2430" Type="http://schemas.openxmlformats.org/officeDocument/2006/relationships/hyperlink" Target="http://www.pandalawfirm.com/" TargetMode="External"/><Relationship Id="rId402" Type="http://schemas.openxmlformats.org/officeDocument/2006/relationships/hyperlink" Target="http://www.titanelectric.com/" TargetMode="External"/><Relationship Id="rId1032" Type="http://schemas.openxmlformats.org/officeDocument/2006/relationships/hyperlink" Target="http://www.reedintegration.com/" TargetMode="External"/><Relationship Id="rId4188" Type="http://schemas.openxmlformats.org/officeDocument/2006/relationships/hyperlink" Target="http://www.finedesigns.com/" TargetMode="External"/><Relationship Id="rId4395" Type="http://schemas.openxmlformats.org/officeDocument/2006/relationships/hyperlink" Target="http://www.addventures.com/" TargetMode="External"/><Relationship Id="rId1989" Type="http://schemas.openxmlformats.org/officeDocument/2006/relationships/hyperlink" Target="http://www.torchtechnologies.com/" TargetMode="External"/><Relationship Id="rId4048" Type="http://schemas.openxmlformats.org/officeDocument/2006/relationships/hyperlink" Target="http://www.alliancesolutionsgrp.com/" TargetMode="External"/><Relationship Id="rId4255" Type="http://schemas.openxmlformats.org/officeDocument/2006/relationships/hyperlink" Target="http://www.beelineimage.com/" TargetMode="External"/><Relationship Id="rId1849" Type="http://schemas.openxmlformats.org/officeDocument/2006/relationships/hyperlink" Target="http://www.thinkpyxl.com/" TargetMode="External"/><Relationship Id="rId3064" Type="http://schemas.openxmlformats.org/officeDocument/2006/relationships/hyperlink" Target="http://www.redmoonmkt.com/" TargetMode="External"/><Relationship Id="rId4462" Type="http://schemas.openxmlformats.org/officeDocument/2006/relationships/hyperlink" Target="http://www.planetone.net/" TargetMode="External"/><Relationship Id="rId192" Type="http://schemas.openxmlformats.org/officeDocument/2006/relationships/hyperlink" Target="http://www.paramountlodging.com/" TargetMode="External"/><Relationship Id="rId1709" Type="http://schemas.openxmlformats.org/officeDocument/2006/relationships/hyperlink" Target="http://www.caipa.net/" TargetMode="External"/><Relationship Id="rId1916" Type="http://schemas.openxmlformats.org/officeDocument/2006/relationships/hyperlink" Target="http://www.sigmafasteners.com/" TargetMode="External"/><Relationship Id="rId3271" Type="http://schemas.openxmlformats.org/officeDocument/2006/relationships/hyperlink" Target="http://www.phydeauxpets.com/" TargetMode="External"/><Relationship Id="rId4115" Type="http://schemas.openxmlformats.org/officeDocument/2006/relationships/hyperlink" Target="http://www.designsensory.com/" TargetMode="External"/><Relationship Id="rId4322" Type="http://schemas.openxmlformats.org/officeDocument/2006/relationships/hyperlink" Target="http://www.thecaprockgroup.com/" TargetMode="External"/><Relationship Id="rId2080" Type="http://schemas.openxmlformats.org/officeDocument/2006/relationships/hyperlink" Target="http://www.jma-solutions.com/" TargetMode="External"/><Relationship Id="rId3131" Type="http://schemas.openxmlformats.org/officeDocument/2006/relationships/hyperlink" Target="http://www.stellargc.com/" TargetMode="External"/><Relationship Id="rId2897" Type="http://schemas.openxmlformats.org/officeDocument/2006/relationships/hyperlink" Target="http://www.mavenspire.com/" TargetMode="External"/><Relationship Id="rId3948" Type="http://schemas.openxmlformats.org/officeDocument/2006/relationships/hyperlink" Target="http://www.zapecs.com/" TargetMode="External"/><Relationship Id="rId5096" Type="http://schemas.openxmlformats.org/officeDocument/2006/relationships/hyperlink" Target="http://bakeryequipment.com/" TargetMode="External"/><Relationship Id="rId869" Type="http://schemas.openxmlformats.org/officeDocument/2006/relationships/hyperlink" Target="http://www.platinumdr.com/" TargetMode="External"/><Relationship Id="rId1499" Type="http://schemas.openxmlformats.org/officeDocument/2006/relationships/hyperlink" Target="http://www.iamscribe.com/" TargetMode="External"/><Relationship Id="rId729" Type="http://schemas.openxmlformats.org/officeDocument/2006/relationships/hyperlink" Target="http://novelaspect.com/" TargetMode="External"/><Relationship Id="rId1359" Type="http://schemas.openxmlformats.org/officeDocument/2006/relationships/hyperlink" Target="http://www.balsambrands.com/" TargetMode="External"/><Relationship Id="rId2757" Type="http://schemas.openxmlformats.org/officeDocument/2006/relationships/hyperlink" Target="http://www.prosoftconsulting.net/" TargetMode="External"/><Relationship Id="rId2964" Type="http://schemas.openxmlformats.org/officeDocument/2006/relationships/hyperlink" Target="http://www.ensi.com/" TargetMode="External"/><Relationship Id="rId3808" Type="http://schemas.openxmlformats.org/officeDocument/2006/relationships/hyperlink" Target="http://www.greatlakescaring.com/" TargetMode="External"/><Relationship Id="rId5023" Type="http://schemas.openxmlformats.org/officeDocument/2006/relationships/hyperlink" Target="http://www.eemax.com/" TargetMode="External"/><Relationship Id="rId936" Type="http://schemas.openxmlformats.org/officeDocument/2006/relationships/hyperlink" Target="http://www.aroconllc.com/" TargetMode="External"/><Relationship Id="rId1219" Type="http://schemas.openxmlformats.org/officeDocument/2006/relationships/hyperlink" Target="http://www.waldonstudio.com/" TargetMode="External"/><Relationship Id="rId1566" Type="http://schemas.openxmlformats.org/officeDocument/2006/relationships/hyperlink" Target="http://www.rimmkaufman.com/" TargetMode="External"/><Relationship Id="rId1773" Type="http://schemas.openxmlformats.org/officeDocument/2006/relationships/hyperlink" Target="http://www.trexin.com/" TargetMode="External"/><Relationship Id="rId1980" Type="http://schemas.openxmlformats.org/officeDocument/2006/relationships/hyperlink" Target="http://www.medtouch.com/" TargetMode="External"/><Relationship Id="rId2617" Type="http://schemas.openxmlformats.org/officeDocument/2006/relationships/hyperlink" Target="http://www.transportationinsight.com/" TargetMode="External"/><Relationship Id="rId2824" Type="http://schemas.openxmlformats.org/officeDocument/2006/relationships/hyperlink" Target="http://www.blackelkenergy.com/" TargetMode="External"/><Relationship Id="rId65" Type="http://schemas.openxmlformats.org/officeDocument/2006/relationships/hyperlink" Target="http://www.toughmudder.com/" TargetMode="External"/><Relationship Id="rId1426" Type="http://schemas.openxmlformats.org/officeDocument/2006/relationships/hyperlink" Target="http://www.ventechsolutions.com/" TargetMode="External"/><Relationship Id="rId1633" Type="http://schemas.openxmlformats.org/officeDocument/2006/relationships/hyperlink" Target="http://www.intonenetworks.com/" TargetMode="External"/><Relationship Id="rId1840" Type="http://schemas.openxmlformats.org/officeDocument/2006/relationships/hyperlink" Target="http://www.isscorpus.com/" TargetMode="External"/><Relationship Id="rId4789" Type="http://schemas.openxmlformats.org/officeDocument/2006/relationships/hyperlink" Target="http://www.neosystemscorp.com/" TargetMode="External"/><Relationship Id="rId4996" Type="http://schemas.openxmlformats.org/officeDocument/2006/relationships/hyperlink" Target="http://www.mdorthopaedics.com/" TargetMode="External"/><Relationship Id="rId1700" Type="http://schemas.openxmlformats.org/officeDocument/2006/relationships/hyperlink" Target="http://www.talmerbank.com/" TargetMode="External"/><Relationship Id="rId3598" Type="http://schemas.openxmlformats.org/officeDocument/2006/relationships/hyperlink" Target="http://www.vorsight.com/" TargetMode="External"/><Relationship Id="rId4649" Type="http://schemas.openxmlformats.org/officeDocument/2006/relationships/hyperlink" Target="http://www.centricbiz.com/" TargetMode="External"/><Relationship Id="rId4856" Type="http://schemas.openxmlformats.org/officeDocument/2006/relationships/hyperlink" Target="http://www.auditecsolutions.com/" TargetMode="External"/><Relationship Id="rId3458" Type="http://schemas.openxmlformats.org/officeDocument/2006/relationships/hyperlink" Target="http://www.wealthtouch.com/" TargetMode="External"/><Relationship Id="rId3665" Type="http://schemas.openxmlformats.org/officeDocument/2006/relationships/hyperlink" Target="http://www.sevatec.com/" TargetMode="External"/><Relationship Id="rId3872" Type="http://schemas.openxmlformats.org/officeDocument/2006/relationships/hyperlink" Target="http://www.gdatasol.com/" TargetMode="External"/><Relationship Id="rId4509" Type="http://schemas.openxmlformats.org/officeDocument/2006/relationships/hyperlink" Target="http://www.boundarysys.com/" TargetMode="External"/><Relationship Id="rId4716" Type="http://schemas.openxmlformats.org/officeDocument/2006/relationships/hyperlink" Target="http://unifiedcommunications.com/" TargetMode="External"/><Relationship Id="rId379" Type="http://schemas.openxmlformats.org/officeDocument/2006/relationships/hyperlink" Target="http://www.fuelmedical.com/" TargetMode="External"/><Relationship Id="rId586" Type="http://schemas.openxmlformats.org/officeDocument/2006/relationships/hyperlink" Target="http://www.kitchenresourcedirect.com/" TargetMode="External"/><Relationship Id="rId793" Type="http://schemas.openxmlformats.org/officeDocument/2006/relationships/hyperlink" Target="http://www.solomongroup.com/" TargetMode="External"/><Relationship Id="rId2267" Type="http://schemas.openxmlformats.org/officeDocument/2006/relationships/hyperlink" Target="http://www.title365.com/" TargetMode="External"/><Relationship Id="rId2474" Type="http://schemas.openxmlformats.org/officeDocument/2006/relationships/hyperlink" Target="http://www.w3r.com/" TargetMode="External"/><Relationship Id="rId2681" Type="http://schemas.openxmlformats.org/officeDocument/2006/relationships/hyperlink" Target="http://www.dtsweb.com/" TargetMode="External"/><Relationship Id="rId3318" Type="http://schemas.openxmlformats.org/officeDocument/2006/relationships/hyperlink" Target="http://www.mommysbliss.com/" TargetMode="External"/><Relationship Id="rId3525" Type="http://schemas.openxmlformats.org/officeDocument/2006/relationships/hyperlink" Target="http://www.wideorbit.com/" TargetMode="External"/><Relationship Id="rId4923" Type="http://schemas.openxmlformats.org/officeDocument/2006/relationships/hyperlink" Target="http://www.greene-group.com/" TargetMode="External"/><Relationship Id="rId239" Type="http://schemas.openxmlformats.org/officeDocument/2006/relationships/hyperlink" Target="http://www.americanwireless.us/" TargetMode="External"/><Relationship Id="rId446" Type="http://schemas.openxmlformats.org/officeDocument/2006/relationships/hyperlink" Target="http://www.convene-tech.com/" TargetMode="External"/><Relationship Id="rId653" Type="http://schemas.openxmlformats.org/officeDocument/2006/relationships/hyperlink" Target="http://www.thepremiergroupus.com/" TargetMode="External"/><Relationship Id="rId1076" Type="http://schemas.openxmlformats.org/officeDocument/2006/relationships/hyperlink" Target="http://www.giftcardrescue.com/" TargetMode="External"/><Relationship Id="rId1283" Type="http://schemas.openxmlformats.org/officeDocument/2006/relationships/hyperlink" Target="http://www.maxpcb.com/" TargetMode="External"/><Relationship Id="rId1490" Type="http://schemas.openxmlformats.org/officeDocument/2006/relationships/hyperlink" Target="http://www.mindbodyonline.com/" TargetMode="External"/><Relationship Id="rId2127" Type="http://schemas.openxmlformats.org/officeDocument/2006/relationships/hyperlink" Target="http://www.orgsync.com/" TargetMode="External"/><Relationship Id="rId2334" Type="http://schemas.openxmlformats.org/officeDocument/2006/relationships/hyperlink" Target="http://www.stasmayer.com/" TargetMode="External"/><Relationship Id="rId3732" Type="http://schemas.openxmlformats.org/officeDocument/2006/relationships/hyperlink" Target="http://www.lraworldwide.com/" TargetMode="External"/><Relationship Id="rId306" Type="http://schemas.openxmlformats.org/officeDocument/2006/relationships/hyperlink" Target="http://acquisitionsandrenewals.com/" TargetMode="External"/><Relationship Id="rId860" Type="http://schemas.openxmlformats.org/officeDocument/2006/relationships/hyperlink" Target="http://www.altitudedigital.com/" TargetMode="External"/><Relationship Id="rId1143" Type="http://schemas.openxmlformats.org/officeDocument/2006/relationships/hyperlink" Target="http://www.genelex.com/" TargetMode="External"/><Relationship Id="rId2541" Type="http://schemas.openxmlformats.org/officeDocument/2006/relationships/hyperlink" Target="http://www.hargrove-epc.com/" TargetMode="External"/><Relationship Id="rId4299" Type="http://schemas.openxmlformats.org/officeDocument/2006/relationships/hyperlink" Target="http://www.nationalvendor.com/" TargetMode="External"/><Relationship Id="rId513" Type="http://schemas.openxmlformats.org/officeDocument/2006/relationships/hyperlink" Target="http://www.petroleumkings.com/" TargetMode="External"/><Relationship Id="rId720" Type="http://schemas.openxmlformats.org/officeDocument/2006/relationships/hyperlink" Target="http://www.tfmx.com/" TargetMode="External"/><Relationship Id="rId1350" Type="http://schemas.openxmlformats.org/officeDocument/2006/relationships/hyperlink" Target="http://www.code42.com/" TargetMode="External"/><Relationship Id="rId2401" Type="http://schemas.openxmlformats.org/officeDocument/2006/relationships/hyperlink" Target="http://www.ettaingroup.com/" TargetMode="External"/><Relationship Id="rId4159" Type="http://schemas.openxmlformats.org/officeDocument/2006/relationships/hyperlink" Target="http://www.greatbritaintile.com/" TargetMode="External"/><Relationship Id="rId1003" Type="http://schemas.openxmlformats.org/officeDocument/2006/relationships/hyperlink" Target="http://billiards.com/" TargetMode="External"/><Relationship Id="rId1210" Type="http://schemas.openxmlformats.org/officeDocument/2006/relationships/hyperlink" Target="http://www.drinklifein.com/" TargetMode="External"/><Relationship Id="rId4366" Type="http://schemas.openxmlformats.org/officeDocument/2006/relationships/hyperlink" Target="http://www.bctconsulting.com/" TargetMode="External"/><Relationship Id="rId4573" Type="http://schemas.openxmlformats.org/officeDocument/2006/relationships/hyperlink" Target="http://www.itsavvy.com/" TargetMode="External"/><Relationship Id="rId4780" Type="http://schemas.openxmlformats.org/officeDocument/2006/relationships/hyperlink" Target="http://www.ashcompanies.com/" TargetMode="External"/><Relationship Id="rId3175" Type="http://schemas.openxmlformats.org/officeDocument/2006/relationships/hyperlink" Target="http://www.maxtrain.com/" TargetMode="External"/><Relationship Id="rId3382" Type="http://schemas.openxmlformats.org/officeDocument/2006/relationships/hyperlink" Target="http://www.sequoia-financial.com/" TargetMode="External"/><Relationship Id="rId4019" Type="http://schemas.openxmlformats.org/officeDocument/2006/relationships/hyperlink" Target="http://www.worthwhile.com/" TargetMode="External"/><Relationship Id="rId4226" Type="http://schemas.openxmlformats.org/officeDocument/2006/relationships/hyperlink" Target="http://www.714tickets.com/" TargetMode="External"/><Relationship Id="rId4433" Type="http://schemas.openxmlformats.org/officeDocument/2006/relationships/hyperlink" Target="http://www.wingstop.com/" TargetMode="External"/><Relationship Id="rId4640" Type="http://schemas.openxmlformats.org/officeDocument/2006/relationships/hyperlink" Target="http://www.onpartners.com/" TargetMode="External"/><Relationship Id="rId2191" Type="http://schemas.openxmlformats.org/officeDocument/2006/relationships/hyperlink" Target="http://www.emaint.com/" TargetMode="External"/><Relationship Id="rId3035" Type="http://schemas.openxmlformats.org/officeDocument/2006/relationships/hyperlink" Target="http://www.contemporarystaffing.com/" TargetMode="External"/><Relationship Id="rId3242" Type="http://schemas.openxmlformats.org/officeDocument/2006/relationships/hyperlink" Target="http://www.imcorp.com/" TargetMode="External"/><Relationship Id="rId4500" Type="http://schemas.openxmlformats.org/officeDocument/2006/relationships/hyperlink" Target="http://www.ilm-llc.com/" TargetMode="External"/><Relationship Id="rId163" Type="http://schemas.openxmlformats.org/officeDocument/2006/relationships/hyperlink" Target="http://www.sphereco.com/" TargetMode="External"/><Relationship Id="rId370" Type="http://schemas.openxmlformats.org/officeDocument/2006/relationships/hyperlink" Target="http://www.embedtek.net/" TargetMode="External"/><Relationship Id="rId2051" Type="http://schemas.openxmlformats.org/officeDocument/2006/relationships/hyperlink" Target="http://www.envisionrx.com/" TargetMode="External"/><Relationship Id="rId3102" Type="http://schemas.openxmlformats.org/officeDocument/2006/relationships/hyperlink" Target="http://www.dogdaycare.com/" TargetMode="External"/><Relationship Id="rId230" Type="http://schemas.openxmlformats.org/officeDocument/2006/relationships/hyperlink" Target="http://www.prespro.com/" TargetMode="External"/><Relationship Id="rId5067" Type="http://schemas.openxmlformats.org/officeDocument/2006/relationships/hyperlink" Target="http://www.brownheatingandcooling.com/" TargetMode="External"/><Relationship Id="rId2868" Type="http://schemas.openxmlformats.org/officeDocument/2006/relationships/hyperlink" Target="http://www.sis.us/" TargetMode="External"/><Relationship Id="rId3919" Type="http://schemas.openxmlformats.org/officeDocument/2006/relationships/hyperlink" Target="http://www.leadingedje.com/" TargetMode="External"/><Relationship Id="rId4083" Type="http://schemas.openxmlformats.org/officeDocument/2006/relationships/hyperlink" Target="http://www.edgeware.net/" TargetMode="External"/><Relationship Id="rId1677" Type="http://schemas.openxmlformats.org/officeDocument/2006/relationships/hyperlink" Target="http://www.stratagemgroup.com/" TargetMode="External"/><Relationship Id="rId1884" Type="http://schemas.openxmlformats.org/officeDocument/2006/relationships/hyperlink" Target="http://www.wendelcompanies.com/" TargetMode="External"/><Relationship Id="rId2728" Type="http://schemas.openxmlformats.org/officeDocument/2006/relationships/hyperlink" Target="http://www.xceleratesolutions.com/" TargetMode="External"/><Relationship Id="rId2935" Type="http://schemas.openxmlformats.org/officeDocument/2006/relationships/hyperlink" Target="http://www.galenhealthcare.com/" TargetMode="External"/><Relationship Id="rId4290" Type="http://schemas.openxmlformats.org/officeDocument/2006/relationships/hyperlink" Target="http://www.spectrabenefits.com/" TargetMode="External"/><Relationship Id="rId5134" Type="http://schemas.openxmlformats.org/officeDocument/2006/relationships/hyperlink" Target="http://www.hawkpr.com/" TargetMode="External"/><Relationship Id="rId907" Type="http://schemas.openxmlformats.org/officeDocument/2006/relationships/hyperlink" Target="http://www.staffworksgroup.com/" TargetMode="External"/><Relationship Id="rId1537" Type="http://schemas.openxmlformats.org/officeDocument/2006/relationships/hyperlink" Target="http://www.edgepartnerships.com/" TargetMode="External"/><Relationship Id="rId1744" Type="http://schemas.openxmlformats.org/officeDocument/2006/relationships/hyperlink" Target="http://www.kavaliro.com/" TargetMode="External"/><Relationship Id="rId1951" Type="http://schemas.openxmlformats.org/officeDocument/2006/relationships/hyperlink" Target="http://www.thousandhillscattleco.com/" TargetMode="External"/><Relationship Id="rId4150" Type="http://schemas.openxmlformats.org/officeDocument/2006/relationships/hyperlink" Target="http://www.birdsbarbershop.com/" TargetMode="External"/><Relationship Id="rId36" Type="http://schemas.openxmlformats.org/officeDocument/2006/relationships/hyperlink" Target="http://www.restorehc.com/" TargetMode="External"/><Relationship Id="rId1604" Type="http://schemas.openxmlformats.org/officeDocument/2006/relationships/hyperlink" Target="http://www.marrickmedical.com/" TargetMode="External"/><Relationship Id="rId4010" Type="http://schemas.openxmlformats.org/officeDocument/2006/relationships/hyperlink" Target="http://www.sfplanet.com/" TargetMode="External"/><Relationship Id="rId4967" Type="http://schemas.openxmlformats.org/officeDocument/2006/relationships/hyperlink" Target="http://www.themedicusfirm.com/" TargetMode="External"/><Relationship Id="rId1811" Type="http://schemas.openxmlformats.org/officeDocument/2006/relationships/hyperlink" Target="http://healthjobsnationwide.com/" TargetMode="External"/><Relationship Id="rId3569" Type="http://schemas.openxmlformats.org/officeDocument/2006/relationships/hyperlink" Target="http://www.w2ogroup.com/" TargetMode="External"/><Relationship Id="rId697" Type="http://schemas.openxmlformats.org/officeDocument/2006/relationships/hyperlink" Target="http://seniorhomes.com/" TargetMode="External"/><Relationship Id="rId2378" Type="http://schemas.openxmlformats.org/officeDocument/2006/relationships/hyperlink" Target="http://www.emazzanti.net/" TargetMode="External"/><Relationship Id="rId3429" Type="http://schemas.openxmlformats.org/officeDocument/2006/relationships/hyperlink" Target="http://www.kofflersales.com/" TargetMode="External"/><Relationship Id="rId3776" Type="http://schemas.openxmlformats.org/officeDocument/2006/relationships/hyperlink" Target="http://www.usgande.com/" TargetMode="External"/><Relationship Id="rId3983" Type="http://schemas.openxmlformats.org/officeDocument/2006/relationships/hyperlink" Target="http://www.vgmarket.com/" TargetMode="External"/><Relationship Id="rId4827" Type="http://schemas.openxmlformats.org/officeDocument/2006/relationships/hyperlink" Target="http://www.securedesigns.com/" TargetMode="External"/><Relationship Id="rId1187" Type="http://schemas.openxmlformats.org/officeDocument/2006/relationships/hyperlink" Target="http://www.tevora.com/" TargetMode="External"/><Relationship Id="rId2585" Type="http://schemas.openxmlformats.org/officeDocument/2006/relationships/hyperlink" Target="http://www.workcompedi.com/" TargetMode="External"/><Relationship Id="rId2792" Type="http://schemas.openxmlformats.org/officeDocument/2006/relationships/hyperlink" Target="http://www.bubbleup.com/" TargetMode="External"/><Relationship Id="rId3636" Type="http://schemas.openxmlformats.org/officeDocument/2006/relationships/hyperlink" Target="http://www.nathansports.com/" TargetMode="External"/><Relationship Id="rId3843" Type="http://schemas.openxmlformats.org/officeDocument/2006/relationships/hyperlink" Target="http://www.dnutch.com/" TargetMode="External"/><Relationship Id="rId557" Type="http://schemas.openxmlformats.org/officeDocument/2006/relationships/hyperlink" Target="http://www.socialmedialink.com/" TargetMode="External"/><Relationship Id="rId764" Type="http://schemas.openxmlformats.org/officeDocument/2006/relationships/hyperlink" Target="http://www.privatelabelnutra.com/" TargetMode="External"/><Relationship Id="rId971" Type="http://schemas.openxmlformats.org/officeDocument/2006/relationships/hyperlink" Target="http://www.globalforwarding.com/" TargetMode="External"/><Relationship Id="rId1394" Type="http://schemas.openxmlformats.org/officeDocument/2006/relationships/hyperlink" Target="http://www.bluetrackmedia.com/" TargetMode="External"/><Relationship Id="rId2238" Type="http://schemas.openxmlformats.org/officeDocument/2006/relationships/hyperlink" Target="http://www.ironmountainsolutions.com/" TargetMode="External"/><Relationship Id="rId2445" Type="http://schemas.openxmlformats.org/officeDocument/2006/relationships/hyperlink" Target="http://www.mcleanmortgage.com/" TargetMode="External"/><Relationship Id="rId2652" Type="http://schemas.openxmlformats.org/officeDocument/2006/relationships/hyperlink" Target="http://www.contourds.com/" TargetMode="External"/><Relationship Id="rId3703" Type="http://schemas.openxmlformats.org/officeDocument/2006/relationships/hyperlink" Target="http://www.icesd.com/" TargetMode="External"/><Relationship Id="rId3910" Type="http://schemas.openxmlformats.org/officeDocument/2006/relationships/hyperlink" Target="http://www.golftec.com/" TargetMode="External"/><Relationship Id="rId417" Type="http://schemas.openxmlformats.org/officeDocument/2006/relationships/hyperlink" Target="http://www.rubymakeupacademy.com/" TargetMode="External"/><Relationship Id="rId624" Type="http://schemas.openxmlformats.org/officeDocument/2006/relationships/hyperlink" Target="http://www.silencerco.com/" TargetMode="External"/><Relationship Id="rId831" Type="http://schemas.openxmlformats.org/officeDocument/2006/relationships/hyperlink" Target="http://www.vistaimagingservices.com/" TargetMode="External"/><Relationship Id="rId1047" Type="http://schemas.openxmlformats.org/officeDocument/2006/relationships/hyperlink" Target="http://www.ivyexec.com/" TargetMode="External"/><Relationship Id="rId1254" Type="http://schemas.openxmlformats.org/officeDocument/2006/relationships/hyperlink" Target="http://www.ad-juster.com/" TargetMode="External"/><Relationship Id="rId1461" Type="http://schemas.openxmlformats.org/officeDocument/2006/relationships/hyperlink" Target="http://www.r3ssg.com/" TargetMode="External"/><Relationship Id="rId2305" Type="http://schemas.openxmlformats.org/officeDocument/2006/relationships/hyperlink" Target="http://www.allovermedia.com/" TargetMode="External"/><Relationship Id="rId2512" Type="http://schemas.openxmlformats.org/officeDocument/2006/relationships/hyperlink" Target="http://www.c5insight.com/" TargetMode="External"/><Relationship Id="rId1114" Type="http://schemas.openxmlformats.org/officeDocument/2006/relationships/hyperlink" Target="http://www.c1bank.com/" TargetMode="External"/><Relationship Id="rId1321" Type="http://schemas.openxmlformats.org/officeDocument/2006/relationships/hyperlink" Target="http://www.brixton.net/" TargetMode="External"/><Relationship Id="rId4477" Type="http://schemas.openxmlformats.org/officeDocument/2006/relationships/hyperlink" Target="http://www.xantrion.com/" TargetMode="External"/><Relationship Id="rId4684" Type="http://schemas.openxmlformats.org/officeDocument/2006/relationships/hyperlink" Target="http://www.usedc.com/" TargetMode="External"/><Relationship Id="rId4891" Type="http://schemas.openxmlformats.org/officeDocument/2006/relationships/hyperlink" Target="http://www.network9.com/" TargetMode="External"/><Relationship Id="rId3079" Type="http://schemas.openxmlformats.org/officeDocument/2006/relationships/hyperlink" Target="http://www.ramp.com/" TargetMode="External"/><Relationship Id="rId3286" Type="http://schemas.openxmlformats.org/officeDocument/2006/relationships/hyperlink" Target="http://www.verticalmeasures.com/" TargetMode="External"/><Relationship Id="rId3493" Type="http://schemas.openxmlformats.org/officeDocument/2006/relationships/hyperlink" Target="http://www.858graphics.com/" TargetMode="External"/><Relationship Id="rId4337" Type="http://schemas.openxmlformats.org/officeDocument/2006/relationships/hyperlink" Target="http://www.vermasystems.com/" TargetMode="External"/><Relationship Id="rId4544" Type="http://schemas.openxmlformats.org/officeDocument/2006/relationships/hyperlink" Target="http://www.hranswerlink.com/" TargetMode="External"/><Relationship Id="rId2095" Type="http://schemas.openxmlformats.org/officeDocument/2006/relationships/hyperlink" Target="http://myus.com/" TargetMode="External"/><Relationship Id="rId3146" Type="http://schemas.openxmlformats.org/officeDocument/2006/relationships/hyperlink" Target="http://www.eventdeck.com/" TargetMode="External"/><Relationship Id="rId3353" Type="http://schemas.openxmlformats.org/officeDocument/2006/relationships/hyperlink" Target="http://www.aquarius-se.com/" TargetMode="External"/><Relationship Id="rId4751" Type="http://schemas.openxmlformats.org/officeDocument/2006/relationships/hyperlink" Target="http://www.valin.com/" TargetMode="External"/><Relationship Id="rId274" Type="http://schemas.openxmlformats.org/officeDocument/2006/relationships/hyperlink" Target="http://www.humanmovement.me/" TargetMode="External"/><Relationship Id="rId481" Type="http://schemas.openxmlformats.org/officeDocument/2006/relationships/hyperlink" Target="http://www.coupa.com/" TargetMode="External"/><Relationship Id="rId2162" Type="http://schemas.openxmlformats.org/officeDocument/2006/relationships/hyperlink" Target="http://www.sebpo.com/" TargetMode="External"/><Relationship Id="rId3006" Type="http://schemas.openxmlformats.org/officeDocument/2006/relationships/hyperlink" Target="http://www.adgcreative.net/" TargetMode="External"/><Relationship Id="rId3560" Type="http://schemas.openxmlformats.org/officeDocument/2006/relationships/hyperlink" Target="http://www.outsell.com/" TargetMode="External"/><Relationship Id="rId4404" Type="http://schemas.openxmlformats.org/officeDocument/2006/relationships/hyperlink" Target="http://www.simulationiq.com/" TargetMode="External"/><Relationship Id="rId4611" Type="http://schemas.openxmlformats.org/officeDocument/2006/relationships/hyperlink" Target="http://www.ferreiraconstruction.com/" TargetMode="External"/><Relationship Id="rId134" Type="http://schemas.openxmlformats.org/officeDocument/2006/relationships/hyperlink" Target="http://www.cpatrend.com/" TargetMode="External"/><Relationship Id="rId3213" Type="http://schemas.openxmlformats.org/officeDocument/2006/relationships/hyperlink" Target="http://www.spearheadstaffing.com/" TargetMode="External"/><Relationship Id="rId3420" Type="http://schemas.openxmlformats.org/officeDocument/2006/relationships/hyperlink" Target="http://www.voxns.com/" TargetMode="External"/><Relationship Id="rId341" Type="http://schemas.openxmlformats.org/officeDocument/2006/relationships/hyperlink" Target="http://www.sev1tech.com/" TargetMode="External"/><Relationship Id="rId2022" Type="http://schemas.openxmlformats.org/officeDocument/2006/relationships/hyperlink" Target="http://www.sentekglobal.com/" TargetMode="External"/><Relationship Id="rId2979" Type="http://schemas.openxmlformats.org/officeDocument/2006/relationships/hyperlink" Target="http://www.strong-bridge.com/" TargetMode="External"/><Relationship Id="rId201" Type="http://schemas.openxmlformats.org/officeDocument/2006/relationships/hyperlink" Target="http://www.cultureservicegrowth.com/" TargetMode="External"/><Relationship Id="rId1788" Type="http://schemas.openxmlformats.org/officeDocument/2006/relationships/hyperlink" Target="http://www.projeinc.com/" TargetMode="External"/><Relationship Id="rId1995" Type="http://schemas.openxmlformats.org/officeDocument/2006/relationships/hyperlink" Target="http://www.opendental.com/" TargetMode="External"/><Relationship Id="rId2839" Type="http://schemas.openxmlformats.org/officeDocument/2006/relationships/hyperlink" Target="http://www.pacificshorestones.com/" TargetMode="External"/><Relationship Id="rId4194" Type="http://schemas.openxmlformats.org/officeDocument/2006/relationships/hyperlink" Target="http://www.onsitefuelservice.com/" TargetMode="External"/><Relationship Id="rId5038" Type="http://schemas.openxmlformats.org/officeDocument/2006/relationships/hyperlink" Target="http://www.qpmllc.com/" TargetMode="External"/><Relationship Id="rId1648" Type="http://schemas.openxmlformats.org/officeDocument/2006/relationships/hyperlink" Target="http://www.bluemoonconstruction.net/" TargetMode="External"/><Relationship Id="rId4054" Type="http://schemas.openxmlformats.org/officeDocument/2006/relationships/hyperlink" Target="http://www.egroup-us.com/" TargetMode="External"/><Relationship Id="rId4261" Type="http://schemas.openxmlformats.org/officeDocument/2006/relationships/hyperlink" Target="http://www.qitp.com/" TargetMode="External"/><Relationship Id="rId5105" Type="http://schemas.openxmlformats.org/officeDocument/2006/relationships/hyperlink" Target="http://www.krautergroup.com/" TargetMode="External"/><Relationship Id="rId1508" Type="http://schemas.openxmlformats.org/officeDocument/2006/relationships/hyperlink" Target="http://www.e-aspireit.com/" TargetMode="External"/><Relationship Id="rId1855" Type="http://schemas.openxmlformats.org/officeDocument/2006/relationships/hyperlink" Target="http://www.biznetsoftware.com/" TargetMode="External"/><Relationship Id="rId2906" Type="http://schemas.openxmlformats.org/officeDocument/2006/relationships/hyperlink" Target="http://www.prepsportswear.com/" TargetMode="External"/><Relationship Id="rId3070" Type="http://schemas.openxmlformats.org/officeDocument/2006/relationships/hyperlink" Target="http://www.nsiamerica.com/" TargetMode="External"/><Relationship Id="rId4121" Type="http://schemas.openxmlformats.org/officeDocument/2006/relationships/hyperlink" Target="http://www.pfleet.com/" TargetMode="External"/><Relationship Id="rId1715" Type="http://schemas.openxmlformats.org/officeDocument/2006/relationships/hyperlink" Target="http://www.affinipay.com/" TargetMode="External"/><Relationship Id="rId1922" Type="http://schemas.openxmlformats.org/officeDocument/2006/relationships/hyperlink" Target="http://realtruck.com/" TargetMode="External"/><Relationship Id="rId3887" Type="http://schemas.openxmlformats.org/officeDocument/2006/relationships/hyperlink" Target="http://www.iqofficeproducts.com/" TargetMode="External"/><Relationship Id="rId4938" Type="http://schemas.openxmlformats.org/officeDocument/2006/relationships/hyperlink" Target="http://www.printmgt.com/" TargetMode="External"/><Relationship Id="rId2489" Type="http://schemas.openxmlformats.org/officeDocument/2006/relationships/hyperlink" Target="http://www.splendtek.com/" TargetMode="External"/><Relationship Id="rId2696" Type="http://schemas.openxmlformats.org/officeDocument/2006/relationships/hyperlink" Target="http://www.ccr.net/" TargetMode="External"/><Relationship Id="rId3747" Type="http://schemas.openxmlformats.org/officeDocument/2006/relationships/hyperlink" Target="http://www.geeksandnerds.com/" TargetMode="External"/><Relationship Id="rId3954" Type="http://schemas.openxmlformats.org/officeDocument/2006/relationships/hyperlink" Target="http://www.puzzledinc.com/" TargetMode="External"/><Relationship Id="rId668" Type="http://schemas.openxmlformats.org/officeDocument/2006/relationships/hyperlink" Target="http://www.wrstudios.com/" TargetMode="External"/><Relationship Id="rId875" Type="http://schemas.openxmlformats.org/officeDocument/2006/relationships/hyperlink" Target="http://www.total-apps.com/" TargetMode="External"/><Relationship Id="rId1298" Type="http://schemas.openxmlformats.org/officeDocument/2006/relationships/hyperlink" Target="http://www.gatr.com/" TargetMode="External"/><Relationship Id="rId2349" Type="http://schemas.openxmlformats.org/officeDocument/2006/relationships/hyperlink" Target="http://www.avidxchange.com/" TargetMode="External"/><Relationship Id="rId2556" Type="http://schemas.openxmlformats.org/officeDocument/2006/relationships/hyperlink" Target="http://www.thewca.com/" TargetMode="External"/><Relationship Id="rId2763" Type="http://schemas.openxmlformats.org/officeDocument/2006/relationships/hyperlink" Target="http://www.peeledsnacks.com/" TargetMode="External"/><Relationship Id="rId2970" Type="http://schemas.openxmlformats.org/officeDocument/2006/relationships/hyperlink" Target="http://www.clearstar.net/" TargetMode="External"/><Relationship Id="rId3607" Type="http://schemas.openxmlformats.org/officeDocument/2006/relationships/hyperlink" Target="http://www.languagetrainingcenter.com/" TargetMode="External"/><Relationship Id="rId3814" Type="http://schemas.openxmlformats.org/officeDocument/2006/relationships/hyperlink" Target="http://www.dbak.com/" TargetMode="External"/><Relationship Id="rId528" Type="http://schemas.openxmlformats.org/officeDocument/2006/relationships/hyperlink" Target="http://www.tachtech.net/" TargetMode="External"/><Relationship Id="rId735" Type="http://schemas.openxmlformats.org/officeDocument/2006/relationships/hyperlink" Target="http://www.citadelus.com/" TargetMode="External"/><Relationship Id="rId942" Type="http://schemas.openxmlformats.org/officeDocument/2006/relationships/hyperlink" Target="http://www.3dlacrosse.com/" TargetMode="External"/><Relationship Id="rId1158" Type="http://schemas.openxmlformats.org/officeDocument/2006/relationships/hyperlink" Target="http://www.spacesolved.com/" TargetMode="External"/><Relationship Id="rId1365" Type="http://schemas.openxmlformats.org/officeDocument/2006/relationships/hyperlink" Target="http://www.mindseeker.com/" TargetMode="External"/><Relationship Id="rId1572" Type="http://schemas.openxmlformats.org/officeDocument/2006/relationships/hyperlink" Target="http://www.litigationservices.com/" TargetMode="External"/><Relationship Id="rId2209" Type="http://schemas.openxmlformats.org/officeDocument/2006/relationships/hyperlink" Target="http://www.greenjobinterview.com/" TargetMode="External"/><Relationship Id="rId2416" Type="http://schemas.openxmlformats.org/officeDocument/2006/relationships/hyperlink" Target="http://www.ebwe.com/" TargetMode="External"/><Relationship Id="rId2623" Type="http://schemas.openxmlformats.org/officeDocument/2006/relationships/hyperlink" Target="http://www.myriadsupply.com/" TargetMode="External"/><Relationship Id="rId1018" Type="http://schemas.openxmlformats.org/officeDocument/2006/relationships/hyperlink" Target="http://www.fisherwallace.com/" TargetMode="External"/><Relationship Id="rId1225" Type="http://schemas.openxmlformats.org/officeDocument/2006/relationships/hyperlink" Target="http://www.thertastore.com/" TargetMode="External"/><Relationship Id="rId1432" Type="http://schemas.openxmlformats.org/officeDocument/2006/relationships/hyperlink" Target="http://www.patinasolutions.com/" TargetMode="External"/><Relationship Id="rId2830" Type="http://schemas.openxmlformats.org/officeDocument/2006/relationships/hyperlink" Target="http://www.inveniomarketing.com/" TargetMode="External"/><Relationship Id="rId4588" Type="http://schemas.openxmlformats.org/officeDocument/2006/relationships/hyperlink" Target="http://www.corporateunited.com/" TargetMode="External"/><Relationship Id="rId71" Type="http://schemas.openxmlformats.org/officeDocument/2006/relationships/hyperlink" Target="http://www.acordiscorp.com/" TargetMode="External"/><Relationship Id="rId802" Type="http://schemas.openxmlformats.org/officeDocument/2006/relationships/hyperlink" Target="http://www.systemsmadesimple.com/" TargetMode="External"/><Relationship Id="rId3397" Type="http://schemas.openxmlformats.org/officeDocument/2006/relationships/hyperlink" Target="http://www.theimpactanswer.com/" TargetMode="External"/><Relationship Id="rId4795" Type="http://schemas.openxmlformats.org/officeDocument/2006/relationships/hyperlink" Target="http://www.hospitalistsplus.com/" TargetMode="External"/><Relationship Id="rId4448" Type="http://schemas.openxmlformats.org/officeDocument/2006/relationships/hyperlink" Target="http://www.istate.com/" TargetMode="External"/><Relationship Id="rId4655" Type="http://schemas.openxmlformats.org/officeDocument/2006/relationships/hyperlink" Target="http://www.antennasdirect.com/" TargetMode="External"/><Relationship Id="rId4862" Type="http://schemas.openxmlformats.org/officeDocument/2006/relationships/hyperlink" Target="http://www.threedeepmarketing.com/" TargetMode="External"/><Relationship Id="rId178" Type="http://schemas.openxmlformats.org/officeDocument/2006/relationships/hyperlink" Target="http://www.censeohealth.com/" TargetMode="External"/><Relationship Id="rId3257" Type="http://schemas.openxmlformats.org/officeDocument/2006/relationships/hyperlink" Target="http://www.solsticebenefits.com/" TargetMode="External"/><Relationship Id="rId3464" Type="http://schemas.openxmlformats.org/officeDocument/2006/relationships/hyperlink" Target="http://www.wirelessemporium.com/" TargetMode="External"/><Relationship Id="rId3671" Type="http://schemas.openxmlformats.org/officeDocument/2006/relationships/hyperlink" Target="http://www.gbsbuilding.com/" TargetMode="External"/><Relationship Id="rId4308" Type="http://schemas.openxmlformats.org/officeDocument/2006/relationships/hyperlink" Target="http://www.saturnfreight.com/" TargetMode="External"/><Relationship Id="rId4515" Type="http://schemas.openxmlformats.org/officeDocument/2006/relationships/hyperlink" Target="http://www.cbphysicaltherapy.com/" TargetMode="External"/><Relationship Id="rId4722" Type="http://schemas.openxmlformats.org/officeDocument/2006/relationships/hyperlink" Target="http://www.denyseco.com/" TargetMode="External"/><Relationship Id="rId385" Type="http://schemas.openxmlformats.org/officeDocument/2006/relationships/hyperlink" Target="http://www.backtotheroots.com/" TargetMode="External"/><Relationship Id="rId592" Type="http://schemas.openxmlformats.org/officeDocument/2006/relationships/hyperlink" Target="http://www.gforceship.com/" TargetMode="External"/><Relationship Id="rId2066" Type="http://schemas.openxmlformats.org/officeDocument/2006/relationships/hyperlink" Target="http://www.employmentsolutions.com/" TargetMode="External"/><Relationship Id="rId2273" Type="http://schemas.openxmlformats.org/officeDocument/2006/relationships/hyperlink" Target="http://www.codelynx.com/" TargetMode="External"/><Relationship Id="rId2480" Type="http://schemas.openxmlformats.org/officeDocument/2006/relationships/hyperlink" Target="http://www.icolorprinting.net/" TargetMode="External"/><Relationship Id="rId3117" Type="http://schemas.openxmlformats.org/officeDocument/2006/relationships/hyperlink" Target="http://www.linktechworldwide.com/" TargetMode="External"/><Relationship Id="rId3324" Type="http://schemas.openxmlformats.org/officeDocument/2006/relationships/hyperlink" Target="http://www.s2tech.com/" TargetMode="External"/><Relationship Id="rId3531" Type="http://schemas.openxmlformats.org/officeDocument/2006/relationships/hyperlink" Target="http://www.viscira.com/" TargetMode="External"/><Relationship Id="rId245" Type="http://schemas.openxmlformats.org/officeDocument/2006/relationships/hyperlink" Target="http://www.avanitechsolutions.com/" TargetMode="External"/><Relationship Id="rId452" Type="http://schemas.openxmlformats.org/officeDocument/2006/relationships/hyperlink" Target="http://www.perseustelecom.com/" TargetMode="External"/><Relationship Id="rId1082" Type="http://schemas.openxmlformats.org/officeDocument/2006/relationships/hyperlink" Target="http://www.intelliair.com/" TargetMode="External"/><Relationship Id="rId2133" Type="http://schemas.openxmlformats.org/officeDocument/2006/relationships/hyperlink" Target="http://www.asppoolco.com/" TargetMode="External"/><Relationship Id="rId2340" Type="http://schemas.openxmlformats.org/officeDocument/2006/relationships/hyperlink" Target="http://www.pointmarc.com/" TargetMode="External"/><Relationship Id="rId105" Type="http://schemas.openxmlformats.org/officeDocument/2006/relationships/hyperlink" Target="http://www.theclymb.com/" TargetMode="External"/><Relationship Id="rId312" Type="http://schemas.openxmlformats.org/officeDocument/2006/relationships/hyperlink" Target="http://www.kevita.com/" TargetMode="External"/><Relationship Id="rId2200" Type="http://schemas.openxmlformats.org/officeDocument/2006/relationships/hyperlink" Target="http://www.callruby.com/" TargetMode="External"/><Relationship Id="rId4098" Type="http://schemas.openxmlformats.org/officeDocument/2006/relationships/hyperlink" Target="http://www.amgassociatesinc.com/" TargetMode="External"/><Relationship Id="rId5149" Type="http://schemas.openxmlformats.org/officeDocument/2006/relationships/hyperlink" Target="http://www.sensisagency.com/" TargetMode="External"/><Relationship Id="rId1899" Type="http://schemas.openxmlformats.org/officeDocument/2006/relationships/hyperlink" Target="http://www.infusionsoft.com/" TargetMode="External"/><Relationship Id="rId4165" Type="http://schemas.openxmlformats.org/officeDocument/2006/relationships/hyperlink" Target="http://www.hni.com/" TargetMode="External"/><Relationship Id="rId4372" Type="http://schemas.openxmlformats.org/officeDocument/2006/relationships/hyperlink" Target="http://www.rkmc.com/" TargetMode="External"/><Relationship Id="rId5009" Type="http://schemas.openxmlformats.org/officeDocument/2006/relationships/hyperlink" Target="http://www.bulbs.com/" TargetMode="External"/><Relationship Id="rId1759" Type="http://schemas.openxmlformats.org/officeDocument/2006/relationships/hyperlink" Target="http://www.tanga.com/" TargetMode="External"/><Relationship Id="rId1966" Type="http://schemas.openxmlformats.org/officeDocument/2006/relationships/hyperlink" Target="http://www.thinkfinance.com/" TargetMode="External"/><Relationship Id="rId3181" Type="http://schemas.openxmlformats.org/officeDocument/2006/relationships/hyperlink" Target="http://www.centrexit.com/" TargetMode="External"/><Relationship Id="rId4025" Type="http://schemas.openxmlformats.org/officeDocument/2006/relationships/hyperlink" Target="http://www.gourmetgiftbaskets.com/" TargetMode="External"/><Relationship Id="rId1619" Type="http://schemas.openxmlformats.org/officeDocument/2006/relationships/hyperlink" Target="http://www.americandreamhomeimprovement.com/" TargetMode="External"/><Relationship Id="rId1826" Type="http://schemas.openxmlformats.org/officeDocument/2006/relationships/hyperlink" Target="http://www.intuitivecompany.com/" TargetMode="External"/><Relationship Id="rId4232" Type="http://schemas.openxmlformats.org/officeDocument/2006/relationships/hyperlink" Target="http://www.bcm-tel.com/" TargetMode="External"/><Relationship Id="rId3041" Type="http://schemas.openxmlformats.org/officeDocument/2006/relationships/hyperlink" Target="http://www.pointandpay.com/" TargetMode="External"/><Relationship Id="rId3998" Type="http://schemas.openxmlformats.org/officeDocument/2006/relationships/hyperlink" Target="http://www.fusiononline.com/" TargetMode="External"/><Relationship Id="rId3858" Type="http://schemas.openxmlformats.org/officeDocument/2006/relationships/hyperlink" Target="http://www.apexbg.com/" TargetMode="External"/><Relationship Id="rId4909" Type="http://schemas.openxmlformats.org/officeDocument/2006/relationships/hyperlink" Target="http://www.cdscandoit.com/" TargetMode="External"/><Relationship Id="rId779" Type="http://schemas.openxmlformats.org/officeDocument/2006/relationships/hyperlink" Target="http://www.centralite.com/" TargetMode="External"/><Relationship Id="rId986" Type="http://schemas.openxmlformats.org/officeDocument/2006/relationships/hyperlink" Target="http://www.edgevelocity.com/" TargetMode="External"/><Relationship Id="rId2667" Type="http://schemas.openxmlformats.org/officeDocument/2006/relationships/hyperlink" Target="http://www.packsize.com/" TargetMode="External"/><Relationship Id="rId3718" Type="http://schemas.openxmlformats.org/officeDocument/2006/relationships/hyperlink" Target="http://www.myparkingsign.com/" TargetMode="External"/><Relationship Id="rId5073" Type="http://schemas.openxmlformats.org/officeDocument/2006/relationships/hyperlink" Target="http://www.phoenixet.com/" TargetMode="External"/><Relationship Id="rId639" Type="http://schemas.openxmlformats.org/officeDocument/2006/relationships/hyperlink" Target="http://www.eyemdemr.com/" TargetMode="External"/><Relationship Id="rId1269" Type="http://schemas.openxmlformats.org/officeDocument/2006/relationships/hyperlink" Target="http://www.square-9.com/" TargetMode="External"/><Relationship Id="rId1476" Type="http://schemas.openxmlformats.org/officeDocument/2006/relationships/hyperlink" Target="http://www.esacinc.com/" TargetMode="External"/><Relationship Id="rId2874" Type="http://schemas.openxmlformats.org/officeDocument/2006/relationships/hyperlink" Target="http://www.usmicroproducts.com/" TargetMode="External"/><Relationship Id="rId3925" Type="http://schemas.openxmlformats.org/officeDocument/2006/relationships/hyperlink" Target="http://www.nyhus.com/" TargetMode="External"/><Relationship Id="rId5140" Type="http://schemas.openxmlformats.org/officeDocument/2006/relationships/hyperlink" Target="http://www.ameri-kleen.com/" TargetMode="External"/><Relationship Id="rId846" Type="http://schemas.openxmlformats.org/officeDocument/2006/relationships/hyperlink" Target="http://www.ogsystems.com/" TargetMode="External"/><Relationship Id="rId1129" Type="http://schemas.openxmlformats.org/officeDocument/2006/relationships/hyperlink" Target="http://www.q1media.com/" TargetMode="External"/><Relationship Id="rId1683" Type="http://schemas.openxmlformats.org/officeDocument/2006/relationships/hyperlink" Target="http://www.qdistone.com/" TargetMode="External"/><Relationship Id="rId1890" Type="http://schemas.openxmlformats.org/officeDocument/2006/relationships/hyperlink" Target="http://www.mathereconomics.com/" TargetMode="External"/><Relationship Id="rId2527" Type="http://schemas.openxmlformats.org/officeDocument/2006/relationships/hyperlink" Target="http://www.imsi-usa.com/" TargetMode="External"/><Relationship Id="rId2734" Type="http://schemas.openxmlformats.org/officeDocument/2006/relationships/hyperlink" Target="http://www.envoc.com/" TargetMode="External"/><Relationship Id="rId2941" Type="http://schemas.openxmlformats.org/officeDocument/2006/relationships/hyperlink" Target="http://www.verndale.com/" TargetMode="External"/><Relationship Id="rId5000" Type="http://schemas.openxmlformats.org/officeDocument/2006/relationships/hyperlink" Target="http://www.archermalmo.com/" TargetMode="External"/><Relationship Id="rId706" Type="http://schemas.openxmlformats.org/officeDocument/2006/relationships/hyperlink" Target="http://www.jjvirgin.com/" TargetMode="External"/><Relationship Id="rId913" Type="http://schemas.openxmlformats.org/officeDocument/2006/relationships/hyperlink" Target="http://www.procore.com/" TargetMode="External"/><Relationship Id="rId1336" Type="http://schemas.openxmlformats.org/officeDocument/2006/relationships/hyperlink" Target="http://www.serviceroundtable.com/" TargetMode="External"/><Relationship Id="rId1543" Type="http://schemas.openxmlformats.org/officeDocument/2006/relationships/hyperlink" Target="http://www.healthcatalyst.com/" TargetMode="External"/><Relationship Id="rId1750" Type="http://schemas.openxmlformats.org/officeDocument/2006/relationships/hyperlink" Target="http://www.merchandizeliquidators.com/" TargetMode="External"/><Relationship Id="rId2801" Type="http://schemas.openxmlformats.org/officeDocument/2006/relationships/hyperlink" Target="http://www.royalcyber.com/" TargetMode="External"/><Relationship Id="rId4699" Type="http://schemas.openxmlformats.org/officeDocument/2006/relationships/hyperlink" Target="http://www.dionysusconsulting.com/" TargetMode="External"/><Relationship Id="rId42" Type="http://schemas.openxmlformats.org/officeDocument/2006/relationships/hyperlink" Target="http://www.smartzip.com/" TargetMode="External"/><Relationship Id="rId1403" Type="http://schemas.openxmlformats.org/officeDocument/2006/relationships/hyperlink" Target="http://www.virtualtechgurus.com/" TargetMode="External"/><Relationship Id="rId1610" Type="http://schemas.openxmlformats.org/officeDocument/2006/relationships/hyperlink" Target="http://www.walkersands.com/" TargetMode="External"/><Relationship Id="rId4559" Type="http://schemas.openxmlformats.org/officeDocument/2006/relationships/hyperlink" Target="http://www.exaktime.com/" TargetMode="External"/><Relationship Id="rId4766" Type="http://schemas.openxmlformats.org/officeDocument/2006/relationships/hyperlink" Target="http://www.letterlogic.com/" TargetMode="External"/><Relationship Id="rId4973" Type="http://schemas.openxmlformats.org/officeDocument/2006/relationships/hyperlink" Target="http://www.viatrading.com/" TargetMode="External"/><Relationship Id="rId3368" Type="http://schemas.openxmlformats.org/officeDocument/2006/relationships/hyperlink" Target="http://www.magellanjets.com/" TargetMode="External"/><Relationship Id="rId3575" Type="http://schemas.openxmlformats.org/officeDocument/2006/relationships/hyperlink" Target="http://www.pinnaclepromotions.com/" TargetMode="External"/><Relationship Id="rId3782" Type="http://schemas.openxmlformats.org/officeDocument/2006/relationships/hyperlink" Target="http://www.happyhiller.com/" TargetMode="External"/><Relationship Id="rId4419" Type="http://schemas.openxmlformats.org/officeDocument/2006/relationships/hyperlink" Target="http://mybinding.com/" TargetMode="External"/><Relationship Id="rId4626" Type="http://schemas.openxmlformats.org/officeDocument/2006/relationships/hyperlink" Target="http://www.housewarerentals.com/" TargetMode="External"/><Relationship Id="rId4833" Type="http://schemas.openxmlformats.org/officeDocument/2006/relationships/hyperlink" Target="http://www.deandraper.com/" TargetMode="External"/><Relationship Id="rId289" Type="http://schemas.openxmlformats.org/officeDocument/2006/relationships/hyperlink" Target="http://www.mesinc.net/" TargetMode="External"/><Relationship Id="rId496" Type="http://schemas.openxmlformats.org/officeDocument/2006/relationships/hyperlink" Target="http://www.nimbo.com/" TargetMode="External"/><Relationship Id="rId2177" Type="http://schemas.openxmlformats.org/officeDocument/2006/relationships/hyperlink" Target="http://www.vinopro.com/" TargetMode="External"/><Relationship Id="rId2384" Type="http://schemas.openxmlformats.org/officeDocument/2006/relationships/hyperlink" Target="http://www.pfcind.com/" TargetMode="External"/><Relationship Id="rId2591" Type="http://schemas.openxmlformats.org/officeDocument/2006/relationships/hyperlink" Target="http://www.lascoenterprises.com/" TargetMode="External"/><Relationship Id="rId3228" Type="http://schemas.openxmlformats.org/officeDocument/2006/relationships/hyperlink" Target="http://www.aspexsolutions.com/" TargetMode="External"/><Relationship Id="rId3435" Type="http://schemas.openxmlformats.org/officeDocument/2006/relationships/hyperlink" Target="http://www.ozprinciple.com/" TargetMode="External"/><Relationship Id="rId3642" Type="http://schemas.openxmlformats.org/officeDocument/2006/relationships/hyperlink" Target="http://www.newtonconsulting.com/" TargetMode="External"/><Relationship Id="rId149" Type="http://schemas.openxmlformats.org/officeDocument/2006/relationships/hyperlink" Target="http://www.myclean.com/" TargetMode="External"/><Relationship Id="rId356" Type="http://schemas.openxmlformats.org/officeDocument/2006/relationships/hyperlink" Target="http://www.mytgg.com/" TargetMode="External"/><Relationship Id="rId563" Type="http://schemas.openxmlformats.org/officeDocument/2006/relationships/hyperlink" Target="http://www.commandposttech.com/" TargetMode="External"/><Relationship Id="rId770" Type="http://schemas.openxmlformats.org/officeDocument/2006/relationships/hyperlink" Target="http://www.hostventures.com/" TargetMode="External"/><Relationship Id="rId1193" Type="http://schemas.openxmlformats.org/officeDocument/2006/relationships/hyperlink" Target="http://www.infosmartsys.com/" TargetMode="External"/><Relationship Id="rId2037" Type="http://schemas.openxmlformats.org/officeDocument/2006/relationships/hyperlink" Target="http://www.greendistro.com/" TargetMode="External"/><Relationship Id="rId2244" Type="http://schemas.openxmlformats.org/officeDocument/2006/relationships/hyperlink" Target="http://www.naea.com/" TargetMode="External"/><Relationship Id="rId2451" Type="http://schemas.openxmlformats.org/officeDocument/2006/relationships/hyperlink" Target="http://www.inetinteractive.com/" TargetMode="External"/><Relationship Id="rId4900" Type="http://schemas.openxmlformats.org/officeDocument/2006/relationships/hyperlink" Target="http://www.badgeralloys.com/" TargetMode="External"/><Relationship Id="rId216" Type="http://schemas.openxmlformats.org/officeDocument/2006/relationships/hyperlink" Target="http://www.splashanddashfordogs.com/" TargetMode="External"/><Relationship Id="rId423" Type="http://schemas.openxmlformats.org/officeDocument/2006/relationships/hyperlink" Target="http://www.imaginestaffing.net/" TargetMode="External"/><Relationship Id="rId1053" Type="http://schemas.openxmlformats.org/officeDocument/2006/relationships/hyperlink" Target="http://www.gorillagroup.com/" TargetMode="External"/><Relationship Id="rId1260" Type="http://schemas.openxmlformats.org/officeDocument/2006/relationships/hyperlink" Target="http://www.mobelux.com/" TargetMode="External"/><Relationship Id="rId2104" Type="http://schemas.openxmlformats.org/officeDocument/2006/relationships/hyperlink" Target="http://www.opusgroupllc.com/" TargetMode="External"/><Relationship Id="rId3502" Type="http://schemas.openxmlformats.org/officeDocument/2006/relationships/hyperlink" Target="http://www.emergentinc.com/" TargetMode="External"/><Relationship Id="rId630" Type="http://schemas.openxmlformats.org/officeDocument/2006/relationships/hyperlink" Target="http://www.hernandezconsulting.com/" TargetMode="External"/><Relationship Id="rId2311" Type="http://schemas.openxmlformats.org/officeDocument/2006/relationships/hyperlink" Target="http://www.brightree.com/" TargetMode="External"/><Relationship Id="rId4069" Type="http://schemas.openxmlformats.org/officeDocument/2006/relationships/hyperlink" Target="http://www.siliconmechanics.com/" TargetMode="External"/><Relationship Id="rId1120" Type="http://schemas.openxmlformats.org/officeDocument/2006/relationships/hyperlink" Target="http://www.citytechinc.com/" TargetMode="External"/><Relationship Id="rId4276" Type="http://schemas.openxmlformats.org/officeDocument/2006/relationships/hyperlink" Target="http://www.rightathome.net/" TargetMode="External"/><Relationship Id="rId4483" Type="http://schemas.openxmlformats.org/officeDocument/2006/relationships/hyperlink" Target="http://www.pmmconline.com/" TargetMode="External"/><Relationship Id="rId4690" Type="http://schemas.openxmlformats.org/officeDocument/2006/relationships/hyperlink" Target="http://www.scorpioncoatings.com/" TargetMode="External"/><Relationship Id="rId1937" Type="http://schemas.openxmlformats.org/officeDocument/2006/relationships/hyperlink" Target="http://www.te21.com/" TargetMode="External"/><Relationship Id="rId3085" Type="http://schemas.openxmlformats.org/officeDocument/2006/relationships/hyperlink" Target="http://www.flooringsolutions.us.com/" TargetMode="External"/><Relationship Id="rId3292" Type="http://schemas.openxmlformats.org/officeDocument/2006/relationships/hyperlink" Target="http://www.sdsign.com/" TargetMode="External"/><Relationship Id="rId4136" Type="http://schemas.openxmlformats.org/officeDocument/2006/relationships/hyperlink" Target="http://www.audigygroup.com/" TargetMode="External"/><Relationship Id="rId4343" Type="http://schemas.openxmlformats.org/officeDocument/2006/relationships/hyperlink" Target="http://www.mediarain.com/" TargetMode="External"/><Relationship Id="rId4550" Type="http://schemas.openxmlformats.org/officeDocument/2006/relationships/hyperlink" Target="http://www.leonardconsultingllc.com/" TargetMode="External"/><Relationship Id="rId3152" Type="http://schemas.openxmlformats.org/officeDocument/2006/relationships/hyperlink" Target="http://www.portent.com/" TargetMode="External"/><Relationship Id="rId4203" Type="http://schemas.openxmlformats.org/officeDocument/2006/relationships/hyperlink" Target="http://www.medexpresspharmacy.com/" TargetMode="External"/><Relationship Id="rId4410" Type="http://schemas.openxmlformats.org/officeDocument/2006/relationships/hyperlink" Target="http://www.thermal-edge.com/" TargetMode="External"/><Relationship Id="rId280" Type="http://schemas.openxmlformats.org/officeDocument/2006/relationships/hyperlink" Target="http://www.solucomp.com/" TargetMode="External"/><Relationship Id="rId3012" Type="http://schemas.openxmlformats.org/officeDocument/2006/relationships/hyperlink" Target="http://www.cctvsecuritypros.com/" TargetMode="External"/><Relationship Id="rId140" Type="http://schemas.openxmlformats.org/officeDocument/2006/relationships/hyperlink" Target="http://www.projectmanagementacademy.net/" TargetMode="External"/><Relationship Id="rId3969" Type="http://schemas.openxmlformats.org/officeDocument/2006/relationships/hyperlink" Target="http://www.seasalt.com/" TargetMode="External"/><Relationship Id="rId6" Type="http://schemas.openxmlformats.org/officeDocument/2006/relationships/hyperlink" Target="http://www.providerpower.com/" TargetMode="External"/><Relationship Id="rId2778" Type="http://schemas.openxmlformats.org/officeDocument/2006/relationships/hyperlink" Target="http://www.liquidint.com/" TargetMode="External"/><Relationship Id="rId2985" Type="http://schemas.openxmlformats.org/officeDocument/2006/relationships/hyperlink" Target="http://www.origen.com/" TargetMode="External"/><Relationship Id="rId3829" Type="http://schemas.openxmlformats.org/officeDocument/2006/relationships/hyperlink" Target="http://www.independencetitle.com/" TargetMode="External"/><Relationship Id="rId5044" Type="http://schemas.openxmlformats.org/officeDocument/2006/relationships/hyperlink" Target="http://www.advancecncmachining.com/" TargetMode="External"/><Relationship Id="rId957" Type="http://schemas.openxmlformats.org/officeDocument/2006/relationships/hyperlink" Target="http://www.marblesthebrainstore.com/" TargetMode="External"/><Relationship Id="rId1587" Type="http://schemas.openxmlformats.org/officeDocument/2006/relationships/hyperlink" Target="http://www.benzcommunications.com/" TargetMode="External"/><Relationship Id="rId1794" Type="http://schemas.openxmlformats.org/officeDocument/2006/relationships/hyperlink" Target="http://www.seinewyork.com/" TargetMode="External"/><Relationship Id="rId2638" Type="http://schemas.openxmlformats.org/officeDocument/2006/relationships/hyperlink" Target="http://www.dedicatednetworksinc.com/" TargetMode="External"/><Relationship Id="rId2845" Type="http://schemas.openxmlformats.org/officeDocument/2006/relationships/hyperlink" Target="http://www.senchanaturals.com/" TargetMode="External"/><Relationship Id="rId86" Type="http://schemas.openxmlformats.org/officeDocument/2006/relationships/hyperlink" Target="http://www.buybackworld.com/" TargetMode="External"/><Relationship Id="rId817" Type="http://schemas.openxmlformats.org/officeDocument/2006/relationships/hyperlink" Target="http://www.karvakko.com/" TargetMode="External"/><Relationship Id="rId1447" Type="http://schemas.openxmlformats.org/officeDocument/2006/relationships/hyperlink" Target="http://www.makosi.com/" TargetMode="External"/><Relationship Id="rId1654" Type="http://schemas.openxmlformats.org/officeDocument/2006/relationships/hyperlink" Target="http://www.nerdery.com/" TargetMode="External"/><Relationship Id="rId1861" Type="http://schemas.openxmlformats.org/officeDocument/2006/relationships/hyperlink" Target="http://www.beaconhillstaffing.com/" TargetMode="External"/><Relationship Id="rId2705" Type="http://schemas.openxmlformats.org/officeDocument/2006/relationships/hyperlink" Target="http://www.cmxpress.com/" TargetMode="External"/><Relationship Id="rId2912" Type="http://schemas.openxmlformats.org/officeDocument/2006/relationships/hyperlink" Target="http://www.esdontheweb.com/" TargetMode="External"/><Relationship Id="rId4060" Type="http://schemas.openxmlformats.org/officeDocument/2006/relationships/hyperlink" Target="http://www.bitwizards.com/" TargetMode="External"/><Relationship Id="rId5111" Type="http://schemas.openxmlformats.org/officeDocument/2006/relationships/hyperlink" Target="http://www.makecor.com/" TargetMode="External"/><Relationship Id="rId1307" Type="http://schemas.openxmlformats.org/officeDocument/2006/relationships/hyperlink" Target="http://www.cocolibreorganic.com/" TargetMode="External"/><Relationship Id="rId1514" Type="http://schemas.openxmlformats.org/officeDocument/2006/relationships/hyperlink" Target="http://www.doortodoororganics.com/" TargetMode="External"/><Relationship Id="rId1721" Type="http://schemas.openxmlformats.org/officeDocument/2006/relationships/hyperlink" Target="http://www.easternuc.com/" TargetMode="External"/><Relationship Id="rId4877" Type="http://schemas.openxmlformats.org/officeDocument/2006/relationships/hyperlink" Target="http://www.naturalwaylawn.com/" TargetMode="External"/><Relationship Id="rId13" Type="http://schemas.openxmlformats.org/officeDocument/2006/relationships/hyperlink" Target="http://www.thehcigroup.com/" TargetMode="External"/><Relationship Id="rId3479" Type="http://schemas.openxmlformats.org/officeDocument/2006/relationships/hyperlink" Target="http://www.wilcoxcommunities.com/" TargetMode="External"/><Relationship Id="rId3686" Type="http://schemas.openxmlformats.org/officeDocument/2006/relationships/hyperlink" Target="http://www.imagebusinessinteriors.com/" TargetMode="External"/><Relationship Id="rId2288" Type="http://schemas.openxmlformats.org/officeDocument/2006/relationships/hyperlink" Target="http://www.primelineinc.com/" TargetMode="External"/><Relationship Id="rId2495" Type="http://schemas.openxmlformats.org/officeDocument/2006/relationships/hyperlink" Target="http://www.networkcapital.net/" TargetMode="External"/><Relationship Id="rId3339" Type="http://schemas.openxmlformats.org/officeDocument/2006/relationships/hyperlink" Target="http://www.carahsoft.com/" TargetMode="External"/><Relationship Id="rId3893" Type="http://schemas.openxmlformats.org/officeDocument/2006/relationships/hyperlink" Target="http://www.diggypod.com/" TargetMode="External"/><Relationship Id="rId4737" Type="http://schemas.openxmlformats.org/officeDocument/2006/relationships/hyperlink" Target="http://www.beckerlogistics.com/" TargetMode="External"/><Relationship Id="rId4944" Type="http://schemas.openxmlformats.org/officeDocument/2006/relationships/hyperlink" Target="http://www.alexandertg.com/" TargetMode="External"/><Relationship Id="rId467" Type="http://schemas.openxmlformats.org/officeDocument/2006/relationships/hyperlink" Target="http://www.servlinx.com/" TargetMode="External"/><Relationship Id="rId1097" Type="http://schemas.openxmlformats.org/officeDocument/2006/relationships/hyperlink" Target="http://www.hdd-etti.com/" TargetMode="External"/><Relationship Id="rId2148" Type="http://schemas.openxmlformats.org/officeDocument/2006/relationships/hyperlink" Target="http://www.easyseat.com/" TargetMode="External"/><Relationship Id="rId3546" Type="http://schemas.openxmlformats.org/officeDocument/2006/relationships/hyperlink" Target="http://www.wegetyouhealthy.com/" TargetMode="External"/><Relationship Id="rId3753" Type="http://schemas.openxmlformats.org/officeDocument/2006/relationships/hyperlink" Target="http://www.actian.com/" TargetMode="External"/><Relationship Id="rId3960" Type="http://schemas.openxmlformats.org/officeDocument/2006/relationships/hyperlink" Target="http://www.walker-elliott.com/" TargetMode="External"/><Relationship Id="rId4804" Type="http://schemas.openxmlformats.org/officeDocument/2006/relationships/hyperlink" Target="http://www.prosolassociates.com/" TargetMode="External"/><Relationship Id="rId674" Type="http://schemas.openxmlformats.org/officeDocument/2006/relationships/hyperlink" Target="http://www.neyasystems.com/" TargetMode="External"/><Relationship Id="rId881" Type="http://schemas.openxmlformats.org/officeDocument/2006/relationships/hyperlink" Target="http://www.sunwarrior.com/" TargetMode="External"/><Relationship Id="rId2355" Type="http://schemas.openxmlformats.org/officeDocument/2006/relationships/hyperlink" Target="http://www.tevetllc.com/" TargetMode="External"/><Relationship Id="rId2562" Type="http://schemas.openxmlformats.org/officeDocument/2006/relationships/hyperlink" Target="http://www.ieoffices.com/" TargetMode="External"/><Relationship Id="rId3406" Type="http://schemas.openxmlformats.org/officeDocument/2006/relationships/hyperlink" Target="http://www.dynamicquest.com/" TargetMode="External"/><Relationship Id="rId3613" Type="http://schemas.openxmlformats.org/officeDocument/2006/relationships/hyperlink" Target="http://www.teoco.com/" TargetMode="External"/><Relationship Id="rId3820" Type="http://schemas.openxmlformats.org/officeDocument/2006/relationships/hyperlink" Target="http://www.b2gnow.com/" TargetMode="External"/><Relationship Id="rId327" Type="http://schemas.openxmlformats.org/officeDocument/2006/relationships/hyperlink" Target="http://www.rigidindustries.com/" TargetMode="External"/><Relationship Id="rId534" Type="http://schemas.openxmlformats.org/officeDocument/2006/relationships/hyperlink" Target="http://www.1stamerican.com/" TargetMode="External"/><Relationship Id="rId741" Type="http://schemas.openxmlformats.org/officeDocument/2006/relationships/hyperlink" Target="http://www.globalsalesinc.com/" TargetMode="External"/><Relationship Id="rId1164" Type="http://schemas.openxmlformats.org/officeDocument/2006/relationships/hyperlink" Target="http://www.resmac.com/" TargetMode="External"/><Relationship Id="rId1371" Type="http://schemas.openxmlformats.org/officeDocument/2006/relationships/hyperlink" Target="http://www.patxispizza.com/" TargetMode="External"/><Relationship Id="rId2008" Type="http://schemas.openxmlformats.org/officeDocument/2006/relationships/hyperlink" Target="http://www.ifsautomation.com/" TargetMode="External"/><Relationship Id="rId2215" Type="http://schemas.openxmlformats.org/officeDocument/2006/relationships/hyperlink" Target="http://www.novaconsulting.com/" TargetMode="External"/><Relationship Id="rId2422" Type="http://schemas.openxmlformats.org/officeDocument/2006/relationships/hyperlink" Target="http://www.fastsunglass.com/" TargetMode="External"/><Relationship Id="rId601" Type="http://schemas.openxmlformats.org/officeDocument/2006/relationships/hyperlink" Target="http://www.hawaiienergyconnection.com/" TargetMode="External"/><Relationship Id="rId1024" Type="http://schemas.openxmlformats.org/officeDocument/2006/relationships/hyperlink" Target="http://www.sixdimensions.com/" TargetMode="External"/><Relationship Id="rId1231" Type="http://schemas.openxmlformats.org/officeDocument/2006/relationships/hyperlink" Target="http://www.stroll.com/" TargetMode="External"/><Relationship Id="rId4387" Type="http://schemas.openxmlformats.org/officeDocument/2006/relationships/hyperlink" Target="http://www.sparkhound.com/" TargetMode="External"/><Relationship Id="rId4594" Type="http://schemas.openxmlformats.org/officeDocument/2006/relationships/hyperlink" Target="http://www.ruffalocody.com/" TargetMode="External"/><Relationship Id="rId3196" Type="http://schemas.openxmlformats.org/officeDocument/2006/relationships/hyperlink" Target="http://www.teamepiphany.com/" TargetMode="External"/><Relationship Id="rId4247" Type="http://schemas.openxmlformats.org/officeDocument/2006/relationships/hyperlink" Target="http://www.pursuitofexcellenceinc.com/" TargetMode="External"/><Relationship Id="rId4454" Type="http://schemas.openxmlformats.org/officeDocument/2006/relationships/hyperlink" Target="http://www.myprotel.com/" TargetMode="External"/><Relationship Id="rId4661" Type="http://schemas.openxmlformats.org/officeDocument/2006/relationships/hyperlink" Target="http://www.undergroundshirts.com/" TargetMode="External"/><Relationship Id="rId3056" Type="http://schemas.openxmlformats.org/officeDocument/2006/relationships/hyperlink" Target="http://www.integratedinsight.com/" TargetMode="External"/><Relationship Id="rId3263" Type="http://schemas.openxmlformats.org/officeDocument/2006/relationships/hyperlink" Target="http://www.dzone.com/" TargetMode="External"/><Relationship Id="rId3470" Type="http://schemas.openxmlformats.org/officeDocument/2006/relationships/hyperlink" Target="http://www.procopyoffice.com/" TargetMode="External"/><Relationship Id="rId4107" Type="http://schemas.openxmlformats.org/officeDocument/2006/relationships/hyperlink" Target="http://www.m3glass.com/" TargetMode="External"/><Relationship Id="rId4314" Type="http://schemas.openxmlformats.org/officeDocument/2006/relationships/hyperlink" Target="http://www.commercialcapitaltraining.com/" TargetMode="External"/><Relationship Id="rId184" Type="http://schemas.openxmlformats.org/officeDocument/2006/relationships/hyperlink" Target="http://www.futurewavesystems.com/" TargetMode="External"/><Relationship Id="rId391" Type="http://schemas.openxmlformats.org/officeDocument/2006/relationships/hyperlink" Target="http://www.lumberoneservices.com/" TargetMode="External"/><Relationship Id="rId1908" Type="http://schemas.openxmlformats.org/officeDocument/2006/relationships/hyperlink" Target="http://www.triose.com/" TargetMode="External"/><Relationship Id="rId2072" Type="http://schemas.openxmlformats.org/officeDocument/2006/relationships/hyperlink" Target="http://www.chwinery.com/" TargetMode="External"/><Relationship Id="rId3123" Type="http://schemas.openxmlformats.org/officeDocument/2006/relationships/hyperlink" Target="http://www.ai-restoration.com/" TargetMode="External"/><Relationship Id="rId4521" Type="http://schemas.openxmlformats.org/officeDocument/2006/relationships/hyperlink" Target="http://www.precheck.com/" TargetMode="External"/><Relationship Id="rId251" Type="http://schemas.openxmlformats.org/officeDocument/2006/relationships/hyperlink" Target="http://www.hydroflask.com/" TargetMode="External"/><Relationship Id="rId3330" Type="http://schemas.openxmlformats.org/officeDocument/2006/relationships/hyperlink" Target="http://www.environmentallights.com/" TargetMode="External"/><Relationship Id="rId5088" Type="http://schemas.openxmlformats.org/officeDocument/2006/relationships/hyperlink" Target="http://www.comtrangroup.com/" TargetMode="External"/><Relationship Id="rId2889" Type="http://schemas.openxmlformats.org/officeDocument/2006/relationships/hyperlink" Target="http://www.snaptechit.com/" TargetMode="External"/><Relationship Id="rId111" Type="http://schemas.openxmlformats.org/officeDocument/2006/relationships/hyperlink" Target="http://www.apexfuels.com/" TargetMode="External"/><Relationship Id="rId1698" Type="http://schemas.openxmlformats.org/officeDocument/2006/relationships/hyperlink" Target="http://www.appletonlearning.com/" TargetMode="External"/><Relationship Id="rId2749" Type="http://schemas.openxmlformats.org/officeDocument/2006/relationships/hyperlink" Target="http://www.mercomcorp.com/" TargetMode="External"/><Relationship Id="rId2956" Type="http://schemas.openxmlformats.org/officeDocument/2006/relationships/hyperlink" Target="http://www.excelsiordefense.com/" TargetMode="External"/><Relationship Id="rId928" Type="http://schemas.openxmlformats.org/officeDocument/2006/relationships/hyperlink" Target="http://www.solalt.com/" TargetMode="External"/><Relationship Id="rId1558" Type="http://schemas.openxmlformats.org/officeDocument/2006/relationships/hyperlink" Target="http://www.roystergroup.com/" TargetMode="External"/><Relationship Id="rId1765" Type="http://schemas.openxmlformats.org/officeDocument/2006/relationships/hyperlink" Target="http://www.aquatherm.com/" TargetMode="External"/><Relationship Id="rId2609" Type="http://schemas.openxmlformats.org/officeDocument/2006/relationships/hyperlink" Target="http://www.biorx.com/" TargetMode="External"/><Relationship Id="rId4171" Type="http://schemas.openxmlformats.org/officeDocument/2006/relationships/hyperlink" Target="http://www.iceservicegroup.com/" TargetMode="External"/><Relationship Id="rId5015" Type="http://schemas.openxmlformats.org/officeDocument/2006/relationships/hyperlink" Target="http://www.townepark.com/" TargetMode="External"/><Relationship Id="rId57" Type="http://schemas.openxmlformats.org/officeDocument/2006/relationships/hyperlink" Target="http://www.thejoint.com/" TargetMode="External"/><Relationship Id="rId1418" Type="http://schemas.openxmlformats.org/officeDocument/2006/relationships/hyperlink" Target="http://www.digitalairstrike.com/" TargetMode="External"/><Relationship Id="rId1972" Type="http://schemas.openxmlformats.org/officeDocument/2006/relationships/hyperlink" Target="http://www.saturninfotech.com/" TargetMode="External"/><Relationship Id="rId2816" Type="http://schemas.openxmlformats.org/officeDocument/2006/relationships/hyperlink" Target="http://www.prismresponse.com/" TargetMode="External"/><Relationship Id="rId4031" Type="http://schemas.openxmlformats.org/officeDocument/2006/relationships/hyperlink" Target="http://www.chess4life.com/" TargetMode="External"/><Relationship Id="rId1625" Type="http://schemas.openxmlformats.org/officeDocument/2006/relationships/hyperlink" Target="http://www.studiocalico.com/" TargetMode="External"/><Relationship Id="rId1832" Type="http://schemas.openxmlformats.org/officeDocument/2006/relationships/hyperlink" Target="http://www.terathink.com/" TargetMode="External"/><Relationship Id="rId4988" Type="http://schemas.openxmlformats.org/officeDocument/2006/relationships/hyperlink" Target="http://www.mloausa.com/" TargetMode="External"/><Relationship Id="rId3797" Type="http://schemas.openxmlformats.org/officeDocument/2006/relationships/hyperlink" Target="http://www.bonfiglioliusa.com/" TargetMode="External"/><Relationship Id="rId4848" Type="http://schemas.openxmlformats.org/officeDocument/2006/relationships/hyperlink" Target="http://www.tempesttelecom.com/" TargetMode="External"/><Relationship Id="rId2399" Type="http://schemas.openxmlformats.org/officeDocument/2006/relationships/hyperlink" Target="http://www.mactusgroup.com/" TargetMode="External"/><Relationship Id="rId3657" Type="http://schemas.openxmlformats.org/officeDocument/2006/relationships/hyperlink" Target="http://www.smartdestinations.com/" TargetMode="External"/><Relationship Id="rId3864" Type="http://schemas.openxmlformats.org/officeDocument/2006/relationships/hyperlink" Target="http://www.pdacoolstuff.com/" TargetMode="External"/><Relationship Id="rId4708" Type="http://schemas.openxmlformats.org/officeDocument/2006/relationships/hyperlink" Target="http://www.ntiva.com/" TargetMode="External"/><Relationship Id="rId4915" Type="http://schemas.openxmlformats.org/officeDocument/2006/relationships/hyperlink" Target="http://www.onlc.com/" TargetMode="External"/><Relationship Id="rId578" Type="http://schemas.openxmlformats.org/officeDocument/2006/relationships/hyperlink" Target="http://www.chiefoutsiders.com/" TargetMode="External"/><Relationship Id="rId785" Type="http://schemas.openxmlformats.org/officeDocument/2006/relationships/hyperlink" Target="http://www.quantum-co.com/" TargetMode="External"/><Relationship Id="rId992" Type="http://schemas.openxmlformats.org/officeDocument/2006/relationships/hyperlink" Target="http://www.thewcinc.com/" TargetMode="External"/><Relationship Id="rId2259" Type="http://schemas.openxmlformats.org/officeDocument/2006/relationships/hyperlink" Target="http://www.percona.com/" TargetMode="External"/><Relationship Id="rId2466" Type="http://schemas.openxmlformats.org/officeDocument/2006/relationships/hyperlink" Target="http://www.bisglobal.net/" TargetMode="External"/><Relationship Id="rId2673" Type="http://schemas.openxmlformats.org/officeDocument/2006/relationships/hyperlink" Target="http://www.yourcastle.org/" TargetMode="External"/><Relationship Id="rId2880" Type="http://schemas.openxmlformats.org/officeDocument/2006/relationships/hyperlink" Target="http://www.rivierapartners.com/" TargetMode="External"/><Relationship Id="rId3517" Type="http://schemas.openxmlformats.org/officeDocument/2006/relationships/hyperlink" Target="http://www.parivedasolutions.com/" TargetMode="External"/><Relationship Id="rId3724" Type="http://schemas.openxmlformats.org/officeDocument/2006/relationships/hyperlink" Target="http://www.bigblackandugly.com/" TargetMode="External"/><Relationship Id="rId3931" Type="http://schemas.openxmlformats.org/officeDocument/2006/relationships/hyperlink" Target="http://www.streetmoda.com/" TargetMode="External"/><Relationship Id="rId438" Type="http://schemas.openxmlformats.org/officeDocument/2006/relationships/hyperlink" Target="http://www.responseteam1.com/" TargetMode="External"/><Relationship Id="rId645" Type="http://schemas.openxmlformats.org/officeDocument/2006/relationships/hyperlink" Target="http://www.greenphire.com/" TargetMode="External"/><Relationship Id="rId852" Type="http://schemas.openxmlformats.org/officeDocument/2006/relationships/hyperlink" Target="http://www.argomarketing.com/" TargetMode="External"/><Relationship Id="rId1068" Type="http://schemas.openxmlformats.org/officeDocument/2006/relationships/hyperlink" Target="http://www.staffrehab.com/" TargetMode="External"/><Relationship Id="rId1275" Type="http://schemas.openxmlformats.org/officeDocument/2006/relationships/hyperlink" Target="http://www.ecapitaladvisors.com/" TargetMode="External"/><Relationship Id="rId1482" Type="http://schemas.openxmlformats.org/officeDocument/2006/relationships/hyperlink" Target="http://www.taylorgroupinsurance.com/" TargetMode="External"/><Relationship Id="rId2119" Type="http://schemas.openxmlformats.org/officeDocument/2006/relationships/hyperlink" Target="http://www.crownlaboratories.com/" TargetMode="External"/><Relationship Id="rId2326" Type="http://schemas.openxmlformats.org/officeDocument/2006/relationships/hyperlink" Target="http://www.cynergistek.com/" TargetMode="External"/><Relationship Id="rId2533" Type="http://schemas.openxmlformats.org/officeDocument/2006/relationships/hyperlink" Target="http://www.onepathsystems.com/" TargetMode="External"/><Relationship Id="rId2740" Type="http://schemas.openxmlformats.org/officeDocument/2006/relationships/hyperlink" Target="http://www.synerzip.com/" TargetMode="External"/><Relationship Id="rId505" Type="http://schemas.openxmlformats.org/officeDocument/2006/relationships/hyperlink" Target="http://www.catmedia.com/" TargetMode="External"/><Relationship Id="rId712" Type="http://schemas.openxmlformats.org/officeDocument/2006/relationships/hyperlink" Target="http://www.retargeter.com/" TargetMode="External"/><Relationship Id="rId1135" Type="http://schemas.openxmlformats.org/officeDocument/2006/relationships/hyperlink" Target="http://www.keilandllc.com/" TargetMode="External"/><Relationship Id="rId1342" Type="http://schemas.openxmlformats.org/officeDocument/2006/relationships/hyperlink" Target="http://www.walshec.com/" TargetMode="External"/><Relationship Id="rId4498" Type="http://schemas.openxmlformats.org/officeDocument/2006/relationships/hyperlink" Target="http://www.bizitpros.com/" TargetMode="External"/><Relationship Id="rId1202" Type="http://schemas.openxmlformats.org/officeDocument/2006/relationships/hyperlink" Target="http://www.therocketcompany.com/" TargetMode="External"/><Relationship Id="rId2600" Type="http://schemas.openxmlformats.org/officeDocument/2006/relationships/hyperlink" Target="http://www.wlfrench.com/" TargetMode="External"/><Relationship Id="rId4358" Type="http://schemas.openxmlformats.org/officeDocument/2006/relationships/hyperlink" Target="http://www.classbook.com/" TargetMode="External"/><Relationship Id="rId3167" Type="http://schemas.openxmlformats.org/officeDocument/2006/relationships/hyperlink" Target="http://www.omwcorp.com/" TargetMode="External"/><Relationship Id="rId4565" Type="http://schemas.openxmlformats.org/officeDocument/2006/relationships/hyperlink" Target="http://www.selectofficesuites.com/" TargetMode="External"/><Relationship Id="rId4772" Type="http://schemas.openxmlformats.org/officeDocument/2006/relationships/hyperlink" Target="http://www.littlesprouts.com/" TargetMode="External"/><Relationship Id="rId295" Type="http://schemas.openxmlformats.org/officeDocument/2006/relationships/hyperlink" Target="http://www.fonteva.com/" TargetMode="External"/><Relationship Id="rId3374" Type="http://schemas.openxmlformats.org/officeDocument/2006/relationships/hyperlink" Target="http://www.i9sports.com/" TargetMode="External"/><Relationship Id="rId3581" Type="http://schemas.openxmlformats.org/officeDocument/2006/relationships/hyperlink" Target="http://www.eeward.com/" TargetMode="External"/><Relationship Id="rId4218" Type="http://schemas.openxmlformats.org/officeDocument/2006/relationships/hyperlink" Target="http://www.bluechairllc.com/" TargetMode="External"/><Relationship Id="rId4425" Type="http://schemas.openxmlformats.org/officeDocument/2006/relationships/hyperlink" Target="http://www.p2ptransportation.com/" TargetMode="External"/><Relationship Id="rId4632" Type="http://schemas.openxmlformats.org/officeDocument/2006/relationships/hyperlink" Target="http://www.linkedin.com/company/cottonwood-financial" TargetMode="External"/><Relationship Id="rId2183" Type="http://schemas.openxmlformats.org/officeDocument/2006/relationships/hyperlink" Target="http://www.quberasolutions.com/" TargetMode="External"/><Relationship Id="rId2390" Type="http://schemas.openxmlformats.org/officeDocument/2006/relationships/hyperlink" Target="http://www.gocitywide.com/location/san-antonio/view/leaders" TargetMode="External"/><Relationship Id="rId3027" Type="http://schemas.openxmlformats.org/officeDocument/2006/relationships/hyperlink" Target="http://www.lollicupusa.com/" TargetMode="External"/><Relationship Id="rId3234" Type="http://schemas.openxmlformats.org/officeDocument/2006/relationships/hyperlink" Target="http://www.winesburgbuilders.com/" TargetMode="External"/><Relationship Id="rId3441" Type="http://schemas.openxmlformats.org/officeDocument/2006/relationships/hyperlink" Target="http://www.videoray.com/" TargetMode="External"/><Relationship Id="rId155" Type="http://schemas.openxmlformats.org/officeDocument/2006/relationships/hyperlink" Target="http://www.advopayment.com/" TargetMode="External"/><Relationship Id="rId362" Type="http://schemas.openxmlformats.org/officeDocument/2006/relationships/hyperlink" Target="http://www.purewow.com/" TargetMode="External"/><Relationship Id="rId2043" Type="http://schemas.openxmlformats.org/officeDocument/2006/relationships/hyperlink" Target="http://www.mediconeresponse.com/" TargetMode="External"/><Relationship Id="rId2250" Type="http://schemas.openxmlformats.org/officeDocument/2006/relationships/hyperlink" Target="http://www.revolutiongroup.com/" TargetMode="External"/><Relationship Id="rId3301" Type="http://schemas.openxmlformats.org/officeDocument/2006/relationships/hyperlink" Target="http://www.insyght.com/" TargetMode="External"/><Relationship Id="rId222" Type="http://schemas.openxmlformats.org/officeDocument/2006/relationships/hyperlink" Target="http://www.wrenstudio.com/" TargetMode="External"/><Relationship Id="rId2110" Type="http://schemas.openxmlformats.org/officeDocument/2006/relationships/hyperlink" Target="http://www.kiddroof.com/" TargetMode="External"/><Relationship Id="rId5059" Type="http://schemas.openxmlformats.org/officeDocument/2006/relationships/hyperlink" Target="http://www.lifesafetyservices.com/" TargetMode="External"/><Relationship Id="rId4075" Type="http://schemas.openxmlformats.org/officeDocument/2006/relationships/hyperlink" Target="http://www.euro-projobs.com/" TargetMode="External"/><Relationship Id="rId4282" Type="http://schemas.openxmlformats.org/officeDocument/2006/relationships/hyperlink" Target="http://www.milestoneinternet.com/" TargetMode="External"/><Relationship Id="rId5126" Type="http://schemas.openxmlformats.org/officeDocument/2006/relationships/hyperlink" Target="http://www.instantinfosystems.com/" TargetMode="External"/><Relationship Id="rId1669" Type="http://schemas.openxmlformats.org/officeDocument/2006/relationships/hyperlink" Target="http://mattressinsider.com/" TargetMode="External"/><Relationship Id="rId1876" Type="http://schemas.openxmlformats.org/officeDocument/2006/relationships/hyperlink" Target="http://www.360clean.com/" TargetMode="External"/><Relationship Id="rId2927" Type="http://schemas.openxmlformats.org/officeDocument/2006/relationships/hyperlink" Target="http://www.accelclaims.com/" TargetMode="External"/><Relationship Id="rId3091" Type="http://schemas.openxmlformats.org/officeDocument/2006/relationships/hyperlink" Target="http://www.bottomlineequipment.com/" TargetMode="External"/><Relationship Id="rId4142" Type="http://schemas.openxmlformats.org/officeDocument/2006/relationships/hyperlink" Target="http://www.lasallenetwork.com/" TargetMode="External"/><Relationship Id="rId1529" Type="http://schemas.openxmlformats.org/officeDocument/2006/relationships/hyperlink" Target="http://www.1stequity.com/" TargetMode="External"/><Relationship Id="rId1736" Type="http://schemas.openxmlformats.org/officeDocument/2006/relationships/hyperlink" Target="http://www.fivestarfranchising.com/" TargetMode="External"/><Relationship Id="rId1943" Type="http://schemas.openxmlformats.org/officeDocument/2006/relationships/hyperlink" Target="http://www.scorpiondesign.com/" TargetMode="External"/><Relationship Id="rId28" Type="http://schemas.openxmlformats.org/officeDocument/2006/relationships/hyperlink" Target="http://www.packit.com/" TargetMode="External"/><Relationship Id="rId1803" Type="http://schemas.openxmlformats.org/officeDocument/2006/relationships/hyperlink" Target="http://www.g2rev.com/" TargetMode="External"/><Relationship Id="rId4002" Type="http://schemas.openxmlformats.org/officeDocument/2006/relationships/hyperlink" Target="http://www.bradsbygroup.com/" TargetMode="External"/><Relationship Id="rId4959" Type="http://schemas.openxmlformats.org/officeDocument/2006/relationships/hyperlink" Target="http://www.oncallinternational.com/" TargetMode="External"/><Relationship Id="rId3768" Type="http://schemas.openxmlformats.org/officeDocument/2006/relationships/hyperlink" Target="http://www.casestack.com/" TargetMode="External"/><Relationship Id="rId3975" Type="http://schemas.openxmlformats.org/officeDocument/2006/relationships/hyperlink" Target="http://www.vsoftconsulting.com/" TargetMode="External"/><Relationship Id="rId4819" Type="http://schemas.openxmlformats.org/officeDocument/2006/relationships/hyperlink" Target="http://www.monkdevelopment.com/" TargetMode="External"/><Relationship Id="rId689" Type="http://schemas.openxmlformats.org/officeDocument/2006/relationships/hyperlink" Target="http://www.woodlandimport.com/" TargetMode="External"/><Relationship Id="rId896" Type="http://schemas.openxmlformats.org/officeDocument/2006/relationships/hyperlink" Target="http://www.lmkhomes.com/" TargetMode="External"/><Relationship Id="rId2577" Type="http://schemas.openxmlformats.org/officeDocument/2006/relationships/hyperlink" Target="http://www.controlcase.com/" TargetMode="External"/><Relationship Id="rId2784" Type="http://schemas.openxmlformats.org/officeDocument/2006/relationships/hyperlink" Target="http://www.thehypeagency.com/" TargetMode="External"/><Relationship Id="rId3628" Type="http://schemas.openxmlformats.org/officeDocument/2006/relationships/hyperlink" Target="http://www.netelligent.com/" TargetMode="External"/><Relationship Id="rId549" Type="http://schemas.openxmlformats.org/officeDocument/2006/relationships/hyperlink" Target="http://www.oncloudone.com/" TargetMode="External"/><Relationship Id="rId756" Type="http://schemas.openxmlformats.org/officeDocument/2006/relationships/hyperlink" Target="http://www.rustonproperties.net/" TargetMode="External"/><Relationship Id="rId1179" Type="http://schemas.openxmlformats.org/officeDocument/2006/relationships/hyperlink" Target="http://www.restorationmedia.com/" TargetMode="External"/><Relationship Id="rId1386" Type="http://schemas.openxmlformats.org/officeDocument/2006/relationships/hyperlink" Target="http://www.ziplinelogistics.com/" TargetMode="External"/><Relationship Id="rId1593" Type="http://schemas.openxmlformats.org/officeDocument/2006/relationships/hyperlink" Target="http://www.rampscorp.com/" TargetMode="External"/><Relationship Id="rId2437" Type="http://schemas.openxmlformats.org/officeDocument/2006/relationships/hyperlink" Target="http://www.medicalstaffingsolutionsusa.com/" TargetMode="External"/><Relationship Id="rId2991" Type="http://schemas.openxmlformats.org/officeDocument/2006/relationships/hyperlink" Target="http://www.pcitec.com/" TargetMode="External"/><Relationship Id="rId3835" Type="http://schemas.openxmlformats.org/officeDocument/2006/relationships/hyperlink" Target="http://www.hr1.com/" TargetMode="External"/><Relationship Id="rId5050" Type="http://schemas.openxmlformats.org/officeDocument/2006/relationships/hyperlink" Target="http://www.teknicks.com/" TargetMode="External"/><Relationship Id="rId409" Type="http://schemas.openxmlformats.org/officeDocument/2006/relationships/hyperlink" Target="http://www.trendnation.com/" TargetMode="External"/><Relationship Id="rId963" Type="http://schemas.openxmlformats.org/officeDocument/2006/relationships/hyperlink" Target="http://www.initials-inc.com/" TargetMode="External"/><Relationship Id="rId1039" Type="http://schemas.openxmlformats.org/officeDocument/2006/relationships/hyperlink" Target="http://www.gazelle.com/" TargetMode="External"/><Relationship Id="rId1246" Type="http://schemas.openxmlformats.org/officeDocument/2006/relationships/hyperlink" Target="http://www.flexjobs.com/" TargetMode="External"/><Relationship Id="rId2644" Type="http://schemas.openxmlformats.org/officeDocument/2006/relationships/hyperlink" Target="http://myotcstore.com/" TargetMode="External"/><Relationship Id="rId2851" Type="http://schemas.openxmlformats.org/officeDocument/2006/relationships/hyperlink" Target="http://www.partners-consulting.com/" TargetMode="External"/><Relationship Id="rId3902" Type="http://schemas.openxmlformats.org/officeDocument/2006/relationships/hyperlink" Target="http://www.payscape.com/" TargetMode="External"/><Relationship Id="rId92" Type="http://schemas.openxmlformats.org/officeDocument/2006/relationships/hyperlink" Target="http://www.pendomanagement.com/" TargetMode="External"/><Relationship Id="rId616" Type="http://schemas.openxmlformats.org/officeDocument/2006/relationships/hyperlink" Target="http://www.benztown.com/" TargetMode="External"/><Relationship Id="rId823" Type="http://schemas.openxmlformats.org/officeDocument/2006/relationships/hyperlink" Target="http://www.hermitageclub.com/" TargetMode="External"/><Relationship Id="rId1453" Type="http://schemas.openxmlformats.org/officeDocument/2006/relationships/hyperlink" Target="http://www.talancegroup.com/" TargetMode="External"/><Relationship Id="rId1660" Type="http://schemas.openxmlformats.org/officeDocument/2006/relationships/hyperlink" Target="http://www.nassauelectrical.com/" TargetMode="External"/><Relationship Id="rId2504" Type="http://schemas.openxmlformats.org/officeDocument/2006/relationships/hyperlink" Target="http://www.gcgcom.com/" TargetMode="External"/><Relationship Id="rId2711" Type="http://schemas.openxmlformats.org/officeDocument/2006/relationships/hyperlink" Target="http://www.riverroadwaste.com/" TargetMode="External"/><Relationship Id="rId1106" Type="http://schemas.openxmlformats.org/officeDocument/2006/relationships/hyperlink" Target="http://www.ypulse.com/" TargetMode="External"/><Relationship Id="rId1313" Type="http://schemas.openxmlformats.org/officeDocument/2006/relationships/hyperlink" Target="http://www.vinsolutions.com/" TargetMode="External"/><Relationship Id="rId1520" Type="http://schemas.openxmlformats.org/officeDocument/2006/relationships/hyperlink" Target="http://www.freshpet.com/" TargetMode="External"/><Relationship Id="rId4469" Type="http://schemas.openxmlformats.org/officeDocument/2006/relationships/hyperlink" Target="http://www.informz.com/" TargetMode="External"/><Relationship Id="rId4676" Type="http://schemas.openxmlformats.org/officeDocument/2006/relationships/hyperlink" Target="http://www.isbscorp.com/" TargetMode="External"/><Relationship Id="rId4883" Type="http://schemas.openxmlformats.org/officeDocument/2006/relationships/hyperlink" Target="http://www.pinnacle-exhibits.com/" TargetMode="External"/><Relationship Id="rId3278" Type="http://schemas.openxmlformats.org/officeDocument/2006/relationships/hyperlink" Target="http://www.weronthenet.com/" TargetMode="External"/><Relationship Id="rId3485" Type="http://schemas.openxmlformats.org/officeDocument/2006/relationships/hyperlink" Target="http://www.verisgroup.com/" TargetMode="External"/><Relationship Id="rId3692" Type="http://schemas.openxmlformats.org/officeDocument/2006/relationships/hyperlink" Target="http://www.smarttuition.com/" TargetMode="External"/><Relationship Id="rId4329" Type="http://schemas.openxmlformats.org/officeDocument/2006/relationships/hyperlink" Target="http://www.praxispackaging.com/" TargetMode="External"/><Relationship Id="rId4536" Type="http://schemas.openxmlformats.org/officeDocument/2006/relationships/hyperlink" Target="http://boice.net/" TargetMode="External"/><Relationship Id="rId4743" Type="http://schemas.openxmlformats.org/officeDocument/2006/relationships/hyperlink" Target="http://www.execupay.com/" TargetMode="External"/><Relationship Id="rId4950" Type="http://schemas.openxmlformats.org/officeDocument/2006/relationships/hyperlink" Target="http://www.revolutionworld.com/" TargetMode="External"/><Relationship Id="rId199" Type="http://schemas.openxmlformats.org/officeDocument/2006/relationships/hyperlink" Target="http://www.aegiscorps.net/" TargetMode="External"/><Relationship Id="rId2087" Type="http://schemas.openxmlformats.org/officeDocument/2006/relationships/hyperlink" Target="http://www.dzsolutions.com/" TargetMode="External"/><Relationship Id="rId2294" Type="http://schemas.openxmlformats.org/officeDocument/2006/relationships/hyperlink" Target="http://www.willisgroupus.com/" TargetMode="External"/><Relationship Id="rId3138" Type="http://schemas.openxmlformats.org/officeDocument/2006/relationships/hyperlink" Target="http://www.smokingpipes.com/" TargetMode="External"/><Relationship Id="rId3345" Type="http://schemas.openxmlformats.org/officeDocument/2006/relationships/hyperlink" Target="http://www.destinationconcepts.com/" TargetMode="External"/><Relationship Id="rId3552" Type="http://schemas.openxmlformats.org/officeDocument/2006/relationships/hyperlink" Target="http://www.pantanopowerequipment.com/" TargetMode="External"/><Relationship Id="rId4603" Type="http://schemas.openxmlformats.org/officeDocument/2006/relationships/hyperlink" Target="http://www.skylineohio.com/" TargetMode="External"/><Relationship Id="rId266" Type="http://schemas.openxmlformats.org/officeDocument/2006/relationships/hyperlink" Target="http://www.touchsuite.com/" TargetMode="External"/><Relationship Id="rId473" Type="http://schemas.openxmlformats.org/officeDocument/2006/relationships/hyperlink" Target="http://www.fathomrealty.com/" TargetMode="External"/><Relationship Id="rId680" Type="http://schemas.openxmlformats.org/officeDocument/2006/relationships/hyperlink" Target="http://www.thedagitgroup.com/" TargetMode="External"/><Relationship Id="rId2154" Type="http://schemas.openxmlformats.org/officeDocument/2006/relationships/hyperlink" Target="http://www.sewingpartsonline.com/" TargetMode="External"/><Relationship Id="rId2361" Type="http://schemas.openxmlformats.org/officeDocument/2006/relationships/hyperlink" Target="http://www.myvisionexpress.com/" TargetMode="External"/><Relationship Id="rId3205" Type="http://schemas.openxmlformats.org/officeDocument/2006/relationships/hyperlink" Target="http://www.openscan.com/" TargetMode="External"/><Relationship Id="rId3412" Type="http://schemas.openxmlformats.org/officeDocument/2006/relationships/hyperlink" Target="http://www.eff-env.com/" TargetMode="External"/><Relationship Id="rId4810" Type="http://schemas.openxmlformats.org/officeDocument/2006/relationships/hyperlink" Target="http://www.sig.org/" TargetMode="External"/><Relationship Id="rId126" Type="http://schemas.openxmlformats.org/officeDocument/2006/relationships/hyperlink" Target="http://www.myvrx.com/" TargetMode="External"/><Relationship Id="rId333" Type="http://schemas.openxmlformats.org/officeDocument/2006/relationships/hyperlink" Target="http://www.wingspanportfolioadvisors.com/" TargetMode="External"/><Relationship Id="rId540" Type="http://schemas.openxmlformats.org/officeDocument/2006/relationships/hyperlink" Target="http://www.knockaround.com/" TargetMode="External"/><Relationship Id="rId1170" Type="http://schemas.openxmlformats.org/officeDocument/2006/relationships/hyperlink" Target="http://www.springahead.com/" TargetMode="External"/><Relationship Id="rId2014" Type="http://schemas.openxmlformats.org/officeDocument/2006/relationships/hyperlink" Target="http://www.netpace.com/" TargetMode="External"/><Relationship Id="rId2221" Type="http://schemas.openxmlformats.org/officeDocument/2006/relationships/hyperlink" Target="http://www.engineshopagency.com/" TargetMode="External"/><Relationship Id="rId1030" Type="http://schemas.openxmlformats.org/officeDocument/2006/relationships/hyperlink" Target="http://www.fastmed.com/" TargetMode="External"/><Relationship Id="rId4186" Type="http://schemas.openxmlformats.org/officeDocument/2006/relationships/hyperlink" Target="http://www.homeexchange.com/" TargetMode="External"/><Relationship Id="rId400" Type="http://schemas.openxmlformats.org/officeDocument/2006/relationships/hyperlink" Target="http://www.tocharge.com/" TargetMode="External"/><Relationship Id="rId1987" Type="http://schemas.openxmlformats.org/officeDocument/2006/relationships/hyperlink" Target="http://www.bhavacom.com/" TargetMode="External"/><Relationship Id="rId4393" Type="http://schemas.openxmlformats.org/officeDocument/2006/relationships/hyperlink" Target="http://www.executivetravel.com/" TargetMode="External"/><Relationship Id="rId1847" Type="http://schemas.openxmlformats.org/officeDocument/2006/relationships/hyperlink" Target="http://www.myimagequest.com/" TargetMode="External"/><Relationship Id="rId4046" Type="http://schemas.openxmlformats.org/officeDocument/2006/relationships/hyperlink" Target="http://www.kasacompanies.com/" TargetMode="External"/><Relationship Id="rId4253" Type="http://schemas.openxmlformats.org/officeDocument/2006/relationships/hyperlink" Target="http://www.automation-control.com/" TargetMode="External"/><Relationship Id="rId4460" Type="http://schemas.openxmlformats.org/officeDocument/2006/relationships/hyperlink" Target="http://www.media-brokers.com/" TargetMode="External"/><Relationship Id="rId1707" Type="http://schemas.openxmlformats.org/officeDocument/2006/relationships/hyperlink" Target="http://www.rqteam.com/" TargetMode="External"/><Relationship Id="rId3062" Type="http://schemas.openxmlformats.org/officeDocument/2006/relationships/hyperlink" Target="http://www.hiatusspa.com/" TargetMode="External"/><Relationship Id="rId4113" Type="http://schemas.openxmlformats.org/officeDocument/2006/relationships/hyperlink" Target="http://www.benkoproducts.com/" TargetMode="External"/><Relationship Id="rId4320" Type="http://schemas.openxmlformats.org/officeDocument/2006/relationships/hyperlink" Target="http://www.erma.servarusrm.com/" TargetMode="External"/><Relationship Id="rId190" Type="http://schemas.openxmlformats.org/officeDocument/2006/relationships/hyperlink" Target="http://www.holganix.com/" TargetMode="External"/><Relationship Id="rId1914" Type="http://schemas.openxmlformats.org/officeDocument/2006/relationships/hyperlink" Target="http://www.gunbroker.com/" TargetMode="External"/><Relationship Id="rId3879" Type="http://schemas.openxmlformats.org/officeDocument/2006/relationships/hyperlink" Target="http://www.discoveryoutsourcing.com/" TargetMode="External"/><Relationship Id="rId5094" Type="http://schemas.openxmlformats.org/officeDocument/2006/relationships/hyperlink" Target="http://www.cellmarque.com/" TargetMode="External"/><Relationship Id="rId2688" Type="http://schemas.openxmlformats.org/officeDocument/2006/relationships/hyperlink" Target="http://www.servomation.com/" TargetMode="External"/><Relationship Id="rId2895" Type="http://schemas.openxmlformats.org/officeDocument/2006/relationships/hyperlink" Target="http://www.caxy.com/" TargetMode="External"/><Relationship Id="rId3739" Type="http://schemas.openxmlformats.org/officeDocument/2006/relationships/hyperlink" Target="http://www.accesspointhr.com/" TargetMode="External"/><Relationship Id="rId3946" Type="http://schemas.openxmlformats.org/officeDocument/2006/relationships/hyperlink" Target="http://www.txsource.net/" TargetMode="External"/><Relationship Id="rId867" Type="http://schemas.openxmlformats.org/officeDocument/2006/relationships/hyperlink" Target="http://www.cadatasoft.com/" TargetMode="External"/><Relationship Id="rId1497" Type="http://schemas.openxmlformats.org/officeDocument/2006/relationships/hyperlink" Target="http://www.purch.com/" TargetMode="External"/><Relationship Id="rId2548" Type="http://schemas.openxmlformats.org/officeDocument/2006/relationships/hyperlink" Target="http://www.corpitsol.com/" TargetMode="External"/><Relationship Id="rId2755" Type="http://schemas.openxmlformats.org/officeDocument/2006/relationships/hyperlink" Target="http://www.thetechnologyagency.com/" TargetMode="External"/><Relationship Id="rId2962" Type="http://schemas.openxmlformats.org/officeDocument/2006/relationships/hyperlink" Target="http://www.vinovolo.com/" TargetMode="External"/><Relationship Id="rId3806" Type="http://schemas.openxmlformats.org/officeDocument/2006/relationships/hyperlink" Target="http://www.genoxtransportation.com/" TargetMode="External"/><Relationship Id="rId727" Type="http://schemas.openxmlformats.org/officeDocument/2006/relationships/hyperlink" Target="http://www.orchestrasoftware.com/" TargetMode="External"/><Relationship Id="rId934" Type="http://schemas.openxmlformats.org/officeDocument/2006/relationships/hyperlink" Target="http://www.kitewire.com/" TargetMode="External"/><Relationship Id="rId1357" Type="http://schemas.openxmlformats.org/officeDocument/2006/relationships/hyperlink" Target="http://www.devbridge.com/" TargetMode="External"/><Relationship Id="rId1564" Type="http://schemas.openxmlformats.org/officeDocument/2006/relationships/hyperlink" Target="http://www.wmenergy.com/" TargetMode="External"/><Relationship Id="rId1771" Type="http://schemas.openxmlformats.org/officeDocument/2006/relationships/hyperlink" Target="http://www.csmqt.com/" TargetMode="External"/><Relationship Id="rId2408" Type="http://schemas.openxmlformats.org/officeDocument/2006/relationships/hyperlink" Target="http://www.atlanticsouthernpaving.com/" TargetMode="External"/><Relationship Id="rId2615" Type="http://schemas.openxmlformats.org/officeDocument/2006/relationships/hyperlink" Target="http://www.sunrisedetox.com/" TargetMode="External"/><Relationship Id="rId2822" Type="http://schemas.openxmlformats.org/officeDocument/2006/relationships/hyperlink" Target="http://www.sequentlearning.com/" TargetMode="External"/><Relationship Id="rId5021" Type="http://schemas.openxmlformats.org/officeDocument/2006/relationships/hyperlink" Target="http://www.mysisterscloset.com/" TargetMode="External"/><Relationship Id="rId63" Type="http://schemas.openxmlformats.org/officeDocument/2006/relationships/hyperlink" Target="http://www.elantecs.com/" TargetMode="External"/><Relationship Id="rId1217" Type="http://schemas.openxmlformats.org/officeDocument/2006/relationships/hyperlink" Target="http://www.skylightnyc.com/" TargetMode="External"/><Relationship Id="rId1424" Type="http://schemas.openxmlformats.org/officeDocument/2006/relationships/hyperlink" Target="http://www.preciseleads.com/" TargetMode="External"/><Relationship Id="rId1631" Type="http://schemas.openxmlformats.org/officeDocument/2006/relationships/hyperlink" Target="http://www.webpagefx.com/" TargetMode="External"/><Relationship Id="rId4787" Type="http://schemas.openxmlformats.org/officeDocument/2006/relationships/hyperlink" Target="http://www.vigon.com/" TargetMode="External"/><Relationship Id="rId4994" Type="http://schemas.openxmlformats.org/officeDocument/2006/relationships/hyperlink" Target="http://www.paloaltostaffing.com/" TargetMode="External"/><Relationship Id="rId3389" Type="http://schemas.openxmlformats.org/officeDocument/2006/relationships/hyperlink" Target="http://www.retouchco.com/" TargetMode="External"/><Relationship Id="rId3596" Type="http://schemas.openxmlformats.org/officeDocument/2006/relationships/hyperlink" Target="http://www.stlouisofficefurniture.com/" TargetMode="External"/><Relationship Id="rId4647" Type="http://schemas.openxmlformats.org/officeDocument/2006/relationships/hyperlink" Target="http://www.amadeusconsulting.com/" TargetMode="External"/><Relationship Id="rId2198" Type="http://schemas.openxmlformats.org/officeDocument/2006/relationships/hyperlink" Target="http://www.conserve-arm.com/" TargetMode="External"/><Relationship Id="rId3249" Type="http://schemas.openxmlformats.org/officeDocument/2006/relationships/hyperlink" Target="http://www.dodgecommunications.com/" TargetMode="External"/><Relationship Id="rId3456" Type="http://schemas.openxmlformats.org/officeDocument/2006/relationships/hyperlink" Target="http://www.seattlecoffeegear.com/" TargetMode="External"/><Relationship Id="rId4854" Type="http://schemas.openxmlformats.org/officeDocument/2006/relationships/hyperlink" Target="http://www.marlinnetwork.com/" TargetMode="External"/><Relationship Id="rId377" Type="http://schemas.openxmlformats.org/officeDocument/2006/relationships/hyperlink" Target="http://www.gosimon.com/" TargetMode="External"/><Relationship Id="rId584" Type="http://schemas.openxmlformats.org/officeDocument/2006/relationships/hyperlink" Target="http://www.eventusg.com/" TargetMode="External"/><Relationship Id="rId2058" Type="http://schemas.openxmlformats.org/officeDocument/2006/relationships/hyperlink" Target="http://www.untangle.com/" TargetMode="External"/><Relationship Id="rId2265" Type="http://schemas.openxmlformats.org/officeDocument/2006/relationships/hyperlink" Target="http://www.phoenixts.com/" TargetMode="External"/><Relationship Id="rId3109" Type="http://schemas.openxmlformats.org/officeDocument/2006/relationships/hyperlink" Target="http://www.foundant.com/" TargetMode="External"/><Relationship Id="rId3663" Type="http://schemas.openxmlformats.org/officeDocument/2006/relationships/hyperlink" Target="http://www.builtbytradition.com/" TargetMode="External"/><Relationship Id="rId3870" Type="http://schemas.openxmlformats.org/officeDocument/2006/relationships/hyperlink" Target="http://www.qednational.com/" TargetMode="External"/><Relationship Id="rId4507" Type="http://schemas.openxmlformats.org/officeDocument/2006/relationships/hyperlink" Target="http://www.quangoinc.com/" TargetMode="External"/><Relationship Id="rId4714" Type="http://schemas.openxmlformats.org/officeDocument/2006/relationships/hyperlink" Target="http://www.uswired.com/" TargetMode="External"/><Relationship Id="rId4921" Type="http://schemas.openxmlformats.org/officeDocument/2006/relationships/hyperlink" Target="http://www.microstrat.com/" TargetMode="External"/><Relationship Id="rId237" Type="http://schemas.openxmlformats.org/officeDocument/2006/relationships/hyperlink" Target="http://www.x5.net/" TargetMode="External"/><Relationship Id="rId791" Type="http://schemas.openxmlformats.org/officeDocument/2006/relationships/hyperlink" Target="http://www.eaglerayinc.com/" TargetMode="External"/><Relationship Id="rId1074" Type="http://schemas.openxmlformats.org/officeDocument/2006/relationships/hyperlink" Target="http://giftcardrescue.com/" TargetMode="External"/><Relationship Id="rId2472" Type="http://schemas.openxmlformats.org/officeDocument/2006/relationships/hyperlink" Target="http://www.conservice.com/" TargetMode="External"/><Relationship Id="rId3316" Type="http://schemas.openxmlformats.org/officeDocument/2006/relationships/hyperlink" Target="http://www.forcemktg.com/" TargetMode="External"/><Relationship Id="rId3523" Type="http://schemas.openxmlformats.org/officeDocument/2006/relationships/hyperlink" Target="http://www.kaygen.com/" TargetMode="External"/><Relationship Id="rId3730" Type="http://schemas.openxmlformats.org/officeDocument/2006/relationships/hyperlink" Target="http://www.mecinc.com/" TargetMode="External"/><Relationship Id="rId444" Type="http://schemas.openxmlformats.org/officeDocument/2006/relationships/hyperlink" Target="http://www.mythings.com/" TargetMode="External"/><Relationship Id="rId651" Type="http://schemas.openxmlformats.org/officeDocument/2006/relationships/hyperlink" Target="http://www.goglover.com/" TargetMode="External"/><Relationship Id="rId1281" Type="http://schemas.openxmlformats.org/officeDocument/2006/relationships/hyperlink" Target="http://www.payoneer.com/" TargetMode="External"/><Relationship Id="rId2125" Type="http://schemas.openxmlformats.org/officeDocument/2006/relationships/hyperlink" Target="http://www.tricolorauto.com/" TargetMode="External"/><Relationship Id="rId2332" Type="http://schemas.openxmlformats.org/officeDocument/2006/relationships/hyperlink" Target="http://www.lifemattersusa.com/" TargetMode="External"/><Relationship Id="rId304" Type="http://schemas.openxmlformats.org/officeDocument/2006/relationships/hyperlink" Target="http://www.vsiteam.com/" TargetMode="External"/><Relationship Id="rId511" Type="http://schemas.openxmlformats.org/officeDocument/2006/relationships/hyperlink" Target="http://www.icerebral.com/" TargetMode="External"/><Relationship Id="rId1141" Type="http://schemas.openxmlformats.org/officeDocument/2006/relationships/hyperlink" Target="http://www.arista.com/" TargetMode="External"/><Relationship Id="rId4297" Type="http://schemas.openxmlformats.org/officeDocument/2006/relationships/hyperlink" Target="http://www.menloinnovations.com/" TargetMode="External"/><Relationship Id="rId1001" Type="http://schemas.openxmlformats.org/officeDocument/2006/relationships/hyperlink" Target="http://www.bizo.com/" TargetMode="External"/><Relationship Id="rId4157" Type="http://schemas.openxmlformats.org/officeDocument/2006/relationships/hyperlink" Target="http://www.portfolioiscreative.com/" TargetMode="External"/><Relationship Id="rId4364" Type="http://schemas.openxmlformats.org/officeDocument/2006/relationships/hyperlink" Target="http://www.aroraengineers.com/" TargetMode="External"/><Relationship Id="rId4571" Type="http://schemas.openxmlformats.org/officeDocument/2006/relationships/hyperlink" Target="http://www.infoworks-tn.com/" TargetMode="External"/><Relationship Id="rId1958" Type="http://schemas.openxmlformats.org/officeDocument/2006/relationships/hyperlink" Target="http://www.avtsim.com/" TargetMode="External"/><Relationship Id="rId3173" Type="http://schemas.openxmlformats.org/officeDocument/2006/relationships/hyperlink" Target="http://www.broadstreetllc.net/" TargetMode="External"/><Relationship Id="rId3380" Type="http://schemas.openxmlformats.org/officeDocument/2006/relationships/hyperlink" Target="http://www.kurgo.com/" TargetMode="External"/><Relationship Id="rId4017" Type="http://schemas.openxmlformats.org/officeDocument/2006/relationships/hyperlink" Target="http://www.professionaldisabilityassociates.com/" TargetMode="External"/><Relationship Id="rId4224" Type="http://schemas.openxmlformats.org/officeDocument/2006/relationships/hyperlink" Target="http://www.mintadvertising.com/" TargetMode="External"/><Relationship Id="rId4431" Type="http://schemas.openxmlformats.org/officeDocument/2006/relationships/hyperlink" Target="http://www.gotopai.com/" TargetMode="External"/><Relationship Id="rId1818" Type="http://schemas.openxmlformats.org/officeDocument/2006/relationships/hyperlink" Target="http://www.tastingtable.com/" TargetMode="External"/><Relationship Id="rId3033" Type="http://schemas.openxmlformats.org/officeDocument/2006/relationships/hyperlink" Target="http://www.cumberlandcg.com/" TargetMode="External"/><Relationship Id="rId3240" Type="http://schemas.openxmlformats.org/officeDocument/2006/relationships/hyperlink" Target="http://www.southernbotanical.com/" TargetMode="External"/><Relationship Id="rId161" Type="http://schemas.openxmlformats.org/officeDocument/2006/relationships/hyperlink" Target="http://www.graypay.com/" TargetMode="External"/><Relationship Id="rId2799" Type="http://schemas.openxmlformats.org/officeDocument/2006/relationships/hyperlink" Target="http://www.jaxandbones.com/" TargetMode="External"/><Relationship Id="rId3100" Type="http://schemas.openxmlformats.org/officeDocument/2006/relationships/hyperlink" Target="http://www.bountyjobs.com/" TargetMode="External"/><Relationship Id="rId978" Type="http://schemas.openxmlformats.org/officeDocument/2006/relationships/hyperlink" Target="http://www.symbioncefinancial.com/" TargetMode="External"/><Relationship Id="rId2659" Type="http://schemas.openxmlformats.org/officeDocument/2006/relationships/hyperlink" Target="http://www.threepillars.com/" TargetMode="External"/><Relationship Id="rId2866" Type="http://schemas.openxmlformats.org/officeDocument/2006/relationships/hyperlink" Target="http://www.veritashealth.com/" TargetMode="External"/><Relationship Id="rId3917" Type="http://schemas.openxmlformats.org/officeDocument/2006/relationships/hyperlink" Target="http://www.ticketalternative.com/" TargetMode="External"/><Relationship Id="rId5065" Type="http://schemas.openxmlformats.org/officeDocument/2006/relationships/hyperlink" Target="http://www.genuineinteractive.com/" TargetMode="External"/><Relationship Id="rId838" Type="http://schemas.openxmlformats.org/officeDocument/2006/relationships/hyperlink" Target="http://www.videoblocks.com/" TargetMode="External"/><Relationship Id="rId1468" Type="http://schemas.openxmlformats.org/officeDocument/2006/relationships/hyperlink" Target="http://www.wowbaking.com/" TargetMode="External"/><Relationship Id="rId1675" Type="http://schemas.openxmlformats.org/officeDocument/2006/relationships/hyperlink" Target="http://www.iconnectgroup.com/" TargetMode="External"/><Relationship Id="rId1882" Type="http://schemas.openxmlformats.org/officeDocument/2006/relationships/hyperlink" Target="http://www.ccgbi.com/" TargetMode="External"/><Relationship Id="rId2519" Type="http://schemas.openxmlformats.org/officeDocument/2006/relationships/hyperlink" Target="http://www.consumercellular.com/" TargetMode="External"/><Relationship Id="rId2726" Type="http://schemas.openxmlformats.org/officeDocument/2006/relationships/hyperlink" Target="http://www.urbandaddy.com/" TargetMode="External"/><Relationship Id="rId4081" Type="http://schemas.openxmlformats.org/officeDocument/2006/relationships/hyperlink" Target="http://www.hallorancg.com/" TargetMode="External"/><Relationship Id="rId5132" Type="http://schemas.openxmlformats.org/officeDocument/2006/relationships/hyperlink" Target="http://www.tracen.com/" TargetMode="External"/><Relationship Id="rId1328" Type="http://schemas.openxmlformats.org/officeDocument/2006/relationships/hyperlink" Target="http://www.veritywines.com/" TargetMode="External"/><Relationship Id="rId1535" Type="http://schemas.openxmlformats.org/officeDocument/2006/relationships/hyperlink" Target="http://www.strikeusa.com/" TargetMode="External"/><Relationship Id="rId2933" Type="http://schemas.openxmlformats.org/officeDocument/2006/relationships/hyperlink" Target="http://www.nordicclick.com/" TargetMode="External"/><Relationship Id="rId905" Type="http://schemas.openxmlformats.org/officeDocument/2006/relationships/hyperlink" Target="http://www.shoecenter.com/" TargetMode="External"/><Relationship Id="rId1742" Type="http://schemas.openxmlformats.org/officeDocument/2006/relationships/hyperlink" Target="http://www.newhorizonsecurity.com/" TargetMode="External"/><Relationship Id="rId4898" Type="http://schemas.openxmlformats.org/officeDocument/2006/relationships/hyperlink" Target="http://www.arcaspicio.com/" TargetMode="External"/><Relationship Id="rId34" Type="http://schemas.openxmlformats.org/officeDocument/2006/relationships/hyperlink" Target="http://www.centricdigital.com/" TargetMode="External"/><Relationship Id="rId1602" Type="http://schemas.openxmlformats.org/officeDocument/2006/relationships/hyperlink" Target="http://www.pulsetv.com/" TargetMode="External"/><Relationship Id="rId4758" Type="http://schemas.openxmlformats.org/officeDocument/2006/relationships/hyperlink" Target="http://www.primetherapeutics.com/" TargetMode="External"/><Relationship Id="rId4965" Type="http://schemas.openxmlformats.org/officeDocument/2006/relationships/hyperlink" Target="http://www.fascinationstart.com/" TargetMode="External"/><Relationship Id="rId3567" Type="http://schemas.openxmlformats.org/officeDocument/2006/relationships/hyperlink" Target="http://www.synergyhomecare.com/" TargetMode="External"/><Relationship Id="rId3774" Type="http://schemas.openxmlformats.org/officeDocument/2006/relationships/hyperlink" Target="http://www.tiltedkilt.com/" TargetMode="External"/><Relationship Id="rId3981" Type="http://schemas.openxmlformats.org/officeDocument/2006/relationships/hyperlink" Target="http://www.xymogen.com/" TargetMode="External"/><Relationship Id="rId4618" Type="http://schemas.openxmlformats.org/officeDocument/2006/relationships/hyperlink" Target="http://www.transnationalfoods.com/" TargetMode="External"/><Relationship Id="rId4825" Type="http://schemas.openxmlformats.org/officeDocument/2006/relationships/hyperlink" Target="http://www.urbanscience.com/" TargetMode="External"/><Relationship Id="rId488" Type="http://schemas.openxmlformats.org/officeDocument/2006/relationships/hyperlink" Target="http://www.marieforleo.com/" TargetMode="External"/><Relationship Id="rId695" Type="http://schemas.openxmlformats.org/officeDocument/2006/relationships/hyperlink" Target="http://www.kitorder.com/" TargetMode="External"/><Relationship Id="rId2169" Type="http://schemas.openxmlformats.org/officeDocument/2006/relationships/hyperlink" Target="http://www.appdevinc.com/" TargetMode="External"/><Relationship Id="rId2376" Type="http://schemas.openxmlformats.org/officeDocument/2006/relationships/hyperlink" Target="http://www.caremedps.com/" TargetMode="External"/><Relationship Id="rId2583" Type="http://schemas.openxmlformats.org/officeDocument/2006/relationships/hyperlink" Target="http://www.gotconnect.com/" TargetMode="External"/><Relationship Id="rId2790" Type="http://schemas.openxmlformats.org/officeDocument/2006/relationships/hyperlink" Target="http://www.caanes.com/" TargetMode="External"/><Relationship Id="rId3427" Type="http://schemas.openxmlformats.org/officeDocument/2006/relationships/hyperlink" Target="http://www.duffeypetrosky.com/" TargetMode="External"/><Relationship Id="rId3634" Type="http://schemas.openxmlformats.org/officeDocument/2006/relationships/hyperlink" Target="http://www.akavitgroup.com/" TargetMode="External"/><Relationship Id="rId3841" Type="http://schemas.openxmlformats.org/officeDocument/2006/relationships/hyperlink" Target="http://www.chexfoods.com/" TargetMode="External"/><Relationship Id="rId348" Type="http://schemas.openxmlformats.org/officeDocument/2006/relationships/hyperlink" Target="http://www.gorefreshdental.com/" TargetMode="External"/><Relationship Id="rId555" Type="http://schemas.openxmlformats.org/officeDocument/2006/relationships/hyperlink" Target="http://www.lasventanasnm.com/" TargetMode="External"/><Relationship Id="rId762" Type="http://schemas.openxmlformats.org/officeDocument/2006/relationships/hyperlink" Target="http://www.patientengagementadvisors.com/" TargetMode="External"/><Relationship Id="rId1185" Type="http://schemas.openxmlformats.org/officeDocument/2006/relationships/hyperlink" Target="http://www.contiorg.com/" TargetMode="External"/><Relationship Id="rId1392" Type="http://schemas.openxmlformats.org/officeDocument/2006/relationships/hyperlink" Target="http://www.makeupgeek.com/" TargetMode="External"/><Relationship Id="rId2029" Type="http://schemas.openxmlformats.org/officeDocument/2006/relationships/hyperlink" Target="http://www.insideview.com/" TargetMode="External"/><Relationship Id="rId2236" Type="http://schemas.openxmlformats.org/officeDocument/2006/relationships/hyperlink" Target="http://www.cornerstoneprintmarketing.com/" TargetMode="External"/><Relationship Id="rId2443" Type="http://schemas.openxmlformats.org/officeDocument/2006/relationships/hyperlink" Target="http://www.elementsolutions.com/" TargetMode="External"/><Relationship Id="rId2650" Type="http://schemas.openxmlformats.org/officeDocument/2006/relationships/hyperlink" Target="http://www.strategichardware.us/" TargetMode="External"/><Relationship Id="rId3701" Type="http://schemas.openxmlformats.org/officeDocument/2006/relationships/hyperlink" Target="http://www.absnt.com/" TargetMode="External"/><Relationship Id="rId208" Type="http://schemas.openxmlformats.org/officeDocument/2006/relationships/hyperlink" Target="http://www.vetsetc.com/" TargetMode="External"/><Relationship Id="rId415" Type="http://schemas.openxmlformats.org/officeDocument/2006/relationships/hyperlink" Target="http://www.ntcusa.com/" TargetMode="External"/><Relationship Id="rId622" Type="http://schemas.openxmlformats.org/officeDocument/2006/relationships/hyperlink" Target="http://www.irontribefitness.com/" TargetMode="External"/><Relationship Id="rId1045" Type="http://schemas.openxmlformats.org/officeDocument/2006/relationships/hyperlink" Target="http://www.unitrends.com/" TargetMode="External"/><Relationship Id="rId1252" Type="http://schemas.openxmlformats.org/officeDocument/2006/relationships/hyperlink" Target="http://www.isncorp.com/" TargetMode="External"/><Relationship Id="rId2303" Type="http://schemas.openxmlformats.org/officeDocument/2006/relationships/hyperlink" Target="http://www.rainkingonline.com/" TargetMode="External"/><Relationship Id="rId2510" Type="http://schemas.openxmlformats.org/officeDocument/2006/relationships/hyperlink" Target="http://www.elitesem.com/" TargetMode="External"/><Relationship Id="rId1112" Type="http://schemas.openxmlformats.org/officeDocument/2006/relationships/hyperlink" Target="http://www.lyonscg.com/" TargetMode="External"/><Relationship Id="rId4268" Type="http://schemas.openxmlformats.org/officeDocument/2006/relationships/hyperlink" Target="http://www.jmark.com/" TargetMode="External"/><Relationship Id="rId4475" Type="http://schemas.openxmlformats.org/officeDocument/2006/relationships/hyperlink" Target="http://www.immixgroup.com/" TargetMode="External"/><Relationship Id="rId3077" Type="http://schemas.openxmlformats.org/officeDocument/2006/relationships/hyperlink" Target="http://www.astirit.com/" TargetMode="External"/><Relationship Id="rId3284" Type="http://schemas.openxmlformats.org/officeDocument/2006/relationships/hyperlink" Target="http://www.compunnel.com/" TargetMode="External"/><Relationship Id="rId4128" Type="http://schemas.openxmlformats.org/officeDocument/2006/relationships/hyperlink" Target="http://www.blackrapid.com/" TargetMode="External"/><Relationship Id="rId4682" Type="http://schemas.openxmlformats.org/officeDocument/2006/relationships/hyperlink" Target="http://www.highlandforwarding.com/" TargetMode="External"/><Relationship Id="rId1929" Type="http://schemas.openxmlformats.org/officeDocument/2006/relationships/hyperlink" Target="http://www.globalvise.com/" TargetMode="External"/><Relationship Id="rId2093" Type="http://schemas.openxmlformats.org/officeDocument/2006/relationships/hyperlink" Target="http://www.classyllama.com/" TargetMode="External"/><Relationship Id="rId3491" Type="http://schemas.openxmlformats.org/officeDocument/2006/relationships/hyperlink" Target="http://www.karpel.com/" TargetMode="External"/><Relationship Id="rId4335" Type="http://schemas.openxmlformats.org/officeDocument/2006/relationships/hyperlink" Target="http://www.mycallis.com/" TargetMode="External"/><Relationship Id="rId4542" Type="http://schemas.openxmlformats.org/officeDocument/2006/relationships/hyperlink" Target="http://www.kayacorp.com/" TargetMode="External"/><Relationship Id="rId3144" Type="http://schemas.openxmlformats.org/officeDocument/2006/relationships/hyperlink" Target="http://www.lead5media.com/" TargetMode="External"/><Relationship Id="rId3351" Type="http://schemas.openxmlformats.org/officeDocument/2006/relationships/hyperlink" Target="http://www.conceptplusllc.com/" TargetMode="External"/><Relationship Id="rId4402" Type="http://schemas.openxmlformats.org/officeDocument/2006/relationships/hyperlink" Target="http://www.twomen.com/" TargetMode="External"/><Relationship Id="rId272" Type="http://schemas.openxmlformats.org/officeDocument/2006/relationships/hyperlink" Target="http://www.cinium.com/" TargetMode="External"/><Relationship Id="rId2160" Type="http://schemas.openxmlformats.org/officeDocument/2006/relationships/hyperlink" Target="http://www.doggiedistrict.com/" TargetMode="External"/><Relationship Id="rId3004" Type="http://schemas.openxmlformats.org/officeDocument/2006/relationships/hyperlink" Target="http://www.5linx.com/" TargetMode="External"/><Relationship Id="rId3211" Type="http://schemas.openxmlformats.org/officeDocument/2006/relationships/hyperlink" Target="http://www.innovativeinc.net/" TargetMode="External"/><Relationship Id="rId132" Type="http://schemas.openxmlformats.org/officeDocument/2006/relationships/hyperlink" Target="http://www.fueled.com/" TargetMode="External"/><Relationship Id="rId2020" Type="http://schemas.openxmlformats.org/officeDocument/2006/relationships/hyperlink" Target="http://www.magellangroup.com/" TargetMode="External"/><Relationship Id="rId1579" Type="http://schemas.openxmlformats.org/officeDocument/2006/relationships/hyperlink" Target="http://www.targetcw.com/" TargetMode="External"/><Relationship Id="rId2977" Type="http://schemas.openxmlformats.org/officeDocument/2006/relationships/hyperlink" Target="http://www.gbsi.com/" TargetMode="External"/><Relationship Id="rId4192" Type="http://schemas.openxmlformats.org/officeDocument/2006/relationships/hyperlink" Target="http://www.premium2000.com/" TargetMode="External"/><Relationship Id="rId5036" Type="http://schemas.openxmlformats.org/officeDocument/2006/relationships/hyperlink" Target="http://www.pcaskin.com/" TargetMode="External"/><Relationship Id="rId949" Type="http://schemas.openxmlformats.org/officeDocument/2006/relationships/hyperlink" Target="http://www.jamasoftware.com/" TargetMode="External"/><Relationship Id="rId1786" Type="http://schemas.openxmlformats.org/officeDocument/2006/relationships/hyperlink" Target="http://www.nexvortex.com/" TargetMode="External"/><Relationship Id="rId1993" Type="http://schemas.openxmlformats.org/officeDocument/2006/relationships/hyperlink" Target="http://www.floridacommunitybank.com/" TargetMode="External"/><Relationship Id="rId2837" Type="http://schemas.openxmlformats.org/officeDocument/2006/relationships/hyperlink" Target="http://www.structurainc.com/" TargetMode="External"/><Relationship Id="rId4052" Type="http://schemas.openxmlformats.org/officeDocument/2006/relationships/hyperlink" Target="http://www.zumasys.com/" TargetMode="External"/><Relationship Id="rId5103" Type="http://schemas.openxmlformats.org/officeDocument/2006/relationships/hyperlink" Target="http://www.shelfgenie.com/" TargetMode="External"/><Relationship Id="rId78" Type="http://schemas.openxmlformats.org/officeDocument/2006/relationships/hyperlink" Target="http://www.oldproroofing.com/" TargetMode="External"/><Relationship Id="rId809" Type="http://schemas.openxmlformats.org/officeDocument/2006/relationships/hyperlink" Target="http://www.renegadefurniture.com/" TargetMode="External"/><Relationship Id="rId1439" Type="http://schemas.openxmlformats.org/officeDocument/2006/relationships/hyperlink" Target="http://www.appneta.com/" TargetMode="External"/><Relationship Id="rId1646" Type="http://schemas.openxmlformats.org/officeDocument/2006/relationships/hyperlink" Target="http://www.creminelli.com/" TargetMode="External"/><Relationship Id="rId1853" Type="http://schemas.openxmlformats.org/officeDocument/2006/relationships/hyperlink" Target="http://www.emerge-ms.com/" TargetMode="External"/><Relationship Id="rId2904" Type="http://schemas.openxmlformats.org/officeDocument/2006/relationships/hyperlink" Target="http://www.surya.com/" TargetMode="External"/><Relationship Id="rId1506" Type="http://schemas.openxmlformats.org/officeDocument/2006/relationships/hyperlink" Target="http://www.threewiresys.com/" TargetMode="External"/><Relationship Id="rId1713" Type="http://schemas.openxmlformats.org/officeDocument/2006/relationships/hyperlink" Target="http://www.amerimex.com/" TargetMode="External"/><Relationship Id="rId1920" Type="http://schemas.openxmlformats.org/officeDocument/2006/relationships/hyperlink" Target="http://www.ignitesocialmedia.com/" TargetMode="External"/><Relationship Id="rId4869" Type="http://schemas.openxmlformats.org/officeDocument/2006/relationships/hyperlink" Target="http://www.us-hsi.com/" TargetMode="External"/><Relationship Id="rId3678" Type="http://schemas.openxmlformats.org/officeDocument/2006/relationships/hyperlink" Target="http://www.smallworldvacations.com/" TargetMode="External"/><Relationship Id="rId3885" Type="http://schemas.openxmlformats.org/officeDocument/2006/relationships/hyperlink" Target="http://www.mediaprowler.com/" TargetMode="External"/><Relationship Id="rId4729" Type="http://schemas.openxmlformats.org/officeDocument/2006/relationships/hyperlink" Target="http://www.bogotabistro.com/" TargetMode="External"/><Relationship Id="rId4936" Type="http://schemas.openxmlformats.org/officeDocument/2006/relationships/hyperlink" Target="http://www.higheredgrowth.com/" TargetMode="External"/><Relationship Id="rId599" Type="http://schemas.openxmlformats.org/officeDocument/2006/relationships/hyperlink" Target="http://www.cloud9realtime.com/" TargetMode="External"/><Relationship Id="rId2487" Type="http://schemas.openxmlformats.org/officeDocument/2006/relationships/hyperlink" Target="http://www.wellnessmats.com/" TargetMode="External"/><Relationship Id="rId2694" Type="http://schemas.openxmlformats.org/officeDocument/2006/relationships/hyperlink" Target="http://www.summit7systems.com/" TargetMode="External"/><Relationship Id="rId3538" Type="http://schemas.openxmlformats.org/officeDocument/2006/relationships/hyperlink" Target="http://www.goldenlinkinc.com/" TargetMode="External"/><Relationship Id="rId3745" Type="http://schemas.openxmlformats.org/officeDocument/2006/relationships/hyperlink" Target="http://www.apparatus.net/" TargetMode="External"/><Relationship Id="rId459" Type="http://schemas.openxmlformats.org/officeDocument/2006/relationships/hyperlink" Target="http://www.ehdtech.com/" TargetMode="External"/><Relationship Id="rId666" Type="http://schemas.openxmlformats.org/officeDocument/2006/relationships/hyperlink" Target="http://www.cardinalgroup.com/" TargetMode="External"/><Relationship Id="rId873" Type="http://schemas.openxmlformats.org/officeDocument/2006/relationships/hyperlink" Target="http://www.macedontechnologies.com/" TargetMode="External"/><Relationship Id="rId1089" Type="http://schemas.openxmlformats.org/officeDocument/2006/relationships/hyperlink" Target="http://www.theduncanduo.com/" TargetMode="External"/><Relationship Id="rId1296" Type="http://schemas.openxmlformats.org/officeDocument/2006/relationships/hyperlink" Target="http://www.reagordykesautogroup.com/" TargetMode="External"/><Relationship Id="rId2347" Type="http://schemas.openxmlformats.org/officeDocument/2006/relationships/hyperlink" Target="http://www.rabinepavingamerica.com/" TargetMode="External"/><Relationship Id="rId2554" Type="http://schemas.openxmlformats.org/officeDocument/2006/relationships/hyperlink" Target="http://www.sbsgroupusa.com/" TargetMode="External"/><Relationship Id="rId3952" Type="http://schemas.openxmlformats.org/officeDocument/2006/relationships/hyperlink" Target="http://goodmortgage.com/" TargetMode="External"/><Relationship Id="rId319" Type="http://schemas.openxmlformats.org/officeDocument/2006/relationships/hyperlink" Target="http://www.softhq.com/" TargetMode="External"/><Relationship Id="rId526" Type="http://schemas.openxmlformats.org/officeDocument/2006/relationships/hyperlink" Target="http://www.aventinehillinc.com/" TargetMode="External"/><Relationship Id="rId1156" Type="http://schemas.openxmlformats.org/officeDocument/2006/relationships/hyperlink" Target="http://www.freedommortgage.com/" TargetMode="External"/><Relationship Id="rId1363" Type="http://schemas.openxmlformats.org/officeDocument/2006/relationships/hyperlink" Target="http://www.gigasavvy.com/" TargetMode="External"/><Relationship Id="rId2207" Type="http://schemas.openxmlformats.org/officeDocument/2006/relationships/hyperlink" Target="http://www.wjbradley.com/" TargetMode="External"/><Relationship Id="rId2761" Type="http://schemas.openxmlformats.org/officeDocument/2006/relationships/hyperlink" Target="http://www.aacstyle.com/" TargetMode="External"/><Relationship Id="rId3605" Type="http://schemas.openxmlformats.org/officeDocument/2006/relationships/hyperlink" Target="http://www.vereduscorp.com/" TargetMode="External"/><Relationship Id="rId3812" Type="http://schemas.openxmlformats.org/officeDocument/2006/relationships/hyperlink" Target="http://www.fiberstar.net/" TargetMode="External"/><Relationship Id="rId733" Type="http://schemas.openxmlformats.org/officeDocument/2006/relationships/hyperlink" Target="http://www.analyticstrategies.com/" TargetMode="External"/><Relationship Id="rId940" Type="http://schemas.openxmlformats.org/officeDocument/2006/relationships/hyperlink" Target="http://www.inspiriamedia.com/" TargetMode="External"/><Relationship Id="rId1016" Type="http://schemas.openxmlformats.org/officeDocument/2006/relationships/hyperlink" Target="http://www.cicusa.com/" TargetMode="External"/><Relationship Id="rId1570" Type="http://schemas.openxmlformats.org/officeDocument/2006/relationships/hyperlink" Target="http://www.ugtechnologies.com/" TargetMode="External"/><Relationship Id="rId2414" Type="http://schemas.openxmlformats.org/officeDocument/2006/relationships/hyperlink" Target="http://www.itamerica.com/" TargetMode="External"/><Relationship Id="rId2621" Type="http://schemas.openxmlformats.org/officeDocument/2006/relationships/hyperlink" Target="http://www.truemediaservices.com/" TargetMode="External"/><Relationship Id="rId800" Type="http://schemas.openxmlformats.org/officeDocument/2006/relationships/hyperlink" Target="http://www.premierlifestylemgt.com/" TargetMode="External"/><Relationship Id="rId1223" Type="http://schemas.openxmlformats.org/officeDocument/2006/relationships/hyperlink" Target="http://thertastore.com/" TargetMode="External"/><Relationship Id="rId1430" Type="http://schemas.openxmlformats.org/officeDocument/2006/relationships/hyperlink" Target="http://www.afordablebillingsolution.com/" TargetMode="External"/><Relationship Id="rId4379" Type="http://schemas.openxmlformats.org/officeDocument/2006/relationships/hyperlink" Target="http://www.themyersgroup.net/" TargetMode="External"/><Relationship Id="rId4586" Type="http://schemas.openxmlformats.org/officeDocument/2006/relationships/hyperlink" Target="http://www.motherg.com/" TargetMode="External"/><Relationship Id="rId4793" Type="http://schemas.openxmlformats.org/officeDocument/2006/relationships/hyperlink" Target="http://www.advancedbioenergy.com/" TargetMode="External"/><Relationship Id="rId3188" Type="http://schemas.openxmlformats.org/officeDocument/2006/relationships/hyperlink" Target="http://www.savantisgroup.com/" TargetMode="External"/><Relationship Id="rId3395" Type="http://schemas.openxmlformats.org/officeDocument/2006/relationships/hyperlink" Target="http://www.mindfirecomm.com/" TargetMode="External"/><Relationship Id="rId4239" Type="http://schemas.openxmlformats.org/officeDocument/2006/relationships/hyperlink" Target="http://www.waldronhr.com/" TargetMode="External"/><Relationship Id="rId4446" Type="http://schemas.openxmlformats.org/officeDocument/2006/relationships/hyperlink" Target="http://www.drugcheck.com/" TargetMode="External"/><Relationship Id="rId4653" Type="http://schemas.openxmlformats.org/officeDocument/2006/relationships/hyperlink" Target="http://www.searchinc.com/" TargetMode="External"/><Relationship Id="rId4860" Type="http://schemas.openxmlformats.org/officeDocument/2006/relationships/hyperlink" Target="http://www.bluewatertech.com/" TargetMode="External"/><Relationship Id="rId3048" Type="http://schemas.openxmlformats.org/officeDocument/2006/relationships/hyperlink" Target="http://www.zeonsolutions.com/" TargetMode="External"/><Relationship Id="rId3255" Type="http://schemas.openxmlformats.org/officeDocument/2006/relationships/hyperlink" Target="http://www.tris3ct.com/" TargetMode="External"/><Relationship Id="rId3462" Type="http://schemas.openxmlformats.org/officeDocument/2006/relationships/hyperlink" Target="http://www.tscti.com/" TargetMode="External"/><Relationship Id="rId4306" Type="http://schemas.openxmlformats.org/officeDocument/2006/relationships/hyperlink" Target="http://www.tangerinesalon.net/" TargetMode="External"/><Relationship Id="rId4513" Type="http://schemas.openxmlformats.org/officeDocument/2006/relationships/hyperlink" Target="http://www.showdowndisplays.com/" TargetMode="External"/><Relationship Id="rId4720" Type="http://schemas.openxmlformats.org/officeDocument/2006/relationships/hyperlink" Target="http://www.tellennium.com/" TargetMode="External"/><Relationship Id="rId176" Type="http://schemas.openxmlformats.org/officeDocument/2006/relationships/hyperlink" Target="http://www.ensighten.com/" TargetMode="External"/><Relationship Id="rId383" Type="http://schemas.openxmlformats.org/officeDocument/2006/relationships/hyperlink" Target="http://www.thersrcompany.com/" TargetMode="External"/><Relationship Id="rId590" Type="http://schemas.openxmlformats.org/officeDocument/2006/relationships/hyperlink" Target="http://www.entellusmedical.com/" TargetMode="External"/><Relationship Id="rId2064" Type="http://schemas.openxmlformats.org/officeDocument/2006/relationships/hyperlink" Target="http://www.mivamerchant.com/" TargetMode="External"/><Relationship Id="rId2271" Type="http://schemas.openxmlformats.org/officeDocument/2006/relationships/hyperlink" Target="http://www.millionairenetwork.com/" TargetMode="External"/><Relationship Id="rId3115" Type="http://schemas.openxmlformats.org/officeDocument/2006/relationships/hyperlink" Target="http://www.yourencore.com/" TargetMode="External"/><Relationship Id="rId3322" Type="http://schemas.openxmlformats.org/officeDocument/2006/relationships/hyperlink" Target="http://www.cellularsales.com/" TargetMode="External"/><Relationship Id="rId243" Type="http://schemas.openxmlformats.org/officeDocument/2006/relationships/hyperlink" Target="http://www.eaudeluxe.com/" TargetMode="External"/><Relationship Id="rId450" Type="http://schemas.openxmlformats.org/officeDocument/2006/relationships/hyperlink" Target="http://www.cloud4good.com/" TargetMode="External"/><Relationship Id="rId1080" Type="http://schemas.openxmlformats.org/officeDocument/2006/relationships/hyperlink" Target="http://www.symmetricsgroup.com/" TargetMode="External"/><Relationship Id="rId2131" Type="http://schemas.openxmlformats.org/officeDocument/2006/relationships/hyperlink" Target="http://www.firstmortgagesolutions.com/" TargetMode="External"/><Relationship Id="rId103" Type="http://schemas.openxmlformats.org/officeDocument/2006/relationships/hyperlink" Target="http://www.equipatron.com/" TargetMode="External"/><Relationship Id="rId310" Type="http://schemas.openxmlformats.org/officeDocument/2006/relationships/hyperlink" Target="http://www.morriscore.com/" TargetMode="External"/><Relationship Id="rId4096" Type="http://schemas.openxmlformats.org/officeDocument/2006/relationships/hyperlink" Target="http://www.armorvci.com/" TargetMode="External"/><Relationship Id="rId5147" Type="http://schemas.openxmlformats.org/officeDocument/2006/relationships/hyperlink" Target="http://www.euclidtechnology.com/" TargetMode="External"/><Relationship Id="rId1897" Type="http://schemas.openxmlformats.org/officeDocument/2006/relationships/hyperlink" Target="http://www.jbkassociates.net/" TargetMode="External"/><Relationship Id="rId2948" Type="http://schemas.openxmlformats.org/officeDocument/2006/relationships/hyperlink" Target="http://www.shipcompliant.com/" TargetMode="External"/><Relationship Id="rId1757" Type="http://schemas.openxmlformats.org/officeDocument/2006/relationships/hyperlink" Target="http://www.intact-tech.com/" TargetMode="External"/><Relationship Id="rId1964" Type="http://schemas.openxmlformats.org/officeDocument/2006/relationships/hyperlink" Target="http://www.elgleasing.com/" TargetMode="External"/><Relationship Id="rId2808" Type="http://schemas.openxmlformats.org/officeDocument/2006/relationships/hyperlink" Target="http://www.flexibleplan.com/" TargetMode="External"/><Relationship Id="rId4163" Type="http://schemas.openxmlformats.org/officeDocument/2006/relationships/hyperlink" Target="http://www.lawndawg.com/" TargetMode="External"/><Relationship Id="rId4370" Type="http://schemas.openxmlformats.org/officeDocument/2006/relationships/hyperlink" Target="http://www.talonpro.com/" TargetMode="External"/><Relationship Id="rId5007" Type="http://schemas.openxmlformats.org/officeDocument/2006/relationships/hyperlink" Target="http://bulbs.com/" TargetMode="External"/><Relationship Id="rId49" Type="http://schemas.openxmlformats.org/officeDocument/2006/relationships/hyperlink" Target="http://www.adoreme.com/" TargetMode="External"/><Relationship Id="rId1617" Type="http://schemas.openxmlformats.org/officeDocument/2006/relationships/hyperlink" Target="http://www.lunametrics.com/" TargetMode="External"/><Relationship Id="rId1824" Type="http://schemas.openxmlformats.org/officeDocument/2006/relationships/hyperlink" Target="http://www.westernwindowsystems.com/" TargetMode="External"/><Relationship Id="rId4023" Type="http://schemas.openxmlformats.org/officeDocument/2006/relationships/hyperlink" Target="http://gourmetgiftbaskets.com/" TargetMode="External"/><Relationship Id="rId4230" Type="http://schemas.openxmlformats.org/officeDocument/2006/relationships/hyperlink" Target="http://www.atlanticmetro.net/" TargetMode="External"/><Relationship Id="rId3789" Type="http://schemas.openxmlformats.org/officeDocument/2006/relationships/hyperlink" Target="http://www.nexussystems.com/" TargetMode="External"/><Relationship Id="rId2598" Type="http://schemas.openxmlformats.org/officeDocument/2006/relationships/hyperlink" Target="http://www.drillinginfo.com/" TargetMode="External"/><Relationship Id="rId3996" Type="http://schemas.openxmlformats.org/officeDocument/2006/relationships/hyperlink" Target="http://www.forsmarshgroup.com/" TargetMode="External"/><Relationship Id="rId3649" Type="http://schemas.openxmlformats.org/officeDocument/2006/relationships/hyperlink" Target="http://www.easybackgrounds.com/" TargetMode="External"/><Relationship Id="rId3856" Type="http://schemas.openxmlformats.org/officeDocument/2006/relationships/hyperlink" Target="http://www.innovativeidm.com/" TargetMode="External"/><Relationship Id="rId4907" Type="http://schemas.openxmlformats.org/officeDocument/2006/relationships/hyperlink" Target="http://www.telesphere.com/" TargetMode="External"/><Relationship Id="rId5071" Type="http://schemas.openxmlformats.org/officeDocument/2006/relationships/hyperlink" Target="http://www.a2zinc.net/" TargetMode="External"/><Relationship Id="rId777" Type="http://schemas.openxmlformats.org/officeDocument/2006/relationships/hyperlink" Target="http://www.dependabletransportation.com/" TargetMode="External"/><Relationship Id="rId984" Type="http://schemas.openxmlformats.org/officeDocument/2006/relationships/hyperlink" Target="http://www.bosquesystems.com/" TargetMode="External"/><Relationship Id="rId2458" Type="http://schemas.openxmlformats.org/officeDocument/2006/relationships/hyperlink" Target="http://www.leaffilter.com/" TargetMode="External"/><Relationship Id="rId2665" Type="http://schemas.openxmlformats.org/officeDocument/2006/relationships/hyperlink" Target="http://www.vigoindustries.com/" TargetMode="External"/><Relationship Id="rId2872" Type="http://schemas.openxmlformats.org/officeDocument/2006/relationships/hyperlink" Target="http://www.falconrme.com/" TargetMode="External"/><Relationship Id="rId3509" Type="http://schemas.openxmlformats.org/officeDocument/2006/relationships/hyperlink" Target="http://www.homecareassistance.com/" TargetMode="External"/><Relationship Id="rId3716" Type="http://schemas.openxmlformats.org/officeDocument/2006/relationships/hyperlink" Target="http://smartsign.com/" TargetMode="External"/><Relationship Id="rId3923" Type="http://schemas.openxmlformats.org/officeDocument/2006/relationships/hyperlink" Target="http://www.novavisioninc.com/" TargetMode="External"/><Relationship Id="rId637" Type="http://schemas.openxmlformats.org/officeDocument/2006/relationships/hyperlink" Target="http://www.fruitionpartners.com/" TargetMode="External"/><Relationship Id="rId844" Type="http://schemas.openxmlformats.org/officeDocument/2006/relationships/hyperlink" Target="http://www.repayonline.com/" TargetMode="External"/><Relationship Id="rId1267" Type="http://schemas.openxmlformats.org/officeDocument/2006/relationships/hyperlink" Target="http://www.rigil.com/" TargetMode="External"/><Relationship Id="rId1474" Type="http://schemas.openxmlformats.org/officeDocument/2006/relationships/hyperlink" Target="http://www.spreadshirt.com/" TargetMode="External"/><Relationship Id="rId1681" Type="http://schemas.openxmlformats.org/officeDocument/2006/relationships/hyperlink" Target="http://www.r2ut.com/" TargetMode="External"/><Relationship Id="rId2318" Type="http://schemas.openxmlformats.org/officeDocument/2006/relationships/hyperlink" Target="http://www.streebo.com/" TargetMode="External"/><Relationship Id="rId2525" Type="http://schemas.openxmlformats.org/officeDocument/2006/relationships/hyperlink" Target="http://www.pointit.com/" TargetMode="External"/><Relationship Id="rId2732" Type="http://schemas.openxmlformats.org/officeDocument/2006/relationships/hyperlink" Target="http://www.ignify.com/" TargetMode="External"/><Relationship Id="rId704" Type="http://schemas.openxmlformats.org/officeDocument/2006/relationships/hyperlink" Target="http://www.regattasp.com/" TargetMode="External"/><Relationship Id="rId911" Type="http://schemas.openxmlformats.org/officeDocument/2006/relationships/hyperlink" Target="http://www.nationalcorporatehousing.com/" TargetMode="External"/><Relationship Id="rId1127" Type="http://schemas.openxmlformats.org/officeDocument/2006/relationships/hyperlink" Target="http://www.adienergy.com/" TargetMode="External"/><Relationship Id="rId1334" Type="http://schemas.openxmlformats.org/officeDocument/2006/relationships/hyperlink" Target="http://www.hygenpharma.com/" TargetMode="External"/><Relationship Id="rId1541" Type="http://schemas.openxmlformats.org/officeDocument/2006/relationships/hyperlink" Target="http://www.menchies.com/" TargetMode="External"/><Relationship Id="rId4697" Type="http://schemas.openxmlformats.org/officeDocument/2006/relationships/hyperlink" Target="http://www.midwestind.com/" TargetMode="External"/><Relationship Id="rId40" Type="http://schemas.openxmlformats.org/officeDocument/2006/relationships/hyperlink" Target="http://www.4choiceenergy.com/" TargetMode="External"/><Relationship Id="rId1401" Type="http://schemas.openxmlformats.org/officeDocument/2006/relationships/hyperlink" Target="http://www.iccable.com/" TargetMode="External"/><Relationship Id="rId3299" Type="http://schemas.openxmlformats.org/officeDocument/2006/relationships/hyperlink" Target="http://www.treosolutions.com/" TargetMode="External"/><Relationship Id="rId4557" Type="http://schemas.openxmlformats.org/officeDocument/2006/relationships/hyperlink" Target="http://discountmugs.com/" TargetMode="External"/><Relationship Id="rId4764" Type="http://schemas.openxmlformats.org/officeDocument/2006/relationships/hyperlink" Target="http://www.ticketprinting.com/" TargetMode="External"/><Relationship Id="rId3159" Type="http://schemas.openxmlformats.org/officeDocument/2006/relationships/hyperlink" Target="http://www.periship.com/" TargetMode="External"/><Relationship Id="rId3366" Type="http://schemas.openxmlformats.org/officeDocument/2006/relationships/hyperlink" Target="http://www.hearthsidefoods.com/" TargetMode="External"/><Relationship Id="rId3573" Type="http://schemas.openxmlformats.org/officeDocument/2006/relationships/hyperlink" Target="http://www.intueor.com/" TargetMode="External"/><Relationship Id="rId4417" Type="http://schemas.openxmlformats.org/officeDocument/2006/relationships/hyperlink" Target="http://www.latisys.com/" TargetMode="External"/><Relationship Id="rId4971" Type="http://schemas.openxmlformats.org/officeDocument/2006/relationships/hyperlink" Target="http://www.precisemold.com/" TargetMode="External"/><Relationship Id="rId287" Type="http://schemas.openxmlformats.org/officeDocument/2006/relationships/hyperlink" Target="http://www.covermymeds.com/" TargetMode="External"/><Relationship Id="rId494" Type="http://schemas.openxmlformats.org/officeDocument/2006/relationships/hyperlink" Target="http://www.hipercept.com/" TargetMode="External"/><Relationship Id="rId2175" Type="http://schemas.openxmlformats.org/officeDocument/2006/relationships/hyperlink" Target="http://www.305degrees.com/" TargetMode="External"/><Relationship Id="rId2382" Type="http://schemas.openxmlformats.org/officeDocument/2006/relationships/hyperlink" Target="http://www.xtremesolutions-inc.com/" TargetMode="External"/><Relationship Id="rId3019" Type="http://schemas.openxmlformats.org/officeDocument/2006/relationships/hyperlink" Target="http://www.peopleshareworks.com/" TargetMode="External"/><Relationship Id="rId3226" Type="http://schemas.openxmlformats.org/officeDocument/2006/relationships/hyperlink" Target="http://www.getg5.com/" TargetMode="External"/><Relationship Id="rId3780" Type="http://schemas.openxmlformats.org/officeDocument/2006/relationships/hyperlink" Target="http://www.exittechnologies.com/" TargetMode="External"/><Relationship Id="rId4624" Type="http://schemas.openxmlformats.org/officeDocument/2006/relationships/hyperlink" Target="http://www.infinitynetworks.net/" TargetMode="External"/><Relationship Id="rId4831" Type="http://schemas.openxmlformats.org/officeDocument/2006/relationships/hyperlink" Target="http://www.aocsolutions.com/" TargetMode="External"/><Relationship Id="rId147" Type="http://schemas.openxmlformats.org/officeDocument/2006/relationships/hyperlink" Target="http://www.market6.com/" TargetMode="External"/><Relationship Id="rId354" Type="http://schemas.openxmlformats.org/officeDocument/2006/relationships/hyperlink" Target="http://www.specoat.com/" TargetMode="External"/><Relationship Id="rId1191" Type="http://schemas.openxmlformats.org/officeDocument/2006/relationships/hyperlink" Target="http://www.ninetypluscellars.com/" TargetMode="External"/><Relationship Id="rId2035" Type="http://schemas.openxmlformats.org/officeDocument/2006/relationships/hyperlink" Target="http://www.clevertech.biz/" TargetMode="External"/><Relationship Id="rId3433" Type="http://schemas.openxmlformats.org/officeDocument/2006/relationships/hyperlink" Target="http://www.federatedit.com/" TargetMode="External"/><Relationship Id="rId3640" Type="http://schemas.openxmlformats.org/officeDocument/2006/relationships/hyperlink" Target="http://www.allstateexpress.com/" TargetMode="External"/><Relationship Id="rId561" Type="http://schemas.openxmlformats.org/officeDocument/2006/relationships/hyperlink" Target="http://www.buildanicon.com/" TargetMode="External"/><Relationship Id="rId2242" Type="http://schemas.openxmlformats.org/officeDocument/2006/relationships/hyperlink" Target="http://www.swginc.net/" TargetMode="External"/><Relationship Id="rId3500" Type="http://schemas.openxmlformats.org/officeDocument/2006/relationships/hyperlink" Target="http://www.hayessoft.com/" TargetMode="External"/><Relationship Id="rId214" Type="http://schemas.openxmlformats.org/officeDocument/2006/relationships/hyperlink" Target="http://www.performtel.com/" TargetMode="External"/><Relationship Id="rId421" Type="http://schemas.openxmlformats.org/officeDocument/2006/relationships/hyperlink" Target="http://www.rapiersolutions.com/" TargetMode="External"/><Relationship Id="rId1051" Type="http://schemas.openxmlformats.org/officeDocument/2006/relationships/hyperlink" Target="http://www.smarteragent.com/" TargetMode="External"/><Relationship Id="rId2102" Type="http://schemas.openxmlformats.org/officeDocument/2006/relationships/hyperlink" Target="http://www.medisyshealth.com/" TargetMode="External"/><Relationship Id="rId1868" Type="http://schemas.openxmlformats.org/officeDocument/2006/relationships/hyperlink" Target="http://www.medicalscribesystems.com/" TargetMode="External"/><Relationship Id="rId4067" Type="http://schemas.openxmlformats.org/officeDocument/2006/relationships/hyperlink" Target="http://www.publicidentity.com/" TargetMode="External"/><Relationship Id="rId4274" Type="http://schemas.openxmlformats.org/officeDocument/2006/relationships/hyperlink" Target="http://www.pdsstaffing.com/" TargetMode="External"/><Relationship Id="rId4481" Type="http://schemas.openxmlformats.org/officeDocument/2006/relationships/hyperlink" Target="http://www.winechateau.com/" TargetMode="External"/><Relationship Id="rId5118" Type="http://schemas.openxmlformats.org/officeDocument/2006/relationships/hyperlink" Target="http://www.brookeside.com/" TargetMode="External"/><Relationship Id="rId2919" Type="http://schemas.openxmlformats.org/officeDocument/2006/relationships/hyperlink" Target="http://www.dlastorino.com/" TargetMode="External"/><Relationship Id="rId3083" Type="http://schemas.openxmlformats.org/officeDocument/2006/relationships/hyperlink" Target="http://www.cybertex.edu/" TargetMode="External"/><Relationship Id="rId3290" Type="http://schemas.openxmlformats.org/officeDocument/2006/relationships/hyperlink" Target="http://www.winxnet.com/" TargetMode="External"/><Relationship Id="rId4134" Type="http://schemas.openxmlformats.org/officeDocument/2006/relationships/hyperlink" Target="http://www.atyeti.com/" TargetMode="External"/><Relationship Id="rId4341" Type="http://schemas.openxmlformats.org/officeDocument/2006/relationships/hyperlink" Target="http://www.advisorsmortgage.com/" TargetMode="External"/><Relationship Id="rId1728" Type="http://schemas.openxmlformats.org/officeDocument/2006/relationships/hyperlink" Target="http://www.kinnser.com/" TargetMode="External"/><Relationship Id="rId1935" Type="http://schemas.openxmlformats.org/officeDocument/2006/relationships/hyperlink" Target="http://www.alligatorperformance.com/" TargetMode="External"/><Relationship Id="rId3150" Type="http://schemas.openxmlformats.org/officeDocument/2006/relationships/hyperlink" Target="http://www.eye-5.com/" TargetMode="External"/><Relationship Id="rId4201" Type="http://schemas.openxmlformats.org/officeDocument/2006/relationships/hyperlink" Target="http://www.frssoftware.com/" TargetMode="External"/><Relationship Id="rId3010" Type="http://schemas.openxmlformats.org/officeDocument/2006/relationships/hyperlink" Target="http://www.revention.com/" TargetMode="External"/><Relationship Id="rId3967" Type="http://schemas.openxmlformats.org/officeDocument/2006/relationships/hyperlink" Target="http://www.prokarma.com/" TargetMode="External"/><Relationship Id="rId4" Type="http://schemas.openxmlformats.org/officeDocument/2006/relationships/hyperlink" Target="http://www.superfish.com/" TargetMode="External"/><Relationship Id="rId888" Type="http://schemas.openxmlformats.org/officeDocument/2006/relationships/hyperlink" Target="http://www.appia.com/" TargetMode="External"/><Relationship Id="rId2569" Type="http://schemas.openxmlformats.org/officeDocument/2006/relationships/hyperlink" Target="http://www.app-x.com/" TargetMode="External"/><Relationship Id="rId2776" Type="http://schemas.openxmlformats.org/officeDocument/2006/relationships/hyperlink" Target="http://www.foundationsupportworks.com/" TargetMode="External"/><Relationship Id="rId2983" Type="http://schemas.openxmlformats.org/officeDocument/2006/relationships/hyperlink" Target="http://www.primeso.com/" TargetMode="External"/><Relationship Id="rId3827" Type="http://schemas.openxmlformats.org/officeDocument/2006/relationships/hyperlink" Target="http://www.markzweig.com/" TargetMode="External"/><Relationship Id="rId748" Type="http://schemas.openxmlformats.org/officeDocument/2006/relationships/hyperlink" Target="http://www.janrain.com/" TargetMode="External"/><Relationship Id="rId955" Type="http://schemas.openxmlformats.org/officeDocument/2006/relationships/hyperlink" Target="http://www.dialog-direct.com/" TargetMode="External"/><Relationship Id="rId1378" Type="http://schemas.openxmlformats.org/officeDocument/2006/relationships/hyperlink" Target="http://www.collegehunks.com/" TargetMode="External"/><Relationship Id="rId1585" Type="http://schemas.openxmlformats.org/officeDocument/2006/relationships/hyperlink" Target="http://www.auduboncompanies.com/" TargetMode="External"/><Relationship Id="rId1792" Type="http://schemas.openxmlformats.org/officeDocument/2006/relationships/hyperlink" Target="http://www.mixpo.com/" TargetMode="External"/><Relationship Id="rId2429" Type="http://schemas.openxmlformats.org/officeDocument/2006/relationships/hyperlink" Target="http://www.fmarchitecture.com/" TargetMode="External"/><Relationship Id="rId2636" Type="http://schemas.openxmlformats.org/officeDocument/2006/relationships/hyperlink" Target="http://www.apt-research.com/" TargetMode="External"/><Relationship Id="rId2843" Type="http://schemas.openxmlformats.org/officeDocument/2006/relationships/hyperlink" Target="http://www.gettingyouconnected.com/" TargetMode="External"/><Relationship Id="rId5042" Type="http://schemas.openxmlformats.org/officeDocument/2006/relationships/hyperlink" Target="http://www.dtoolbox.com/" TargetMode="External"/><Relationship Id="rId84" Type="http://schemas.openxmlformats.org/officeDocument/2006/relationships/hyperlink" Target="http://www.phunware.com/" TargetMode="External"/><Relationship Id="rId608" Type="http://schemas.openxmlformats.org/officeDocument/2006/relationships/hyperlink" Target="http://www.cfs2.com/" TargetMode="External"/><Relationship Id="rId815" Type="http://schemas.openxmlformats.org/officeDocument/2006/relationships/hyperlink" Target="http://www.guardiannetworksolutions.com/" TargetMode="External"/><Relationship Id="rId1238" Type="http://schemas.openxmlformats.org/officeDocument/2006/relationships/hyperlink" Target="http://www.ptspecialized.com/" TargetMode="External"/><Relationship Id="rId1445" Type="http://schemas.openxmlformats.org/officeDocument/2006/relationships/hyperlink" Target="http://www.datumstrategy.com/" TargetMode="External"/><Relationship Id="rId1652" Type="http://schemas.openxmlformats.org/officeDocument/2006/relationships/hyperlink" Target="http://www.convene.com/" TargetMode="External"/><Relationship Id="rId1305" Type="http://schemas.openxmlformats.org/officeDocument/2006/relationships/hyperlink" Target="http://www.mcdonnelllawfirm.com/" TargetMode="External"/><Relationship Id="rId2703" Type="http://schemas.openxmlformats.org/officeDocument/2006/relationships/hyperlink" Target="http://www.ippathways.com/" TargetMode="External"/><Relationship Id="rId2910" Type="http://schemas.openxmlformats.org/officeDocument/2006/relationships/hyperlink" Target="http://www.dc-group.com/" TargetMode="External"/><Relationship Id="rId1512" Type="http://schemas.openxmlformats.org/officeDocument/2006/relationships/hyperlink" Target="http://www.executech.com/" TargetMode="External"/><Relationship Id="rId4668" Type="http://schemas.openxmlformats.org/officeDocument/2006/relationships/hyperlink" Target="http://www.issvc.com/" TargetMode="External"/><Relationship Id="rId4875" Type="http://schemas.openxmlformats.org/officeDocument/2006/relationships/hyperlink" Target="http://www.point-of-rental.com/" TargetMode="External"/><Relationship Id="rId11" Type="http://schemas.openxmlformats.org/officeDocument/2006/relationships/hyperlink" Target="http://www.minutekey.com/" TargetMode="External"/><Relationship Id="rId398" Type="http://schemas.openxmlformats.org/officeDocument/2006/relationships/hyperlink" Target="http://www.pk4media.com/" TargetMode="External"/><Relationship Id="rId2079" Type="http://schemas.openxmlformats.org/officeDocument/2006/relationships/hyperlink" Target="http://www.evoexhibits.com/" TargetMode="External"/><Relationship Id="rId3477" Type="http://schemas.openxmlformats.org/officeDocument/2006/relationships/hyperlink" Target="http://www.empireoffice.com/" TargetMode="External"/><Relationship Id="rId3684" Type="http://schemas.openxmlformats.org/officeDocument/2006/relationships/hyperlink" Target="http://www.vsapartners.com/" TargetMode="External"/><Relationship Id="rId3891" Type="http://schemas.openxmlformats.org/officeDocument/2006/relationships/hyperlink" Target="http://www.rtl-networks.com/" TargetMode="External"/><Relationship Id="rId4528" Type="http://schemas.openxmlformats.org/officeDocument/2006/relationships/hyperlink" Target="http://www.aspendental.com/" TargetMode="External"/><Relationship Id="rId4735" Type="http://schemas.openxmlformats.org/officeDocument/2006/relationships/hyperlink" Target="http://www.idera.com/" TargetMode="External"/><Relationship Id="rId4942" Type="http://schemas.openxmlformats.org/officeDocument/2006/relationships/hyperlink" Target="http://www.afterburner.com/" TargetMode="External"/><Relationship Id="rId2286" Type="http://schemas.openxmlformats.org/officeDocument/2006/relationships/hyperlink" Target="http://www.spectrumgaming.com/" TargetMode="External"/><Relationship Id="rId2493" Type="http://schemas.openxmlformats.org/officeDocument/2006/relationships/hyperlink" Target="http://www.viphomeandgarden.com/" TargetMode="External"/><Relationship Id="rId3337" Type="http://schemas.openxmlformats.org/officeDocument/2006/relationships/hyperlink" Target="http://www.altsrc.net/" TargetMode="External"/><Relationship Id="rId3544" Type="http://schemas.openxmlformats.org/officeDocument/2006/relationships/hyperlink" Target="http://www.utopiainc.com/" TargetMode="External"/><Relationship Id="rId3751" Type="http://schemas.openxmlformats.org/officeDocument/2006/relationships/hyperlink" Target="http://www.redarchsolutions.com/" TargetMode="External"/><Relationship Id="rId4802" Type="http://schemas.openxmlformats.org/officeDocument/2006/relationships/hyperlink" Target="http://www.schroederdesignbuild.com/" TargetMode="External"/><Relationship Id="rId258" Type="http://schemas.openxmlformats.org/officeDocument/2006/relationships/hyperlink" Target="http://www.alcbyvol.com/" TargetMode="External"/><Relationship Id="rId465" Type="http://schemas.openxmlformats.org/officeDocument/2006/relationships/hyperlink" Target="http://www.obxtek.com/" TargetMode="External"/><Relationship Id="rId672" Type="http://schemas.openxmlformats.org/officeDocument/2006/relationships/hyperlink" Target="http://www.georgestreetphoto.com/" TargetMode="External"/><Relationship Id="rId1095" Type="http://schemas.openxmlformats.org/officeDocument/2006/relationships/hyperlink" Target="http://www.fruitablespetfood.com/" TargetMode="External"/><Relationship Id="rId2146" Type="http://schemas.openxmlformats.org/officeDocument/2006/relationships/hyperlink" Target="http://www.solutionstreet.com/" TargetMode="External"/><Relationship Id="rId2353" Type="http://schemas.openxmlformats.org/officeDocument/2006/relationships/hyperlink" Target="http://www.tapestrytech.com/" TargetMode="External"/><Relationship Id="rId2560" Type="http://schemas.openxmlformats.org/officeDocument/2006/relationships/hyperlink" Target="http://www.taradel.com/" TargetMode="External"/><Relationship Id="rId3404" Type="http://schemas.openxmlformats.org/officeDocument/2006/relationships/hyperlink" Target="http://www.menkitigroup.com/" TargetMode="External"/><Relationship Id="rId3611" Type="http://schemas.openxmlformats.org/officeDocument/2006/relationships/hyperlink" Target="http://www.satrucking.com/" TargetMode="External"/><Relationship Id="rId118" Type="http://schemas.openxmlformats.org/officeDocument/2006/relationships/hyperlink" Target="http://www.technomaxllc.com/" TargetMode="External"/><Relationship Id="rId325" Type="http://schemas.openxmlformats.org/officeDocument/2006/relationships/hyperlink" Target="http://www.dattobackup.com/" TargetMode="External"/><Relationship Id="rId532" Type="http://schemas.openxmlformats.org/officeDocument/2006/relationships/hyperlink" Target="http://www.tidalbasin-gc.com/" TargetMode="External"/><Relationship Id="rId1162" Type="http://schemas.openxmlformats.org/officeDocument/2006/relationships/hyperlink" Target="http://www.shoezoo.com/" TargetMode="External"/><Relationship Id="rId2006" Type="http://schemas.openxmlformats.org/officeDocument/2006/relationships/hyperlink" Target="http://www.gatewayloan.com/" TargetMode="External"/><Relationship Id="rId2213" Type="http://schemas.openxmlformats.org/officeDocument/2006/relationships/hyperlink" Target="http://www.planithw.com/" TargetMode="External"/><Relationship Id="rId2420" Type="http://schemas.openxmlformats.org/officeDocument/2006/relationships/hyperlink" Target="http://fastsunglass.com/" TargetMode="External"/><Relationship Id="rId1022" Type="http://schemas.openxmlformats.org/officeDocument/2006/relationships/hyperlink" Target="http://www.foodlinksusa.com/" TargetMode="External"/><Relationship Id="rId4178" Type="http://schemas.openxmlformats.org/officeDocument/2006/relationships/hyperlink" Target="http://www.burnhambenefits.com/" TargetMode="External"/><Relationship Id="rId4385" Type="http://schemas.openxmlformats.org/officeDocument/2006/relationships/hyperlink" Target="http://www.teamlinx.com/" TargetMode="External"/><Relationship Id="rId4592" Type="http://schemas.openxmlformats.org/officeDocument/2006/relationships/hyperlink" Target="http://www.proactivetech.net/" TargetMode="External"/><Relationship Id="rId1979" Type="http://schemas.openxmlformats.org/officeDocument/2006/relationships/hyperlink" Target="http://www.lextech.com/" TargetMode="External"/><Relationship Id="rId3194" Type="http://schemas.openxmlformats.org/officeDocument/2006/relationships/hyperlink" Target="http://www.inovexcorp.com/" TargetMode="External"/><Relationship Id="rId4038" Type="http://schemas.openxmlformats.org/officeDocument/2006/relationships/hyperlink" Target="http://www.green-edge.com/" TargetMode="External"/><Relationship Id="rId4245" Type="http://schemas.openxmlformats.org/officeDocument/2006/relationships/hyperlink" Target="http://www.sendwordnow.com/" TargetMode="External"/><Relationship Id="rId1839" Type="http://schemas.openxmlformats.org/officeDocument/2006/relationships/hyperlink" Target="http://www.telesproperties.com/" TargetMode="External"/><Relationship Id="rId3054" Type="http://schemas.openxmlformats.org/officeDocument/2006/relationships/hyperlink" Target="http://www.aurico.com/" TargetMode="External"/><Relationship Id="rId4452" Type="http://schemas.openxmlformats.org/officeDocument/2006/relationships/hyperlink" Target="http://www.cassaday.com/" TargetMode="External"/><Relationship Id="rId182" Type="http://schemas.openxmlformats.org/officeDocument/2006/relationships/hyperlink" Target="http://www.apexcontrolsinc.com/" TargetMode="External"/><Relationship Id="rId1906" Type="http://schemas.openxmlformats.org/officeDocument/2006/relationships/hyperlink" Target="http://www.mondo.com/" TargetMode="External"/><Relationship Id="rId3261" Type="http://schemas.openxmlformats.org/officeDocument/2006/relationships/hyperlink" Target="http://www.smithmonitoring.com/" TargetMode="External"/><Relationship Id="rId4105" Type="http://schemas.openxmlformats.org/officeDocument/2006/relationships/hyperlink" Target="http://www.workplaceoptions.com/" TargetMode="External"/><Relationship Id="rId4312" Type="http://schemas.openxmlformats.org/officeDocument/2006/relationships/hyperlink" Target="http://www.leaddogmarketing.com/" TargetMode="External"/><Relationship Id="rId2070" Type="http://schemas.openxmlformats.org/officeDocument/2006/relationships/hyperlink" Target="http://www.charmingcharlie.com/" TargetMode="External"/><Relationship Id="rId3121" Type="http://schemas.openxmlformats.org/officeDocument/2006/relationships/hyperlink" Target="http://www.debconstruction.com/" TargetMode="External"/><Relationship Id="rId999" Type="http://schemas.openxmlformats.org/officeDocument/2006/relationships/hyperlink" Target="http://www.masstvmedia.com/" TargetMode="External"/><Relationship Id="rId2887" Type="http://schemas.openxmlformats.org/officeDocument/2006/relationships/hyperlink" Target="http://www.central-research.com/" TargetMode="External"/><Relationship Id="rId5086" Type="http://schemas.openxmlformats.org/officeDocument/2006/relationships/hyperlink" Target="http://www.eastern-time.com/" TargetMode="External"/><Relationship Id="rId859" Type="http://schemas.openxmlformats.org/officeDocument/2006/relationships/hyperlink" Target="http://www.24hrsdeals.com/" TargetMode="External"/><Relationship Id="rId1489" Type="http://schemas.openxmlformats.org/officeDocument/2006/relationships/hyperlink" Target="http://www.roundtower.com/" TargetMode="External"/><Relationship Id="rId1696" Type="http://schemas.openxmlformats.org/officeDocument/2006/relationships/hyperlink" Target="http://www.enowsoftware.com/" TargetMode="External"/><Relationship Id="rId3938" Type="http://schemas.openxmlformats.org/officeDocument/2006/relationships/hyperlink" Target="http://www.stratusvideo.com/" TargetMode="External"/><Relationship Id="rId1349" Type="http://schemas.openxmlformats.org/officeDocument/2006/relationships/hyperlink" Target="http://www.prepnetschools.com/" TargetMode="External"/><Relationship Id="rId2747" Type="http://schemas.openxmlformats.org/officeDocument/2006/relationships/hyperlink" Target="http://www.alsbridge.com/" TargetMode="External"/><Relationship Id="rId2954" Type="http://schemas.openxmlformats.org/officeDocument/2006/relationships/hyperlink" Target="http://www.argi.net/" TargetMode="External"/><Relationship Id="rId5013" Type="http://schemas.openxmlformats.org/officeDocument/2006/relationships/hyperlink" Target="http://www.medprorx.com/" TargetMode="External"/><Relationship Id="rId719" Type="http://schemas.openxmlformats.org/officeDocument/2006/relationships/hyperlink" Target="http://www.allamericanlending.com/" TargetMode="External"/><Relationship Id="rId926" Type="http://schemas.openxmlformats.org/officeDocument/2006/relationships/hyperlink" Target="http://www.onetaste.us/" TargetMode="External"/><Relationship Id="rId1556" Type="http://schemas.openxmlformats.org/officeDocument/2006/relationships/hyperlink" Target="http://www.profconsultinc.com/" TargetMode="External"/><Relationship Id="rId1763" Type="http://schemas.openxmlformats.org/officeDocument/2006/relationships/hyperlink" Target="http://www.spiritenvironmental.com/" TargetMode="External"/><Relationship Id="rId1970" Type="http://schemas.openxmlformats.org/officeDocument/2006/relationships/hyperlink" Target="http://www.quantum-health.com/" TargetMode="External"/><Relationship Id="rId2607" Type="http://schemas.openxmlformats.org/officeDocument/2006/relationships/hyperlink" Target="http://www.techglobal.com/" TargetMode="External"/><Relationship Id="rId2814" Type="http://schemas.openxmlformats.org/officeDocument/2006/relationships/hyperlink" Target="http://www.millcityenv.com/" TargetMode="External"/><Relationship Id="rId55" Type="http://schemas.openxmlformats.org/officeDocument/2006/relationships/hyperlink" Target="http://www.compass-automation.com/" TargetMode="External"/><Relationship Id="rId1209" Type="http://schemas.openxmlformats.org/officeDocument/2006/relationships/hyperlink" Target="http://www.beforethemovie.com/" TargetMode="External"/><Relationship Id="rId1416" Type="http://schemas.openxmlformats.org/officeDocument/2006/relationships/hyperlink" Target="http://www.bulkreefsupply.com/" TargetMode="External"/><Relationship Id="rId1623" Type="http://schemas.openxmlformats.org/officeDocument/2006/relationships/hyperlink" Target="http://www.ishpi.net/" TargetMode="External"/><Relationship Id="rId1830" Type="http://schemas.openxmlformats.org/officeDocument/2006/relationships/hyperlink" Target="http://www.getevolved.com/" TargetMode="External"/><Relationship Id="rId4779" Type="http://schemas.openxmlformats.org/officeDocument/2006/relationships/hyperlink" Target="http://www.vcomlp.com/" TargetMode="External"/><Relationship Id="rId4986" Type="http://schemas.openxmlformats.org/officeDocument/2006/relationships/hyperlink" Target="http://www.collabraspace.com/" TargetMode="External"/><Relationship Id="rId3588" Type="http://schemas.openxmlformats.org/officeDocument/2006/relationships/hyperlink" Target="http://www.accoladelivingcenters.com/" TargetMode="External"/><Relationship Id="rId3795" Type="http://schemas.openxmlformats.org/officeDocument/2006/relationships/hyperlink" Target="http://www.marstel-day.com/" TargetMode="External"/><Relationship Id="rId4639" Type="http://schemas.openxmlformats.org/officeDocument/2006/relationships/hyperlink" Target="http://www.arryveconsulting.com/" TargetMode="External"/><Relationship Id="rId4846" Type="http://schemas.openxmlformats.org/officeDocument/2006/relationships/hyperlink" Target="http://www.phoenix-group.com/" TargetMode="External"/><Relationship Id="rId2397" Type="http://schemas.openxmlformats.org/officeDocument/2006/relationships/hyperlink" Target="http://www.securecomponents.com/" TargetMode="External"/><Relationship Id="rId3448" Type="http://schemas.openxmlformats.org/officeDocument/2006/relationships/hyperlink" Target="http://www.hrknowledge.com/" TargetMode="External"/><Relationship Id="rId3655" Type="http://schemas.openxmlformats.org/officeDocument/2006/relationships/hyperlink" Target="http://www.isn.com/" TargetMode="External"/><Relationship Id="rId3862" Type="http://schemas.openxmlformats.org/officeDocument/2006/relationships/hyperlink" Target="http://www.calnettech.com/" TargetMode="External"/><Relationship Id="rId4706" Type="http://schemas.openxmlformats.org/officeDocument/2006/relationships/hyperlink" Target="http://www.keesafety.com/" TargetMode="External"/><Relationship Id="rId369" Type="http://schemas.openxmlformats.org/officeDocument/2006/relationships/hyperlink" Target="http://www.localsearchfordentists.com/" TargetMode="External"/><Relationship Id="rId576" Type="http://schemas.openxmlformats.org/officeDocument/2006/relationships/hyperlink" Target="http://www.progressfin.com/" TargetMode="External"/><Relationship Id="rId783" Type="http://schemas.openxmlformats.org/officeDocument/2006/relationships/hyperlink" Target="http://www.syntegritynet.com/" TargetMode="External"/><Relationship Id="rId990" Type="http://schemas.openxmlformats.org/officeDocument/2006/relationships/hyperlink" Target="http://www.wilsonlegalsol.com/" TargetMode="External"/><Relationship Id="rId2257" Type="http://schemas.openxmlformats.org/officeDocument/2006/relationships/hyperlink" Target="http://www.premierplastics.net/" TargetMode="External"/><Relationship Id="rId2464" Type="http://schemas.openxmlformats.org/officeDocument/2006/relationships/hyperlink" Target="http://www.soarperformancegroup.com/" TargetMode="External"/><Relationship Id="rId2671" Type="http://schemas.openxmlformats.org/officeDocument/2006/relationships/hyperlink" Target="http://www.advancedfraudsolutions.com/" TargetMode="External"/><Relationship Id="rId3308" Type="http://schemas.openxmlformats.org/officeDocument/2006/relationships/hyperlink" Target="http://www.hmsgm.com/" TargetMode="External"/><Relationship Id="rId3515" Type="http://schemas.openxmlformats.org/officeDocument/2006/relationships/hyperlink" Target="http://www.boarddocs.com/" TargetMode="External"/><Relationship Id="rId4913" Type="http://schemas.openxmlformats.org/officeDocument/2006/relationships/hyperlink" Target="http://www.protranslating.com/" TargetMode="External"/><Relationship Id="rId229" Type="http://schemas.openxmlformats.org/officeDocument/2006/relationships/hyperlink" Target="http://www.loqate.com/" TargetMode="External"/><Relationship Id="rId436" Type="http://schemas.openxmlformats.org/officeDocument/2006/relationships/hyperlink" Target="http://www.transactis.com/" TargetMode="External"/><Relationship Id="rId643" Type="http://schemas.openxmlformats.org/officeDocument/2006/relationships/hyperlink" Target="http://www.zogdigital.com/" TargetMode="External"/><Relationship Id="rId1066" Type="http://schemas.openxmlformats.org/officeDocument/2006/relationships/hyperlink" Target="http://www.morethanrewards.com/" TargetMode="External"/><Relationship Id="rId1273" Type="http://schemas.openxmlformats.org/officeDocument/2006/relationships/hyperlink" Target="http://www.astor-sanders.com/" TargetMode="External"/><Relationship Id="rId1480" Type="http://schemas.openxmlformats.org/officeDocument/2006/relationships/hyperlink" Target="http://www.a3communications.com/" TargetMode="External"/><Relationship Id="rId2117" Type="http://schemas.openxmlformats.org/officeDocument/2006/relationships/hyperlink" Target="http://www.smallfootprint.com/" TargetMode="External"/><Relationship Id="rId2324" Type="http://schemas.openxmlformats.org/officeDocument/2006/relationships/hyperlink" Target="http://www.samauctions.com/" TargetMode="External"/><Relationship Id="rId3722" Type="http://schemas.openxmlformats.org/officeDocument/2006/relationships/hyperlink" Target="http://www.whitearrow.com/" TargetMode="External"/><Relationship Id="rId850" Type="http://schemas.openxmlformats.org/officeDocument/2006/relationships/hyperlink" Target="http://www.acsential.com/" TargetMode="External"/><Relationship Id="rId1133" Type="http://schemas.openxmlformats.org/officeDocument/2006/relationships/hyperlink" Target="http://www.endochoice.com/" TargetMode="External"/><Relationship Id="rId2531" Type="http://schemas.openxmlformats.org/officeDocument/2006/relationships/hyperlink" Target="http://www.modernenterprise.com/" TargetMode="External"/><Relationship Id="rId4289" Type="http://schemas.openxmlformats.org/officeDocument/2006/relationships/hyperlink" Target="http://www.fmpconsulting.com/" TargetMode="External"/><Relationship Id="rId503" Type="http://schemas.openxmlformats.org/officeDocument/2006/relationships/hyperlink" Target="http://www.mavenrec.com/" TargetMode="External"/><Relationship Id="rId710" Type="http://schemas.openxmlformats.org/officeDocument/2006/relationships/hyperlink" Target="http://www.tigerfitness.com/" TargetMode="External"/><Relationship Id="rId1340" Type="http://schemas.openxmlformats.org/officeDocument/2006/relationships/hyperlink" Target="http://www.genesysspine.com/" TargetMode="External"/><Relationship Id="rId3098" Type="http://schemas.openxmlformats.org/officeDocument/2006/relationships/hyperlink" Target="http://www.strativity.com/" TargetMode="External"/><Relationship Id="rId4496" Type="http://schemas.openxmlformats.org/officeDocument/2006/relationships/hyperlink" Target="http://www.drexelteam.com/" TargetMode="External"/><Relationship Id="rId1200" Type="http://schemas.openxmlformats.org/officeDocument/2006/relationships/hyperlink" Target="http://www.insidesales.com/" TargetMode="External"/><Relationship Id="rId4149" Type="http://schemas.openxmlformats.org/officeDocument/2006/relationships/hyperlink" Target="http://www.tribridge.com/" TargetMode="External"/><Relationship Id="rId4356" Type="http://schemas.openxmlformats.org/officeDocument/2006/relationships/hyperlink" Target="http://classbook.com/" TargetMode="External"/><Relationship Id="rId4563" Type="http://schemas.openxmlformats.org/officeDocument/2006/relationships/hyperlink" Target="http://www.insightresourcegroup.com/" TargetMode="External"/><Relationship Id="rId4770" Type="http://schemas.openxmlformats.org/officeDocument/2006/relationships/hyperlink" Target="http://www.transbeam.com/" TargetMode="External"/><Relationship Id="rId3165" Type="http://schemas.openxmlformats.org/officeDocument/2006/relationships/hyperlink" Target="http://www.spireip.com/" TargetMode="External"/><Relationship Id="rId3372" Type="http://schemas.openxmlformats.org/officeDocument/2006/relationships/hyperlink" Target="http://www.blue-granite.com/" TargetMode="External"/><Relationship Id="rId4009" Type="http://schemas.openxmlformats.org/officeDocument/2006/relationships/hyperlink" Target="http://www.programproductions.com/" TargetMode="External"/><Relationship Id="rId4216" Type="http://schemas.openxmlformats.org/officeDocument/2006/relationships/hyperlink" Target="http://www.forte.net/" TargetMode="External"/><Relationship Id="rId4423" Type="http://schemas.openxmlformats.org/officeDocument/2006/relationships/hyperlink" Target="http://www.sobelwestex.com/" TargetMode="External"/><Relationship Id="rId4630" Type="http://schemas.openxmlformats.org/officeDocument/2006/relationships/hyperlink" Target="http://www.ipmg.com/" TargetMode="External"/><Relationship Id="rId293" Type="http://schemas.openxmlformats.org/officeDocument/2006/relationships/hyperlink" Target="http://www.southerngreenbuilders.com/" TargetMode="External"/><Relationship Id="rId2181" Type="http://schemas.openxmlformats.org/officeDocument/2006/relationships/hyperlink" Target="http://www.freddysusa.com/" TargetMode="External"/><Relationship Id="rId3025" Type="http://schemas.openxmlformats.org/officeDocument/2006/relationships/hyperlink" Target="http://www.linium.com/" TargetMode="External"/><Relationship Id="rId3232" Type="http://schemas.openxmlformats.org/officeDocument/2006/relationships/hyperlink" Target="http://www.firstokconstruction.com/" TargetMode="External"/><Relationship Id="rId153" Type="http://schemas.openxmlformats.org/officeDocument/2006/relationships/hyperlink" Target="http://www.buypd.com/" TargetMode="External"/><Relationship Id="rId360" Type="http://schemas.openxmlformats.org/officeDocument/2006/relationships/hyperlink" Target="http://www.bulbamerica.com/" TargetMode="External"/><Relationship Id="rId2041" Type="http://schemas.openxmlformats.org/officeDocument/2006/relationships/hyperlink" Target="http://www.livelook.com/" TargetMode="External"/><Relationship Id="rId220" Type="http://schemas.openxmlformats.org/officeDocument/2006/relationships/hyperlink" Target="http://idsecurityonline.com/" TargetMode="External"/><Relationship Id="rId2998" Type="http://schemas.openxmlformats.org/officeDocument/2006/relationships/hyperlink" Target="http://www.techresourceservices.com/" TargetMode="External"/><Relationship Id="rId5057" Type="http://schemas.openxmlformats.org/officeDocument/2006/relationships/hyperlink" Target="http://www.beckertime.com/" TargetMode="External"/><Relationship Id="rId2858" Type="http://schemas.openxmlformats.org/officeDocument/2006/relationships/hyperlink" Target="http://www.travelink.com/" TargetMode="External"/><Relationship Id="rId3909" Type="http://schemas.openxmlformats.org/officeDocument/2006/relationships/hyperlink" Target="http://www.prognosinc.com/" TargetMode="External"/><Relationship Id="rId4073" Type="http://schemas.openxmlformats.org/officeDocument/2006/relationships/hyperlink" Target="http://www.connectwise.com/" TargetMode="External"/><Relationship Id="rId99" Type="http://schemas.openxmlformats.org/officeDocument/2006/relationships/hyperlink" Target="http://www.prepaynation.com/" TargetMode="External"/><Relationship Id="rId1667" Type="http://schemas.openxmlformats.org/officeDocument/2006/relationships/hyperlink" Target="http://www.whentomanage.com/" TargetMode="External"/><Relationship Id="rId1874" Type="http://schemas.openxmlformats.org/officeDocument/2006/relationships/hyperlink" Target="http://www.coutureusa.com/" TargetMode="External"/><Relationship Id="rId2718" Type="http://schemas.openxmlformats.org/officeDocument/2006/relationships/hyperlink" Target="http://www.phacil.com/" TargetMode="External"/><Relationship Id="rId2925" Type="http://schemas.openxmlformats.org/officeDocument/2006/relationships/hyperlink" Target="http://www.proforma.com/dcs" TargetMode="External"/><Relationship Id="rId4280" Type="http://schemas.openxmlformats.org/officeDocument/2006/relationships/hyperlink" Target="http://www.bearstaff.com/" TargetMode="External"/><Relationship Id="rId5124" Type="http://schemas.openxmlformats.org/officeDocument/2006/relationships/hyperlink" Target="http://www.proformagraphicservices.com/" TargetMode="External"/><Relationship Id="rId1527" Type="http://schemas.openxmlformats.org/officeDocument/2006/relationships/hyperlink" Target="http://www.altavistasolutions.com/" TargetMode="External"/><Relationship Id="rId1734" Type="http://schemas.openxmlformats.org/officeDocument/2006/relationships/hyperlink" Target="http://www.onbrand24.com/" TargetMode="External"/><Relationship Id="rId1941" Type="http://schemas.openxmlformats.org/officeDocument/2006/relationships/hyperlink" Target="http://www.bladehq.com/" TargetMode="External"/><Relationship Id="rId4140" Type="http://schemas.openxmlformats.org/officeDocument/2006/relationships/hyperlink" Target="http://www.bullep.com/" TargetMode="External"/><Relationship Id="rId26" Type="http://schemas.openxmlformats.org/officeDocument/2006/relationships/hyperlink" Target="http://www.showroomlogic.com/" TargetMode="External"/><Relationship Id="rId3699" Type="http://schemas.openxmlformats.org/officeDocument/2006/relationships/hyperlink" Target="http://www.unidine.com/" TargetMode="External"/><Relationship Id="rId4000" Type="http://schemas.openxmlformats.org/officeDocument/2006/relationships/hyperlink" Target="http://www.srssoft.com/" TargetMode="External"/><Relationship Id="rId1801" Type="http://schemas.openxmlformats.org/officeDocument/2006/relationships/hyperlink" Target="http://www.obhg.com/" TargetMode="External"/><Relationship Id="rId3559" Type="http://schemas.openxmlformats.org/officeDocument/2006/relationships/hyperlink" Target="http://www.osddisplays.com/" TargetMode="External"/><Relationship Id="rId4957" Type="http://schemas.openxmlformats.org/officeDocument/2006/relationships/hyperlink" Target="http://www.infiniedge.com/" TargetMode="External"/><Relationship Id="rId687" Type="http://schemas.openxmlformats.org/officeDocument/2006/relationships/hyperlink" Target="http://www.infofree.com/" TargetMode="External"/><Relationship Id="rId2368" Type="http://schemas.openxmlformats.org/officeDocument/2006/relationships/hyperlink" Target="http://www.accruepartners.com/" TargetMode="External"/><Relationship Id="rId3766" Type="http://schemas.openxmlformats.org/officeDocument/2006/relationships/hyperlink" Target="http://www.jacksonriver.com/" TargetMode="External"/><Relationship Id="rId3973" Type="http://schemas.openxmlformats.org/officeDocument/2006/relationships/hyperlink" Target="http://www.oasisadvantage.com/" TargetMode="External"/><Relationship Id="rId4817" Type="http://schemas.openxmlformats.org/officeDocument/2006/relationships/hyperlink" Target="http://www.godaddy.com/" TargetMode="External"/><Relationship Id="rId894" Type="http://schemas.openxmlformats.org/officeDocument/2006/relationships/hyperlink" Target="http://www.edgehomes.com/" TargetMode="External"/><Relationship Id="rId1177" Type="http://schemas.openxmlformats.org/officeDocument/2006/relationships/hyperlink" Target="http://www.modernmec.com/" TargetMode="External"/><Relationship Id="rId2575" Type="http://schemas.openxmlformats.org/officeDocument/2006/relationships/hyperlink" Target="http://www.rockhedgeherbs.com/" TargetMode="External"/><Relationship Id="rId2782" Type="http://schemas.openxmlformats.org/officeDocument/2006/relationships/hyperlink" Target="http://www.o2fitnessclubs.com/" TargetMode="External"/><Relationship Id="rId3419" Type="http://schemas.openxmlformats.org/officeDocument/2006/relationships/hyperlink" Target="http://www.rekey.com/" TargetMode="External"/><Relationship Id="rId3626" Type="http://schemas.openxmlformats.org/officeDocument/2006/relationships/hyperlink" Target="http://www.eastcoastseafood.com/" TargetMode="External"/><Relationship Id="rId3833" Type="http://schemas.openxmlformats.org/officeDocument/2006/relationships/hyperlink" Target="http://www.maineventcaterers.com/" TargetMode="External"/><Relationship Id="rId547" Type="http://schemas.openxmlformats.org/officeDocument/2006/relationships/hyperlink" Target="http://www.eagleview.com/" TargetMode="External"/><Relationship Id="rId754" Type="http://schemas.openxmlformats.org/officeDocument/2006/relationships/hyperlink" Target="http://www.dynamicrecycling.com/" TargetMode="External"/><Relationship Id="rId961" Type="http://schemas.openxmlformats.org/officeDocument/2006/relationships/hyperlink" Target="http://www.mcdonaldhearingaid.com/" TargetMode="External"/><Relationship Id="rId1384" Type="http://schemas.openxmlformats.org/officeDocument/2006/relationships/hyperlink" Target="http://www.theclearing.com/" TargetMode="External"/><Relationship Id="rId1591" Type="http://schemas.openxmlformats.org/officeDocument/2006/relationships/hyperlink" Target="http://www.eatingrecoverycenter.com/" TargetMode="External"/><Relationship Id="rId2228" Type="http://schemas.openxmlformats.org/officeDocument/2006/relationships/hyperlink" Target="http://buildasign.com/" TargetMode="External"/><Relationship Id="rId2435" Type="http://schemas.openxmlformats.org/officeDocument/2006/relationships/hyperlink" Target="http://www.vistavusolutions.com/" TargetMode="External"/><Relationship Id="rId2642" Type="http://schemas.openxmlformats.org/officeDocument/2006/relationships/hyperlink" Target="http://www.jabbroadband.com/" TargetMode="External"/><Relationship Id="rId3900" Type="http://schemas.openxmlformats.org/officeDocument/2006/relationships/hyperlink" Target="http://www.goodluckgroup.com/" TargetMode="External"/><Relationship Id="rId90" Type="http://schemas.openxmlformats.org/officeDocument/2006/relationships/hyperlink" Target="http://www.tune.com/" TargetMode="External"/><Relationship Id="rId407" Type="http://schemas.openxmlformats.org/officeDocument/2006/relationships/hyperlink" Target="http://babyhaven.com/" TargetMode="External"/><Relationship Id="rId614" Type="http://schemas.openxmlformats.org/officeDocument/2006/relationships/hyperlink" Target="http://www.exactcarepharmacy.com/" TargetMode="External"/><Relationship Id="rId821" Type="http://schemas.openxmlformats.org/officeDocument/2006/relationships/hyperlink" Target="http://www.jwmichaels.com/" TargetMode="External"/><Relationship Id="rId1037" Type="http://schemas.openxmlformats.org/officeDocument/2006/relationships/hyperlink" Target="http://www.potenzamarketing.com/" TargetMode="External"/><Relationship Id="rId1244" Type="http://schemas.openxmlformats.org/officeDocument/2006/relationships/hyperlink" Target="http://www.macnak.com/" TargetMode="External"/><Relationship Id="rId1451" Type="http://schemas.openxmlformats.org/officeDocument/2006/relationships/hyperlink" Target="http://www.goldfishmedical.com/" TargetMode="External"/><Relationship Id="rId2502" Type="http://schemas.openxmlformats.org/officeDocument/2006/relationships/hyperlink" Target="http://www.dstillery.com/" TargetMode="External"/><Relationship Id="rId1104" Type="http://schemas.openxmlformats.org/officeDocument/2006/relationships/hyperlink" Target="http://shedsforlessdirect.com/" TargetMode="External"/><Relationship Id="rId1311" Type="http://schemas.openxmlformats.org/officeDocument/2006/relationships/hyperlink" Target="http://www.palsd.com/" TargetMode="External"/><Relationship Id="rId4467" Type="http://schemas.openxmlformats.org/officeDocument/2006/relationships/hyperlink" Target="http://www.itadsolutions.com/" TargetMode="External"/><Relationship Id="rId4674" Type="http://schemas.openxmlformats.org/officeDocument/2006/relationships/hyperlink" Target="http://www.kutirtech.com/" TargetMode="External"/><Relationship Id="rId4881" Type="http://schemas.openxmlformats.org/officeDocument/2006/relationships/hyperlink" Target="http://hotelplanner.com/" TargetMode="External"/><Relationship Id="rId3069" Type="http://schemas.openxmlformats.org/officeDocument/2006/relationships/hyperlink" Target="http://www.concepttechnologyinc.com/" TargetMode="External"/><Relationship Id="rId3276" Type="http://schemas.openxmlformats.org/officeDocument/2006/relationships/hyperlink" Target="http://www.gate6.com/" TargetMode="External"/><Relationship Id="rId3483" Type="http://schemas.openxmlformats.org/officeDocument/2006/relationships/hyperlink" Target="http://www.rgsfederal.com/" TargetMode="External"/><Relationship Id="rId3690" Type="http://schemas.openxmlformats.org/officeDocument/2006/relationships/hyperlink" Target="http://www.sunsettrans.com/" TargetMode="External"/><Relationship Id="rId4327" Type="http://schemas.openxmlformats.org/officeDocument/2006/relationships/hyperlink" Target="http://www.online-rewards.com/" TargetMode="External"/><Relationship Id="rId4534" Type="http://schemas.openxmlformats.org/officeDocument/2006/relationships/hyperlink" Target="http://www.activewebgroup.com/" TargetMode="External"/><Relationship Id="rId197" Type="http://schemas.openxmlformats.org/officeDocument/2006/relationships/hyperlink" Target="http://www.easycleanenergy.com/" TargetMode="External"/><Relationship Id="rId2085" Type="http://schemas.openxmlformats.org/officeDocument/2006/relationships/hyperlink" Target="http://www.vigilant-inc.com/" TargetMode="External"/><Relationship Id="rId2292" Type="http://schemas.openxmlformats.org/officeDocument/2006/relationships/hyperlink" Target="http://www.smashburger.com/" TargetMode="External"/><Relationship Id="rId3136" Type="http://schemas.openxmlformats.org/officeDocument/2006/relationships/hyperlink" Target="http://smokingpipes.com/" TargetMode="External"/><Relationship Id="rId3343" Type="http://schemas.openxmlformats.org/officeDocument/2006/relationships/hyperlink" Target="http://www.dwamedia.com/" TargetMode="External"/><Relationship Id="rId4741" Type="http://schemas.openxmlformats.org/officeDocument/2006/relationships/hyperlink" Target="http://www.coton-colors.com/" TargetMode="External"/><Relationship Id="rId264" Type="http://schemas.openxmlformats.org/officeDocument/2006/relationships/hyperlink" Target="http://www.bridgergroup.com/" TargetMode="External"/><Relationship Id="rId471" Type="http://schemas.openxmlformats.org/officeDocument/2006/relationships/hyperlink" Target="http://www.tru-medical.com/" TargetMode="External"/><Relationship Id="rId2152" Type="http://schemas.openxmlformats.org/officeDocument/2006/relationships/hyperlink" Target="http://www.sability.com/" TargetMode="External"/><Relationship Id="rId3550" Type="http://schemas.openxmlformats.org/officeDocument/2006/relationships/hyperlink" Target="http://www.afepower.com/" TargetMode="External"/><Relationship Id="rId4601" Type="http://schemas.openxmlformats.org/officeDocument/2006/relationships/hyperlink" Target="http://www.aquilent.com/" TargetMode="External"/><Relationship Id="rId124" Type="http://schemas.openxmlformats.org/officeDocument/2006/relationships/hyperlink" Target="http://www.smashwords.com/" TargetMode="External"/><Relationship Id="rId3203" Type="http://schemas.openxmlformats.org/officeDocument/2006/relationships/hyperlink" Target="http://www.adlucent.com/" TargetMode="External"/><Relationship Id="rId3410" Type="http://schemas.openxmlformats.org/officeDocument/2006/relationships/hyperlink" Target="http://www.parkplacetechnologies.com/" TargetMode="External"/><Relationship Id="rId331" Type="http://schemas.openxmlformats.org/officeDocument/2006/relationships/hyperlink" Target="http://www.partslifeinc.com/" TargetMode="External"/><Relationship Id="rId2012" Type="http://schemas.openxmlformats.org/officeDocument/2006/relationships/hyperlink" Target="http://www.ilsny.com/" TargetMode="External"/><Relationship Id="rId2969" Type="http://schemas.openxmlformats.org/officeDocument/2006/relationships/hyperlink" Target="http://www.andrewchristian.com/" TargetMode="External"/><Relationship Id="rId1778" Type="http://schemas.openxmlformats.org/officeDocument/2006/relationships/hyperlink" Target="http://www.p2pgsi.net/" TargetMode="External"/><Relationship Id="rId1985" Type="http://schemas.openxmlformats.org/officeDocument/2006/relationships/hyperlink" Target="http://www.bearcc.com/" TargetMode="External"/><Relationship Id="rId2829" Type="http://schemas.openxmlformats.org/officeDocument/2006/relationships/hyperlink" Target="http://www.rhythmagency.com/" TargetMode="External"/><Relationship Id="rId4184" Type="http://schemas.openxmlformats.org/officeDocument/2006/relationships/hyperlink" Target="http://homeexchange.com/" TargetMode="External"/><Relationship Id="rId4391" Type="http://schemas.openxmlformats.org/officeDocument/2006/relationships/hyperlink" Target="http://www.kavisoft.net/" TargetMode="External"/><Relationship Id="rId5028" Type="http://schemas.openxmlformats.org/officeDocument/2006/relationships/hyperlink" Target="http://www.diplomaframe.com/" TargetMode="External"/><Relationship Id="rId1638" Type="http://schemas.openxmlformats.org/officeDocument/2006/relationships/hyperlink" Target="http://www.affirma.com/" TargetMode="External"/><Relationship Id="rId4044" Type="http://schemas.openxmlformats.org/officeDocument/2006/relationships/hyperlink" Target="http://www.switchfast.com/" TargetMode="External"/><Relationship Id="rId4251" Type="http://schemas.openxmlformats.org/officeDocument/2006/relationships/hyperlink" Target="http://www.tekconn.com/" TargetMode="External"/><Relationship Id="rId1845" Type="http://schemas.openxmlformats.org/officeDocument/2006/relationships/hyperlink" Target="http://www.masygroup.com/" TargetMode="External"/><Relationship Id="rId3060" Type="http://schemas.openxmlformats.org/officeDocument/2006/relationships/hyperlink" Target="http://www.alertsolutions.com/" TargetMode="External"/><Relationship Id="rId4111" Type="http://schemas.openxmlformats.org/officeDocument/2006/relationships/hyperlink" Target="http://confirmation.com/" TargetMode="External"/><Relationship Id="rId1705" Type="http://schemas.openxmlformats.org/officeDocument/2006/relationships/hyperlink" Target="http://www.applicantpro.com/" TargetMode="External"/><Relationship Id="rId1912" Type="http://schemas.openxmlformats.org/officeDocument/2006/relationships/hyperlink" Target="http://www.drgok.com/" TargetMode="External"/><Relationship Id="rId3877" Type="http://schemas.openxmlformats.org/officeDocument/2006/relationships/hyperlink" Target="http://www.alacinternational.com/" TargetMode="External"/><Relationship Id="rId4928" Type="http://schemas.openxmlformats.org/officeDocument/2006/relationships/hyperlink" Target="http://www.infutor.com/" TargetMode="External"/><Relationship Id="rId5092" Type="http://schemas.openxmlformats.org/officeDocument/2006/relationships/hyperlink" Target="http://www.advocateinsiders.com/" TargetMode="External"/><Relationship Id="rId798" Type="http://schemas.openxmlformats.org/officeDocument/2006/relationships/hyperlink" Target="http://www.landpoint.net/" TargetMode="External"/><Relationship Id="rId2479" Type="http://schemas.openxmlformats.org/officeDocument/2006/relationships/hyperlink" Target="http://www.fuzzproductions.com/" TargetMode="External"/><Relationship Id="rId2686" Type="http://schemas.openxmlformats.org/officeDocument/2006/relationships/hyperlink" Target="http://www.cmp.jobs/" TargetMode="External"/><Relationship Id="rId2893" Type="http://schemas.openxmlformats.org/officeDocument/2006/relationships/hyperlink" Target="http://www.sageagestrategies.com/" TargetMode="External"/><Relationship Id="rId3737" Type="http://schemas.openxmlformats.org/officeDocument/2006/relationships/hyperlink" Target="http://www.wave-direct.com/" TargetMode="External"/><Relationship Id="rId3944" Type="http://schemas.openxmlformats.org/officeDocument/2006/relationships/hyperlink" Target="http://www.ryan.com/" TargetMode="External"/><Relationship Id="rId658" Type="http://schemas.openxmlformats.org/officeDocument/2006/relationships/hyperlink" Target="http://www.7summitsagency.com/" TargetMode="External"/><Relationship Id="rId865" Type="http://schemas.openxmlformats.org/officeDocument/2006/relationships/hyperlink" Target="http://www.bbgfx.com/" TargetMode="External"/><Relationship Id="rId1288" Type="http://schemas.openxmlformats.org/officeDocument/2006/relationships/hyperlink" Target="http://www.gtntechnicalstaffing.com/" TargetMode="External"/><Relationship Id="rId1495" Type="http://schemas.openxmlformats.org/officeDocument/2006/relationships/hyperlink" Target="http://www.flexinno.com/" TargetMode="External"/><Relationship Id="rId2339" Type="http://schemas.openxmlformats.org/officeDocument/2006/relationships/hyperlink" Target="http://www.nesassociates.com/" TargetMode="External"/><Relationship Id="rId2546" Type="http://schemas.openxmlformats.org/officeDocument/2006/relationships/hyperlink" Target="http://www.simpleviewinc.com/" TargetMode="External"/><Relationship Id="rId2753" Type="http://schemas.openxmlformats.org/officeDocument/2006/relationships/hyperlink" Target="http://www.thycotic.com/" TargetMode="External"/><Relationship Id="rId2960" Type="http://schemas.openxmlformats.org/officeDocument/2006/relationships/hyperlink" Target="http://www.cpwdentistry.com/" TargetMode="External"/><Relationship Id="rId3804" Type="http://schemas.openxmlformats.org/officeDocument/2006/relationships/hyperlink" Target="http://www.edgesys.com/" TargetMode="External"/><Relationship Id="rId518" Type="http://schemas.openxmlformats.org/officeDocument/2006/relationships/hyperlink" Target="http://www.cornerstone-advisors.com/" TargetMode="External"/><Relationship Id="rId725" Type="http://schemas.openxmlformats.org/officeDocument/2006/relationships/hyperlink" Target="http://www.wellnesscorporatesolutions.com/" TargetMode="External"/><Relationship Id="rId932" Type="http://schemas.openxmlformats.org/officeDocument/2006/relationships/hyperlink" Target="http://www.steubenvillepike.com/" TargetMode="External"/><Relationship Id="rId1148" Type="http://schemas.openxmlformats.org/officeDocument/2006/relationships/hyperlink" Target="http://www.wafelsanddinges.com/" TargetMode="External"/><Relationship Id="rId1355" Type="http://schemas.openxmlformats.org/officeDocument/2006/relationships/hyperlink" Target="http://www.pedego.com/" TargetMode="External"/><Relationship Id="rId1562" Type="http://schemas.openxmlformats.org/officeDocument/2006/relationships/hyperlink" Target="http://www.mcwireelectric.net/" TargetMode="External"/><Relationship Id="rId2406" Type="http://schemas.openxmlformats.org/officeDocument/2006/relationships/hyperlink" Target="http://www.systemasoft.com/" TargetMode="External"/><Relationship Id="rId2613" Type="http://schemas.openxmlformats.org/officeDocument/2006/relationships/hyperlink" Target="http://www.rbaconsulting.com/" TargetMode="External"/><Relationship Id="rId1008" Type="http://schemas.openxmlformats.org/officeDocument/2006/relationships/hyperlink" Target="http://www.benaissance.com/" TargetMode="External"/><Relationship Id="rId1215" Type="http://schemas.openxmlformats.org/officeDocument/2006/relationships/hyperlink" Target="http://www.dupray.com/" TargetMode="External"/><Relationship Id="rId1422" Type="http://schemas.openxmlformats.org/officeDocument/2006/relationships/hyperlink" Target="http://www.am3inc.com/" TargetMode="External"/><Relationship Id="rId2820" Type="http://schemas.openxmlformats.org/officeDocument/2006/relationships/hyperlink" Target="http://www.myriadtechsolutions.com/" TargetMode="External"/><Relationship Id="rId4578" Type="http://schemas.openxmlformats.org/officeDocument/2006/relationships/hyperlink" Target="http://www.shoptech.com/" TargetMode="External"/><Relationship Id="rId61" Type="http://schemas.openxmlformats.org/officeDocument/2006/relationships/hyperlink" Target="http://www.pmg.co/" TargetMode="External"/><Relationship Id="rId3387" Type="http://schemas.openxmlformats.org/officeDocument/2006/relationships/hyperlink" Target="http://www.millgroupinc.com/" TargetMode="External"/><Relationship Id="rId4785" Type="http://schemas.openxmlformats.org/officeDocument/2006/relationships/hyperlink" Target="http://www.greentarget.com/" TargetMode="External"/><Relationship Id="rId4992" Type="http://schemas.openxmlformats.org/officeDocument/2006/relationships/hyperlink" Target="http://www.interiorinvestments.com/" TargetMode="External"/><Relationship Id="rId2196" Type="http://schemas.openxmlformats.org/officeDocument/2006/relationships/hyperlink" Target="http://www.newsignature.com/" TargetMode="External"/><Relationship Id="rId3594" Type="http://schemas.openxmlformats.org/officeDocument/2006/relationships/hyperlink" Target="http://startech.com/" TargetMode="External"/><Relationship Id="rId4438" Type="http://schemas.openxmlformats.org/officeDocument/2006/relationships/hyperlink" Target="http://www.afsacceptance.com/" TargetMode="External"/><Relationship Id="rId4645" Type="http://schemas.openxmlformats.org/officeDocument/2006/relationships/hyperlink" Target="http://www.optionsanimal.com/" TargetMode="External"/><Relationship Id="rId4852" Type="http://schemas.openxmlformats.org/officeDocument/2006/relationships/hyperlink" Target="http://www.aveyou.com/" TargetMode="External"/><Relationship Id="rId168" Type="http://schemas.openxmlformats.org/officeDocument/2006/relationships/hyperlink" Target="http://www.audiomicroinc.com/" TargetMode="External"/><Relationship Id="rId3247" Type="http://schemas.openxmlformats.org/officeDocument/2006/relationships/hyperlink" Target="http://www.srwr-pa.com/" TargetMode="External"/><Relationship Id="rId3454" Type="http://schemas.openxmlformats.org/officeDocument/2006/relationships/hyperlink" Target="http://www.climber.com/" TargetMode="External"/><Relationship Id="rId3661" Type="http://schemas.openxmlformats.org/officeDocument/2006/relationships/hyperlink" Target="http://www.suburbantestinglabs.com/" TargetMode="External"/><Relationship Id="rId4505" Type="http://schemas.openxmlformats.org/officeDocument/2006/relationships/hyperlink" Target="http://www.wtpadvisors.com/" TargetMode="External"/><Relationship Id="rId4712" Type="http://schemas.openxmlformats.org/officeDocument/2006/relationships/hyperlink" Target="http://www.locationlabs.com/" TargetMode="External"/><Relationship Id="rId375" Type="http://schemas.openxmlformats.org/officeDocument/2006/relationships/hyperlink" Target="http://www.stemexpress.com/" TargetMode="External"/><Relationship Id="rId582" Type="http://schemas.openxmlformats.org/officeDocument/2006/relationships/hyperlink" Target="http://www.goadvertiseunlimited.com/" TargetMode="External"/><Relationship Id="rId2056" Type="http://schemas.openxmlformats.org/officeDocument/2006/relationships/hyperlink" Target="http://www.msights.com/" TargetMode="External"/><Relationship Id="rId2263" Type="http://schemas.openxmlformats.org/officeDocument/2006/relationships/hyperlink" Target="http://www.dkengineering.com/" TargetMode="External"/><Relationship Id="rId2470" Type="http://schemas.openxmlformats.org/officeDocument/2006/relationships/hyperlink" Target="http://www.cmx-tech.com/" TargetMode="External"/><Relationship Id="rId3107" Type="http://schemas.openxmlformats.org/officeDocument/2006/relationships/hyperlink" Target="http://www.pci-sm.com/" TargetMode="External"/><Relationship Id="rId3314" Type="http://schemas.openxmlformats.org/officeDocument/2006/relationships/hyperlink" Target="http://www.eastalliance.com/" TargetMode="External"/><Relationship Id="rId3521" Type="http://schemas.openxmlformats.org/officeDocument/2006/relationships/hyperlink" Target="http://www.kciteam.com/" TargetMode="External"/><Relationship Id="rId235" Type="http://schemas.openxmlformats.org/officeDocument/2006/relationships/hyperlink" Target="http://www.strategi.com/" TargetMode="External"/><Relationship Id="rId442" Type="http://schemas.openxmlformats.org/officeDocument/2006/relationships/hyperlink" Target="http://www.serverhub.com/" TargetMode="External"/><Relationship Id="rId1072" Type="http://schemas.openxmlformats.org/officeDocument/2006/relationships/hyperlink" Target="http://www.meritcard.com/" TargetMode="External"/><Relationship Id="rId2123" Type="http://schemas.openxmlformats.org/officeDocument/2006/relationships/hyperlink" Target="http://www.gothamcigars.com/" TargetMode="External"/><Relationship Id="rId2330" Type="http://schemas.openxmlformats.org/officeDocument/2006/relationships/hyperlink" Target="http://coupons.com/" TargetMode="External"/><Relationship Id="rId302" Type="http://schemas.openxmlformats.org/officeDocument/2006/relationships/hyperlink" Target="http://www.unitedcreditconsultants.com/" TargetMode="External"/><Relationship Id="rId4088" Type="http://schemas.openxmlformats.org/officeDocument/2006/relationships/hyperlink" Target="http://www.lumark.com/" TargetMode="External"/><Relationship Id="rId4295" Type="http://schemas.openxmlformats.org/officeDocument/2006/relationships/hyperlink" Target="http://www.networkfob.com/" TargetMode="External"/><Relationship Id="rId5139" Type="http://schemas.openxmlformats.org/officeDocument/2006/relationships/hyperlink" Target="http://www.proforma.com/p&amp;pi" TargetMode="External"/><Relationship Id="rId1889" Type="http://schemas.openxmlformats.org/officeDocument/2006/relationships/hyperlink" Target="http://www.carouselchecks.com/" TargetMode="External"/><Relationship Id="rId4155" Type="http://schemas.openxmlformats.org/officeDocument/2006/relationships/hyperlink" Target="http://www.eliassen.com/" TargetMode="External"/><Relationship Id="rId4362" Type="http://schemas.openxmlformats.org/officeDocument/2006/relationships/hyperlink" Target="http://www.pointrecognition.com/" TargetMode="External"/><Relationship Id="rId1749" Type="http://schemas.openxmlformats.org/officeDocument/2006/relationships/hyperlink" Target="http://www.connectedliving.com/" TargetMode="External"/><Relationship Id="rId1956" Type="http://schemas.openxmlformats.org/officeDocument/2006/relationships/hyperlink" Target="http://www.thedigitalmediasolutions.com/" TargetMode="External"/><Relationship Id="rId3171" Type="http://schemas.openxmlformats.org/officeDocument/2006/relationships/hyperlink" Target="http://www.pointsource.us/" TargetMode="External"/><Relationship Id="rId4015" Type="http://schemas.openxmlformats.org/officeDocument/2006/relationships/hyperlink" Target="http://www.sundoginteractive.com/" TargetMode="External"/><Relationship Id="rId1609" Type="http://schemas.openxmlformats.org/officeDocument/2006/relationships/hyperlink" Target="http://www.inquisitllc.com/" TargetMode="External"/><Relationship Id="rId1816" Type="http://schemas.openxmlformats.org/officeDocument/2006/relationships/hyperlink" Target="http://www.nathantabor.com/" TargetMode="External"/><Relationship Id="rId4222" Type="http://schemas.openxmlformats.org/officeDocument/2006/relationships/hyperlink" Target="http://www.blueconstruction.com/" TargetMode="External"/><Relationship Id="rId3031" Type="http://schemas.openxmlformats.org/officeDocument/2006/relationships/hyperlink" Target="http://www.parallelhr.com/" TargetMode="External"/><Relationship Id="rId3988" Type="http://schemas.openxmlformats.org/officeDocument/2006/relationships/hyperlink" Target="http://www.topspotims.com/" TargetMode="External"/><Relationship Id="rId2797" Type="http://schemas.openxmlformats.org/officeDocument/2006/relationships/hyperlink" Target="http://www.goanywhere.com/" TargetMode="External"/><Relationship Id="rId3848" Type="http://schemas.openxmlformats.org/officeDocument/2006/relationships/hyperlink" Target="http://www.musiccitytents.com/" TargetMode="External"/><Relationship Id="rId769" Type="http://schemas.openxmlformats.org/officeDocument/2006/relationships/hyperlink" Target="http://hostventures.com/" TargetMode="External"/><Relationship Id="rId976" Type="http://schemas.openxmlformats.org/officeDocument/2006/relationships/hyperlink" Target="http://www.pharmapointrx.com/" TargetMode="External"/><Relationship Id="rId1399" Type="http://schemas.openxmlformats.org/officeDocument/2006/relationships/hyperlink" Target="http://www.memphisinvest.com/" TargetMode="External"/><Relationship Id="rId2657" Type="http://schemas.openxmlformats.org/officeDocument/2006/relationships/hyperlink" Target="http://www.bronto.com/" TargetMode="External"/><Relationship Id="rId5063" Type="http://schemas.openxmlformats.org/officeDocument/2006/relationships/hyperlink" Target="http://www.envisioncapitalgroup.com/" TargetMode="External"/><Relationship Id="rId629" Type="http://schemas.openxmlformats.org/officeDocument/2006/relationships/hyperlink" Target="http://www.littlepassports.com/" TargetMode="External"/><Relationship Id="rId1259" Type="http://schemas.openxmlformats.org/officeDocument/2006/relationships/hyperlink" Target="http://www.mobilefuse.com/" TargetMode="External"/><Relationship Id="rId1466" Type="http://schemas.openxmlformats.org/officeDocument/2006/relationships/hyperlink" Target="http://www.kordtechnologies.com/" TargetMode="External"/><Relationship Id="rId2864" Type="http://schemas.openxmlformats.org/officeDocument/2006/relationships/hyperlink" Target="http://www.powerdms.com/" TargetMode="External"/><Relationship Id="rId3708" Type="http://schemas.openxmlformats.org/officeDocument/2006/relationships/hyperlink" Target="http://www.floorandwallinc.com/" TargetMode="External"/><Relationship Id="rId3915" Type="http://schemas.openxmlformats.org/officeDocument/2006/relationships/hyperlink" Target="http://www.firstfamilyinsurance.com/" TargetMode="External"/><Relationship Id="rId5130" Type="http://schemas.openxmlformats.org/officeDocument/2006/relationships/hyperlink" Target="http://www.ssnetwork.com/" TargetMode="External"/><Relationship Id="rId836" Type="http://schemas.openxmlformats.org/officeDocument/2006/relationships/hyperlink" Target="http://www.qualityflooring4less.com/" TargetMode="External"/><Relationship Id="rId1119" Type="http://schemas.openxmlformats.org/officeDocument/2006/relationships/hyperlink" Target="http://www.zapatatechnology.com/" TargetMode="External"/><Relationship Id="rId1673" Type="http://schemas.openxmlformats.org/officeDocument/2006/relationships/hyperlink" Target="http://www.southendexteriors.com/" TargetMode="External"/><Relationship Id="rId1880" Type="http://schemas.openxmlformats.org/officeDocument/2006/relationships/hyperlink" Target="http://www.inkagency.com/" TargetMode="External"/><Relationship Id="rId2517" Type="http://schemas.openxmlformats.org/officeDocument/2006/relationships/hyperlink" Target="http://www.involta.com/" TargetMode="External"/><Relationship Id="rId2724" Type="http://schemas.openxmlformats.org/officeDocument/2006/relationships/hyperlink" Target="http://www.qualitelcorp.com/" TargetMode="External"/><Relationship Id="rId2931" Type="http://schemas.openxmlformats.org/officeDocument/2006/relationships/hyperlink" Target="http://www.bowmanconsulting.com/" TargetMode="External"/><Relationship Id="rId903" Type="http://schemas.openxmlformats.org/officeDocument/2006/relationships/hyperlink" Target="http://shoecenter.com/" TargetMode="External"/><Relationship Id="rId1326" Type="http://schemas.openxmlformats.org/officeDocument/2006/relationships/hyperlink" Target="http://www.harmonia.com/" TargetMode="External"/><Relationship Id="rId1533" Type="http://schemas.openxmlformats.org/officeDocument/2006/relationships/hyperlink" Target="http://www.electrosoft-inc.com/" TargetMode="External"/><Relationship Id="rId1740" Type="http://schemas.openxmlformats.org/officeDocument/2006/relationships/hyperlink" Target="http://www.sam.biz/" TargetMode="External"/><Relationship Id="rId4689" Type="http://schemas.openxmlformats.org/officeDocument/2006/relationships/hyperlink" Target="http://www.appriver.com/" TargetMode="External"/><Relationship Id="rId4896" Type="http://schemas.openxmlformats.org/officeDocument/2006/relationships/hyperlink" Target="http://www.fleetfeetsports.com/" TargetMode="External"/><Relationship Id="rId32" Type="http://schemas.openxmlformats.org/officeDocument/2006/relationships/hyperlink" Target="http://www.axtria.com/" TargetMode="External"/><Relationship Id="rId1600" Type="http://schemas.openxmlformats.org/officeDocument/2006/relationships/hyperlink" Target="http://pureformulas.com/" TargetMode="External"/><Relationship Id="rId3498" Type="http://schemas.openxmlformats.org/officeDocument/2006/relationships/hyperlink" Target="http://www.genesisatc.com/" TargetMode="External"/><Relationship Id="rId4549" Type="http://schemas.openxmlformats.org/officeDocument/2006/relationships/hyperlink" Target="http://www.advancepartners.com/" TargetMode="External"/><Relationship Id="rId4756" Type="http://schemas.openxmlformats.org/officeDocument/2006/relationships/hyperlink" Target="http://www.plattform.com/" TargetMode="External"/><Relationship Id="rId4963" Type="http://schemas.openxmlformats.org/officeDocument/2006/relationships/hyperlink" Target="http://www.pedowitzgroup.com/" TargetMode="External"/><Relationship Id="rId3358" Type="http://schemas.openxmlformats.org/officeDocument/2006/relationships/hyperlink" Target="http://www.onehopewine.com/" TargetMode="External"/><Relationship Id="rId3565" Type="http://schemas.openxmlformats.org/officeDocument/2006/relationships/hyperlink" Target="http://www.arturexpress.com/" TargetMode="External"/><Relationship Id="rId3772" Type="http://schemas.openxmlformats.org/officeDocument/2006/relationships/hyperlink" Target="http://www.marathonconsulting.com/" TargetMode="External"/><Relationship Id="rId4409" Type="http://schemas.openxmlformats.org/officeDocument/2006/relationships/hyperlink" Target="http://www.assetpluscorp.com/" TargetMode="External"/><Relationship Id="rId4616" Type="http://schemas.openxmlformats.org/officeDocument/2006/relationships/hyperlink" Target="http://www.selfedge.com/" TargetMode="External"/><Relationship Id="rId4823" Type="http://schemas.openxmlformats.org/officeDocument/2006/relationships/hyperlink" Target="http://www.drivershistory.com/" TargetMode="External"/><Relationship Id="rId279" Type="http://schemas.openxmlformats.org/officeDocument/2006/relationships/hyperlink" Target="http://www.luxeroyale.com/" TargetMode="External"/><Relationship Id="rId486" Type="http://schemas.openxmlformats.org/officeDocument/2006/relationships/hyperlink" Target="http://www.halvik.com/" TargetMode="External"/><Relationship Id="rId693" Type="http://schemas.openxmlformats.org/officeDocument/2006/relationships/hyperlink" Target="http://www.discoverorg.com/" TargetMode="External"/><Relationship Id="rId2167" Type="http://schemas.openxmlformats.org/officeDocument/2006/relationships/hyperlink" Target="http://www.nwtc.com/" TargetMode="External"/><Relationship Id="rId2374" Type="http://schemas.openxmlformats.org/officeDocument/2006/relationships/hyperlink" Target="http://www.beyond.com/" TargetMode="External"/><Relationship Id="rId2581" Type="http://schemas.openxmlformats.org/officeDocument/2006/relationships/hyperlink" Target="http://www.pegstaff.com/" TargetMode="External"/><Relationship Id="rId3218" Type="http://schemas.openxmlformats.org/officeDocument/2006/relationships/hyperlink" Target="http://www.resourcepro.com/" TargetMode="External"/><Relationship Id="rId3425" Type="http://schemas.openxmlformats.org/officeDocument/2006/relationships/hyperlink" Target="http://www.sarasmarketbakery.com/" TargetMode="External"/><Relationship Id="rId3632" Type="http://schemas.openxmlformats.org/officeDocument/2006/relationships/hyperlink" Target="http://www.teamdriveaway.com/" TargetMode="External"/><Relationship Id="rId139" Type="http://schemas.openxmlformats.org/officeDocument/2006/relationships/hyperlink" Target="http://www.marketsmithinc.com/" TargetMode="External"/><Relationship Id="rId346" Type="http://schemas.openxmlformats.org/officeDocument/2006/relationships/hyperlink" Target="http://www.hirevue.com/" TargetMode="External"/><Relationship Id="rId553" Type="http://schemas.openxmlformats.org/officeDocument/2006/relationships/hyperlink" Target="http://www.gsati.com/" TargetMode="External"/><Relationship Id="rId760" Type="http://schemas.openxmlformats.org/officeDocument/2006/relationships/hyperlink" Target="http://www.c-4analytics.com/" TargetMode="External"/><Relationship Id="rId1183" Type="http://schemas.openxmlformats.org/officeDocument/2006/relationships/hyperlink" Target="http://www.flert.us/" TargetMode="External"/><Relationship Id="rId1390" Type="http://schemas.openxmlformats.org/officeDocument/2006/relationships/hyperlink" Target="http://www.thecleanbedroom.com/" TargetMode="External"/><Relationship Id="rId2027" Type="http://schemas.openxmlformats.org/officeDocument/2006/relationships/hyperlink" Target="http://www.xtenindustries.com/" TargetMode="External"/><Relationship Id="rId2234" Type="http://schemas.openxmlformats.org/officeDocument/2006/relationships/hyperlink" Target="http://www.alertlogic.com/" TargetMode="External"/><Relationship Id="rId2441" Type="http://schemas.openxmlformats.org/officeDocument/2006/relationships/hyperlink" Target="http://www.interpretersunlimited.com/" TargetMode="External"/><Relationship Id="rId206" Type="http://schemas.openxmlformats.org/officeDocument/2006/relationships/hyperlink" Target="http://www.metisolutions.com/" TargetMode="External"/><Relationship Id="rId413" Type="http://schemas.openxmlformats.org/officeDocument/2006/relationships/hyperlink" Target="http://www.orangetheoryfitness.com/" TargetMode="External"/><Relationship Id="rId1043" Type="http://schemas.openxmlformats.org/officeDocument/2006/relationships/hyperlink" Target="http://www.largetail.com/" TargetMode="External"/><Relationship Id="rId4199" Type="http://schemas.openxmlformats.org/officeDocument/2006/relationships/hyperlink" Target="http://www.cnsservice.com/" TargetMode="External"/><Relationship Id="rId620" Type="http://schemas.openxmlformats.org/officeDocument/2006/relationships/hyperlink" Target="http://www.cashstar.com/" TargetMode="External"/><Relationship Id="rId1250" Type="http://schemas.openxmlformats.org/officeDocument/2006/relationships/hyperlink" Target="http://www.wearesubrosa.com/" TargetMode="External"/><Relationship Id="rId2301" Type="http://schemas.openxmlformats.org/officeDocument/2006/relationships/hyperlink" Target="http://www.arcatechsystems.com/" TargetMode="External"/><Relationship Id="rId4059" Type="http://schemas.openxmlformats.org/officeDocument/2006/relationships/hyperlink" Target="http://www.mindscape-hm.com/" TargetMode="External"/><Relationship Id="rId1110" Type="http://schemas.openxmlformats.org/officeDocument/2006/relationships/hyperlink" Target="http://www.unitedshore.com/" TargetMode="External"/><Relationship Id="rId4266" Type="http://schemas.openxmlformats.org/officeDocument/2006/relationships/hyperlink" Target="http://www.prime-ems.com/" TargetMode="External"/><Relationship Id="rId4473" Type="http://schemas.openxmlformats.org/officeDocument/2006/relationships/hyperlink" Target="http://www.infinity-cs.com/" TargetMode="External"/><Relationship Id="rId4680" Type="http://schemas.openxmlformats.org/officeDocument/2006/relationships/hyperlink" Target="http://www.220marketing.com/" TargetMode="External"/><Relationship Id="rId1927" Type="http://schemas.openxmlformats.org/officeDocument/2006/relationships/hyperlink" Target="http://www.topgolf.com/" TargetMode="External"/><Relationship Id="rId3075" Type="http://schemas.openxmlformats.org/officeDocument/2006/relationships/hyperlink" Target="http://www.etterengineering.com/" TargetMode="External"/><Relationship Id="rId3282" Type="http://schemas.openxmlformats.org/officeDocument/2006/relationships/hyperlink" Target="http://www.prizelogic.com/" TargetMode="External"/><Relationship Id="rId4126" Type="http://schemas.openxmlformats.org/officeDocument/2006/relationships/hyperlink" Target="http://www.usmedequip.com/" TargetMode="External"/><Relationship Id="rId4333" Type="http://schemas.openxmlformats.org/officeDocument/2006/relationships/hyperlink" Target="http://www.southmiamipharmacy.com/" TargetMode="External"/><Relationship Id="rId4540" Type="http://schemas.openxmlformats.org/officeDocument/2006/relationships/hyperlink" Target="http://www.expologic.com/" TargetMode="External"/><Relationship Id="rId2091" Type="http://schemas.openxmlformats.org/officeDocument/2006/relationships/hyperlink" Target="http://www.fluetlaw.com/" TargetMode="External"/><Relationship Id="rId3142" Type="http://schemas.openxmlformats.org/officeDocument/2006/relationships/hyperlink" Target="http://www.ddunlimitedinc.com/" TargetMode="External"/><Relationship Id="rId4400" Type="http://schemas.openxmlformats.org/officeDocument/2006/relationships/hyperlink" Target="http://www.springworksutah.com/" TargetMode="External"/><Relationship Id="rId270" Type="http://schemas.openxmlformats.org/officeDocument/2006/relationships/hyperlink" Target="http://www.epiengineering.com/" TargetMode="External"/><Relationship Id="rId3002" Type="http://schemas.openxmlformats.org/officeDocument/2006/relationships/hyperlink" Target="http://www.pathfindersinc.net/" TargetMode="External"/><Relationship Id="rId130" Type="http://schemas.openxmlformats.org/officeDocument/2006/relationships/hyperlink" Target="http://www.virtualfleetsupervisor.com/" TargetMode="External"/><Relationship Id="rId3959" Type="http://schemas.openxmlformats.org/officeDocument/2006/relationships/hyperlink" Target="http://www.tts-us.com/" TargetMode="External"/><Relationship Id="rId2768" Type="http://schemas.openxmlformats.org/officeDocument/2006/relationships/hyperlink" Target="http://giftbasketsoverseas.com/" TargetMode="External"/><Relationship Id="rId2975" Type="http://schemas.openxmlformats.org/officeDocument/2006/relationships/hyperlink" Target="http://www.intermountainelectronics.com/" TargetMode="External"/><Relationship Id="rId3819" Type="http://schemas.openxmlformats.org/officeDocument/2006/relationships/hyperlink" Target="http://www.gomedigap.com/" TargetMode="External"/><Relationship Id="rId5034" Type="http://schemas.openxmlformats.org/officeDocument/2006/relationships/hyperlink" Target="http://www.motionsoft.net/" TargetMode="External"/><Relationship Id="rId947" Type="http://schemas.openxmlformats.org/officeDocument/2006/relationships/hyperlink" Target="http://www.mycervello.com/" TargetMode="External"/><Relationship Id="rId1577" Type="http://schemas.openxmlformats.org/officeDocument/2006/relationships/hyperlink" Target="http://www.lawnbutler.net/" TargetMode="External"/><Relationship Id="rId1784" Type="http://schemas.openxmlformats.org/officeDocument/2006/relationships/hyperlink" Target="http://www.granburyrs.com/" TargetMode="External"/><Relationship Id="rId1991" Type="http://schemas.openxmlformats.org/officeDocument/2006/relationships/hyperlink" Target="http://www.dmscolor.com/" TargetMode="External"/><Relationship Id="rId2628" Type="http://schemas.openxmlformats.org/officeDocument/2006/relationships/hyperlink" Target="http://www.convergedsystems.com/" TargetMode="External"/><Relationship Id="rId2835" Type="http://schemas.openxmlformats.org/officeDocument/2006/relationships/hyperlink" Target="http://www.nuvento.com/" TargetMode="External"/><Relationship Id="rId4190" Type="http://schemas.openxmlformats.org/officeDocument/2006/relationships/hyperlink" Target="http://www.waypointsys.com/" TargetMode="External"/><Relationship Id="rId76" Type="http://schemas.openxmlformats.org/officeDocument/2006/relationships/hyperlink" Target="http://www.regalwings.com/" TargetMode="External"/><Relationship Id="rId807" Type="http://schemas.openxmlformats.org/officeDocument/2006/relationships/hyperlink" Target="http://www.coastprofessional.com/" TargetMode="External"/><Relationship Id="rId1437" Type="http://schemas.openxmlformats.org/officeDocument/2006/relationships/hyperlink" Target="http://www.strivephysicaltherapy.com/" TargetMode="External"/><Relationship Id="rId1644" Type="http://schemas.openxmlformats.org/officeDocument/2006/relationships/hyperlink" Target="http://www.dynamicevents.com/" TargetMode="External"/><Relationship Id="rId1851" Type="http://schemas.openxmlformats.org/officeDocument/2006/relationships/hyperlink" Target="http://www.butterflyeffects.com/" TargetMode="External"/><Relationship Id="rId2902" Type="http://schemas.openxmlformats.org/officeDocument/2006/relationships/hyperlink" Target="http://www.ohiorealtitle.com/" TargetMode="External"/><Relationship Id="rId4050" Type="http://schemas.openxmlformats.org/officeDocument/2006/relationships/hyperlink" Target="http://www.intertech.com/" TargetMode="External"/><Relationship Id="rId5101" Type="http://schemas.openxmlformats.org/officeDocument/2006/relationships/hyperlink" Target="http://www.protransport-1.com/" TargetMode="External"/><Relationship Id="rId1504" Type="http://schemas.openxmlformats.org/officeDocument/2006/relationships/hyperlink" Target="http://www.ngpvan.com/" TargetMode="External"/><Relationship Id="rId1711" Type="http://schemas.openxmlformats.org/officeDocument/2006/relationships/hyperlink" Target="http://www.claritypartners.com/" TargetMode="External"/><Relationship Id="rId4867" Type="http://schemas.openxmlformats.org/officeDocument/2006/relationships/hyperlink" Target="http://www.blaircompanies.com/" TargetMode="External"/><Relationship Id="rId3469" Type="http://schemas.openxmlformats.org/officeDocument/2006/relationships/hyperlink" Target="http://www.tempworks.com/" TargetMode="External"/><Relationship Id="rId3676" Type="http://schemas.openxmlformats.org/officeDocument/2006/relationships/hyperlink" Target="http://www.selectsecurity.com/" TargetMode="External"/><Relationship Id="rId597" Type="http://schemas.openxmlformats.org/officeDocument/2006/relationships/hyperlink" Target="http://www.roofdiagnostics.com/" TargetMode="External"/><Relationship Id="rId2278" Type="http://schemas.openxmlformats.org/officeDocument/2006/relationships/hyperlink" Target="http://www.tuckeralbin.com/" TargetMode="External"/><Relationship Id="rId2485" Type="http://schemas.openxmlformats.org/officeDocument/2006/relationships/hyperlink" Target="http://www.ninahale.com/" TargetMode="External"/><Relationship Id="rId3329" Type="http://schemas.openxmlformats.org/officeDocument/2006/relationships/hyperlink" Target="http://environmentallights.com/" TargetMode="External"/><Relationship Id="rId3883" Type="http://schemas.openxmlformats.org/officeDocument/2006/relationships/hyperlink" Target="http://www.portfoliosolutions.com/" TargetMode="External"/><Relationship Id="rId4727" Type="http://schemas.openxmlformats.org/officeDocument/2006/relationships/hyperlink" Target="http://www.comfortsupplypgh.com/" TargetMode="External"/><Relationship Id="rId4934" Type="http://schemas.openxmlformats.org/officeDocument/2006/relationships/hyperlink" Target="http://www.thomasarts.com/" TargetMode="External"/><Relationship Id="rId457" Type="http://schemas.openxmlformats.org/officeDocument/2006/relationships/hyperlink" Target="http://www.riptapparel.com/" TargetMode="External"/><Relationship Id="rId1087" Type="http://schemas.openxmlformats.org/officeDocument/2006/relationships/hyperlink" Target="http://www.integrity-eds.com/" TargetMode="External"/><Relationship Id="rId1294" Type="http://schemas.openxmlformats.org/officeDocument/2006/relationships/hyperlink" Target="http://www.teladoc.com/" TargetMode="External"/><Relationship Id="rId2138" Type="http://schemas.openxmlformats.org/officeDocument/2006/relationships/hyperlink" Target="http://www.indagare.com/" TargetMode="External"/><Relationship Id="rId2692" Type="http://schemas.openxmlformats.org/officeDocument/2006/relationships/hyperlink" Target="http://www.polywoodinc.com/" TargetMode="External"/><Relationship Id="rId3536" Type="http://schemas.openxmlformats.org/officeDocument/2006/relationships/hyperlink" Target="http://www.connolly.com/" TargetMode="External"/><Relationship Id="rId3743" Type="http://schemas.openxmlformats.org/officeDocument/2006/relationships/hyperlink" Target="http://www.inrule.com/" TargetMode="External"/><Relationship Id="rId3950" Type="http://schemas.openxmlformats.org/officeDocument/2006/relationships/hyperlink" Target="http://www.onco360.com/" TargetMode="External"/><Relationship Id="rId664" Type="http://schemas.openxmlformats.org/officeDocument/2006/relationships/hyperlink" Target="http://www.iunlimited.net/" TargetMode="External"/><Relationship Id="rId871" Type="http://schemas.openxmlformats.org/officeDocument/2006/relationships/hyperlink" Target="http://www.lencred.com/" TargetMode="External"/><Relationship Id="rId2345" Type="http://schemas.openxmlformats.org/officeDocument/2006/relationships/hyperlink" Target="http://www.tarte.com/" TargetMode="External"/><Relationship Id="rId2552" Type="http://schemas.openxmlformats.org/officeDocument/2006/relationships/hyperlink" Target="http://www.sriusa.com/" TargetMode="External"/><Relationship Id="rId3603" Type="http://schemas.openxmlformats.org/officeDocument/2006/relationships/hyperlink" Target="http://www.sixtopack.com/" TargetMode="External"/><Relationship Id="rId3810" Type="http://schemas.openxmlformats.org/officeDocument/2006/relationships/hyperlink" Target="http://www.viztek.net/" TargetMode="External"/><Relationship Id="rId317" Type="http://schemas.openxmlformats.org/officeDocument/2006/relationships/hyperlink" Target="http://www.startfinder.com/" TargetMode="External"/><Relationship Id="rId524" Type="http://schemas.openxmlformats.org/officeDocument/2006/relationships/hyperlink" Target="http://www.tribaltechllc.com/" TargetMode="External"/><Relationship Id="rId731" Type="http://schemas.openxmlformats.org/officeDocument/2006/relationships/hyperlink" Target="http://www.novelaspect.com/" TargetMode="External"/><Relationship Id="rId1154" Type="http://schemas.openxmlformats.org/officeDocument/2006/relationships/hyperlink" Target="http://www.colocrossing.com/" TargetMode="External"/><Relationship Id="rId1361" Type="http://schemas.openxmlformats.org/officeDocument/2006/relationships/hyperlink" Target="http://www.eptco.com/" TargetMode="External"/><Relationship Id="rId2205" Type="http://schemas.openxmlformats.org/officeDocument/2006/relationships/hyperlink" Target="http://www.tolteq.com/" TargetMode="External"/><Relationship Id="rId2412" Type="http://schemas.openxmlformats.org/officeDocument/2006/relationships/hyperlink" Target="http://www.coherentsolutions.com/" TargetMode="External"/><Relationship Id="rId1014" Type="http://schemas.openxmlformats.org/officeDocument/2006/relationships/hyperlink" Target="http://www.kantaelectric.com/" TargetMode="External"/><Relationship Id="rId1221" Type="http://schemas.openxmlformats.org/officeDocument/2006/relationships/hyperlink" Target="http://www.clinipace.com/" TargetMode="External"/><Relationship Id="rId4377" Type="http://schemas.openxmlformats.org/officeDocument/2006/relationships/hyperlink" Target="http://www.bhug.com/" TargetMode="External"/><Relationship Id="rId4584" Type="http://schemas.openxmlformats.org/officeDocument/2006/relationships/hyperlink" Target="http://www.copierfaxbt.com/" TargetMode="External"/><Relationship Id="rId4791" Type="http://schemas.openxmlformats.org/officeDocument/2006/relationships/hyperlink" Target="http://www.polarislabs.com/" TargetMode="External"/><Relationship Id="rId3186" Type="http://schemas.openxmlformats.org/officeDocument/2006/relationships/hyperlink" Target="http://www.improvingenterprises.com/" TargetMode="External"/><Relationship Id="rId3393" Type="http://schemas.openxmlformats.org/officeDocument/2006/relationships/hyperlink" Target="http://www.fishbowlinventory.com/" TargetMode="External"/><Relationship Id="rId4237" Type="http://schemas.openxmlformats.org/officeDocument/2006/relationships/hyperlink" Target="http://www.stevendouglas.com/" TargetMode="External"/><Relationship Id="rId4444" Type="http://schemas.openxmlformats.org/officeDocument/2006/relationships/hyperlink" Target="http://www.primaticsfinancial.com/" TargetMode="External"/><Relationship Id="rId4651" Type="http://schemas.openxmlformats.org/officeDocument/2006/relationships/hyperlink" Target="http://www.hirewell.com/" TargetMode="External"/><Relationship Id="rId3046" Type="http://schemas.openxmlformats.org/officeDocument/2006/relationships/hyperlink" Target="http://www.t-and-g.com/" TargetMode="External"/><Relationship Id="rId3253" Type="http://schemas.openxmlformats.org/officeDocument/2006/relationships/hyperlink" Target="http://www.dcdental.com/" TargetMode="External"/><Relationship Id="rId3460" Type="http://schemas.openxmlformats.org/officeDocument/2006/relationships/hyperlink" Target="http://www.empireworks.com/" TargetMode="External"/><Relationship Id="rId4304" Type="http://schemas.openxmlformats.org/officeDocument/2006/relationships/hyperlink" Target="http://www.seatoncorp.com/" TargetMode="External"/><Relationship Id="rId174" Type="http://schemas.openxmlformats.org/officeDocument/2006/relationships/hyperlink" Target="http://www.pureincubation.com/" TargetMode="External"/><Relationship Id="rId381" Type="http://schemas.openxmlformats.org/officeDocument/2006/relationships/hyperlink" Target="http://www.sixspokemedia.com/" TargetMode="External"/><Relationship Id="rId2062" Type="http://schemas.openxmlformats.org/officeDocument/2006/relationships/hyperlink" Target="http://www.markonsolutions.com/" TargetMode="External"/><Relationship Id="rId3113" Type="http://schemas.openxmlformats.org/officeDocument/2006/relationships/hyperlink" Target="http://www.tascperformance.com/" TargetMode="External"/><Relationship Id="rId4511" Type="http://schemas.openxmlformats.org/officeDocument/2006/relationships/hyperlink" Target="http://www.sweetfinancial.com/" TargetMode="External"/><Relationship Id="rId241" Type="http://schemas.openxmlformats.org/officeDocument/2006/relationships/hyperlink" Target="http://www.laudanproperties.com/" TargetMode="External"/><Relationship Id="rId3320" Type="http://schemas.openxmlformats.org/officeDocument/2006/relationships/hyperlink" Target="http://www.narragansettbeer.com/" TargetMode="External"/><Relationship Id="rId5078" Type="http://schemas.openxmlformats.org/officeDocument/2006/relationships/hyperlink" Target="http://www.novusbio.com/" TargetMode="External"/><Relationship Id="rId2879" Type="http://schemas.openxmlformats.org/officeDocument/2006/relationships/hyperlink" Target="http://www.iagbenefits.com/" TargetMode="External"/><Relationship Id="rId101" Type="http://schemas.openxmlformats.org/officeDocument/2006/relationships/hyperlink" Target="http://www.globalenergyefficiency.net/" TargetMode="External"/><Relationship Id="rId1688" Type="http://schemas.openxmlformats.org/officeDocument/2006/relationships/hyperlink" Target="http://www.arcomurray.com/" TargetMode="External"/><Relationship Id="rId1895" Type="http://schemas.openxmlformats.org/officeDocument/2006/relationships/hyperlink" Target="http://www.deepbluecommunications.com/" TargetMode="External"/><Relationship Id="rId2739" Type="http://schemas.openxmlformats.org/officeDocument/2006/relationships/hyperlink" Target="http://www.interworks.com/" TargetMode="External"/><Relationship Id="rId2946" Type="http://schemas.openxmlformats.org/officeDocument/2006/relationships/hyperlink" Target="http://www.harbourresults.com/" TargetMode="External"/><Relationship Id="rId4094" Type="http://schemas.openxmlformats.org/officeDocument/2006/relationships/hyperlink" Target="http://www.amphastar.com/" TargetMode="External"/><Relationship Id="rId5145" Type="http://schemas.openxmlformats.org/officeDocument/2006/relationships/hyperlink" Target="http://www.a-tsolutions.com/" TargetMode="External"/><Relationship Id="rId918" Type="http://schemas.openxmlformats.org/officeDocument/2006/relationships/hyperlink" Target="http://www.keepcalling.net/" TargetMode="External"/><Relationship Id="rId1548" Type="http://schemas.openxmlformats.org/officeDocument/2006/relationships/hyperlink" Target="http://www.stratospherequality.com/" TargetMode="External"/><Relationship Id="rId1755" Type="http://schemas.openxmlformats.org/officeDocument/2006/relationships/hyperlink" Target="http://www.tnmsllc.com/" TargetMode="External"/><Relationship Id="rId4161" Type="http://schemas.openxmlformats.org/officeDocument/2006/relationships/hyperlink" Target="http://www.riversidefence.net/" TargetMode="External"/><Relationship Id="rId5005" Type="http://schemas.openxmlformats.org/officeDocument/2006/relationships/hyperlink" Target="http://www.tidewaterfleetsupply.com/" TargetMode="External"/><Relationship Id="rId1408" Type="http://schemas.openxmlformats.org/officeDocument/2006/relationships/hyperlink" Target="http://www.takelessons.com/" TargetMode="External"/><Relationship Id="rId1962" Type="http://schemas.openxmlformats.org/officeDocument/2006/relationships/hyperlink" Target="http://www.dealeron.com/" TargetMode="External"/><Relationship Id="rId2806" Type="http://schemas.openxmlformats.org/officeDocument/2006/relationships/hyperlink" Target="http://www.aboundresources.com/" TargetMode="External"/><Relationship Id="rId4021" Type="http://schemas.openxmlformats.org/officeDocument/2006/relationships/hyperlink" Target="http://www.milkandhoneyspa.com/" TargetMode="External"/><Relationship Id="rId47" Type="http://schemas.openxmlformats.org/officeDocument/2006/relationships/hyperlink" Target="http://www.michiganrealtysolutions.com/" TargetMode="External"/><Relationship Id="rId1615" Type="http://schemas.openxmlformats.org/officeDocument/2006/relationships/hyperlink" Target="http://www.grass4sale.com/" TargetMode="External"/><Relationship Id="rId1822" Type="http://schemas.openxmlformats.org/officeDocument/2006/relationships/hyperlink" Target="http://www.d2dinc.com/" TargetMode="External"/><Relationship Id="rId4978" Type="http://schemas.openxmlformats.org/officeDocument/2006/relationships/hyperlink" Target="http://www.summitsecurity.com/" TargetMode="External"/><Relationship Id="rId3787" Type="http://schemas.openxmlformats.org/officeDocument/2006/relationships/hyperlink" Target="http://www.malacehr.com/" TargetMode="External"/><Relationship Id="rId3994" Type="http://schemas.openxmlformats.org/officeDocument/2006/relationships/hyperlink" Target="http://exploring.com/" TargetMode="External"/><Relationship Id="rId4838" Type="http://schemas.openxmlformats.org/officeDocument/2006/relationships/hyperlink" Target="http://www.lifespantechnology.com/" TargetMode="External"/><Relationship Id="rId2389" Type="http://schemas.openxmlformats.org/officeDocument/2006/relationships/hyperlink" Target="http://www.bluefountainmedia.com/" TargetMode="External"/><Relationship Id="rId2596" Type="http://schemas.openxmlformats.org/officeDocument/2006/relationships/hyperlink" Target="http://www.jackrabbittech.com/" TargetMode="External"/><Relationship Id="rId3647" Type="http://schemas.openxmlformats.org/officeDocument/2006/relationships/hyperlink" Target="http://www.humansolutionsinc.com/" TargetMode="External"/><Relationship Id="rId3854" Type="http://schemas.openxmlformats.org/officeDocument/2006/relationships/hyperlink" Target="http://www.southeastrestoration.com/" TargetMode="External"/><Relationship Id="rId4905" Type="http://schemas.openxmlformats.org/officeDocument/2006/relationships/hyperlink" Target="http://www.m-inc.com/" TargetMode="External"/><Relationship Id="rId568" Type="http://schemas.openxmlformats.org/officeDocument/2006/relationships/hyperlink" Target="http://www.isendonline.com/" TargetMode="External"/><Relationship Id="rId775" Type="http://schemas.openxmlformats.org/officeDocument/2006/relationships/hyperlink" Target="http://www.oakmonthomebuilders.com/" TargetMode="External"/><Relationship Id="rId982" Type="http://schemas.openxmlformats.org/officeDocument/2006/relationships/hyperlink" Target="http://www.fingerpaintmarketing.com/" TargetMode="External"/><Relationship Id="rId1198" Type="http://schemas.openxmlformats.org/officeDocument/2006/relationships/hyperlink" Target="http://insidesales.com/" TargetMode="External"/><Relationship Id="rId2249" Type="http://schemas.openxmlformats.org/officeDocument/2006/relationships/hyperlink" Target="http://www.richfield.com/" TargetMode="External"/><Relationship Id="rId2456" Type="http://schemas.openxmlformats.org/officeDocument/2006/relationships/hyperlink" Target="http://www.finetuxedos.com/" TargetMode="External"/><Relationship Id="rId2663" Type="http://schemas.openxmlformats.org/officeDocument/2006/relationships/hyperlink" Target="http://www.asurint.com/" TargetMode="External"/><Relationship Id="rId2870" Type="http://schemas.openxmlformats.org/officeDocument/2006/relationships/hyperlink" Target="http://www.primecontrols.com/" TargetMode="External"/><Relationship Id="rId3507" Type="http://schemas.openxmlformats.org/officeDocument/2006/relationships/hyperlink" Target="http://www.summa-tech.com/" TargetMode="External"/><Relationship Id="rId3714" Type="http://schemas.openxmlformats.org/officeDocument/2006/relationships/hyperlink" Target="http://www.saisystems.com/" TargetMode="External"/><Relationship Id="rId3921" Type="http://schemas.openxmlformats.org/officeDocument/2006/relationships/hyperlink" Target="http://www.payrollcentric.com/" TargetMode="External"/><Relationship Id="rId428" Type="http://schemas.openxmlformats.org/officeDocument/2006/relationships/hyperlink" Target="http://www.akta.com/" TargetMode="External"/><Relationship Id="rId635" Type="http://schemas.openxmlformats.org/officeDocument/2006/relationships/hyperlink" Target="http://www.asedirect.com/" TargetMode="External"/><Relationship Id="rId842" Type="http://schemas.openxmlformats.org/officeDocument/2006/relationships/hyperlink" Target="http://www.ameritfleet.com/" TargetMode="External"/><Relationship Id="rId1058" Type="http://schemas.openxmlformats.org/officeDocument/2006/relationships/hyperlink" Target="http://www.arma-global.com/" TargetMode="External"/><Relationship Id="rId1265" Type="http://schemas.openxmlformats.org/officeDocument/2006/relationships/hyperlink" Target="http://www.rxipm.com/" TargetMode="External"/><Relationship Id="rId1472" Type="http://schemas.openxmlformats.org/officeDocument/2006/relationships/hyperlink" Target="http://www.stratusprep.com/" TargetMode="External"/><Relationship Id="rId2109" Type="http://schemas.openxmlformats.org/officeDocument/2006/relationships/hyperlink" Target="http://www.shiplps.com/" TargetMode="External"/><Relationship Id="rId2316" Type="http://schemas.openxmlformats.org/officeDocument/2006/relationships/hyperlink" Target="http://www.twomarinesmoving.com/" TargetMode="External"/><Relationship Id="rId2523" Type="http://schemas.openxmlformats.org/officeDocument/2006/relationships/hyperlink" Target="http://www.richduncanconstruction.com/" TargetMode="External"/><Relationship Id="rId2730" Type="http://schemas.openxmlformats.org/officeDocument/2006/relationships/hyperlink" Target="http://www.talentburst.com/" TargetMode="External"/><Relationship Id="rId702" Type="http://schemas.openxmlformats.org/officeDocument/2006/relationships/hyperlink" Target="http://www.erpinternational.com/" TargetMode="External"/><Relationship Id="rId1125" Type="http://schemas.openxmlformats.org/officeDocument/2006/relationships/hyperlink" Target="http://www.magnet360.com/" TargetMode="External"/><Relationship Id="rId1332" Type="http://schemas.openxmlformats.org/officeDocument/2006/relationships/hyperlink" Target="http://www.gsd-tx.com/" TargetMode="External"/><Relationship Id="rId4488" Type="http://schemas.openxmlformats.org/officeDocument/2006/relationships/hyperlink" Target="http://www.integrityss.com/" TargetMode="External"/><Relationship Id="rId4695" Type="http://schemas.openxmlformats.org/officeDocument/2006/relationships/hyperlink" Target="http://www.rkapetroleum.com/" TargetMode="External"/><Relationship Id="rId3297" Type="http://schemas.openxmlformats.org/officeDocument/2006/relationships/hyperlink" Target="http://www.banktel.com/" TargetMode="External"/><Relationship Id="rId4348" Type="http://schemas.openxmlformats.org/officeDocument/2006/relationships/hyperlink" Target="http://www.logan-inc.com/" TargetMode="External"/><Relationship Id="rId3157" Type="http://schemas.openxmlformats.org/officeDocument/2006/relationships/hyperlink" Target="http://www.opticsplanet.com/" TargetMode="External"/><Relationship Id="rId4555" Type="http://schemas.openxmlformats.org/officeDocument/2006/relationships/hyperlink" Target="http://www.thenoblegroup.com/" TargetMode="External"/><Relationship Id="rId4762" Type="http://schemas.openxmlformats.org/officeDocument/2006/relationships/hyperlink" Target="http://www.carouselindustries.com/" TargetMode="External"/><Relationship Id="rId285" Type="http://schemas.openxmlformats.org/officeDocument/2006/relationships/hyperlink" Target="http://www.bareburger.com/" TargetMode="External"/><Relationship Id="rId3364" Type="http://schemas.openxmlformats.org/officeDocument/2006/relationships/hyperlink" Target="http://www.finitsolutions.com/" TargetMode="External"/><Relationship Id="rId3571" Type="http://schemas.openxmlformats.org/officeDocument/2006/relationships/hyperlink" Target="http://www.powerhrg.com/" TargetMode="External"/><Relationship Id="rId4208" Type="http://schemas.openxmlformats.org/officeDocument/2006/relationships/hyperlink" Target="http://www.parkwayconstruction.com/" TargetMode="External"/><Relationship Id="rId4415" Type="http://schemas.openxmlformats.org/officeDocument/2006/relationships/hyperlink" Target="http://www.snapcab.com/" TargetMode="External"/><Relationship Id="rId4622" Type="http://schemas.openxmlformats.org/officeDocument/2006/relationships/hyperlink" Target="http://www.shubee.com/" TargetMode="External"/><Relationship Id="rId492" Type="http://schemas.openxmlformats.org/officeDocument/2006/relationships/hyperlink" Target="http://www.napower.com/" TargetMode="External"/><Relationship Id="rId2173" Type="http://schemas.openxmlformats.org/officeDocument/2006/relationships/hyperlink" Target="http://www.textbroker.com/" TargetMode="External"/><Relationship Id="rId2380" Type="http://schemas.openxmlformats.org/officeDocument/2006/relationships/hyperlink" Target="http://www.bresource.com/" TargetMode="External"/><Relationship Id="rId3017" Type="http://schemas.openxmlformats.org/officeDocument/2006/relationships/hyperlink" Target="http://www.sportssignup.com/" TargetMode="External"/><Relationship Id="rId3224" Type="http://schemas.openxmlformats.org/officeDocument/2006/relationships/hyperlink" Target="http://www.inspiramarketing.com/" TargetMode="External"/><Relationship Id="rId3431" Type="http://schemas.openxmlformats.org/officeDocument/2006/relationships/hyperlink" Target="http://www.corecreative.com/" TargetMode="External"/><Relationship Id="rId145" Type="http://schemas.openxmlformats.org/officeDocument/2006/relationships/hyperlink" Target="http://www.purecars.com/" TargetMode="External"/><Relationship Id="rId352" Type="http://schemas.openxmlformats.org/officeDocument/2006/relationships/hyperlink" Target="http://www.surefiresocial.com/" TargetMode="External"/><Relationship Id="rId2033" Type="http://schemas.openxmlformats.org/officeDocument/2006/relationships/hyperlink" Target="http://www.intrepidsolutions.com/" TargetMode="External"/><Relationship Id="rId2240" Type="http://schemas.openxmlformats.org/officeDocument/2006/relationships/hyperlink" Target="http://www.cenergyintl.com/" TargetMode="External"/><Relationship Id="rId212" Type="http://schemas.openxmlformats.org/officeDocument/2006/relationships/hyperlink" Target="http://www.tax-guard.com/" TargetMode="External"/><Relationship Id="rId1799" Type="http://schemas.openxmlformats.org/officeDocument/2006/relationships/hyperlink" Target="http://www.hardrockstoneworks.com/" TargetMode="External"/><Relationship Id="rId2100" Type="http://schemas.openxmlformats.org/officeDocument/2006/relationships/hyperlink" Target="http://www.cescenter.com/" TargetMode="External"/><Relationship Id="rId5049" Type="http://schemas.openxmlformats.org/officeDocument/2006/relationships/hyperlink" Target="http://www.plastekcards.com/" TargetMode="External"/><Relationship Id="rId4065" Type="http://schemas.openxmlformats.org/officeDocument/2006/relationships/hyperlink" Target="http://www.ostusa.com/" TargetMode="External"/><Relationship Id="rId4272" Type="http://schemas.openxmlformats.org/officeDocument/2006/relationships/hyperlink" Target="http://www.barharborfoods.com/" TargetMode="External"/><Relationship Id="rId5116" Type="http://schemas.openxmlformats.org/officeDocument/2006/relationships/hyperlink" Target="http://gigmasters.com/" TargetMode="External"/><Relationship Id="rId1659" Type="http://schemas.openxmlformats.org/officeDocument/2006/relationships/hyperlink" Target="http://www.shopninespace.com/" TargetMode="External"/><Relationship Id="rId1866" Type="http://schemas.openxmlformats.org/officeDocument/2006/relationships/hyperlink" Target="http://www.envirocleanps.com/" TargetMode="External"/><Relationship Id="rId2917" Type="http://schemas.openxmlformats.org/officeDocument/2006/relationships/hyperlink" Target="http://www.cambriasolutions.com/" TargetMode="External"/><Relationship Id="rId3081" Type="http://schemas.openxmlformats.org/officeDocument/2006/relationships/hyperlink" Target="http://www.ntconcepts.com/" TargetMode="External"/><Relationship Id="rId4132" Type="http://schemas.openxmlformats.org/officeDocument/2006/relationships/hyperlink" Target="http://odurent.com/" TargetMode="External"/><Relationship Id="rId1519" Type="http://schemas.openxmlformats.org/officeDocument/2006/relationships/hyperlink" Target="http://www.dexclusive.com/" TargetMode="External"/><Relationship Id="rId1726" Type="http://schemas.openxmlformats.org/officeDocument/2006/relationships/hyperlink" Target="http://www.sovsystems.com/" TargetMode="External"/><Relationship Id="rId1933" Type="http://schemas.openxmlformats.org/officeDocument/2006/relationships/hyperlink" Target="http://www.clarity-us.com/" TargetMode="External"/><Relationship Id="rId18" Type="http://schemas.openxmlformats.org/officeDocument/2006/relationships/hyperlink" Target="http://www.prescientedge.com/" TargetMode="External"/><Relationship Id="rId3898" Type="http://schemas.openxmlformats.org/officeDocument/2006/relationships/hyperlink" Target="http://www.bossecurity.com/" TargetMode="External"/><Relationship Id="rId4949" Type="http://schemas.openxmlformats.org/officeDocument/2006/relationships/hyperlink" Target="http://www.veracitynetworks.com/" TargetMode="External"/><Relationship Id="rId3758" Type="http://schemas.openxmlformats.org/officeDocument/2006/relationships/hyperlink" Target="http://www.newravenna.com/" TargetMode="External"/><Relationship Id="rId3965" Type="http://schemas.openxmlformats.org/officeDocument/2006/relationships/hyperlink" Target="http://www.ccxcorp.com/" TargetMode="External"/><Relationship Id="rId4809" Type="http://schemas.openxmlformats.org/officeDocument/2006/relationships/hyperlink" Target="http://www.xtivia.com/" TargetMode="External"/><Relationship Id="rId679" Type="http://schemas.openxmlformats.org/officeDocument/2006/relationships/hyperlink" Target="http://www.jumpforward.com/" TargetMode="External"/><Relationship Id="rId886" Type="http://schemas.openxmlformats.org/officeDocument/2006/relationships/hyperlink" Target="http://www.laburstaffing.com/" TargetMode="External"/><Relationship Id="rId2567" Type="http://schemas.openxmlformats.org/officeDocument/2006/relationships/hyperlink" Target="http://www.businessbacker.com/" TargetMode="External"/><Relationship Id="rId2774" Type="http://schemas.openxmlformats.org/officeDocument/2006/relationships/hyperlink" Target="http://www.bridgepartnersconsulting.com/" TargetMode="External"/><Relationship Id="rId3618" Type="http://schemas.openxmlformats.org/officeDocument/2006/relationships/hyperlink" Target="http://www.egeni.com/" TargetMode="External"/><Relationship Id="rId2" Type="http://schemas.openxmlformats.org/officeDocument/2006/relationships/hyperlink" Target="http://www.questnutrition.com/" TargetMode="External"/><Relationship Id="rId539" Type="http://schemas.openxmlformats.org/officeDocument/2006/relationships/hyperlink" Target="http://www.inductiveminds.com/" TargetMode="External"/><Relationship Id="rId746" Type="http://schemas.openxmlformats.org/officeDocument/2006/relationships/hyperlink" Target="http://www.cradlesolution.com/" TargetMode="External"/><Relationship Id="rId1169" Type="http://schemas.openxmlformats.org/officeDocument/2006/relationships/hyperlink" Target="http://www.vitals.com/" TargetMode="External"/><Relationship Id="rId1376" Type="http://schemas.openxmlformats.org/officeDocument/2006/relationships/hyperlink" Target="http://www.verengosolar.com/" TargetMode="External"/><Relationship Id="rId1583" Type="http://schemas.openxmlformats.org/officeDocument/2006/relationships/hyperlink" Target="http://www.headspring.com/" TargetMode="External"/><Relationship Id="rId2427" Type="http://schemas.openxmlformats.org/officeDocument/2006/relationships/hyperlink" Target="http://www.stage4solutions.com/" TargetMode="External"/><Relationship Id="rId2981" Type="http://schemas.openxmlformats.org/officeDocument/2006/relationships/hyperlink" Target="http://www.afs.net/" TargetMode="External"/><Relationship Id="rId3825" Type="http://schemas.openxmlformats.org/officeDocument/2006/relationships/hyperlink" Target="http://www.autodrive1.com/" TargetMode="External"/><Relationship Id="rId5040" Type="http://schemas.openxmlformats.org/officeDocument/2006/relationships/hyperlink" Target="http://www.lexingtonwealth.com/" TargetMode="External"/><Relationship Id="rId953" Type="http://schemas.openxmlformats.org/officeDocument/2006/relationships/hyperlink" Target="http://www.mediamath.com/" TargetMode="External"/><Relationship Id="rId1029" Type="http://schemas.openxmlformats.org/officeDocument/2006/relationships/hyperlink" Target="http://www.grassrootsgroup.com/ny" TargetMode="External"/><Relationship Id="rId1236" Type="http://schemas.openxmlformats.org/officeDocument/2006/relationships/hyperlink" Target="http://www.twomaidsfranchise.com/" TargetMode="External"/><Relationship Id="rId1790" Type="http://schemas.openxmlformats.org/officeDocument/2006/relationships/hyperlink" Target="http://www.clickaway.com/" TargetMode="External"/><Relationship Id="rId2634" Type="http://schemas.openxmlformats.org/officeDocument/2006/relationships/hyperlink" Target="http://www.fulcrumbiometrics.com/" TargetMode="External"/><Relationship Id="rId2841" Type="http://schemas.openxmlformats.org/officeDocument/2006/relationships/hyperlink" Target="http://www.americachoicerv.com/" TargetMode="External"/><Relationship Id="rId82" Type="http://schemas.openxmlformats.org/officeDocument/2006/relationships/hyperlink" Target="http://www.logoup.com/" TargetMode="External"/><Relationship Id="rId606" Type="http://schemas.openxmlformats.org/officeDocument/2006/relationships/hyperlink" Target="http://www.revzilla.com/" TargetMode="External"/><Relationship Id="rId813" Type="http://schemas.openxmlformats.org/officeDocument/2006/relationships/hyperlink" Target="http://www.c1sinc.com/" TargetMode="External"/><Relationship Id="rId1443" Type="http://schemas.openxmlformats.org/officeDocument/2006/relationships/hyperlink" Target="http://www.oakmortgagegroup.com/" TargetMode="External"/><Relationship Id="rId1650" Type="http://schemas.openxmlformats.org/officeDocument/2006/relationships/hyperlink" Target="http://www.netprospex.com/" TargetMode="External"/><Relationship Id="rId2701" Type="http://schemas.openxmlformats.org/officeDocument/2006/relationships/hyperlink" Target="http://www.systech-tips.com/" TargetMode="External"/><Relationship Id="rId4599" Type="http://schemas.openxmlformats.org/officeDocument/2006/relationships/hyperlink" Target="http://www.horizonroofinginc.com/" TargetMode="External"/><Relationship Id="rId1303" Type="http://schemas.openxmlformats.org/officeDocument/2006/relationships/hyperlink" Target="http://www.tptherapy.com/" TargetMode="External"/><Relationship Id="rId1510" Type="http://schemas.openxmlformats.org/officeDocument/2006/relationships/hyperlink" Target="http://www.planandprepare.com/" TargetMode="External"/><Relationship Id="rId4459" Type="http://schemas.openxmlformats.org/officeDocument/2006/relationships/hyperlink" Target="http://www.sentryprotectsyou.com/" TargetMode="External"/><Relationship Id="rId4666" Type="http://schemas.openxmlformats.org/officeDocument/2006/relationships/hyperlink" Target="http://www.centerlinesolutions.com/" TargetMode="External"/><Relationship Id="rId4873" Type="http://schemas.openxmlformats.org/officeDocument/2006/relationships/hyperlink" Target="http://www.cosemi.com/" TargetMode="External"/><Relationship Id="rId3268" Type="http://schemas.openxmlformats.org/officeDocument/2006/relationships/hyperlink" Target="http://www.ccsitusa.com/" TargetMode="External"/><Relationship Id="rId3475" Type="http://schemas.openxmlformats.org/officeDocument/2006/relationships/hyperlink" Target="http://www.headwindproducts.com/" TargetMode="External"/><Relationship Id="rId3682" Type="http://schemas.openxmlformats.org/officeDocument/2006/relationships/hyperlink" Target="http://www.cancapital.com/" TargetMode="External"/><Relationship Id="rId4319" Type="http://schemas.openxmlformats.org/officeDocument/2006/relationships/hyperlink" Target="http://www.bestmessenger.com/" TargetMode="External"/><Relationship Id="rId4526" Type="http://schemas.openxmlformats.org/officeDocument/2006/relationships/hyperlink" Target="http://www.fragomen.com/" TargetMode="External"/><Relationship Id="rId4733" Type="http://schemas.openxmlformats.org/officeDocument/2006/relationships/hyperlink" Target="http://www.bcsconsultants.com/" TargetMode="External"/><Relationship Id="rId4940" Type="http://schemas.openxmlformats.org/officeDocument/2006/relationships/hyperlink" Target="http://www.entisys.com/" TargetMode="External"/><Relationship Id="rId189" Type="http://schemas.openxmlformats.org/officeDocument/2006/relationships/hyperlink" Target="http://www.dudamobile.com/" TargetMode="External"/><Relationship Id="rId396" Type="http://schemas.openxmlformats.org/officeDocument/2006/relationships/hyperlink" Target="http://www.overstockstrading.com/" TargetMode="External"/><Relationship Id="rId2077" Type="http://schemas.openxmlformats.org/officeDocument/2006/relationships/hyperlink" Target="http://www.envisionitmedia.com/" TargetMode="External"/><Relationship Id="rId2284" Type="http://schemas.openxmlformats.org/officeDocument/2006/relationships/hyperlink" Target="http://www.asetpartners.com/" TargetMode="External"/><Relationship Id="rId2491" Type="http://schemas.openxmlformats.org/officeDocument/2006/relationships/hyperlink" Target="http://www.unsi.net/" TargetMode="External"/><Relationship Id="rId3128" Type="http://schemas.openxmlformats.org/officeDocument/2006/relationships/hyperlink" Target="http://www.ticomix.com/" TargetMode="External"/><Relationship Id="rId3335" Type="http://schemas.openxmlformats.org/officeDocument/2006/relationships/hyperlink" Target="http://www.pregame.com/" TargetMode="External"/><Relationship Id="rId3542" Type="http://schemas.openxmlformats.org/officeDocument/2006/relationships/hyperlink" Target="http://www.theremigroup.com/" TargetMode="External"/><Relationship Id="rId256" Type="http://schemas.openxmlformats.org/officeDocument/2006/relationships/hyperlink" Target="http://www.drchrono.com/" TargetMode="External"/><Relationship Id="rId463" Type="http://schemas.openxmlformats.org/officeDocument/2006/relationships/hyperlink" Target="http://www.therapearl.com/" TargetMode="External"/><Relationship Id="rId670" Type="http://schemas.openxmlformats.org/officeDocument/2006/relationships/hyperlink" Target="http://www.vivoclothing.com/" TargetMode="External"/><Relationship Id="rId1093" Type="http://schemas.openxmlformats.org/officeDocument/2006/relationships/hyperlink" Target="http://www.inilex.com/" TargetMode="External"/><Relationship Id="rId2144" Type="http://schemas.openxmlformats.org/officeDocument/2006/relationships/hyperlink" Target="http://www.ambitenergy.com/" TargetMode="External"/><Relationship Id="rId2351" Type="http://schemas.openxmlformats.org/officeDocument/2006/relationships/hyperlink" Target="http://www.premiumseatsusa.com/" TargetMode="External"/><Relationship Id="rId3402" Type="http://schemas.openxmlformats.org/officeDocument/2006/relationships/hyperlink" Target="http://www.topologe.com/" TargetMode="External"/><Relationship Id="rId4800" Type="http://schemas.openxmlformats.org/officeDocument/2006/relationships/hyperlink" Target="http://www.droisys.com/" TargetMode="External"/><Relationship Id="rId116" Type="http://schemas.openxmlformats.org/officeDocument/2006/relationships/hyperlink" Target="http://www.adcolony.com/" TargetMode="External"/><Relationship Id="rId323" Type="http://schemas.openxmlformats.org/officeDocument/2006/relationships/hyperlink" Target="http://www.ldrinteractive.com/" TargetMode="External"/><Relationship Id="rId530" Type="http://schemas.openxmlformats.org/officeDocument/2006/relationships/hyperlink" Target="http://www.tuckerroseassociates.com/" TargetMode="External"/><Relationship Id="rId1160" Type="http://schemas.openxmlformats.org/officeDocument/2006/relationships/hyperlink" Target="http://shoezoo.com/" TargetMode="External"/><Relationship Id="rId2004" Type="http://schemas.openxmlformats.org/officeDocument/2006/relationships/hyperlink" Target="http://www.marketstreetsolutions.com/" TargetMode="External"/><Relationship Id="rId2211" Type="http://schemas.openxmlformats.org/officeDocument/2006/relationships/hyperlink" Target="http://www.hchb.com/" TargetMode="External"/><Relationship Id="rId4176" Type="http://schemas.openxmlformats.org/officeDocument/2006/relationships/hyperlink" Target="http://www.caleris.com/" TargetMode="External"/><Relationship Id="rId1020" Type="http://schemas.openxmlformats.org/officeDocument/2006/relationships/hyperlink" Target="http://www.freshconsulting.com/" TargetMode="External"/><Relationship Id="rId1977" Type="http://schemas.openxmlformats.org/officeDocument/2006/relationships/hyperlink" Target="http://www.sourcemantra.com/" TargetMode="External"/><Relationship Id="rId4383" Type="http://schemas.openxmlformats.org/officeDocument/2006/relationships/hyperlink" Target="http://www.msistone.com/" TargetMode="External"/><Relationship Id="rId4590" Type="http://schemas.openxmlformats.org/officeDocument/2006/relationships/hyperlink" Target="http://www.unlimitedlandscaping.com/" TargetMode="External"/><Relationship Id="rId1837" Type="http://schemas.openxmlformats.org/officeDocument/2006/relationships/hyperlink" Target="http://www.outcomesmtm.com/" TargetMode="External"/><Relationship Id="rId3192" Type="http://schemas.openxmlformats.org/officeDocument/2006/relationships/hyperlink" Target="http://www.reinfro.com/" TargetMode="External"/><Relationship Id="rId4036" Type="http://schemas.openxmlformats.org/officeDocument/2006/relationships/hyperlink" Target="http://www.corporate.inboxdollars.com/" TargetMode="External"/><Relationship Id="rId4243" Type="http://schemas.openxmlformats.org/officeDocument/2006/relationships/hyperlink" Target="http://www.us-analytics.com/" TargetMode="External"/><Relationship Id="rId4450" Type="http://schemas.openxmlformats.org/officeDocument/2006/relationships/hyperlink" Target="http://www.ideastreamproducts.com/" TargetMode="External"/><Relationship Id="rId3052" Type="http://schemas.openxmlformats.org/officeDocument/2006/relationships/hyperlink" Target="http://www.appliancesconnection.com/" TargetMode="External"/><Relationship Id="rId4103" Type="http://schemas.openxmlformats.org/officeDocument/2006/relationships/hyperlink" Target="http://www.uspatriottactical.com/" TargetMode="External"/><Relationship Id="rId4310" Type="http://schemas.openxmlformats.org/officeDocument/2006/relationships/hyperlink" Target="http://www.pepperdash.com/" TargetMode="External"/><Relationship Id="rId180" Type="http://schemas.openxmlformats.org/officeDocument/2006/relationships/hyperlink" Target="http://www.180fusion.com/" TargetMode="External"/><Relationship Id="rId1904" Type="http://schemas.openxmlformats.org/officeDocument/2006/relationships/hyperlink" Target="http://www.viverae.com/" TargetMode="External"/><Relationship Id="rId3869" Type="http://schemas.openxmlformats.org/officeDocument/2006/relationships/hyperlink" Target="http://www.lba-cpa.com/" TargetMode="External"/><Relationship Id="rId5084" Type="http://schemas.openxmlformats.org/officeDocument/2006/relationships/hyperlink" Target="http://www.lancasterpollard.com/" TargetMode="External"/><Relationship Id="rId997" Type="http://schemas.openxmlformats.org/officeDocument/2006/relationships/hyperlink" Target="http://www.ari-logistics.com/" TargetMode="External"/><Relationship Id="rId2678" Type="http://schemas.openxmlformats.org/officeDocument/2006/relationships/hyperlink" Target="http://www.clutchgroup.com/" TargetMode="External"/><Relationship Id="rId2885" Type="http://schemas.openxmlformats.org/officeDocument/2006/relationships/hyperlink" Target="http://www.radiusworldwide.com/" TargetMode="External"/><Relationship Id="rId3729" Type="http://schemas.openxmlformats.org/officeDocument/2006/relationships/hyperlink" Target="http://www.dwsmith.com/" TargetMode="External"/><Relationship Id="rId3936" Type="http://schemas.openxmlformats.org/officeDocument/2006/relationships/hyperlink" Target="http://www.usdiagnostics.com/" TargetMode="External"/><Relationship Id="rId5151" Type="http://schemas.openxmlformats.org/officeDocument/2006/relationships/hyperlink" Target="http://www.mach1global.com/" TargetMode="External"/><Relationship Id="rId857" Type="http://schemas.openxmlformats.org/officeDocument/2006/relationships/hyperlink" Target="http://www.ssi-worldwide.com/" TargetMode="External"/><Relationship Id="rId1487" Type="http://schemas.openxmlformats.org/officeDocument/2006/relationships/hyperlink" Target="http://www.gas-stacktesting.com/" TargetMode="External"/><Relationship Id="rId1694" Type="http://schemas.openxmlformats.org/officeDocument/2006/relationships/hyperlink" Target="http://www.gigaom.com/" TargetMode="External"/><Relationship Id="rId2538" Type="http://schemas.openxmlformats.org/officeDocument/2006/relationships/hyperlink" Target="http://www.mindlance.com/" TargetMode="External"/><Relationship Id="rId2745" Type="http://schemas.openxmlformats.org/officeDocument/2006/relationships/hyperlink" Target="http://www.pacunion.com/" TargetMode="External"/><Relationship Id="rId2952" Type="http://schemas.openxmlformats.org/officeDocument/2006/relationships/hyperlink" Target="http://www.gravitypayments.com/" TargetMode="External"/><Relationship Id="rId717" Type="http://schemas.openxmlformats.org/officeDocument/2006/relationships/hyperlink" Target="http://www.southernpointco.com/" TargetMode="External"/><Relationship Id="rId924" Type="http://schemas.openxmlformats.org/officeDocument/2006/relationships/hyperlink" Target="http://www.noah-consulting.com/" TargetMode="External"/><Relationship Id="rId1347" Type="http://schemas.openxmlformats.org/officeDocument/2006/relationships/hyperlink" Target="http://www.mindmax.net/" TargetMode="External"/><Relationship Id="rId1554" Type="http://schemas.openxmlformats.org/officeDocument/2006/relationships/hyperlink" Target="http://www.sundiafruit.com/" TargetMode="External"/><Relationship Id="rId1761" Type="http://schemas.openxmlformats.org/officeDocument/2006/relationships/hyperlink" Target="http://www.wheelsonsite.com/" TargetMode="External"/><Relationship Id="rId2605" Type="http://schemas.openxmlformats.org/officeDocument/2006/relationships/hyperlink" Target="http://www.sterlinginfosystems.com/" TargetMode="External"/><Relationship Id="rId2812" Type="http://schemas.openxmlformats.org/officeDocument/2006/relationships/hyperlink" Target="http://www.advtek.com/" TargetMode="External"/><Relationship Id="rId5011" Type="http://schemas.openxmlformats.org/officeDocument/2006/relationships/hyperlink" Target="http://www.usatruckbrokers.com/" TargetMode="External"/><Relationship Id="rId53" Type="http://schemas.openxmlformats.org/officeDocument/2006/relationships/hyperlink" Target="http://www.alexandani.com/" TargetMode="External"/><Relationship Id="rId1207" Type="http://schemas.openxmlformats.org/officeDocument/2006/relationships/hyperlink" Target="http://www.harkcon.com/" TargetMode="External"/><Relationship Id="rId1414" Type="http://schemas.openxmlformats.org/officeDocument/2006/relationships/hyperlink" Target="http://bulkreefsupply.com/" TargetMode="External"/><Relationship Id="rId1621" Type="http://schemas.openxmlformats.org/officeDocument/2006/relationships/hyperlink" Target="http://www.seismicaudiospeakers.com/" TargetMode="External"/><Relationship Id="rId4777" Type="http://schemas.openxmlformats.org/officeDocument/2006/relationships/hyperlink" Target="http://www.mutualss.com/" TargetMode="External"/><Relationship Id="rId4984" Type="http://schemas.openxmlformats.org/officeDocument/2006/relationships/hyperlink" Target="http://www.classactionadmin.com/" TargetMode="External"/><Relationship Id="rId3379" Type="http://schemas.openxmlformats.org/officeDocument/2006/relationships/hyperlink" Target="http://www.peekpackaging.com/" TargetMode="External"/><Relationship Id="rId3586" Type="http://schemas.openxmlformats.org/officeDocument/2006/relationships/hyperlink" Target="http://www.synergyconsortium.com/" TargetMode="External"/><Relationship Id="rId3793" Type="http://schemas.openxmlformats.org/officeDocument/2006/relationships/hyperlink" Target="http://www.dominionpayroll.com/" TargetMode="External"/><Relationship Id="rId4637" Type="http://schemas.openxmlformats.org/officeDocument/2006/relationships/hyperlink" Target="http://www.dataprise.com/" TargetMode="External"/><Relationship Id="rId2188" Type="http://schemas.openxmlformats.org/officeDocument/2006/relationships/hyperlink" Target="http://www.concurrency.com/" TargetMode="External"/><Relationship Id="rId2395" Type="http://schemas.openxmlformats.org/officeDocument/2006/relationships/hyperlink" Target="http://www.alcovamortgage.com/" TargetMode="External"/><Relationship Id="rId3239" Type="http://schemas.openxmlformats.org/officeDocument/2006/relationships/hyperlink" Target="http://www.catamountinc.com/" TargetMode="External"/><Relationship Id="rId3446" Type="http://schemas.openxmlformats.org/officeDocument/2006/relationships/hyperlink" Target="http://www.healthadvocate.com/" TargetMode="External"/><Relationship Id="rId4844" Type="http://schemas.openxmlformats.org/officeDocument/2006/relationships/hyperlink" Target="http://www.elastec.com/" TargetMode="External"/><Relationship Id="rId367" Type="http://schemas.openxmlformats.org/officeDocument/2006/relationships/hyperlink" Target="http://localsearchfordentists.com/" TargetMode="External"/><Relationship Id="rId574" Type="http://schemas.openxmlformats.org/officeDocument/2006/relationships/hyperlink" Target="http://www.livebouldercreek.com/" TargetMode="External"/><Relationship Id="rId2048" Type="http://schemas.openxmlformats.org/officeDocument/2006/relationships/hyperlink" Target="http://www.hillsouth.com/" TargetMode="External"/><Relationship Id="rId2255" Type="http://schemas.openxmlformats.org/officeDocument/2006/relationships/hyperlink" Target="http://www.chromeriver.com/" TargetMode="External"/><Relationship Id="rId3653" Type="http://schemas.openxmlformats.org/officeDocument/2006/relationships/hyperlink" Target="http://www.cortecheng.com/" TargetMode="External"/><Relationship Id="rId3860" Type="http://schemas.openxmlformats.org/officeDocument/2006/relationships/hyperlink" Target="http://www.cjponyparts.com/" TargetMode="External"/><Relationship Id="rId4704" Type="http://schemas.openxmlformats.org/officeDocument/2006/relationships/hyperlink" Target="http://www.oati.com/" TargetMode="External"/><Relationship Id="rId4911" Type="http://schemas.openxmlformats.org/officeDocument/2006/relationships/hyperlink" Target="http://www.gditechnology.com/" TargetMode="External"/><Relationship Id="rId227" Type="http://schemas.openxmlformats.org/officeDocument/2006/relationships/hyperlink" Target="http://www.stoneside.com/" TargetMode="External"/><Relationship Id="rId781" Type="http://schemas.openxmlformats.org/officeDocument/2006/relationships/hyperlink" Target="http://www.apartmentlist.com/" TargetMode="External"/><Relationship Id="rId2462" Type="http://schemas.openxmlformats.org/officeDocument/2006/relationships/hyperlink" Target="http://www.3dcorpsol.com/" TargetMode="External"/><Relationship Id="rId3306" Type="http://schemas.openxmlformats.org/officeDocument/2006/relationships/hyperlink" Target="http://www.levelonebank.com/" TargetMode="External"/><Relationship Id="rId3513" Type="http://schemas.openxmlformats.org/officeDocument/2006/relationships/hyperlink" Target="http://www.swc.com/" TargetMode="External"/><Relationship Id="rId3720" Type="http://schemas.openxmlformats.org/officeDocument/2006/relationships/hyperlink" Target="http://www.yourofficedesign.com/" TargetMode="External"/><Relationship Id="rId434" Type="http://schemas.openxmlformats.org/officeDocument/2006/relationships/hyperlink" Target="http://www.insideradius.com/" TargetMode="External"/><Relationship Id="rId641" Type="http://schemas.openxmlformats.org/officeDocument/2006/relationships/hyperlink" Target="http://www.mophie.com/" TargetMode="External"/><Relationship Id="rId1064" Type="http://schemas.openxmlformats.org/officeDocument/2006/relationships/hyperlink" Target="http://www.360cloudsolutions.com/" TargetMode="External"/><Relationship Id="rId1271" Type="http://schemas.openxmlformats.org/officeDocument/2006/relationships/hyperlink" Target="http://www.zehnergroup.com/" TargetMode="External"/><Relationship Id="rId2115" Type="http://schemas.openxmlformats.org/officeDocument/2006/relationships/hyperlink" Target="http://www.nytp.com/" TargetMode="External"/><Relationship Id="rId2322" Type="http://schemas.openxmlformats.org/officeDocument/2006/relationships/hyperlink" Target="http://www.thompsonthrift.com/" TargetMode="External"/><Relationship Id="rId501" Type="http://schemas.openxmlformats.org/officeDocument/2006/relationships/hyperlink" Target="http://www.interrail.com/" TargetMode="External"/><Relationship Id="rId1131" Type="http://schemas.openxmlformats.org/officeDocument/2006/relationships/hyperlink" Target="http://www.zantechit.com/" TargetMode="External"/><Relationship Id="rId4287" Type="http://schemas.openxmlformats.org/officeDocument/2006/relationships/hyperlink" Target="http://www.neogov.com/" TargetMode="External"/><Relationship Id="rId4494" Type="http://schemas.openxmlformats.org/officeDocument/2006/relationships/hyperlink" Target="http://www.nationalultrasound.com/" TargetMode="External"/><Relationship Id="rId3096" Type="http://schemas.openxmlformats.org/officeDocument/2006/relationships/hyperlink" Target="http://www.trinityinsight.com/" TargetMode="External"/><Relationship Id="rId4147" Type="http://schemas.openxmlformats.org/officeDocument/2006/relationships/hyperlink" Target="http://www.railpros.com/" TargetMode="External"/><Relationship Id="rId4354" Type="http://schemas.openxmlformats.org/officeDocument/2006/relationships/hyperlink" Target="http://www.otodevelopment.com/" TargetMode="External"/><Relationship Id="rId4561" Type="http://schemas.openxmlformats.org/officeDocument/2006/relationships/hyperlink" Target="http://www.usafact.com/" TargetMode="External"/><Relationship Id="rId1948" Type="http://schemas.openxmlformats.org/officeDocument/2006/relationships/hyperlink" Target="http://www.infoobjects.com/" TargetMode="External"/><Relationship Id="rId3163" Type="http://schemas.openxmlformats.org/officeDocument/2006/relationships/hyperlink" Target="http://www.crane-usa.com/" TargetMode="External"/><Relationship Id="rId3370" Type="http://schemas.openxmlformats.org/officeDocument/2006/relationships/hyperlink" Target="http://jamplay.com/" TargetMode="External"/><Relationship Id="rId4007" Type="http://schemas.openxmlformats.org/officeDocument/2006/relationships/hyperlink" Target="http://www.sns.com/" TargetMode="External"/><Relationship Id="rId4214" Type="http://schemas.openxmlformats.org/officeDocument/2006/relationships/hyperlink" Target="http://www.huronvalleyfinancial.com/" TargetMode="External"/><Relationship Id="rId4421" Type="http://schemas.openxmlformats.org/officeDocument/2006/relationships/hyperlink" Target="http://www.bluebirdnetwork.com/" TargetMode="External"/><Relationship Id="rId291" Type="http://schemas.openxmlformats.org/officeDocument/2006/relationships/hyperlink" Target="http://freerateupdate.com/" TargetMode="External"/><Relationship Id="rId1808" Type="http://schemas.openxmlformats.org/officeDocument/2006/relationships/hyperlink" Target="http://www.greystonetech.com/" TargetMode="External"/><Relationship Id="rId3023" Type="http://schemas.openxmlformats.org/officeDocument/2006/relationships/hyperlink" Target="http://www.bsiengr.com/" TargetMode="External"/><Relationship Id="rId151" Type="http://schemas.openxmlformats.org/officeDocument/2006/relationships/hyperlink" Target="http://www.resicap.com/" TargetMode="External"/><Relationship Id="rId3230" Type="http://schemas.openxmlformats.org/officeDocument/2006/relationships/hyperlink" Target="http://www.regreencorp.com/" TargetMode="External"/><Relationship Id="rId2789" Type="http://schemas.openxmlformats.org/officeDocument/2006/relationships/hyperlink" Target="http://www.tekscape.com/" TargetMode="External"/><Relationship Id="rId2996" Type="http://schemas.openxmlformats.org/officeDocument/2006/relationships/hyperlink" Target="http://www.paragonmicro.com/" TargetMode="External"/><Relationship Id="rId968" Type="http://schemas.openxmlformats.org/officeDocument/2006/relationships/hyperlink" Target="http://www.mydealerlot.com/" TargetMode="External"/><Relationship Id="rId1598" Type="http://schemas.openxmlformats.org/officeDocument/2006/relationships/hyperlink" Target="http://www.cmeav.com/" TargetMode="External"/><Relationship Id="rId2649" Type="http://schemas.openxmlformats.org/officeDocument/2006/relationships/hyperlink" Target="http://www.c3-systems.com/" TargetMode="External"/><Relationship Id="rId2856" Type="http://schemas.openxmlformats.org/officeDocument/2006/relationships/hyperlink" Target="http://www.gatewaycfs.com/" TargetMode="External"/><Relationship Id="rId3907" Type="http://schemas.openxmlformats.org/officeDocument/2006/relationships/hyperlink" Target="http://www.plasticprinters.com/" TargetMode="External"/><Relationship Id="rId5055" Type="http://schemas.openxmlformats.org/officeDocument/2006/relationships/hyperlink" Target="http://www.all4inc.com/" TargetMode="External"/><Relationship Id="rId97" Type="http://schemas.openxmlformats.org/officeDocument/2006/relationships/hyperlink" Target="http://www.yochanait.com/" TargetMode="External"/><Relationship Id="rId828" Type="http://schemas.openxmlformats.org/officeDocument/2006/relationships/hyperlink" Target="http://www.chargebacks911.com/" TargetMode="External"/><Relationship Id="rId1458" Type="http://schemas.openxmlformats.org/officeDocument/2006/relationships/hyperlink" Target="http://www.mosquitosquad.com/" TargetMode="External"/><Relationship Id="rId1665" Type="http://schemas.openxmlformats.org/officeDocument/2006/relationships/hyperlink" Target="http://www.resonateinsights.com/" TargetMode="External"/><Relationship Id="rId1872" Type="http://schemas.openxmlformats.org/officeDocument/2006/relationships/hyperlink" Target="http://www.five9.com/" TargetMode="External"/><Relationship Id="rId2509" Type="http://schemas.openxmlformats.org/officeDocument/2006/relationships/hyperlink" Target="http://www.squaretwofinancial.com/" TargetMode="External"/><Relationship Id="rId2716" Type="http://schemas.openxmlformats.org/officeDocument/2006/relationships/hyperlink" Target="http://www.spectrio.com/" TargetMode="External"/><Relationship Id="rId4071" Type="http://schemas.openxmlformats.org/officeDocument/2006/relationships/hyperlink" Target="http://www.thinkahead.com/" TargetMode="External"/><Relationship Id="rId5122" Type="http://schemas.openxmlformats.org/officeDocument/2006/relationships/hyperlink" Target="http://www.mycasebuilder.com/" TargetMode="External"/><Relationship Id="rId1318" Type="http://schemas.openxmlformats.org/officeDocument/2006/relationships/hyperlink" Target="http://www.idealistconsulting.com/" TargetMode="External"/><Relationship Id="rId1525" Type="http://schemas.openxmlformats.org/officeDocument/2006/relationships/hyperlink" Target="http://www.finfrock.com/" TargetMode="External"/><Relationship Id="rId2923" Type="http://schemas.openxmlformats.org/officeDocument/2006/relationships/hyperlink" Target="http://www.snapfitness.com/" TargetMode="External"/><Relationship Id="rId1732" Type="http://schemas.openxmlformats.org/officeDocument/2006/relationships/hyperlink" Target="http://www.rickshawbags.com/" TargetMode="External"/><Relationship Id="rId4888" Type="http://schemas.openxmlformats.org/officeDocument/2006/relationships/hyperlink" Target="http://www.americanfinancesolutions.com/" TargetMode="External"/><Relationship Id="rId24" Type="http://schemas.openxmlformats.org/officeDocument/2006/relationships/hyperlink" Target="http://www.cpsgpartners.com/" TargetMode="External"/><Relationship Id="rId2299" Type="http://schemas.openxmlformats.org/officeDocument/2006/relationships/hyperlink" Target="http://www.zifty.com/" TargetMode="External"/><Relationship Id="rId3697" Type="http://schemas.openxmlformats.org/officeDocument/2006/relationships/hyperlink" Target="http://www.canidium.com/" TargetMode="External"/><Relationship Id="rId4748" Type="http://schemas.openxmlformats.org/officeDocument/2006/relationships/hyperlink" Target="http://golfballs.com/" TargetMode="External"/><Relationship Id="rId4955" Type="http://schemas.openxmlformats.org/officeDocument/2006/relationships/hyperlink" Target="http://www.metalresourcesolutions.net/" TargetMode="External"/><Relationship Id="rId3557" Type="http://schemas.openxmlformats.org/officeDocument/2006/relationships/hyperlink" Target="http://www.welocalize.com/" TargetMode="External"/><Relationship Id="rId3764" Type="http://schemas.openxmlformats.org/officeDocument/2006/relationships/hyperlink" Target="http://www.fso.co/" TargetMode="External"/><Relationship Id="rId3971" Type="http://schemas.openxmlformats.org/officeDocument/2006/relationships/hyperlink" Target="http://www.reddycare.net/" TargetMode="External"/><Relationship Id="rId4608" Type="http://schemas.openxmlformats.org/officeDocument/2006/relationships/hyperlink" Target="http://www.otsi-usa.com/" TargetMode="External"/><Relationship Id="rId4815" Type="http://schemas.openxmlformats.org/officeDocument/2006/relationships/hyperlink" Target="http://godaddy.com/" TargetMode="External"/><Relationship Id="rId478" Type="http://schemas.openxmlformats.org/officeDocument/2006/relationships/hyperlink" Target="http://www.prosperinsurancegroup.com/" TargetMode="External"/><Relationship Id="rId685" Type="http://schemas.openxmlformats.org/officeDocument/2006/relationships/hyperlink" Target="http://www.invicro.com/" TargetMode="External"/><Relationship Id="rId892" Type="http://schemas.openxmlformats.org/officeDocument/2006/relationships/hyperlink" Target="http://www.sandlappersecurities.com/" TargetMode="External"/><Relationship Id="rId2159" Type="http://schemas.openxmlformats.org/officeDocument/2006/relationships/hyperlink" Target="http://www.safetyservicescompany.com/" TargetMode="External"/><Relationship Id="rId2366" Type="http://schemas.openxmlformats.org/officeDocument/2006/relationships/hyperlink" Target="http://www.maximumoneatl.com/" TargetMode="External"/><Relationship Id="rId2573" Type="http://schemas.openxmlformats.org/officeDocument/2006/relationships/hyperlink" Target="http://www.alphaserveit.com/" TargetMode="External"/><Relationship Id="rId2780" Type="http://schemas.openxmlformats.org/officeDocument/2006/relationships/hyperlink" Target="http://www.robertpaul.com/" TargetMode="External"/><Relationship Id="rId3417" Type="http://schemas.openxmlformats.org/officeDocument/2006/relationships/hyperlink" Target="http://www.intermedia.net/" TargetMode="External"/><Relationship Id="rId3624" Type="http://schemas.openxmlformats.org/officeDocument/2006/relationships/hyperlink" Target="http://www.bluevasemarketing.com/" TargetMode="External"/><Relationship Id="rId3831" Type="http://schemas.openxmlformats.org/officeDocument/2006/relationships/hyperlink" Target="http://www.midwestproto.com/" TargetMode="External"/><Relationship Id="rId338" Type="http://schemas.openxmlformats.org/officeDocument/2006/relationships/hyperlink" Target="http://www.refinery29.com/" TargetMode="External"/><Relationship Id="rId545" Type="http://schemas.openxmlformats.org/officeDocument/2006/relationships/hyperlink" Target="http://www.potomacwave.com/" TargetMode="External"/><Relationship Id="rId752" Type="http://schemas.openxmlformats.org/officeDocument/2006/relationships/hyperlink" Target="http://www.garbagemanusa.com/" TargetMode="External"/><Relationship Id="rId1175" Type="http://schemas.openxmlformats.org/officeDocument/2006/relationships/hyperlink" Target="http://www.goelastic.com/" TargetMode="External"/><Relationship Id="rId1382" Type="http://schemas.openxmlformats.org/officeDocument/2006/relationships/hyperlink" Target="http://www.alku.com/" TargetMode="External"/><Relationship Id="rId2019" Type="http://schemas.openxmlformats.org/officeDocument/2006/relationships/hyperlink" Target="http://www.tgg-accounting.com/" TargetMode="External"/><Relationship Id="rId2226" Type="http://schemas.openxmlformats.org/officeDocument/2006/relationships/hyperlink" Target="http://www.arborbridge.com/" TargetMode="External"/><Relationship Id="rId2433" Type="http://schemas.openxmlformats.org/officeDocument/2006/relationships/hyperlink" Target="http://www.bluewolf.com/" TargetMode="External"/><Relationship Id="rId2640" Type="http://schemas.openxmlformats.org/officeDocument/2006/relationships/hyperlink" Target="http://www.amistee.com/" TargetMode="External"/><Relationship Id="rId405" Type="http://schemas.openxmlformats.org/officeDocument/2006/relationships/hyperlink" Target="http://www.fourseasonshomeservices.com/" TargetMode="External"/><Relationship Id="rId612" Type="http://schemas.openxmlformats.org/officeDocument/2006/relationships/hyperlink" Target="http://www.psg-construction.com/" TargetMode="External"/><Relationship Id="rId1035" Type="http://schemas.openxmlformats.org/officeDocument/2006/relationships/hyperlink" Target="http://www.reverbnation.com/" TargetMode="External"/><Relationship Id="rId1242" Type="http://schemas.openxmlformats.org/officeDocument/2006/relationships/hyperlink" Target="http://www.tigerindustrialsystems.com/" TargetMode="External"/><Relationship Id="rId2500" Type="http://schemas.openxmlformats.org/officeDocument/2006/relationships/hyperlink" Target="http://www.arcpointlabs.com/" TargetMode="External"/><Relationship Id="rId4398" Type="http://schemas.openxmlformats.org/officeDocument/2006/relationships/hyperlink" Target="http://www.medinaplating.com/" TargetMode="External"/><Relationship Id="rId1102" Type="http://schemas.openxmlformats.org/officeDocument/2006/relationships/hyperlink" Target="http://www.c2si.us/" TargetMode="External"/><Relationship Id="rId4258" Type="http://schemas.openxmlformats.org/officeDocument/2006/relationships/hyperlink" Target="http://www.netprofitexplosion.com/" TargetMode="External"/><Relationship Id="rId4465" Type="http://schemas.openxmlformats.org/officeDocument/2006/relationships/hyperlink" Target="http://www.englandlogistics.com/" TargetMode="External"/><Relationship Id="rId3067" Type="http://schemas.openxmlformats.org/officeDocument/2006/relationships/hyperlink" Target="http://www.qcslogistics.com/" TargetMode="External"/><Relationship Id="rId3274" Type="http://schemas.openxmlformats.org/officeDocument/2006/relationships/hyperlink" Target="http://www.dinerware.com/" TargetMode="External"/><Relationship Id="rId4118" Type="http://schemas.openxmlformats.org/officeDocument/2006/relationships/hyperlink" Target="http://www.ratespecial.com/" TargetMode="External"/><Relationship Id="rId4672" Type="http://schemas.openxmlformats.org/officeDocument/2006/relationships/hyperlink" Target="http://www.dazadi.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localsearchfordentists.com/" TargetMode="External"/><Relationship Id="rId13" Type="http://schemas.openxmlformats.org/officeDocument/2006/relationships/hyperlink" Target="http://seniorhomes.com/" TargetMode="External"/><Relationship Id="rId18" Type="http://schemas.openxmlformats.org/officeDocument/2006/relationships/hyperlink" Target="http://qualityflooring4less.com/" TargetMode="External"/><Relationship Id="rId3" Type="http://schemas.openxmlformats.org/officeDocument/2006/relationships/hyperlink" Target="http://smacktom.com/" TargetMode="External"/><Relationship Id="rId7" Type="http://schemas.openxmlformats.org/officeDocument/2006/relationships/hyperlink" Target="http://acquisitionsandrenewals.com/" TargetMode="External"/><Relationship Id="rId12" Type="http://schemas.openxmlformats.org/officeDocument/2006/relationships/hyperlink" Target="http://revzilla.com/" TargetMode="External"/><Relationship Id="rId17" Type="http://schemas.openxmlformats.org/officeDocument/2006/relationships/hyperlink" Target="http://vetinternetco.com/" TargetMode="External"/><Relationship Id="rId2" Type="http://schemas.openxmlformats.org/officeDocument/2006/relationships/hyperlink" Target="http://logoup.com/" TargetMode="External"/><Relationship Id="rId16" Type="http://schemas.openxmlformats.org/officeDocument/2006/relationships/hyperlink" Target="http://hostventures.com/" TargetMode="External"/><Relationship Id="rId20" Type="http://schemas.openxmlformats.org/officeDocument/2006/relationships/hyperlink" Target="http://billiards.com/" TargetMode="External"/><Relationship Id="rId1" Type="http://schemas.openxmlformats.org/officeDocument/2006/relationships/hyperlink" Target="http://www.inc.com/inc5000/list/2014" TargetMode="External"/><Relationship Id="rId6" Type="http://schemas.openxmlformats.org/officeDocument/2006/relationships/hyperlink" Target="http://freerateupdate.com/" TargetMode="External"/><Relationship Id="rId11" Type="http://schemas.openxmlformats.org/officeDocument/2006/relationships/hyperlink" Target="http://1seo.com/" TargetMode="External"/><Relationship Id="rId5" Type="http://schemas.openxmlformats.org/officeDocument/2006/relationships/hyperlink" Target="http://idsecurityonline.com/" TargetMode="External"/><Relationship Id="rId15" Type="http://schemas.openxmlformats.org/officeDocument/2006/relationships/hyperlink" Target="http://novelaspect.com/" TargetMode="External"/><Relationship Id="rId10" Type="http://schemas.openxmlformats.org/officeDocument/2006/relationships/hyperlink" Target="http://searchmarketers.com/" TargetMode="External"/><Relationship Id="rId19" Type="http://schemas.openxmlformats.org/officeDocument/2006/relationships/hyperlink" Target="http://shoecenter.com/" TargetMode="External"/><Relationship Id="rId4" Type="http://schemas.openxmlformats.org/officeDocument/2006/relationships/hyperlink" Target="http://cardcash.com/" TargetMode="External"/><Relationship Id="rId9" Type="http://schemas.openxmlformats.org/officeDocument/2006/relationships/hyperlink" Target="http://babyhaven.com/" TargetMode="External"/><Relationship Id="rId14" Type="http://schemas.openxmlformats.org/officeDocument/2006/relationships/hyperlink" Target="http://tigerfitness.co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dexclusive.com/" TargetMode="External"/><Relationship Id="rId13" Type="http://schemas.openxmlformats.org/officeDocument/2006/relationships/hyperlink" Target="http://mattressinsider.com/" TargetMode="External"/><Relationship Id="rId18" Type="http://schemas.openxmlformats.org/officeDocument/2006/relationships/hyperlink" Target="http://nexcess.net/" TargetMode="External"/><Relationship Id="rId3" Type="http://schemas.openxmlformats.org/officeDocument/2006/relationships/hyperlink" Target="http://shedsforlessdirect.com/" TargetMode="External"/><Relationship Id="rId7" Type="http://schemas.openxmlformats.org/officeDocument/2006/relationships/hyperlink" Target="http://bulkreefsupply.com/" TargetMode="External"/><Relationship Id="rId12" Type="http://schemas.openxmlformats.org/officeDocument/2006/relationships/hyperlink" Target="http://shopjimmy.com/" TargetMode="External"/><Relationship Id="rId17" Type="http://schemas.openxmlformats.org/officeDocument/2006/relationships/hyperlink" Target="http://clicktoshop.com/" TargetMode="External"/><Relationship Id="rId2" Type="http://schemas.openxmlformats.org/officeDocument/2006/relationships/hyperlink" Target="http://giftcardrescue.com/" TargetMode="External"/><Relationship Id="rId16" Type="http://schemas.openxmlformats.org/officeDocument/2006/relationships/hyperlink" Target="http://nathantabor.com/" TargetMode="External"/><Relationship Id="rId1" Type="http://schemas.openxmlformats.org/officeDocument/2006/relationships/hyperlink" Target="http://www.inc.com/inc5000/list/2014" TargetMode="External"/><Relationship Id="rId6" Type="http://schemas.openxmlformats.org/officeDocument/2006/relationships/hyperlink" Target="http://thertastore.com/" TargetMode="External"/><Relationship Id="rId11" Type="http://schemas.openxmlformats.org/officeDocument/2006/relationships/hyperlink" Target="http://grass4sale.com/" TargetMode="External"/><Relationship Id="rId5" Type="http://schemas.openxmlformats.org/officeDocument/2006/relationships/hyperlink" Target="http://insidesales.com/" TargetMode="External"/><Relationship Id="rId15" Type="http://schemas.openxmlformats.org/officeDocument/2006/relationships/hyperlink" Target="http://healthjobsnationwide.com/" TargetMode="External"/><Relationship Id="rId10" Type="http://schemas.openxmlformats.org/officeDocument/2006/relationships/hyperlink" Target="http://waterfilters.net/" TargetMode="External"/><Relationship Id="rId19" Type="http://schemas.openxmlformats.org/officeDocument/2006/relationships/hyperlink" Target="http://realtruck.com/" TargetMode="External"/><Relationship Id="rId4" Type="http://schemas.openxmlformats.org/officeDocument/2006/relationships/hyperlink" Target="http://shoezoo.com/" TargetMode="External"/><Relationship Id="rId9" Type="http://schemas.openxmlformats.org/officeDocument/2006/relationships/hyperlink" Target="http://pureformulas.com/" TargetMode="External"/><Relationship Id="rId14" Type="http://schemas.openxmlformats.org/officeDocument/2006/relationships/hyperlink" Target="http://decorplanet.com/"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www.inc.com/inc5000/list/2014"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myotcstore.com/" TargetMode="External"/><Relationship Id="rId3" Type="http://schemas.openxmlformats.org/officeDocument/2006/relationships/hyperlink" Target="http://buildasign.com/" TargetMode="External"/><Relationship Id="rId7" Type="http://schemas.openxmlformats.org/officeDocument/2006/relationships/hyperlink" Target="http://fastsunglass.com/" TargetMode="External"/><Relationship Id="rId2" Type="http://schemas.openxmlformats.org/officeDocument/2006/relationships/hyperlink" Target="http://myus.com/" TargetMode="External"/><Relationship Id="rId1" Type="http://schemas.openxmlformats.org/officeDocument/2006/relationships/hyperlink" Target="http://www.inc.com/inc5000/list/2014" TargetMode="External"/><Relationship Id="rId6" Type="http://schemas.openxmlformats.org/officeDocument/2006/relationships/hyperlink" Target="http://beyond.com/" TargetMode="External"/><Relationship Id="rId11" Type="http://schemas.openxmlformats.org/officeDocument/2006/relationships/hyperlink" Target="http://phone.com/" TargetMode="External"/><Relationship Id="rId5" Type="http://schemas.openxmlformats.org/officeDocument/2006/relationships/hyperlink" Target="http://coupons.com/" TargetMode="External"/><Relationship Id="rId10" Type="http://schemas.openxmlformats.org/officeDocument/2006/relationships/hyperlink" Target="http://giftbasketsoverseas.com/" TargetMode="External"/><Relationship Id="rId4" Type="http://schemas.openxmlformats.org/officeDocument/2006/relationships/hyperlink" Target="http://zifty.com/" TargetMode="External"/><Relationship Id="rId9" Type="http://schemas.openxmlformats.org/officeDocument/2006/relationships/hyperlink" Target="http://wayfair.com/"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inc.com/inc5000/list/2014" TargetMode="External"/></Relationships>
</file>

<file path=xl/worksheets/sheet1.xml><?xml version="1.0" encoding="utf-8"?>
<worksheet xmlns="http://schemas.openxmlformats.org/spreadsheetml/2006/main" xmlns:r="http://schemas.openxmlformats.org/officeDocument/2006/relationships">
  <sheetPr>
    <tabColor rgb="FF000000"/>
  </sheetPr>
  <dimension ref="A1:W1002"/>
  <sheetViews>
    <sheetView tabSelected="1" zoomScaleNormal="100" workbookViewId="0">
      <pane xSplit="2" ySplit="1" topLeftCell="C2" activePane="bottomRight" state="frozen"/>
      <selection pane="topRight" activeCell="C1" sqref="C1"/>
      <selection pane="bottomLeft" activeCell="A4" sqref="A4"/>
      <selection pane="bottomRight"/>
    </sheetView>
  </sheetViews>
  <sheetFormatPr defaultColWidth="14.42578125" defaultRowHeight="15.75" customHeight="1"/>
  <cols>
    <col min="1" max="1" width="7.7109375" customWidth="1"/>
    <col min="2" max="2" width="20.7109375" customWidth="1"/>
    <col min="4" max="4" width="39.42578125" customWidth="1"/>
    <col min="5" max="5" width="14.42578125" style="37"/>
    <col min="9" max="9" width="39.5703125" bestFit="1" customWidth="1"/>
  </cols>
  <sheetData>
    <row r="1" spans="1:23" ht="33.75" customHeight="1">
      <c r="A1" s="5" t="s">
        <v>882</v>
      </c>
      <c r="B1" s="5" t="s">
        <v>45</v>
      </c>
      <c r="C1" s="5" t="s">
        <v>46</v>
      </c>
      <c r="D1" s="5" t="s">
        <v>47</v>
      </c>
      <c r="E1" s="35" t="s">
        <v>28344</v>
      </c>
      <c r="F1" s="5" t="s">
        <v>48</v>
      </c>
      <c r="G1" s="5" t="s">
        <v>49</v>
      </c>
      <c r="H1" s="5" t="s">
        <v>50</v>
      </c>
      <c r="I1" s="5" t="s">
        <v>29238</v>
      </c>
      <c r="J1" s="7"/>
      <c r="K1" s="7"/>
      <c r="L1" s="7"/>
      <c r="M1" s="7"/>
      <c r="N1" s="7"/>
      <c r="O1" s="7"/>
      <c r="P1" s="7"/>
      <c r="Q1" s="7"/>
      <c r="R1" s="7"/>
      <c r="S1" s="7"/>
      <c r="T1" s="7"/>
      <c r="U1" s="7"/>
      <c r="V1" s="7"/>
      <c r="W1" s="7"/>
    </row>
    <row r="2" spans="1:23" ht="12.75">
      <c r="A2" s="9">
        <v>1</v>
      </c>
      <c r="B2" s="26" t="s">
        <v>29240</v>
      </c>
      <c r="C2" s="3" t="s">
        <v>70</v>
      </c>
      <c r="D2" s="3" t="s">
        <v>9911</v>
      </c>
      <c r="E2" s="36">
        <v>2006</v>
      </c>
      <c r="F2" s="9">
        <v>25</v>
      </c>
      <c r="G2" s="9" t="s">
        <v>625</v>
      </c>
      <c r="H2" s="3" t="s">
        <v>2657</v>
      </c>
      <c r="I2" s="3" t="s">
        <v>4666</v>
      </c>
    </row>
    <row r="3" spans="1:23" ht="12.75">
      <c r="A3" s="9">
        <v>2</v>
      </c>
      <c r="B3" s="26" t="s">
        <v>28345</v>
      </c>
      <c r="C3" s="3" t="s">
        <v>166</v>
      </c>
      <c r="D3" s="3" t="s">
        <v>9921</v>
      </c>
      <c r="E3" s="36">
        <v>2009</v>
      </c>
      <c r="F3" s="9">
        <v>36</v>
      </c>
      <c r="G3" s="9" t="s">
        <v>296</v>
      </c>
      <c r="H3" s="3" t="s">
        <v>9457</v>
      </c>
      <c r="I3" s="3" t="s">
        <v>1036</v>
      </c>
    </row>
    <row r="4" spans="1:23" ht="12.75">
      <c r="A4" s="9">
        <v>3</v>
      </c>
      <c r="B4" s="26" t="s">
        <v>28346</v>
      </c>
      <c r="C4" s="3" t="s">
        <v>542</v>
      </c>
      <c r="D4" s="3" t="s">
        <v>9929</v>
      </c>
      <c r="E4" s="36">
        <v>2013</v>
      </c>
      <c r="F4" s="9">
        <v>38</v>
      </c>
      <c r="G4" s="9" t="s">
        <v>416</v>
      </c>
      <c r="H4" s="3" t="s">
        <v>9465</v>
      </c>
      <c r="I4" s="3" t="s">
        <v>746</v>
      </c>
    </row>
    <row r="5" spans="1:23" ht="12.75">
      <c r="A5" s="9">
        <v>4</v>
      </c>
      <c r="B5" s="26" t="s">
        <v>28347</v>
      </c>
      <c r="C5" s="3" t="s">
        <v>360</v>
      </c>
      <c r="D5" s="3" t="s">
        <v>9934</v>
      </c>
      <c r="E5" s="36">
        <v>2012</v>
      </c>
      <c r="F5" s="9">
        <v>320</v>
      </c>
      <c r="G5" s="9" t="s">
        <v>735</v>
      </c>
      <c r="H5" s="3" t="s">
        <v>8861</v>
      </c>
      <c r="I5" s="3" t="s">
        <v>9937</v>
      </c>
    </row>
    <row r="6" spans="1:23" ht="12.75">
      <c r="A6" s="9">
        <v>5</v>
      </c>
      <c r="B6" s="26" t="s">
        <v>28348</v>
      </c>
      <c r="C6" s="3" t="s">
        <v>90</v>
      </c>
      <c r="D6" s="3" t="s">
        <v>9939</v>
      </c>
      <c r="E6" s="36" t="s">
        <v>29355</v>
      </c>
      <c r="F6" s="9">
        <v>24</v>
      </c>
      <c r="G6" s="9" t="s">
        <v>501</v>
      </c>
      <c r="H6" s="3" t="s">
        <v>9474</v>
      </c>
      <c r="I6" s="3" t="s">
        <v>9942</v>
      </c>
    </row>
    <row r="7" spans="1:23" ht="12.75">
      <c r="A7" s="9">
        <v>6</v>
      </c>
      <c r="B7" s="26" t="s">
        <v>28349</v>
      </c>
      <c r="C7" s="3" t="s">
        <v>75</v>
      </c>
      <c r="D7" s="3" t="s">
        <v>9945</v>
      </c>
      <c r="E7" s="36">
        <v>2009</v>
      </c>
      <c r="F7" s="9">
        <v>26</v>
      </c>
      <c r="G7" s="9" t="s">
        <v>37</v>
      </c>
      <c r="H7" s="3" t="s">
        <v>39</v>
      </c>
      <c r="I7" s="3" t="s">
        <v>39</v>
      </c>
    </row>
    <row r="8" spans="1:23" ht="12.75">
      <c r="A8" s="9">
        <v>7</v>
      </c>
      <c r="B8" s="26" t="s">
        <v>28350</v>
      </c>
      <c r="C8" s="3" t="s">
        <v>166</v>
      </c>
      <c r="D8" s="3" t="s">
        <v>9957</v>
      </c>
      <c r="E8" s="36">
        <v>2011</v>
      </c>
      <c r="F8" s="9">
        <v>66</v>
      </c>
      <c r="G8" s="9" t="s">
        <v>37</v>
      </c>
      <c r="H8" s="3" t="s">
        <v>9493</v>
      </c>
      <c r="I8" s="3" t="s">
        <v>39</v>
      </c>
    </row>
    <row r="9" spans="1:23" ht="12.75">
      <c r="A9" s="9">
        <v>8</v>
      </c>
      <c r="B9" s="26" t="s">
        <v>28351</v>
      </c>
      <c r="C9" s="3" t="s">
        <v>344</v>
      </c>
      <c r="D9" s="3" t="s">
        <v>9965</v>
      </c>
      <c r="E9" s="36">
        <v>2011</v>
      </c>
      <c r="F9" s="9">
        <v>20</v>
      </c>
      <c r="G9" s="9" t="s">
        <v>240</v>
      </c>
      <c r="H9" s="3" t="s">
        <v>4152</v>
      </c>
      <c r="I9" s="3" t="s">
        <v>4175</v>
      </c>
    </row>
    <row r="10" spans="1:23" ht="12.75">
      <c r="A10" s="9">
        <v>9</v>
      </c>
      <c r="B10" s="26" t="s">
        <v>28352</v>
      </c>
      <c r="C10" s="3" t="s">
        <v>339</v>
      </c>
      <c r="D10" s="3" t="s">
        <v>9975</v>
      </c>
      <c r="E10" s="36">
        <v>2010</v>
      </c>
      <c r="F10" s="9">
        <v>675</v>
      </c>
      <c r="G10" s="9" t="s">
        <v>490</v>
      </c>
      <c r="H10" s="3" t="s">
        <v>491</v>
      </c>
      <c r="I10" s="3" t="s">
        <v>492</v>
      </c>
    </row>
    <row r="11" spans="1:23" ht="12.75">
      <c r="A11" s="9">
        <v>10</v>
      </c>
      <c r="B11" s="26" t="s">
        <v>28353</v>
      </c>
      <c r="C11" s="3" t="s">
        <v>75</v>
      </c>
      <c r="D11" s="3" t="s">
        <v>9982</v>
      </c>
      <c r="E11" s="36">
        <v>2013</v>
      </c>
      <c r="F11" s="9">
        <v>4</v>
      </c>
      <c r="G11" s="9" t="s">
        <v>735</v>
      </c>
      <c r="H11" s="3" t="s">
        <v>8861</v>
      </c>
      <c r="I11" s="3" t="s">
        <v>9270</v>
      </c>
    </row>
    <row r="12" spans="1:23" ht="12.75">
      <c r="A12" s="9">
        <v>11</v>
      </c>
      <c r="B12" s="26" t="s">
        <v>28354</v>
      </c>
      <c r="C12" s="3" t="s">
        <v>75</v>
      </c>
      <c r="D12" s="3" t="s">
        <v>4248</v>
      </c>
      <c r="E12" s="36">
        <v>2011</v>
      </c>
      <c r="F12" s="9">
        <v>133</v>
      </c>
      <c r="G12" s="9" t="s">
        <v>37</v>
      </c>
      <c r="H12" s="3" t="s">
        <v>93</v>
      </c>
      <c r="I12" s="3" t="s">
        <v>93</v>
      </c>
    </row>
    <row r="13" spans="1:23" ht="12.75">
      <c r="A13" s="9">
        <v>12</v>
      </c>
      <c r="B13" s="26" t="s">
        <v>28355</v>
      </c>
      <c r="C13" s="3" t="s">
        <v>70</v>
      </c>
      <c r="D13" s="3" t="s">
        <v>10004</v>
      </c>
      <c r="E13" s="36">
        <v>2013</v>
      </c>
      <c r="F13" s="9">
        <v>45</v>
      </c>
      <c r="G13" s="9" t="s">
        <v>501</v>
      </c>
      <c r="H13" s="3" t="s">
        <v>502</v>
      </c>
      <c r="I13" s="3" t="s">
        <v>503</v>
      </c>
    </row>
    <row r="14" spans="1:23" ht="12.75">
      <c r="A14" s="9">
        <v>13</v>
      </c>
      <c r="B14" s="26" t="s">
        <v>28356</v>
      </c>
      <c r="C14" s="3" t="s">
        <v>166</v>
      </c>
      <c r="D14" s="3" t="s">
        <v>10025</v>
      </c>
      <c r="E14" s="36">
        <v>2013</v>
      </c>
      <c r="F14" s="9">
        <v>60</v>
      </c>
      <c r="G14" s="9" t="s">
        <v>407</v>
      </c>
      <c r="H14" s="3" t="s">
        <v>9344</v>
      </c>
      <c r="I14" s="3" t="s">
        <v>207</v>
      </c>
    </row>
    <row r="15" spans="1:23" ht="12.75">
      <c r="A15" s="9">
        <v>14</v>
      </c>
      <c r="B15" s="26" t="s">
        <v>28357</v>
      </c>
      <c r="C15" s="3" t="s">
        <v>344</v>
      </c>
      <c r="D15" s="3" t="s">
        <v>10039</v>
      </c>
      <c r="E15" s="36">
        <v>2009</v>
      </c>
      <c r="F15" s="9">
        <v>78</v>
      </c>
      <c r="G15" s="9" t="s">
        <v>499</v>
      </c>
      <c r="H15" s="3" t="s">
        <v>9553</v>
      </c>
      <c r="I15" s="3" t="s">
        <v>2570</v>
      </c>
    </row>
    <row r="16" spans="1:23" ht="12.75">
      <c r="A16" s="9">
        <v>15</v>
      </c>
      <c r="B16" s="26" t="s">
        <v>28358</v>
      </c>
      <c r="C16" s="3" t="s">
        <v>402</v>
      </c>
      <c r="D16" s="3" t="s">
        <v>10048</v>
      </c>
      <c r="E16" s="36">
        <v>2013</v>
      </c>
      <c r="F16" s="9">
        <v>87</v>
      </c>
      <c r="G16" s="9" t="s">
        <v>807</v>
      </c>
      <c r="H16" s="3" t="s">
        <v>7666</v>
      </c>
      <c r="I16" s="3" t="s">
        <v>8009</v>
      </c>
    </row>
    <row r="17" spans="1:9" ht="12.75">
      <c r="A17" s="9">
        <v>16</v>
      </c>
      <c r="B17" s="26" t="s">
        <v>28359</v>
      </c>
      <c r="C17" s="3" t="s">
        <v>225</v>
      </c>
      <c r="D17" s="3" t="s">
        <v>10067</v>
      </c>
      <c r="E17" s="36">
        <v>2009</v>
      </c>
      <c r="F17" s="9">
        <v>116</v>
      </c>
      <c r="G17" s="9" t="s">
        <v>393</v>
      </c>
      <c r="H17" s="3" t="s">
        <v>9578</v>
      </c>
      <c r="I17" s="3" t="s">
        <v>1425</v>
      </c>
    </row>
    <row r="18" spans="1:9" ht="12.75">
      <c r="A18" s="9">
        <v>17</v>
      </c>
      <c r="B18" s="26" t="s">
        <v>29241</v>
      </c>
      <c r="C18" s="3" t="s">
        <v>402</v>
      </c>
      <c r="D18" s="3" t="s">
        <v>10077</v>
      </c>
      <c r="E18" s="36">
        <v>2010</v>
      </c>
      <c r="F18" s="9">
        <v>2</v>
      </c>
      <c r="G18" s="9" t="s">
        <v>296</v>
      </c>
      <c r="H18" s="3" t="s">
        <v>9591</v>
      </c>
      <c r="I18" s="3" t="s">
        <v>2284</v>
      </c>
    </row>
    <row r="19" spans="1:9" ht="12.75">
      <c r="A19" s="9">
        <v>18</v>
      </c>
      <c r="B19" s="26" t="s">
        <v>28360</v>
      </c>
      <c r="C19" s="3" t="s">
        <v>54</v>
      </c>
      <c r="D19" s="3" t="s">
        <v>10092</v>
      </c>
      <c r="E19" s="36">
        <v>2012</v>
      </c>
      <c r="F19" s="9">
        <v>515</v>
      </c>
      <c r="G19" s="9" t="s">
        <v>625</v>
      </c>
      <c r="H19" s="3" t="s">
        <v>2657</v>
      </c>
      <c r="I19" s="3" t="s">
        <v>4666</v>
      </c>
    </row>
    <row r="20" spans="1:9" ht="12.75">
      <c r="A20" s="9">
        <v>19</v>
      </c>
      <c r="B20" s="26" t="s">
        <v>28361</v>
      </c>
      <c r="C20" s="3" t="s">
        <v>368</v>
      </c>
      <c r="D20" s="3" t="s">
        <v>7222</v>
      </c>
      <c r="E20" s="36">
        <v>2013</v>
      </c>
      <c r="F20" s="9">
        <v>73</v>
      </c>
      <c r="G20" s="9" t="s">
        <v>281</v>
      </c>
      <c r="H20" s="3" t="s">
        <v>7224</v>
      </c>
      <c r="I20" s="3" t="s">
        <v>207</v>
      </c>
    </row>
    <row r="21" spans="1:9" ht="12.75">
      <c r="A21" s="9">
        <v>20</v>
      </c>
      <c r="B21" s="26" t="s">
        <v>29242</v>
      </c>
      <c r="C21" s="3" t="s">
        <v>166</v>
      </c>
      <c r="D21" s="3" t="s">
        <v>926</v>
      </c>
      <c r="E21" s="36">
        <v>2009</v>
      </c>
      <c r="F21" s="9">
        <v>55</v>
      </c>
      <c r="G21" s="9" t="s">
        <v>37</v>
      </c>
      <c r="H21" s="3" t="s">
        <v>927</v>
      </c>
      <c r="I21" s="3" t="s">
        <v>93</v>
      </c>
    </row>
    <row r="22" spans="1:9" ht="12.75">
      <c r="A22" s="9">
        <v>21</v>
      </c>
      <c r="B22" s="26" t="s">
        <v>29243</v>
      </c>
      <c r="C22" s="3" t="s">
        <v>79</v>
      </c>
      <c r="D22" s="3" t="s">
        <v>8978</v>
      </c>
      <c r="E22" s="36">
        <v>2010</v>
      </c>
      <c r="F22" s="9">
        <v>115</v>
      </c>
      <c r="G22" s="9" t="s">
        <v>37</v>
      </c>
      <c r="H22" s="3" t="s">
        <v>4774</v>
      </c>
      <c r="I22" s="3" t="s">
        <v>5047</v>
      </c>
    </row>
    <row r="23" spans="1:9" ht="12.75">
      <c r="A23" s="9">
        <v>22</v>
      </c>
      <c r="B23" s="26" t="s">
        <v>28362</v>
      </c>
      <c r="C23" s="3" t="s">
        <v>225</v>
      </c>
      <c r="D23" s="3" t="s">
        <v>10115</v>
      </c>
      <c r="E23" s="36">
        <v>2010</v>
      </c>
      <c r="F23" s="9">
        <v>25</v>
      </c>
      <c r="G23" s="9" t="s">
        <v>171</v>
      </c>
      <c r="H23" s="3" t="s">
        <v>1747</v>
      </c>
      <c r="I23" s="3" t="s">
        <v>287</v>
      </c>
    </row>
    <row r="24" spans="1:9" ht="12.75">
      <c r="A24" s="9">
        <v>23</v>
      </c>
      <c r="B24" s="26" t="s">
        <v>28363</v>
      </c>
      <c r="C24" s="3" t="s">
        <v>105</v>
      </c>
      <c r="D24" s="3" t="s">
        <v>7689</v>
      </c>
      <c r="E24" s="36">
        <v>2012</v>
      </c>
      <c r="F24" s="9">
        <v>6</v>
      </c>
      <c r="G24" s="9" t="s">
        <v>281</v>
      </c>
      <c r="H24" s="3" t="s">
        <v>479</v>
      </c>
      <c r="I24" s="3" t="s">
        <v>207</v>
      </c>
    </row>
    <row r="25" spans="1:9" ht="12.75">
      <c r="A25" s="9">
        <v>24</v>
      </c>
      <c r="B25" s="26" t="s">
        <v>28364</v>
      </c>
      <c r="C25" s="3" t="s">
        <v>63</v>
      </c>
      <c r="D25" s="3" t="s">
        <v>6981</v>
      </c>
      <c r="E25" s="36">
        <v>2010</v>
      </c>
      <c r="F25" s="9">
        <v>15</v>
      </c>
      <c r="G25" s="9" t="s">
        <v>281</v>
      </c>
      <c r="H25" s="3" t="s">
        <v>479</v>
      </c>
      <c r="I25" s="3" t="s">
        <v>207</v>
      </c>
    </row>
    <row r="26" spans="1:9" ht="12.75">
      <c r="A26" s="9">
        <v>25</v>
      </c>
      <c r="B26" s="26" t="s">
        <v>28365</v>
      </c>
      <c r="C26" s="3" t="s">
        <v>166</v>
      </c>
      <c r="D26" s="3" t="s">
        <v>10128</v>
      </c>
      <c r="E26" s="36">
        <v>2013</v>
      </c>
      <c r="F26" s="9">
        <v>6</v>
      </c>
      <c r="G26" s="9" t="s">
        <v>579</v>
      </c>
      <c r="H26" s="3" t="s">
        <v>9651</v>
      </c>
      <c r="I26" s="3" t="s">
        <v>1379</v>
      </c>
    </row>
    <row r="27" spans="1:9" ht="12.75">
      <c r="A27" s="9">
        <v>26</v>
      </c>
      <c r="B27" s="26" t="s">
        <v>28366</v>
      </c>
      <c r="C27" s="3" t="s">
        <v>40</v>
      </c>
      <c r="D27" s="3" t="s">
        <v>10143</v>
      </c>
      <c r="E27" s="36">
        <v>2013</v>
      </c>
      <c r="F27" s="9">
        <v>800</v>
      </c>
      <c r="G27" s="9" t="s">
        <v>150</v>
      </c>
      <c r="H27" s="3" t="s">
        <v>9657</v>
      </c>
      <c r="I27" s="3" t="s">
        <v>153</v>
      </c>
    </row>
    <row r="28" spans="1:9" ht="12.75">
      <c r="A28" s="9">
        <v>27</v>
      </c>
      <c r="B28" s="26" t="s">
        <v>28367</v>
      </c>
      <c r="C28" s="3" t="s">
        <v>54</v>
      </c>
      <c r="D28" s="3" t="s">
        <v>10148</v>
      </c>
      <c r="E28" s="36">
        <v>2012</v>
      </c>
      <c r="F28" s="9">
        <v>7</v>
      </c>
      <c r="G28" s="9" t="s">
        <v>157</v>
      </c>
      <c r="H28" s="3" t="s">
        <v>3265</v>
      </c>
      <c r="I28" s="3" t="s">
        <v>1405</v>
      </c>
    </row>
    <row r="29" spans="1:9" ht="12.75">
      <c r="A29" s="9">
        <v>28</v>
      </c>
      <c r="B29" s="26" t="s">
        <v>28368</v>
      </c>
      <c r="C29" s="3" t="s">
        <v>105</v>
      </c>
      <c r="D29" s="3" t="s">
        <v>10152</v>
      </c>
      <c r="E29" s="36">
        <v>2009</v>
      </c>
      <c r="F29" s="9">
        <v>9</v>
      </c>
      <c r="G29" s="9" t="s">
        <v>885</v>
      </c>
      <c r="H29" s="3" t="s">
        <v>9667</v>
      </c>
      <c r="I29" s="3" t="s">
        <v>10154</v>
      </c>
    </row>
    <row r="30" spans="1:9" ht="12.75">
      <c r="A30" s="9">
        <v>29</v>
      </c>
      <c r="B30" s="26" t="s">
        <v>28369</v>
      </c>
      <c r="C30" s="3" t="s">
        <v>166</v>
      </c>
      <c r="D30" s="3" t="s">
        <v>5479</v>
      </c>
      <c r="E30" s="36">
        <v>2006</v>
      </c>
      <c r="F30" s="9">
        <v>65</v>
      </c>
      <c r="G30" s="9" t="s">
        <v>37</v>
      </c>
      <c r="H30" s="3" t="s">
        <v>927</v>
      </c>
      <c r="I30" s="3" t="s">
        <v>93</v>
      </c>
    </row>
    <row r="31" spans="1:9" ht="12.75">
      <c r="A31" s="9">
        <v>30</v>
      </c>
      <c r="B31" s="26" t="s">
        <v>28370</v>
      </c>
      <c r="C31" s="3" t="s">
        <v>339</v>
      </c>
      <c r="D31" s="3" t="s">
        <v>10160</v>
      </c>
      <c r="E31" s="36">
        <v>2012</v>
      </c>
      <c r="F31" s="9">
        <v>44</v>
      </c>
      <c r="G31" s="9" t="s">
        <v>450</v>
      </c>
      <c r="H31" s="3" t="s">
        <v>2439</v>
      </c>
      <c r="I31" s="3" t="s">
        <v>2439</v>
      </c>
    </row>
    <row r="32" spans="1:9" ht="12.75">
      <c r="A32" s="9">
        <v>31</v>
      </c>
      <c r="B32" s="26" t="s">
        <v>28371</v>
      </c>
      <c r="C32" s="3" t="s">
        <v>105</v>
      </c>
      <c r="D32" s="3" t="s">
        <v>10165</v>
      </c>
      <c r="E32" s="36">
        <v>2010</v>
      </c>
      <c r="F32" s="9">
        <v>25</v>
      </c>
      <c r="G32" s="9" t="s">
        <v>150</v>
      </c>
      <c r="H32" s="3" t="s">
        <v>4415</v>
      </c>
      <c r="I32" s="3" t="s">
        <v>153</v>
      </c>
    </row>
    <row r="33" spans="1:9" ht="12.75">
      <c r="A33" s="9">
        <v>32</v>
      </c>
      <c r="B33" s="26" t="s">
        <v>29244</v>
      </c>
      <c r="C33" s="3" t="s">
        <v>75</v>
      </c>
      <c r="D33" s="3" t="s">
        <v>10183</v>
      </c>
      <c r="E33" s="36">
        <v>2013</v>
      </c>
      <c r="F33" s="9">
        <v>12</v>
      </c>
      <c r="G33" s="9" t="s">
        <v>171</v>
      </c>
      <c r="H33" s="3" t="s">
        <v>7244</v>
      </c>
      <c r="I33" s="3" t="s">
        <v>7601</v>
      </c>
    </row>
    <row r="34" spans="1:9" ht="12.75">
      <c r="A34" s="9">
        <v>33</v>
      </c>
      <c r="B34" s="26" t="s">
        <v>28372</v>
      </c>
      <c r="C34" s="3" t="s">
        <v>63</v>
      </c>
      <c r="D34" s="3" t="s">
        <v>3289</v>
      </c>
      <c r="E34" s="36">
        <v>2007</v>
      </c>
      <c r="F34" s="9">
        <v>16</v>
      </c>
      <c r="G34" s="9" t="s">
        <v>281</v>
      </c>
      <c r="H34" s="3" t="s">
        <v>479</v>
      </c>
      <c r="I34" s="3" t="s">
        <v>207</v>
      </c>
    </row>
    <row r="35" spans="1:9" ht="12.75">
      <c r="A35" s="9">
        <v>34</v>
      </c>
      <c r="B35" s="26" t="s">
        <v>28373</v>
      </c>
      <c r="C35" s="3" t="s">
        <v>105</v>
      </c>
      <c r="D35" s="3" t="s">
        <v>10196</v>
      </c>
      <c r="E35" s="36">
        <v>2009</v>
      </c>
      <c r="F35" s="9">
        <v>687</v>
      </c>
      <c r="G35" s="9" t="s">
        <v>137</v>
      </c>
      <c r="H35" s="3" t="s">
        <v>9578</v>
      </c>
      <c r="I35" s="3" t="s">
        <v>194</v>
      </c>
    </row>
    <row r="36" spans="1:9" ht="12.75">
      <c r="A36" s="9">
        <v>35</v>
      </c>
      <c r="B36" s="26" t="s">
        <v>29245</v>
      </c>
      <c r="C36" s="3" t="s">
        <v>166</v>
      </c>
      <c r="D36" s="3" t="s">
        <v>10202</v>
      </c>
      <c r="E36" s="36">
        <v>2011</v>
      </c>
      <c r="F36" s="9">
        <v>75</v>
      </c>
      <c r="G36" s="9" t="s">
        <v>407</v>
      </c>
      <c r="H36" s="3" t="s">
        <v>9713</v>
      </c>
      <c r="I36" s="3" t="s">
        <v>207</v>
      </c>
    </row>
    <row r="37" spans="1:9" ht="12.75">
      <c r="A37" s="9">
        <v>36</v>
      </c>
      <c r="B37" s="26" t="s">
        <v>28374</v>
      </c>
      <c r="C37" s="3" t="s">
        <v>219</v>
      </c>
      <c r="D37" s="3" t="s">
        <v>10208</v>
      </c>
      <c r="E37" s="36">
        <v>2011</v>
      </c>
      <c r="F37" s="9">
        <v>35</v>
      </c>
      <c r="G37" s="9" t="s">
        <v>65</v>
      </c>
      <c r="H37" s="3" t="s">
        <v>6915</v>
      </c>
      <c r="I37" s="3" t="s">
        <v>2542</v>
      </c>
    </row>
    <row r="38" spans="1:9" ht="12.75">
      <c r="A38" s="9">
        <v>37</v>
      </c>
      <c r="B38" s="26" t="s">
        <v>29246</v>
      </c>
      <c r="C38" s="3" t="s">
        <v>54</v>
      </c>
      <c r="D38" s="3" t="s">
        <v>5189</v>
      </c>
      <c r="E38" s="36">
        <v>2012</v>
      </c>
      <c r="F38" s="9">
        <v>58</v>
      </c>
      <c r="G38" s="9" t="s">
        <v>37</v>
      </c>
      <c r="H38" s="3" t="s">
        <v>5192</v>
      </c>
      <c r="I38" s="30" t="s">
        <v>93</v>
      </c>
    </row>
    <row r="39" spans="1:9" ht="12.75">
      <c r="A39" s="9">
        <v>38</v>
      </c>
      <c r="B39" s="26" t="s">
        <v>29247</v>
      </c>
      <c r="C39" s="3" t="s">
        <v>360</v>
      </c>
      <c r="D39" s="3" t="s">
        <v>10218</v>
      </c>
      <c r="E39" s="36">
        <v>2008</v>
      </c>
      <c r="F39" s="9">
        <v>21</v>
      </c>
      <c r="G39" s="9" t="s">
        <v>499</v>
      </c>
      <c r="H39" s="3" t="s">
        <v>9730</v>
      </c>
      <c r="I39" s="3" t="s">
        <v>2570</v>
      </c>
    </row>
    <row r="40" spans="1:9" ht="12.75">
      <c r="A40" s="9">
        <v>39</v>
      </c>
      <c r="B40" s="26" t="s">
        <v>28375</v>
      </c>
      <c r="C40" s="3" t="s">
        <v>70</v>
      </c>
      <c r="D40" s="3" t="s">
        <v>10225</v>
      </c>
      <c r="E40" s="36">
        <v>2011</v>
      </c>
      <c r="F40" s="9">
        <v>78</v>
      </c>
      <c r="G40" s="9" t="s">
        <v>137</v>
      </c>
      <c r="H40" s="3" t="s">
        <v>8398</v>
      </c>
      <c r="I40" s="3" t="s">
        <v>6708</v>
      </c>
    </row>
    <row r="41" spans="1:9" ht="12.75">
      <c r="A41" s="9">
        <v>40</v>
      </c>
      <c r="B41" s="26" t="s">
        <v>28376</v>
      </c>
      <c r="C41" s="3" t="s">
        <v>75</v>
      </c>
      <c r="D41" s="3" t="s">
        <v>10230</v>
      </c>
      <c r="E41" s="36">
        <v>2012</v>
      </c>
      <c r="F41" s="9">
        <v>4</v>
      </c>
      <c r="G41" s="9" t="s">
        <v>171</v>
      </c>
      <c r="H41" s="3" t="s">
        <v>9750</v>
      </c>
      <c r="I41" s="3" t="s">
        <v>10232</v>
      </c>
    </row>
    <row r="42" spans="1:9" ht="12.75">
      <c r="A42" s="9">
        <v>41</v>
      </c>
      <c r="B42" s="26" t="s">
        <v>28377</v>
      </c>
      <c r="C42" s="3" t="s">
        <v>90</v>
      </c>
      <c r="D42" s="3" t="s">
        <v>10240</v>
      </c>
      <c r="E42" s="36">
        <v>2012</v>
      </c>
      <c r="F42" s="9">
        <v>278</v>
      </c>
      <c r="G42" s="9" t="s">
        <v>250</v>
      </c>
      <c r="H42" s="3" t="s">
        <v>9758</v>
      </c>
      <c r="I42" s="3" t="s">
        <v>3822</v>
      </c>
    </row>
    <row r="43" spans="1:9" ht="12.75">
      <c r="A43" s="9">
        <v>42</v>
      </c>
      <c r="B43" s="26" t="s">
        <v>29248</v>
      </c>
      <c r="C43" s="3" t="s">
        <v>40</v>
      </c>
      <c r="D43" s="3" t="s">
        <v>6113</v>
      </c>
      <c r="E43" s="36">
        <v>2010</v>
      </c>
      <c r="F43" s="9">
        <v>136</v>
      </c>
      <c r="G43" s="9" t="s">
        <v>81</v>
      </c>
      <c r="H43" s="3" t="s">
        <v>83</v>
      </c>
      <c r="I43" s="3" t="s">
        <v>83</v>
      </c>
    </row>
    <row r="44" spans="1:9" ht="12.75">
      <c r="A44" s="9">
        <v>43</v>
      </c>
      <c r="B44" s="26" t="s">
        <v>28378</v>
      </c>
      <c r="C44" s="3" t="s">
        <v>219</v>
      </c>
      <c r="D44" s="3" t="s">
        <v>10260</v>
      </c>
      <c r="E44" s="36">
        <v>2012</v>
      </c>
      <c r="F44" s="9">
        <v>87</v>
      </c>
      <c r="G44" s="9" t="s">
        <v>240</v>
      </c>
      <c r="H44" s="3" t="s">
        <v>618</v>
      </c>
      <c r="I44" s="3" t="s">
        <v>690</v>
      </c>
    </row>
    <row r="45" spans="1:9" ht="12.75">
      <c r="A45" s="9">
        <v>44</v>
      </c>
      <c r="B45" s="26" t="s">
        <v>28379</v>
      </c>
      <c r="C45" s="3" t="s">
        <v>40</v>
      </c>
      <c r="D45" s="3" t="s">
        <v>10267</v>
      </c>
      <c r="E45" s="36">
        <v>2012</v>
      </c>
      <c r="F45" s="9">
        <v>48</v>
      </c>
      <c r="G45" s="9" t="s">
        <v>416</v>
      </c>
      <c r="H45" s="3" t="s">
        <v>746</v>
      </c>
      <c r="I45" s="3" t="s">
        <v>746</v>
      </c>
    </row>
    <row r="46" spans="1:9" ht="12.75">
      <c r="A46" s="9">
        <v>45</v>
      </c>
      <c r="B46" s="26" t="s">
        <v>28380</v>
      </c>
      <c r="C46" s="3" t="s">
        <v>105</v>
      </c>
      <c r="D46" s="3" t="s">
        <v>10271</v>
      </c>
      <c r="E46" s="36">
        <v>2012</v>
      </c>
      <c r="F46" s="9">
        <v>103</v>
      </c>
      <c r="G46" s="9" t="s">
        <v>65</v>
      </c>
      <c r="H46" s="3" t="s">
        <v>222</v>
      </c>
      <c r="I46" s="3" t="s">
        <v>67</v>
      </c>
    </row>
    <row r="47" spans="1:9" ht="12.75">
      <c r="A47" s="9">
        <v>46</v>
      </c>
      <c r="B47" s="26" t="s">
        <v>29249</v>
      </c>
      <c r="C47" s="3" t="s">
        <v>75</v>
      </c>
      <c r="D47" s="3" t="s">
        <v>6734</v>
      </c>
      <c r="E47" s="36">
        <v>2011</v>
      </c>
      <c r="F47" s="9">
        <v>23</v>
      </c>
      <c r="G47" s="9" t="s">
        <v>281</v>
      </c>
      <c r="H47" s="3" t="s">
        <v>479</v>
      </c>
      <c r="I47" s="3" t="s">
        <v>207</v>
      </c>
    </row>
    <row r="48" spans="1:9" ht="12.75">
      <c r="A48" s="9">
        <v>47</v>
      </c>
      <c r="B48" s="26" t="s">
        <v>28381</v>
      </c>
      <c r="C48" s="3" t="s">
        <v>79</v>
      </c>
      <c r="D48" s="3" t="s">
        <v>10282</v>
      </c>
      <c r="E48" s="36">
        <v>2009</v>
      </c>
      <c r="F48" s="9">
        <v>13</v>
      </c>
      <c r="G48" s="9" t="s">
        <v>407</v>
      </c>
      <c r="H48" s="3" t="s">
        <v>9777</v>
      </c>
      <c r="I48" s="3" t="s">
        <v>207</v>
      </c>
    </row>
    <row r="49" spans="1:9" ht="12.75">
      <c r="A49" s="9">
        <v>48</v>
      </c>
      <c r="B49" s="26" t="s">
        <v>28382</v>
      </c>
      <c r="C49" s="3" t="s">
        <v>166</v>
      </c>
      <c r="D49" s="3" t="s">
        <v>10290</v>
      </c>
      <c r="E49" s="36">
        <v>2012</v>
      </c>
      <c r="F49" s="9">
        <v>210</v>
      </c>
      <c r="G49" s="9" t="s">
        <v>735</v>
      </c>
      <c r="H49" s="3" t="s">
        <v>395</v>
      </c>
      <c r="I49" s="3" t="s">
        <v>10296</v>
      </c>
    </row>
    <row r="50" spans="1:9" ht="12.75">
      <c r="A50" s="9">
        <v>49</v>
      </c>
      <c r="B50" s="26" t="s">
        <v>28383</v>
      </c>
      <c r="C50" s="3" t="s">
        <v>54</v>
      </c>
      <c r="D50" s="3" t="s">
        <v>7605</v>
      </c>
      <c r="E50" s="36">
        <v>2010</v>
      </c>
      <c r="F50" s="9">
        <v>8</v>
      </c>
      <c r="G50" s="9" t="s">
        <v>281</v>
      </c>
      <c r="H50" s="3" t="s">
        <v>995</v>
      </c>
      <c r="I50" s="3" t="s">
        <v>207</v>
      </c>
    </row>
    <row r="51" spans="1:9" ht="12.75">
      <c r="A51" s="9">
        <v>50</v>
      </c>
      <c r="B51" s="26" t="s">
        <v>28384</v>
      </c>
      <c r="C51" s="3" t="s">
        <v>339</v>
      </c>
      <c r="D51" s="3" t="s">
        <v>7797</v>
      </c>
      <c r="E51" s="36">
        <v>2013</v>
      </c>
      <c r="F51" s="9">
        <v>38</v>
      </c>
      <c r="G51" s="9" t="s">
        <v>281</v>
      </c>
      <c r="H51" s="3" t="s">
        <v>479</v>
      </c>
      <c r="I51" s="3" t="s">
        <v>207</v>
      </c>
    </row>
    <row r="52" spans="1:9" ht="12.75">
      <c r="A52" s="9">
        <v>51</v>
      </c>
      <c r="B52" s="26" t="s">
        <v>28385</v>
      </c>
      <c r="C52" s="3" t="s">
        <v>40</v>
      </c>
      <c r="D52" s="3" t="s">
        <v>10314</v>
      </c>
      <c r="E52" s="36">
        <v>2010</v>
      </c>
      <c r="F52" s="9">
        <v>360</v>
      </c>
      <c r="G52" s="9" t="s">
        <v>382</v>
      </c>
      <c r="H52" s="3" t="s">
        <v>6938</v>
      </c>
      <c r="I52" s="3" t="s">
        <v>10322</v>
      </c>
    </row>
    <row r="53" spans="1:9" ht="12.75">
      <c r="A53" s="9">
        <v>52</v>
      </c>
      <c r="B53" s="26" t="s">
        <v>29250</v>
      </c>
      <c r="C53" s="3" t="s">
        <v>344</v>
      </c>
      <c r="D53" s="3" t="s">
        <v>10325</v>
      </c>
      <c r="E53" s="36">
        <v>2008</v>
      </c>
      <c r="F53" s="9">
        <v>5</v>
      </c>
      <c r="G53" s="9" t="s">
        <v>37</v>
      </c>
      <c r="H53" s="3" t="s">
        <v>7825</v>
      </c>
      <c r="I53" s="3" t="s">
        <v>39</v>
      </c>
    </row>
    <row r="54" spans="1:9" ht="12.75">
      <c r="A54" s="9">
        <v>53</v>
      </c>
      <c r="B54" s="26" t="s">
        <v>28386</v>
      </c>
      <c r="C54" s="3" t="s">
        <v>40</v>
      </c>
      <c r="D54" s="3" t="s">
        <v>10331</v>
      </c>
      <c r="E54" s="36">
        <v>2012</v>
      </c>
      <c r="F54" s="9">
        <v>52</v>
      </c>
      <c r="G54" s="9" t="s">
        <v>501</v>
      </c>
      <c r="H54" s="3" t="s">
        <v>5359</v>
      </c>
      <c r="I54" s="3" t="s">
        <v>1591</v>
      </c>
    </row>
    <row r="55" spans="1:9" ht="12.75">
      <c r="A55" s="9">
        <v>54</v>
      </c>
      <c r="B55" s="26" t="s">
        <v>28387</v>
      </c>
      <c r="C55" s="3" t="s">
        <v>70</v>
      </c>
      <c r="D55" s="3" t="s">
        <v>10343</v>
      </c>
      <c r="E55" s="36">
        <v>2004</v>
      </c>
      <c r="F55" s="9">
        <v>21</v>
      </c>
      <c r="G55" s="9" t="s">
        <v>407</v>
      </c>
      <c r="H55" s="3" t="s">
        <v>9800</v>
      </c>
      <c r="I55" s="3" t="s">
        <v>1036</v>
      </c>
    </row>
    <row r="56" spans="1:9" ht="12.75">
      <c r="A56" s="9">
        <v>55</v>
      </c>
      <c r="B56" s="26" t="s">
        <v>28388</v>
      </c>
      <c r="C56" s="3" t="s">
        <v>63</v>
      </c>
      <c r="D56" s="3" t="s">
        <v>10353</v>
      </c>
      <c r="E56" s="36">
        <v>2009</v>
      </c>
      <c r="F56" s="9">
        <v>17</v>
      </c>
      <c r="G56" s="9" t="s">
        <v>118</v>
      </c>
      <c r="H56" s="3" t="s">
        <v>120</v>
      </c>
      <c r="I56" s="3" t="s">
        <v>120</v>
      </c>
    </row>
    <row r="57" spans="1:9" ht="12.75">
      <c r="A57" s="9">
        <v>56</v>
      </c>
      <c r="B57" s="26" t="s">
        <v>29251</v>
      </c>
      <c r="C57" s="3" t="s">
        <v>368</v>
      </c>
      <c r="D57" s="3" t="s">
        <v>10363</v>
      </c>
      <c r="E57" s="36">
        <v>2011</v>
      </c>
      <c r="F57" s="9">
        <v>13</v>
      </c>
      <c r="G57" s="9" t="s">
        <v>250</v>
      </c>
      <c r="H57" s="3" t="s">
        <v>3822</v>
      </c>
      <c r="I57" s="3" t="s">
        <v>3822</v>
      </c>
    </row>
    <row r="58" spans="1:9" ht="12.75">
      <c r="A58" s="9">
        <v>57</v>
      </c>
      <c r="B58" s="26" t="s">
        <v>28389</v>
      </c>
      <c r="C58" s="3" t="s">
        <v>233</v>
      </c>
      <c r="D58" s="3" t="s">
        <v>10367</v>
      </c>
      <c r="E58" s="36">
        <v>2011</v>
      </c>
      <c r="F58" s="9">
        <v>11</v>
      </c>
      <c r="G58" s="9" t="s">
        <v>603</v>
      </c>
      <c r="H58" s="3" t="s">
        <v>9817</v>
      </c>
      <c r="I58" s="3" t="s">
        <v>3358</v>
      </c>
    </row>
    <row r="59" spans="1:9" ht="12.75">
      <c r="A59" s="9">
        <v>58</v>
      </c>
      <c r="B59" s="26" t="s">
        <v>28390</v>
      </c>
      <c r="C59" s="3" t="s">
        <v>105</v>
      </c>
      <c r="D59" s="3" t="s">
        <v>10375</v>
      </c>
      <c r="E59" s="36">
        <v>2000</v>
      </c>
      <c r="F59" s="9">
        <v>20</v>
      </c>
      <c r="G59" s="9" t="s">
        <v>450</v>
      </c>
      <c r="H59" s="3" t="s">
        <v>9820</v>
      </c>
      <c r="I59" s="3" t="s">
        <v>2439</v>
      </c>
    </row>
    <row r="60" spans="1:9" ht="12.75">
      <c r="A60" s="9">
        <v>59</v>
      </c>
      <c r="B60" s="26" t="s">
        <v>29252</v>
      </c>
      <c r="C60" s="3" t="s">
        <v>402</v>
      </c>
      <c r="D60" s="3" t="s">
        <v>10383</v>
      </c>
      <c r="E60" s="36">
        <v>2009</v>
      </c>
      <c r="F60" s="9">
        <v>87</v>
      </c>
      <c r="G60" s="9" t="s">
        <v>407</v>
      </c>
      <c r="H60" s="3" t="s">
        <v>6214</v>
      </c>
      <c r="I60" s="3" t="s">
        <v>207</v>
      </c>
    </row>
    <row r="61" spans="1:9" ht="12.75">
      <c r="A61" s="9">
        <v>60</v>
      </c>
      <c r="B61" s="26" t="s">
        <v>28391</v>
      </c>
      <c r="C61" s="3" t="s">
        <v>219</v>
      </c>
      <c r="D61" s="3" t="s">
        <v>10389</v>
      </c>
      <c r="E61" s="36">
        <v>2010</v>
      </c>
      <c r="F61" s="9">
        <v>607</v>
      </c>
      <c r="G61" s="9" t="s">
        <v>171</v>
      </c>
      <c r="H61" s="3" t="s">
        <v>275</v>
      </c>
      <c r="I61" s="3" t="s">
        <v>275</v>
      </c>
    </row>
    <row r="62" spans="1:9" ht="12.75">
      <c r="A62" s="9">
        <v>61</v>
      </c>
      <c r="B62" s="26" t="s">
        <v>28392</v>
      </c>
      <c r="C62" s="3" t="s">
        <v>79</v>
      </c>
      <c r="D62" s="3" t="s">
        <v>10397</v>
      </c>
      <c r="E62" s="36">
        <v>2010</v>
      </c>
      <c r="F62" s="9">
        <v>218</v>
      </c>
      <c r="G62" s="9" t="s">
        <v>610</v>
      </c>
      <c r="H62" s="3" t="s">
        <v>1347</v>
      </c>
      <c r="I62" s="3" t="s">
        <v>1347</v>
      </c>
    </row>
    <row r="63" spans="1:9" ht="12.75">
      <c r="A63" s="9">
        <v>62</v>
      </c>
      <c r="B63" s="26" t="s">
        <v>28393</v>
      </c>
      <c r="C63" s="3" t="s">
        <v>70</v>
      </c>
      <c r="D63" s="3" t="s">
        <v>10403</v>
      </c>
      <c r="E63" s="36">
        <v>2013</v>
      </c>
      <c r="F63" s="9">
        <v>280</v>
      </c>
      <c r="G63" s="9" t="s">
        <v>137</v>
      </c>
      <c r="H63" s="3" t="s">
        <v>6382</v>
      </c>
      <c r="I63" s="3" t="s">
        <v>194</v>
      </c>
    </row>
    <row r="64" spans="1:9" ht="12.75">
      <c r="A64" s="9">
        <v>63</v>
      </c>
      <c r="B64" s="26" t="s">
        <v>28394</v>
      </c>
      <c r="C64" s="3" t="s">
        <v>339</v>
      </c>
      <c r="D64" s="3" t="s">
        <v>10415</v>
      </c>
      <c r="E64" s="36">
        <v>2011</v>
      </c>
      <c r="F64" s="9">
        <v>123</v>
      </c>
      <c r="G64" s="9" t="s">
        <v>37</v>
      </c>
      <c r="H64" s="3" t="s">
        <v>2194</v>
      </c>
      <c r="I64" s="3" t="s">
        <v>39</v>
      </c>
    </row>
    <row r="65" spans="1:9" ht="12.75">
      <c r="A65" s="9">
        <v>64</v>
      </c>
      <c r="B65" s="26" t="s">
        <v>28395</v>
      </c>
      <c r="C65" s="3" t="s">
        <v>368</v>
      </c>
      <c r="D65" s="3" t="s">
        <v>10422</v>
      </c>
      <c r="E65" s="36">
        <v>2011</v>
      </c>
      <c r="F65" s="9">
        <v>17</v>
      </c>
      <c r="G65" s="9" t="s">
        <v>610</v>
      </c>
      <c r="H65" s="3" t="s">
        <v>5087</v>
      </c>
      <c r="I65" s="3" t="s">
        <v>1347</v>
      </c>
    </row>
    <row r="66" spans="1:9" ht="12.75">
      <c r="A66" s="9">
        <v>65</v>
      </c>
      <c r="B66" s="26" t="s">
        <v>28396</v>
      </c>
      <c r="C66" s="3" t="s">
        <v>63</v>
      </c>
      <c r="D66" s="3" t="s">
        <v>10427</v>
      </c>
      <c r="E66" s="36">
        <v>2012</v>
      </c>
      <c r="F66" s="9">
        <v>42</v>
      </c>
      <c r="G66" s="9" t="s">
        <v>171</v>
      </c>
      <c r="H66" s="3" t="s">
        <v>6547</v>
      </c>
      <c r="I66" s="3" t="s">
        <v>287</v>
      </c>
    </row>
    <row r="67" spans="1:9" ht="12.75">
      <c r="A67" s="9">
        <v>66</v>
      </c>
      <c r="B67" s="26" t="s">
        <v>28397</v>
      </c>
      <c r="C67" s="3" t="s">
        <v>70</v>
      </c>
      <c r="D67" s="3" t="s">
        <v>10433</v>
      </c>
      <c r="E67" s="36">
        <v>2010</v>
      </c>
      <c r="F67" s="9">
        <v>29</v>
      </c>
      <c r="G67" s="9" t="s">
        <v>118</v>
      </c>
      <c r="H67" s="3" t="s">
        <v>119</v>
      </c>
      <c r="I67" s="3" t="s">
        <v>120</v>
      </c>
    </row>
    <row r="68" spans="1:9" ht="12.75">
      <c r="A68" s="9">
        <v>67</v>
      </c>
      <c r="B68" s="26" t="s">
        <v>28398</v>
      </c>
      <c r="C68" s="3" t="s">
        <v>166</v>
      </c>
      <c r="D68" s="3" t="s">
        <v>10438</v>
      </c>
      <c r="E68" s="36">
        <v>2008</v>
      </c>
      <c r="F68" s="9">
        <v>19</v>
      </c>
      <c r="G68" s="9" t="s">
        <v>65</v>
      </c>
      <c r="H68" s="3" t="s">
        <v>7911</v>
      </c>
      <c r="I68" s="3" t="s">
        <v>67</v>
      </c>
    </row>
    <row r="69" spans="1:9" ht="12.75">
      <c r="A69" s="9">
        <v>68</v>
      </c>
      <c r="B69" s="26" t="s">
        <v>28399</v>
      </c>
      <c r="C69" s="3" t="s">
        <v>70</v>
      </c>
      <c r="D69" s="3" t="s">
        <v>10443</v>
      </c>
      <c r="E69" s="36">
        <v>2011</v>
      </c>
      <c r="F69" s="9">
        <v>3</v>
      </c>
      <c r="G69" s="9" t="s">
        <v>501</v>
      </c>
      <c r="H69" s="3" t="s">
        <v>2657</v>
      </c>
      <c r="I69" s="3" t="s">
        <v>1591</v>
      </c>
    </row>
    <row r="70" spans="1:9" ht="12.75">
      <c r="A70" s="9">
        <v>69</v>
      </c>
      <c r="B70" s="26" t="s">
        <v>29253</v>
      </c>
      <c r="C70" s="3" t="s">
        <v>166</v>
      </c>
      <c r="D70" s="3" t="s">
        <v>10453</v>
      </c>
      <c r="E70" s="36">
        <v>2011</v>
      </c>
      <c r="F70" s="9">
        <v>133</v>
      </c>
      <c r="G70" s="9" t="s">
        <v>416</v>
      </c>
      <c r="H70" s="3" t="s">
        <v>9849</v>
      </c>
      <c r="I70" s="3" t="s">
        <v>746</v>
      </c>
    </row>
    <row r="71" spans="1:9" ht="12.75">
      <c r="A71" s="9">
        <v>70</v>
      </c>
      <c r="B71" s="26" t="s">
        <v>29254</v>
      </c>
      <c r="C71" s="3" t="s">
        <v>105</v>
      </c>
      <c r="D71" s="3" t="s">
        <v>10459</v>
      </c>
      <c r="E71" s="36">
        <v>2011</v>
      </c>
      <c r="F71" s="9">
        <v>10</v>
      </c>
      <c r="G71" s="9" t="s">
        <v>37</v>
      </c>
      <c r="H71" s="3" t="s">
        <v>7825</v>
      </c>
      <c r="I71" s="3" t="s">
        <v>39</v>
      </c>
    </row>
    <row r="72" spans="1:9" ht="12.75">
      <c r="A72" s="9">
        <v>71</v>
      </c>
      <c r="B72" s="26" t="s">
        <v>28400</v>
      </c>
      <c r="C72" s="3" t="s">
        <v>54</v>
      </c>
      <c r="D72" s="3" t="s">
        <v>10467</v>
      </c>
      <c r="E72" s="36">
        <v>2010</v>
      </c>
      <c r="F72" s="9">
        <v>75</v>
      </c>
      <c r="G72" s="9" t="s">
        <v>490</v>
      </c>
      <c r="H72" s="3" t="s">
        <v>9855</v>
      </c>
      <c r="I72" s="3" t="s">
        <v>492</v>
      </c>
    </row>
    <row r="73" spans="1:9" ht="12.75">
      <c r="A73" s="9">
        <v>72</v>
      </c>
      <c r="B73" s="26" t="s">
        <v>29231</v>
      </c>
      <c r="C73" s="3" t="s">
        <v>230</v>
      </c>
      <c r="D73" s="3" t="s">
        <v>6170</v>
      </c>
      <c r="E73" s="36">
        <v>2012</v>
      </c>
      <c r="F73" s="9">
        <v>27</v>
      </c>
      <c r="G73" s="9" t="s">
        <v>81</v>
      </c>
      <c r="H73" s="3" t="s">
        <v>6171</v>
      </c>
      <c r="I73" s="3" t="s">
        <v>83</v>
      </c>
    </row>
    <row r="74" spans="1:9" ht="12.75">
      <c r="A74" s="9">
        <v>73</v>
      </c>
      <c r="B74" s="26" t="s">
        <v>28401</v>
      </c>
      <c r="C74" s="3" t="s">
        <v>166</v>
      </c>
      <c r="D74" s="3" t="s">
        <v>10483</v>
      </c>
      <c r="E74" s="36">
        <v>2005</v>
      </c>
      <c r="F74" s="9">
        <v>29</v>
      </c>
      <c r="G74" s="9" t="s">
        <v>250</v>
      </c>
      <c r="H74" s="3" t="s">
        <v>3822</v>
      </c>
      <c r="I74" s="3" t="s">
        <v>3822</v>
      </c>
    </row>
    <row r="75" spans="1:9" ht="12.75">
      <c r="A75" s="9">
        <v>74</v>
      </c>
      <c r="B75" s="26" t="s">
        <v>28402</v>
      </c>
      <c r="C75" s="3" t="s">
        <v>225</v>
      </c>
      <c r="D75" s="3" t="s">
        <v>10494</v>
      </c>
      <c r="E75" s="36">
        <v>2011</v>
      </c>
      <c r="F75" s="9">
        <v>33</v>
      </c>
      <c r="G75" s="9" t="s">
        <v>250</v>
      </c>
      <c r="H75" s="3" t="s">
        <v>268</v>
      </c>
      <c r="I75" s="3" t="s">
        <v>268</v>
      </c>
    </row>
    <row r="76" spans="1:9" ht="12.75">
      <c r="A76" s="9">
        <v>75</v>
      </c>
      <c r="B76" s="26" t="s">
        <v>28403</v>
      </c>
      <c r="C76" s="3" t="s">
        <v>402</v>
      </c>
      <c r="D76" s="3" t="s">
        <v>10498</v>
      </c>
      <c r="E76" s="36">
        <v>2007</v>
      </c>
      <c r="F76" s="9">
        <v>80</v>
      </c>
      <c r="G76" s="9" t="s">
        <v>610</v>
      </c>
      <c r="H76" s="3" t="s">
        <v>9866</v>
      </c>
      <c r="I76" s="3" t="s">
        <v>1347</v>
      </c>
    </row>
    <row r="77" spans="1:9" ht="12.75">
      <c r="A77" s="9">
        <v>76</v>
      </c>
      <c r="B77" s="26" t="s">
        <v>28404</v>
      </c>
      <c r="C77" s="3" t="s">
        <v>40</v>
      </c>
      <c r="D77" s="3" t="s">
        <v>10517</v>
      </c>
      <c r="E77" s="36">
        <v>2010</v>
      </c>
      <c r="F77" s="9">
        <v>11</v>
      </c>
      <c r="G77" s="9" t="s">
        <v>568</v>
      </c>
      <c r="H77" s="3" t="s">
        <v>9870</v>
      </c>
      <c r="I77" s="3" t="s">
        <v>2053</v>
      </c>
    </row>
    <row r="78" spans="1:9" ht="12.75">
      <c r="A78" s="9">
        <v>77</v>
      </c>
      <c r="B78" s="26" t="s">
        <v>29255</v>
      </c>
      <c r="C78" s="3" t="s">
        <v>344</v>
      </c>
      <c r="D78" s="3" t="s">
        <v>10527</v>
      </c>
      <c r="E78" s="36">
        <v>2010</v>
      </c>
      <c r="F78" s="9">
        <v>29</v>
      </c>
      <c r="G78" s="9" t="s">
        <v>250</v>
      </c>
      <c r="H78" s="3" t="s">
        <v>244</v>
      </c>
      <c r="I78" s="3" t="s">
        <v>244</v>
      </c>
    </row>
    <row r="79" spans="1:9" ht="12.75">
      <c r="A79" s="9">
        <v>78</v>
      </c>
      <c r="B79" s="26" t="s">
        <v>28405</v>
      </c>
      <c r="C79" s="3" t="s">
        <v>542</v>
      </c>
      <c r="D79" s="3" t="s">
        <v>10530</v>
      </c>
      <c r="E79" s="36">
        <v>2011</v>
      </c>
      <c r="F79" s="9">
        <v>9</v>
      </c>
      <c r="G79" s="9" t="s">
        <v>65</v>
      </c>
      <c r="H79" s="3" t="s">
        <v>1598</v>
      </c>
      <c r="I79" s="3" t="s">
        <v>1599</v>
      </c>
    </row>
    <row r="80" spans="1:9" ht="12.75">
      <c r="A80" s="9">
        <v>79</v>
      </c>
      <c r="B80" s="26" t="s">
        <v>28406</v>
      </c>
      <c r="C80" s="3" t="s">
        <v>63</v>
      </c>
      <c r="D80" s="3" t="s">
        <v>10541</v>
      </c>
      <c r="E80" s="36">
        <v>2012</v>
      </c>
      <c r="F80" s="9">
        <v>18</v>
      </c>
      <c r="G80" s="9" t="s">
        <v>450</v>
      </c>
      <c r="H80" s="3" t="s">
        <v>2439</v>
      </c>
      <c r="I80" s="3" t="s">
        <v>2439</v>
      </c>
    </row>
    <row r="81" spans="1:9" ht="12.75">
      <c r="A81" s="9">
        <v>80</v>
      </c>
      <c r="B81" s="26" t="s">
        <v>29256</v>
      </c>
      <c r="C81" s="3" t="s">
        <v>225</v>
      </c>
      <c r="D81" s="3" t="s">
        <v>10547</v>
      </c>
      <c r="E81" s="36">
        <v>2010</v>
      </c>
      <c r="F81" s="9">
        <v>98</v>
      </c>
      <c r="G81" s="9" t="s">
        <v>579</v>
      </c>
      <c r="H81" s="3" t="s">
        <v>1379</v>
      </c>
      <c r="I81" s="3" t="s">
        <v>1379</v>
      </c>
    </row>
    <row r="82" spans="1:9" ht="12.75">
      <c r="A82" s="9">
        <v>81</v>
      </c>
      <c r="B82" s="26" t="s">
        <v>29257</v>
      </c>
      <c r="C82" s="3" t="s">
        <v>230</v>
      </c>
      <c r="D82" s="3" t="s">
        <v>10551</v>
      </c>
      <c r="E82" s="36">
        <v>2004</v>
      </c>
      <c r="F82" s="9">
        <v>50</v>
      </c>
      <c r="G82" s="9" t="s">
        <v>393</v>
      </c>
      <c r="H82" s="3" t="s">
        <v>9896</v>
      </c>
      <c r="I82" s="3" t="s">
        <v>1405</v>
      </c>
    </row>
    <row r="83" spans="1:9" ht="12.75">
      <c r="A83" s="9">
        <v>82</v>
      </c>
      <c r="B83" s="26" t="s">
        <v>28407</v>
      </c>
      <c r="C83" s="3" t="s">
        <v>530</v>
      </c>
      <c r="D83" s="3" t="s">
        <v>7373</v>
      </c>
      <c r="E83" s="36">
        <v>2012</v>
      </c>
      <c r="F83" s="9">
        <v>33</v>
      </c>
      <c r="G83" s="9" t="s">
        <v>281</v>
      </c>
      <c r="H83" s="3" t="s">
        <v>479</v>
      </c>
      <c r="I83" s="3" t="s">
        <v>207</v>
      </c>
    </row>
    <row r="84" spans="1:9" ht="12.75">
      <c r="A84" s="9">
        <v>83</v>
      </c>
      <c r="B84" s="26" t="s">
        <v>29258</v>
      </c>
      <c r="C84" s="3" t="s">
        <v>360</v>
      </c>
      <c r="D84" s="3" t="s">
        <v>10573</v>
      </c>
      <c r="E84" s="36">
        <v>2013</v>
      </c>
      <c r="F84" s="9">
        <v>23</v>
      </c>
      <c r="G84" s="9" t="s">
        <v>735</v>
      </c>
      <c r="H84" s="3" t="s">
        <v>395</v>
      </c>
      <c r="I84" s="3" t="s">
        <v>10296</v>
      </c>
    </row>
    <row r="85" spans="1:9" ht="12.75">
      <c r="A85" s="9">
        <v>84</v>
      </c>
      <c r="B85" s="26" t="s">
        <v>28408</v>
      </c>
      <c r="C85" s="3" t="s">
        <v>368</v>
      </c>
      <c r="D85" s="3" t="s">
        <v>10576</v>
      </c>
      <c r="E85" s="36">
        <v>2012</v>
      </c>
      <c r="F85" s="9">
        <v>62</v>
      </c>
      <c r="G85" s="9" t="s">
        <v>611</v>
      </c>
      <c r="H85" s="3" t="s">
        <v>9907</v>
      </c>
      <c r="I85" s="3" t="s">
        <v>10578</v>
      </c>
    </row>
    <row r="86" spans="1:9" ht="12.75">
      <c r="A86" s="9">
        <v>85</v>
      </c>
      <c r="B86" s="26" t="s">
        <v>28409</v>
      </c>
      <c r="C86" s="3" t="s">
        <v>230</v>
      </c>
      <c r="D86" s="3" t="s">
        <v>10587</v>
      </c>
      <c r="E86" s="36">
        <v>2012</v>
      </c>
      <c r="F86" s="9">
        <v>43</v>
      </c>
      <c r="G86" s="9" t="s">
        <v>118</v>
      </c>
      <c r="H86" s="3" t="s">
        <v>119</v>
      </c>
      <c r="I86" s="3" t="s">
        <v>120</v>
      </c>
    </row>
    <row r="87" spans="1:9" ht="12.75">
      <c r="A87" s="9">
        <v>86</v>
      </c>
      <c r="B87" s="26" t="s">
        <v>28410</v>
      </c>
      <c r="C87" s="3" t="s">
        <v>225</v>
      </c>
      <c r="D87" s="3" t="s">
        <v>10597</v>
      </c>
      <c r="E87" s="36">
        <v>2010</v>
      </c>
      <c r="F87" s="9">
        <v>90</v>
      </c>
      <c r="G87" s="9" t="s">
        <v>37</v>
      </c>
      <c r="H87" s="3" t="s">
        <v>9917</v>
      </c>
      <c r="I87" s="3" t="s">
        <v>39</v>
      </c>
    </row>
    <row r="88" spans="1:9" ht="12.75">
      <c r="A88" s="9">
        <v>87</v>
      </c>
      <c r="B88" s="26" t="s">
        <v>28411</v>
      </c>
      <c r="C88" s="3" t="s">
        <v>542</v>
      </c>
      <c r="D88" s="3" t="s">
        <v>10604</v>
      </c>
      <c r="E88" s="36">
        <v>2012</v>
      </c>
      <c r="F88" s="9">
        <v>7</v>
      </c>
      <c r="G88" s="9" t="s">
        <v>171</v>
      </c>
      <c r="H88" s="3" t="s">
        <v>275</v>
      </c>
      <c r="I88" s="3" t="s">
        <v>275</v>
      </c>
    </row>
    <row r="89" spans="1:9" ht="12.75">
      <c r="A89" s="9">
        <v>88</v>
      </c>
      <c r="B89" s="26" t="s">
        <v>28412</v>
      </c>
      <c r="C89" s="3" t="s">
        <v>79</v>
      </c>
      <c r="D89" s="3" t="s">
        <v>10610</v>
      </c>
      <c r="E89" s="36">
        <v>2010</v>
      </c>
      <c r="F89" s="9">
        <v>22</v>
      </c>
      <c r="G89" s="9" t="s">
        <v>250</v>
      </c>
      <c r="H89" s="3" t="s">
        <v>244</v>
      </c>
      <c r="I89" s="3" t="s">
        <v>244</v>
      </c>
    </row>
    <row r="90" spans="1:9" ht="12.75">
      <c r="A90" s="9">
        <v>89</v>
      </c>
      <c r="B90" s="26" t="s">
        <v>29259</v>
      </c>
      <c r="C90" s="3" t="s">
        <v>105</v>
      </c>
      <c r="D90" s="3" t="s">
        <v>10618</v>
      </c>
      <c r="E90" s="36">
        <v>2013</v>
      </c>
      <c r="F90" s="9">
        <v>35</v>
      </c>
      <c r="G90" s="9" t="s">
        <v>450</v>
      </c>
      <c r="H90" s="3" t="s">
        <v>4807</v>
      </c>
      <c r="I90" s="3" t="s">
        <v>2439</v>
      </c>
    </row>
    <row r="91" spans="1:9" ht="12.75">
      <c r="A91" s="9">
        <v>90</v>
      </c>
      <c r="B91" s="26" t="s">
        <v>28413</v>
      </c>
      <c r="C91" s="3" t="s">
        <v>105</v>
      </c>
      <c r="D91" s="3" t="s">
        <v>10626</v>
      </c>
      <c r="E91" s="36">
        <v>2013</v>
      </c>
      <c r="F91" s="9">
        <v>595</v>
      </c>
      <c r="G91" s="9" t="s">
        <v>737</v>
      </c>
      <c r="H91" s="3" t="s">
        <v>9930</v>
      </c>
      <c r="I91" s="3" t="s">
        <v>10628</v>
      </c>
    </row>
    <row r="92" spans="1:9" ht="12.75">
      <c r="A92" s="9">
        <v>91</v>
      </c>
      <c r="B92" s="26" t="s">
        <v>28414</v>
      </c>
      <c r="C92" s="3" t="s">
        <v>604</v>
      </c>
      <c r="D92" s="3" t="s">
        <v>10633</v>
      </c>
      <c r="E92" s="36">
        <v>2011</v>
      </c>
      <c r="F92" s="9">
        <v>40</v>
      </c>
      <c r="G92" s="9" t="s">
        <v>118</v>
      </c>
      <c r="H92" s="3" t="s">
        <v>120</v>
      </c>
      <c r="I92" s="3" t="s">
        <v>120</v>
      </c>
    </row>
    <row r="93" spans="1:9" ht="12.75">
      <c r="A93" s="9">
        <v>92</v>
      </c>
      <c r="B93" s="26" t="s">
        <v>28415</v>
      </c>
      <c r="C93" s="3" t="s">
        <v>70</v>
      </c>
      <c r="D93" s="3" t="s">
        <v>10640</v>
      </c>
      <c r="E93" s="36">
        <v>2011</v>
      </c>
      <c r="F93" s="9">
        <v>50</v>
      </c>
      <c r="G93" s="9" t="s">
        <v>65</v>
      </c>
      <c r="H93" s="3" t="s">
        <v>1906</v>
      </c>
      <c r="I93" s="3" t="s">
        <v>67</v>
      </c>
    </row>
    <row r="94" spans="1:9" ht="12.75">
      <c r="A94" s="9">
        <v>93</v>
      </c>
      <c r="B94" s="26" t="s">
        <v>28416</v>
      </c>
      <c r="C94" s="3" t="s">
        <v>54</v>
      </c>
      <c r="D94" s="3" t="s">
        <v>10647</v>
      </c>
      <c r="E94" s="36">
        <v>2012</v>
      </c>
      <c r="F94" s="9">
        <v>0</v>
      </c>
      <c r="G94" s="9" t="s">
        <v>250</v>
      </c>
      <c r="H94" s="3" t="s">
        <v>268</v>
      </c>
      <c r="I94" s="3" t="s">
        <v>268</v>
      </c>
    </row>
    <row r="95" spans="1:9" ht="12.75">
      <c r="A95" s="9">
        <v>94</v>
      </c>
      <c r="B95" s="26" t="s">
        <v>28417</v>
      </c>
      <c r="C95" s="3" t="s">
        <v>105</v>
      </c>
      <c r="D95" s="3" t="s">
        <v>10660</v>
      </c>
      <c r="E95" s="36">
        <v>2010</v>
      </c>
      <c r="F95" s="9">
        <v>224</v>
      </c>
      <c r="G95" s="9" t="s">
        <v>625</v>
      </c>
      <c r="H95" s="3" t="s">
        <v>2657</v>
      </c>
      <c r="I95" s="3" t="s">
        <v>4666</v>
      </c>
    </row>
    <row r="96" spans="1:9" ht="12.75">
      <c r="A96" s="9">
        <v>95</v>
      </c>
      <c r="B96" s="26" t="s">
        <v>28418</v>
      </c>
      <c r="C96" s="3" t="s">
        <v>368</v>
      </c>
      <c r="D96" s="3" t="s">
        <v>10667</v>
      </c>
      <c r="E96" s="36">
        <v>2009</v>
      </c>
      <c r="F96" s="9">
        <v>39</v>
      </c>
      <c r="G96" s="9" t="s">
        <v>96</v>
      </c>
      <c r="H96" s="3" t="s">
        <v>9947</v>
      </c>
      <c r="I96" s="3" t="s">
        <v>98</v>
      </c>
    </row>
    <row r="97" spans="1:9" ht="12.75">
      <c r="A97" s="9">
        <v>96</v>
      </c>
      <c r="B97" s="26" t="s">
        <v>28419</v>
      </c>
      <c r="C97" s="3" t="s">
        <v>368</v>
      </c>
      <c r="D97" s="3" t="s">
        <v>10672</v>
      </c>
      <c r="E97" s="36">
        <v>2013</v>
      </c>
      <c r="F97" s="9">
        <v>75</v>
      </c>
      <c r="G97" s="9" t="s">
        <v>416</v>
      </c>
      <c r="H97" s="3" t="s">
        <v>9950</v>
      </c>
      <c r="I97" s="3" t="s">
        <v>746</v>
      </c>
    </row>
    <row r="98" spans="1:9" ht="12.75">
      <c r="A98" s="9">
        <v>97</v>
      </c>
      <c r="B98" s="26" t="s">
        <v>29260</v>
      </c>
      <c r="C98" s="3" t="s">
        <v>105</v>
      </c>
      <c r="D98" s="3" t="s">
        <v>10581</v>
      </c>
      <c r="E98" s="36">
        <v>2012</v>
      </c>
      <c r="F98" s="9">
        <v>26</v>
      </c>
      <c r="G98" s="9" t="s">
        <v>37</v>
      </c>
      <c r="H98" s="3" t="s">
        <v>821</v>
      </c>
      <c r="I98" s="3" t="s">
        <v>821</v>
      </c>
    </row>
    <row r="99" spans="1:9" ht="12.75">
      <c r="A99" s="9">
        <v>98</v>
      </c>
      <c r="B99" s="26" t="s">
        <v>29261</v>
      </c>
      <c r="C99" s="3" t="s">
        <v>105</v>
      </c>
      <c r="D99" s="30" t="s">
        <v>10693</v>
      </c>
      <c r="E99" s="36">
        <v>2012</v>
      </c>
      <c r="F99" s="9">
        <v>42</v>
      </c>
      <c r="G99" s="9" t="s">
        <v>568</v>
      </c>
      <c r="H99" s="3" t="s">
        <v>9955</v>
      </c>
      <c r="I99" s="3" t="s">
        <v>67</v>
      </c>
    </row>
    <row r="100" spans="1:9" ht="12.75">
      <c r="A100" s="9">
        <v>99</v>
      </c>
      <c r="B100" s="26" t="s">
        <v>28420</v>
      </c>
      <c r="C100" s="3" t="s">
        <v>344</v>
      </c>
      <c r="D100" s="3" t="s">
        <v>10697</v>
      </c>
      <c r="E100" s="36">
        <v>2012</v>
      </c>
      <c r="F100" s="9">
        <v>20</v>
      </c>
      <c r="G100" s="9" t="s">
        <v>407</v>
      </c>
      <c r="H100" s="3" t="s">
        <v>9777</v>
      </c>
      <c r="I100" s="3" t="s">
        <v>207</v>
      </c>
    </row>
    <row r="101" spans="1:9" ht="12.75">
      <c r="A101" s="9">
        <v>100</v>
      </c>
      <c r="B101" s="26" t="s">
        <v>29262</v>
      </c>
      <c r="C101" s="3" t="s">
        <v>368</v>
      </c>
      <c r="D101" s="3" t="s">
        <v>10211</v>
      </c>
      <c r="E101" s="36">
        <v>2012</v>
      </c>
      <c r="F101" s="9">
        <v>20</v>
      </c>
      <c r="G101" s="9" t="s">
        <v>37</v>
      </c>
      <c r="H101" s="3" t="s">
        <v>4502</v>
      </c>
      <c r="I101" s="3" t="s">
        <v>821</v>
      </c>
    </row>
    <row r="102" spans="1:9" ht="12.75">
      <c r="A102" s="9">
        <v>101</v>
      </c>
      <c r="B102" s="26" t="s">
        <v>28421</v>
      </c>
      <c r="C102" s="3" t="s">
        <v>360</v>
      </c>
      <c r="D102" s="3" t="s">
        <v>10713</v>
      </c>
      <c r="E102" s="36">
        <v>2013</v>
      </c>
      <c r="F102" s="9">
        <v>3</v>
      </c>
      <c r="G102" s="9" t="s">
        <v>393</v>
      </c>
      <c r="H102" s="3" t="s">
        <v>5579</v>
      </c>
      <c r="I102" s="3" t="s">
        <v>1425</v>
      </c>
    </row>
    <row r="103" spans="1:9" ht="12.75">
      <c r="A103" s="9">
        <v>102</v>
      </c>
      <c r="B103" s="26" t="s">
        <v>28422</v>
      </c>
      <c r="C103" s="3" t="s">
        <v>219</v>
      </c>
      <c r="D103" s="3" t="s">
        <v>10723</v>
      </c>
      <c r="E103" s="36">
        <v>2011</v>
      </c>
      <c r="F103" s="9">
        <v>36</v>
      </c>
      <c r="G103" s="9" t="s">
        <v>65</v>
      </c>
      <c r="H103" s="3" t="s">
        <v>2541</v>
      </c>
      <c r="I103" s="3" t="s">
        <v>2542</v>
      </c>
    </row>
    <row r="104" spans="1:9" ht="12.75">
      <c r="A104" s="9">
        <v>103</v>
      </c>
      <c r="B104" s="26" t="s">
        <v>29263</v>
      </c>
      <c r="C104" s="3" t="s">
        <v>219</v>
      </c>
      <c r="D104" s="3" t="s">
        <v>10728</v>
      </c>
      <c r="E104" s="36">
        <v>2010</v>
      </c>
      <c r="F104" s="9">
        <v>21</v>
      </c>
      <c r="G104" s="9" t="s">
        <v>941</v>
      </c>
      <c r="H104" s="3" t="s">
        <v>9970</v>
      </c>
      <c r="I104" s="3" t="s">
        <v>10733</v>
      </c>
    </row>
    <row r="105" spans="1:9" ht="12.75">
      <c r="A105" s="9">
        <v>104</v>
      </c>
      <c r="B105" s="26" t="s">
        <v>29264</v>
      </c>
      <c r="C105" s="3" t="s">
        <v>40</v>
      </c>
      <c r="D105" s="3" t="s">
        <v>10735</v>
      </c>
      <c r="E105" s="36">
        <v>2011</v>
      </c>
      <c r="F105" s="9">
        <v>5</v>
      </c>
      <c r="G105" s="9" t="s">
        <v>250</v>
      </c>
      <c r="H105" s="3" t="s">
        <v>3822</v>
      </c>
      <c r="I105" s="3" t="s">
        <v>3822</v>
      </c>
    </row>
    <row r="106" spans="1:9" ht="12.75">
      <c r="A106" s="9">
        <v>105</v>
      </c>
      <c r="B106" s="26" t="s">
        <v>28423</v>
      </c>
      <c r="C106" s="3" t="s">
        <v>105</v>
      </c>
      <c r="D106" s="3" t="s">
        <v>10747</v>
      </c>
      <c r="E106" s="36">
        <v>2012</v>
      </c>
      <c r="F106" s="9">
        <v>85</v>
      </c>
      <c r="G106" s="9" t="s">
        <v>296</v>
      </c>
      <c r="H106" s="3" t="s">
        <v>1036</v>
      </c>
      <c r="I106" s="3" t="s">
        <v>1036</v>
      </c>
    </row>
    <row r="107" spans="1:9" ht="12.75">
      <c r="A107" s="9">
        <v>106</v>
      </c>
      <c r="B107" s="26" t="s">
        <v>28424</v>
      </c>
      <c r="C107" s="3" t="s">
        <v>166</v>
      </c>
      <c r="D107" s="3" t="s">
        <v>10754</v>
      </c>
      <c r="E107" s="36">
        <v>2010</v>
      </c>
      <c r="F107" s="9">
        <v>96</v>
      </c>
      <c r="G107" s="9" t="s">
        <v>416</v>
      </c>
      <c r="H107" s="3" t="s">
        <v>746</v>
      </c>
      <c r="I107" s="3" t="s">
        <v>746</v>
      </c>
    </row>
    <row r="108" spans="1:9" ht="12.75">
      <c r="A108" s="9">
        <v>107</v>
      </c>
      <c r="B108" s="26" t="s">
        <v>28425</v>
      </c>
      <c r="C108" s="3" t="s">
        <v>90</v>
      </c>
      <c r="D108" s="3" t="s">
        <v>381</v>
      </c>
      <c r="E108" s="36">
        <v>2010</v>
      </c>
      <c r="F108" s="9">
        <v>110</v>
      </c>
      <c r="G108" s="9" t="s">
        <v>37</v>
      </c>
      <c r="H108" s="3" t="s">
        <v>388</v>
      </c>
      <c r="I108" s="3" t="s">
        <v>93</v>
      </c>
    </row>
    <row r="109" spans="1:9" ht="12.75">
      <c r="A109" s="9">
        <v>108</v>
      </c>
      <c r="B109" s="26" t="s">
        <v>28426</v>
      </c>
      <c r="C109" s="3" t="s">
        <v>225</v>
      </c>
      <c r="D109" s="3" t="s">
        <v>10770</v>
      </c>
      <c r="E109" s="36">
        <v>2010</v>
      </c>
      <c r="F109" s="9">
        <v>219</v>
      </c>
      <c r="G109" s="9" t="s">
        <v>171</v>
      </c>
      <c r="H109" s="3" t="s">
        <v>3415</v>
      </c>
      <c r="I109" s="3" t="s">
        <v>275</v>
      </c>
    </row>
    <row r="110" spans="1:9" ht="12.75">
      <c r="A110" s="9">
        <v>109</v>
      </c>
      <c r="B110" s="26" t="s">
        <v>28427</v>
      </c>
      <c r="C110" s="3" t="s">
        <v>166</v>
      </c>
      <c r="D110" s="3" t="s">
        <v>10776</v>
      </c>
      <c r="E110" s="36">
        <v>2010</v>
      </c>
      <c r="F110" s="9">
        <v>117</v>
      </c>
      <c r="G110" s="9" t="s">
        <v>250</v>
      </c>
      <c r="H110" s="3" t="s">
        <v>6017</v>
      </c>
      <c r="I110" s="3" t="s">
        <v>268</v>
      </c>
    </row>
    <row r="111" spans="1:9" ht="12.75">
      <c r="A111" s="9">
        <v>110</v>
      </c>
      <c r="B111" s="26" t="s">
        <v>28428</v>
      </c>
      <c r="C111" s="3" t="s">
        <v>225</v>
      </c>
      <c r="D111" s="3" t="s">
        <v>10781</v>
      </c>
      <c r="E111" s="36">
        <v>2009</v>
      </c>
      <c r="F111" s="9">
        <v>34</v>
      </c>
      <c r="G111" s="9" t="s">
        <v>407</v>
      </c>
      <c r="H111" s="3" t="s">
        <v>832</v>
      </c>
      <c r="I111" s="3" t="s">
        <v>207</v>
      </c>
    </row>
    <row r="112" spans="1:9" ht="12.75">
      <c r="A112" s="9">
        <v>111</v>
      </c>
      <c r="B112" s="26" t="s">
        <v>29239</v>
      </c>
      <c r="C112" s="3" t="s">
        <v>225</v>
      </c>
      <c r="D112" s="3" t="s">
        <v>10787</v>
      </c>
      <c r="E112" s="36">
        <v>2012</v>
      </c>
      <c r="F112" s="9">
        <v>60</v>
      </c>
      <c r="G112" s="9" t="s">
        <v>171</v>
      </c>
      <c r="H112" s="3" t="s">
        <v>2547</v>
      </c>
      <c r="I112" s="3" t="s">
        <v>2092</v>
      </c>
    </row>
    <row r="113" spans="1:9" ht="12.75">
      <c r="A113" s="9">
        <v>112</v>
      </c>
      <c r="B113" s="26" t="s">
        <v>28429</v>
      </c>
      <c r="C113" s="3" t="s">
        <v>63</v>
      </c>
      <c r="D113" s="3" t="s">
        <v>10793</v>
      </c>
      <c r="E113" s="36">
        <v>2000</v>
      </c>
      <c r="F113" s="9">
        <v>62</v>
      </c>
      <c r="G113" s="9" t="s">
        <v>737</v>
      </c>
      <c r="H113" s="3" t="s">
        <v>502</v>
      </c>
      <c r="I113" s="3" t="s">
        <v>6744</v>
      </c>
    </row>
    <row r="114" spans="1:9" ht="12.75">
      <c r="A114" s="9">
        <v>113</v>
      </c>
      <c r="B114" s="26" t="s">
        <v>29265</v>
      </c>
      <c r="C114" s="3" t="s">
        <v>166</v>
      </c>
      <c r="D114" s="3" t="s">
        <v>10796</v>
      </c>
      <c r="E114" s="36">
        <v>2006</v>
      </c>
      <c r="F114" s="9">
        <v>46</v>
      </c>
      <c r="G114" s="9" t="s">
        <v>450</v>
      </c>
      <c r="H114" s="3" t="s">
        <v>10008</v>
      </c>
      <c r="I114" s="3" t="s">
        <v>10799</v>
      </c>
    </row>
    <row r="115" spans="1:9" ht="12.75">
      <c r="A115" s="9">
        <v>114</v>
      </c>
      <c r="B115" s="26" t="s">
        <v>29266</v>
      </c>
      <c r="C115" s="3" t="s">
        <v>70</v>
      </c>
      <c r="D115" s="3" t="s">
        <v>10811</v>
      </c>
      <c r="E115" s="36">
        <v>2013</v>
      </c>
      <c r="F115" s="9">
        <v>105</v>
      </c>
      <c r="G115" s="9" t="s">
        <v>416</v>
      </c>
      <c r="H115" s="3" t="s">
        <v>746</v>
      </c>
      <c r="I115" s="3" t="s">
        <v>746</v>
      </c>
    </row>
    <row r="116" spans="1:9" ht="12.75">
      <c r="A116" s="9">
        <v>115</v>
      </c>
      <c r="B116" s="26" t="s">
        <v>28430</v>
      </c>
      <c r="C116" s="3" t="s">
        <v>79</v>
      </c>
      <c r="D116" s="3" t="s">
        <v>10825</v>
      </c>
      <c r="E116" s="36">
        <v>2010</v>
      </c>
      <c r="F116" s="9">
        <v>30</v>
      </c>
      <c r="G116" s="9" t="s">
        <v>250</v>
      </c>
      <c r="H116" s="3" t="s">
        <v>10016</v>
      </c>
      <c r="I116" s="3" t="s">
        <v>268</v>
      </c>
    </row>
    <row r="117" spans="1:9" ht="12.75">
      <c r="A117" s="9">
        <v>116</v>
      </c>
      <c r="B117" s="26" t="s">
        <v>28431</v>
      </c>
      <c r="C117" s="3" t="s">
        <v>70</v>
      </c>
      <c r="D117" s="3" t="s">
        <v>10836</v>
      </c>
      <c r="E117" s="36">
        <v>2013</v>
      </c>
      <c r="F117" s="9">
        <v>134</v>
      </c>
      <c r="G117" s="9" t="s">
        <v>579</v>
      </c>
      <c r="H117" s="3" t="s">
        <v>1379</v>
      </c>
      <c r="I117" s="3" t="s">
        <v>1379</v>
      </c>
    </row>
    <row r="118" spans="1:9" ht="12.75">
      <c r="A118" s="9">
        <v>117</v>
      </c>
      <c r="B118" s="26" t="s">
        <v>28432</v>
      </c>
      <c r="C118" s="3" t="s">
        <v>166</v>
      </c>
      <c r="D118" s="3" t="s">
        <v>10846</v>
      </c>
      <c r="E118" s="36">
        <v>2009</v>
      </c>
      <c r="F118" s="9">
        <v>63</v>
      </c>
      <c r="G118" s="9" t="s">
        <v>65</v>
      </c>
      <c r="H118" s="3" t="s">
        <v>4050</v>
      </c>
      <c r="I118" s="3" t="s">
        <v>67</v>
      </c>
    </row>
    <row r="119" spans="1:9" ht="12.75">
      <c r="A119" s="9">
        <v>118</v>
      </c>
      <c r="B119" s="26" t="s">
        <v>29267</v>
      </c>
      <c r="C119" s="3" t="s">
        <v>681</v>
      </c>
      <c r="D119" s="3" t="s">
        <v>10854</v>
      </c>
      <c r="E119" s="36">
        <v>2003</v>
      </c>
      <c r="F119" s="9">
        <v>400</v>
      </c>
      <c r="G119" s="9" t="s">
        <v>137</v>
      </c>
      <c r="H119" s="3" t="s">
        <v>141</v>
      </c>
      <c r="I119" s="3" t="s">
        <v>142</v>
      </c>
    </row>
    <row r="120" spans="1:9" ht="12.75">
      <c r="A120" s="9">
        <v>119</v>
      </c>
      <c r="B120" s="26" t="s">
        <v>28433</v>
      </c>
      <c r="C120" s="3" t="s">
        <v>75</v>
      </c>
      <c r="D120" s="3" t="s">
        <v>10860</v>
      </c>
      <c r="E120" s="36">
        <v>2009</v>
      </c>
      <c r="F120" s="9">
        <v>98</v>
      </c>
      <c r="G120" s="9" t="s">
        <v>603</v>
      </c>
      <c r="H120" s="3" t="s">
        <v>8363</v>
      </c>
      <c r="I120" s="3" t="s">
        <v>3358</v>
      </c>
    </row>
    <row r="121" spans="1:9" ht="12.75">
      <c r="A121" s="9">
        <v>120</v>
      </c>
      <c r="B121" s="26" t="s">
        <v>28434</v>
      </c>
      <c r="C121" s="3" t="s">
        <v>75</v>
      </c>
      <c r="D121" s="3" t="s">
        <v>10865</v>
      </c>
      <c r="E121" s="36">
        <v>2010</v>
      </c>
      <c r="F121" s="9">
        <v>22</v>
      </c>
      <c r="G121" s="9" t="s">
        <v>947</v>
      </c>
      <c r="H121" s="3" t="s">
        <v>10026</v>
      </c>
      <c r="I121" s="3" t="s">
        <v>10868</v>
      </c>
    </row>
    <row r="122" spans="1:9" ht="12.75">
      <c r="A122" s="9">
        <v>121</v>
      </c>
      <c r="B122" s="26" t="s">
        <v>28435</v>
      </c>
      <c r="C122" s="3" t="s">
        <v>90</v>
      </c>
      <c r="D122" s="3" t="s">
        <v>10879</v>
      </c>
      <c r="E122" s="36">
        <v>2013</v>
      </c>
      <c r="F122" s="9">
        <v>11</v>
      </c>
      <c r="G122" s="9" t="s">
        <v>840</v>
      </c>
      <c r="H122" s="3" t="s">
        <v>10030</v>
      </c>
      <c r="I122" s="3" t="s">
        <v>842</v>
      </c>
    </row>
    <row r="123" spans="1:9" ht="12.75">
      <c r="A123" s="9">
        <v>122</v>
      </c>
      <c r="B123" s="26" t="s">
        <v>28436</v>
      </c>
      <c r="C123" s="3" t="s">
        <v>339</v>
      </c>
      <c r="D123" s="3" t="s">
        <v>10891</v>
      </c>
      <c r="E123" s="36">
        <v>2011</v>
      </c>
      <c r="F123" s="9">
        <v>314</v>
      </c>
      <c r="G123" s="9" t="s">
        <v>499</v>
      </c>
      <c r="H123" s="3" t="s">
        <v>5423</v>
      </c>
      <c r="I123" s="3" t="s">
        <v>1713</v>
      </c>
    </row>
    <row r="124" spans="1:9" ht="12.75">
      <c r="A124" s="9">
        <v>123</v>
      </c>
      <c r="B124" s="26" t="s">
        <v>28437</v>
      </c>
      <c r="C124" s="3" t="s">
        <v>75</v>
      </c>
      <c r="D124" s="3" t="s">
        <v>10897</v>
      </c>
      <c r="E124" s="36">
        <v>2008</v>
      </c>
      <c r="F124" s="9">
        <v>50</v>
      </c>
      <c r="G124" s="9" t="s">
        <v>250</v>
      </c>
      <c r="H124" s="3" t="s">
        <v>244</v>
      </c>
      <c r="I124" s="3" t="s">
        <v>244</v>
      </c>
    </row>
    <row r="125" spans="1:9" ht="12.75">
      <c r="A125" s="9">
        <v>124</v>
      </c>
      <c r="B125" s="26" t="s">
        <v>28438</v>
      </c>
      <c r="C125" s="3" t="s">
        <v>368</v>
      </c>
      <c r="D125" s="3" t="s">
        <v>10901</v>
      </c>
      <c r="E125" s="36">
        <v>2010</v>
      </c>
      <c r="F125" s="9">
        <v>32</v>
      </c>
      <c r="G125" s="9" t="s">
        <v>393</v>
      </c>
      <c r="H125" s="3" t="s">
        <v>1403</v>
      </c>
      <c r="I125" s="3" t="s">
        <v>1405</v>
      </c>
    </row>
    <row r="126" spans="1:9" ht="12.75">
      <c r="A126" s="9">
        <v>125</v>
      </c>
      <c r="B126" s="26" t="s">
        <v>28439</v>
      </c>
      <c r="C126" s="3" t="s">
        <v>219</v>
      </c>
      <c r="D126" s="3" t="s">
        <v>10909</v>
      </c>
      <c r="E126" s="36">
        <v>2011</v>
      </c>
      <c r="F126" s="9">
        <v>150</v>
      </c>
      <c r="G126" s="9" t="s">
        <v>65</v>
      </c>
      <c r="H126" s="3" t="s">
        <v>6320</v>
      </c>
      <c r="I126" s="3" t="s">
        <v>67</v>
      </c>
    </row>
    <row r="127" spans="1:9" ht="12.75">
      <c r="A127" s="9">
        <v>126</v>
      </c>
      <c r="B127" s="26" t="s">
        <v>28440</v>
      </c>
      <c r="C127" s="3" t="s">
        <v>105</v>
      </c>
      <c r="D127" s="3" t="s">
        <v>10934</v>
      </c>
      <c r="E127" s="36">
        <v>2013</v>
      </c>
      <c r="F127" s="9">
        <v>400</v>
      </c>
      <c r="G127" s="9" t="s">
        <v>450</v>
      </c>
      <c r="H127" s="3" t="s">
        <v>4874</v>
      </c>
      <c r="I127" s="3" t="s">
        <v>2439</v>
      </c>
    </row>
    <row r="128" spans="1:9" ht="12.75">
      <c r="A128" s="9">
        <v>127</v>
      </c>
      <c r="B128" s="26" t="s">
        <v>28441</v>
      </c>
      <c r="C128" s="3" t="s">
        <v>70</v>
      </c>
      <c r="D128" s="3" t="s">
        <v>3981</v>
      </c>
      <c r="E128" s="36">
        <v>2009</v>
      </c>
      <c r="F128" s="9">
        <v>121</v>
      </c>
      <c r="G128" s="9" t="s">
        <v>281</v>
      </c>
      <c r="H128" s="3" t="s">
        <v>479</v>
      </c>
      <c r="I128" s="3" t="s">
        <v>207</v>
      </c>
    </row>
    <row r="129" spans="1:9" ht="12.75">
      <c r="A129" s="9">
        <v>128</v>
      </c>
      <c r="B129" s="26" t="s">
        <v>29268</v>
      </c>
      <c r="C129" s="3" t="s">
        <v>368</v>
      </c>
      <c r="D129" s="3" t="s">
        <v>10952</v>
      </c>
      <c r="E129" s="36">
        <v>2009</v>
      </c>
      <c r="F129" s="9">
        <v>28</v>
      </c>
      <c r="G129" s="9" t="s">
        <v>569</v>
      </c>
      <c r="H129" s="3" t="s">
        <v>10052</v>
      </c>
      <c r="I129" s="3" t="s">
        <v>10955</v>
      </c>
    </row>
    <row r="130" spans="1:9" ht="12.75">
      <c r="A130" s="9">
        <v>129</v>
      </c>
      <c r="B130" s="26" t="s">
        <v>28442</v>
      </c>
      <c r="C130" s="3" t="s">
        <v>63</v>
      </c>
      <c r="D130" s="3" t="s">
        <v>10959</v>
      </c>
      <c r="E130" s="36">
        <v>2011</v>
      </c>
      <c r="F130" s="9">
        <v>15</v>
      </c>
      <c r="G130" s="9" t="s">
        <v>735</v>
      </c>
      <c r="H130" s="3" t="s">
        <v>10055</v>
      </c>
      <c r="I130" s="3" t="s">
        <v>10961</v>
      </c>
    </row>
    <row r="131" spans="1:9" ht="12.75">
      <c r="A131" s="9">
        <v>130</v>
      </c>
      <c r="B131" s="26" t="s">
        <v>28443</v>
      </c>
      <c r="C131" s="3" t="s">
        <v>360</v>
      </c>
      <c r="D131" s="3" t="s">
        <v>9889</v>
      </c>
      <c r="E131" s="36">
        <v>2002</v>
      </c>
      <c r="F131" s="9">
        <v>8</v>
      </c>
      <c r="G131" s="9" t="s">
        <v>281</v>
      </c>
      <c r="H131" s="3" t="s">
        <v>9891</v>
      </c>
      <c r="I131" s="3" t="s">
        <v>6298</v>
      </c>
    </row>
    <row r="132" spans="1:9" ht="12.75">
      <c r="A132" s="9">
        <v>131</v>
      </c>
      <c r="B132" s="26" t="s">
        <v>29269</v>
      </c>
      <c r="C132" s="3" t="s">
        <v>530</v>
      </c>
      <c r="D132" s="3" t="s">
        <v>4979</v>
      </c>
      <c r="E132" s="36">
        <v>2011</v>
      </c>
      <c r="F132" s="9">
        <v>25</v>
      </c>
      <c r="G132" s="9" t="s">
        <v>37</v>
      </c>
      <c r="H132" s="3" t="s">
        <v>547</v>
      </c>
      <c r="I132" s="3" t="s">
        <v>93</v>
      </c>
    </row>
    <row r="133" spans="1:9" ht="12.75">
      <c r="A133" s="9">
        <v>132</v>
      </c>
      <c r="B133" s="26" t="s">
        <v>28444</v>
      </c>
      <c r="C133" s="3" t="s">
        <v>70</v>
      </c>
      <c r="D133" s="3" t="s">
        <v>2646</v>
      </c>
      <c r="E133" s="36">
        <v>2006</v>
      </c>
      <c r="F133" s="9">
        <v>668</v>
      </c>
      <c r="G133" s="9" t="s">
        <v>81</v>
      </c>
      <c r="H133" s="3" t="s">
        <v>1098</v>
      </c>
      <c r="I133" s="3" t="s">
        <v>83</v>
      </c>
    </row>
    <row r="134" spans="1:9" ht="12.75">
      <c r="A134" s="9">
        <v>133</v>
      </c>
      <c r="B134" s="26" t="s">
        <v>28445</v>
      </c>
      <c r="C134" s="3" t="s">
        <v>70</v>
      </c>
      <c r="D134" s="3" t="s">
        <v>10997</v>
      </c>
      <c r="E134" s="36">
        <v>2011</v>
      </c>
      <c r="F134" s="9">
        <v>40</v>
      </c>
      <c r="G134" s="9" t="s">
        <v>296</v>
      </c>
      <c r="H134" s="3" t="s">
        <v>10066</v>
      </c>
      <c r="I134" s="3" t="s">
        <v>1036</v>
      </c>
    </row>
    <row r="135" spans="1:9" ht="12.75">
      <c r="A135" s="9">
        <v>134</v>
      </c>
      <c r="B135" s="26" t="s">
        <v>29270</v>
      </c>
      <c r="C135" s="3" t="s">
        <v>70</v>
      </c>
      <c r="D135" s="3" t="s">
        <v>1828</v>
      </c>
      <c r="E135" s="36">
        <v>2012</v>
      </c>
      <c r="F135" s="9">
        <v>850</v>
      </c>
      <c r="G135" s="9" t="s">
        <v>37</v>
      </c>
      <c r="H135" s="3" t="s">
        <v>975</v>
      </c>
      <c r="I135" s="3" t="s">
        <v>73</v>
      </c>
    </row>
    <row r="136" spans="1:9" ht="12.75">
      <c r="A136" s="9">
        <v>135</v>
      </c>
      <c r="B136" s="26" t="s">
        <v>29271</v>
      </c>
      <c r="C136" s="3" t="s">
        <v>360</v>
      </c>
      <c r="D136" s="3" t="s">
        <v>11013</v>
      </c>
      <c r="E136" s="36">
        <v>1999</v>
      </c>
      <c r="F136" s="9">
        <v>28</v>
      </c>
      <c r="G136" s="9" t="s">
        <v>610</v>
      </c>
      <c r="H136" s="3" t="s">
        <v>8873</v>
      </c>
      <c r="I136" s="3" t="s">
        <v>2461</v>
      </c>
    </row>
    <row r="137" spans="1:9" ht="12.75">
      <c r="A137" s="9">
        <v>136</v>
      </c>
      <c r="B137" s="26" t="s">
        <v>28446</v>
      </c>
      <c r="C137" s="3" t="s">
        <v>105</v>
      </c>
      <c r="D137" s="3" t="s">
        <v>11018</v>
      </c>
      <c r="E137" s="36">
        <v>2014</v>
      </c>
      <c r="F137" s="9">
        <v>80</v>
      </c>
      <c r="G137" s="9" t="s">
        <v>579</v>
      </c>
      <c r="H137" s="3" t="s">
        <v>1379</v>
      </c>
      <c r="I137" s="3" t="s">
        <v>1379</v>
      </c>
    </row>
    <row r="138" spans="1:9" ht="12.75">
      <c r="A138" s="9">
        <v>137</v>
      </c>
      <c r="B138" s="26" t="s">
        <v>28447</v>
      </c>
      <c r="C138" s="3" t="s">
        <v>368</v>
      </c>
      <c r="D138" s="3" t="s">
        <v>11025</v>
      </c>
      <c r="E138" s="36">
        <v>2009</v>
      </c>
      <c r="F138" s="9">
        <v>23</v>
      </c>
      <c r="G138" s="9" t="s">
        <v>37</v>
      </c>
      <c r="H138" s="3" t="s">
        <v>10079</v>
      </c>
      <c r="I138" s="3" t="s">
        <v>39</v>
      </c>
    </row>
    <row r="139" spans="1:9" ht="12.75">
      <c r="A139" s="9">
        <v>138</v>
      </c>
      <c r="B139" s="26" t="s">
        <v>28448</v>
      </c>
      <c r="C139" s="3" t="s">
        <v>90</v>
      </c>
      <c r="D139" s="3" t="s">
        <v>11027</v>
      </c>
      <c r="E139" s="36">
        <v>2014</v>
      </c>
      <c r="F139" s="9">
        <v>6</v>
      </c>
      <c r="G139" s="9" t="s">
        <v>603</v>
      </c>
      <c r="H139" s="3" t="s">
        <v>10083</v>
      </c>
      <c r="I139" s="3" t="s">
        <v>3358</v>
      </c>
    </row>
    <row r="140" spans="1:9" ht="12.75">
      <c r="A140" s="9">
        <v>139</v>
      </c>
      <c r="B140" s="26" t="s">
        <v>28449</v>
      </c>
      <c r="C140" s="3" t="s">
        <v>542</v>
      </c>
      <c r="D140" s="3" t="s">
        <v>11031</v>
      </c>
      <c r="E140" s="36">
        <v>2014</v>
      </c>
      <c r="F140" s="9">
        <v>895</v>
      </c>
      <c r="G140" s="9" t="s">
        <v>450</v>
      </c>
      <c r="H140" s="3" t="s">
        <v>2439</v>
      </c>
      <c r="I140" s="3" t="s">
        <v>2439</v>
      </c>
    </row>
    <row r="141" spans="1:9" ht="12.75">
      <c r="A141" s="9">
        <v>140</v>
      </c>
      <c r="B141" s="26" t="s">
        <v>28450</v>
      </c>
      <c r="C141" s="3" t="s">
        <v>166</v>
      </c>
      <c r="D141" s="3" t="s">
        <v>11036</v>
      </c>
      <c r="E141" s="36">
        <v>2000</v>
      </c>
      <c r="F141" s="9">
        <v>50</v>
      </c>
      <c r="G141" s="9" t="s">
        <v>65</v>
      </c>
      <c r="H141" s="3" t="s">
        <v>4050</v>
      </c>
      <c r="I141" s="3" t="s">
        <v>67</v>
      </c>
    </row>
    <row r="142" spans="1:9" ht="12.75">
      <c r="A142" s="9">
        <v>141</v>
      </c>
      <c r="B142" s="26" t="s">
        <v>28451</v>
      </c>
      <c r="C142" s="3" t="s">
        <v>54</v>
      </c>
      <c r="D142" s="3" t="s">
        <v>7613</v>
      </c>
      <c r="E142" s="36">
        <v>2010</v>
      </c>
      <c r="F142" s="9">
        <v>30</v>
      </c>
      <c r="G142" s="9" t="s">
        <v>281</v>
      </c>
      <c r="H142" s="3" t="s">
        <v>479</v>
      </c>
      <c r="I142" s="3" t="s">
        <v>207</v>
      </c>
    </row>
    <row r="143" spans="1:9" ht="12.75">
      <c r="A143" s="9">
        <v>142</v>
      </c>
      <c r="B143" s="26" t="s">
        <v>28452</v>
      </c>
      <c r="C143" s="3" t="s">
        <v>40</v>
      </c>
      <c r="D143" s="3" t="s">
        <v>11058</v>
      </c>
      <c r="E143" s="36">
        <v>2013</v>
      </c>
      <c r="F143" s="9">
        <v>10</v>
      </c>
      <c r="G143" s="9" t="s">
        <v>37</v>
      </c>
      <c r="H143" s="3" t="s">
        <v>7378</v>
      </c>
      <c r="I143" s="3" t="s">
        <v>39</v>
      </c>
    </row>
    <row r="144" spans="1:9" ht="12.75">
      <c r="A144" s="9">
        <v>143</v>
      </c>
      <c r="B144" s="26" t="s">
        <v>29272</v>
      </c>
      <c r="C144" s="3" t="s">
        <v>166</v>
      </c>
      <c r="D144" s="3" t="s">
        <v>11066</v>
      </c>
      <c r="E144" s="36">
        <v>2012</v>
      </c>
      <c r="F144" s="9">
        <v>430</v>
      </c>
      <c r="G144" s="9" t="s">
        <v>625</v>
      </c>
      <c r="H144" s="3" t="s">
        <v>4666</v>
      </c>
      <c r="I144" s="3" t="s">
        <v>4666</v>
      </c>
    </row>
    <row r="145" spans="1:9" ht="12.75">
      <c r="A145" s="9">
        <v>144</v>
      </c>
      <c r="B145" s="26" t="s">
        <v>28453</v>
      </c>
      <c r="C145" s="3" t="s">
        <v>482</v>
      </c>
      <c r="D145" s="3" t="s">
        <v>8099</v>
      </c>
      <c r="E145" s="36">
        <v>2010</v>
      </c>
      <c r="F145" s="9">
        <v>13</v>
      </c>
      <c r="G145" s="9" t="s">
        <v>281</v>
      </c>
      <c r="H145" s="3" t="s">
        <v>995</v>
      </c>
      <c r="I145" s="3" t="s">
        <v>207</v>
      </c>
    </row>
    <row r="146" spans="1:9" ht="12.75">
      <c r="A146" s="9">
        <v>145</v>
      </c>
      <c r="B146" s="26" t="s">
        <v>28454</v>
      </c>
      <c r="C146" s="3" t="s">
        <v>63</v>
      </c>
      <c r="D146" s="3" t="s">
        <v>11083</v>
      </c>
      <c r="E146" s="36">
        <v>2014</v>
      </c>
      <c r="F146" s="9">
        <v>13</v>
      </c>
      <c r="G146" s="9" t="s">
        <v>250</v>
      </c>
      <c r="H146" s="3" t="s">
        <v>938</v>
      </c>
      <c r="I146" s="3" t="s">
        <v>268</v>
      </c>
    </row>
    <row r="147" spans="1:9" ht="12.75">
      <c r="A147" s="9">
        <v>146</v>
      </c>
      <c r="B147" s="26" t="s">
        <v>28455</v>
      </c>
      <c r="C147" s="3" t="s">
        <v>166</v>
      </c>
      <c r="D147" s="3" t="s">
        <v>9935</v>
      </c>
      <c r="E147" s="36">
        <v>2014</v>
      </c>
      <c r="F147" s="9">
        <v>24</v>
      </c>
      <c r="G147" s="9" t="s">
        <v>281</v>
      </c>
      <c r="H147" s="3" t="s">
        <v>9940</v>
      </c>
      <c r="I147" s="3" t="s">
        <v>6298</v>
      </c>
    </row>
    <row r="148" spans="1:9" ht="12.75">
      <c r="A148" s="9">
        <v>147</v>
      </c>
      <c r="B148" s="26" t="s">
        <v>28456</v>
      </c>
      <c r="C148" s="3" t="s">
        <v>63</v>
      </c>
      <c r="D148" s="3" t="s">
        <v>11101</v>
      </c>
      <c r="E148" s="36">
        <v>2012</v>
      </c>
      <c r="F148" s="9">
        <v>66</v>
      </c>
      <c r="G148" s="9" t="s">
        <v>65</v>
      </c>
      <c r="H148" s="3" t="s">
        <v>10111</v>
      </c>
      <c r="I148" s="3" t="s">
        <v>67</v>
      </c>
    </row>
    <row r="149" spans="1:9" ht="12.75">
      <c r="A149" s="9">
        <v>148</v>
      </c>
      <c r="B149" s="26" t="s">
        <v>29273</v>
      </c>
      <c r="C149" s="3" t="s">
        <v>225</v>
      </c>
      <c r="D149" s="3" t="s">
        <v>11109</v>
      </c>
      <c r="E149" s="36">
        <v>2013</v>
      </c>
      <c r="F149" s="9">
        <v>1628</v>
      </c>
      <c r="G149" s="9" t="s">
        <v>407</v>
      </c>
      <c r="H149" s="3" t="s">
        <v>10117</v>
      </c>
      <c r="I149" s="3" t="s">
        <v>1036</v>
      </c>
    </row>
    <row r="150" spans="1:9" ht="12.75">
      <c r="A150" s="9">
        <v>149</v>
      </c>
      <c r="B150" s="26" t="s">
        <v>28457</v>
      </c>
      <c r="C150" s="3" t="s">
        <v>339</v>
      </c>
      <c r="D150" s="3" t="s">
        <v>11118</v>
      </c>
      <c r="E150" s="36">
        <v>2012</v>
      </c>
      <c r="F150" s="9">
        <v>2800</v>
      </c>
      <c r="G150" s="9" t="s">
        <v>137</v>
      </c>
      <c r="H150" s="3" t="s">
        <v>1967</v>
      </c>
      <c r="I150" s="3" t="s">
        <v>1967</v>
      </c>
    </row>
    <row r="151" spans="1:9" ht="12.75">
      <c r="A151" s="9">
        <v>150</v>
      </c>
      <c r="B151" s="26" t="s">
        <v>28458</v>
      </c>
      <c r="C151" s="3" t="s">
        <v>63</v>
      </c>
      <c r="D151" s="25" t="s">
        <v>11126</v>
      </c>
      <c r="E151" s="36">
        <v>2010</v>
      </c>
      <c r="F151" s="9">
        <v>8</v>
      </c>
      <c r="G151" s="9" t="s">
        <v>735</v>
      </c>
      <c r="H151" s="3" t="s">
        <v>2407</v>
      </c>
      <c r="I151" s="3" t="s">
        <v>10296</v>
      </c>
    </row>
    <row r="152" spans="1:9" ht="12.75">
      <c r="A152" s="9">
        <v>151</v>
      </c>
      <c r="B152" s="26" t="s">
        <v>28459</v>
      </c>
      <c r="C152" s="3" t="s">
        <v>225</v>
      </c>
      <c r="D152" s="3" t="s">
        <v>9458</v>
      </c>
      <c r="E152" s="36">
        <v>2010</v>
      </c>
      <c r="F152" s="9">
        <v>87</v>
      </c>
      <c r="G152" s="9" t="s">
        <v>37</v>
      </c>
      <c r="H152" s="3" t="s">
        <v>5503</v>
      </c>
      <c r="I152" s="3" t="s">
        <v>6064</v>
      </c>
    </row>
    <row r="153" spans="1:9" ht="12.75">
      <c r="A153" s="9">
        <v>152</v>
      </c>
      <c r="B153" s="26" t="s">
        <v>28460</v>
      </c>
      <c r="C153" s="3" t="s">
        <v>225</v>
      </c>
      <c r="D153" s="3" t="s">
        <v>11170</v>
      </c>
      <c r="E153" s="36">
        <v>2010</v>
      </c>
      <c r="F153" s="9">
        <v>250</v>
      </c>
      <c r="G153" s="9" t="s">
        <v>171</v>
      </c>
      <c r="H153" s="3" t="s">
        <v>1747</v>
      </c>
      <c r="I153" s="3" t="s">
        <v>287</v>
      </c>
    </row>
    <row r="154" spans="1:9" ht="12.75">
      <c r="A154" s="9">
        <v>153</v>
      </c>
      <c r="B154" s="26" t="s">
        <v>28461</v>
      </c>
      <c r="C154" s="3" t="s">
        <v>75</v>
      </c>
      <c r="D154" s="3" t="s">
        <v>11184</v>
      </c>
      <c r="E154" s="36">
        <v>2011</v>
      </c>
      <c r="F154" s="9">
        <v>15</v>
      </c>
      <c r="G154" s="9" t="s">
        <v>171</v>
      </c>
      <c r="H154" s="3" t="s">
        <v>7220</v>
      </c>
      <c r="I154" s="3" t="s">
        <v>287</v>
      </c>
    </row>
    <row r="155" spans="1:9" ht="12.75">
      <c r="A155" s="9">
        <v>154</v>
      </c>
      <c r="B155" s="26" t="s">
        <v>28462</v>
      </c>
      <c r="C155" s="3" t="s">
        <v>344</v>
      </c>
      <c r="D155" s="3" t="s">
        <v>11197</v>
      </c>
      <c r="E155" s="36">
        <v>2003</v>
      </c>
      <c r="F155" s="9">
        <v>240</v>
      </c>
      <c r="G155" s="9" t="s">
        <v>499</v>
      </c>
      <c r="H155" s="3" t="s">
        <v>10140</v>
      </c>
      <c r="I155" s="3" t="s">
        <v>11200</v>
      </c>
    </row>
    <row r="156" spans="1:9" ht="12.75">
      <c r="A156" s="9">
        <v>155</v>
      </c>
      <c r="B156" s="26" t="s">
        <v>28463</v>
      </c>
      <c r="C156" s="3" t="s">
        <v>219</v>
      </c>
      <c r="D156" s="3" t="s">
        <v>6279</v>
      </c>
      <c r="E156" s="36">
        <v>2006</v>
      </c>
      <c r="F156" s="9">
        <v>113</v>
      </c>
      <c r="G156" s="9" t="s">
        <v>81</v>
      </c>
      <c r="H156" s="3" t="s">
        <v>6281</v>
      </c>
      <c r="I156" s="3" t="s">
        <v>83</v>
      </c>
    </row>
    <row r="157" spans="1:9" ht="12.75">
      <c r="A157" s="9">
        <v>156</v>
      </c>
      <c r="B157" s="26" t="s">
        <v>29274</v>
      </c>
      <c r="C157" s="3" t="s">
        <v>105</v>
      </c>
      <c r="D157" s="3" t="s">
        <v>11213</v>
      </c>
      <c r="E157" s="36">
        <v>2010</v>
      </c>
      <c r="F157" s="9">
        <v>545</v>
      </c>
      <c r="G157" s="9" t="s">
        <v>250</v>
      </c>
      <c r="H157" s="3" t="s">
        <v>268</v>
      </c>
      <c r="I157" s="3" t="s">
        <v>268</v>
      </c>
    </row>
    <row r="158" spans="1:9" ht="12.75">
      <c r="A158" s="9">
        <v>157</v>
      </c>
      <c r="B158" s="26" t="s">
        <v>29275</v>
      </c>
      <c r="C158" s="3" t="s">
        <v>105</v>
      </c>
      <c r="D158" s="3" t="s">
        <v>11222</v>
      </c>
      <c r="E158" s="36">
        <v>2012</v>
      </c>
      <c r="F158" s="9">
        <v>104</v>
      </c>
      <c r="G158" s="9" t="s">
        <v>407</v>
      </c>
      <c r="H158" s="3" t="s">
        <v>10149</v>
      </c>
      <c r="I158" s="3" t="s">
        <v>207</v>
      </c>
    </row>
    <row r="159" spans="1:9" ht="12.75">
      <c r="A159" s="9">
        <v>158</v>
      </c>
      <c r="B159" s="26" t="s">
        <v>28464</v>
      </c>
      <c r="C159" s="3" t="s">
        <v>70</v>
      </c>
      <c r="D159" s="3" t="s">
        <v>1864</v>
      </c>
      <c r="E159" s="36">
        <v>2010</v>
      </c>
      <c r="F159" s="9">
        <v>30</v>
      </c>
      <c r="G159" s="9" t="s">
        <v>37</v>
      </c>
      <c r="H159" s="3" t="s">
        <v>93</v>
      </c>
      <c r="I159" s="3" t="s">
        <v>93</v>
      </c>
    </row>
    <row r="160" spans="1:9" ht="12.75">
      <c r="A160" s="9">
        <v>159</v>
      </c>
      <c r="B160" s="26" t="s">
        <v>28465</v>
      </c>
      <c r="C160" s="3" t="s">
        <v>368</v>
      </c>
      <c r="D160" s="3" t="s">
        <v>11239</v>
      </c>
      <c r="E160" s="36">
        <v>2013</v>
      </c>
      <c r="F160" s="9">
        <v>43</v>
      </c>
      <c r="G160" s="9" t="s">
        <v>568</v>
      </c>
      <c r="H160" s="3" t="s">
        <v>10157</v>
      </c>
      <c r="I160" s="3" t="s">
        <v>2053</v>
      </c>
    </row>
    <row r="161" spans="1:9" ht="12.75">
      <c r="A161" s="9">
        <v>160</v>
      </c>
      <c r="B161" s="26" t="s">
        <v>28466</v>
      </c>
      <c r="C161" s="3" t="s">
        <v>339</v>
      </c>
      <c r="D161" s="3" t="s">
        <v>11252</v>
      </c>
      <c r="E161" s="36">
        <v>2013</v>
      </c>
      <c r="F161" s="9">
        <v>8</v>
      </c>
      <c r="G161" s="9" t="s">
        <v>150</v>
      </c>
      <c r="H161" s="3" t="s">
        <v>4622</v>
      </c>
      <c r="I161" s="3" t="s">
        <v>4793</v>
      </c>
    </row>
    <row r="162" spans="1:9" ht="12.75">
      <c r="A162" s="9">
        <v>161</v>
      </c>
      <c r="B162" s="26" t="s">
        <v>28467</v>
      </c>
      <c r="C162" s="3" t="s">
        <v>402</v>
      </c>
      <c r="D162" s="3" t="s">
        <v>6391</v>
      </c>
      <c r="E162" s="36">
        <v>2011</v>
      </c>
      <c r="F162" s="9">
        <v>340</v>
      </c>
      <c r="G162" s="9" t="s">
        <v>81</v>
      </c>
      <c r="H162" s="3" t="s">
        <v>83</v>
      </c>
      <c r="I162" s="3" t="s">
        <v>83</v>
      </c>
    </row>
    <row r="163" spans="1:9" ht="12.75">
      <c r="A163" s="9">
        <v>162</v>
      </c>
      <c r="B163" s="26" t="s">
        <v>28468</v>
      </c>
      <c r="C163" s="3" t="s">
        <v>681</v>
      </c>
      <c r="D163" s="3" t="s">
        <v>3934</v>
      </c>
      <c r="E163" s="36">
        <v>2012</v>
      </c>
      <c r="F163" s="9">
        <v>143</v>
      </c>
      <c r="G163" s="9" t="s">
        <v>281</v>
      </c>
      <c r="H163" s="3" t="s">
        <v>479</v>
      </c>
      <c r="I163" s="3" t="s">
        <v>207</v>
      </c>
    </row>
    <row r="164" spans="1:9" ht="12.75">
      <c r="A164" s="9">
        <v>163</v>
      </c>
      <c r="B164" s="26" t="s">
        <v>28469</v>
      </c>
      <c r="C164" s="3" t="s">
        <v>75</v>
      </c>
      <c r="D164" s="3" t="s">
        <v>11270</v>
      </c>
      <c r="E164" s="36">
        <v>2009</v>
      </c>
      <c r="F164" s="9">
        <v>14</v>
      </c>
      <c r="G164" s="9" t="s">
        <v>393</v>
      </c>
      <c r="H164" s="3" t="s">
        <v>1424</v>
      </c>
      <c r="I164" s="3" t="s">
        <v>1425</v>
      </c>
    </row>
    <row r="165" spans="1:9" ht="12.75">
      <c r="A165" s="9">
        <v>164</v>
      </c>
      <c r="B165" s="26" t="s">
        <v>28470</v>
      </c>
      <c r="C165" s="3" t="s">
        <v>219</v>
      </c>
      <c r="D165" s="3" t="s">
        <v>11276</v>
      </c>
      <c r="E165" s="36">
        <v>2013</v>
      </c>
      <c r="F165" s="9">
        <v>485</v>
      </c>
      <c r="G165" s="9" t="s">
        <v>65</v>
      </c>
      <c r="H165" s="3" t="s">
        <v>10175</v>
      </c>
      <c r="I165" s="31"/>
    </row>
    <row r="166" spans="1:9" ht="12.75">
      <c r="A166" s="9">
        <v>165</v>
      </c>
      <c r="B166" s="26" t="s">
        <v>28471</v>
      </c>
      <c r="C166" s="3" t="s">
        <v>368</v>
      </c>
      <c r="D166" s="3" t="s">
        <v>11282</v>
      </c>
      <c r="E166" s="36">
        <v>2007</v>
      </c>
      <c r="F166" s="9">
        <v>26</v>
      </c>
      <c r="G166" s="9" t="s">
        <v>65</v>
      </c>
      <c r="H166" s="3" t="s">
        <v>7938</v>
      </c>
      <c r="I166" s="3" t="s">
        <v>67</v>
      </c>
    </row>
    <row r="167" spans="1:9" ht="12.75">
      <c r="A167" s="9">
        <v>166</v>
      </c>
      <c r="B167" s="26" t="s">
        <v>28472</v>
      </c>
      <c r="C167" s="3" t="s">
        <v>166</v>
      </c>
      <c r="D167" s="3" t="s">
        <v>11288</v>
      </c>
      <c r="E167" s="36">
        <v>2009</v>
      </c>
      <c r="F167" s="9">
        <v>70</v>
      </c>
      <c r="G167" s="9" t="s">
        <v>407</v>
      </c>
      <c r="H167" s="3" t="s">
        <v>9713</v>
      </c>
      <c r="I167" s="3" t="s">
        <v>207</v>
      </c>
    </row>
    <row r="168" spans="1:9" ht="12.75">
      <c r="A168" s="9">
        <v>167</v>
      </c>
      <c r="B168" s="26" t="s">
        <v>28473</v>
      </c>
      <c r="C168" s="3" t="s">
        <v>360</v>
      </c>
      <c r="D168" s="3" t="s">
        <v>11316</v>
      </c>
      <c r="E168" s="36">
        <v>2013</v>
      </c>
      <c r="F168" s="9">
        <v>318</v>
      </c>
      <c r="G168" s="9" t="s">
        <v>610</v>
      </c>
      <c r="H168" s="3" t="s">
        <v>8802</v>
      </c>
      <c r="I168" s="3" t="s">
        <v>1347</v>
      </c>
    </row>
    <row r="169" spans="1:9" ht="12.75">
      <c r="A169" s="9">
        <v>168</v>
      </c>
      <c r="B169" s="26" t="s">
        <v>28474</v>
      </c>
      <c r="C169" s="3" t="s">
        <v>75</v>
      </c>
      <c r="D169" s="3" t="s">
        <v>11322</v>
      </c>
      <c r="E169" s="36">
        <v>2012</v>
      </c>
      <c r="F169" s="9">
        <v>2</v>
      </c>
      <c r="G169" s="9" t="s">
        <v>37</v>
      </c>
      <c r="H169" s="3" t="s">
        <v>322</v>
      </c>
      <c r="I169" s="3" t="s">
        <v>39</v>
      </c>
    </row>
    <row r="170" spans="1:9" ht="12.75">
      <c r="A170" s="9">
        <v>169</v>
      </c>
      <c r="B170" s="26" t="s">
        <v>28475</v>
      </c>
      <c r="C170" s="3" t="s">
        <v>482</v>
      </c>
      <c r="D170" s="3" t="s">
        <v>11332</v>
      </c>
      <c r="E170" s="36">
        <v>2014</v>
      </c>
      <c r="F170" s="9">
        <v>773</v>
      </c>
      <c r="G170" s="9" t="s">
        <v>240</v>
      </c>
      <c r="H170" s="3" t="s">
        <v>10195</v>
      </c>
      <c r="I170" s="3" t="s">
        <v>4175</v>
      </c>
    </row>
    <row r="171" spans="1:9" ht="12.75">
      <c r="A171" s="9">
        <v>170</v>
      </c>
      <c r="B171" s="26" t="s">
        <v>28476</v>
      </c>
      <c r="C171" s="3" t="s">
        <v>681</v>
      </c>
      <c r="D171" s="3" t="s">
        <v>11343</v>
      </c>
      <c r="E171" s="36">
        <v>2013</v>
      </c>
      <c r="F171" s="9">
        <v>23</v>
      </c>
      <c r="G171" s="9" t="s">
        <v>137</v>
      </c>
      <c r="H171" s="3" t="s">
        <v>10200</v>
      </c>
      <c r="I171" s="3" t="s">
        <v>6708</v>
      </c>
    </row>
    <row r="172" spans="1:9" ht="12.75">
      <c r="A172" s="9">
        <v>171</v>
      </c>
      <c r="B172" s="26" t="s">
        <v>28477</v>
      </c>
      <c r="C172" s="3" t="s">
        <v>542</v>
      </c>
      <c r="D172" s="3" t="s">
        <v>11355</v>
      </c>
      <c r="E172" s="36">
        <v>2014</v>
      </c>
      <c r="F172" s="9">
        <v>59</v>
      </c>
      <c r="G172" s="9" t="s">
        <v>250</v>
      </c>
      <c r="H172" s="3" t="s">
        <v>4272</v>
      </c>
      <c r="I172" s="3" t="s">
        <v>268</v>
      </c>
    </row>
    <row r="173" spans="1:9" ht="12.75">
      <c r="A173" s="9">
        <v>172</v>
      </c>
      <c r="B173" s="26" t="s">
        <v>29276</v>
      </c>
      <c r="C173" s="3" t="s">
        <v>645</v>
      </c>
      <c r="D173" s="3" t="s">
        <v>5037</v>
      </c>
      <c r="E173" s="36">
        <v>2009</v>
      </c>
      <c r="F173" s="9">
        <v>296</v>
      </c>
      <c r="G173" s="9" t="s">
        <v>37</v>
      </c>
      <c r="H173" s="3" t="s">
        <v>1244</v>
      </c>
      <c r="I173" s="3" t="s">
        <v>93</v>
      </c>
    </row>
    <row r="174" spans="1:9" ht="12.75">
      <c r="A174" s="9">
        <v>173</v>
      </c>
      <c r="B174" s="26" t="s">
        <v>28478</v>
      </c>
      <c r="C174" s="3" t="s">
        <v>604</v>
      </c>
      <c r="D174" s="3" t="s">
        <v>11365</v>
      </c>
      <c r="E174" s="36">
        <v>2009</v>
      </c>
      <c r="F174" s="9">
        <v>20</v>
      </c>
      <c r="G174" s="9" t="s">
        <v>37</v>
      </c>
      <c r="H174" s="3" t="s">
        <v>10206</v>
      </c>
      <c r="I174" s="3" t="s">
        <v>39</v>
      </c>
    </row>
    <row r="175" spans="1:9" ht="12.75">
      <c r="A175" s="9">
        <v>174</v>
      </c>
      <c r="B175" s="26" t="s">
        <v>28479</v>
      </c>
      <c r="C175" s="3" t="s">
        <v>40</v>
      </c>
      <c r="D175" s="3" t="s">
        <v>11370</v>
      </c>
      <c r="E175" s="36">
        <v>2012</v>
      </c>
      <c r="F175" s="9">
        <v>9</v>
      </c>
      <c r="G175" s="9" t="s">
        <v>579</v>
      </c>
      <c r="H175" s="3" t="s">
        <v>5418</v>
      </c>
      <c r="I175" s="3" t="s">
        <v>131</v>
      </c>
    </row>
    <row r="176" spans="1:9" ht="12.75">
      <c r="A176" s="9">
        <v>175</v>
      </c>
      <c r="B176" s="26" t="s">
        <v>28480</v>
      </c>
      <c r="C176" s="3" t="s">
        <v>70</v>
      </c>
      <c r="D176" s="3" t="s">
        <v>9463</v>
      </c>
      <c r="E176" s="36">
        <v>2010</v>
      </c>
      <c r="F176" s="9">
        <v>72</v>
      </c>
      <c r="G176" s="9" t="s">
        <v>37</v>
      </c>
      <c r="H176" s="3" t="s">
        <v>5503</v>
      </c>
      <c r="I176" s="3" t="s">
        <v>6064</v>
      </c>
    </row>
    <row r="177" spans="1:9" ht="12.75">
      <c r="A177" s="9">
        <v>176</v>
      </c>
      <c r="B177" s="26" t="s">
        <v>28481</v>
      </c>
      <c r="C177" s="3" t="s">
        <v>63</v>
      </c>
      <c r="D177" s="3" t="s">
        <v>11383</v>
      </c>
      <c r="E177" s="36">
        <v>2012</v>
      </c>
      <c r="F177" s="9">
        <v>300</v>
      </c>
      <c r="G177" s="9" t="s">
        <v>568</v>
      </c>
      <c r="H177" s="3" t="s">
        <v>7866</v>
      </c>
      <c r="I177" s="3" t="s">
        <v>67</v>
      </c>
    </row>
    <row r="178" spans="1:9" ht="12.75">
      <c r="A178" s="9">
        <v>177</v>
      </c>
      <c r="B178" s="26" t="s">
        <v>28482</v>
      </c>
      <c r="C178" s="3" t="s">
        <v>54</v>
      </c>
      <c r="D178" s="3" t="s">
        <v>6220</v>
      </c>
      <c r="E178" s="36">
        <v>2010</v>
      </c>
      <c r="F178" s="9">
        <v>28</v>
      </c>
      <c r="G178" s="9" t="s">
        <v>81</v>
      </c>
      <c r="H178" s="3" t="s">
        <v>2707</v>
      </c>
      <c r="I178" s="3" t="s">
        <v>83</v>
      </c>
    </row>
    <row r="179" spans="1:9" ht="12.75">
      <c r="A179" s="9">
        <v>178</v>
      </c>
      <c r="B179" s="26" t="s">
        <v>28483</v>
      </c>
      <c r="C179" s="3" t="s">
        <v>75</v>
      </c>
      <c r="D179" s="3" t="s">
        <v>11394</v>
      </c>
      <c r="E179" s="36">
        <v>2011</v>
      </c>
      <c r="F179" s="9">
        <v>25</v>
      </c>
      <c r="G179" s="9" t="s">
        <v>407</v>
      </c>
      <c r="H179" s="3" t="s">
        <v>10217</v>
      </c>
      <c r="I179" s="3" t="s">
        <v>207</v>
      </c>
    </row>
    <row r="180" spans="1:9" ht="12.75">
      <c r="A180" s="9">
        <v>179</v>
      </c>
      <c r="B180" s="26" t="s">
        <v>28484</v>
      </c>
      <c r="C180" s="3" t="s">
        <v>166</v>
      </c>
      <c r="D180" s="3" t="s">
        <v>11400</v>
      </c>
      <c r="E180" s="36">
        <v>2002</v>
      </c>
      <c r="F180" s="9">
        <v>75</v>
      </c>
      <c r="G180" s="9" t="s">
        <v>250</v>
      </c>
      <c r="H180" s="3" t="s">
        <v>10222</v>
      </c>
      <c r="I180" s="3" t="s">
        <v>268</v>
      </c>
    </row>
    <row r="181" spans="1:9" ht="12.75">
      <c r="A181" s="9">
        <v>180</v>
      </c>
      <c r="B181" s="26" t="s">
        <v>28485</v>
      </c>
      <c r="C181" s="3" t="s">
        <v>40</v>
      </c>
      <c r="D181" s="3" t="s">
        <v>11406</v>
      </c>
      <c r="E181" s="36">
        <v>2014</v>
      </c>
      <c r="F181" s="9">
        <v>22</v>
      </c>
      <c r="G181" s="9" t="s">
        <v>416</v>
      </c>
      <c r="H181" s="3" t="s">
        <v>10226</v>
      </c>
      <c r="I181" s="3" t="s">
        <v>746</v>
      </c>
    </row>
    <row r="182" spans="1:9" ht="12.75">
      <c r="A182" s="9">
        <v>181</v>
      </c>
      <c r="B182" s="26" t="s">
        <v>28486</v>
      </c>
      <c r="C182" s="3" t="s">
        <v>75</v>
      </c>
      <c r="D182" s="3" t="s">
        <v>11420</v>
      </c>
      <c r="E182" s="36">
        <v>2014</v>
      </c>
      <c r="F182" s="9">
        <v>17</v>
      </c>
      <c r="G182" s="9" t="s">
        <v>118</v>
      </c>
      <c r="H182" s="3" t="s">
        <v>119</v>
      </c>
      <c r="I182" s="3" t="s">
        <v>120</v>
      </c>
    </row>
    <row r="183" spans="1:9" ht="12.75">
      <c r="A183" s="9">
        <v>182</v>
      </c>
      <c r="B183" s="26" t="s">
        <v>28487</v>
      </c>
      <c r="C183" s="3" t="s">
        <v>219</v>
      </c>
      <c r="D183" s="3" t="s">
        <v>11422</v>
      </c>
      <c r="E183" s="36">
        <v>2013</v>
      </c>
      <c r="F183" s="9">
        <v>101</v>
      </c>
      <c r="G183" s="9" t="s">
        <v>65</v>
      </c>
      <c r="H183" s="3" t="s">
        <v>3844</v>
      </c>
      <c r="I183" s="3" t="s">
        <v>67</v>
      </c>
    </row>
    <row r="184" spans="1:9" ht="12.75">
      <c r="A184" s="9">
        <v>183</v>
      </c>
      <c r="B184" s="26" t="s">
        <v>29277</v>
      </c>
      <c r="C184" s="3" t="s">
        <v>360</v>
      </c>
      <c r="D184" s="3" t="s">
        <v>11426</v>
      </c>
      <c r="E184" s="36">
        <v>2009</v>
      </c>
      <c r="F184" s="9">
        <v>3</v>
      </c>
      <c r="G184" s="9" t="s">
        <v>450</v>
      </c>
      <c r="H184" s="3" t="s">
        <v>2439</v>
      </c>
      <c r="I184" s="25" t="s">
        <v>2439</v>
      </c>
    </row>
    <row r="185" spans="1:9" ht="12.75">
      <c r="A185" s="9">
        <v>184</v>
      </c>
      <c r="B185" s="26" t="s">
        <v>28488</v>
      </c>
      <c r="C185" s="3" t="s">
        <v>70</v>
      </c>
      <c r="D185" s="3" t="s">
        <v>11432</v>
      </c>
      <c r="E185" s="36">
        <v>2006</v>
      </c>
      <c r="F185" s="9">
        <v>327</v>
      </c>
      <c r="G185" s="9" t="s">
        <v>610</v>
      </c>
      <c r="H185" s="3" t="s">
        <v>3542</v>
      </c>
      <c r="I185" s="3" t="s">
        <v>2461</v>
      </c>
    </row>
    <row r="186" spans="1:9" ht="12.75">
      <c r="A186" s="9">
        <v>185</v>
      </c>
      <c r="B186" s="26" t="s">
        <v>28489</v>
      </c>
      <c r="C186" s="3" t="s">
        <v>681</v>
      </c>
      <c r="D186" s="3" t="s">
        <v>11435</v>
      </c>
      <c r="E186" s="36">
        <v>2010</v>
      </c>
      <c r="F186" s="9">
        <v>45</v>
      </c>
      <c r="G186" s="9" t="s">
        <v>501</v>
      </c>
      <c r="H186" s="3" t="s">
        <v>10246</v>
      </c>
      <c r="I186" s="3" t="s">
        <v>1591</v>
      </c>
    </row>
    <row r="187" spans="1:9" ht="12.75">
      <c r="A187" s="9">
        <v>186</v>
      </c>
      <c r="B187" s="26" t="s">
        <v>28490</v>
      </c>
      <c r="C187" s="3" t="s">
        <v>63</v>
      </c>
      <c r="D187" s="3" t="s">
        <v>11439</v>
      </c>
      <c r="E187" s="36">
        <v>2013</v>
      </c>
      <c r="F187" s="9">
        <v>8</v>
      </c>
      <c r="G187" s="9" t="s">
        <v>450</v>
      </c>
      <c r="H187" s="3" t="s">
        <v>7438</v>
      </c>
      <c r="I187" s="3" t="s">
        <v>2439</v>
      </c>
    </row>
    <row r="188" spans="1:9" ht="12.75">
      <c r="A188" s="9">
        <v>187</v>
      </c>
      <c r="B188" s="26" t="s">
        <v>28491</v>
      </c>
      <c r="C188" s="3" t="s">
        <v>75</v>
      </c>
      <c r="D188" s="3" t="s">
        <v>11443</v>
      </c>
      <c r="E188" s="36">
        <v>2012</v>
      </c>
      <c r="F188" s="9">
        <v>33</v>
      </c>
      <c r="G188" s="9" t="s">
        <v>171</v>
      </c>
      <c r="H188" s="3" t="s">
        <v>2241</v>
      </c>
      <c r="I188" s="3" t="s">
        <v>2092</v>
      </c>
    </row>
    <row r="189" spans="1:9" ht="12.75">
      <c r="A189" s="9">
        <v>188</v>
      </c>
      <c r="B189" s="26" t="s">
        <v>28492</v>
      </c>
      <c r="C189" s="3" t="s">
        <v>79</v>
      </c>
      <c r="D189" s="3" t="s">
        <v>9835</v>
      </c>
      <c r="E189" s="36">
        <v>2012</v>
      </c>
      <c r="F189" s="9">
        <v>8</v>
      </c>
      <c r="G189" s="9" t="s">
        <v>281</v>
      </c>
      <c r="H189" s="3" t="s">
        <v>5963</v>
      </c>
      <c r="I189" s="3" t="s">
        <v>6298</v>
      </c>
    </row>
    <row r="190" spans="1:9" ht="12.75">
      <c r="A190" s="9">
        <v>189</v>
      </c>
      <c r="B190" s="26" t="s">
        <v>29278</v>
      </c>
      <c r="C190" s="3" t="s">
        <v>75</v>
      </c>
      <c r="D190" s="3" t="s">
        <v>10589</v>
      </c>
      <c r="E190" s="36">
        <v>2010</v>
      </c>
      <c r="F190" s="9">
        <v>78</v>
      </c>
      <c r="G190" s="9" t="s">
        <v>37</v>
      </c>
      <c r="H190" s="3" t="s">
        <v>10256</v>
      </c>
      <c r="I190" s="25" t="s">
        <v>821</v>
      </c>
    </row>
    <row r="191" spans="1:9" ht="12.75">
      <c r="A191" s="9">
        <v>190</v>
      </c>
      <c r="B191" s="26" t="s">
        <v>28493</v>
      </c>
      <c r="C191" s="3" t="s">
        <v>54</v>
      </c>
      <c r="D191" s="3" t="s">
        <v>11455</v>
      </c>
      <c r="E191" s="36">
        <v>2012</v>
      </c>
      <c r="F191" s="9">
        <v>353</v>
      </c>
      <c r="G191" s="9" t="s">
        <v>579</v>
      </c>
      <c r="H191" s="3" t="s">
        <v>9651</v>
      </c>
      <c r="I191" s="3" t="s">
        <v>1379</v>
      </c>
    </row>
    <row r="192" spans="1:9" ht="12.75">
      <c r="A192" s="9">
        <v>191</v>
      </c>
      <c r="B192" s="26" t="s">
        <v>28494</v>
      </c>
      <c r="C192" s="3" t="s">
        <v>219</v>
      </c>
      <c r="D192" s="3" t="s">
        <v>11459</v>
      </c>
      <c r="E192" s="36">
        <v>2009</v>
      </c>
      <c r="F192" s="9">
        <v>98</v>
      </c>
      <c r="G192" s="9" t="s">
        <v>65</v>
      </c>
      <c r="H192" s="3" t="s">
        <v>10264</v>
      </c>
      <c r="I192" s="3" t="s">
        <v>67</v>
      </c>
    </row>
    <row r="193" spans="1:9" ht="12.75">
      <c r="A193" s="9">
        <v>192</v>
      </c>
      <c r="B193" s="26" t="s">
        <v>28495</v>
      </c>
      <c r="C193" s="3" t="s">
        <v>219</v>
      </c>
      <c r="D193" s="3" t="s">
        <v>11467</v>
      </c>
      <c r="E193" s="36">
        <v>2012</v>
      </c>
      <c r="F193" s="9">
        <v>120</v>
      </c>
      <c r="G193" s="9" t="s">
        <v>65</v>
      </c>
      <c r="H193" s="3" t="s">
        <v>66</v>
      </c>
      <c r="I193" s="3" t="s">
        <v>67</v>
      </c>
    </row>
    <row r="194" spans="1:9" ht="12.75">
      <c r="A194" s="9">
        <v>193</v>
      </c>
      <c r="B194" s="26" t="s">
        <v>28496</v>
      </c>
      <c r="C194" s="3" t="s">
        <v>75</v>
      </c>
      <c r="D194" s="3" t="s">
        <v>9608</v>
      </c>
      <c r="E194" s="36">
        <v>2009</v>
      </c>
      <c r="F194" s="9">
        <v>9</v>
      </c>
      <c r="G194" s="9" t="s">
        <v>37</v>
      </c>
      <c r="H194" s="3" t="s">
        <v>9612</v>
      </c>
      <c r="I194" s="3" t="s">
        <v>9602</v>
      </c>
    </row>
    <row r="195" spans="1:9" ht="12.75">
      <c r="A195" s="9">
        <v>194</v>
      </c>
      <c r="B195" s="26" t="s">
        <v>29279</v>
      </c>
      <c r="C195" s="3" t="s">
        <v>40</v>
      </c>
      <c r="D195" s="3" t="s">
        <v>11480</v>
      </c>
      <c r="E195" s="36">
        <v>2010</v>
      </c>
      <c r="F195" s="9">
        <v>172</v>
      </c>
      <c r="G195" s="9" t="s">
        <v>610</v>
      </c>
      <c r="H195" s="3" t="s">
        <v>4252</v>
      </c>
      <c r="I195" s="3" t="s">
        <v>2461</v>
      </c>
    </row>
    <row r="196" spans="1:9" ht="12.75">
      <c r="A196" s="9">
        <v>195</v>
      </c>
      <c r="B196" s="26" t="s">
        <v>28497</v>
      </c>
      <c r="C196" s="3" t="s">
        <v>166</v>
      </c>
      <c r="D196" s="3" t="s">
        <v>11483</v>
      </c>
      <c r="E196" s="36">
        <v>2012</v>
      </c>
      <c r="F196" s="9">
        <v>2670</v>
      </c>
      <c r="G196" s="9" t="s">
        <v>490</v>
      </c>
      <c r="H196" s="3" t="s">
        <v>10276</v>
      </c>
      <c r="I196" s="3" t="s">
        <v>492</v>
      </c>
    </row>
    <row r="197" spans="1:9" ht="12.75">
      <c r="A197" s="9">
        <v>196</v>
      </c>
      <c r="B197" s="26" t="s">
        <v>28498</v>
      </c>
      <c r="C197" s="3" t="s">
        <v>40</v>
      </c>
      <c r="D197" s="3" t="s">
        <v>11488</v>
      </c>
      <c r="E197" s="36">
        <v>2013</v>
      </c>
      <c r="F197" s="9">
        <v>37</v>
      </c>
      <c r="G197" s="9" t="s">
        <v>416</v>
      </c>
      <c r="H197" s="3" t="s">
        <v>746</v>
      </c>
      <c r="I197" s="3" t="s">
        <v>746</v>
      </c>
    </row>
    <row r="198" spans="1:9" ht="12.75">
      <c r="A198" s="9">
        <v>197</v>
      </c>
      <c r="B198" s="26" t="s">
        <v>28499</v>
      </c>
      <c r="C198" s="3" t="s">
        <v>225</v>
      </c>
      <c r="D198" s="3" t="s">
        <v>11491</v>
      </c>
      <c r="E198" s="36">
        <v>2002</v>
      </c>
      <c r="F198" s="9">
        <v>100</v>
      </c>
      <c r="G198" s="9" t="s">
        <v>118</v>
      </c>
      <c r="H198" s="3" t="s">
        <v>10279</v>
      </c>
      <c r="I198" s="30" t="s">
        <v>11493</v>
      </c>
    </row>
    <row r="199" spans="1:9" ht="12.75">
      <c r="A199" s="9">
        <v>198</v>
      </c>
      <c r="B199" s="26" t="s">
        <v>28500</v>
      </c>
      <c r="C199" s="3" t="s">
        <v>105</v>
      </c>
      <c r="D199" s="3" t="s">
        <v>8694</v>
      </c>
      <c r="E199" s="36">
        <v>2011</v>
      </c>
      <c r="F199" s="9">
        <v>29</v>
      </c>
      <c r="G199" s="9" t="s">
        <v>81</v>
      </c>
      <c r="H199" s="3" t="s">
        <v>8576</v>
      </c>
      <c r="I199" s="3" t="s">
        <v>8682</v>
      </c>
    </row>
    <row r="200" spans="1:9" ht="12.75">
      <c r="A200" s="9">
        <v>199</v>
      </c>
      <c r="B200" s="26" t="s">
        <v>28501</v>
      </c>
      <c r="C200" s="3" t="s">
        <v>40</v>
      </c>
      <c r="D200" s="3" t="s">
        <v>11501</v>
      </c>
      <c r="E200" s="36">
        <v>2010</v>
      </c>
      <c r="F200" s="9">
        <v>16</v>
      </c>
      <c r="G200" s="9" t="s">
        <v>813</v>
      </c>
      <c r="H200" s="3" t="s">
        <v>832</v>
      </c>
      <c r="I200" s="3" t="s">
        <v>1036</v>
      </c>
    </row>
    <row r="201" spans="1:9" ht="12.75">
      <c r="A201" s="9">
        <v>200</v>
      </c>
      <c r="B201" s="26" t="s">
        <v>28502</v>
      </c>
      <c r="C201" s="3" t="s">
        <v>40</v>
      </c>
      <c r="D201" s="3" t="s">
        <v>11503</v>
      </c>
      <c r="E201" s="36">
        <v>2002</v>
      </c>
      <c r="F201" s="9">
        <v>4</v>
      </c>
      <c r="G201" s="9" t="s">
        <v>625</v>
      </c>
      <c r="H201" s="3" t="s">
        <v>4666</v>
      </c>
      <c r="I201" s="3" t="s">
        <v>4666</v>
      </c>
    </row>
    <row r="202" spans="1:9" ht="12.75">
      <c r="A202" s="9">
        <v>201</v>
      </c>
      <c r="B202" s="26" t="s">
        <v>28503</v>
      </c>
      <c r="C202" s="3" t="s">
        <v>542</v>
      </c>
      <c r="D202" s="3" t="s">
        <v>8214</v>
      </c>
      <c r="E202" s="36">
        <v>2002</v>
      </c>
      <c r="F202" s="9">
        <v>11</v>
      </c>
      <c r="G202" s="9" t="s">
        <v>281</v>
      </c>
      <c r="H202" s="3" t="s">
        <v>479</v>
      </c>
      <c r="I202" s="3" t="s">
        <v>207</v>
      </c>
    </row>
    <row r="203" spans="1:9" ht="12.75">
      <c r="A203" s="9">
        <v>202</v>
      </c>
      <c r="B203" s="26" t="s">
        <v>28504</v>
      </c>
      <c r="C203" s="3" t="s">
        <v>368</v>
      </c>
      <c r="D203" s="3" t="s">
        <v>11519</v>
      </c>
      <c r="E203" s="36">
        <v>2010</v>
      </c>
      <c r="F203" s="9">
        <v>150</v>
      </c>
      <c r="G203" s="9" t="s">
        <v>171</v>
      </c>
      <c r="H203" s="3" t="s">
        <v>10293</v>
      </c>
      <c r="I203" s="3" t="s">
        <v>2092</v>
      </c>
    </row>
    <row r="204" spans="1:9" ht="12.75">
      <c r="A204" s="9">
        <v>203</v>
      </c>
      <c r="B204" s="26" t="s">
        <v>29280</v>
      </c>
      <c r="C204" s="3" t="s">
        <v>368</v>
      </c>
      <c r="D204" s="3" t="s">
        <v>11529</v>
      </c>
      <c r="E204" s="36">
        <v>2012</v>
      </c>
      <c r="F204" s="9">
        <v>22</v>
      </c>
      <c r="G204" s="9" t="s">
        <v>568</v>
      </c>
      <c r="H204" s="3" t="s">
        <v>395</v>
      </c>
      <c r="I204" s="3" t="s">
        <v>2053</v>
      </c>
    </row>
    <row r="205" spans="1:9" ht="12.75">
      <c r="A205" s="9">
        <v>204</v>
      </c>
      <c r="B205" s="26" t="s">
        <v>29281</v>
      </c>
      <c r="C205" s="3" t="s">
        <v>360</v>
      </c>
      <c r="D205" s="3" t="s">
        <v>11537</v>
      </c>
      <c r="E205" s="36">
        <v>2009</v>
      </c>
      <c r="F205" s="9">
        <v>16</v>
      </c>
      <c r="G205" s="9" t="s">
        <v>416</v>
      </c>
      <c r="H205" s="3" t="s">
        <v>10300</v>
      </c>
      <c r="I205" s="3" t="s">
        <v>746</v>
      </c>
    </row>
    <row r="206" spans="1:9" ht="12.75">
      <c r="A206" s="9">
        <v>205</v>
      </c>
      <c r="B206" s="26" t="s">
        <v>28505</v>
      </c>
      <c r="C206" s="3" t="s">
        <v>105</v>
      </c>
      <c r="D206" s="3" t="s">
        <v>11542</v>
      </c>
      <c r="E206" s="36">
        <v>2014</v>
      </c>
      <c r="F206" s="9">
        <v>486</v>
      </c>
      <c r="G206" s="9" t="s">
        <v>137</v>
      </c>
      <c r="H206" s="3" t="s">
        <v>297</v>
      </c>
      <c r="I206" s="3" t="s">
        <v>6708</v>
      </c>
    </row>
    <row r="207" spans="1:9" ht="12.75">
      <c r="A207" s="9">
        <v>206</v>
      </c>
      <c r="B207" s="26" t="s">
        <v>28506</v>
      </c>
      <c r="C207" s="3" t="s">
        <v>225</v>
      </c>
      <c r="D207" s="3" t="s">
        <v>11546</v>
      </c>
      <c r="E207" s="36">
        <v>2010</v>
      </c>
      <c r="F207" s="9">
        <v>24</v>
      </c>
      <c r="G207" s="9" t="s">
        <v>296</v>
      </c>
      <c r="H207" s="3" t="s">
        <v>1036</v>
      </c>
      <c r="I207" s="3" t="s">
        <v>1036</v>
      </c>
    </row>
    <row r="208" spans="1:9" ht="12.75">
      <c r="A208" s="9">
        <v>207</v>
      </c>
      <c r="B208" s="26" t="s">
        <v>29282</v>
      </c>
      <c r="C208" s="3" t="s">
        <v>360</v>
      </c>
      <c r="D208" s="3" t="s">
        <v>9967</v>
      </c>
      <c r="E208" s="36">
        <v>2011</v>
      </c>
      <c r="F208" s="9">
        <v>18</v>
      </c>
      <c r="G208" s="9" t="s">
        <v>281</v>
      </c>
      <c r="H208" s="3" t="s">
        <v>9968</v>
      </c>
      <c r="I208" s="3" t="s">
        <v>3312</v>
      </c>
    </row>
    <row r="209" spans="1:9" ht="12.75">
      <c r="A209" s="9">
        <v>208</v>
      </c>
      <c r="B209" s="26" t="s">
        <v>29283</v>
      </c>
      <c r="C209" s="3" t="s">
        <v>681</v>
      </c>
      <c r="D209" s="3" t="s">
        <v>11559</v>
      </c>
      <c r="E209" s="36">
        <v>2008</v>
      </c>
      <c r="F209" s="9">
        <v>12</v>
      </c>
      <c r="G209" s="9" t="s">
        <v>250</v>
      </c>
      <c r="H209" s="3" t="s">
        <v>244</v>
      </c>
      <c r="I209" s="3" t="s">
        <v>244</v>
      </c>
    </row>
    <row r="210" spans="1:9" ht="12.75">
      <c r="A210" s="9">
        <v>209</v>
      </c>
      <c r="B210" s="26" t="s">
        <v>29284</v>
      </c>
      <c r="C210" s="3" t="s">
        <v>63</v>
      </c>
      <c r="D210" s="3" t="s">
        <v>11572</v>
      </c>
      <c r="E210" s="36">
        <v>2010</v>
      </c>
      <c r="F210" s="9">
        <v>230</v>
      </c>
      <c r="G210" s="9" t="s">
        <v>450</v>
      </c>
      <c r="H210" s="3" t="s">
        <v>2439</v>
      </c>
      <c r="I210" s="3" t="s">
        <v>2439</v>
      </c>
    </row>
    <row r="211" spans="1:9" ht="12.75">
      <c r="A211" s="9">
        <v>210</v>
      </c>
      <c r="B211" s="26" t="s">
        <v>28507</v>
      </c>
      <c r="C211" s="3" t="s">
        <v>105</v>
      </c>
      <c r="D211" s="3" t="s">
        <v>11578</v>
      </c>
      <c r="E211" s="36">
        <v>2006</v>
      </c>
      <c r="F211" s="9">
        <v>236</v>
      </c>
      <c r="G211" s="9" t="s">
        <v>382</v>
      </c>
      <c r="H211" s="3" t="s">
        <v>9185</v>
      </c>
      <c r="I211" s="3" t="s">
        <v>11582</v>
      </c>
    </row>
    <row r="212" spans="1:9" ht="12.75">
      <c r="A212" s="9">
        <v>211</v>
      </c>
      <c r="B212" s="26" t="s">
        <v>28508</v>
      </c>
      <c r="C212" s="3" t="s">
        <v>63</v>
      </c>
      <c r="D212" s="3" t="s">
        <v>3330</v>
      </c>
      <c r="E212" s="36">
        <v>2004</v>
      </c>
      <c r="F212" s="9">
        <v>79</v>
      </c>
      <c r="G212" s="9" t="s">
        <v>281</v>
      </c>
      <c r="H212" s="3" t="s">
        <v>479</v>
      </c>
      <c r="I212" s="3" t="s">
        <v>207</v>
      </c>
    </row>
    <row r="213" spans="1:9" ht="12.75">
      <c r="A213" s="9">
        <v>212</v>
      </c>
      <c r="B213" s="26" t="s">
        <v>28509</v>
      </c>
      <c r="C213" s="3" t="s">
        <v>233</v>
      </c>
      <c r="D213" s="3" t="s">
        <v>234</v>
      </c>
      <c r="E213" s="36">
        <v>2011</v>
      </c>
      <c r="F213" s="9">
        <v>48</v>
      </c>
      <c r="G213" s="9" t="s">
        <v>37</v>
      </c>
      <c r="H213" s="3" t="s">
        <v>235</v>
      </c>
      <c r="I213" s="3" t="s">
        <v>73</v>
      </c>
    </row>
    <row r="214" spans="1:9" ht="12.75">
      <c r="A214" s="9">
        <v>213</v>
      </c>
      <c r="B214" s="26" t="s">
        <v>28510</v>
      </c>
      <c r="C214" s="3" t="s">
        <v>530</v>
      </c>
      <c r="D214" s="3" t="s">
        <v>11594</v>
      </c>
      <c r="E214" s="36">
        <v>2009</v>
      </c>
      <c r="F214" s="9">
        <v>140</v>
      </c>
      <c r="G214" s="9" t="s">
        <v>296</v>
      </c>
      <c r="H214" s="3" t="s">
        <v>1036</v>
      </c>
      <c r="I214" s="3" t="s">
        <v>1036</v>
      </c>
    </row>
    <row r="215" spans="1:9" ht="12.75">
      <c r="A215" s="9">
        <v>214</v>
      </c>
      <c r="B215" s="26" t="s">
        <v>28511</v>
      </c>
      <c r="C215" s="3" t="s">
        <v>368</v>
      </c>
      <c r="D215" s="3" t="s">
        <v>9846</v>
      </c>
      <c r="E215" s="36">
        <v>2011</v>
      </c>
      <c r="F215" s="9">
        <v>28</v>
      </c>
      <c r="G215" s="9" t="s">
        <v>281</v>
      </c>
      <c r="H215" s="3" t="s">
        <v>5963</v>
      </c>
      <c r="I215" s="3" t="s">
        <v>6298</v>
      </c>
    </row>
    <row r="216" spans="1:9" ht="12.75">
      <c r="A216" s="9">
        <v>215</v>
      </c>
      <c r="B216" s="26" t="s">
        <v>29285</v>
      </c>
      <c r="C216" s="3" t="s">
        <v>225</v>
      </c>
      <c r="D216" s="3" t="s">
        <v>11602</v>
      </c>
      <c r="E216" s="36">
        <v>2012</v>
      </c>
      <c r="F216" s="9">
        <v>937</v>
      </c>
      <c r="G216" s="9" t="s">
        <v>296</v>
      </c>
      <c r="H216" s="3" t="s">
        <v>5497</v>
      </c>
      <c r="I216" s="3" t="s">
        <v>1036</v>
      </c>
    </row>
    <row r="217" spans="1:9" ht="12.75">
      <c r="A217" s="9">
        <v>216</v>
      </c>
      <c r="B217" s="26" t="s">
        <v>29286</v>
      </c>
      <c r="C217" s="3" t="s">
        <v>54</v>
      </c>
      <c r="D217" s="3" t="s">
        <v>11606</v>
      </c>
      <c r="E217" s="36">
        <v>2012</v>
      </c>
      <c r="F217" s="9">
        <v>125</v>
      </c>
      <c r="G217" s="9" t="s">
        <v>240</v>
      </c>
      <c r="H217" s="3" t="s">
        <v>97</v>
      </c>
      <c r="I217" s="3" t="s">
        <v>11611</v>
      </c>
    </row>
    <row r="218" spans="1:9" ht="12.75">
      <c r="A218" s="9">
        <v>217</v>
      </c>
      <c r="B218" s="26" t="s">
        <v>28512</v>
      </c>
      <c r="C218" s="3" t="s">
        <v>681</v>
      </c>
      <c r="D218" s="3" t="s">
        <v>11615</v>
      </c>
      <c r="E218" s="36">
        <v>2011</v>
      </c>
      <c r="F218" s="9">
        <v>12</v>
      </c>
      <c r="G218" s="9" t="s">
        <v>416</v>
      </c>
      <c r="H218" s="3" t="s">
        <v>10337</v>
      </c>
      <c r="I218" s="3" t="s">
        <v>746</v>
      </c>
    </row>
    <row r="219" spans="1:9" ht="12.75">
      <c r="A219" s="9">
        <v>218</v>
      </c>
      <c r="B219" s="26" t="s">
        <v>29287</v>
      </c>
      <c r="C219" s="3" t="s">
        <v>40</v>
      </c>
      <c r="D219" s="3" t="s">
        <v>11624</v>
      </c>
      <c r="E219" s="36">
        <v>2014</v>
      </c>
      <c r="F219" s="9">
        <v>149</v>
      </c>
      <c r="G219" s="9" t="s">
        <v>240</v>
      </c>
      <c r="H219" s="3" t="s">
        <v>10340</v>
      </c>
      <c r="I219" s="3" t="s">
        <v>4175</v>
      </c>
    </row>
    <row r="220" spans="1:9" ht="12.75">
      <c r="A220" s="9">
        <v>219</v>
      </c>
      <c r="B220" s="26" t="s">
        <v>28513</v>
      </c>
      <c r="C220" s="3" t="s">
        <v>344</v>
      </c>
      <c r="D220" s="3" t="s">
        <v>11633</v>
      </c>
      <c r="E220" s="36">
        <v>2012</v>
      </c>
      <c r="F220" s="9">
        <v>40</v>
      </c>
      <c r="G220" s="9" t="s">
        <v>407</v>
      </c>
      <c r="H220" s="3" t="s">
        <v>6214</v>
      </c>
      <c r="I220" s="3" t="s">
        <v>207</v>
      </c>
    </row>
    <row r="221" spans="1:9" ht="12.75">
      <c r="A221" s="9">
        <v>220</v>
      </c>
      <c r="B221" s="26" t="s">
        <v>28514</v>
      </c>
      <c r="C221" s="3" t="s">
        <v>105</v>
      </c>
      <c r="D221" s="3" t="s">
        <v>11637</v>
      </c>
      <c r="E221" s="36">
        <v>2012</v>
      </c>
      <c r="F221" s="9">
        <v>37</v>
      </c>
      <c r="G221" s="9" t="s">
        <v>150</v>
      </c>
      <c r="H221" s="3" t="s">
        <v>10346</v>
      </c>
      <c r="I221" s="3" t="s">
        <v>2729</v>
      </c>
    </row>
    <row r="222" spans="1:9" ht="12.75">
      <c r="A222" s="9">
        <v>221</v>
      </c>
      <c r="B222" s="26" t="s">
        <v>28515</v>
      </c>
      <c r="C222" s="3" t="s">
        <v>230</v>
      </c>
      <c r="D222" s="3" t="s">
        <v>11641</v>
      </c>
      <c r="E222" s="36">
        <v>2010</v>
      </c>
      <c r="F222" s="9">
        <v>240</v>
      </c>
      <c r="G222" s="9" t="s">
        <v>250</v>
      </c>
      <c r="H222" s="3" t="s">
        <v>10348</v>
      </c>
      <c r="I222" s="3" t="s">
        <v>244</v>
      </c>
    </row>
    <row r="223" spans="1:9" ht="12.75">
      <c r="A223" s="9">
        <v>222</v>
      </c>
      <c r="B223" s="26" t="s">
        <v>29288</v>
      </c>
      <c r="C223" s="3" t="s">
        <v>79</v>
      </c>
      <c r="D223" s="3" t="s">
        <v>2800</v>
      </c>
      <c r="E223" s="36">
        <v>2013</v>
      </c>
      <c r="F223" s="9">
        <v>9</v>
      </c>
      <c r="G223" s="9" t="s">
        <v>81</v>
      </c>
      <c r="H223" s="3" t="s">
        <v>2325</v>
      </c>
      <c r="I223" s="3" t="s">
        <v>83</v>
      </c>
    </row>
    <row r="224" spans="1:9" ht="12.75">
      <c r="A224" s="9">
        <v>223</v>
      </c>
      <c r="B224" s="26" t="s">
        <v>28516</v>
      </c>
      <c r="C224" s="3" t="s">
        <v>344</v>
      </c>
      <c r="D224" s="3" t="s">
        <v>11649</v>
      </c>
      <c r="E224" s="36">
        <v>2013</v>
      </c>
      <c r="F224" s="9">
        <v>15</v>
      </c>
      <c r="G224" s="9" t="s">
        <v>499</v>
      </c>
      <c r="H224" s="3" t="s">
        <v>4901</v>
      </c>
      <c r="I224" s="3" t="s">
        <v>2686</v>
      </c>
    </row>
    <row r="225" spans="1:9" ht="12.75">
      <c r="A225" s="9">
        <v>224</v>
      </c>
      <c r="B225" s="26" t="s">
        <v>29289</v>
      </c>
      <c r="C225" s="3" t="s">
        <v>482</v>
      </c>
      <c r="D225" s="3" t="s">
        <v>11654</v>
      </c>
      <c r="E225" s="36">
        <v>2012</v>
      </c>
      <c r="F225" s="9">
        <v>38</v>
      </c>
      <c r="G225" s="9" t="s">
        <v>490</v>
      </c>
      <c r="H225" s="3" t="s">
        <v>10356</v>
      </c>
      <c r="I225" s="3" t="s">
        <v>11656</v>
      </c>
    </row>
    <row r="226" spans="1:9" ht="12.75">
      <c r="A226" s="9">
        <v>225</v>
      </c>
      <c r="B226" s="26" t="s">
        <v>28517</v>
      </c>
      <c r="C226" s="3" t="s">
        <v>105</v>
      </c>
      <c r="D226" s="3" t="s">
        <v>11660</v>
      </c>
      <c r="E226" s="36">
        <v>2013</v>
      </c>
      <c r="F226" s="9">
        <v>979</v>
      </c>
      <c r="G226" s="9" t="s">
        <v>250</v>
      </c>
      <c r="H226" s="3" t="s">
        <v>10359</v>
      </c>
      <c r="I226" s="3" t="s">
        <v>3822</v>
      </c>
    </row>
    <row r="227" spans="1:9" ht="12.75">
      <c r="A227" s="9">
        <v>226</v>
      </c>
      <c r="B227" s="26" t="s">
        <v>28518</v>
      </c>
      <c r="C227" s="3" t="s">
        <v>368</v>
      </c>
      <c r="D227" s="3" t="s">
        <v>11666</v>
      </c>
      <c r="E227" s="36">
        <v>2009</v>
      </c>
      <c r="F227" s="9">
        <v>23</v>
      </c>
      <c r="G227" s="9" t="s">
        <v>579</v>
      </c>
      <c r="H227" s="3" t="s">
        <v>2728</v>
      </c>
      <c r="I227" s="3" t="s">
        <v>1379</v>
      </c>
    </row>
    <row r="228" spans="1:9" ht="12.75">
      <c r="A228" s="9">
        <v>227</v>
      </c>
      <c r="B228" s="26" t="s">
        <v>29290</v>
      </c>
      <c r="C228" s="3" t="s">
        <v>105</v>
      </c>
      <c r="D228" s="3" t="s">
        <v>11670</v>
      </c>
      <c r="E228" s="36">
        <v>2005</v>
      </c>
      <c r="F228" s="9">
        <v>393</v>
      </c>
      <c r="G228" s="9" t="s">
        <v>250</v>
      </c>
      <c r="H228" s="3" t="s">
        <v>6902</v>
      </c>
      <c r="I228" s="3" t="s">
        <v>268</v>
      </c>
    </row>
    <row r="229" spans="1:9" ht="12.75">
      <c r="A229" s="9">
        <v>228</v>
      </c>
      <c r="B229" s="26" t="s">
        <v>29291</v>
      </c>
      <c r="C229" s="3" t="s">
        <v>339</v>
      </c>
      <c r="D229" s="3" t="s">
        <v>11672</v>
      </c>
      <c r="E229" s="36">
        <v>2013</v>
      </c>
      <c r="F229" s="9">
        <v>13</v>
      </c>
      <c r="G229" s="9" t="s">
        <v>150</v>
      </c>
      <c r="H229" s="3" t="s">
        <v>152</v>
      </c>
      <c r="I229" s="3" t="s">
        <v>153</v>
      </c>
    </row>
    <row r="230" spans="1:9" ht="12.75">
      <c r="A230" s="9">
        <v>229</v>
      </c>
      <c r="B230" s="26" t="s">
        <v>28519</v>
      </c>
      <c r="C230" s="3" t="s">
        <v>166</v>
      </c>
      <c r="D230" s="3" t="s">
        <v>11679</v>
      </c>
      <c r="E230" s="36">
        <v>2004</v>
      </c>
      <c r="F230" s="9">
        <v>120</v>
      </c>
      <c r="G230" s="9" t="s">
        <v>490</v>
      </c>
      <c r="H230" s="3" t="s">
        <v>3034</v>
      </c>
      <c r="I230" s="3" t="s">
        <v>492</v>
      </c>
    </row>
    <row r="231" spans="1:9" ht="12.75">
      <c r="A231" s="9">
        <v>230</v>
      </c>
      <c r="B231" s="26" t="s">
        <v>28520</v>
      </c>
      <c r="C231" s="3" t="s">
        <v>166</v>
      </c>
      <c r="D231" s="3" t="s">
        <v>11684</v>
      </c>
      <c r="E231" s="36">
        <v>2005</v>
      </c>
      <c r="F231" s="9">
        <v>75</v>
      </c>
      <c r="G231" s="9" t="s">
        <v>450</v>
      </c>
      <c r="H231" s="3" t="s">
        <v>2439</v>
      </c>
      <c r="I231" s="3" t="s">
        <v>2439</v>
      </c>
    </row>
    <row r="232" spans="1:9" ht="12.75">
      <c r="A232" s="9">
        <v>231</v>
      </c>
      <c r="B232" s="26" t="s">
        <v>28521</v>
      </c>
      <c r="C232" s="3" t="s">
        <v>54</v>
      </c>
      <c r="D232" s="3" t="s">
        <v>11687</v>
      </c>
      <c r="E232" s="36">
        <v>2003</v>
      </c>
      <c r="F232" s="9">
        <v>100</v>
      </c>
      <c r="G232" s="9" t="s">
        <v>382</v>
      </c>
      <c r="H232" s="3" t="s">
        <v>383</v>
      </c>
      <c r="I232" s="3" t="s">
        <v>384</v>
      </c>
    </row>
    <row r="233" spans="1:9" ht="12.75">
      <c r="A233" s="9">
        <v>232</v>
      </c>
      <c r="B233" s="26" t="s">
        <v>28522</v>
      </c>
      <c r="C233" s="3" t="s">
        <v>166</v>
      </c>
      <c r="D233" s="3" t="s">
        <v>11692</v>
      </c>
      <c r="E233" s="36">
        <v>2012</v>
      </c>
      <c r="F233" s="9">
        <v>1500</v>
      </c>
      <c r="G233" s="9" t="s">
        <v>568</v>
      </c>
      <c r="H233" s="3" t="s">
        <v>7866</v>
      </c>
      <c r="I233" s="3" t="s">
        <v>67</v>
      </c>
    </row>
    <row r="234" spans="1:9" ht="12.75">
      <c r="A234" s="9">
        <v>233</v>
      </c>
      <c r="B234" s="26" t="s">
        <v>28523</v>
      </c>
      <c r="C234" s="3" t="s">
        <v>219</v>
      </c>
      <c r="D234" s="3" t="s">
        <v>11696</v>
      </c>
      <c r="E234" s="36">
        <v>2014</v>
      </c>
      <c r="F234" s="9">
        <v>61</v>
      </c>
      <c r="G234" s="9" t="s">
        <v>568</v>
      </c>
      <c r="H234" s="3" t="s">
        <v>7866</v>
      </c>
      <c r="I234" s="3" t="s">
        <v>67</v>
      </c>
    </row>
    <row r="235" spans="1:9" ht="12.75">
      <c r="A235" s="9">
        <v>234</v>
      </c>
      <c r="B235" s="26" t="s">
        <v>29292</v>
      </c>
      <c r="C235" s="3" t="s">
        <v>75</v>
      </c>
      <c r="D235" s="3" t="s">
        <v>10442</v>
      </c>
      <c r="E235" s="36">
        <v>2011</v>
      </c>
      <c r="F235" s="9">
        <v>21</v>
      </c>
      <c r="G235" s="9" t="s">
        <v>37</v>
      </c>
      <c r="H235" s="3" t="s">
        <v>10388</v>
      </c>
      <c r="I235" s="3" t="s">
        <v>821</v>
      </c>
    </row>
    <row r="236" spans="1:9" ht="12.75">
      <c r="A236" s="9">
        <v>235</v>
      </c>
      <c r="B236" s="26" t="s">
        <v>28524</v>
      </c>
      <c r="C236" s="3" t="s">
        <v>339</v>
      </c>
      <c r="D236" s="3" t="s">
        <v>11714</v>
      </c>
      <c r="E236" s="36">
        <v>2012</v>
      </c>
      <c r="F236" s="9">
        <v>48</v>
      </c>
      <c r="G236" s="9" t="s">
        <v>118</v>
      </c>
      <c r="H236" s="3" t="s">
        <v>120</v>
      </c>
      <c r="I236" s="3" t="s">
        <v>120</v>
      </c>
    </row>
    <row r="237" spans="1:9" ht="12.75">
      <c r="A237" s="9">
        <v>236</v>
      </c>
      <c r="B237" s="26" t="s">
        <v>28525</v>
      </c>
      <c r="C237" s="3" t="s">
        <v>530</v>
      </c>
      <c r="D237" s="3" t="s">
        <v>11721</v>
      </c>
      <c r="E237" s="36">
        <v>2012</v>
      </c>
      <c r="F237" s="9">
        <v>32</v>
      </c>
      <c r="G237" s="9" t="s">
        <v>610</v>
      </c>
      <c r="H237" s="3" t="s">
        <v>5087</v>
      </c>
      <c r="I237" s="3" t="s">
        <v>1347</v>
      </c>
    </row>
    <row r="238" spans="1:9" ht="12.75">
      <c r="A238" s="9">
        <v>237</v>
      </c>
      <c r="B238" s="26" t="s">
        <v>28526</v>
      </c>
      <c r="C238" s="3" t="s">
        <v>219</v>
      </c>
      <c r="D238" s="3" t="s">
        <v>11726</v>
      </c>
      <c r="E238" s="36">
        <v>2010</v>
      </c>
      <c r="F238" s="9">
        <v>65</v>
      </c>
      <c r="G238" s="9" t="s">
        <v>171</v>
      </c>
      <c r="H238" s="3" t="s">
        <v>2241</v>
      </c>
      <c r="I238" s="3" t="s">
        <v>2092</v>
      </c>
    </row>
    <row r="239" spans="1:9" ht="12.75">
      <c r="A239" s="9">
        <v>238</v>
      </c>
      <c r="B239" s="26" t="s">
        <v>28527</v>
      </c>
      <c r="C239" s="3" t="s">
        <v>63</v>
      </c>
      <c r="D239" s="3" t="s">
        <v>11732</v>
      </c>
      <c r="E239" s="36">
        <v>2012</v>
      </c>
      <c r="F239" s="9">
        <v>7</v>
      </c>
      <c r="G239" s="9" t="s">
        <v>711</v>
      </c>
      <c r="H239" s="3" t="s">
        <v>10401</v>
      </c>
      <c r="I239" s="3" t="s">
        <v>4755</v>
      </c>
    </row>
    <row r="240" spans="1:9" ht="12.75">
      <c r="A240" s="9">
        <v>239</v>
      </c>
      <c r="B240" s="26" t="s">
        <v>28528</v>
      </c>
      <c r="C240" s="3" t="s">
        <v>70</v>
      </c>
      <c r="D240" s="3" t="s">
        <v>11744</v>
      </c>
      <c r="E240" s="36">
        <v>2012</v>
      </c>
      <c r="F240" s="9">
        <v>14</v>
      </c>
      <c r="G240" s="9" t="s">
        <v>65</v>
      </c>
      <c r="H240" s="3" t="s">
        <v>683</v>
      </c>
      <c r="I240" s="3" t="s">
        <v>255</v>
      </c>
    </row>
    <row r="241" spans="1:9" ht="12.75">
      <c r="A241" s="9">
        <v>240</v>
      </c>
      <c r="B241" s="26" t="s">
        <v>29293</v>
      </c>
      <c r="C241" s="3" t="s">
        <v>75</v>
      </c>
      <c r="D241" s="3" t="s">
        <v>6758</v>
      </c>
      <c r="E241" s="36">
        <v>2009</v>
      </c>
      <c r="F241" s="9">
        <v>15</v>
      </c>
      <c r="G241" s="9" t="s">
        <v>281</v>
      </c>
      <c r="H241" s="3" t="s">
        <v>6761</v>
      </c>
      <c r="I241" s="3" t="s">
        <v>207</v>
      </c>
    </row>
    <row r="242" spans="1:9" ht="12.75">
      <c r="A242" s="9">
        <v>241</v>
      </c>
      <c r="B242" s="26" t="s">
        <v>29294</v>
      </c>
      <c r="C242" s="3" t="s">
        <v>40</v>
      </c>
      <c r="D242" s="3" t="s">
        <v>11756</v>
      </c>
      <c r="E242" s="36">
        <v>2011</v>
      </c>
      <c r="F242" s="9">
        <v>95</v>
      </c>
      <c r="G242" s="9" t="s">
        <v>416</v>
      </c>
      <c r="H242" s="3" t="s">
        <v>746</v>
      </c>
      <c r="I242" s="3" t="s">
        <v>746</v>
      </c>
    </row>
    <row r="243" spans="1:9" ht="12.75">
      <c r="A243" s="9">
        <v>242</v>
      </c>
      <c r="B243" s="26" t="s">
        <v>28529</v>
      </c>
      <c r="C243" s="3" t="s">
        <v>70</v>
      </c>
      <c r="D243" s="3" t="s">
        <v>11758</v>
      </c>
      <c r="E243" s="36">
        <v>2011</v>
      </c>
      <c r="F243" s="9">
        <v>25</v>
      </c>
      <c r="G243" s="9" t="s">
        <v>382</v>
      </c>
      <c r="H243" s="3" t="s">
        <v>383</v>
      </c>
      <c r="I243" s="3" t="s">
        <v>384</v>
      </c>
    </row>
    <row r="244" spans="1:9" ht="12.75">
      <c r="A244" s="9">
        <v>243</v>
      </c>
      <c r="B244" s="26" t="s">
        <v>28530</v>
      </c>
      <c r="C244" s="3" t="s">
        <v>360</v>
      </c>
      <c r="D244" s="3" t="s">
        <v>11770</v>
      </c>
      <c r="E244" s="36">
        <v>2012</v>
      </c>
      <c r="F244" s="9">
        <v>30</v>
      </c>
      <c r="G244" s="9" t="s">
        <v>416</v>
      </c>
      <c r="H244" s="3" t="s">
        <v>10414</v>
      </c>
      <c r="I244" s="3" t="s">
        <v>746</v>
      </c>
    </row>
    <row r="245" spans="1:9" ht="12.75">
      <c r="A245" s="9">
        <v>244</v>
      </c>
      <c r="B245" s="26" t="s">
        <v>29295</v>
      </c>
      <c r="C245" s="3" t="s">
        <v>482</v>
      </c>
      <c r="D245" s="3" t="s">
        <v>11774</v>
      </c>
      <c r="E245" s="36">
        <v>2010</v>
      </c>
      <c r="F245" s="9">
        <v>137</v>
      </c>
      <c r="G245" s="9" t="s">
        <v>610</v>
      </c>
      <c r="H245" s="3" t="s">
        <v>10417</v>
      </c>
      <c r="I245" s="3" t="s">
        <v>3493</v>
      </c>
    </row>
    <row r="246" spans="1:9" ht="12.75">
      <c r="A246" s="9">
        <v>245</v>
      </c>
      <c r="B246" s="26" t="s">
        <v>29296</v>
      </c>
      <c r="C246" s="3" t="s">
        <v>105</v>
      </c>
      <c r="D246" s="3" t="s">
        <v>8875</v>
      </c>
      <c r="E246" s="36">
        <v>2010</v>
      </c>
      <c r="F246" s="9">
        <v>31</v>
      </c>
      <c r="G246" s="9" t="s">
        <v>37</v>
      </c>
      <c r="H246" s="3" t="s">
        <v>7743</v>
      </c>
      <c r="I246" s="3" t="s">
        <v>8076</v>
      </c>
    </row>
    <row r="247" spans="1:9" ht="12.75">
      <c r="A247" s="9">
        <v>246</v>
      </c>
      <c r="B247" s="26" t="s">
        <v>28531</v>
      </c>
      <c r="C247" s="3" t="s">
        <v>40</v>
      </c>
      <c r="D247" s="3" t="s">
        <v>11793</v>
      </c>
      <c r="E247" s="36">
        <v>2000</v>
      </c>
      <c r="F247" s="9">
        <v>8</v>
      </c>
      <c r="G247" s="9" t="s">
        <v>800</v>
      </c>
      <c r="H247" s="3" t="s">
        <v>4460</v>
      </c>
      <c r="I247" s="3" t="s">
        <v>4526</v>
      </c>
    </row>
    <row r="248" spans="1:9" ht="12.75">
      <c r="A248" s="9">
        <v>247</v>
      </c>
      <c r="B248" s="26" t="s">
        <v>28532</v>
      </c>
      <c r="C248" s="3" t="s">
        <v>166</v>
      </c>
      <c r="D248" s="3" t="s">
        <v>11797</v>
      </c>
      <c r="E248" s="36">
        <v>2013</v>
      </c>
      <c r="F248" s="9">
        <v>30</v>
      </c>
      <c r="G248" s="9" t="s">
        <v>744</v>
      </c>
      <c r="H248" s="3" t="s">
        <v>1076</v>
      </c>
      <c r="I248" s="3" t="s">
        <v>67</v>
      </c>
    </row>
    <row r="249" spans="1:9" ht="12.75">
      <c r="A249" s="9">
        <v>248</v>
      </c>
      <c r="B249" s="26" t="s">
        <v>29297</v>
      </c>
      <c r="C249" s="3" t="s">
        <v>70</v>
      </c>
      <c r="D249" s="3" t="s">
        <v>11805</v>
      </c>
      <c r="E249" s="36">
        <v>2004</v>
      </c>
      <c r="F249" s="9">
        <v>31</v>
      </c>
      <c r="G249" s="9" t="s">
        <v>840</v>
      </c>
      <c r="H249" s="3" t="s">
        <v>10430</v>
      </c>
      <c r="I249" s="3" t="s">
        <v>842</v>
      </c>
    </row>
    <row r="250" spans="1:9" ht="12.75">
      <c r="A250" s="9">
        <v>249</v>
      </c>
      <c r="B250" s="26" t="s">
        <v>28533</v>
      </c>
      <c r="C250" s="3" t="s">
        <v>70</v>
      </c>
      <c r="D250" s="3" t="s">
        <v>11811</v>
      </c>
      <c r="E250" s="36">
        <v>2010</v>
      </c>
      <c r="F250" s="9">
        <v>42</v>
      </c>
      <c r="G250" s="9" t="s">
        <v>737</v>
      </c>
      <c r="H250" s="3" t="s">
        <v>10434</v>
      </c>
      <c r="I250" s="3" t="s">
        <v>6744</v>
      </c>
    </row>
    <row r="251" spans="1:9" ht="12.75">
      <c r="A251" s="9">
        <v>250</v>
      </c>
      <c r="B251" s="26" t="s">
        <v>28534</v>
      </c>
      <c r="C251" s="3" t="s">
        <v>225</v>
      </c>
      <c r="D251" s="3" t="s">
        <v>11815</v>
      </c>
      <c r="E251" s="36">
        <v>2010</v>
      </c>
      <c r="F251" s="9">
        <v>21</v>
      </c>
      <c r="G251" s="9" t="s">
        <v>610</v>
      </c>
      <c r="H251" s="3" t="s">
        <v>8802</v>
      </c>
      <c r="I251" s="3" t="s">
        <v>1347</v>
      </c>
    </row>
    <row r="252" spans="1:9" ht="12.75">
      <c r="A252" s="9">
        <v>251</v>
      </c>
      <c r="B252" s="26" t="s">
        <v>29298</v>
      </c>
      <c r="C252" s="3" t="s">
        <v>75</v>
      </c>
      <c r="D252" s="3" t="s">
        <v>11819</v>
      </c>
      <c r="E252" s="36">
        <v>2013</v>
      </c>
      <c r="F252" s="9">
        <v>35</v>
      </c>
      <c r="G252" s="9" t="s">
        <v>37</v>
      </c>
      <c r="H252" s="3" t="s">
        <v>39</v>
      </c>
      <c r="I252" s="3" t="s">
        <v>39</v>
      </c>
    </row>
    <row r="253" spans="1:9" ht="12.75">
      <c r="A253" s="9">
        <v>252</v>
      </c>
      <c r="B253" s="26" t="s">
        <v>29299</v>
      </c>
      <c r="C253" s="3" t="s">
        <v>482</v>
      </c>
      <c r="D253" s="3" t="s">
        <v>10449</v>
      </c>
      <c r="E253" s="36">
        <v>2011</v>
      </c>
      <c r="F253" s="9">
        <v>113</v>
      </c>
      <c r="G253" s="9" t="s">
        <v>37</v>
      </c>
      <c r="H253" s="3" t="s">
        <v>10388</v>
      </c>
      <c r="I253" s="3" t="s">
        <v>821</v>
      </c>
    </row>
    <row r="254" spans="1:9" ht="12.75">
      <c r="A254" s="9">
        <v>253</v>
      </c>
      <c r="B254" s="26" t="s">
        <v>29300</v>
      </c>
      <c r="C254" s="3" t="s">
        <v>219</v>
      </c>
      <c r="D254" s="3" t="s">
        <v>11834</v>
      </c>
      <c r="E254" s="36">
        <v>2013</v>
      </c>
      <c r="F254" s="9">
        <v>120</v>
      </c>
      <c r="G254" s="9" t="s">
        <v>568</v>
      </c>
      <c r="H254" s="3" t="s">
        <v>4818</v>
      </c>
      <c r="I254" s="3" t="s">
        <v>67</v>
      </c>
    </row>
    <row r="255" spans="1:9" ht="12.75">
      <c r="A255" s="9">
        <v>254</v>
      </c>
      <c r="B255" s="26" t="s">
        <v>28535</v>
      </c>
      <c r="C255" s="3" t="s">
        <v>339</v>
      </c>
      <c r="D255" s="3" t="s">
        <v>788</v>
      </c>
      <c r="E255" s="36">
        <v>2014</v>
      </c>
      <c r="F255" s="9">
        <v>122</v>
      </c>
      <c r="G255" s="9" t="s">
        <v>37</v>
      </c>
      <c r="H255" s="3" t="s">
        <v>148</v>
      </c>
      <c r="I255" s="3" t="s">
        <v>93</v>
      </c>
    </row>
    <row r="256" spans="1:9" ht="12.75">
      <c r="A256" s="9">
        <v>255</v>
      </c>
      <c r="B256" s="26" t="s">
        <v>28536</v>
      </c>
      <c r="C256" s="3" t="s">
        <v>166</v>
      </c>
      <c r="D256" s="3" t="s">
        <v>11850</v>
      </c>
      <c r="E256" s="36">
        <v>2012</v>
      </c>
      <c r="F256" s="9">
        <v>50</v>
      </c>
      <c r="G256" s="9" t="s">
        <v>603</v>
      </c>
      <c r="H256" s="3" t="s">
        <v>10452</v>
      </c>
      <c r="I256" s="3" t="s">
        <v>3358</v>
      </c>
    </row>
    <row r="257" spans="1:9" ht="12.75">
      <c r="A257" s="9">
        <v>256</v>
      </c>
      <c r="B257" s="26" t="s">
        <v>28537</v>
      </c>
      <c r="C257" s="3" t="s">
        <v>360</v>
      </c>
      <c r="D257" s="3" t="s">
        <v>11858</v>
      </c>
      <c r="E257" s="36">
        <v>2011</v>
      </c>
      <c r="F257" s="9">
        <v>11</v>
      </c>
      <c r="G257" s="9" t="s">
        <v>157</v>
      </c>
      <c r="H257" s="3" t="s">
        <v>10455</v>
      </c>
      <c r="I257" s="3" t="s">
        <v>11861</v>
      </c>
    </row>
    <row r="258" spans="1:9" ht="12.75">
      <c r="A258" s="9">
        <v>257</v>
      </c>
      <c r="B258" s="26" t="s">
        <v>28538</v>
      </c>
      <c r="C258" s="3" t="s">
        <v>105</v>
      </c>
      <c r="D258" s="3" t="s">
        <v>10599</v>
      </c>
      <c r="E258" s="36">
        <v>2012</v>
      </c>
      <c r="F258" s="9">
        <v>97</v>
      </c>
      <c r="G258" s="9" t="s">
        <v>37</v>
      </c>
      <c r="H258" s="3" t="s">
        <v>821</v>
      </c>
      <c r="I258" s="3" t="s">
        <v>821</v>
      </c>
    </row>
    <row r="259" spans="1:9" ht="12.75">
      <c r="A259" s="9">
        <v>258</v>
      </c>
      <c r="B259" s="26" t="s">
        <v>28539</v>
      </c>
      <c r="C259" s="3" t="s">
        <v>70</v>
      </c>
      <c r="D259" s="3" t="s">
        <v>10608</v>
      </c>
      <c r="E259" s="36">
        <v>2011</v>
      </c>
      <c r="F259" s="9">
        <v>73</v>
      </c>
      <c r="G259" s="9" t="s">
        <v>37</v>
      </c>
      <c r="H259" s="3" t="s">
        <v>821</v>
      </c>
      <c r="I259" s="3" t="s">
        <v>821</v>
      </c>
    </row>
    <row r="260" spans="1:9" ht="12.75">
      <c r="A260" s="9">
        <v>259</v>
      </c>
      <c r="B260" s="26" t="s">
        <v>29301</v>
      </c>
      <c r="C260" s="3" t="s">
        <v>40</v>
      </c>
      <c r="D260" s="3" t="s">
        <v>4866</v>
      </c>
      <c r="E260" s="36">
        <v>2010</v>
      </c>
      <c r="F260" s="9">
        <v>10</v>
      </c>
      <c r="G260" s="9" t="s">
        <v>37</v>
      </c>
      <c r="H260" s="3" t="s">
        <v>4870</v>
      </c>
      <c r="I260" s="3" t="s">
        <v>93</v>
      </c>
    </row>
    <row r="261" spans="1:9" ht="12.75">
      <c r="A261" s="9">
        <v>260</v>
      </c>
      <c r="B261" s="26" t="s">
        <v>28540</v>
      </c>
      <c r="C261" s="3" t="s">
        <v>219</v>
      </c>
      <c r="D261" s="3" t="s">
        <v>11881</v>
      </c>
      <c r="E261" s="36">
        <v>2010</v>
      </c>
      <c r="F261" s="9">
        <v>215</v>
      </c>
      <c r="G261" s="9" t="s">
        <v>807</v>
      </c>
      <c r="H261" s="3" t="s">
        <v>7666</v>
      </c>
      <c r="I261" s="3" t="s">
        <v>8009</v>
      </c>
    </row>
    <row r="262" spans="1:9" ht="12.75">
      <c r="A262" s="9">
        <v>261</v>
      </c>
      <c r="B262" s="26" t="s">
        <v>29302</v>
      </c>
      <c r="C262" s="3" t="s">
        <v>225</v>
      </c>
      <c r="D262" s="3" t="s">
        <v>3405</v>
      </c>
      <c r="E262" s="36">
        <v>2013</v>
      </c>
      <c r="F262" s="9">
        <v>285</v>
      </c>
      <c r="G262" s="9" t="s">
        <v>281</v>
      </c>
      <c r="H262" s="3" t="s">
        <v>479</v>
      </c>
      <c r="I262" s="3" t="s">
        <v>207</v>
      </c>
    </row>
    <row r="263" spans="1:9" ht="12.75">
      <c r="A263" s="9">
        <v>262</v>
      </c>
      <c r="B263" s="26" t="s">
        <v>29303</v>
      </c>
      <c r="C263" s="3" t="s">
        <v>75</v>
      </c>
      <c r="D263" s="3" t="s">
        <v>6767</v>
      </c>
      <c r="E263" s="36">
        <v>2014</v>
      </c>
      <c r="F263" s="9">
        <v>11</v>
      </c>
      <c r="G263" s="9" t="s">
        <v>281</v>
      </c>
      <c r="H263" s="3" t="s">
        <v>479</v>
      </c>
      <c r="I263" s="3" t="s">
        <v>207</v>
      </c>
    </row>
    <row r="264" spans="1:9" ht="12.75">
      <c r="A264" s="9">
        <v>263</v>
      </c>
      <c r="B264" s="26" t="s">
        <v>28541</v>
      </c>
      <c r="C264" s="3" t="s">
        <v>482</v>
      </c>
      <c r="D264" s="3" t="s">
        <v>11216</v>
      </c>
      <c r="E264" s="36">
        <v>2013</v>
      </c>
      <c r="F264" s="9">
        <v>10</v>
      </c>
      <c r="G264" s="9" t="s">
        <v>37</v>
      </c>
      <c r="H264" s="3" t="s">
        <v>10472</v>
      </c>
      <c r="I264" s="3" t="s">
        <v>39</v>
      </c>
    </row>
    <row r="265" spans="1:9" ht="12.75">
      <c r="A265" s="9">
        <v>264</v>
      </c>
      <c r="B265" s="26" t="s">
        <v>29304</v>
      </c>
      <c r="C265" s="3" t="s">
        <v>230</v>
      </c>
      <c r="D265" s="3" t="s">
        <v>11911</v>
      </c>
      <c r="E265" s="36">
        <v>2011</v>
      </c>
      <c r="F265" s="9">
        <v>65</v>
      </c>
      <c r="G265" s="9" t="s">
        <v>65</v>
      </c>
      <c r="H265" s="3" t="s">
        <v>10475</v>
      </c>
      <c r="I265" s="3" t="s">
        <v>67</v>
      </c>
    </row>
    <row r="266" spans="1:9" ht="12.75">
      <c r="A266" s="9">
        <v>265</v>
      </c>
      <c r="B266" s="26" t="s">
        <v>28542</v>
      </c>
      <c r="C266" s="3" t="s">
        <v>54</v>
      </c>
      <c r="D266" s="3" t="s">
        <v>6230</v>
      </c>
      <c r="E266" s="36">
        <v>2011</v>
      </c>
      <c r="F266" s="9">
        <v>108</v>
      </c>
      <c r="G266" s="9" t="s">
        <v>81</v>
      </c>
      <c r="H266" s="3" t="s">
        <v>83</v>
      </c>
      <c r="I266" s="3" t="s">
        <v>83</v>
      </c>
    </row>
    <row r="267" spans="1:9" ht="12.75">
      <c r="A267" s="9">
        <v>266</v>
      </c>
      <c r="B267" s="26" t="s">
        <v>29305</v>
      </c>
      <c r="C267" s="3" t="s">
        <v>530</v>
      </c>
      <c r="D267" s="3" t="s">
        <v>10219</v>
      </c>
      <c r="E267" s="36">
        <v>2013</v>
      </c>
      <c r="F267" s="9">
        <v>31</v>
      </c>
      <c r="G267" s="9" t="s">
        <v>37</v>
      </c>
      <c r="H267" s="3" t="s">
        <v>4502</v>
      </c>
      <c r="I267" s="3" t="s">
        <v>821</v>
      </c>
    </row>
    <row r="268" spans="1:9" ht="12.75">
      <c r="A268" s="9">
        <v>267</v>
      </c>
      <c r="B268" s="26" t="s">
        <v>29306</v>
      </c>
      <c r="C268" s="3" t="s">
        <v>339</v>
      </c>
      <c r="D268" s="3" t="s">
        <v>11934</v>
      </c>
      <c r="E268" s="36">
        <v>2014</v>
      </c>
      <c r="F268" s="9">
        <v>0</v>
      </c>
      <c r="G268" s="9" t="s">
        <v>250</v>
      </c>
      <c r="H268" s="3" t="s">
        <v>268</v>
      </c>
      <c r="I268" s="3" t="s">
        <v>268</v>
      </c>
    </row>
    <row r="269" spans="1:9" ht="12.75">
      <c r="A269" s="9">
        <v>268</v>
      </c>
      <c r="B269" s="26" t="s">
        <v>29307</v>
      </c>
      <c r="C269" s="3" t="s">
        <v>75</v>
      </c>
      <c r="D269" s="3" t="s">
        <v>11438</v>
      </c>
      <c r="E269" s="36">
        <v>2010</v>
      </c>
      <c r="F269" s="9">
        <v>110</v>
      </c>
      <c r="G269" s="9" t="s">
        <v>37</v>
      </c>
      <c r="H269" s="3" t="s">
        <v>38</v>
      </c>
      <c r="I269" s="3" t="s">
        <v>39</v>
      </c>
    </row>
    <row r="270" spans="1:9" ht="12.75">
      <c r="A270" s="9">
        <v>269</v>
      </c>
      <c r="B270" s="26" t="s">
        <v>28543</v>
      </c>
      <c r="C270" s="3" t="s">
        <v>368</v>
      </c>
      <c r="D270" s="3" t="s">
        <v>11945</v>
      </c>
      <c r="E270" s="36">
        <v>2011</v>
      </c>
      <c r="F270" s="9">
        <v>75</v>
      </c>
      <c r="G270" s="9" t="s">
        <v>171</v>
      </c>
      <c r="H270" s="3" t="s">
        <v>10293</v>
      </c>
      <c r="I270" s="3" t="s">
        <v>2092</v>
      </c>
    </row>
    <row r="271" spans="1:9" ht="12.75">
      <c r="A271" s="9">
        <v>270</v>
      </c>
      <c r="B271" s="26" t="s">
        <v>29308</v>
      </c>
      <c r="C271" s="3" t="s">
        <v>70</v>
      </c>
      <c r="D271" s="3" t="s">
        <v>2650</v>
      </c>
      <c r="E271" s="36">
        <v>2014</v>
      </c>
      <c r="F271" s="9">
        <v>24</v>
      </c>
      <c r="G271" s="9" t="s">
        <v>81</v>
      </c>
      <c r="H271" s="3" t="s">
        <v>83</v>
      </c>
      <c r="I271" s="3" t="s">
        <v>83</v>
      </c>
    </row>
    <row r="272" spans="1:9" ht="12.75">
      <c r="A272" s="9">
        <v>271</v>
      </c>
      <c r="B272" s="26" t="s">
        <v>28544</v>
      </c>
      <c r="C272" s="3" t="s">
        <v>40</v>
      </c>
      <c r="D272" s="3" t="s">
        <v>11955</v>
      </c>
      <c r="E272" s="36">
        <v>2011</v>
      </c>
      <c r="F272" s="9">
        <v>7</v>
      </c>
      <c r="G272" s="9" t="s">
        <v>499</v>
      </c>
      <c r="H272" s="3" t="s">
        <v>10495</v>
      </c>
      <c r="I272" s="3" t="s">
        <v>11960</v>
      </c>
    </row>
    <row r="273" spans="1:9" ht="12.75">
      <c r="A273" s="9">
        <v>272</v>
      </c>
      <c r="B273" s="26" t="s">
        <v>28545</v>
      </c>
      <c r="C273" s="3" t="s">
        <v>105</v>
      </c>
      <c r="D273" s="3" t="s">
        <v>11962</v>
      </c>
      <c r="E273" s="36">
        <v>2013</v>
      </c>
      <c r="F273" s="9">
        <v>80</v>
      </c>
      <c r="G273" s="9" t="s">
        <v>250</v>
      </c>
      <c r="H273" s="3" t="s">
        <v>268</v>
      </c>
      <c r="I273" s="3" t="s">
        <v>268</v>
      </c>
    </row>
    <row r="274" spans="1:9" ht="12.75">
      <c r="A274" s="9">
        <v>273</v>
      </c>
      <c r="B274" s="26" t="s">
        <v>28546</v>
      </c>
      <c r="C274" s="3" t="s">
        <v>75</v>
      </c>
      <c r="D274" s="3" t="s">
        <v>11967</v>
      </c>
      <c r="E274" s="36">
        <v>2011</v>
      </c>
      <c r="F274" s="9">
        <v>6</v>
      </c>
      <c r="G274" s="9" t="s">
        <v>296</v>
      </c>
      <c r="H274" s="3" t="s">
        <v>10500</v>
      </c>
      <c r="I274" s="3" t="s">
        <v>1036</v>
      </c>
    </row>
    <row r="275" spans="1:9" ht="12.75">
      <c r="A275" s="9">
        <v>274</v>
      </c>
      <c r="B275" s="26" t="s">
        <v>29309</v>
      </c>
      <c r="C275" s="3" t="s">
        <v>360</v>
      </c>
      <c r="D275" s="3" t="s">
        <v>11971</v>
      </c>
      <c r="E275" s="36">
        <v>2013</v>
      </c>
      <c r="F275" s="9">
        <v>308</v>
      </c>
      <c r="G275" s="9" t="s">
        <v>250</v>
      </c>
      <c r="H275" s="3" t="s">
        <v>10502</v>
      </c>
      <c r="I275" s="3" t="s">
        <v>11973</v>
      </c>
    </row>
    <row r="276" spans="1:9" ht="12.75">
      <c r="A276" s="9">
        <v>275</v>
      </c>
      <c r="B276" s="26" t="s">
        <v>29310</v>
      </c>
      <c r="C276" s="3" t="s">
        <v>360</v>
      </c>
      <c r="D276" s="3" t="s">
        <v>11266</v>
      </c>
      <c r="E276" s="36">
        <v>2009</v>
      </c>
      <c r="F276" s="9">
        <v>45</v>
      </c>
      <c r="G276" s="9" t="s">
        <v>37</v>
      </c>
      <c r="H276" s="3" t="s">
        <v>7226</v>
      </c>
      <c r="I276" s="3" t="s">
        <v>39</v>
      </c>
    </row>
    <row r="277" spans="1:9" ht="12.75">
      <c r="A277" s="9">
        <v>276</v>
      </c>
      <c r="B277" s="26" t="s">
        <v>28547</v>
      </c>
      <c r="C277" s="3" t="s">
        <v>79</v>
      </c>
      <c r="D277" s="3" t="s">
        <v>11981</v>
      </c>
      <c r="E277" s="36">
        <v>2011</v>
      </c>
      <c r="F277" s="9">
        <v>43</v>
      </c>
      <c r="G277" s="9" t="s">
        <v>240</v>
      </c>
      <c r="H277" s="3" t="s">
        <v>618</v>
      </c>
      <c r="I277" s="3" t="s">
        <v>690</v>
      </c>
    </row>
    <row r="278" spans="1:9" ht="12.75">
      <c r="A278" s="9">
        <v>277</v>
      </c>
      <c r="B278" s="26" t="s">
        <v>28548</v>
      </c>
      <c r="C278" s="3" t="s">
        <v>219</v>
      </c>
      <c r="D278" s="3" t="s">
        <v>11984</v>
      </c>
      <c r="E278" s="36">
        <v>2011</v>
      </c>
      <c r="F278" s="9">
        <v>48</v>
      </c>
      <c r="G278" s="9" t="s">
        <v>65</v>
      </c>
      <c r="H278" s="3" t="s">
        <v>1906</v>
      </c>
      <c r="I278" s="30" t="s">
        <v>67</v>
      </c>
    </row>
    <row r="279" spans="1:9" ht="12.75">
      <c r="A279" s="9">
        <v>278</v>
      </c>
      <c r="B279" s="26" t="s">
        <v>29311</v>
      </c>
      <c r="C279" s="3" t="s">
        <v>70</v>
      </c>
      <c r="D279" s="3" t="s">
        <v>11989</v>
      </c>
      <c r="E279" s="36">
        <v>2011</v>
      </c>
      <c r="F279" s="9">
        <v>240</v>
      </c>
      <c r="G279" s="9" t="s">
        <v>813</v>
      </c>
      <c r="H279" s="3" t="s">
        <v>141</v>
      </c>
      <c r="I279" s="3" t="s">
        <v>1036</v>
      </c>
    </row>
    <row r="280" spans="1:9" ht="12.75">
      <c r="A280" s="9">
        <v>279</v>
      </c>
      <c r="B280" s="26" t="s">
        <v>28549</v>
      </c>
      <c r="C280" s="3" t="s">
        <v>75</v>
      </c>
      <c r="D280" s="3" t="s">
        <v>12008</v>
      </c>
      <c r="E280" s="36">
        <v>2002</v>
      </c>
      <c r="F280" s="9">
        <v>24</v>
      </c>
      <c r="G280" s="9" t="s">
        <v>603</v>
      </c>
      <c r="H280" s="3" t="s">
        <v>4807</v>
      </c>
      <c r="I280" s="3" t="s">
        <v>12010</v>
      </c>
    </row>
    <row r="281" spans="1:9" ht="12.75">
      <c r="A281" s="9">
        <v>280</v>
      </c>
      <c r="B281" s="26" t="s">
        <v>28550</v>
      </c>
      <c r="C281" s="3" t="s">
        <v>105</v>
      </c>
      <c r="D281" s="3" t="s">
        <v>12015</v>
      </c>
      <c r="E281" s="36">
        <v>2000</v>
      </c>
      <c r="F281" s="9">
        <v>32</v>
      </c>
      <c r="G281" s="9" t="s">
        <v>250</v>
      </c>
      <c r="H281" s="3" t="s">
        <v>244</v>
      </c>
      <c r="I281" s="3" t="s">
        <v>244</v>
      </c>
    </row>
    <row r="282" spans="1:9" ht="12.75">
      <c r="A282" s="9">
        <v>281</v>
      </c>
      <c r="B282" s="26" t="s">
        <v>28551</v>
      </c>
      <c r="C282" s="3" t="s">
        <v>166</v>
      </c>
      <c r="D282" s="3" t="s">
        <v>12021</v>
      </c>
      <c r="E282" s="36">
        <v>2011</v>
      </c>
      <c r="F282" s="9">
        <v>140</v>
      </c>
      <c r="G282" s="9" t="s">
        <v>603</v>
      </c>
      <c r="H282" s="3" t="s">
        <v>3358</v>
      </c>
      <c r="I282" s="3" t="s">
        <v>3358</v>
      </c>
    </row>
    <row r="283" spans="1:9" ht="12.75">
      <c r="A283" s="9">
        <v>282</v>
      </c>
      <c r="B283" s="26" t="s">
        <v>28552</v>
      </c>
      <c r="C283" s="3" t="s">
        <v>40</v>
      </c>
      <c r="D283" s="3" t="s">
        <v>12025</v>
      </c>
      <c r="E283" s="36">
        <v>2011</v>
      </c>
      <c r="F283" s="9">
        <v>70</v>
      </c>
      <c r="G283" s="9" t="s">
        <v>735</v>
      </c>
      <c r="H283" s="3" t="s">
        <v>395</v>
      </c>
      <c r="I283" s="3" t="s">
        <v>10296</v>
      </c>
    </row>
    <row r="284" spans="1:9" ht="12.75">
      <c r="A284" s="9">
        <v>283</v>
      </c>
      <c r="B284" s="26" t="s">
        <v>28553</v>
      </c>
      <c r="C284" s="3" t="s">
        <v>105</v>
      </c>
      <c r="D284" s="3" t="s">
        <v>12031</v>
      </c>
      <c r="E284" s="36">
        <v>2010</v>
      </c>
      <c r="F284" s="9">
        <v>160</v>
      </c>
      <c r="G284" s="9" t="s">
        <v>37</v>
      </c>
      <c r="H284" s="3" t="s">
        <v>10519</v>
      </c>
      <c r="I284" s="3" t="s">
        <v>39</v>
      </c>
    </row>
    <row r="285" spans="1:9" ht="12.75">
      <c r="A285" s="9">
        <v>284</v>
      </c>
      <c r="B285" s="26" t="s">
        <v>28554</v>
      </c>
      <c r="C285" s="3" t="s">
        <v>166</v>
      </c>
      <c r="D285" s="3" t="s">
        <v>12041</v>
      </c>
      <c r="E285" s="36">
        <v>2010</v>
      </c>
      <c r="F285" s="9">
        <v>30</v>
      </c>
      <c r="G285" s="9" t="s">
        <v>296</v>
      </c>
      <c r="H285" s="3" t="s">
        <v>10524</v>
      </c>
      <c r="I285" s="3" t="s">
        <v>1036</v>
      </c>
    </row>
    <row r="286" spans="1:9" ht="12.75">
      <c r="A286" s="9">
        <v>285</v>
      </c>
      <c r="B286" s="26" t="s">
        <v>28555</v>
      </c>
      <c r="C286" s="3" t="s">
        <v>70</v>
      </c>
      <c r="D286" s="3" t="s">
        <v>12044</v>
      </c>
      <c r="E286" s="36">
        <v>2000</v>
      </c>
      <c r="F286" s="9">
        <v>76</v>
      </c>
      <c r="G286" s="9" t="s">
        <v>416</v>
      </c>
      <c r="H286" s="3" t="s">
        <v>746</v>
      </c>
      <c r="I286" s="3" t="s">
        <v>746</v>
      </c>
    </row>
    <row r="287" spans="1:9" ht="12.75">
      <c r="A287" s="9">
        <v>286</v>
      </c>
      <c r="B287" s="26" t="s">
        <v>28556</v>
      </c>
      <c r="C287" s="3" t="s">
        <v>482</v>
      </c>
      <c r="D287" s="3" t="s">
        <v>12047</v>
      </c>
      <c r="E287" s="36">
        <v>2004</v>
      </c>
      <c r="F287" s="9">
        <v>164</v>
      </c>
      <c r="G287" s="9" t="s">
        <v>137</v>
      </c>
      <c r="H287" s="3" t="s">
        <v>1967</v>
      </c>
      <c r="I287" s="3" t="s">
        <v>1967</v>
      </c>
    </row>
    <row r="288" spans="1:9" ht="12.75">
      <c r="A288" s="9">
        <v>287</v>
      </c>
      <c r="B288" s="26" t="s">
        <v>28557</v>
      </c>
      <c r="C288" s="3" t="s">
        <v>368</v>
      </c>
      <c r="D288" s="3" t="s">
        <v>10617</v>
      </c>
      <c r="E288" s="36">
        <v>2012</v>
      </c>
      <c r="F288" s="9">
        <v>49</v>
      </c>
      <c r="G288" s="9" t="s">
        <v>37</v>
      </c>
      <c r="H288" s="3" t="s">
        <v>821</v>
      </c>
      <c r="I288" s="3" t="s">
        <v>821</v>
      </c>
    </row>
    <row r="289" spans="1:9" ht="12.75">
      <c r="A289" s="9">
        <v>288</v>
      </c>
      <c r="B289" s="26" t="s">
        <v>28558</v>
      </c>
      <c r="C289" s="3" t="s">
        <v>70</v>
      </c>
      <c r="D289" s="3" t="s">
        <v>10623</v>
      </c>
      <c r="E289" s="36">
        <v>2010</v>
      </c>
      <c r="F289" s="9">
        <v>75</v>
      </c>
      <c r="G289" s="9" t="s">
        <v>37</v>
      </c>
      <c r="H289" s="3" t="s">
        <v>821</v>
      </c>
      <c r="I289" s="3" t="s">
        <v>821</v>
      </c>
    </row>
    <row r="290" spans="1:9" ht="12.75">
      <c r="A290" s="9">
        <v>289</v>
      </c>
      <c r="B290" s="26" t="s">
        <v>28559</v>
      </c>
      <c r="C290" s="3" t="s">
        <v>70</v>
      </c>
      <c r="D290" s="3" t="s">
        <v>12060</v>
      </c>
      <c r="E290" s="36">
        <v>2012</v>
      </c>
      <c r="F290" s="9">
        <v>489</v>
      </c>
      <c r="G290" s="9" t="s">
        <v>157</v>
      </c>
      <c r="H290" s="3" t="s">
        <v>3265</v>
      </c>
      <c r="I290" s="3" t="s">
        <v>1405</v>
      </c>
    </row>
    <row r="291" spans="1:9" ht="12.75">
      <c r="A291" s="9">
        <v>290</v>
      </c>
      <c r="B291" s="26" t="s">
        <v>29312</v>
      </c>
      <c r="C291" s="3" t="s">
        <v>225</v>
      </c>
      <c r="D291" s="3" t="s">
        <v>2366</v>
      </c>
      <c r="E291" s="36">
        <v>2003</v>
      </c>
      <c r="F291" s="9">
        <v>77</v>
      </c>
      <c r="G291" s="9" t="s">
        <v>81</v>
      </c>
      <c r="H291" s="3" t="s">
        <v>83</v>
      </c>
      <c r="I291" s="3" t="s">
        <v>83</v>
      </c>
    </row>
    <row r="292" spans="1:9" ht="12.75">
      <c r="A292" s="9">
        <v>291</v>
      </c>
      <c r="B292" s="26" t="s">
        <v>28560</v>
      </c>
      <c r="C292" s="3" t="s">
        <v>63</v>
      </c>
      <c r="D292" s="3" t="s">
        <v>12067</v>
      </c>
      <c r="E292" s="36">
        <v>2010</v>
      </c>
      <c r="F292" s="9">
        <v>58</v>
      </c>
      <c r="G292" s="9" t="s">
        <v>579</v>
      </c>
      <c r="H292" s="3" t="s">
        <v>9651</v>
      </c>
      <c r="I292" s="3" t="s">
        <v>1379</v>
      </c>
    </row>
    <row r="293" spans="1:9" ht="12.75">
      <c r="A293" s="9">
        <v>292</v>
      </c>
      <c r="B293" s="26" t="s">
        <v>28561</v>
      </c>
      <c r="C293" s="3" t="s">
        <v>75</v>
      </c>
      <c r="D293" s="3" t="s">
        <v>12075</v>
      </c>
      <c r="E293" s="36">
        <v>2000</v>
      </c>
      <c r="F293" s="9">
        <v>12</v>
      </c>
      <c r="G293" s="9" t="s">
        <v>416</v>
      </c>
      <c r="H293" s="3" t="s">
        <v>746</v>
      </c>
      <c r="I293" s="3" t="s">
        <v>746</v>
      </c>
    </row>
    <row r="294" spans="1:9" ht="12.75">
      <c r="A294" s="9">
        <v>293</v>
      </c>
      <c r="B294" s="26" t="s">
        <v>29313</v>
      </c>
      <c r="C294" s="3" t="s">
        <v>54</v>
      </c>
      <c r="D294" s="3" t="s">
        <v>12076</v>
      </c>
      <c r="E294" s="36">
        <v>2014</v>
      </c>
      <c r="F294" s="9">
        <v>24</v>
      </c>
      <c r="G294" s="9" t="s">
        <v>137</v>
      </c>
      <c r="H294" s="3" t="s">
        <v>193</v>
      </c>
      <c r="I294" s="3" t="s">
        <v>194</v>
      </c>
    </row>
    <row r="295" spans="1:9" ht="12.75">
      <c r="A295" s="9">
        <v>294</v>
      </c>
      <c r="B295" s="26" t="s">
        <v>28562</v>
      </c>
      <c r="C295" s="3" t="s">
        <v>166</v>
      </c>
      <c r="D295" s="3" t="s">
        <v>12080</v>
      </c>
      <c r="E295" s="36">
        <v>2002</v>
      </c>
      <c r="F295" s="9">
        <v>7</v>
      </c>
      <c r="G295" s="9" t="s">
        <v>129</v>
      </c>
      <c r="H295" s="3" t="s">
        <v>130</v>
      </c>
      <c r="I295" s="3" t="s">
        <v>131</v>
      </c>
    </row>
    <row r="296" spans="1:9" ht="12.75">
      <c r="A296" s="9">
        <v>295</v>
      </c>
      <c r="B296" s="26" t="s">
        <v>29314</v>
      </c>
      <c r="C296" s="3" t="s">
        <v>166</v>
      </c>
      <c r="D296" s="3" t="s">
        <v>2443</v>
      </c>
      <c r="E296" s="36">
        <v>2013</v>
      </c>
      <c r="F296" s="9">
        <v>34</v>
      </c>
      <c r="G296" s="9" t="s">
        <v>81</v>
      </c>
      <c r="H296" s="3" t="s">
        <v>2445</v>
      </c>
      <c r="I296" s="3" t="s">
        <v>83</v>
      </c>
    </row>
    <row r="297" spans="1:9" ht="12.75">
      <c r="A297" s="9">
        <v>296</v>
      </c>
      <c r="B297" s="26" t="s">
        <v>28563</v>
      </c>
      <c r="C297" s="3" t="s">
        <v>105</v>
      </c>
      <c r="D297" s="3" t="s">
        <v>12088</v>
      </c>
      <c r="E297" s="36">
        <v>2012</v>
      </c>
      <c r="F297" s="9">
        <v>335</v>
      </c>
      <c r="G297" s="9" t="s">
        <v>579</v>
      </c>
      <c r="H297" s="3" t="s">
        <v>1379</v>
      </c>
      <c r="I297" s="3" t="s">
        <v>1379</v>
      </c>
    </row>
    <row r="298" spans="1:9" ht="12.75">
      <c r="A298" s="9">
        <v>297</v>
      </c>
      <c r="B298" s="26" t="s">
        <v>29315</v>
      </c>
      <c r="C298" s="3" t="s">
        <v>166</v>
      </c>
      <c r="D298" s="3" t="s">
        <v>12096</v>
      </c>
      <c r="E298" s="36">
        <v>2011</v>
      </c>
      <c r="F298" s="9">
        <v>12</v>
      </c>
      <c r="G298" s="9" t="s">
        <v>137</v>
      </c>
      <c r="H298" s="3" t="s">
        <v>10556</v>
      </c>
      <c r="I298" s="3" t="s">
        <v>1967</v>
      </c>
    </row>
    <row r="299" spans="1:9" ht="12.75">
      <c r="A299" s="9">
        <v>298</v>
      </c>
      <c r="B299" s="26" t="s">
        <v>28564</v>
      </c>
      <c r="C299" s="3" t="s">
        <v>402</v>
      </c>
      <c r="D299" s="3" t="s">
        <v>11992</v>
      </c>
      <c r="E299" s="36">
        <v>2012</v>
      </c>
      <c r="F299" s="9">
        <v>59</v>
      </c>
      <c r="G299" s="9" t="s">
        <v>37</v>
      </c>
      <c r="H299" s="3" t="s">
        <v>39</v>
      </c>
      <c r="I299" s="3" t="s">
        <v>39</v>
      </c>
    </row>
    <row r="300" spans="1:9" ht="12.75">
      <c r="A300" s="9">
        <v>299</v>
      </c>
      <c r="B300" s="26" t="s">
        <v>28565</v>
      </c>
      <c r="C300" s="3" t="s">
        <v>63</v>
      </c>
      <c r="D300" s="3" t="s">
        <v>12110</v>
      </c>
      <c r="E300" s="36">
        <v>2011</v>
      </c>
      <c r="F300" s="9">
        <v>14</v>
      </c>
      <c r="G300" s="9" t="s">
        <v>250</v>
      </c>
      <c r="H300" s="3" t="s">
        <v>6017</v>
      </c>
      <c r="I300" s="3" t="s">
        <v>268</v>
      </c>
    </row>
    <row r="301" spans="1:9" ht="12.75">
      <c r="A301" s="9">
        <v>300</v>
      </c>
      <c r="B301" s="26" t="s">
        <v>29316</v>
      </c>
      <c r="C301" s="3" t="s">
        <v>166</v>
      </c>
      <c r="D301" s="3" t="s">
        <v>12116</v>
      </c>
      <c r="E301" s="36">
        <v>2013</v>
      </c>
      <c r="F301" s="9">
        <v>150</v>
      </c>
      <c r="G301" s="9" t="s">
        <v>65</v>
      </c>
      <c r="H301" s="3" t="s">
        <v>1906</v>
      </c>
      <c r="I301" s="3" t="s">
        <v>67</v>
      </c>
    </row>
    <row r="302" spans="1:9" ht="12.75">
      <c r="A302" s="9">
        <v>301</v>
      </c>
      <c r="B302" s="26" t="s">
        <v>28566</v>
      </c>
      <c r="C302" s="3" t="s">
        <v>75</v>
      </c>
      <c r="D302" s="3" t="s">
        <v>12121</v>
      </c>
      <c r="E302" s="36">
        <v>2010</v>
      </c>
      <c r="F302" s="9">
        <v>83</v>
      </c>
      <c r="G302" s="9" t="s">
        <v>407</v>
      </c>
      <c r="H302" s="3" t="s">
        <v>10117</v>
      </c>
      <c r="I302" s="3" t="s">
        <v>1036</v>
      </c>
    </row>
    <row r="303" spans="1:9" ht="12.75">
      <c r="A303" s="9">
        <v>302</v>
      </c>
      <c r="B303" s="26" t="s">
        <v>28567</v>
      </c>
      <c r="C303" s="3" t="s">
        <v>70</v>
      </c>
      <c r="D303" s="3" t="s">
        <v>12127</v>
      </c>
      <c r="E303" s="36">
        <v>2011</v>
      </c>
      <c r="F303" s="9">
        <v>126</v>
      </c>
      <c r="G303" s="9" t="s">
        <v>65</v>
      </c>
      <c r="H303" s="3" t="s">
        <v>10567</v>
      </c>
      <c r="I303" s="3" t="s">
        <v>12129</v>
      </c>
    </row>
    <row r="304" spans="1:9" ht="12.75">
      <c r="A304" s="9">
        <v>303</v>
      </c>
      <c r="B304" s="26" t="s">
        <v>28568</v>
      </c>
      <c r="C304" s="3" t="s">
        <v>105</v>
      </c>
      <c r="D304" s="3" t="s">
        <v>12131</v>
      </c>
      <c r="E304" s="36">
        <v>2013</v>
      </c>
      <c r="F304" s="9">
        <v>131</v>
      </c>
      <c r="G304" s="9" t="s">
        <v>416</v>
      </c>
      <c r="H304" s="3" t="s">
        <v>10571</v>
      </c>
      <c r="I304" s="3" t="s">
        <v>746</v>
      </c>
    </row>
    <row r="305" spans="1:9" ht="12.75">
      <c r="A305" s="9">
        <v>304</v>
      </c>
      <c r="B305" s="26" t="s">
        <v>28569</v>
      </c>
      <c r="C305" s="3" t="s">
        <v>54</v>
      </c>
      <c r="D305" s="3" t="s">
        <v>7623</v>
      </c>
      <c r="E305" s="36">
        <v>2013</v>
      </c>
      <c r="F305" s="9">
        <v>44</v>
      </c>
      <c r="G305" s="9" t="s">
        <v>281</v>
      </c>
      <c r="H305" s="3" t="s">
        <v>479</v>
      </c>
      <c r="I305" s="25" t="s">
        <v>207</v>
      </c>
    </row>
    <row r="306" spans="1:9" ht="12.75">
      <c r="A306" s="9">
        <v>305</v>
      </c>
      <c r="B306" s="26" t="s">
        <v>29317</v>
      </c>
      <c r="C306" s="3" t="s">
        <v>219</v>
      </c>
      <c r="D306" s="3" t="s">
        <v>12139</v>
      </c>
      <c r="E306" s="36">
        <v>2010</v>
      </c>
      <c r="F306" s="9">
        <v>154</v>
      </c>
      <c r="G306" s="9" t="s">
        <v>171</v>
      </c>
      <c r="H306" s="3" t="s">
        <v>5829</v>
      </c>
      <c r="I306" s="3" t="s">
        <v>275</v>
      </c>
    </row>
    <row r="307" spans="1:9" ht="12.75">
      <c r="A307" s="9">
        <v>306</v>
      </c>
      <c r="B307" s="26" t="s">
        <v>28570</v>
      </c>
      <c r="C307" s="3" t="s">
        <v>70</v>
      </c>
      <c r="D307" s="3" t="s">
        <v>12150</v>
      </c>
      <c r="E307" s="36">
        <v>2011</v>
      </c>
      <c r="F307" s="9">
        <v>40</v>
      </c>
      <c r="G307" s="9" t="s">
        <v>568</v>
      </c>
      <c r="H307" s="3" t="s">
        <v>2053</v>
      </c>
      <c r="I307" s="3" t="s">
        <v>2053</v>
      </c>
    </row>
    <row r="308" spans="1:9" ht="12.75">
      <c r="A308" s="9">
        <v>307</v>
      </c>
      <c r="B308" s="26" t="s">
        <v>28571</v>
      </c>
      <c r="C308" s="3" t="s">
        <v>70</v>
      </c>
      <c r="D308" s="3" t="s">
        <v>12155</v>
      </c>
      <c r="E308" s="36">
        <v>2009</v>
      </c>
      <c r="F308" s="9">
        <v>23</v>
      </c>
      <c r="G308" s="9" t="s">
        <v>407</v>
      </c>
      <c r="H308" s="3" t="s">
        <v>2660</v>
      </c>
      <c r="I308" s="3" t="s">
        <v>1902</v>
      </c>
    </row>
    <row r="309" spans="1:9" ht="12.75">
      <c r="A309" s="9">
        <v>308</v>
      </c>
      <c r="B309" s="26" t="s">
        <v>28572</v>
      </c>
      <c r="C309" s="3" t="s">
        <v>368</v>
      </c>
      <c r="D309" s="3" t="s">
        <v>12164</v>
      </c>
      <c r="E309" s="36">
        <v>2012</v>
      </c>
      <c r="F309" s="9">
        <v>7</v>
      </c>
      <c r="G309" s="9" t="s">
        <v>250</v>
      </c>
      <c r="H309" s="3" t="s">
        <v>3822</v>
      </c>
      <c r="I309" s="3" t="s">
        <v>3822</v>
      </c>
    </row>
    <row r="310" spans="1:9" ht="12.75">
      <c r="A310" s="9">
        <v>309</v>
      </c>
      <c r="B310" s="26" t="s">
        <v>29318</v>
      </c>
      <c r="C310" s="3" t="s">
        <v>70</v>
      </c>
      <c r="D310" s="3" t="s">
        <v>1870</v>
      </c>
      <c r="E310" s="36">
        <v>2003</v>
      </c>
      <c r="F310" s="9">
        <v>87</v>
      </c>
      <c r="G310" s="9" t="s">
        <v>37</v>
      </c>
      <c r="H310" s="3" t="s">
        <v>73</v>
      </c>
      <c r="I310" s="3" t="s">
        <v>73</v>
      </c>
    </row>
    <row r="311" spans="1:9" ht="12.75">
      <c r="A311" s="9">
        <v>310</v>
      </c>
      <c r="B311" s="26" t="s">
        <v>28573</v>
      </c>
      <c r="C311" s="3" t="s">
        <v>105</v>
      </c>
      <c r="D311" s="3" t="s">
        <v>12178</v>
      </c>
      <c r="E311" s="36">
        <v>2013</v>
      </c>
      <c r="F311" s="9">
        <v>15</v>
      </c>
      <c r="G311" s="9" t="s">
        <v>579</v>
      </c>
      <c r="H311" s="3" t="s">
        <v>9362</v>
      </c>
      <c r="I311" s="3" t="s">
        <v>1379</v>
      </c>
    </row>
    <row r="312" spans="1:9" ht="12.75">
      <c r="A312" s="9">
        <v>311</v>
      </c>
      <c r="B312" s="26" t="s">
        <v>28574</v>
      </c>
      <c r="C312" s="3" t="s">
        <v>339</v>
      </c>
      <c r="D312" s="3" t="s">
        <v>12191</v>
      </c>
      <c r="E312" s="36">
        <v>2009</v>
      </c>
      <c r="F312" s="9">
        <v>400</v>
      </c>
      <c r="G312" s="9" t="s">
        <v>296</v>
      </c>
      <c r="H312" s="3" t="s">
        <v>10591</v>
      </c>
      <c r="I312" s="3" t="s">
        <v>1036</v>
      </c>
    </row>
    <row r="313" spans="1:9" ht="12.75">
      <c r="A313" s="9">
        <v>312</v>
      </c>
      <c r="B313" s="26" t="s">
        <v>28575</v>
      </c>
      <c r="C313" s="3" t="s">
        <v>63</v>
      </c>
      <c r="D313" s="3" t="s">
        <v>12198</v>
      </c>
      <c r="E313" s="36">
        <v>2010</v>
      </c>
      <c r="F313" s="9">
        <v>17</v>
      </c>
      <c r="G313" s="9" t="s">
        <v>250</v>
      </c>
      <c r="H313" s="3" t="s">
        <v>7931</v>
      </c>
      <c r="I313" s="3" t="s">
        <v>268</v>
      </c>
    </row>
    <row r="314" spans="1:9" ht="12.75">
      <c r="A314" s="9">
        <v>313</v>
      </c>
      <c r="B314" s="26" t="s">
        <v>29319</v>
      </c>
      <c r="C314" s="3" t="s">
        <v>219</v>
      </c>
      <c r="D314" s="3" t="s">
        <v>12205</v>
      </c>
      <c r="E314" s="36">
        <v>2012</v>
      </c>
      <c r="F314" s="9">
        <v>130</v>
      </c>
      <c r="G314" s="9" t="s">
        <v>171</v>
      </c>
      <c r="H314" s="3" t="s">
        <v>10596</v>
      </c>
      <c r="I314" s="3" t="s">
        <v>12208</v>
      </c>
    </row>
    <row r="315" spans="1:9" ht="12.75">
      <c r="A315" s="9">
        <v>314</v>
      </c>
      <c r="B315" s="26" t="s">
        <v>28576</v>
      </c>
      <c r="C315" s="3" t="s">
        <v>230</v>
      </c>
      <c r="D315" s="3" t="s">
        <v>12210</v>
      </c>
      <c r="E315" s="36">
        <v>2011</v>
      </c>
      <c r="F315" s="9">
        <v>143</v>
      </c>
      <c r="G315" s="9" t="s">
        <v>171</v>
      </c>
      <c r="H315" s="3" t="s">
        <v>10600</v>
      </c>
      <c r="I315" s="3" t="s">
        <v>2092</v>
      </c>
    </row>
    <row r="316" spans="1:9" ht="12.75">
      <c r="A316" s="9">
        <v>315</v>
      </c>
      <c r="B316" s="26" t="s">
        <v>29320</v>
      </c>
      <c r="C316" s="3" t="s">
        <v>70</v>
      </c>
      <c r="D316" s="3" t="s">
        <v>2655</v>
      </c>
      <c r="E316" s="36">
        <v>2008</v>
      </c>
      <c r="F316" s="9">
        <v>27</v>
      </c>
      <c r="G316" s="9" t="s">
        <v>81</v>
      </c>
      <c r="H316" s="3" t="s">
        <v>2657</v>
      </c>
      <c r="I316" s="3" t="s">
        <v>83</v>
      </c>
    </row>
    <row r="317" spans="1:9" ht="12.75">
      <c r="A317" s="9">
        <v>316</v>
      </c>
      <c r="B317" s="26" t="s">
        <v>28577</v>
      </c>
      <c r="C317" s="3" t="s">
        <v>105</v>
      </c>
      <c r="D317" s="3" t="s">
        <v>12217</v>
      </c>
      <c r="E317" s="36">
        <v>2013</v>
      </c>
      <c r="F317" s="9">
        <v>11</v>
      </c>
      <c r="G317" s="9" t="s">
        <v>250</v>
      </c>
      <c r="H317" s="3" t="s">
        <v>244</v>
      </c>
      <c r="I317" s="3" t="s">
        <v>244</v>
      </c>
    </row>
    <row r="318" spans="1:9" ht="12.75">
      <c r="A318" s="9">
        <v>317</v>
      </c>
      <c r="B318" s="26" t="s">
        <v>28578</v>
      </c>
      <c r="C318" s="3" t="s">
        <v>70</v>
      </c>
      <c r="D318" s="3" t="s">
        <v>10629</v>
      </c>
      <c r="E318" s="36">
        <v>2011</v>
      </c>
      <c r="F318" s="9">
        <v>12</v>
      </c>
      <c r="G318" s="9" t="s">
        <v>37</v>
      </c>
      <c r="H318" s="3" t="s">
        <v>821</v>
      </c>
      <c r="I318" s="3" t="s">
        <v>821</v>
      </c>
    </row>
    <row r="319" spans="1:9" ht="12.75">
      <c r="A319" s="9">
        <v>318</v>
      </c>
      <c r="B319" s="26" t="s">
        <v>29321</v>
      </c>
      <c r="C319" s="3" t="s">
        <v>368</v>
      </c>
      <c r="D319" s="3" t="s">
        <v>7237</v>
      </c>
      <c r="E319" s="36">
        <v>1999</v>
      </c>
      <c r="F319" s="9">
        <v>108</v>
      </c>
      <c r="G319" s="9" t="s">
        <v>281</v>
      </c>
      <c r="H319" s="3" t="s">
        <v>4041</v>
      </c>
      <c r="I319" s="3" t="s">
        <v>207</v>
      </c>
    </row>
    <row r="320" spans="1:9" ht="12.75">
      <c r="A320" s="9">
        <v>319</v>
      </c>
      <c r="B320" s="26" t="s">
        <v>29322</v>
      </c>
      <c r="C320" s="3" t="s">
        <v>368</v>
      </c>
      <c r="D320" s="3" t="s">
        <v>11138</v>
      </c>
      <c r="E320" s="36">
        <v>2013</v>
      </c>
      <c r="F320" s="9">
        <v>35</v>
      </c>
      <c r="G320" s="9" t="s">
        <v>37</v>
      </c>
      <c r="H320" s="3" t="s">
        <v>10612</v>
      </c>
      <c r="I320" s="3" t="s">
        <v>821</v>
      </c>
    </row>
    <row r="321" spans="1:9" ht="12.75">
      <c r="A321" s="9">
        <v>320</v>
      </c>
      <c r="B321" s="26" t="s">
        <v>29323</v>
      </c>
      <c r="C321" s="3" t="s">
        <v>79</v>
      </c>
      <c r="D321" s="3" t="s">
        <v>12233</v>
      </c>
      <c r="E321" s="36">
        <v>2010</v>
      </c>
      <c r="F321" s="9">
        <v>1375</v>
      </c>
      <c r="G321" s="9" t="s">
        <v>150</v>
      </c>
      <c r="H321" s="3" t="s">
        <v>152</v>
      </c>
      <c r="I321" s="3" t="s">
        <v>153</v>
      </c>
    </row>
    <row r="322" spans="1:9" ht="12.75">
      <c r="A322" s="9">
        <v>321</v>
      </c>
      <c r="B322" s="26" t="s">
        <v>28579</v>
      </c>
      <c r="C322" s="3" t="s">
        <v>70</v>
      </c>
      <c r="D322" s="3" t="s">
        <v>12238</v>
      </c>
      <c r="E322" s="36">
        <v>2009</v>
      </c>
      <c r="F322" s="9">
        <v>130</v>
      </c>
      <c r="G322" s="9" t="s">
        <v>490</v>
      </c>
      <c r="H322" s="3" t="s">
        <v>3105</v>
      </c>
      <c r="I322" s="3" t="s">
        <v>3121</v>
      </c>
    </row>
    <row r="323" spans="1:9" ht="12.75">
      <c r="A323" s="9">
        <v>322</v>
      </c>
      <c r="B323" s="26" t="s">
        <v>28580</v>
      </c>
      <c r="C323" s="3" t="s">
        <v>166</v>
      </c>
      <c r="D323" s="3" t="s">
        <v>3530</v>
      </c>
      <c r="E323" s="36">
        <v>2014</v>
      </c>
      <c r="F323" s="9">
        <v>7</v>
      </c>
      <c r="G323" s="9" t="s">
        <v>281</v>
      </c>
      <c r="H323" s="3" t="s">
        <v>3531</v>
      </c>
      <c r="I323" s="30" t="s">
        <v>207</v>
      </c>
    </row>
    <row r="324" spans="1:9" ht="12.75">
      <c r="A324" s="9">
        <v>323</v>
      </c>
      <c r="B324" s="26" t="s">
        <v>28581</v>
      </c>
      <c r="C324" s="3" t="s">
        <v>530</v>
      </c>
      <c r="D324" s="3" t="s">
        <v>6148</v>
      </c>
      <c r="E324" s="36">
        <v>2003</v>
      </c>
      <c r="F324" s="9">
        <v>5</v>
      </c>
      <c r="G324" s="9" t="s">
        <v>81</v>
      </c>
      <c r="H324" s="3" t="s">
        <v>6150</v>
      </c>
      <c r="I324" s="3" t="s">
        <v>83</v>
      </c>
    </row>
    <row r="325" spans="1:9" ht="12.75">
      <c r="A325" s="9">
        <v>324</v>
      </c>
      <c r="B325" s="26" t="s">
        <v>28582</v>
      </c>
      <c r="C325" s="3" t="s">
        <v>166</v>
      </c>
      <c r="D325" s="3" t="s">
        <v>12268</v>
      </c>
      <c r="E325" s="36">
        <v>2010</v>
      </c>
      <c r="F325" s="9">
        <v>56</v>
      </c>
      <c r="G325" s="9" t="s">
        <v>65</v>
      </c>
      <c r="H325" s="3" t="s">
        <v>1906</v>
      </c>
      <c r="I325" s="3" t="s">
        <v>67</v>
      </c>
    </row>
    <row r="326" spans="1:9" ht="12.75">
      <c r="A326" s="9">
        <v>325</v>
      </c>
      <c r="B326" s="26" t="s">
        <v>28583</v>
      </c>
      <c r="C326" s="3" t="s">
        <v>530</v>
      </c>
      <c r="D326" s="3" t="s">
        <v>12272</v>
      </c>
      <c r="E326" s="36">
        <v>2013</v>
      </c>
      <c r="F326" s="9">
        <v>140</v>
      </c>
      <c r="G326" s="9" t="s">
        <v>490</v>
      </c>
      <c r="H326" s="3" t="s">
        <v>10634</v>
      </c>
      <c r="I326" s="3" t="s">
        <v>12277</v>
      </c>
    </row>
    <row r="327" spans="1:9" ht="12.75">
      <c r="A327" s="9">
        <v>326</v>
      </c>
      <c r="B327" s="26" t="s">
        <v>28584</v>
      </c>
      <c r="C327" s="3" t="s">
        <v>70</v>
      </c>
      <c r="D327" s="3" t="s">
        <v>12281</v>
      </c>
      <c r="E327" s="36">
        <v>2006</v>
      </c>
      <c r="F327" s="9">
        <v>326</v>
      </c>
      <c r="G327" s="9" t="s">
        <v>603</v>
      </c>
      <c r="H327" s="3" t="s">
        <v>3358</v>
      </c>
      <c r="I327" s="3" t="s">
        <v>3358</v>
      </c>
    </row>
    <row r="328" spans="1:9" ht="12.75">
      <c r="A328" s="9">
        <v>327</v>
      </c>
      <c r="B328" s="26" t="s">
        <v>29324</v>
      </c>
      <c r="C328" s="3" t="s">
        <v>70</v>
      </c>
      <c r="D328" s="3" t="s">
        <v>11165</v>
      </c>
      <c r="E328" s="36">
        <v>2011</v>
      </c>
      <c r="F328" s="9">
        <v>54</v>
      </c>
      <c r="G328" s="9" t="s">
        <v>37</v>
      </c>
      <c r="H328" s="3" t="s">
        <v>8762</v>
      </c>
      <c r="I328" s="3" t="s">
        <v>39</v>
      </c>
    </row>
    <row r="329" spans="1:9" ht="12.75">
      <c r="A329" s="9">
        <v>328</v>
      </c>
      <c r="B329" s="26" t="s">
        <v>28585</v>
      </c>
      <c r="C329" s="3" t="s">
        <v>530</v>
      </c>
      <c r="D329" s="3" t="s">
        <v>12291</v>
      </c>
      <c r="E329" s="36">
        <v>2006</v>
      </c>
      <c r="F329" s="9">
        <v>2</v>
      </c>
      <c r="G329" s="9" t="s">
        <v>737</v>
      </c>
      <c r="H329" s="3" t="s">
        <v>10641</v>
      </c>
      <c r="I329" s="3" t="s">
        <v>12294</v>
      </c>
    </row>
    <row r="330" spans="1:9" ht="12.75">
      <c r="A330" s="9">
        <v>329</v>
      </c>
      <c r="B330" s="26" t="s">
        <v>28586</v>
      </c>
      <c r="C330" s="3" t="s">
        <v>344</v>
      </c>
      <c r="D330" s="3" t="s">
        <v>12297</v>
      </c>
      <c r="E330" s="36">
        <v>2010</v>
      </c>
      <c r="F330" s="9">
        <v>25</v>
      </c>
      <c r="G330" s="9" t="s">
        <v>296</v>
      </c>
      <c r="H330" s="3" t="s">
        <v>10644</v>
      </c>
      <c r="I330" s="3" t="s">
        <v>12301</v>
      </c>
    </row>
    <row r="331" spans="1:9" ht="12.75">
      <c r="A331" s="9">
        <v>330</v>
      </c>
      <c r="B331" s="26" t="s">
        <v>29325</v>
      </c>
      <c r="C331" s="3" t="s">
        <v>79</v>
      </c>
      <c r="D331" s="3" t="s">
        <v>8466</v>
      </c>
      <c r="E331" s="36">
        <v>2009</v>
      </c>
      <c r="F331" s="9">
        <v>34</v>
      </c>
      <c r="G331" s="9" t="s">
        <v>281</v>
      </c>
      <c r="H331" s="3" t="s">
        <v>479</v>
      </c>
      <c r="I331" s="3" t="s">
        <v>207</v>
      </c>
    </row>
    <row r="332" spans="1:9" ht="12.75">
      <c r="A332" s="9">
        <v>331</v>
      </c>
      <c r="B332" s="26" t="s">
        <v>29326</v>
      </c>
      <c r="C332" s="3" t="s">
        <v>40</v>
      </c>
      <c r="D332" s="3" t="s">
        <v>11663</v>
      </c>
      <c r="E332" s="36">
        <v>2014</v>
      </c>
      <c r="F332" s="9">
        <v>16</v>
      </c>
      <c r="G332" s="9" t="s">
        <v>37</v>
      </c>
      <c r="H332" s="3" t="s">
        <v>2194</v>
      </c>
      <c r="I332" s="3" t="s">
        <v>39</v>
      </c>
    </row>
    <row r="333" spans="1:9" ht="12.75">
      <c r="A333" s="9">
        <v>332</v>
      </c>
      <c r="B333" s="26" t="s">
        <v>28587</v>
      </c>
      <c r="C333" s="3" t="s">
        <v>482</v>
      </c>
      <c r="D333" s="3" t="s">
        <v>1274</v>
      </c>
      <c r="E333" s="36">
        <v>2007</v>
      </c>
      <c r="F333" s="9">
        <v>25</v>
      </c>
      <c r="G333" s="9" t="s">
        <v>37</v>
      </c>
      <c r="H333" s="3" t="s">
        <v>1276</v>
      </c>
      <c r="I333" s="3" t="s">
        <v>93</v>
      </c>
    </row>
    <row r="334" spans="1:9" ht="12.75">
      <c r="A334" s="9">
        <v>333</v>
      </c>
      <c r="B334" s="26" t="s">
        <v>28588</v>
      </c>
      <c r="C334" s="3" t="s">
        <v>70</v>
      </c>
      <c r="D334" s="3" t="s">
        <v>12324</v>
      </c>
      <c r="E334" s="36">
        <v>2013</v>
      </c>
      <c r="F334" s="9">
        <v>77</v>
      </c>
      <c r="G334" s="9" t="s">
        <v>416</v>
      </c>
      <c r="H334" s="3" t="s">
        <v>746</v>
      </c>
      <c r="I334" s="3" t="s">
        <v>746</v>
      </c>
    </row>
    <row r="335" spans="1:9" ht="12.75">
      <c r="A335" s="9">
        <v>334</v>
      </c>
      <c r="B335" s="26" t="s">
        <v>29327</v>
      </c>
      <c r="C335" s="3" t="s">
        <v>230</v>
      </c>
      <c r="D335" s="3" t="s">
        <v>12329</v>
      </c>
      <c r="E335" s="36">
        <v>2012</v>
      </c>
      <c r="F335" s="9">
        <v>26</v>
      </c>
      <c r="G335" s="9" t="s">
        <v>296</v>
      </c>
      <c r="H335" s="3" t="s">
        <v>2283</v>
      </c>
      <c r="I335" s="3" t="s">
        <v>2284</v>
      </c>
    </row>
    <row r="336" spans="1:9" ht="12.75">
      <c r="A336" s="9">
        <v>335</v>
      </c>
      <c r="B336" s="26" t="s">
        <v>28589</v>
      </c>
      <c r="C336" s="3" t="s">
        <v>604</v>
      </c>
      <c r="D336" s="31"/>
      <c r="E336" s="36">
        <v>2012</v>
      </c>
      <c r="F336" s="9">
        <v>69</v>
      </c>
      <c r="G336" s="9" t="s">
        <v>416</v>
      </c>
      <c r="H336" s="3" t="s">
        <v>10664</v>
      </c>
      <c r="I336" s="3" t="s">
        <v>12347</v>
      </c>
    </row>
    <row r="337" spans="1:9" ht="12.75">
      <c r="A337" s="9">
        <v>336</v>
      </c>
      <c r="B337" s="26" t="s">
        <v>28590</v>
      </c>
      <c r="C337" s="3" t="s">
        <v>70</v>
      </c>
      <c r="D337" s="3" t="s">
        <v>12351</v>
      </c>
      <c r="E337" s="36">
        <v>2005</v>
      </c>
      <c r="F337" s="9">
        <v>96</v>
      </c>
      <c r="G337" s="9" t="s">
        <v>501</v>
      </c>
      <c r="H337" s="3" t="s">
        <v>8075</v>
      </c>
      <c r="I337" s="3" t="s">
        <v>8371</v>
      </c>
    </row>
    <row r="338" spans="1:9" ht="12.75">
      <c r="A338" s="9">
        <v>337</v>
      </c>
      <c r="B338" s="26" t="s">
        <v>28591</v>
      </c>
      <c r="C338" s="3" t="s">
        <v>75</v>
      </c>
      <c r="D338" s="3" t="s">
        <v>11668</v>
      </c>
      <c r="E338" s="36">
        <v>2013</v>
      </c>
      <c r="F338" s="9">
        <v>25</v>
      </c>
      <c r="G338" s="9" t="s">
        <v>37</v>
      </c>
      <c r="H338" s="3" t="s">
        <v>2194</v>
      </c>
      <c r="I338" s="3" t="s">
        <v>39</v>
      </c>
    </row>
    <row r="339" spans="1:9" ht="12.75">
      <c r="A339" s="9">
        <v>338</v>
      </c>
      <c r="B339" s="26" t="s">
        <v>28592</v>
      </c>
      <c r="C339" s="3" t="s">
        <v>166</v>
      </c>
      <c r="D339" s="3" t="s">
        <v>12226</v>
      </c>
      <c r="E339" s="36">
        <v>2002</v>
      </c>
      <c r="F339" s="9">
        <v>26</v>
      </c>
      <c r="G339" s="9" t="s">
        <v>37</v>
      </c>
      <c r="H339" s="3" t="s">
        <v>7825</v>
      </c>
      <c r="I339" s="3" t="s">
        <v>39</v>
      </c>
    </row>
    <row r="340" spans="1:9" ht="12.75">
      <c r="A340" s="9">
        <v>339</v>
      </c>
      <c r="B340" s="26" t="s">
        <v>28593</v>
      </c>
      <c r="C340" s="3" t="s">
        <v>166</v>
      </c>
      <c r="D340" s="3" t="s">
        <v>12364</v>
      </c>
      <c r="E340" s="36">
        <v>2011</v>
      </c>
      <c r="F340" s="9">
        <v>185</v>
      </c>
      <c r="G340" s="9" t="s">
        <v>65</v>
      </c>
      <c r="H340" s="3" t="s">
        <v>7938</v>
      </c>
      <c r="I340" s="3" t="s">
        <v>67</v>
      </c>
    </row>
    <row r="341" spans="1:9" ht="12.75">
      <c r="A341" s="9">
        <v>340</v>
      </c>
      <c r="B341" s="26" t="s">
        <v>28594</v>
      </c>
      <c r="C341" s="3" t="s">
        <v>105</v>
      </c>
      <c r="D341" s="3" t="s">
        <v>12372</v>
      </c>
      <c r="E341" s="36">
        <v>2010</v>
      </c>
      <c r="F341" s="9">
        <v>84</v>
      </c>
      <c r="G341" s="9" t="s">
        <v>450</v>
      </c>
      <c r="H341" s="3" t="s">
        <v>10677</v>
      </c>
      <c r="I341" s="25" t="s">
        <v>2439</v>
      </c>
    </row>
    <row r="342" spans="1:9" ht="12.75">
      <c r="A342" s="9">
        <v>341</v>
      </c>
      <c r="B342" s="26" t="s">
        <v>29328</v>
      </c>
      <c r="C342" s="3" t="s">
        <v>63</v>
      </c>
      <c r="D342" s="3" t="s">
        <v>12379</v>
      </c>
      <c r="E342" s="36">
        <v>2011</v>
      </c>
      <c r="F342" s="9">
        <v>56</v>
      </c>
      <c r="G342" s="9" t="s">
        <v>296</v>
      </c>
      <c r="H342" s="3" t="s">
        <v>6035</v>
      </c>
      <c r="I342" s="3" t="s">
        <v>2284</v>
      </c>
    </row>
    <row r="343" spans="1:9" ht="12.75">
      <c r="A343" s="9">
        <v>342</v>
      </c>
      <c r="B343" s="26" t="s">
        <v>28595</v>
      </c>
      <c r="C343" s="3" t="s">
        <v>166</v>
      </c>
      <c r="D343" s="3" t="s">
        <v>12383</v>
      </c>
      <c r="E343" s="36">
        <v>2011</v>
      </c>
      <c r="F343" s="9">
        <v>28</v>
      </c>
      <c r="G343" s="9" t="s">
        <v>499</v>
      </c>
      <c r="H343" s="3" t="s">
        <v>10684</v>
      </c>
      <c r="I343" s="3" t="s">
        <v>2570</v>
      </c>
    </row>
    <row r="344" spans="1:9" ht="12.75">
      <c r="A344" s="9">
        <v>343</v>
      </c>
      <c r="B344" s="26" t="s">
        <v>28596</v>
      </c>
      <c r="C344" s="3" t="s">
        <v>230</v>
      </c>
      <c r="D344" s="3" t="s">
        <v>12391</v>
      </c>
      <c r="E344" s="36">
        <v>2010</v>
      </c>
      <c r="F344" s="9">
        <v>25</v>
      </c>
      <c r="G344" s="9" t="s">
        <v>579</v>
      </c>
      <c r="H344" s="3" t="s">
        <v>3556</v>
      </c>
      <c r="I344" s="3" t="s">
        <v>1379</v>
      </c>
    </row>
    <row r="345" spans="1:9" ht="12.75">
      <c r="A345" s="9">
        <v>344</v>
      </c>
      <c r="B345" s="26" t="s">
        <v>28597</v>
      </c>
      <c r="C345" s="3" t="s">
        <v>166</v>
      </c>
      <c r="D345" s="3" t="s">
        <v>5483</v>
      </c>
      <c r="E345" s="36">
        <v>2012</v>
      </c>
      <c r="F345" s="9">
        <v>80</v>
      </c>
      <c r="G345" s="9" t="s">
        <v>37</v>
      </c>
      <c r="H345" s="3" t="s">
        <v>832</v>
      </c>
      <c r="I345" s="3" t="s">
        <v>93</v>
      </c>
    </row>
    <row r="346" spans="1:9" ht="12.75">
      <c r="A346" s="9">
        <v>345</v>
      </c>
      <c r="B346" s="26" t="s">
        <v>28598</v>
      </c>
      <c r="C346" s="3" t="s">
        <v>54</v>
      </c>
      <c r="D346" s="3" t="s">
        <v>5200</v>
      </c>
      <c r="E346" s="36">
        <v>2009</v>
      </c>
      <c r="F346" s="9">
        <v>645</v>
      </c>
      <c r="G346" s="9" t="s">
        <v>37</v>
      </c>
      <c r="H346" s="3" t="s">
        <v>1812</v>
      </c>
      <c r="I346" s="3" t="s">
        <v>93</v>
      </c>
    </row>
    <row r="347" spans="1:9" ht="12.75">
      <c r="A347" s="9">
        <v>346</v>
      </c>
      <c r="B347" s="26" t="s">
        <v>28599</v>
      </c>
      <c r="C347" s="3" t="s">
        <v>75</v>
      </c>
      <c r="D347" s="3" t="s">
        <v>12407</v>
      </c>
      <c r="E347" s="36">
        <v>2004</v>
      </c>
      <c r="F347" s="9">
        <v>40</v>
      </c>
      <c r="G347" s="9" t="s">
        <v>735</v>
      </c>
      <c r="H347" s="3" t="s">
        <v>8861</v>
      </c>
      <c r="I347" s="3" t="s">
        <v>9270</v>
      </c>
    </row>
    <row r="348" spans="1:9" ht="12.75">
      <c r="A348" s="9">
        <v>347</v>
      </c>
      <c r="B348" s="26" t="s">
        <v>29329</v>
      </c>
      <c r="C348" s="3" t="s">
        <v>402</v>
      </c>
      <c r="D348" s="3" t="s">
        <v>12410</v>
      </c>
      <c r="E348" s="36">
        <v>2011</v>
      </c>
      <c r="F348" s="9">
        <v>64</v>
      </c>
      <c r="G348" s="9" t="s">
        <v>296</v>
      </c>
      <c r="H348" s="3" t="s">
        <v>3535</v>
      </c>
      <c r="I348" s="3" t="s">
        <v>12415</v>
      </c>
    </row>
    <row r="349" spans="1:9" ht="12.75">
      <c r="A349" s="9">
        <v>348</v>
      </c>
      <c r="B349" s="26" t="s">
        <v>28600</v>
      </c>
      <c r="C349" s="3" t="s">
        <v>63</v>
      </c>
      <c r="D349" s="3" t="s">
        <v>12418</v>
      </c>
      <c r="E349" s="36">
        <v>2010</v>
      </c>
      <c r="F349" s="9">
        <v>37</v>
      </c>
      <c r="G349" s="9" t="s">
        <v>450</v>
      </c>
      <c r="H349" s="3" t="s">
        <v>10701</v>
      </c>
      <c r="I349" s="3" t="s">
        <v>2439</v>
      </c>
    </row>
    <row r="350" spans="1:9" ht="12.75">
      <c r="A350" s="9">
        <v>349</v>
      </c>
      <c r="B350" s="26" t="s">
        <v>28601</v>
      </c>
      <c r="C350" s="3" t="s">
        <v>219</v>
      </c>
      <c r="D350" s="3" t="s">
        <v>12421</v>
      </c>
      <c r="E350" s="36">
        <v>2013</v>
      </c>
      <c r="F350" s="9">
        <v>35</v>
      </c>
      <c r="G350" s="9" t="s">
        <v>250</v>
      </c>
      <c r="H350" s="3" t="s">
        <v>3193</v>
      </c>
      <c r="I350" s="3" t="s">
        <v>3194</v>
      </c>
    </row>
    <row r="351" spans="1:9" ht="12.75">
      <c r="A351" s="9">
        <v>350</v>
      </c>
      <c r="B351" s="26" t="s">
        <v>29330</v>
      </c>
      <c r="C351" s="3" t="s">
        <v>90</v>
      </c>
      <c r="D351" s="3" t="s">
        <v>12427</v>
      </c>
      <c r="E351" s="36">
        <v>2010</v>
      </c>
      <c r="F351" s="9">
        <v>987</v>
      </c>
      <c r="G351" s="9" t="s">
        <v>37</v>
      </c>
      <c r="H351" s="3" t="s">
        <v>10706</v>
      </c>
      <c r="I351" s="3" t="s">
        <v>39</v>
      </c>
    </row>
    <row r="352" spans="1:9" ht="12.75">
      <c r="A352" s="9">
        <v>351</v>
      </c>
      <c r="B352" s="26" t="s">
        <v>28602</v>
      </c>
      <c r="C352" s="3" t="s">
        <v>339</v>
      </c>
      <c r="D352" s="3" t="s">
        <v>12433</v>
      </c>
      <c r="E352" s="36">
        <v>2010</v>
      </c>
      <c r="F352" s="9">
        <v>137</v>
      </c>
      <c r="G352" s="9" t="s">
        <v>171</v>
      </c>
      <c r="H352" s="3" t="s">
        <v>1747</v>
      </c>
      <c r="I352" s="3" t="s">
        <v>287</v>
      </c>
    </row>
    <row r="353" spans="1:9" ht="12.75">
      <c r="A353" s="9">
        <v>352</v>
      </c>
      <c r="B353" s="26" t="s">
        <v>29331</v>
      </c>
      <c r="C353" s="3" t="s">
        <v>40</v>
      </c>
      <c r="D353" s="3" t="s">
        <v>12436</v>
      </c>
      <c r="E353" s="36">
        <v>2012</v>
      </c>
      <c r="F353" s="9">
        <v>711</v>
      </c>
      <c r="G353" s="9" t="s">
        <v>171</v>
      </c>
      <c r="H353" s="3" t="s">
        <v>275</v>
      </c>
      <c r="I353" s="3" t="s">
        <v>275</v>
      </c>
    </row>
    <row r="354" spans="1:9" ht="12.75">
      <c r="A354" s="9">
        <v>353</v>
      </c>
      <c r="B354" s="26" t="s">
        <v>28603</v>
      </c>
      <c r="C354" s="3" t="s">
        <v>219</v>
      </c>
      <c r="D354" s="3" t="s">
        <v>12439</v>
      </c>
      <c r="E354" s="36">
        <v>2012</v>
      </c>
      <c r="F354" s="9">
        <v>250</v>
      </c>
      <c r="G354" s="9" t="s">
        <v>65</v>
      </c>
      <c r="H354" s="3" t="s">
        <v>4050</v>
      </c>
      <c r="I354" s="3" t="s">
        <v>67</v>
      </c>
    </row>
    <row r="355" spans="1:9" ht="12.75">
      <c r="A355" s="9">
        <v>354</v>
      </c>
      <c r="B355" s="26" t="s">
        <v>28604</v>
      </c>
      <c r="C355" s="3" t="s">
        <v>225</v>
      </c>
      <c r="D355" s="3" t="s">
        <v>12446</v>
      </c>
      <c r="E355" s="36">
        <v>2010</v>
      </c>
      <c r="F355" s="9">
        <v>289</v>
      </c>
      <c r="G355" s="9" t="s">
        <v>416</v>
      </c>
      <c r="H355" s="3" t="s">
        <v>746</v>
      </c>
      <c r="I355" s="3" t="s">
        <v>746</v>
      </c>
    </row>
    <row r="356" spans="1:9" ht="12.75">
      <c r="A356" s="9">
        <v>355</v>
      </c>
      <c r="B356" s="26" t="s">
        <v>28605</v>
      </c>
      <c r="C356" s="3" t="s">
        <v>344</v>
      </c>
      <c r="D356" s="3" t="s">
        <v>12450</v>
      </c>
      <c r="E356" s="36">
        <v>2013</v>
      </c>
      <c r="F356" s="9">
        <v>179</v>
      </c>
      <c r="G356" s="9" t="s">
        <v>382</v>
      </c>
      <c r="H356" s="3" t="s">
        <v>5243</v>
      </c>
      <c r="I356" s="3" t="s">
        <v>384</v>
      </c>
    </row>
    <row r="357" spans="1:9" ht="12.75">
      <c r="A357" s="9">
        <v>356</v>
      </c>
      <c r="B357" s="26" t="s">
        <v>28606</v>
      </c>
      <c r="C357" s="3" t="s">
        <v>339</v>
      </c>
      <c r="D357" s="3" t="s">
        <v>6370</v>
      </c>
      <c r="E357" s="36">
        <v>2014</v>
      </c>
      <c r="F357" s="9">
        <v>58</v>
      </c>
      <c r="G357" s="9" t="s">
        <v>81</v>
      </c>
      <c r="H357" s="3" t="s">
        <v>6034</v>
      </c>
      <c r="I357" s="3" t="s">
        <v>83</v>
      </c>
    </row>
    <row r="358" spans="1:9" ht="12.75">
      <c r="A358" s="9">
        <v>357</v>
      </c>
      <c r="B358" s="26" t="s">
        <v>28607</v>
      </c>
      <c r="C358" s="3" t="s">
        <v>604</v>
      </c>
      <c r="D358" s="3" t="s">
        <v>12462</v>
      </c>
      <c r="E358" s="36">
        <v>2012</v>
      </c>
      <c r="F358" s="9">
        <v>18</v>
      </c>
      <c r="G358" s="9" t="s">
        <v>137</v>
      </c>
      <c r="H358" s="3" t="s">
        <v>193</v>
      </c>
      <c r="I358" s="3" t="s">
        <v>194</v>
      </c>
    </row>
    <row r="359" spans="1:9" ht="12.75">
      <c r="A359" s="9">
        <v>358</v>
      </c>
      <c r="B359" s="26" t="s">
        <v>28608</v>
      </c>
      <c r="C359" s="3" t="s">
        <v>63</v>
      </c>
      <c r="D359" s="3" t="s">
        <v>12466</v>
      </c>
      <c r="E359" s="36">
        <v>2012</v>
      </c>
      <c r="F359" s="9">
        <v>36</v>
      </c>
      <c r="G359" s="9" t="s">
        <v>744</v>
      </c>
      <c r="H359" s="3" t="s">
        <v>1076</v>
      </c>
      <c r="I359" s="3" t="s">
        <v>67</v>
      </c>
    </row>
    <row r="360" spans="1:9" ht="12.75">
      <c r="A360" s="9">
        <v>359</v>
      </c>
      <c r="B360" s="26" t="s">
        <v>28609</v>
      </c>
      <c r="C360" s="3" t="s">
        <v>645</v>
      </c>
      <c r="D360" s="3" t="s">
        <v>12470</v>
      </c>
      <c r="E360" s="36">
        <v>2010</v>
      </c>
      <c r="F360" s="9">
        <v>70</v>
      </c>
      <c r="G360" s="9" t="s">
        <v>118</v>
      </c>
      <c r="H360" s="3" t="s">
        <v>120</v>
      </c>
      <c r="I360" s="3" t="s">
        <v>120</v>
      </c>
    </row>
    <row r="361" spans="1:9" ht="12.75">
      <c r="A361" s="9">
        <v>360</v>
      </c>
      <c r="B361" s="26" t="s">
        <v>28610</v>
      </c>
      <c r="C361" s="3" t="s">
        <v>344</v>
      </c>
      <c r="D361" s="3" t="s">
        <v>12475</v>
      </c>
      <c r="E361" s="36">
        <v>2012</v>
      </c>
      <c r="F361" s="9">
        <v>28</v>
      </c>
      <c r="G361" s="9" t="s">
        <v>499</v>
      </c>
      <c r="H361" s="3" t="s">
        <v>5423</v>
      </c>
      <c r="I361" s="3" t="s">
        <v>1713</v>
      </c>
    </row>
    <row r="362" spans="1:9" ht="12.75">
      <c r="A362" s="9">
        <v>361</v>
      </c>
      <c r="B362" s="26" t="s">
        <v>28611</v>
      </c>
      <c r="C362" s="3" t="s">
        <v>166</v>
      </c>
      <c r="D362" s="3" t="s">
        <v>12483</v>
      </c>
      <c r="E362" s="36">
        <v>2013</v>
      </c>
      <c r="F362" s="9">
        <v>45</v>
      </c>
      <c r="G362" s="9" t="s">
        <v>603</v>
      </c>
      <c r="H362" s="3" t="s">
        <v>3358</v>
      </c>
      <c r="I362" s="3" t="s">
        <v>3358</v>
      </c>
    </row>
    <row r="363" spans="1:9" ht="12.75">
      <c r="A363" s="9">
        <v>362</v>
      </c>
      <c r="B363" s="26" t="s">
        <v>29332</v>
      </c>
      <c r="C363" s="3" t="s">
        <v>344</v>
      </c>
      <c r="D363" s="3" t="s">
        <v>8069</v>
      </c>
      <c r="E363" s="36">
        <v>2013</v>
      </c>
      <c r="F363" s="9">
        <v>14</v>
      </c>
      <c r="G363" s="9" t="s">
        <v>281</v>
      </c>
      <c r="H363" s="3" t="s">
        <v>8073</v>
      </c>
      <c r="I363" s="3" t="s">
        <v>207</v>
      </c>
    </row>
    <row r="364" spans="1:9" ht="12.75">
      <c r="A364" s="9">
        <v>363</v>
      </c>
      <c r="B364" s="26" t="s">
        <v>28612</v>
      </c>
      <c r="C364" s="3" t="s">
        <v>90</v>
      </c>
      <c r="D364" s="3" t="s">
        <v>12489</v>
      </c>
      <c r="E364" s="36">
        <v>2012</v>
      </c>
      <c r="F364" s="9">
        <v>44</v>
      </c>
      <c r="G364" s="9" t="s">
        <v>137</v>
      </c>
      <c r="H364" s="3" t="s">
        <v>10743</v>
      </c>
      <c r="I364" s="3" t="s">
        <v>12494</v>
      </c>
    </row>
    <row r="365" spans="1:9" ht="12.75">
      <c r="A365" s="9">
        <v>364</v>
      </c>
      <c r="B365" s="26" t="s">
        <v>28613</v>
      </c>
      <c r="C365" s="3" t="s">
        <v>360</v>
      </c>
      <c r="D365" s="3" t="s">
        <v>12500</v>
      </c>
      <c r="E365" s="36">
        <v>2006</v>
      </c>
      <c r="F365" s="9">
        <v>27</v>
      </c>
      <c r="G365" s="9" t="s">
        <v>96</v>
      </c>
      <c r="H365" s="3" t="s">
        <v>10746</v>
      </c>
      <c r="I365" s="3" t="s">
        <v>7606</v>
      </c>
    </row>
    <row r="366" spans="1:9" ht="12.75">
      <c r="A366" s="9">
        <v>365</v>
      </c>
      <c r="B366" s="26" t="s">
        <v>28614</v>
      </c>
      <c r="C366" s="3" t="s">
        <v>225</v>
      </c>
      <c r="D366" s="3" t="s">
        <v>10636</v>
      </c>
      <c r="E366" s="36">
        <v>2009</v>
      </c>
      <c r="F366" s="9">
        <v>78</v>
      </c>
      <c r="G366" s="9" t="s">
        <v>37</v>
      </c>
      <c r="H366" s="3" t="s">
        <v>821</v>
      </c>
      <c r="I366" s="3" t="s">
        <v>821</v>
      </c>
    </row>
    <row r="367" spans="1:9" ht="12.75">
      <c r="A367" s="9">
        <v>366</v>
      </c>
      <c r="B367" s="26" t="s">
        <v>28615</v>
      </c>
      <c r="C367" s="3" t="s">
        <v>360</v>
      </c>
      <c r="D367" s="3" t="s">
        <v>12510</v>
      </c>
      <c r="E367" s="36">
        <v>2011</v>
      </c>
      <c r="F367" s="9">
        <v>15</v>
      </c>
      <c r="G367" s="9" t="s">
        <v>490</v>
      </c>
      <c r="H367" s="3" t="s">
        <v>10752</v>
      </c>
      <c r="I367" s="3" t="s">
        <v>12511</v>
      </c>
    </row>
    <row r="368" spans="1:9" ht="12.75">
      <c r="A368" s="9">
        <v>367</v>
      </c>
      <c r="B368" s="26" t="s">
        <v>29333</v>
      </c>
      <c r="C368" s="3" t="s">
        <v>70</v>
      </c>
      <c r="D368" s="3" t="s">
        <v>12515</v>
      </c>
      <c r="E368" s="36">
        <v>2013</v>
      </c>
      <c r="F368" s="9">
        <v>26</v>
      </c>
      <c r="G368" s="9" t="s">
        <v>735</v>
      </c>
      <c r="H368" s="3" t="s">
        <v>6720</v>
      </c>
      <c r="I368" s="3" t="s">
        <v>2342</v>
      </c>
    </row>
    <row r="369" spans="1:9" ht="12.75">
      <c r="A369" s="9">
        <v>368</v>
      </c>
      <c r="B369" s="26" t="s">
        <v>28616</v>
      </c>
      <c r="C369" s="3" t="s">
        <v>75</v>
      </c>
      <c r="D369" s="3" t="s">
        <v>12522</v>
      </c>
      <c r="E369" s="36">
        <v>2009</v>
      </c>
      <c r="F369" s="9">
        <v>5</v>
      </c>
      <c r="G369" s="9" t="s">
        <v>250</v>
      </c>
      <c r="H369" s="3" t="s">
        <v>268</v>
      </c>
      <c r="I369" s="3" t="s">
        <v>268</v>
      </c>
    </row>
    <row r="370" spans="1:9" ht="12.75">
      <c r="A370" s="9">
        <v>369</v>
      </c>
      <c r="B370" s="26" t="s">
        <v>28617</v>
      </c>
      <c r="C370" s="3" t="s">
        <v>70</v>
      </c>
      <c r="D370" s="3" t="s">
        <v>12536</v>
      </c>
      <c r="E370" s="36">
        <v>2011</v>
      </c>
      <c r="F370" s="9">
        <v>96</v>
      </c>
      <c r="G370" s="9" t="s">
        <v>171</v>
      </c>
      <c r="H370" s="3" t="s">
        <v>275</v>
      </c>
      <c r="I370" s="3" t="s">
        <v>275</v>
      </c>
    </row>
    <row r="371" spans="1:9" ht="12.75">
      <c r="A371" s="9">
        <v>370</v>
      </c>
      <c r="B371" s="26" t="s">
        <v>29334</v>
      </c>
      <c r="C371" s="3" t="s">
        <v>542</v>
      </c>
      <c r="D371" s="3" t="s">
        <v>12545</v>
      </c>
      <c r="E371" s="36">
        <v>2009</v>
      </c>
      <c r="F371" s="9">
        <v>34</v>
      </c>
      <c r="G371" s="9" t="s">
        <v>137</v>
      </c>
      <c r="H371" s="3" t="s">
        <v>10763</v>
      </c>
      <c r="I371" s="3" t="s">
        <v>1967</v>
      </c>
    </row>
    <row r="372" spans="1:9" ht="12.75">
      <c r="A372" s="9">
        <v>371</v>
      </c>
      <c r="B372" s="26" t="s">
        <v>29335</v>
      </c>
      <c r="C372" s="3" t="s">
        <v>40</v>
      </c>
      <c r="D372" s="3" t="s">
        <v>12547</v>
      </c>
      <c r="E372" s="36">
        <v>2013</v>
      </c>
      <c r="F372" s="9">
        <v>180</v>
      </c>
      <c r="G372" s="9" t="s">
        <v>250</v>
      </c>
      <c r="H372" s="3" t="s">
        <v>268</v>
      </c>
      <c r="I372" s="3" t="s">
        <v>268</v>
      </c>
    </row>
    <row r="373" spans="1:9" ht="12.75">
      <c r="A373" s="9">
        <v>372</v>
      </c>
      <c r="B373" s="26" t="s">
        <v>28618</v>
      </c>
      <c r="C373" s="3" t="s">
        <v>166</v>
      </c>
      <c r="D373" s="3" t="s">
        <v>12551</v>
      </c>
      <c r="E373" s="36">
        <v>2014</v>
      </c>
      <c r="F373" s="9">
        <v>30</v>
      </c>
      <c r="G373" s="9" t="s">
        <v>137</v>
      </c>
      <c r="H373" s="3" t="s">
        <v>10766</v>
      </c>
      <c r="I373" s="3" t="s">
        <v>6708</v>
      </c>
    </row>
    <row r="374" spans="1:9" ht="12.75">
      <c r="A374" s="9">
        <v>373</v>
      </c>
      <c r="B374" s="26" t="s">
        <v>29336</v>
      </c>
      <c r="C374" s="3" t="s">
        <v>542</v>
      </c>
      <c r="D374" s="3" t="s">
        <v>12557</v>
      </c>
      <c r="E374" s="36">
        <v>2011</v>
      </c>
      <c r="F374" s="9">
        <v>47</v>
      </c>
      <c r="G374" s="9" t="s">
        <v>625</v>
      </c>
      <c r="H374" s="3" t="s">
        <v>10773</v>
      </c>
      <c r="I374" s="3" t="s">
        <v>6518</v>
      </c>
    </row>
    <row r="375" spans="1:9" ht="12.75">
      <c r="A375" s="9">
        <v>374</v>
      </c>
      <c r="B375" s="26" t="s">
        <v>28619</v>
      </c>
      <c r="C375" s="3" t="s">
        <v>70</v>
      </c>
      <c r="D375" s="3" t="s">
        <v>12562</v>
      </c>
      <c r="E375" s="36">
        <v>2000</v>
      </c>
      <c r="F375" s="9">
        <v>77</v>
      </c>
      <c r="G375" s="9" t="s">
        <v>65</v>
      </c>
      <c r="H375" s="3" t="s">
        <v>7969</v>
      </c>
      <c r="I375" s="3" t="s">
        <v>2542</v>
      </c>
    </row>
    <row r="376" spans="1:9" ht="12.75">
      <c r="A376" s="9">
        <v>375</v>
      </c>
      <c r="B376" s="26" t="s">
        <v>29337</v>
      </c>
      <c r="C376" s="3" t="s">
        <v>79</v>
      </c>
      <c r="D376" s="3" t="s">
        <v>12567</v>
      </c>
      <c r="E376" s="36">
        <v>2010</v>
      </c>
      <c r="F376" s="9">
        <v>16</v>
      </c>
      <c r="G376" s="9" t="s">
        <v>784</v>
      </c>
      <c r="H376" s="3" t="s">
        <v>4415</v>
      </c>
      <c r="I376" s="3" t="s">
        <v>5449</v>
      </c>
    </row>
    <row r="377" spans="1:9" ht="12.75">
      <c r="A377" s="9">
        <v>376</v>
      </c>
      <c r="B377" s="26" t="s">
        <v>28620</v>
      </c>
      <c r="C377" s="3" t="s">
        <v>368</v>
      </c>
      <c r="D377" s="3" t="s">
        <v>12576</v>
      </c>
      <c r="E377" s="36">
        <v>2007</v>
      </c>
      <c r="F377" s="9">
        <v>26</v>
      </c>
      <c r="G377" s="9" t="s">
        <v>65</v>
      </c>
      <c r="H377" s="3" t="s">
        <v>7969</v>
      </c>
      <c r="I377" s="30" t="s">
        <v>2542</v>
      </c>
    </row>
    <row r="378" spans="1:9" ht="12.75">
      <c r="A378" s="9">
        <v>377</v>
      </c>
      <c r="B378" s="26" t="s">
        <v>28621</v>
      </c>
      <c r="C378" s="3" t="s">
        <v>166</v>
      </c>
      <c r="D378" s="3" t="s">
        <v>12580</v>
      </c>
      <c r="E378" s="36">
        <v>2014</v>
      </c>
      <c r="F378" s="9">
        <v>40</v>
      </c>
      <c r="G378" s="9" t="s">
        <v>250</v>
      </c>
      <c r="H378" s="3" t="s">
        <v>268</v>
      </c>
      <c r="I378" s="3" t="s">
        <v>268</v>
      </c>
    </row>
    <row r="379" spans="1:9" ht="12.75">
      <c r="A379" s="9">
        <v>378</v>
      </c>
      <c r="B379" s="26" t="s">
        <v>28622</v>
      </c>
      <c r="C379" s="3" t="s">
        <v>219</v>
      </c>
      <c r="D379" s="3" t="s">
        <v>12586</v>
      </c>
      <c r="E379" s="36">
        <v>2011</v>
      </c>
      <c r="F379" s="9">
        <v>13</v>
      </c>
      <c r="G379" s="9" t="s">
        <v>568</v>
      </c>
      <c r="H379" s="3" t="s">
        <v>10786</v>
      </c>
      <c r="I379" s="3" t="s">
        <v>2053</v>
      </c>
    </row>
    <row r="380" spans="1:9" ht="12.75">
      <c r="A380" s="9">
        <v>379</v>
      </c>
      <c r="B380" s="26" t="s">
        <v>29338</v>
      </c>
      <c r="C380" s="3" t="s">
        <v>70</v>
      </c>
      <c r="D380" s="3" t="s">
        <v>12591</v>
      </c>
      <c r="E380" s="36">
        <v>2013</v>
      </c>
      <c r="F380" s="9">
        <v>17</v>
      </c>
      <c r="G380" s="9" t="s">
        <v>450</v>
      </c>
      <c r="H380" s="3" t="s">
        <v>6594</v>
      </c>
      <c r="I380" s="3" t="s">
        <v>2439</v>
      </c>
    </row>
    <row r="381" spans="1:9" ht="12.75">
      <c r="A381" s="9">
        <v>380</v>
      </c>
      <c r="B381" s="26" t="s">
        <v>28623</v>
      </c>
      <c r="C381" s="3" t="s">
        <v>54</v>
      </c>
      <c r="D381" s="3" t="s">
        <v>12597</v>
      </c>
      <c r="E381" s="36">
        <v>2010</v>
      </c>
      <c r="F381" s="9">
        <v>400</v>
      </c>
      <c r="G381" s="9" t="s">
        <v>150</v>
      </c>
      <c r="H381" s="3" t="s">
        <v>2729</v>
      </c>
      <c r="I381" s="3" t="s">
        <v>2729</v>
      </c>
    </row>
    <row r="382" spans="1:9" ht="12.75">
      <c r="A382" s="9">
        <v>381</v>
      </c>
      <c r="B382" s="26" t="s">
        <v>29339</v>
      </c>
      <c r="C382" s="3" t="s">
        <v>70</v>
      </c>
      <c r="D382" s="3" t="s">
        <v>12604</v>
      </c>
      <c r="E382" s="36">
        <v>2009</v>
      </c>
      <c r="F382" s="9">
        <v>140</v>
      </c>
      <c r="G382" s="9" t="s">
        <v>171</v>
      </c>
      <c r="H382" s="3" t="s">
        <v>2241</v>
      </c>
      <c r="I382" s="31"/>
    </row>
    <row r="383" spans="1:9" ht="12.75">
      <c r="A383" s="9">
        <v>382</v>
      </c>
      <c r="B383" s="26" t="s">
        <v>28624</v>
      </c>
      <c r="C383" s="3" t="s">
        <v>70</v>
      </c>
      <c r="D383" s="3" t="s">
        <v>10651</v>
      </c>
      <c r="E383" s="36">
        <v>2014</v>
      </c>
      <c r="F383" s="9">
        <v>62</v>
      </c>
      <c r="G383" s="9" t="s">
        <v>37</v>
      </c>
      <c r="H383" s="3" t="s">
        <v>821</v>
      </c>
      <c r="I383" s="3" t="s">
        <v>821</v>
      </c>
    </row>
    <row r="384" spans="1:9" ht="12.75">
      <c r="A384" s="9">
        <v>383</v>
      </c>
      <c r="B384" s="26" t="s">
        <v>29340</v>
      </c>
      <c r="C384" s="3" t="s">
        <v>70</v>
      </c>
      <c r="D384" s="3" t="s">
        <v>12615</v>
      </c>
      <c r="E384" s="36">
        <v>2014</v>
      </c>
      <c r="F384" s="9">
        <v>24</v>
      </c>
      <c r="G384" s="9" t="s">
        <v>250</v>
      </c>
      <c r="H384" s="3" t="s">
        <v>10807</v>
      </c>
      <c r="I384" s="3" t="s">
        <v>3822</v>
      </c>
    </row>
    <row r="385" spans="1:9" ht="12.75">
      <c r="A385" s="9">
        <v>384</v>
      </c>
      <c r="B385" s="26" t="s">
        <v>28625</v>
      </c>
      <c r="C385" s="3" t="s">
        <v>368</v>
      </c>
      <c r="D385" s="3" t="s">
        <v>12618</v>
      </c>
      <c r="E385" s="36">
        <v>2014</v>
      </c>
      <c r="F385" s="9">
        <v>25</v>
      </c>
      <c r="G385" s="9" t="s">
        <v>711</v>
      </c>
      <c r="H385" s="3" t="s">
        <v>7544</v>
      </c>
      <c r="I385" s="3" t="s">
        <v>715</v>
      </c>
    </row>
    <row r="386" spans="1:9" ht="12.75">
      <c r="A386" s="9">
        <v>385</v>
      </c>
      <c r="B386" s="26" t="s">
        <v>28626</v>
      </c>
      <c r="C386" s="3" t="s">
        <v>166</v>
      </c>
      <c r="D386" s="3" t="s">
        <v>12623</v>
      </c>
      <c r="E386" s="36">
        <v>2010</v>
      </c>
      <c r="F386" s="9">
        <v>29</v>
      </c>
      <c r="G386" s="9" t="s">
        <v>65</v>
      </c>
      <c r="H386" s="3" t="s">
        <v>2733</v>
      </c>
      <c r="I386" s="3" t="s">
        <v>255</v>
      </c>
    </row>
    <row r="387" spans="1:9" ht="12.75">
      <c r="A387" s="9">
        <v>386</v>
      </c>
      <c r="B387" s="26" t="s">
        <v>29341</v>
      </c>
      <c r="C387" s="3" t="s">
        <v>542</v>
      </c>
      <c r="D387" s="3" t="s">
        <v>12638</v>
      </c>
      <c r="E387" s="36">
        <v>2003</v>
      </c>
      <c r="F387" s="9">
        <v>653</v>
      </c>
      <c r="G387" s="9" t="s">
        <v>625</v>
      </c>
      <c r="H387" s="3" t="s">
        <v>10815</v>
      </c>
      <c r="I387" s="3" t="s">
        <v>4666</v>
      </c>
    </row>
    <row r="388" spans="1:9" ht="12.75">
      <c r="A388" s="9">
        <v>387</v>
      </c>
      <c r="B388" s="26" t="s">
        <v>28627</v>
      </c>
      <c r="C388" s="3" t="s">
        <v>360</v>
      </c>
      <c r="D388" s="3" t="s">
        <v>12642</v>
      </c>
      <c r="E388" s="36">
        <v>2003</v>
      </c>
      <c r="F388" s="9">
        <v>45</v>
      </c>
      <c r="G388" s="9" t="s">
        <v>603</v>
      </c>
      <c r="H388" s="3" t="s">
        <v>5155</v>
      </c>
      <c r="I388" s="3" t="s">
        <v>3358</v>
      </c>
    </row>
    <row r="389" spans="1:9" ht="12.75">
      <c r="A389" s="9">
        <v>388</v>
      </c>
      <c r="B389" s="26" t="s">
        <v>29342</v>
      </c>
      <c r="C389" s="3" t="s">
        <v>75</v>
      </c>
      <c r="D389" s="3" t="s">
        <v>12650</v>
      </c>
      <c r="E389" s="36">
        <v>2012</v>
      </c>
      <c r="F389" s="9">
        <v>138</v>
      </c>
      <c r="G389" s="9" t="s">
        <v>118</v>
      </c>
      <c r="H389" s="3" t="s">
        <v>119</v>
      </c>
      <c r="I389" s="3" t="s">
        <v>73</v>
      </c>
    </row>
    <row r="390" spans="1:9" ht="12.75">
      <c r="A390" s="9">
        <v>389</v>
      </c>
      <c r="B390" s="26" t="s">
        <v>28628</v>
      </c>
      <c r="C390" s="3" t="s">
        <v>166</v>
      </c>
      <c r="D390" s="3" t="s">
        <v>12654</v>
      </c>
      <c r="E390" s="36">
        <v>2013</v>
      </c>
      <c r="F390" s="9">
        <v>171</v>
      </c>
      <c r="G390" s="9" t="s">
        <v>416</v>
      </c>
      <c r="H390" s="3" t="s">
        <v>10828</v>
      </c>
      <c r="I390" s="3" t="s">
        <v>746</v>
      </c>
    </row>
    <row r="391" spans="1:9" ht="12.75">
      <c r="A391" s="9">
        <v>390</v>
      </c>
      <c r="B391" s="26" t="s">
        <v>28629</v>
      </c>
      <c r="C391" s="3" t="s">
        <v>166</v>
      </c>
      <c r="D391" s="3" t="s">
        <v>12660</v>
      </c>
      <c r="E391" s="36">
        <v>2010</v>
      </c>
      <c r="F391" s="9">
        <v>185</v>
      </c>
      <c r="G391" s="9" t="s">
        <v>407</v>
      </c>
      <c r="H391" s="3" t="s">
        <v>10830</v>
      </c>
      <c r="I391" s="3" t="s">
        <v>207</v>
      </c>
    </row>
    <row r="392" spans="1:9" ht="12.75">
      <c r="A392" s="9">
        <v>391</v>
      </c>
      <c r="B392" s="26" t="s">
        <v>29343</v>
      </c>
      <c r="C392" s="3" t="s">
        <v>90</v>
      </c>
      <c r="D392" s="3" t="s">
        <v>12662</v>
      </c>
      <c r="E392" s="36">
        <v>2013</v>
      </c>
      <c r="F392" s="9">
        <v>65</v>
      </c>
      <c r="G392" s="9" t="s">
        <v>240</v>
      </c>
      <c r="H392" s="3" t="s">
        <v>10833</v>
      </c>
      <c r="I392" s="3" t="s">
        <v>4175</v>
      </c>
    </row>
    <row r="393" spans="1:9" ht="12.75">
      <c r="A393" s="9">
        <v>392</v>
      </c>
      <c r="B393" s="26" t="s">
        <v>29344</v>
      </c>
      <c r="C393" s="3" t="s">
        <v>79</v>
      </c>
      <c r="D393" s="3" t="s">
        <v>12666</v>
      </c>
      <c r="E393" s="36">
        <v>2010</v>
      </c>
      <c r="F393" s="9">
        <v>225</v>
      </c>
      <c r="G393" s="9" t="s">
        <v>416</v>
      </c>
      <c r="H393" s="3" t="s">
        <v>10838</v>
      </c>
      <c r="I393" s="3" t="s">
        <v>746</v>
      </c>
    </row>
    <row r="394" spans="1:9" ht="12.75">
      <c r="A394" s="9">
        <v>393</v>
      </c>
      <c r="B394" s="26" t="s">
        <v>29345</v>
      </c>
      <c r="C394" s="3" t="s">
        <v>75</v>
      </c>
      <c r="D394" s="3" t="s">
        <v>3174</v>
      </c>
      <c r="E394" s="36">
        <v>2011</v>
      </c>
      <c r="F394" s="9">
        <v>55</v>
      </c>
      <c r="G394" s="9" t="s">
        <v>281</v>
      </c>
      <c r="H394" s="3" t="s">
        <v>479</v>
      </c>
      <c r="I394" s="3" t="s">
        <v>207</v>
      </c>
    </row>
    <row r="395" spans="1:9" ht="12.75">
      <c r="A395" s="9">
        <v>394</v>
      </c>
      <c r="B395" s="26" t="s">
        <v>28630</v>
      </c>
      <c r="C395" s="3" t="s">
        <v>402</v>
      </c>
      <c r="D395" s="3" t="s">
        <v>12683</v>
      </c>
      <c r="E395" s="36">
        <v>2011</v>
      </c>
      <c r="F395" s="9">
        <v>88</v>
      </c>
      <c r="G395" s="9" t="s">
        <v>171</v>
      </c>
      <c r="H395" s="3" t="s">
        <v>8641</v>
      </c>
      <c r="I395" s="3" t="s">
        <v>287</v>
      </c>
    </row>
    <row r="396" spans="1:9" ht="12.75">
      <c r="A396" s="9">
        <v>395</v>
      </c>
      <c r="B396" s="26" t="s">
        <v>28631</v>
      </c>
      <c r="C396" s="3" t="s">
        <v>166</v>
      </c>
      <c r="D396" s="3" t="s">
        <v>12686</v>
      </c>
      <c r="E396" s="36">
        <v>2003</v>
      </c>
      <c r="F396" s="9">
        <v>85</v>
      </c>
      <c r="G396" s="9" t="s">
        <v>499</v>
      </c>
      <c r="H396" s="3" t="s">
        <v>5423</v>
      </c>
      <c r="I396" s="3" t="s">
        <v>1713</v>
      </c>
    </row>
    <row r="397" spans="1:9" ht="12.75">
      <c r="A397" s="9">
        <v>396</v>
      </c>
      <c r="B397" s="26" t="s">
        <v>28632</v>
      </c>
      <c r="C397" s="3" t="s">
        <v>166</v>
      </c>
      <c r="D397" s="3" t="s">
        <v>11489</v>
      </c>
      <c r="E397" s="36">
        <v>2012</v>
      </c>
      <c r="F397" s="9">
        <v>10</v>
      </c>
      <c r="G397" s="9" t="s">
        <v>37</v>
      </c>
      <c r="H397" s="3" t="s">
        <v>2590</v>
      </c>
      <c r="I397" s="3" t="s">
        <v>39</v>
      </c>
    </row>
    <row r="398" spans="1:9" ht="12.75">
      <c r="A398" s="9">
        <v>397</v>
      </c>
      <c r="B398" s="26" t="s">
        <v>28633</v>
      </c>
      <c r="C398" s="3" t="s">
        <v>230</v>
      </c>
      <c r="D398" s="3" t="s">
        <v>12700</v>
      </c>
      <c r="E398" s="36">
        <v>2002</v>
      </c>
      <c r="F398" s="9">
        <v>173</v>
      </c>
      <c r="G398" s="9" t="s">
        <v>407</v>
      </c>
      <c r="H398" s="3" t="s">
        <v>10858</v>
      </c>
      <c r="I398" s="3" t="s">
        <v>207</v>
      </c>
    </row>
    <row r="399" spans="1:9" ht="12.75">
      <c r="A399" s="9">
        <v>398</v>
      </c>
      <c r="B399" s="26" t="s">
        <v>28634</v>
      </c>
      <c r="C399" s="3" t="s">
        <v>105</v>
      </c>
      <c r="D399" s="3" t="s">
        <v>12333</v>
      </c>
      <c r="E399" s="36">
        <v>2014</v>
      </c>
      <c r="F399" s="9">
        <v>102</v>
      </c>
      <c r="G399" s="9" t="s">
        <v>37</v>
      </c>
      <c r="H399" s="3" t="s">
        <v>9758</v>
      </c>
      <c r="I399" s="3" t="s">
        <v>39</v>
      </c>
    </row>
    <row r="400" spans="1:9" ht="12.75">
      <c r="A400" s="9">
        <v>399</v>
      </c>
      <c r="B400" s="26" t="s">
        <v>28635</v>
      </c>
      <c r="C400" s="3" t="s">
        <v>166</v>
      </c>
      <c r="D400" s="3" t="s">
        <v>12707</v>
      </c>
      <c r="E400" s="36">
        <v>2014</v>
      </c>
      <c r="F400" s="9">
        <v>211</v>
      </c>
      <c r="G400" s="9" t="s">
        <v>250</v>
      </c>
      <c r="H400" s="3" t="s">
        <v>4272</v>
      </c>
      <c r="I400" s="3" t="s">
        <v>268</v>
      </c>
    </row>
    <row r="401" spans="1:9" ht="12.75">
      <c r="A401" s="9">
        <v>400</v>
      </c>
      <c r="B401" s="26" t="s">
        <v>28636</v>
      </c>
      <c r="C401" s="3" t="s">
        <v>339</v>
      </c>
      <c r="D401" s="3" t="s">
        <v>12716</v>
      </c>
      <c r="E401" s="36">
        <v>2013</v>
      </c>
      <c r="F401" s="9">
        <v>232</v>
      </c>
      <c r="G401" s="9" t="s">
        <v>501</v>
      </c>
      <c r="H401" s="3" t="s">
        <v>9119</v>
      </c>
      <c r="I401" s="3" t="s">
        <v>1591</v>
      </c>
    </row>
    <row r="402" spans="1:9" ht="12.75">
      <c r="A402" s="9">
        <v>401</v>
      </c>
      <c r="B402" s="26" t="s">
        <v>28637</v>
      </c>
      <c r="C402" s="3" t="s">
        <v>166</v>
      </c>
      <c r="D402" s="3" t="s">
        <v>12719</v>
      </c>
      <c r="E402" s="36">
        <v>2014</v>
      </c>
      <c r="F402" s="9">
        <v>15</v>
      </c>
      <c r="G402" s="9" t="s">
        <v>171</v>
      </c>
      <c r="H402" s="3" t="s">
        <v>2241</v>
      </c>
      <c r="I402" s="3" t="s">
        <v>2092</v>
      </c>
    </row>
    <row r="403" spans="1:9" ht="12.75">
      <c r="A403" s="9">
        <v>402</v>
      </c>
      <c r="B403" s="26" t="s">
        <v>28638</v>
      </c>
      <c r="C403" s="3" t="s">
        <v>339</v>
      </c>
      <c r="D403" s="3" t="s">
        <v>12722</v>
      </c>
      <c r="E403" s="36">
        <v>2009</v>
      </c>
      <c r="F403" s="9">
        <v>31</v>
      </c>
      <c r="G403" s="9" t="s">
        <v>250</v>
      </c>
      <c r="H403" s="3" t="s">
        <v>268</v>
      </c>
      <c r="I403" s="3" t="s">
        <v>268</v>
      </c>
    </row>
    <row r="404" spans="1:9" ht="12.75">
      <c r="A404" s="9">
        <v>403</v>
      </c>
      <c r="B404" s="26" t="s">
        <v>28639</v>
      </c>
      <c r="C404" s="3" t="s">
        <v>368</v>
      </c>
      <c r="D404" s="3" t="s">
        <v>12726</v>
      </c>
      <c r="E404" s="36">
        <v>2010</v>
      </c>
      <c r="F404" s="9">
        <v>45</v>
      </c>
      <c r="G404" s="9" t="s">
        <v>171</v>
      </c>
      <c r="H404" s="3" t="s">
        <v>10876</v>
      </c>
      <c r="I404" s="3" t="s">
        <v>275</v>
      </c>
    </row>
    <row r="405" spans="1:9" ht="12.75">
      <c r="A405" s="9">
        <v>404</v>
      </c>
      <c r="B405" s="26" t="s">
        <v>28640</v>
      </c>
      <c r="C405" s="3" t="s">
        <v>166</v>
      </c>
      <c r="D405" s="3" t="s">
        <v>12728</v>
      </c>
      <c r="E405" s="36">
        <v>2012</v>
      </c>
      <c r="F405" s="9">
        <v>70</v>
      </c>
      <c r="G405" s="9" t="s">
        <v>250</v>
      </c>
      <c r="H405" s="3" t="s">
        <v>3822</v>
      </c>
      <c r="I405" s="3" t="s">
        <v>3822</v>
      </c>
    </row>
    <row r="406" spans="1:9" ht="12.75">
      <c r="A406" s="9">
        <v>405</v>
      </c>
      <c r="B406" s="26" t="s">
        <v>28641</v>
      </c>
      <c r="C406" s="3" t="s">
        <v>105</v>
      </c>
      <c r="D406" s="3" t="s">
        <v>12731</v>
      </c>
      <c r="E406" s="36">
        <v>2002</v>
      </c>
      <c r="F406" s="9">
        <v>88</v>
      </c>
      <c r="G406" s="9" t="s">
        <v>407</v>
      </c>
      <c r="H406" s="3" t="s">
        <v>10882</v>
      </c>
      <c r="I406" s="3" t="s">
        <v>1036</v>
      </c>
    </row>
    <row r="407" spans="1:9" ht="12.75">
      <c r="A407" s="9">
        <v>406</v>
      </c>
      <c r="B407" s="26" t="s">
        <v>28642</v>
      </c>
      <c r="C407" s="3" t="s">
        <v>75</v>
      </c>
      <c r="D407" s="3" t="s">
        <v>12735</v>
      </c>
      <c r="E407" s="36">
        <v>2010</v>
      </c>
      <c r="F407" s="9">
        <v>25</v>
      </c>
      <c r="G407" s="9" t="s">
        <v>137</v>
      </c>
      <c r="H407" s="3" t="s">
        <v>10886</v>
      </c>
      <c r="I407" s="3" t="s">
        <v>6708</v>
      </c>
    </row>
    <row r="408" spans="1:9" ht="12.75">
      <c r="A408" s="9">
        <v>407</v>
      </c>
      <c r="B408" s="26" t="s">
        <v>28643</v>
      </c>
      <c r="C408" s="3" t="s">
        <v>63</v>
      </c>
      <c r="D408" s="3" t="s">
        <v>2285</v>
      </c>
      <c r="E408" s="36">
        <v>2011</v>
      </c>
      <c r="F408" s="9">
        <v>108</v>
      </c>
      <c r="G408" s="9" t="s">
        <v>81</v>
      </c>
      <c r="H408" s="3" t="s">
        <v>83</v>
      </c>
      <c r="I408" s="3" t="s">
        <v>83</v>
      </c>
    </row>
    <row r="409" spans="1:9" ht="12.75">
      <c r="A409" s="9">
        <v>408</v>
      </c>
      <c r="B409" s="26" t="s">
        <v>28644</v>
      </c>
      <c r="C409" s="3" t="s">
        <v>339</v>
      </c>
      <c r="D409" s="3" t="s">
        <v>12741</v>
      </c>
      <c r="E409" s="36">
        <v>2010</v>
      </c>
      <c r="F409" s="9">
        <v>8</v>
      </c>
      <c r="G409" s="9" t="s">
        <v>150</v>
      </c>
      <c r="H409" s="3" t="s">
        <v>2729</v>
      </c>
      <c r="I409" s="3" t="s">
        <v>2729</v>
      </c>
    </row>
    <row r="410" spans="1:9" ht="12.75">
      <c r="A410" s="9">
        <v>409</v>
      </c>
      <c r="B410" s="26" t="s">
        <v>28645</v>
      </c>
      <c r="C410" s="3" t="s">
        <v>166</v>
      </c>
      <c r="D410" s="3" t="s">
        <v>12743</v>
      </c>
      <c r="E410" s="36">
        <v>2001</v>
      </c>
      <c r="F410" s="9">
        <v>16</v>
      </c>
      <c r="G410" s="9" t="s">
        <v>65</v>
      </c>
      <c r="H410" s="3" t="s">
        <v>7938</v>
      </c>
      <c r="I410" s="3" t="s">
        <v>67</v>
      </c>
    </row>
    <row r="411" spans="1:9" ht="12.75">
      <c r="A411" s="9">
        <v>410</v>
      </c>
      <c r="B411" s="26" t="s">
        <v>28646</v>
      </c>
      <c r="C411" s="3" t="s">
        <v>40</v>
      </c>
      <c r="D411" s="3" t="s">
        <v>12746</v>
      </c>
      <c r="E411" s="36">
        <v>2011</v>
      </c>
      <c r="F411" s="9">
        <v>30</v>
      </c>
      <c r="G411" s="9" t="s">
        <v>579</v>
      </c>
      <c r="H411" s="3" t="s">
        <v>7576</v>
      </c>
      <c r="I411" s="3" t="s">
        <v>1379</v>
      </c>
    </row>
    <row r="412" spans="1:9" ht="12.75">
      <c r="A412" s="9">
        <v>411</v>
      </c>
      <c r="B412" s="26" t="s">
        <v>28647</v>
      </c>
      <c r="C412" s="3" t="s">
        <v>225</v>
      </c>
      <c r="D412" s="3" t="s">
        <v>12750</v>
      </c>
      <c r="E412" s="36">
        <v>2013</v>
      </c>
      <c r="F412" s="9">
        <v>33</v>
      </c>
      <c r="G412" s="9" t="s">
        <v>250</v>
      </c>
      <c r="H412" s="3" t="s">
        <v>268</v>
      </c>
      <c r="I412" s="3" t="s">
        <v>268</v>
      </c>
    </row>
    <row r="413" spans="1:9" ht="12.75">
      <c r="A413" s="9">
        <v>412</v>
      </c>
      <c r="B413" s="26" t="s">
        <v>28648</v>
      </c>
      <c r="C413" s="3" t="s">
        <v>219</v>
      </c>
      <c r="D413" s="3" t="s">
        <v>12754</v>
      </c>
      <c r="E413" s="36">
        <v>2010</v>
      </c>
      <c r="F413" s="9">
        <v>25</v>
      </c>
      <c r="G413" s="9" t="s">
        <v>65</v>
      </c>
      <c r="H413" s="3" t="s">
        <v>6784</v>
      </c>
      <c r="I413" s="3" t="s">
        <v>67</v>
      </c>
    </row>
    <row r="414" spans="1:9" ht="12.75">
      <c r="A414" s="9">
        <v>413</v>
      </c>
      <c r="B414" s="26" t="s">
        <v>28649</v>
      </c>
      <c r="C414" s="3" t="s">
        <v>166</v>
      </c>
      <c r="D414" s="3" t="s">
        <v>12757</v>
      </c>
      <c r="E414" s="36">
        <v>2010</v>
      </c>
      <c r="F414" s="9">
        <v>24</v>
      </c>
      <c r="G414" s="9" t="s">
        <v>568</v>
      </c>
      <c r="H414" s="3" t="s">
        <v>10905</v>
      </c>
      <c r="I414" s="3" t="s">
        <v>2053</v>
      </c>
    </row>
    <row r="415" spans="1:9" ht="12.75">
      <c r="A415" s="9">
        <v>414</v>
      </c>
      <c r="B415" s="26" t="s">
        <v>28650</v>
      </c>
      <c r="C415" s="3" t="s">
        <v>54</v>
      </c>
      <c r="D415" s="3" t="s">
        <v>12760</v>
      </c>
      <c r="E415" s="36">
        <v>2010</v>
      </c>
      <c r="F415" s="9">
        <v>105</v>
      </c>
      <c r="G415" s="9" t="s">
        <v>450</v>
      </c>
      <c r="H415" s="3" t="s">
        <v>2439</v>
      </c>
      <c r="I415" s="3" t="s">
        <v>2439</v>
      </c>
    </row>
    <row r="416" spans="1:9" ht="12.75">
      <c r="A416" s="9">
        <v>415</v>
      </c>
      <c r="B416" s="26" t="s">
        <v>28651</v>
      </c>
      <c r="C416" s="3" t="s">
        <v>225</v>
      </c>
      <c r="D416" s="3" t="s">
        <v>7503</v>
      </c>
      <c r="E416" s="36">
        <v>2011</v>
      </c>
      <c r="F416" s="9">
        <v>80</v>
      </c>
      <c r="G416" s="9" t="s">
        <v>281</v>
      </c>
      <c r="H416" s="3" t="s">
        <v>479</v>
      </c>
      <c r="I416" s="3" t="s">
        <v>207</v>
      </c>
    </row>
    <row r="417" spans="1:9" ht="12.75">
      <c r="A417" s="9">
        <v>416</v>
      </c>
      <c r="B417" s="26" t="s">
        <v>28652</v>
      </c>
      <c r="C417" s="3" t="s">
        <v>75</v>
      </c>
      <c r="D417" s="3" t="s">
        <v>12766</v>
      </c>
      <c r="E417" s="36">
        <v>2001</v>
      </c>
      <c r="F417" s="9">
        <v>33</v>
      </c>
      <c r="G417" s="9" t="s">
        <v>450</v>
      </c>
      <c r="H417" s="3" t="s">
        <v>2439</v>
      </c>
      <c r="I417" s="3" t="s">
        <v>2439</v>
      </c>
    </row>
    <row r="418" spans="1:9" ht="12.75">
      <c r="A418" s="9">
        <v>417</v>
      </c>
      <c r="B418" s="26" t="s">
        <v>28653</v>
      </c>
      <c r="C418" s="3" t="s">
        <v>166</v>
      </c>
      <c r="D418" s="3" t="s">
        <v>12635</v>
      </c>
      <c r="E418" s="36">
        <v>2010</v>
      </c>
      <c r="F418" s="9">
        <v>30</v>
      </c>
      <c r="G418" s="9" t="s">
        <v>37</v>
      </c>
      <c r="H418" s="3" t="s">
        <v>10919</v>
      </c>
      <c r="I418" s="3" t="s">
        <v>39</v>
      </c>
    </row>
    <row r="419" spans="1:9" ht="12.75">
      <c r="A419" s="9">
        <v>418</v>
      </c>
      <c r="B419" s="26" t="s">
        <v>28654</v>
      </c>
      <c r="C419" s="3" t="s">
        <v>482</v>
      </c>
      <c r="D419" s="3" t="s">
        <v>12774</v>
      </c>
      <c r="E419" s="36">
        <v>2010</v>
      </c>
      <c r="F419" s="9">
        <v>25</v>
      </c>
      <c r="G419" s="9" t="s">
        <v>611</v>
      </c>
      <c r="H419" s="3" t="s">
        <v>6049</v>
      </c>
      <c r="I419" s="19"/>
    </row>
    <row r="420" spans="1:9" ht="12.75">
      <c r="A420" s="9">
        <v>419</v>
      </c>
      <c r="B420" s="26" t="s">
        <v>28655</v>
      </c>
      <c r="C420" s="3" t="s">
        <v>542</v>
      </c>
      <c r="D420" s="3" t="s">
        <v>12778</v>
      </c>
      <c r="E420" s="36">
        <v>2010</v>
      </c>
      <c r="F420" s="9">
        <v>558</v>
      </c>
      <c r="G420" s="9" t="s">
        <v>744</v>
      </c>
      <c r="H420" s="3" t="s">
        <v>1076</v>
      </c>
      <c r="I420" s="3" t="s">
        <v>67</v>
      </c>
    </row>
    <row r="421" spans="1:9" ht="12.75">
      <c r="A421" s="9">
        <v>420</v>
      </c>
      <c r="B421" s="26" t="s">
        <v>28656</v>
      </c>
      <c r="C421" s="3" t="s">
        <v>105</v>
      </c>
      <c r="D421" s="3" t="s">
        <v>12781</v>
      </c>
      <c r="E421" s="36">
        <v>2014</v>
      </c>
      <c r="F421" s="9">
        <v>32</v>
      </c>
      <c r="G421" s="9" t="s">
        <v>250</v>
      </c>
      <c r="H421" s="3" t="s">
        <v>6017</v>
      </c>
      <c r="I421" s="3" t="s">
        <v>268</v>
      </c>
    </row>
    <row r="422" spans="1:9" ht="12.75">
      <c r="A422" s="9">
        <v>421</v>
      </c>
      <c r="B422" s="26" t="s">
        <v>28657</v>
      </c>
      <c r="C422" s="3" t="s">
        <v>542</v>
      </c>
      <c r="D422" s="3" t="s">
        <v>12784</v>
      </c>
      <c r="E422" s="36">
        <v>2013</v>
      </c>
      <c r="F422" s="9">
        <v>60</v>
      </c>
      <c r="G422" s="9" t="s">
        <v>393</v>
      </c>
      <c r="H422" s="3" t="s">
        <v>10931</v>
      </c>
      <c r="I422" s="3" t="s">
        <v>1405</v>
      </c>
    </row>
    <row r="423" spans="1:9" ht="12.75">
      <c r="A423" s="9">
        <v>422</v>
      </c>
      <c r="B423" s="26" t="s">
        <v>28658</v>
      </c>
      <c r="C423" s="3" t="s">
        <v>63</v>
      </c>
      <c r="D423" s="3" t="s">
        <v>12788</v>
      </c>
      <c r="E423" s="36">
        <v>2000</v>
      </c>
      <c r="F423" s="9">
        <v>18</v>
      </c>
      <c r="G423" s="9" t="s">
        <v>250</v>
      </c>
      <c r="H423" s="3" t="s">
        <v>3822</v>
      </c>
      <c r="I423" s="3" t="s">
        <v>3822</v>
      </c>
    </row>
    <row r="424" spans="1:9" ht="12.75">
      <c r="A424" s="9">
        <v>423</v>
      </c>
      <c r="B424" s="26" t="s">
        <v>28659</v>
      </c>
      <c r="C424" s="3" t="s">
        <v>530</v>
      </c>
      <c r="D424" s="3" t="s">
        <v>12792</v>
      </c>
      <c r="E424" s="36">
        <v>2014</v>
      </c>
      <c r="F424" s="9">
        <v>15</v>
      </c>
      <c r="G424" s="9" t="s">
        <v>499</v>
      </c>
      <c r="H424" s="3" t="s">
        <v>5423</v>
      </c>
      <c r="I424" s="3" t="s">
        <v>1713</v>
      </c>
    </row>
    <row r="425" spans="1:9" ht="12.75">
      <c r="A425" s="9">
        <v>424</v>
      </c>
      <c r="B425" s="26" t="s">
        <v>28660</v>
      </c>
      <c r="C425" s="3" t="s">
        <v>166</v>
      </c>
      <c r="D425" s="3" t="s">
        <v>12795</v>
      </c>
      <c r="E425" s="36">
        <v>2009</v>
      </c>
      <c r="F425" s="9">
        <v>2</v>
      </c>
      <c r="G425" s="9" t="s">
        <v>65</v>
      </c>
      <c r="H425" s="3" t="s">
        <v>5220</v>
      </c>
      <c r="I425" s="3" t="s">
        <v>67</v>
      </c>
    </row>
    <row r="426" spans="1:9" ht="12.75">
      <c r="A426" s="9">
        <v>425</v>
      </c>
      <c r="B426" s="26" t="s">
        <v>28661</v>
      </c>
      <c r="C426" s="3" t="s">
        <v>166</v>
      </c>
      <c r="D426" s="3" t="s">
        <v>7941</v>
      </c>
      <c r="E426" s="36">
        <v>2010</v>
      </c>
      <c r="F426" s="9">
        <v>55</v>
      </c>
      <c r="G426" s="9" t="s">
        <v>281</v>
      </c>
      <c r="H426" s="3" t="s">
        <v>7943</v>
      </c>
      <c r="I426" s="3" t="s">
        <v>207</v>
      </c>
    </row>
    <row r="427" spans="1:9" ht="12.75">
      <c r="A427" s="9">
        <v>426</v>
      </c>
      <c r="B427" s="26" t="s">
        <v>28662</v>
      </c>
      <c r="C427" s="3" t="s">
        <v>166</v>
      </c>
      <c r="D427" s="3" t="s">
        <v>12800</v>
      </c>
      <c r="E427" s="36">
        <v>2009</v>
      </c>
      <c r="F427" s="9">
        <v>128</v>
      </c>
      <c r="G427" s="9" t="s">
        <v>137</v>
      </c>
      <c r="H427" s="3" t="s">
        <v>10946</v>
      </c>
      <c r="I427" s="3" t="s">
        <v>12803</v>
      </c>
    </row>
    <row r="428" spans="1:9" ht="12.75">
      <c r="A428" s="9">
        <v>427</v>
      </c>
      <c r="B428" s="26" t="s">
        <v>28663</v>
      </c>
      <c r="C428" s="3" t="s">
        <v>40</v>
      </c>
      <c r="D428" s="3" t="s">
        <v>12805</v>
      </c>
      <c r="E428" s="36">
        <v>2012</v>
      </c>
      <c r="F428" s="9">
        <v>33</v>
      </c>
      <c r="G428" s="9" t="s">
        <v>65</v>
      </c>
      <c r="H428" s="3" t="s">
        <v>683</v>
      </c>
      <c r="I428" s="3" t="s">
        <v>255</v>
      </c>
    </row>
    <row r="429" spans="1:9" ht="12.75">
      <c r="A429" s="9">
        <v>428</v>
      </c>
      <c r="B429" s="26" t="s">
        <v>28664</v>
      </c>
      <c r="C429" s="3" t="s">
        <v>339</v>
      </c>
      <c r="D429" s="3" t="s">
        <v>12809</v>
      </c>
      <c r="E429" s="36">
        <v>2010</v>
      </c>
      <c r="F429" s="9">
        <v>25</v>
      </c>
      <c r="G429" s="9" t="s">
        <v>171</v>
      </c>
      <c r="H429" s="3" t="s">
        <v>2241</v>
      </c>
      <c r="I429" s="3" t="s">
        <v>2092</v>
      </c>
    </row>
    <row r="430" spans="1:9" ht="12.75">
      <c r="A430" s="9">
        <v>429</v>
      </c>
      <c r="B430" s="26" t="s">
        <v>28665</v>
      </c>
      <c r="C430" s="3" t="s">
        <v>75</v>
      </c>
      <c r="D430" s="3" t="s">
        <v>12812</v>
      </c>
      <c r="E430" s="36">
        <v>2007</v>
      </c>
      <c r="F430" s="9">
        <v>28</v>
      </c>
      <c r="G430" s="9" t="s">
        <v>568</v>
      </c>
      <c r="H430" s="3" t="s">
        <v>2889</v>
      </c>
      <c r="I430" s="3" t="s">
        <v>67</v>
      </c>
    </row>
    <row r="431" spans="1:9" ht="12.75">
      <c r="A431" s="9">
        <v>430</v>
      </c>
      <c r="B431" s="26" t="s">
        <v>28666</v>
      </c>
      <c r="C431" s="3" t="s">
        <v>219</v>
      </c>
      <c r="D431" s="3" t="s">
        <v>10308</v>
      </c>
      <c r="E431" s="36">
        <v>2012</v>
      </c>
      <c r="F431" s="9">
        <v>59</v>
      </c>
      <c r="G431" s="9" t="s">
        <v>37</v>
      </c>
      <c r="H431" s="3" t="s">
        <v>10310</v>
      </c>
      <c r="I431" s="3" t="s">
        <v>821</v>
      </c>
    </row>
    <row r="432" spans="1:9" ht="12.75">
      <c r="A432" s="9">
        <v>431</v>
      </c>
      <c r="B432" s="26" t="s">
        <v>28667</v>
      </c>
      <c r="C432" s="3" t="s">
        <v>166</v>
      </c>
      <c r="D432" s="3" t="s">
        <v>6402</v>
      </c>
      <c r="E432" s="36">
        <v>2012</v>
      </c>
      <c r="F432" s="9">
        <v>19</v>
      </c>
      <c r="G432" s="9" t="s">
        <v>81</v>
      </c>
      <c r="H432" s="3" t="s">
        <v>2280</v>
      </c>
      <c r="I432" s="3" t="s">
        <v>83</v>
      </c>
    </row>
    <row r="433" spans="1:9" ht="12.75">
      <c r="A433" s="9">
        <v>432</v>
      </c>
      <c r="B433" s="26" t="s">
        <v>28668</v>
      </c>
      <c r="C433" s="3" t="s">
        <v>40</v>
      </c>
      <c r="D433" s="3" t="s">
        <v>12555</v>
      </c>
      <c r="E433" s="36">
        <v>2012</v>
      </c>
      <c r="F433" s="9">
        <v>48</v>
      </c>
      <c r="G433" s="9" t="s">
        <v>37</v>
      </c>
      <c r="H433" s="3" t="s">
        <v>10706</v>
      </c>
      <c r="I433" s="3" t="s">
        <v>39</v>
      </c>
    </row>
    <row r="434" spans="1:9" ht="12.75">
      <c r="A434" s="9">
        <v>433</v>
      </c>
      <c r="B434" s="26" t="s">
        <v>28669</v>
      </c>
      <c r="C434" s="3" t="s">
        <v>79</v>
      </c>
      <c r="D434" s="3" t="s">
        <v>12825</v>
      </c>
      <c r="E434" s="36">
        <v>2011</v>
      </c>
      <c r="F434" s="9">
        <v>139</v>
      </c>
      <c r="G434" s="9" t="s">
        <v>450</v>
      </c>
      <c r="H434" s="3" t="s">
        <v>6594</v>
      </c>
      <c r="I434" s="3" t="s">
        <v>2439</v>
      </c>
    </row>
    <row r="435" spans="1:9" ht="12.75">
      <c r="A435" s="9">
        <v>434</v>
      </c>
      <c r="B435" s="26" t="s">
        <v>28670</v>
      </c>
      <c r="C435" s="3" t="s">
        <v>40</v>
      </c>
      <c r="D435" s="3" t="s">
        <v>11351</v>
      </c>
      <c r="E435" s="36">
        <v>2010</v>
      </c>
      <c r="F435" s="9">
        <v>15</v>
      </c>
      <c r="G435" s="9" t="s">
        <v>37</v>
      </c>
      <c r="H435" s="3" t="s">
        <v>10972</v>
      </c>
      <c r="I435" s="3" t="s">
        <v>39</v>
      </c>
    </row>
    <row r="436" spans="1:9" ht="12.75">
      <c r="A436" s="9">
        <v>435</v>
      </c>
      <c r="B436" s="26" t="s">
        <v>28671</v>
      </c>
      <c r="C436" s="3" t="s">
        <v>219</v>
      </c>
      <c r="D436" s="3" t="s">
        <v>12833</v>
      </c>
      <c r="E436" s="36">
        <v>2010</v>
      </c>
      <c r="F436" s="9">
        <v>73</v>
      </c>
      <c r="G436" s="9" t="s">
        <v>240</v>
      </c>
      <c r="H436" s="3" t="s">
        <v>618</v>
      </c>
      <c r="I436" s="3" t="s">
        <v>690</v>
      </c>
    </row>
    <row r="437" spans="1:9" ht="12.75">
      <c r="A437" s="9">
        <v>436</v>
      </c>
      <c r="B437" s="26" t="s">
        <v>28672</v>
      </c>
      <c r="C437" s="3" t="s">
        <v>360</v>
      </c>
      <c r="D437" s="3" t="s">
        <v>12837</v>
      </c>
      <c r="E437" s="36">
        <v>2014</v>
      </c>
      <c r="F437" s="9">
        <v>19</v>
      </c>
      <c r="G437" s="9" t="s">
        <v>118</v>
      </c>
      <c r="H437" s="3" t="s">
        <v>119</v>
      </c>
      <c r="I437" s="3" t="s">
        <v>120</v>
      </c>
    </row>
    <row r="438" spans="1:9" ht="12.75">
      <c r="A438" s="9">
        <v>437</v>
      </c>
      <c r="B438" s="26" t="s">
        <v>28673</v>
      </c>
      <c r="C438" s="3" t="s">
        <v>54</v>
      </c>
      <c r="D438" s="3" t="s">
        <v>12841</v>
      </c>
      <c r="E438" s="36">
        <v>2012</v>
      </c>
      <c r="F438" s="9">
        <v>42</v>
      </c>
      <c r="G438" s="9" t="s">
        <v>579</v>
      </c>
      <c r="H438" s="3" t="s">
        <v>10980</v>
      </c>
      <c r="I438" s="3" t="s">
        <v>1379</v>
      </c>
    </row>
    <row r="439" spans="1:9" ht="12.75">
      <c r="A439" s="9">
        <v>438</v>
      </c>
      <c r="B439" s="26" t="s">
        <v>28674</v>
      </c>
      <c r="C439" s="3" t="s">
        <v>105</v>
      </c>
      <c r="D439" s="3" t="s">
        <v>12843</v>
      </c>
      <c r="E439" s="36">
        <v>2013</v>
      </c>
      <c r="F439" s="9">
        <v>1107</v>
      </c>
      <c r="G439" s="9" t="s">
        <v>807</v>
      </c>
      <c r="H439" s="3" t="s">
        <v>7666</v>
      </c>
      <c r="I439" s="3" t="s">
        <v>8009</v>
      </c>
    </row>
    <row r="440" spans="1:9" ht="12.75">
      <c r="A440" s="9">
        <v>439</v>
      </c>
      <c r="B440" s="26" t="s">
        <v>28675</v>
      </c>
      <c r="C440" s="3" t="s">
        <v>219</v>
      </c>
      <c r="D440" s="3" t="s">
        <v>12847</v>
      </c>
      <c r="E440" s="36">
        <v>2011</v>
      </c>
      <c r="F440" s="9">
        <v>197</v>
      </c>
      <c r="G440" s="9" t="s">
        <v>65</v>
      </c>
      <c r="H440" s="3" t="s">
        <v>6784</v>
      </c>
      <c r="I440" s="3" t="s">
        <v>67</v>
      </c>
    </row>
    <row r="441" spans="1:9" ht="12.75">
      <c r="A441" s="9">
        <v>440</v>
      </c>
      <c r="B441" s="26" t="s">
        <v>28676</v>
      </c>
      <c r="C441" s="3" t="s">
        <v>40</v>
      </c>
      <c r="D441" s="3" t="s">
        <v>12850</v>
      </c>
      <c r="E441" s="36">
        <v>2012</v>
      </c>
      <c r="F441" s="9">
        <v>45</v>
      </c>
      <c r="G441" s="9" t="s">
        <v>807</v>
      </c>
      <c r="H441" s="3" t="s">
        <v>7666</v>
      </c>
      <c r="I441" s="3" t="s">
        <v>8009</v>
      </c>
    </row>
    <row r="442" spans="1:9" ht="12.75">
      <c r="A442" s="9">
        <v>441</v>
      </c>
      <c r="B442" s="26" t="s">
        <v>28677</v>
      </c>
      <c r="C442" s="3" t="s">
        <v>530</v>
      </c>
      <c r="D442" s="3" t="s">
        <v>7384</v>
      </c>
      <c r="E442" s="36">
        <v>2011</v>
      </c>
      <c r="F442" s="9">
        <v>10</v>
      </c>
      <c r="G442" s="9" t="s">
        <v>281</v>
      </c>
      <c r="H442" s="3" t="s">
        <v>479</v>
      </c>
      <c r="I442" s="3" t="s">
        <v>207</v>
      </c>
    </row>
    <row r="443" spans="1:9" ht="12.75">
      <c r="A443" s="9">
        <v>442</v>
      </c>
      <c r="B443" s="26" t="s">
        <v>28678</v>
      </c>
      <c r="C443" s="3" t="s">
        <v>542</v>
      </c>
      <c r="D443" s="3" t="s">
        <v>12857</v>
      </c>
      <c r="E443" s="36">
        <v>2011</v>
      </c>
      <c r="F443" s="9">
        <v>226</v>
      </c>
      <c r="G443" s="9" t="s">
        <v>499</v>
      </c>
      <c r="H443" s="3" t="s">
        <v>2686</v>
      </c>
      <c r="I443" s="3" t="s">
        <v>2686</v>
      </c>
    </row>
    <row r="444" spans="1:9" ht="12.75">
      <c r="A444" s="9">
        <v>443</v>
      </c>
      <c r="B444" s="26" t="s">
        <v>28679</v>
      </c>
      <c r="C444" s="3" t="s">
        <v>360</v>
      </c>
      <c r="D444" s="3" t="s">
        <v>2516</v>
      </c>
      <c r="E444" s="36">
        <v>2011</v>
      </c>
      <c r="F444" s="9">
        <v>167</v>
      </c>
      <c r="G444" s="9" t="s">
        <v>81</v>
      </c>
      <c r="H444" s="3" t="s">
        <v>83</v>
      </c>
      <c r="I444" s="3" t="s">
        <v>83</v>
      </c>
    </row>
    <row r="445" spans="1:9" ht="12.75">
      <c r="A445" s="9">
        <v>444</v>
      </c>
      <c r="B445" s="26" t="s">
        <v>28680</v>
      </c>
      <c r="C445" s="3" t="s">
        <v>105</v>
      </c>
      <c r="D445" s="3" t="s">
        <v>12864</v>
      </c>
      <c r="E445" s="36">
        <v>2010</v>
      </c>
      <c r="F445" s="9">
        <v>110</v>
      </c>
      <c r="G445" s="9" t="s">
        <v>296</v>
      </c>
      <c r="H445" s="3" t="s">
        <v>11003</v>
      </c>
      <c r="I445" s="3" t="s">
        <v>1036</v>
      </c>
    </row>
    <row r="446" spans="1:9" ht="12.75">
      <c r="A446" s="9">
        <v>445</v>
      </c>
      <c r="B446" s="26" t="s">
        <v>28681</v>
      </c>
      <c r="C446" s="3" t="s">
        <v>105</v>
      </c>
      <c r="D446" s="3" t="s">
        <v>12868</v>
      </c>
      <c r="E446" s="36">
        <v>2014</v>
      </c>
      <c r="F446" s="9">
        <v>30</v>
      </c>
      <c r="G446" s="9" t="s">
        <v>568</v>
      </c>
      <c r="H446" s="3" t="s">
        <v>4818</v>
      </c>
      <c r="I446" s="3" t="s">
        <v>67</v>
      </c>
    </row>
    <row r="447" spans="1:9" ht="12.75">
      <c r="A447" s="9">
        <v>446</v>
      </c>
      <c r="B447" s="26" t="s">
        <v>28682</v>
      </c>
      <c r="C447" s="3" t="s">
        <v>166</v>
      </c>
      <c r="D447" s="3" t="s">
        <v>12872</v>
      </c>
      <c r="E447" s="36">
        <v>2008</v>
      </c>
      <c r="F447" s="9">
        <v>53</v>
      </c>
      <c r="G447" s="9" t="s">
        <v>450</v>
      </c>
      <c r="H447" s="3" t="s">
        <v>6075</v>
      </c>
      <c r="I447" s="3" t="s">
        <v>2439</v>
      </c>
    </row>
    <row r="448" spans="1:9" ht="12.75">
      <c r="A448" s="9">
        <v>447</v>
      </c>
      <c r="B448" s="26" t="s">
        <v>28683</v>
      </c>
      <c r="C448" s="3" t="s">
        <v>225</v>
      </c>
      <c r="D448" s="3" t="s">
        <v>12880</v>
      </c>
      <c r="E448" s="36">
        <v>2009</v>
      </c>
      <c r="F448" s="9">
        <v>14</v>
      </c>
      <c r="G448" s="9" t="s">
        <v>499</v>
      </c>
      <c r="H448" s="3" t="s">
        <v>9247</v>
      </c>
      <c r="I448" s="3" t="s">
        <v>2686</v>
      </c>
    </row>
    <row r="449" spans="1:9" ht="12.75">
      <c r="A449" s="9">
        <v>448</v>
      </c>
      <c r="B449" s="26" t="s">
        <v>28684</v>
      </c>
      <c r="C449" s="3" t="s">
        <v>166</v>
      </c>
      <c r="D449" s="3" t="s">
        <v>12884</v>
      </c>
      <c r="E449" s="36">
        <v>2003</v>
      </c>
      <c r="F449" s="9">
        <v>48</v>
      </c>
      <c r="G449" s="9" t="s">
        <v>735</v>
      </c>
      <c r="H449" s="3" t="s">
        <v>11017</v>
      </c>
      <c r="I449" s="3" t="s">
        <v>10296</v>
      </c>
    </row>
    <row r="450" spans="1:9" ht="12.75">
      <c r="A450" s="9">
        <v>449</v>
      </c>
      <c r="B450" s="26" t="s">
        <v>28685</v>
      </c>
      <c r="C450" s="3" t="s">
        <v>90</v>
      </c>
      <c r="D450" s="3" t="s">
        <v>12887</v>
      </c>
      <c r="E450" s="36">
        <v>2013</v>
      </c>
      <c r="F450" s="9">
        <v>9</v>
      </c>
      <c r="G450" s="9" t="s">
        <v>937</v>
      </c>
      <c r="H450" s="3" t="s">
        <v>11022</v>
      </c>
      <c r="I450" s="3" t="s">
        <v>12888</v>
      </c>
    </row>
    <row r="451" spans="1:9" ht="12.75">
      <c r="A451" s="9">
        <v>450</v>
      </c>
      <c r="B451" s="26" t="s">
        <v>28686</v>
      </c>
      <c r="C451" s="3" t="s">
        <v>402</v>
      </c>
      <c r="D451" s="3" t="s">
        <v>12891</v>
      </c>
      <c r="E451" s="36">
        <v>2010</v>
      </c>
      <c r="F451" s="9">
        <v>14</v>
      </c>
      <c r="G451" s="9" t="s">
        <v>416</v>
      </c>
      <c r="H451" s="3" t="s">
        <v>746</v>
      </c>
      <c r="I451" s="19"/>
    </row>
    <row r="452" spans="1:9" ht="12.75">
      <c r="A452" s="9">
        <v>451</v>
      </c>
      <c r="B452" s="26" t="s">
        <v>28687</v>
      </c>
      <c r="C452" s="3" t="s">
        <v>166</v>
      </c>
      <c r="D452" s="3" t="s">
        <v>12894</v>
      </c>
      <c r="E452" s="36">
        <v>2009</v>
      </c>
      <c r="F452" s="9">
        <v>51</v>
      </c>
      <c r="G452" s="9" t="s">
        <v>65</v>
      </c>
      <c r="H452" s="3" t="s">
        <v>6784</v>
      </c>
      <c r="I452" s="3" t="s">
        <v>67</v>
      </c>
    </row>
    <row r="453" spans="1:9" ht="12.75">
      <c r="A453" s="9">
        <v>452</v>
      </c>
      <c r="B453" s="26" t="s">
        <v>28688</v>
      </c>
      <c r="C453" s="3" t="s">
        <v>344</v>
      </c>
      <c r="D453" s="3" t="s">
        <v>8854</v>
      </c>
      <c r="E453" s="36">
        <v>2013</v>
      </c>
      <c r="F453" s="9">
        <v>24</v>
      </c>
      <c r="G453" s="9" t="s">
        <v>37</v>
      </c>
      <c r="H453" s="3" t="s">
        <v>8856</v>
      </c>
      <c r="I453" s="3" t="s">
        <v>8857</v>
      </c>
    </row>
    <row r="454" spans="1:9" ht="12.75">
      <c r="A454" s="9">
        <v>453</v>
      </c>
      <c r="B454" s="26" t="s">
        <v>28689</v>
      </c>
      <c r="C454" s="3" t="s">
        <v>79</v>
      </c>
      <c r="D454" s="3" t="s">
        <v>12906</v>
      </c>
      <c r="E454" s="36">
        <v>2014</v>
      </c>
      <c r="F454" s="9">
        <v>62</v>
      </c>
      <c r="G454" s="9" t="s">
        <v>569</v>
      </c>
      <c r="H454" s="3" t="s">
        <v>11039</v>
      </c>
      <c r="I454" s="3" t="s">
        <v>587</v>
      </c>
    </row>
    <row r="455" spans="1:9" ht="12.75">
      <c r="A455" s="9">
        <v>454</v>
      </c>
      <c r="B455" s="26" t="s">
        <v>28690</v>
      </c>
      <c r="C455" s="3" t="s">
        <v>645</v>
      </c>
      <c r="D455" s="3" t="s">
        <v>12909</v>
      </c>
      <c r="E455" s="36">
        <v>2010</v>
      </c>
      <c r="F455" s="9">
        <v>18</v>
      </c>
      <c r="G455" s="9" t="s">
        <v>711</v>
      </c>
      <c r="H455" s="3" t="s">
        <v>11043</v>
      </c>
      <c r="I455" s="3" t="s">
        <v>12911</v>
      </c>
    </row>
    <row r="456" spans="1:9" ht="12.75">
      <c r="A456" s="9">
        <v>455</v>
      </c>
      <c r="B456" s="26" t="s">
        <v>28691</v>
      </c>
      <c r="C456" s="3" t="s">
        <v>166</v>
      </c>
      <c r="D456" s="3" t="s">
        <v>12913</v>
      </c>
      <c r="E456" s="36">
        <v>2012</v>
      </c>
      <c r="F456" s="9">
        <v>41</v>
      </c>
      <c r="G456" s="9" t="s">
        <v>568</v>
      </c>
      <c r="H456" s="3" t="s">
        <v>11046</v>
      </c>
      <c r="I456" s="3" t="s">
        <v>2053</v>
      </c>
    </row>
    <row r="457" spans="1:9" ht="12.75">
      <c r="A457" s="9">
        <v>456</v>
      </c>
      <c r="B457" s="26" t="s">
        <v>28692</v>
      </c>
      <c r="C457" s="3" t="s">
        <v>166</v>
      </c>
      <c r="D457" s="3" t="s">
        <v>12917</v>
      </c>
      <c r="E457" s="36">
        <v>2013</v>
      </c>
      <c r="F457" s="9">
        <v>110</v>
      </c>
      <c r="G457" s="9" t="s">
        <v>499</v>
      </c>
      <c r="H457" s="3" t="s">
        <v>2570</v>
      </c>
      <c r="I457" s="3" t="s">
        <v>2570</v>
      </c>
    </row>
    <row r="458" spans="1:9" ht="12.75">
      <c r="A458" s="9">
        <v>457</v>
      </c>
      <c r="B458" s="26" t="s">
        <v>28693</v>
      </c>
      <c r="C458" s="3" t="s">
        <v>70</v>
      </c>
      <c r="D458" s="3" t="s">
        <v>9425</v>
      </c>
      <c r="E458" s="36">
        <v>2013</v>
      </c>
      <c r="F458" s="9">
        <v>818</v>
      </c>
      <c r="G458" s="9" t="s">
        <v>37</v>
      </c>
      <c r="H458" s="3" t="s">
        <v>7256</v>
      </c>
      <c r="I458" s="3" t="s">
        <v>7617</v>
      </c>
    </row>
    <row r="459" spans="1:9" ht="12.75">
      <c r="A459" s="9">
        <v>458</v>
      </c>
      <c r="B459" s="26" t="s">
        <v>28694</v>
      </c>
      <c r="C459" s="3" t="s">
        <v>70</v>
      </c>
      <c r="D459" s="3" t="s">
        <v>2664</v>
      </c>
      <c r="E459" s="36">
        <v>2009</v>
      </c>
      <c r="F459" s="9">
        <v>67</v>
      </c>
      <c r="G459" s="9" t="s">
        <v>81</v>
      </c>
      <c r="H459" s="3" t="s">
        <v>83</v>
      </c>
      <c r="I459" s="3" t="s">
        <v>83</v>
      </c>
    </row>
    <row r="460" spans="1:9" ht="12.75">
      <c r="A460" s="9">
        <v>459</v>
      </c>
      <c r="B460" s="26" t="s">
        <v>28695</v>
      </c>
      <c r="C460" s="3" t="s">
        <v>482</v>
      </c>
      <c r="D460" s="3" t="s">
        <v>12927</v>
      </c>
      <c r="E460" s="36">
        <v>2013</v>
      </c>
      <c r="F460" s="9">
        <v>30</v>
      </c>
      <c r="G460" s="9" t="s">
        <v>250</v>
      </c>
      <c r="H460" s="3" t="s">
        <v>244</v>
      </c>
      <c r="I460" s="3" t="s">
        <v>244</v>
      </c>
    </row>
    <row r="461" spans="1:9" ht="12.75">
      <c r="A461" s="9">
        <v>460</v>
      </c>
      <c r="B461" s="26" t="s">
        <v>28696</v>
      </c>
      <c r="C461" s="3" t="s">
        <v>166</v>
      </c>
      <c r="D461" s="3" t="s">
        <v>12930</v>
      </c>
      <c r="E461" s="36">
        <v>2011</v>
      </c>
      <c r="F461" s="9">
        <v>73</v>
      </c>
      <c r="G461" s="9" t="s">
        <v>579</v>
      </c>
      <c r="H461" s="3" t="s">
        <v>9651</v>
      </c>
      <c r="I461" s="3" t="s">
        <v>1379</v>
      </c>
    </row>
    <row r="462" spans="1:9" ht="12.75">
      <c r="A462" s="9">
        <v>461</v>
      </c>
      <c r="B462" s="26" t="s">
        <v>28697</v>
      </c>
      <c r="C462" s="3" t="s">
        <v>482</v>
      </c>
      <c r="D462" s="3" t="s">
        <v>9473</v>
      </c>
      <c r="E462" s="36">
        <v>2011</v>
      </c>
      <c r="F462" s="9">
        <v>77</v>
      </c>
      <c r="G462" s="9" t="s">
        <v>37</v>
      </c>
      <c r="H462" s="3" t="s">
        <v>5503</v>
      </c>
      <c r="I462" s="3" t="s">
        <v>6064</v>
      </c>
    </row>
    <row r="463" spans="1:9" ht="12.75">
      <c r="A463" s="9">
        <v>462</v>
      </c>
      <c r="B463" s="26" t="s">
        <v>28698</v>
      </c>
      <c r="C463" s="3" t="s">
        <v>360</v>
      </c>
      <c r="D463" s="3" t="s">
        <v>12941</v>
      </c>
      <c r="E463" s="36">
        <v>2013</v>
      </c>
      <c r="F463" s="9">
        <v>1</v>
      </c>
      <c r="G463" s="9" t="s">
        <v>450</v>
      </c>
      <c r="H463" s="3" t="s">
        <v>2439</v>
      </c>
      <c r="I463" s="30" t="s">
        <v>2439</v>
      </c>
    </row>
    <row r="464" spans="1:9" ht="12.75">
      <c r="A464" s="9">
        <v>463</v>
      </c>
      <c r="B464" s="26" t="s">
        <v>28699</v>
      </c>
      <c r="C464" s="3" t="s">
        <v>75</v>
      </c>
      <c r="D464" s="3" t="s">
        <v>12944</v>
      </c>
      <c r="E464" s="36">
        <v>2011</v>
      </c>
      <c r="F464" s="9">
        <v>42</v>
      </c>
      <c r="G464" s="9" t="s">
        <v>499</v>
      </c>
      <c r="H464" s="3" t="s">
        <v>11075</v>
      </c>
      <c r="I464" s="3" t="s">
        <v>1713</v>
      </c>
    </row>
    <row r="465" spans="1:9" ht="12.75">
      <c r="A465" s="9">
        <v>464</v>
      </c>
      <c r="B465" s="26" t="s">
        <v>28700</v>
      </c>
      <c r="C465" s="3" t="s">
        <v>339</v>
      </c>
      <c r="D465" s="3" t="s">
        <v>12319</v>
      </c>
      <c r="E465" s="36">
        <v>2014</v>
      </c>
      <c r="F465" s="9">
        <v>6</v>
      </c>
      <c r="G465" s="9" t="s">
        <v>37</v>
      </c>
      <c r="H465" s="3" t="s">
        <v>11081</v>
      </c>
      <c r="I465" s="3" t="s">
        <v>39</v>
      </c>
    </row>
    <row r="466" spans="1:9" ht="12.75">
      <c r="A466" s="9">
        <v>465</v>
      </c>
      <c r="B466" s="26" t="s">
        <v>28701</v>
      </c>
      <c r="C466" s="3" t="s">
        <v>105</v>
      </c>
      <c r="D466" s="3" t="s">
        <v>12952</v>
      </c>
      <c r="E466" s="36">
        <v>2010</v>
      </c>
      <c r="F466" s="9">
        <v>1442</v>
      </c>
      <c r="G466" s="9" t="s">
        <v>250</v>
      </c>
      <c r="H466" s="3" t="s">
        <v>891</v>
      </c>
      <c r="I466" s="3" t="s">
        <v>268</v>
      </c>
    </row>
    <row r="467" spans="1:9" ht="12.75">
      <c r="A467" s="9">
        <v>466</v>
      </c>
      <c r="B467" s="26" t="s">
        <v>28702</v>
      </c>
      <c r="C467" s="3" t="s">
        <v>166</v>
      </c>
      <c r="D467" s="3" t="s">
        <v>12955</v>
      </c>
      <c r="E467" s="36">
        <v>2011</v>
      </c>
      <c r="F467" s="9">
        <v>372</v>
      </c>
      <c r="G467" s="9" t="s">
        <v>603</v>
      </c>
      <c r="H467" s="3" t="s">
        <v>11088</v>
      </c>
      <c r="I467" s="3" t="s">
        <v>3358</v>
      </c>
    </row>
    <row r="468" spans="1:9" ht="12.75">
      <c r="A468" s="9">
        <v>467</v>
      </c>
      <c r="B468" s="26" t="s">
        <v>28703</v>
      </c>
      <c r="C468" s="3" t="s">
        <v>681</v>
      </c>
      <c r="D468" s="3" t="s">
        <v>12960</v>
      </c>
      <c r="E468" s="36">
        <v>2012</v>
      </c>
      <c r="F468" s="9">
        <v>76</v>
      </c>
      <c r="G468" s="9" t="s">
        <v>240</v>
      </c>
      <c r="H468" s="3" t="s">
        <v>618</v>
      </c>
      <c r="I468" s="3" t="s">
        <v>12962</v>
      </c>
    </row>
    <row r="469" spans="1:9" ht="12.75">
      <c r="A469" s="9">
        <v>468</v>
      </c>
      <c r="B469" s="26" t="s">
        <v>28704</v>
      </c>
      <c r="C469" s="3" t="s">
        <v>530</v>
      </c>
      <c r="D469" s="3" t="s">
        <v>12964</v>
      </c>
      <c r="E469" s="36">
        <v>2010</v>
      </c>
      <c r="F469" s="9">
        <v>75</v>
      </c>
      <c r="G469" s="9" t="s">
        <v>250</v>
      </c>
      <c r="H469" s="3" t="s">
        <v>244</v>
      </c>
      <c r="I469" s="3" t="s">
        <v>244</v>
      </c>
    </row>
    <row r="470" spans="1:9" ht="12.75">
      <c r="A470" s="9">
        <v>469</v>
      </c>
      <c r="B470" s="26" t="s">
        <v>28705</v>
      </c>
      <c r="C470" s="3" t="s">
        <v>219</v>
      </c>
      <c r="D470" s="3" t="s">
        <v>12968</v>
      </c>
      <c r="E470" s="36">
        <v>2011</v>
      </c>
      <c r="F470" s="9">
        <v>56</v>
      </c>
      <c r="G470" s="9" t="s">
        <v>568</v>
      </c>
      <c r="H470" s="3" t="s">
        <v>10905</v>
      </c>
      <c r="I470" s="3" t="s">
        <v>2053</v>
      </c>
    </row>
    <row r="471" spans="1:9" ht="12.75">
      <c r="A471" s="9">
        <v>470</v>
      </c>
      <c r="B471" s="26" t="s">
        <v>28706</v>
      </c>
      <c r="C471" s="3" t="s">
        <v>70</v>
      </c>
      <c r="D471" s="3" t="s">
        <v>12973</v>
      </c>
      <c r="E471" s="36">
        <v>2010</v>
      </c>
      <c r="F471" s="9">
        <v>150</v>
      </c>
      <c r="G471" s="9" t="s">
        <v>744</v>
      </c>
      <c r="H471" s="3" t="s">
        <v>1076</v>
      </c>
      <c r="I471" s="3" t="s">
        <v>67</v>
      </c>
    </row>
    <row r="472" spans="1:9" ht="12.75">
      <c r="A472" s="9">
        <v>471</v>
      </c>
      <c r="B472" s="26" t="s">
        <v>28707</v>
      </c>
      <c r="C472" s="3" t="s">
        <v>63</v>
      </c>
      <c r="D472" s="3" t="s">
        <v>12975</v>
      </c>
      <c r="E472" s="36">
        <v>2008</v>
      </c>
      <c r="F472" s="9">
        <v>32</v>
      </c>
      <c r="G472" s="9" t="s">
        <v>296</v>
      </c>
      <c r="H472" s="3" t="s">
        <v>3535</v>
      </c>
      <c r="I472" s="3" t="s">
        <v>12415</v>
      </c>
    </row>
    <row r="473" spans="1:9" ht="12.75">
      <c r="A473" s="9">
        <v>472</v>
      </c>
      <c r="B473" s="26" t="s">
        <v>28708</v>
      </c>
      <c r="C473" s="3" t="s">
        <v>219</v>
      </c>
      <c r="D473" s="3" t="s">
        <v>12981</v>
      </c>
      <c r="E473" s="36">
        <v>2009</v>
      </c>
      <c r="F473" s="9">
        <v>52</v>
      </c>
      <c r="G473" s="9" t="s">
        <v>65</v>
      </c>
      <c r="H473" s="3" t="s">
        <v>1527</v>
      </c>
      <c r="I473" s="3" t="s">
        <v>67</v>
      </c>
    </row>
    <row r="474" spans="1:9" ht="12.75">
      <c r="A474" s="9">
        <v>473</v>
      </c>
      <c r="B474" s="26" t="s">
        <v>28709</v>
      </c>
      <c r="C474" s="3" t="s">
        <v>166</v>
      </c>
      <c r="D474" s="3" t="s">
        <v>12984</v>
      </c>
      <c r="E474" s="36">
        <v>2010</v>
      </c>
      <c r="F474" s="9">
        <v>45</v>
      </c>
      <c r="G474" s="9" t="s">
        <v>65</v>
      </c>
      <c r="H474" s="3" t="s">
        <v>683</v>
      </c>
      <c r="I474" s="3" t="s">
        <v>255</v>
      </c>
    </row>
    <row r="475" spans="1:9" ht="12.75">
      <c r="A475" s="9">
        <v>474</v>
      </c>
      <c r="B475" s="26" t="s">
        <v>28710</v>
      </c>
      <c r="C475" s="3" t="s">
        <v>166</v>
      </c>
      <c r="D475" s="3" t="s">
        <v>12990</v>
      </c>
      <c r="E475" s="36">
        <v>2013</v>
      </c>
      <c r="F475" s="9">
        <v>32</v>
      </c>
      <c r="G475" s="9" t="s">
        <v>407</v>
      </c>
      <c r="H475" s="3" t="s">
        <v>11114</v>
      </c>
      <c r="I475" s="3" t="s">
        <v>1902</v>
      </c>
    </row>
    <row r="476" spans="1:9" ht="12.75">
      <c r="A476" s="9">
        <v>475</v>
      </c>
      <c r="B476" s="26" t="s">
        <v>28711</v>
      </c>
      <c r="C476" s="3" t="s">
        <v>63</v>
      </c>
      <c r="D476" s="3" t="s">
        <v>12997</v>
      </c>
      <c r="E476" s="36">
        <v>2014</v>
      </c>
      <c r="F476" s="9">
        <v>27</v>
      </c>
      <c r="G476" s="9" t="s">
        <v>118</v>
      </c>
      <c r="H476" s="3" t="s">
        <v>119</v>
      </c>
      <c r="I476" s="3" t="s">
        <v>120</v>
      </c>
    </row>
    <row r="477" spans="1:9" ht="12.75">
      <c r="A477" s="9">
        <v>476</v>
      </c>
      <c r="B477" s="26" t="s">
        <v>28712</v>
      </c>
      <c r="C477" s="3" t="s">
        <v>219</v>
      </c>
      <c r="D477" s="3" t="s">
        <v>13000</v>
      </c>
      <c r="E477" s="36">
        <v>2013</v>
      </c>
      <c r="F477" s="9">
        <v>30</v>
      </c>
      <c r="G477" s="9" t="s">
        <v>65</v>
      </c>
      <c r="H477" s="3" t="s">
        <v>5220</v>
      </c>
      <c r="I477" s="3" t="s">
        <v>67</v>
      </c>
    </row>
    <row r="478" spans="1:9" ht="12.75">
      <c r="A478" s="9">
        <v>477</v>
      </c>
      <c r="B478" s="26" t="s">
        <v>28713</v>
      </c>
      <c r="C478" s="3" t="s">
        <v>219</v>
      </c>
      <c r="D478" s="3" t="s">
        <v>13005</v>
      </c>
      <c r="E478" s="36">
        <v>2005</v>
      </c>
      <c r="F478" s="9">
        <v>115</v>
      </c>
      <c r="G478" s="9" t="s">
        <v>568</v>
      </c>
      <c r="H478" s="3" t="s">
        <v>395</v>
      </c>
      <c r="I478" s="3" t="s">
        <v>2053</v>
      </c>
    </row>
    <row r="479" spans="1:9" ht="12.75">
      <c r="A479" s="9">
        <v>478</v>
      </c>
      <c r="B479" s="26" t="s">
        <v>28714</v>
      </c>
      <c r="C479" s="3" t="s">
        <v>166</v>
      </c>
      <c r="D479" s="3" t="s">
        <v>13008</v>
      </c>
      <c r="E479" s="36">
        <v>2012</v>
      </c>
      <c r="F479" s="9">
        <v>36</v>
      </c>
      <c r="G479" s="9" t="s">
        <v>610</v>
      </c>
      <c r="H479" s="3" t="s">
        <v>5087</v>
      </c>
      <c r="I479" s="3" t="s">
        <v>1347</v>
      </c>
    </row>
    <row r="480" spans="1:9" ht="12.75">
      <c r="A480" s="9">
        <v>479</v>
      </c>
      <c r="B480" s="26" t="s">
        <v>28715</v>
      </c>
      <c r="C480" s="3" t="s">
        <v>54</v>
      </c>
      <c r="D480" s="3" t="s">
        <v>13013</v>
      </c>
      <c r="E480" s="36">
        <v>2011</v>
      </c>
      <c r="F480" s="9">
        <v>262</v>
      </c>
      <c r="G480" s="9" t="s">
        <v>150</v>
      </c>
      <c r="H480" s="3" t="s">
        <v>4415</v>
      </c>
      <c r="I480" s="3" t="s">
        <v>153</v>
      </c>
    </row>
    <row r="481" spans="1:9" ht="12.75">
      <c r="A481" s="9">
        <v>480</v>
      </c>
      <c r="B481" s="26" t="s">
        <v>28716</v>
      </c>
      <c r="C481" s="3" t="s">
        <v>63</v>
      </c>
      <c r="D481" s="3" t="s">
        <v>13017</v>
      </c>
      <c r="E481" s="36">
        <v>2003</v>
      </c>
      <c r="F481" s="9">
        <v>15</v>
      </c>
      <c r="G481" s="9" t="s">
        <v>250</v>
      </c>
      <c r="H481" s="3" t="s">
        <v>244</v>
      </c>
      <c r="I481" s="3" t="s">
        <v>244</v>
      </c>
    </row>
    <row r="482" spans="1:9" ht="12.75">
      <c r="A482" s="9">
        <v>481</v>
      </c>
      <c r="B482" s="26" t="s">
        <v>28717</v>
      </c>
      <c r="C482" s="3" t="s">
        <v>339</v>
      </c>
      <c r="D482" s="3" t="s">
        <v>7803</v>
      </c>
      <c r="E482" s="36">
        <v>2013</v>
      </c>
      <c r="F482" s="9">
        <v>23</v>
      </c>
      <c r="G482" s="9" t="s">
        <v>281</v>
      </c>
      <c r="H482" s="3" t="s">
        <v>479</v>
      </c>
      <c r="I482" s="3" t="s">
        <v>207</v>
      </c>
    </row>
    <row r="483" spans="1:9" ht="12.75">
      <c r="A483" s="9">
        <v>482</v>
      </c>
      <c r="B483" s="26" t="s">
        <v>28718</v>
      </c>
      <c r="C483" s="3" t="s">
        <v>360</v>
      </c>
      <c r="D483" s="3" t="s">
        <v>13023</v>
      </c>
      <c r="E483" s="36">
        <v>2009</v>
      </c>
      <c r="F483" s="9">
        <v>9</v>
      </c>
      <c r="G483" s="9" t="s">
        <v>171</v>
      </c>
      <c r="H483" s="3" t="s">
        <v>11135</v>
      </c>
      <c r="I483" s="3" t="s">
        <v>287</v>
      </c>
    </row>
    <row r="484" spans="1:9" ht="12.75">
      <c r="A484" s="9">
        <v>483</v>
      </c>
      <c r="B484" s="26" t="s">
        <v>28719</v>
      </c>
      <c r="C484" s="3" t="s">
        <v>40</v>
      </c>
      <c r="D484" s="3" t="s">
        <v>13030</v>
      </c>
      <c r="E484" s="36">
        <v>2013</v>
      </c>
      <c r="F484" s="9">
        <v>100</v>
      </c>
      <c r="G484" s="9" t="s">
        <v>407</v>
      </c>
      <c r="H484" s="3" t="s">
        <v>7454</v>
      </c>
      <c r="I484" s="3" t="s">
        <v>207</v>
      </c>
    </row>
    <row r="485" spans="1:9" ht="12.75">
      <c r="A485" s="9">
        <v>484</v>
      </c>
      <c r="B485" s="26" t="s">
        <v>28720</v>
      </c>
      <c r="C485" s="3" t="s">
        <v>219</v>
      </c>
      <c r="D485" s="3" t="s">
        <v>13034</v>
      </c>
      <c r="E485" s="36">
        <v>2014</v>
      </c>
      <c r="F485" s="9">
        <v>29</v>
      </c>
      <c r="G485" s="9" t="s">
        <v>65</v>
      </c>
      <c r="H485" s="3" t="s">
        <v>1527</v>
      </c>
      <c r="I485" s="3" t="s">
        <v>67</v>
      </c>
    </row>
    <row r="486" spans="1:9" ht="12.75">
      <c r="A486" s="9">
        <v>485</v>
      </c>
      <c r="B486" s="26" t="s">
        <v>28721</v>
      </c>
      <c r="C486" s="3" t="s">
        <v>368</v>
      </c>
      <c r="D486" s="3" t="s">
        <v>13037</v>
      </c>
      <c r="E486" s="36">
        <v>2010</v>
      </c>
      <c r="F486" s="9">
        <v>20</v>
      </c>
      <c r="G486" s="9" t="s">
        <v>882</v>
      </c>
      <c r="H486" s="3" t="s">
        <v>11143</v>
      </c>
      <c r="I486" s="19"/>
    </row>
    <row r="487" spans="1:9" ht="12.75">
      <c r="A487" s="9">
        <v>486</v>
      </c>
      <c r="B487" s="26" t="s">
        <v>28722</v>
      </c>
      <c r="C487" s="3" t="s">
        <v>482</v>
      </c>
      <c r="D487" s="3" t="s">
        <v>13040</v>
      </c>
      <c r="E487" s="36">
        <v>2010</v>
      </c>
      <c r="F487" s="9">
        <v>11</v>
      </c>
      <c r="G487" s="9" t="s">
        <v>416</v>
      </c>
      <c r="H487" s="3" t="s">
        <v>6382</v>
      </c>
      <c r="I487" s="3" t="s">
        <v>746</v>
      </c>
    </row>
    <row r="488" spans="1:9" ht="12.75">
      <c r="A488" s="9">
        <v>487</v>
      </c>
      <c r="B488" s="26" t="s">
        <v>28723</v>
      </c>
      <c r="C488" s="3" t="s">
        <v>90</v>
      </c>
      <c r="D488" s="3" t="s">
        <v>8578</v>
      </c>
      <c r="E488" s="36">
        <v>2012</v>
      </c>
      <c r="F488" s="9">
        <v>11</v>
      </c>
      <c r="G488" s="9" t="s">
        <v>81</v>
      </c>
      <c r="H488" s="3" t="s">
        <v>8579</v>
      </c>
      <c r="I488" s="3" t="s">
        <v>8567</v>
      </c>
    </row>
    <row r="489" spans="1:9" ht="12.75">
      <c r="A489" s="9">
        <v>488</v>
      </c>
      <c r="B489" s="26" t="s">
        <v>28724</v>
      </c>
      <c r="C489" s="3" t="s">
        <v>368</v>
      </c>
      <c r="D489" s="3" t="s">
        <v>13046</v>
      </c>
      <c r="E489" s="36">
        <v>2012</v>
      </c>
      <c r="F489" s="9">
        <v>272</v>
      </c>
      <c r="G489" s="9" t="s">
        <v>171</v>
      </c>
      <c r="H489" s="3" t="s">
        <v>11154</v>
      </c>
      <c r="I489" s="3" t="s">
        <v>2092</v>
      </c>
    </row>
    <row r="490" spans="1:9" ht="12.75">
      <c r="A490" s="9">
        <v>489</v>
      </c>
      <c r="B490" s="26" t="s">
        <v>28725</v>
      </c>
      <c r="C490" s="3" t="s">
        <v>70</v>
      </c>
      <c r="D490" s="3" t="s">
        <v>13056</v>
      </c>
      <c r="E490" s="36">
        <v>2010</v>
      </c>
      <c r="F490" s="9">
        <v>15</v>
      </c>
      <c r="G490" s="9" t="s">
        <v>382</v>
      </c>
      <c r="H490" s="3" t="s">
        <v>11159</v>
      </c>
      <c r="I490" s="3" t="s">
        <v>13057</v>
      </c>
    </row>
    <row r="491" spans="1:9" ht="12.75">
      <c r="A491" s="9">
        <v>490</v>
      </c>
      <c r="B491" s="26" t="s">
        <v>28726</v>
      </c>
      <c r="C491" s="3" t="s">
        <v>230</v>
      </c>
      <c r="D491" s="3" t="s">
        <v>5020</v>
      </c>
      <c r="E491" s="36">
        <v>2012</v>
      </c>
      <c r="F491" s="9">
        <v>135</v>
      </c>
      <c r="G491" s="9" t="s">
        <v>37</v>
      </c>
      <c r="H491" s="3" t="s">
        <v>683</v>
      </c>
      <c r="I491" s="3" t="s">
        <v>93</v>
      </c>
    </row>
    <row r="492" spans="1:9" ht="12.75">
      <c r="A492" s="9">
        <v>491</v>
      </c>
      <c r="B492" s="26" t="s">
        <v>28727</v>
      </c>
      <c r="C492" s="3" t="s">
        <v>542</v>
      </c>
      <c r="D492" s="3" t="s">
        <v>8224</v>
      </c>
      <c r="E492" s="36">
        <v>2012</v>
      </c>
      <c r="F492" s="9">
        <v>15</v>
      </c>
      <c r="G492" s="9" t="s">
        <v>281</v>
      </c>
      <c r="H492" s="3" t="s">
        <v>8227</v>
      </c>
      <c r="I492" s="3" t="s">
        <v>207</v>
      </c>
    </row>
    <row r="493" spans="1:9" ht="12.75">
      <c r="A493" s="9">
        <v>492</v>
      </c>
      <c r="B493" s="26" t="s">
        <v>28728</v>
      </c>
      <c r="C493" s="3" t="s">
        <v>339</v>
      </c>
      <c r="D493" s="3" t="s">
        <v>13069</v>
      </c>
      <c r="E493" s="36">
        <v>2012</v>
      </c>
      <c r="F493" s="9">
        <v>116</v>
      </c>
      <c r="G493" s="9" t="s">
        <v>250</v>
      </c>
      <c r="H493" s="3" t="s">
        <v>3822</v>
      </c>
      <c r="I493" s="3" t="s">
        <v>3822</v>
      </c>
    </row>
    <row r="494" spans="1:9" ht="12.75">
      <c r="A494" s="9">
        <v>493</v>
      </c>
      <c r="B494" s="26" t="s">
        <v>28729</v>
      </c>
      <c r="C494" s="3" t="s">
        <v>166</v>
      </c>
      <c r="D494" s="3" t="s">
        <v>13072</v>
      </c>
      <c r="E494" s="36">
        <v>2013</v>
      </c>
      <c r="F494" s="9">
        <v>21</v>
      </c>
      <c r="G494" s="9" t="s">
        <v>171</v>
      </c>
      <c r="H494" s="3" t="s">
        <v>172</v>
      </c>
      <c r="I494" s="3" t="s">
        <v>173</v>
      </c>
    </row>
    <row r="495" spans="1:9" ht="12.75">
      <c r="A495" s="9">
        <v>494</v>
      </c>
      <c r="B495" s="26" t="s">
        <v>28730</v>
      </c>
      <c r="C495" s="3" t="s">
        <v>166</v>
      </c>
      <c r="D495" s="3" t="s">
        <v>13075</v>
      </c>
      <c r="E495" s="36">
        <v>2010</v>
      </c>
      <c r="F495" s="9">
        <v>34</v>
      </c>
      <c r="G495" s="9" t="s">
        <v>784</v>
      </c>
      <c r="H495" s="3" t="s">
        <v>4415</v>
      </c>
      <c r="I495" s="3" t="s">
        <v>5449</v>
      </c>
    </row>
    <row r="496" spans="1:9" ht="12.75">
      <c r="A496" s="9">
        <v>495</v>
      </c>
      <c r="B496" s="26" t="s">
        <v>28731</v>
      </c>
      <c r="C496" s="3" t="s">
        <v>166</v>
      </c>
      <c r="D496" s="3" t="s">
        <v>13079</v>
      </c>
      <c r="E496" s="36">
        <v>2011</v>
      </c>
      <c r="F496" s="9">
        <v>30</v>
      </c>
      <c r="G496" s="9" t="s">
        <v>65</v>
      </c>
      <c r="H496" s="3" t="s">
        <v>1906</v>
      </c>
      <c r="I496" s="3" t="s">
        <v>67</v>
      </c>
    </row>
    <row r="497" spans="1:9" ht="12.75">
      <c r="A497" s="9">
        <v>496</v>
      </c>
      <c r="B497" s="26" t="s">
        <v>28732</v>
      </c>
      <c r="C497" s="3" t="s">
        <v>105</v>
      </c>
      <c r="D497" s="3" t="s">
        <v>13082</v>
      </c>
      <c r="E497" s="36">
        <v>2011</v>
      </c>
      <c r="F497" s="9">
        <v>31</v>
      </c>
      <c r="G497" s="9" t="s">
        <v>171</v>
      </c>
      <c r="H497" s="3" t="s">
        <v>275</v>
      </c>
      <c r="I497" s="3" t="s">
        <v>275</v>
      </c>
    </row>
    <row r="498" spans="1:9" ht="12.75">
      <c r="A498" s="9">
        <v>497</v>
      </c>
      <c r="B498" s="26" t="s">
        <v>28733</v>
      </c>
      <c r="C498" s="3" t="s">
        <v>90</v>
      </c>
      <c r="D498" s="3" t="s">
        <v>13087</v>
      </c>
      <c r="E498" s="36">
        <v>2011</v>
      </c>
      <c r="F498" s="9">
        <v>2958</v>
      </c>
      <c r="G498" s="9" t="s">
        <v>250</v>
      </c>
      <c r="H498" s="3" t="s">
        <v>11181</v>
      </c>
      <c r="I498" s="3" t="s">
        <v>3822</v>
      </c>
    </row>
    <row r="499" spans="1:9" ht="12.75">
      <c r="A499" s="9">
        <v>498</v>
      </c>
      <c r="B499" s="26" t="s">
        <v>28734</v>
      </c>
      <c r="C499" s="3" t="s">
        <v>70</v>
      </c>
      <c r="D499" s="3" t="s">
        <v>13091</v>
      </c>
      <c r="E499" s="36">
        <v>2014</v>
      </c>
      <c r="F499" s="9">
        <v>36</v>
      </c>
      <c r="G499" s="9" t="s">
        <v>568</v>
      </c>
      <c r="H499" s="3" t="s">
        <v>2053</v>
      </c>
      <c r="I499" s="3" t="s">
        <v>2053</v>
      </c>
    </row>
    <row r="500" spans="1:9" ht="12.75">
      <c r="A500" s="9">
        <v>499</v>
      </c>
      <c r="B500" s="26" t="s">
        <v>28735</v>
      </c>
      <c r="C500" s="3" t="s">
        <v>344</v>
      </c>
      <c r="D500" s="3" t="s">
        <v>13099</v>
      </c>
      <c r="E500" s="36">
        <v>2012</v>
      </c>
      <c r="F500" s="9">
        <v>8</v>
      </c>
      <c r="G500" s="9" t="s">
        <v>610</v>
      </c>
      <c r="H500" s="3" t="s">
        <v>4252</v>
      </c>
      <c r="I500" s="3" t="s">
        <v>2461</v>
      </c>
    </row>
    <row r="501" spans="1:9" ht="12.75">
      <c r="A501" s="9">
        <v>500</v>
      </c>
      <c r="B501" s="26" t="s">
        <v>28736</v>
      </c>
      <c r="C501" s="3" t="s">
        <v>339</v>
      </c>
      <c r="D501" s="3" t="s">
        <v>13102</v>
      </c>
      <c r="E501" s="36">
        <v>2014</v>
      </c>
      <c r="F501" s="9">
        <v>75</v>
      </c>
      <c r="G501" s="9" t="s">
        <v>744</v>
      </c>
      <c r="H501" s="3" t="s">
        <v>1076</v>
      </c>
      <c r="I501" s="3" t="s">
        <v>67</v>
      </c>
    </row>
    <row r="502" spans="1:9" ht="12.75">
      <c r="A502" s="9">
        <v>501</v>
      </c>
      <c r="B502" s="26" t="s">
        <v>28737</v>
      </c>
      <c r="C502" s="3" t="s">
        <v>70</v>
      </c>
      <c r="D502" s="3" t="s">
        <v>13105</v>
      </c>
      <c r="E502" s="36">
        <v>2011</v>
      </c>
      <c r="F502" s="9">
        <v>41</v>
      </c>
      <c r="G502" s="9" t="s">
        <v>65</v>
      </c>
      <c r="H502" s="3" t="s">
        <v>1906</v>
      </c>
      <c r="I502" s="3" t="s">
        <v>67</v>
      </c>
    </row>
    <row r="503" spans="1:9" ht="12.75">
      <c r="A503" s="9">
        <v>502</v>
      </c>
      <c r="B503" s="26" t="s">
        <v>28738</v>
      </c>
      <c r="C503" s="3" t="s">
        <v>54</v>
      </c>
      <c r="D503" s="3" t="s">
        <v>11494</v>
      </c>
      <c r="E503" s="36">
        <v>2014</v>
      </c>
      <c r="F503" s="9">
        <v>5625</v>
      </c>
      <c r="G503" s="9" t="s">
        <v>37</v>
      </c>
      <c r="H503" s="3" t="s">
        <v>2590</v>
      </c>
      <c r="I503" s="3" t="s">
        <v>39</v>
      </c>
    </row>
    <row r="504" spans="1:9" ht="12.75">
      <c r="A504" s="9">
        <v>503</v>
      </c>
      <c r="B504" s="26" t="s">
        <v>28739</v>
      </c>
      <c r="C504" s="3" t="s">
        <v>339</v>
      </c>
      <c r="D504" s="3" t="s">
        <v>13112</v>
      </c>
      <c r="E504" s="36">
        <v>2013</v>
      </c>
      <c r="F504" s="9">
        <v>938</v>
      </c>
      <c r="G504" s="9" t="s">
        <v>382</v>
      </c>
      <c r="H504" s="3" t="s">
        <v>5423</v>
      </c>
      <c r="I504" s="3" t="s">
        <v>13115</v>
      </c>
    </row>
    <row r="505" spans="1:9" ht="12.75">
      <c r="A505" s="9">
        <v>504</v>
      </c>
      <c r="B505" s="26" t="s">
        <v>28740</v>
      </c>
      <c r="C505" s="3" t="s">
        <v>105</v>
      </c>
      <c r="D505" s="3" t="s">
        <v>13118</v>
      </c>
      <c r="E505" s="36">
        <v>2014</v>
      </c>
      <c r="F505" s="9">
        <v>134</v>
      </c>
      <c r="G505" s="9" t="s">
        <v>610</v>
      </c>
      <c r="H505" s="3" t="s">
        <v>1347</v>
      </c>
      <c r="I505" s="3" t="s">
        <v>1347</v>
      </c>
    </row>
    <row r="506" spans="1:9" ht="12.75">
      <c r="A506" s="9">
        <v>505</v>
      </c>
      <c r="B506" s="26" t="s">
        <v>28741</v>
      </c>
      <c r="C506" s="3" t="s">
        <v>402</v>
      </c>
      <c r="D506" s="3" t="s">
        <v>13124</v>
      </c>
      <c r="E506" s="36">
        <v>2011</v>
      </c>
      <c r="F506" s="9">
        <v>25</v>
      </c>
      <c r="G506" s="9" t="s">
        <v>625</v>
      </c>
      <c r="H506" s="3" t="s">
        <v>388</v>
      </c>
      <c r="I506" s="3" t="s">
        <v>4666</v>
      </c>
    </row>
    <row r="507" spans="1:9" ht="12.75">
      <c r="A507" s="9">
        <v>506</v>
      </c>
      <c r="B507" s="26" t="s">
        <v>28742</v>
      </c>
      <c r="C507" s="3" t="s">
        <v>105</v>
      </c>
      <c r="D507" s="3" t="s">
        <v>13128</v>
      </c>
      <c r="E507" s="36">
        <v>2011</v>
      </c>
      <c r="F507" s="9">
        <v>19</v>
      </c>
      <c r="G507" s="9" t="s">
        <v>407</v>
      </c>
      <c r="H507" s="3" t="s">
        <v>11209</v>
      </c>
      <c r="I507" s="3" t="s">
        <v>207</v>
      </c>
    </row>
    <row r="508" spans="1:9" ht="12.75">
      <c r="A508" s="9">
        <v>507</v>
      </c>
      <c r="B508" s="26" t="s">
        <v>28743</v>
      </c>
      <c r="C508" s="3" t="s">
        <v>166</v>
      </c>
      <c r="D508" s="3" t="s">
        <v>13131</v>
      </c>
      <c r="E508" s="36">
        <v>2012</v>
      </c>
      <c r="F508" s="9">
        <v>9</v>
      </c>
      <c r="G508" s="9" t="s">
        <v>490</v>
      </c>
      <c r="H508" s="3" t="s">
        <v>11212</v>
      </c>
      <c r="I508" s="3" t="s">
        <v>492</v>
      </c>
    </row>
    <row r="509" spans="1:9" ht="12.75">
      <c r="A509" s="9">
        <v>508</v>
      </c>
      <c r="B509" s="26" t="s">
        <v>28744</v>
      </c>
      <c r="C509" s="3" t="s">
        <v>40</v>
      </c>
      <c r="D509" s="3" t="s">
        <v>11673</v>
      </c>
      <c r="E509" s="36">
        <v>2009</v>
      </c>
      <c r="F509" s="9">
        <v>8</v>
      </c>
      <c r="G509" s="9" t="s">
        <v>37</v>
      </c>
      <c r="H509" s="3" t="s">
        <v>2194</v>
      </c>
      <c r="I509" s="3" t="s">
        <v>39</v>
      </c>
    </row>
    <row r="510" spans="1:9" ht="12.75">
      <c r="A510" s="9">
        <v>509</v>
      </c>
      <c r="B510" s="26" t="s">
        <v>28745</v>
      </c>
      <c r="C510" s="3" t="s">
        <v>482</v>
      </c>
      <c r="D510" s="3" t="s">
        <v>13137</v>
      </c>
      <c r="E510" s="36">
        <v>2009</v>
      </c>
      <c r="F510" s="9">
        <v>1299</v>
      </c>
      <c r="G510" s="9" t="s">
        <v>382</v>
      </c>
      <c r="H510" s="3" t="s">
        <v>2489</v>
      </c>
      <c r="I510" s="3" t="s">
        <v>384</v>
      </c>
    </row>
    <row r="511" spans="1:9" ht="12.75">
      <c r="A511" s="9">
        <v>510</v>
      </c>
      <c r="B511" s="26" t="s">
        <v>28746</v>
      </c>
      <c r="C511" s="3" t="s">
        <v>90</v>
      </c>
      <c r="D511" s="3" t="s">
        <v>13142</v>
      </c>
      <c r="E511" s="36">
        <v>2011</v>
      </c>
      <c r="F511" s="9">
        <v>362</v>
      </c>
      <c r="G511" s="9" t="s">
        <v>150</v>
      </c>
      <c r="H511" s="3" t="s">
        <v>2729</v>
      </c>
      <c r="I511" s="3" t="s">
        <v>2729</v>
      </c>
    </row>
    <row r="512" spans="1:9" ht="12.75">
      <c r="A512" s="9">
        <v>511</v>
      </c>
      <c r="B512" s="26" t="s">
        <v>28747</v>
      </c>
      <c r="C512" s="3" t="s">
        <v>166</v>
      </c>
      <c r="D512" s="3" t="s">
        <v>2450</v>
      </c>
      <c r="E512" s="36">
        <v>2011</v>
      </c>
      <c r="F512" s="9">
        <v>62</v>
      </c>
      <c r="G512" s="9" t="s">
        <v>81</v>
      </c>
      <c r="H512" s="3" t="s">
        <v>83</v>
      </c>
      <c r="I512" s="3" t="s">
        <v>83</v>
      </c>
    </row>
    <row r="513" spans="1:9" ht="12.75">
      <c r="A513" s="9">
        <v>512</v>
      </c>
      <c r="B513" s="26" t="s">
        <v>28748</v>
      </c>
      <c r="C513" s="3" t="s">
        <v>219</v>
      </c>
      <c r="D513" s="3" t="s">
        <v>13148</v>
      </c>
      <c r="E513" s="36">
        <v>2011</v>
      </c>
      <c r="F513" s="9">
        <v>150</v>
      </c>
      <c r="G513" s="9" t="s">
        <v>568</v>
      </c>
      <c r="H513" s="3" t="s">
        <v>4818</v>
      </c>
      <c r="I513" s="3" t="s">
        <v>67</v>
      </c>
    </row>
    <row r="514" spans="1:9" ht="12.75">
      <c r="A514" s="9">
        <v>513</v>
      </c>
      <c r="B514" s="26" t="s">
        <v>28749</v>
      </c>
      <c r="C514" s="3" t="s">
        <v>166</v>
      </c>
      <c r="D514" s="3" t="s">
        <v>12266</v>
      </c>
      <c r="E514" s="36">
        <v>2011</v>
      </c>
      <c r="F514" s="9">
        <v>91</v>
      </c>
      <c r="G514" s="9" t="s">
        <v>37</v>
      </c>
      <c r="H514" s="3" t="s">
        <v>6161</v>
      </c>
      <c r="I514" s="3" t="s">
        <v>39</v>
      </c>
    </row>
    <row r="515" spans="1:9" ht="12.75">
      <c r="A515" s="9">
        <v>514</v>
      </c>
      <c r="B515" s="26" t="s">
        <v>28750</v>
      </c>
      <c r="C515" s="3" t="s">
        <v>344</v>
      </c>
      <c r="D515" s="3" t="s">
        <v>13154</v>
      </c>
      <c r="E515" s="36">
        <v>2011</v>
      </c>
      <c r="F515" s="9">
        <v>8</v>
      </c>
      <c r="G515" s="9" t="s">
        <v>382</v>
      </c>
      <c r="H515" s="3" t="s">
        <v>383</v>
      </c>
      <c r="I515" s="3" t="s">
        <v>384</v>
      </c>
    </row>
    <row r="516" spans="1:9" ht="12.75">
      <c r="A516" s="9">
        <v>515</v>
      </c>
      <c r="B516" s="26" t="s">
        <v>28751</v>
      </c>
      <c r="C516" s="3" t="s">
        <v>54</v>
      </c>
      <c r="D516" s="3" t="s">
        <v>5213</v>
      </c>
      <c r="E516" s="36">
        <v>2010</v>
      </c>
      <c r="F516" s="9">
        <v>8</v>
      </c>
      <c r="G516" s="9" t="s">
        <v>37</v>
      </c>
      <c r="H516" s="3" t="s">
        <v>4484</v>
      </c>
      <c r="I516" s="3" t="s">
        <v>93</v>
      </c>
    </row>
    <row r="517" spans="1:9" ht="12.75">
      <c r="A517" s="9">
        <v>516</v>
      </c>
      <c r="B517" s="26" t="s">
        <v>28752</v>
      </c>
      <c r="C517" s="3" t="s">
        <v>70</v>
      </c>
      <c r="D517" s="3" t="s">
        <v>1880</v>
      </c>
      <c r="E517" s="36">
        <v>2010</v>
      </c>
      <c r="F517" s="9">
        <v>14</v>
      </c>
      <c r="G517" s="9" t="s">
        <v>37</v>
      </c>
      <c r="H517" s="3" t="s">
        <v>93</v>
      </c>
      <c r="I517" s="3" t="s">
        <v>93</v>
      </c>
    </row>
    <row r="518" spans="1:9" ht="12.75">
      <c r="A518" s="9">
        <v>517</v>
      </c>
      <c r="B518" s="26" t="s">
        <v>28753</v>
      </c>
      <c r="C518" s="3" t="s">
        <v>166</v>
      </c>
      <c r="D518" s="3" t="s">
        <v>13164</v>
      </c>
      <c r="E518" s="36">
        <v>2004</v>
      </c>
      <c r="F518" s="9">
        <v>13</v>
      </c>
      <c r="G518" s="9" t="s">
        <v>603</v>
      </c>
      <c r="H518" s="3" t="s">
        <v>11234</v>
      </c>
      <c r="I518" s="3" t="s">
        <v>3358</v>
      </c>
    </row>
    <row r="519" spans="1:9" ht="12.75">
      <c r="A519" s="9">
        <v>518</v>
      </c>
      <c r="B519" s="26" t="s">
        <v>28754</v>
      </c>
      <c r="C519" s="3" t="s">
        <v>166</v>
      </c>
      <c r="D519" s="3" t="s">
        <v>13168</v>
      </c>
      <c r="E519" s="36">
        <v>2011</v>
      </c>
      <c r="F519" s="9">
        <v>425</v>
      </c>
      <c r="G519" s="9" t="s">
        <v>150</v>
      </c>
      <c r="H519" s="3" t="s">
        <v>8386</v>
      </c>
      <c r="I519" s="3" t="s">
        <v>2729</v>
      </c>
    </row>
    <row r="520" spans="1:9" ht="12.75">
      <c r="A520" s="9">
        <v>519</v>
      </c>
      <c r="B520" s="26" t="s">
        <v>28755</v>
      </c>
      <c r="C520" s="3" t="s">
        <v>339</v>
      </c>
      <c r="D520" s="3" t="s">
        <v>13171</v>
      </c>
      <c r="E520" s="36">
        <v>2013</v>
      </c>
      <c r="F520" s="9">
        <v>43</v>
      </c>
      <c r="G520" s="9" t="s">
        <v>450</v>
      </c>
      <c r="H520" s="3" t="s">
        <v>2439</v>
      </c>
      <c r="I520" s="3" t="s">
        <v>2439</v>
      </c>
    </row>
    <row r="521" spans="1:9" ht="12.75">
      <c r="A521" s="9">
        <v>520</v>
      </c>
      <c r="B521" s="26" t="s">
        <v>28756</v>
      </c>
      <c r="C521" s="3" t="s">
        <v>230</v>
      </c>
      <c r="D521" s="3" t="s">
        <v>10659</v>
      </c>
      <c r="E521" s="36">
        <v>2010</v>
      </c>
      <c r="F521" s="9">
        <v>82</v>
      </c>
      <c r="G521" s="9" t="s">
        <v>37</v>
      </c>
      <c r="H521" s="3" t="s">
        <v>821</v>
      </c>
      <c r="I521" s="3" t="s">
        <v>821</v>
      </c>
    </row>
    <row r="522" spans="1:9" ht="12.75">
      <c r="A522" s="9">
        <v>521</v>
      </c>
      <c r="B522" s="26" t="s">
        <v>28757</v>
      </c>
      <c r="C522" s="3" t="s">
        <v>105</v>
      </c>
      <c r="D522" s="3" t="s">
        <v>13179</v>
      </c>
      <c r="E522" s="36">
        <v>2011</v>
      </c>
      <c r="F522" s="9">
        <v>101</v>
      </c>
      <c r="G522" s="9" t="s">
        <v>450</v>
      </c>
      <c r="H522" s="3" t="s">
        <v>2439</v>
      </c>
      <c r="I522" s="3" t="s">
        <v>2439</v>
      </c>
    </row>
    <row r="523" spans="1:9" ht="12.75">
      <c r="A523" s="9">
        <v>522</v>
      </c>
      <c r="B523" s="26" t="s">
        <v>28758</v>
      </c>
      <c r="C523" s="3" t="s">
        <v>70</v>
      </c>
      <c r="D523" s="3" t="s">
        <v>1897</v>
      </c>
      <c r="E523" s="36">
        <v>2011</v>
      </c>
      <c r="F523" s="9">
        <v>64</v>
      </c>
      <c r="G523" s="9" t="s">
        <v>37</v>
      </c>
      <c r="H523" s="3" t="s">
        <v>267</v>
      </c>
      <c r="I523" s="3" t="s">
        <v>93</v>
      </c>
    </row>
    <row r="524" spans="1:9" ht="12.75">
      <c r="A524" s="9">
        <v>523</v>
      </c>
      <c r="B524" s="26" t="s">
        <v>28759</v>
      </c>
      <c r="C524" s="3" t="s">
        <v>368</v>
      </c>
      <c r="D524" s="3" t="s">
        <v>10318</v>
      </c>
      <c r="E524" s="36">
        <v>2011</v>
      </c>
      <c r="F524" s="9">
        <v>37</v>
      </c>
      <c r="G524" s="9" t="s">
        <v>37</v>
      </c>
      <c r="H524" s="3" t="s">
        <v>10320</v>
      </c>
      <c r="I524" s="3" t="s">
        <v>821</v>
      </c>
    </row>
    <row r="525" spans="1:9" ht="12.75">
      <c r="A525" s="9">
        <v>524</v>
      </c>
      <c r="B525" s="26" t="s">
        <v>28760</v>
      </c>
      <c r="C525" s="3" t="s">
        <v>75</v>
      </c>
      <c r="D525" s="3" t="s">
        <v>13186</v>
      </c>
      <c r="E525" s="36">
        <v>2010</v>
      </c>
      <c r="F525" s="9">
        <v>21</v>
      </c>
      <c r="G525" s="9" t="s">
        <v>129</v>
      </c>
      <c r="H525" s="3" t="s">
        <v>130</v>
      </c>
      <c r="I525" s="3" t="s">
        <v>131</v>
      </c>
    </row>
    <row r="526" spans="1:9" ht="12.75">
      <c r="A526" s="9">
        <v>525</v>
      </c>
      <c r="B526" s="26" t="s">
        <v>28761</v>
      </c>
      <c r="C526" s="3" t="s">
        <v>90</v>
      </c>
      <c r="D526" s="3" t="s">
        <v>13190</v>
      </c>
      <c r="E526" s="36">
        <v>2013</v>
      </c>
      <c r="F526" s="9">
        <v>26</v>
      </c>
      <c r="G526" s="9" t="s">
        <v>490</v>
      </c>
      <c r="H526" s="3" t="s">
        <v>492</v>
      </c>
      <c r="I526" s="3" t="s">
        <v>492</v>
      </c>
    </row>
    <row r="527" spans="1:9" ht="12.75">
      <c r="A527" s="9">
        <v>526</v>
      </c>
      <c r="B527" s="26" t="s">
        <v>28762</v>
      </c>
      <c r="C527" s="3" t="s">
        <v>233</v>
      </c>
      <c r="D527" s="3" t="s">
        <v>13193</v>
      </c>
      <c r="E527" s="36">
        <v>2014</v>
      </c>
      <c r="F527" s="9">
        <v>27</v>
      </c>
      <c r="G527" s="9" t="s">
        <v>118</v>
      </c>
      <c r="H527" s="3" t="s">
        <v>119</v>
      </c>
      <c r="I527" s="3" t="s">
        <v>120</v>
      </c>
    </row>
    <row r="528" spans="1:9" ht="12.75">
      <c r="A528" s="9">
        <v>527</v>
      </c>
      <c r="B528" s="26" t="s">
        <v>28763</v>
      </c>
      <c r="C528" s="3" t="s">
        <v>75</v>
      </c>
      <c r="D528" s="3" t="s">
        <v>13197</v>
      </c>
      <c r="E528" s="36">
        <v>2010</v>
      </c>
      <c r="F528" s="9">
        <v>193</v>
      </c>
      <c r="G528" s="9" t="s">
        <v>65</v>
      </c>
      <c r="H528" s="3" t="s">
        <v>1598</v>
      </c>
      <c r="I528" s="3" t="s">
        <v>1599</v>
      </c>
    </row>
    <row r="529" spans="1:9" ht="12.75">
      <c r="A529" s="9">
        <v>528</v>
      </c>
      <c r="B529" s="26" t="s">
        <v>28764</v>
      </c>
      <c r="C529" s="3" t="s">
        <v>360</v>
      </c>
      <c r="D529" s="3" t="s">
        <v>13200</v>
      </c>
      <c r="E529" s="36">
        <v>2012</v>
      </c>
      <c r="F529" s="9">
        <v>28</v>
      </c>
      <c r="G529" s="9" t="s">
        <v>735</v>
      </c>
      <c r="H529" s="3" t="s">
        <v>11262</v>
      </c>
      <c r="I529" s="3" t="s">
        <v>13202</v>
      </c>
    </row>
    <row r="530" spans="1:9" ht="12.75">
      <c r="A530" s="9">
        <v>529</v>
      </c>
      <c r="B530" s="26" t="s">
        <v>28765</v>
      </c>
      <c r="C530" s="3" t="s">
        <v>70</v>
      </c>
      <c r="D530" s="3" t="s">
        <v>13204</v>
      </c>
      <c r="E530" s="36">
        <v>2012</v>
      </c>
      <c r="F530" s="9">
        <v>19</v>
      </c>
      <c r="G530" s="9" t="s">
        <v>499</v>
      </c>
      <c r="H530" s="3" t="s">
        <v>11264</v>
      </c>
      <c r="I530" s="3" t="s">
        <v>13207</v>
      </c>
    </row>
    <row r="531" spans="1:9" ht="12.75">
      <c r="A531" s="9">
        <v>530</v>
      </c>
      <c r="B531" s="26" t="s">
        <v>28766</v>
      </c>
      <c r="C531" s="3" t="s">
        <v>166</v>
      </c>
      <c r="D531" s="3" t="s">
        <v>13208</v>
      </c>
      <c r="E531" s="36">
        <v>2008</v>
      </c>
      <c r="F531" s="9">
        <v>23</v>
      </c>
      <c r="G531" s="9" t="s">
        <v>129</v>
      </c>
      <c r="H531" s="3" t="s">
        <v>11267</v>
      </c>
      <c r="I531" s="3" t="s">
        <v>13210</v>
      </c>
    </row>
    <row r="532" spans="1:9" ht="12.75">
      <c r="A532" s="9">
        <v>531</v>
      </c>
      <c r="B532" s="26" t="s">
        <v>28767</v>
      </c>
      <c r="C532" s="3" t="s">
        <v>166</v>
      </c>
      <c r="D532" s="3" t="s">
        <v>13212</v>
      </c>
      <c r="E532" s="36">
        <v>2010</v>
      </c>
      <c r="F532" s="9">
        <v>75</v>
      </c>
      <c r="G532" s="9" t="s">
        <v>137</v>
      </c>
      <c r="H532" s="3" t="s">
        <v>1967</v>
      </c>
      <c r="I532" s="3" t="s">
        <v>1967</v>
      </c>
    </row>
    <row r="533" spans="1:9" ht="12.75">
      <c r="A533" s="9">
        <v>532</v>
      </c>
      <c r="B533" s="26" t="s">
        <v>28768</v>
      </c>
      <c r="C533" s="3" t="s">
        <v>63</v>
      </c>
      <c r="D533" s="3" t="s">
        <v>13220</v>
      </c>
      <c r="E533" s="36">
        <v>2012</v>
      </c>
      <c r="F533" s="9">
        <v>115</v>
      </c>
      <c r="G533" s="9" t="s">
        <v>800</v>
      </c>
      <c r="H533" s="3" t="s">
        <v>4460</v>
      </c>
      <c r="I533" s="3" t="s">
        <v>4526</v>
      </c>
    </row>
    <row r="534" spans="1:9" ht="12.75">
      <c r="A534" s="9">
        <v>533</v>
      </c>
      <c r="B534" s="26" t="s">
        <v>28769</v>
      </c>
      <c r="C534" s="3" t="s">
        <v>360</v>
      </c>
      <c r="D534" s="3" t="s">
        <v>13223</v>
      </c>
      <c r="E534" s="36">
        <v>2014</v>
      </c>
      <c r="F534" s="9">
        <v>28</v>
      </c>
      <c r="G534" s="9" t="s">
        <v>737</v>
      </c>
      <c r="H534" s="3" t="s">
        <v>4914</v>
      </c>
      <c r="I534" s="3" t="s">
        <v>5294</v>
      </c>
    </row>
    <row r="535" spans="1:9" ht="12.75">
      <c r="A535" s="9">
        <v>534</v>
      </c>
      <c r="B535" s="26" t="s">
        <v>28770</v>
      </c>
      <c r="C535" s="3" t="s">
        <v>75</v>
      </c>
      <c r="D535" s="3" t="s">
        <v>11371</v>
      </c>
      <c r="E535" s="36">
        <v>2013</v>
      </c>
      <c r="F535" s="9">
        <v>13</v>
      </c>
      <c r="G535" s="9" t="s">
        <v>37</v>
      </c>
      <c r="H535" s="3" t="s">
        <v>10044</v>
      </c>
      <c r="I535" s="3" t="s">
        <v>39</v>
      </c>
    </row>
    <row r="536" spans="1:9" ht="12.75">
      <c r="A536" s="9">
        <v>535</v>
      </c>
      <c r="B536" s="26" t="s">
        <v>28771</v>
      </c>
      <c r="C536" s="3" t="s">
        <v>166</v>
      </c>
      <c r="D536" s="3" t="s">
        <v>13233</v>
      </c>
      <c r="E536" s="36">
        <v>2012</v>
      </c>
      <c r="F536" s="9">
        <v>25</v>
      </c>
      <c r="G536" s="9" t="s">
        <v>65</v>
      </c>
      <c r="H536" s="3" t="s">
        <v>3169</v>
      </c>
      <c r="I536" s="3" t="s">
        <v>67</v>
      </c>
    </row>
    <row r="537" spans="1:9" ht="12.75">
      <c r="A537" s="9">
        <v>536</v>
      </c>
      <c r="B537" s="26" t="s">
        <v>28772</v>
      </c>
      <c r="C537" s="3" t="s">
        <v>368</v>
      </c>
      <c r="D537" s="3" t="s">
        <v>13239</v>
      </c>
      <c r="E537" s="36">
        <v>2009</v>
      </c>
      <c r="F537" s="9">
        <v>103</v>
      </c>
      <c r="G537" s="9" t="s">
        <v>610</v>
      </c>
      <c r="H537" s="3" t="s">
        <v>11295</v>
      </c>
      <c r="I537" s="3" t="s">
        <v>3493</v>
      </c>
    </row>
    <row r="538" spans="1:9" ht="12.75">
      <c r="A538" s="9">
        <v>537</v>
      </c>
      <c r="B538" s="26" t="s">
        <v>28773</v>
      </c>
      <c r="C538" s="3" t="s">
        <v>79</v>
      </c>
      <c r="D538" s="3" t="s">
        <v>9706</v>
      </c>
      <c r="E538" s="36">
        <v>2012</v>
      </c>
      <c r="F538" s="9">
        <v>39</v>
      </c>
      <c r="G538" s="9" t="s">
        <v>281</v>
      </c>
      <c r="H538" s="3" t="s">
        <v>9709</v>
      </c>
      <c r="I538" s="3" t="s">
        <v>9650</v>
      </c>
    </row>
    <row r="539" spans="1:9" ht="12.75">
      <c r="A539" s="9">
        <v>538</v>
      </c>
      <c r="B539" s="26" t="s">
        <v>28774</v>
      </c>
      <c r="C539" s="3" t="s">
        <v>339</v>
      </c>
      <c r="D539" s="3" t="s">
        <v>10666</v>
      </c>
      <c r="E539" s="36">
        <v>2010</v>
      </c>
      <c r="F539" s="9">
        <v>45</v>
      </c>
      <c r="G539" s="9" t="s">
        <v>37</v>
      </c>
      <c r="H539" s="3" t="s">
        <v>821</v>
      </c>
      <c r="I539" s="25" t="s">
        <v>821</v>
      </c>
    </row>
    <row r="540" spans="1:9" ht="12.75">
      <c r="A540" s="9">
        <v>539</v>
      </c>
      <c r="B540" s="26" t="s">
        <v>28775</v>
      </c>
      <c r="C540" s="3" t="s">
        <v>75</v>
      </c>
      <c r="D540" s="3" t="s">
        <v>13249</v>
      </c>
      <c r="E540" s="36">
        <v>2012</v>
      </c>
      <c r="F540" s="9">
        <v>33</v>
      </c>
      <c r="G540" s="9" t="s">
        <v>296</v>
      </c>
      <c r="H540" s="3" t="s">
        <v>11304</v>
      </c>
      <c r="I540" s="3" t="s">
        <v>7073</v>
      </c>
    </row>
    <row r="541" spans="1:9" ht="12.75">
      <c r="A541" s="9">
        <v>540</v>
      </c>
      <c r="B541" s="26" t="s">
        <v>28776</v>
      </c>
      <c r="C541" s="3" t="s">
        <v>339</v>
      </c>
      <c r="D541" s="3" t="s">
        <v>13254</v>
      </c>
      <c r="E541" s="36">
        <v>2012</v>
      </c>
      <c r="F541" s="9">
        <v>7</v>
      </c>
      <c r="G541" s="9" t="s">
        <v>603</v>
      </c>
      <c r="H541" s="3" t="s">
        <v>7046</v>
      </c>
      <c r="I541" s="3" t="s">
        <v>3358</v>
      </c>
    </row>
    <row r="542" spans="1:9" ht="12.75">
      <c r="A542" s="9">
        <v>541</v>
      </c>
      <c r="B542" s="26" t="s">
        <v>28777</v>
      </c>
      <c r="C542" s="3" t="s">
        <v>166</v>
      </c>
      <c r="D542" s="3" t="s">
        <v>13257</v>
      </c>
      <c r="E542" s="36">
        <v>2009</v>
      </c>
      <c r="F542" s="9">
        <v>25</v>
      </c>
      <c r="G542" s="9" t="s">
        <v>568</v>
      </c>
      <c r="H542" s="3" t="s">
        <v>11312</v>
      </c>
      <c r="I542" s="3" t="s">
        <v>2053</v>
      </c>
    </row>
    <row r="543" spans="1:9" ht="12.75">
      <c r="A543" s="9">
        <v>542</v>
      </c>
      <c r="B543" s="26" t="s">
        <v>28778</v>
      </c>
      <c r="C543" s="3" t="s">
        <v>90</v>
      </c>
      <c r="D543" s="3" t="s">
        <v>13264</v>
      </c>
      <c r="E543" s="36">
        <v>2014</v>
      </c>
      <c r="F543" s="9">
        <v>1184</v>
      </c>
      <c r="G543" s="9" t="s">
        <v>250</v>
      </c>
      <c r="H543" s="3" t="s">
        <v>244</v>
      </c>
      <c r="I543" s="3" t="s">
        <v>244</v>
      </c>
    </row>
    <row r="544" spans="1:9" ht="12.75">
      <c r="A544" s="9">
        <v>543</v>
      </c>
      <c r="B544" s="26" t="s">
        <v>28779</v>
      </c>
      <c r="C544" s="3" t="s">
        <v>90</v>
      </c>
      <c r="D544" s="3" t="s">
        <v>13267</v>
      </c>
      <c r="E544" s="36">
        <v>2013</v>
      </c>
      <c r="F544" s="9">
        <v>611</v>
      </c>
      <c r="G544" s="9" t="s">
        <v>250</v>
      </c>
      <c r="H544" s="3" t="s">
        <v>3822</v>
      </c>
      <c r="I544" s="3" t="s">
        <v>3822</v>
      </c>
    </row>
    <row r="545" spans="1:9" ht="12.75">
      <c r="A545" s="9">
        <v>544</v>
      </c>
      <c r="B545" s="26" t="s">
        <v>28780</v>
      </c>
      <c r="C545" s="3" t="s">
        <v>105</v>
      </c>
      <c r="D545" s="3" t="s">
        <v>7698</v>
      </c>
      <c r="E545" s="36">
        <v>2013</v>
      </c>
      <c r="F545" s="9">
        <v>37</v>
      </c>
      <c r="G545" s="9" t="s">
        <v>281</v>
      </c>
      <c r="H545" s="3" t="s">
        <v>7700</v>
      </c>
      <c r="I545" s="3" t="s">
        <v>207</v>
      </c>
    </row>
    <row r="546" spans="1:9" ht="12.75">
      <c r="A546" s="9">
        <v>545</v>
      </c>
      <c r="B546" s="26" t="s">
        <v>28781</v>
      </c>
      <c r="C546" s="3" t="s">
        <v>339</v>
      </c>
      <c r="D546" s="3" t="s">
        <v>5343</v>
      </c>
      <c r="E546" s="36">
        <v>2010</v>
      </c>
      <c r="F546" s="9">
        <v>24</v>
      </c>
      <c r="G546" s="9" t="s">
        <v>37</v>
      </c>
      <c r="H546" s="3" t="s">
        <v>93</v>
      </c>
      <c r="I546" s="3" t="s">
        <v>93</v>
      </c>
    </row>
    <row r="547" spans="1:9" ht="12.75">
      <c r="A547" s="9">
        <v>546</v>
      </c>
      <c r="B547" s="26" t="s">
        <v>28782</v>
      </c>
      <c r="C547" s="3" t="s">
        <v>360</v>
      </c>
      <c r="D547" s="3" t="s">
        <v>13278</v>
      </c>
      <c r="E547" s="36">
        <v>2013</v>
      </c>
      <c r="F547" s="9">
        <v>43</v>
      </c>
      <c r="G547" s="9" t="s">
        <v>250</v>
      </c>
      <c r="H547" s="3" t="s">
        <v>244</v>
      </c>
      <c r="I547" s="3" t="s">
        <v>244</v>
      </c>
    </row>
    <row r="548" spans="1:9" ht="12.75">
      <c r="A548" s="9">
        <v>547</v>
      </c>
      <c r="B548" s="26" t="s">
        <v>28783</v>
      </c>
      <c r="C548" s="3" t="s">
        <v>79</v>
      </c>
      <c r="D548" s="3" t="s">
        <v>13280</v>
      </c>
      <c r="E548" s="36">
        <v>2012</v>
      </c>
      <c r="F548" s="9">
        <v>16</v>
      </c>
      <c r="G548" s="9" t="s">
        <v>800</v>
      </c>
      <c r="H548" s="3" t="s">
        <v>11337</v>
      </c>
      <c r="I548" s="3" t="s">
        <v>13283</v>
      </c>
    </row>
    <row r="549" spans="1:9" ht="12.75">
      <c r="A549" s="9">
        <v>548</v>
      </c>
      <c r="B549" s="26" t="s">
        <v>28784</v>
      </c>
      <c r="C549" s="3" t="s">
        <v>63</v>
      </c>
      <c r="D549" s="3" t="s">
        <v>13285</v>
      </c>
      <c r="E549" s="36">
        <v>2010</v>
      </c>
      <c r="F549" s="9">
        <v>92</v>
      </c>
      <c r="G549" s="9" t="s">
        <v>735</v>
      </c>
      <c r="H549" s="3" t="s">
        <v>11341</v>
      </c>
      <c r="I549" s="3" t="s">
        <v>1967</v>
      </c>
    </row>
    <row r="550" spans="1:9" ht="12.75">
      <c r="A550" s="9">
        <v>549</v>
      </c>
      <c r="B550" s="26" t="s">
        <v>28785</v>
      </c>
      <c r="C550" s="3" t="s">
        <v>105</v>
      </c>
      <c r="D550" s="3" t="s">
        <v>13288</v>
      </c>
      <c r="E550" s="36">
        <v>2010</v>
      </c>
      <c r="F550" s="9">
        <v>539</v>
      </c>
      <c r="G550" s="9" t="s">
        <v>150</v>
      </c>
      <c r="H550" s="3" t="s">
        <v>2729</v>
      </c>
      <c r="I550" s="3" t="s">
        <v>2729</v>
      </c>
    </row>
    <row r="551" spans="1:9" ht="12.75">
      <c r="A551" s="9">
        <v>550</v>
      </c>
      <c r="B551" s="26" t="s">
        <v>28786</v>
      </c>
      <c r="C551" s="3" t="s">
        <v>225</v>
      </c>
      <c r="D551" s="3" t="s">
        <v>13291</v>
      </c>
      <c r="E551" s="36">
        <v>2012</v>
      </c>
      <c r="F551" s="9">
        <v>239</v>
      </c>
      <c r="G551" s="9" t="s">
        <v>171</v>
      </c>
      <c r="H551" s="3" t="s">
        <v>2547</v>
      </c>
      <c r="I551" s="3" t="s">
        <v>2092</v>
      </c>
    </row>
    <row r="552" spans="1:9" ht="12.75">
      <c r="A552" s="9">
        <v>551</v>
      </c>
      <c r="B552" s="26" t="s">
        <v>28787</v>
      </c>
      <c r="C552" s="3" t="s">
        <v>166</v>
      </c>
      <c r="D552" s="3" t="s">
        <v>13293</v>
      </c>
      <c r="E552" s="36">
        <v>2011</v>
      </c>
      <c r="F552" s="9">
        <v>99</v>
      </c>
      <c r="G552" s="9" t="s">
        <v>407</v>
      </c>
      <c r="H552" s="3" t="s">
        <v>6214</v>
      </c>
      <c r="I552" s="3" t="s">
        <v>207</v>
      </c>
    </row>
    <row r="553" spans="1:9" ht="12.75">
      <c r="A553" s="9">
        <v>552</v>
      </c>
      <c r="B553" s="26" t="s">
        <v>28788</v>
      </c>
      <c r="C553" s="3" t="s">
        <v>166</v>
      </c>
      <c r="D553" s="3" t="s">
        <v>8798</v>
      </c>
      <c r="E553" s="36">
        <v>2010</v>
      </c>
      <c r="F553" s="9">
        <v>116</v>
      </c>
      <c r="G553" s="9" t="s">
        <v>81</v>
      </c>
      <c r="H553" s="3" t="s">
        <v>8803</v>
      </c>
      <c r="I553" s="19"/>
    </row>
    <row r="554" spans="1:9" ht="12.75">
      <c r="A554" s="9">
        <v>553</v>
      </c>
      <c r="B554" s="26" t="s">
        <v>28789</v>
      </c>
      <c r="C554" s="3" t="s">
        <v>542</v>
      </c>
      <c r="D554" s="3" t="s">
        <v>13301</v>
      </c>
      <c r="E554" s="36">
        <v>2011</v>
      </c>
      <c r="F554" s="9">
        <v>130</v>
      </c>
      <c r="G554" s="9" t="s">
        <v>603</v>
      </c>
      <c r="H554" s="3" t="s">
        <v>11088</v>
      </c>
      <c r="I554" s="3" t="s">
        <v>3358</v>
      </c>
    </row>
    <row r="555" spans="1:9" ht="12.75">
      <c r="A555" s="9">
        <v>554</v>
      </c>
      <c r="B555" s="26" t="s">
        <v>28790</v>
      </c>
      <c r="C555" s="3" t="s">
        <v>105</v>
      </c>
      <c r="D555" s="3" t="s">
        <v>13304</v>
      </c>
      <c r="E555" s="36">
        <v>2010</v>
      </c>
      <c r="F555" s="9">
        <v>143</v>
      </c>
      <c r="G555" s="9" t="s">
        <v>840</v>
      </c>
      <c r="H555" s="3" t="s">
        <v>11358</v>
      </c>
      <c r="I555" s="3" t="s">
        <v>842</v>
      </c>
    </row>
    <row r="556" spans="1:9" ht="12.75">
      <c r="A556" s="9">
        <v>555</v>
      </c>
      <c r="B556" s="26" t="s">
        <v>28791</v>
      </c>
      <c r="C556" s="3" t="s">
        <v>225</v>
      </c>
      <c r="D556" s="3" t="s">
        <v>13306</v>
      </c>
      <c r="E556" s="36">
        <v>2010</v>
      </c>
      <c r="F556" s="9">
        <v>23</v>
      </c>
      <c r="G556" s="9" t="s">
        <v>171</v>
      </c>
      <c r="H556" s="3" t="s">
        <v>11362</v>
      </c>
      <c r="I556" s="3" t="s">
        <v>13309</v>
      </c>
    </row>
    <row r="557" spans="1:9" ht="12.75">
      <c r="A557" s="9">
        <v>556</v>
      </c>
      <c r="B557" s="26" t="s">
        <v>28792</v>
      </c>
      <c r="C557" s="3" t="s">
        <v>63</v>
      </c>
      <c r="D557" s="3" t="s">
        <v>6992</v>
      </c>
      <c r="E557" s="36">
        <v>2011</v>
      </c>
      <c r="F557" s="9">
        <v>14</v>
      </c>
      <c r="G557" s="9" t="s">
        <v>281</v>
      </c>
      <c r="H557" s="3" t="s">
        <v>4967</v>
      </c>
      <c r="I557" s="3" t="s">
        <v>207</v>
      </c>
    </row>
    <row r="558" spans="1:9" ht="12.75">
      <c r="A558" s="9">
        <v>557</v>
      </c>
      <c r="B558" s="26" t="s">
        <v>28793</v>
      </c>
      <c r="C558" s="3" t="s">
        <v>105</v>
      </c>
      <c r="D558" s="3" t="s">
        <v>13314</v>
      </c>
      <c r="E558" s="36">
        <v>2009</v>
      </c>
      <c r="F558" s="9">
        <v>90</v>
      </c>
      <c r="G558" s="9" t="s">
        <v>171</v>
      </c>
      <c r="H558" s="3" t="s">
        <v>11367</v>
      </c>
      <c r="I558" s="3" t="s">
        <v>287</v>
      </c>
    </row>
    <row r="559" spans="1:9" ht="12.75">
      <c r="A559" s="9">
        <v>558</v>
      </c>
      <c r="B559" s="26" t="s">
        <v>28794</v>
      </c>
      <c r="C559" s="3" t="s">
        <v>360</v>
      </c>
      <c r="D559" s="3" t="s">
        <v>13317</v>
      </c>
      <c r="E559" s="36">
        <v>2011</v>
      </c>
      <c r="F559" s="9">
        <v>44</v>
      </c>
      <c r="G559" s="9" t="s">
        <v>416</v>
      </c>
      <c r="H559" s="3" t="s">
        <v>9465</v>
      </c>
      <c r="I559" s="25" t="s">
        <v>746</v>
      </c>
    </row>
    <row r="560" spans="1:9" ht="12.75">
      <c r="A560" s="9">
        <v>559</v>
      </c>
      <c r="B560" s="26" t="s">
        <v>28795</v>
      </c>
      <c r="C560" s="3" t="s">
        <v>40</v>
      </c>
      <c r="D560" s="3" t="s">
        <v>10675</v>
      </c>
      <c r="E560" s="36">
        <v>2013</v>
      </c>
      <c r="F560" s="9">
        <v>7</v>
      </c>
      <c r="G560" s="9" t="s">
        <v>37</v>
      </c>
      <c r="H560" s="3" t="s">
        <v>821</v>
      </c>
      <c r="I560" s="3" t="s">
        <v>821</v>
      </c>
    </row>
    <row r="561" spans="1:9" ht="12.75">
      <c r="A561" s="9">
        <v>560</v>
      </c>
      <c r="B561" s="26" t="s">
        <v>28796</v>
      </c>
      <c r="C561" s="3" t="s">
        <v>105</v>
      </c>
      <c r="D561" s="3" t="s">
        <v>13326</v>
      </c>
      <c r="E561" s="36">
        <v>2006</v>
      </c>
      <c r="F561" s="9">
        <v>27</v>
      </c>
      <c r="G561" s="9" t="s">
        <v>150</v>
      </c>
      <c r="H561" s="3" t="s">
        <v>2729</v>
      </c>
      <c r="I561" s="3" t="s">
        <v>2729</v>
      </c>
    </row>
    <row r="562" spans="1:9" ht="12.75">
      <c r="A562" s="9">
        <v>561</v>
      </c>
      <c r="B562" s="26" t="s">
        <v>28797</v>
      </c>
      <c r="C562" s="3" t="s">
        <v>225</v>
      </c>
      <c r="D562" s="3" t="s">
        <v>12413</v>
      </c>
      <c r="E562" s="36">
        <v>2011</v>
      </c>
      <c r="F562" s="9">
        <v>1387</v>
      </c>
      <c r="G562" s="9" t="s">
        <v>37</v>
      </c>
      <c r="H562" s="3" t="s">
        <v>2778</v>
      </c>
      <c r="I562" s="3" t="s">
        <v>39</v>
      </c>
    </row>
    <row r="563" spans="1:9" ht="12.75">
      <c r="A563" s="9">
        <v>562</v>
      </c>
      <c r="B563" s="26" t="s">
        <v>28798</v>
      </c>
      <c r="C563" s="3" t="s">
        <v>166</v>
      </c>
      <c r="D563" s="3" t="s">
        <v>13337</v>
      </c>
      <c r="E563" s="36">
        <v>2007</v>
      </c>
      <c r="F563" s="9">
        <v>102</v>
      </c>
      <c r="G563" s="9" t="s">
        <v>65</v>
      </c>
      <c r="H563" s="3" t="s">
        <v>3169</v>
      </c>
      <c r="I563" s="3" t="s">
        <v>67</v>
      </c>
    </row>
    <row r="564" spans="1:9" ht="12.75">
      <c r="A564" s="9">
        <v>563</v>
      </c>
      <c r="B564" s="26" t="s">
        <v>28799</v>
      </c>
      <c r="C564" s="3" t="s">
        <v>75</v>
      </c>
      <c r="D564" s="3" t="s">
        <v>13340</v>
      </c>
      <c r="E564" s="36">
        <v>2013</v>
      </c>
      <c r="F564" s="9">
        <v>43</v>
      </c>
      <c r="G564" s="9" t="s">
        <v>416</v>
      </c>
      <c r="H564" s="3" t="s">
        <v>746</v>
      </c>
      <c r="I564" s="3" t="s">
        <v>746</v>
      </c>
    </row>
    <row r="565" spans="1:9" ht="12.75">
      <c r="A565" s="9">
        <v>564</v>
      </c>
      <c r="B565" s="26" t="s">
        <v>28800</v>
      </c>
      <c r="C565" s="3" t="s">
        <v>542</v>
      </c>
      <c r="D565" s="3" t="s">
        <v>13346</v>
      </c>
      <c r="E565" s="36">
        <v>2010</v>
      </c>
      <c r="F565" s="9">
        <v>10</v>
      </c>
      <c r="G565" s="9" t="s">
        <v>157</v>
      </c>
      <c r="H565" s="3" t="s">
        <v>3265</v>
      </c>
      <c r="I565" s="3" t="s">
        <v>1405</v>
      </c>
    </row>
    <row r="566" spans="1:9" ht="12.75">
      <c r="A566" s="9">
        <v>565</v>
      </c>
      <c r="B566" s="26" t="s">
        <v>28801</v>
      </c>
      <c r="C566" s="3" t="s">
        <v>360</v>
      </c>
      <c r="D566" s="3" t="s">
        <v>13350</v>
      </c>
      <c r="E566" s="36">
        <v>2013</v>
      </c>
      <c r="F566" s="9">
        <v>13</v>
      </c>
      <c r="G566" s="9" t="s">
        <v>250</v>
      </c>
      <c r="H566" s="3" t="s">
        <v>3193</v>
      </c>
      <c r="I566" s="3" t="s">
        <v>3194</v>
      </c>
    </row>
    <row r="567" spans="1:9" ht="12.75">
      <c r="A567" s="9">
        <v>566</v>
      </c>
      <c r="B567" s="26" t="s">
        <v>28802</v>
      </c>
      <c r="C567" s="3" t="s">
        <v>368</v>
      </c>
      <c r="D567" s="3" t="s">
        <v>13352</v>
      </c>
      <c r="E567" s="36">
        <v>2009</v>
      </c>
      <c r="F567" s="9">
        <v>28</v>
      </c>
      <c r="G567" s="9" t="s">
        <v>416</v>
      </c>
      <c r="H567" s="3" t="s">
        <v>11399</v>
      </c>
      <c r="I567" s="3" t="s">
        <v>746</v>
      </c>
    </row>
    <row r="568" spans="1:9" ht="12.75">
      <c r="A568" s="9">
        <v>567</v>
      </c>
      <c r="B568" s="26" t="s">
        <v>28803</v>
      </c>
      <c r="C568" s="3" t="s">
        <v>63</v>
      </c>
      <c r="D568" s="3" t="s">
        <v>13356</v>
      </c>
      <c r="E568" s="36">
        <v>2010</v>
      </c>
      <c r="F568" s="9">
        <v>18</v>
      </c>
      <c r="G568" s="9" t="s">
        <v>296</v>
      </c>
      <c r="H568" s="3" t="s">
        <v>2283</v>
      </c>
      <c r="I568" s="3" t="s">
        <v>2284</v>
      </c>
    </row>
    <row r="569" spans="1:9" ht="12.75">
      <c r="A569" s="9">
        <v>568</v>
      </c>
      <c r="B569" s="26" t="s">
        <v>28804</v>
      </c>
      <c r="C569" s="3" t="s">
        <v>75</v>
      </c>
      <c r="D569" s="3" t="s">
        <v>13360</v>
      </c>
      <c r="E569" s="36">
        <v>2008</v>
      </c>
      <c r="F569" s="9">
        <v>40</v>
      </c>
      <c r="G569" s="9" t="s">
        <v>407</v>
      </c>
      <c r="H569" s="3" t="s">
        <v>11409</v>
      </c>
      <c r="I569" s="3" t="s">
        <v>207</v>
      </c>
    </row>
    <row r="570" spans="1:9" ht="12.75">
      <c r="A570" s="9">
        <v>569</v>
      </c>
      <c r="B570" s="26" t="s">
        <v>28805</v>
      </c>
      <c r="C570" s="3" t="s">
        <v>368</v>
      </c>
      <c r="D570" s="3" t="s">
        <v>13365</v>
      </c>
      <c r="E570" s="36">
        <v>1999</v>
      </c>
      <c r="F570" s="9">
        <v>150</v>
      </c>
      <c r="G570" s="9" t="s">
        <v>416</v>
      </c>
      <c r="H570" s="3" t="s">
        <v>11412</v>
      </c>
      <c r="I570" s="3" t="s">
        <v>746</v>
      </c>
    </row>
    <row r="571" spans="1:9" ht="12.75">
      <c r="A571" s="9">
        <v>570</v>
      </c>
      <c r="B571" s="26" t="s">
        <v>28806</v>
      </c>
      <c r="C571" s="3" t="s">
        <v>339</v>
      </c>
      <c r="D571" s="3" t="s">
        <v>13369</v>
      </c>
      <c r="E571" s="36">
        <v>2008</v>
      </c>
      <c r="F571" s="9">
        <v>84</v>
      </c>
      <c r="G571" s="9" t="s">
        <v>603</v>
      </c>
      <c r="H571" s="3" t="s">
        <v>11415</v>
      </c>
      <c r="I571" s="3" t="s">
        <v>3358</v>
      </c>
    </row>
    <row r="572" spans="1:9" ht="12.75">
      <c r="A572" s="9">
        <v>571</v>
      </c>
      <c r="B572" s="26" t="s">
        <v>28807</v>
      </c>
      <c r="C572" s="3" t="s">
        <v>360</v>
      </c>
      <c r="D572" s="3" t="s">
        <v>13373</v>
      </c>
      <c r="E572" s="36">
        <v>2014</v>
      </c>
      <c r="F572" s="9">
        <v>13</v>
      </c>
      <c r="G572" s="9" t="s">
        <v>625</v>
      </c>
      <c r="H572" s="3" t="s">
        <v>6223</v>
      </c>
      <c r="I572" s="3" t="s">
        <v>6518</v>
      </c>
    </row>
    <row r="573" spans="1:9" ht="12.75">
      <c r="A573" s="9">
        <v>572</v>
      </c>
      <c r="B573" s="26" t="s">
        <v>28808</v>
      </c>
      <c r="C573" s="3" t="s">
        <v>402</v>
      </c>
      <c r="D573" s="3" t="s">
        <v>13378</v>
      </c>
      <c r="E573" s="36">
        <v>2009</v>
      </c>
      <c r="F573" s="9">
        <v>32</v>
      </c>
      <c r="G573" s="9" t="s">
        <v>603</v>
      </c>
      <c r="H573" s="3" t="s">
        <v>3358</v>
      </c>
      <c r="I573" s="3" t="s">
        <v>3358</v>
      </c>
    </row>
    <row r="574" spans="1:9" ht="12.75">
      <c r="A574" s="9">
        <v>573</v>
      </c>
      <c r="B574" s="26" t="s">
        <v>28809</v>
      </c>
      <c r="C574" s="3" t="s">
        <v>166</v>
      </c>
      <c r="D574" s="3" t="s">
        <v>13384</v>
      </c>
      <c r="E574" s="36">
        <v>2011</v>
      </c>
      <c r="F574" s="9">
        <v>175</v>
      </c>
      <c r="G574" s="9" t="s">
        <v>735</v>
      </c>
      <c r="H574" s="3" t="s">
        <v>6603</v>
      </c>
      <c r="I574" s="3" t="s">
        <v>2342</v>
      </c>
    </row>
    <row r="575" spans="1:9" ht="12.75">
      <c r="A575" s="9">
        <v>574</v>
      </c>
      <c r="B575" s="26" t="s">
        <v>28810</v>
      </c>
      <c r="C575" s="3" t="s">
        <v>368</v>
      </c>
      <c r="D575" s="3" t="s">
        <v>10681</v>
      </c>
      <c r="E575" s="36">
        <v>2012</v>
      </c>
      <c r="F575" s="9">
        <v>48</v>
      </c>
      <c r="G575" s="9" t="s">
        <v>37</v>
      </c>
      <c r="H575" s="3" t="s">
        <v>821</v>
      </c>
      <c r="I575" s="3" t="s">
        <v>821</v>
      </c>
    </row>
    <row r="576" spans="1:9" ht="12.75">
      <c r="A576" s="9">
        <v>575</v>
      </c>
      <c r="B576" s="26" t="s">
        <v>28811</v>
      </c>
      <c r="C576" s="3" t="s">
        <v>40</v>
      </c>
      <c r="D576" s="3" t="s">
        <v>13392</v>
      </c>
      <c r="E576" s="36">
        <v>2013</v>
      </c>
      <c r="F576" s="9">
        <v>45</v>
      </c>
      <c r="G576" s="9" t="s">
        <v>784</v>
      </c>
      <c r="H576" s="3" t="s">
        <v>11429</v>
      </c>
      <c r="I576" s="3" t="s">
        <v>13393</v>
      </c>
    </row>
    <row r="577" spans="1:9" ht="12.75">
      <c r="A577" s="9">
        <v>576</v>
      </c>
      <c r="B577" s="26" t="s">
        <v>28812</v>
      </c>
      <c r="C577" s="3" t="s">
        <v>225</v>
      </c>
      <c r="D577" s="3" t="s">
        <v>13396</v>
      </c>
      <c r="E577" s="36">
        <v>2012</v>
      </c>
      <c r="F577" s="9">
        <v>28</v>
      </c>
      <c r="G577" s="9" t="s">
        <v>393</v>
      </c>
      <c r="H577" s="3" t="s">
        <v>11433</v>
      </c>
      <c r="I577" s="3" t="s">
        <v>1425</v>
      </c>
    </row>
    <row r="578" spans="1:9" ht="12.75">
      <c r="A578" s="9">
        <v>577</v>
      </c>
      <c r="B578" s="26" t="s">
        <v>28813</v>
      </c>
      <c r="C578" s="3" t="s">
        <v>166</v>
      </c>
      <c r="D578" s="3" t="s">
        <v>13400</v>
      </c>
      <c r="E578" s="36">
        <v>2001</v>
      </c>
      <c r="F578" s="9">
        <v>6</v>
      </c>
      <c r="G578" s="9" t="s">
        <v>450</v>
      </c>
      <c r="H578" s="3" t="s">
        <v>5878</v>
      </c>
      <c r="I578" s="3" t="s">
        <v>2439</v>
      </c>
    </row>
    <row r="579" spans="1:9" ht="12.75">
      <c r="A579" s="9">
        <v>578</v>
      </c>
      <c r="B579" s="26" t="s">
        <v>28814</v>
      </c>
      <c r="C579" s="3" t="s">
        <v>40</v>
      </c>
      <c r="D579" s="3" t="s">
        <v>13404</v>
      </c>
      <c r="E579" s="36">
        <v>2012</v>
      </c>
      <c r="F579" s="9">
        <v>87</v>
      </c>
      <c r="G579" s="9" t="s">
        <v>65</v>
      </c>
      <c r="H579" s="3" t="s">
        <v>11446</v>
      </c>
      <c r="I579" s="3" t="s">
        <v>255</v>
      </c>
    </row>
    <row r="580" spans="1:9" ht="12.75">
      <c r="A580" s="9">
        <v>579</v>
      </c>
      <c r="B580" s="26" t="s">
        <v>28815</v>
      </c>
      <c r="C580" s="3" t="s">
        <v>63</v>
      </c>
      <c r="D580" s="3" t="s">
        <v>4557</v>
      </c>
      <c r="E580" s="36">
        <v>2010</v>
      </c>
      <c r="F580" s="9">
        <v>39</v>
      </c>
      <c r="G580" s="9" t="s">
        <v>37</v>
      </c>
      <c r="H580" s="3" t="s">
        <v>547</v>
      </c>
      <c r="I580" s="3" t="s">
        <v>93</v>
      </c>
    </row>
    <row r="581" spans="1:9" ht="12.75">
      <c r="A581" s="9">
        <v>580</v>
      </c>
      <c r="B581" s="26" t="s">
        <v>28816</v>
      </c>
      <c r="C581" s="3" t="s">
        <v>40</v>
      </c>
      <c r="D581" s="3" t="s">
        <v>9269</v>
      </c>
      <c r="E581" s="36">
        <v>2011</v>
      </c>
      <c r="F581" s="9">
        <v>11</v>
      </c>
      <c r="G581" s="9" t="s">
        <v>37</v>
      </c>
      <c r="H581" s="3" t="s">
        <v>7569</v>
      </c>
      <c r="I581" s="3" t="s">
        <v>5926</v>
      </c>
    </row>
    <row r="582" spans="1:9" ht="12.75">
      <c r="A582" s="9">
        <v>581</v>
      </c>
      <c r="B582" s="26" t="s">
        <v>28817</v>
      </c>
      <c r="C582" s="3" t="s">
        <v>75</v>
      </c>
      <c r="D582" s="3" t="s">
        <v>13414</v>
      </c>
      <c r="E582" s="36">
        <v>2010</v>
      </c>
      <c r="F582" s="9">
        <v>52</v>
      </c>
      <c r="G582" s="9" t="s">
        <v>296</v>
      </c>
      <c r="H582" s="3" t="s">
        <v>3535</v>
      </c>
      <c r="I582" s="3" t="s">
        <v>12415</v>
      </c>
    </row>
    <row r="583" spans="1:9" ht="12.75">
      <c r="A583" s="9">
        <v>582</v>
      </c>
      <c r="B583" s="26" t="s">
        <v>28818</v>
      </c>
      <c r="C583" s="3" t="s">
        <v>166</v>
      </c>
      <c r="D583" s="3" t="s">
        <v>13417</v>
      </c>
      <c r="E583" s="36">
        <v>2010</v>
      </c>
      <c r="F583" s="9">
        <v>100</v>
      </c>
      <c r="G583" s="9" t="s">
        <v>65</v>
      </c>
      <c r="H583" s="3" t="s">
        <v>1906</v>
      </c>
      <c r="I583" s="3" t="s">
        <v>67</v>
      </c>
    </row>
    <row r="584" spans="1:9" ht="12.75">
      <c r="A584" s="9">
        <v>583</v>
      </c>
      <c r="B584" s="26" t="s">
        <v>28819</v>
      </c>
      <c r="C584" s="3" t="s">
        <v>166</v>
      </c>
      <c r="D584" s="3" t="s">
        <v>13422</v>
      </c>
      <c r="E584" s="36">
        <v>2012</v>
      </c>
      <c r="F584" s="9">
        <v>270</v>
      </c>
      <c r="G584" s="9" t="s">
        <v>407</v>
      </c>
      <c r="H584" s="3" t="s">
        <v>9713</v>
      </c>
      <c r="I584" s="3" t="s">
        <v>207</v>
      </c>
    </row>
    <row r="585" spans="1:9" ht="12.75">
      <c r="A585" s="9">
        <v>584</v>
      </c>
      <c r="B585" s="26" t="s">
        <v>28820</v>
      </c>
      <c r="C585" s="3" t="s">
        <v>681</v>
      </c>
      <c r="D585" s="3" t="s">
        <v>13425</v>
      </c>
      <c r="E585" s="36">
        <v>2011</v>
      </c>
      <c r="F585" s="9">
        <v>32</v>
      </c>
      <c r="G585" s="9" t="s">
        <v>407</v>
      </c>
      <c r="H585" s="3" t="s">
        <v>11461</v>
      </c>
      <c r="I585" s="3" t="s">
        <v>207</v>
      </c>
    </row>
    <row r="586" spans="1:9" ht="12.75">
      <c r="A586" s="9">
        <v>585</v>
      </c>
      <c r="B586" s="26" t="s">
        <v>28821</v>
      </c>
      <c r="C586" s="3" t="s">
        <v>360</v>
      </c>
      <c r="D586" s="3" t="s">
        <v>13429</v>
      </c>
      <c r="E586" s="36">
        <v>2014</v>
      </c>
      <c r="F586" s="9">
        <v>90</v>
      </c>
      <c r="G586" s="9" t="s">
        <v>603</v>
      </c>
      <c r="H586" s="3" t="s">
        <v>4696</v>
      </c>
      <c r="I586" s="3" t="s">
        <v>3358</v>
      </c>
    </row>
    <row r="587" spans="1:9" ht="12.75">
      <c r="A587" s="9">
        <v>586</v>
      </c>
      <c r="B587" s="26" t="s">
        <v>28822</v>
      </c>
      <c r="C587" s="3" t="s">
        <v>70</v>
      </c>
      <c r="D587" s="3" t="s">
        <v>13436</v>
      </c>
      <c r="E587" s="36">
        <v>2009</v>
      </c>
      <c r="F587" s="9">
        <v>26</v>
      </c>
      <c r="G587" s="9" t="s">
        <v>250</v>
      </c>
      <c r="H587" s="3" t="s">
        <v>244</v>
      </c>
      <c r="I587" s="3" t="s">
        <v>244</v>
      </c>
    </row>
    <row r="588" spans="1:9" ht="12.75">
      <c r="A588" s="9">
        <v>587</v>
      </c>
      <c r="B588" s="26" t="s">
        <v>28823</v>
      </c>
      <c r="C588" s="3" t="s">
        <v>79</v>
      </c>
      <c r="D588" s="3" t="s">
        <v>11904</v>
      </c>
      <c r="E588" s="36">
        <v>2001</v>
      </c>
      <c r="F588" s="9">
        <v>27</v>
      </c>
      <c r="G588" s="9" t="s">
        <v>37</v>
      </c>
      <c r="H588" s="3" t="s">
        <v>11473</v>
      </c>
      <c r="I588" s="3" t="s">
        <v>39</v>
      </c>
    </row>
    <row r="589" spans="1:9" ht="12.75">
      <c r="A589" s="9">
        <v>588</v>
      </c>
      <c r="B589" s="26" t="s">
        <v>28824</v>
      </c>
      <c r="C589" s="3" t="s">
        <v>40</v>
      </c>
      <c r="D589" s="3" t="s">
        <v>13440</v>
      </c>
      <c r="E589" s="36">
        <v>2012</v>
      </c>
      <c r="F589" s="9">
        <v>18</v>
      </c>
      <c r="G589" s="9" t="s">
        <v>450</v>
      </c>
      <c r="H589" s="3" t="s">
        <v>2439</v>
      </c>
      <c r="I589" s="3" t="s">
        <v>2439</v>
      </c>
    </row>
    <row r="590" spans="1:9" ht="12.75">
      <c r="A590" s="9">
        <v>589</v>
      </c>
      <c r="B590" s="26" t="s">
        <v>28825</v>
      </c>
      <c r="C590" s="3" t="s">
        <v>339</v>
      </c>
      <c r="D590" s="3" t="s">
        <v>13443</v>
      </c>
      <c r="E590" s="36">
        <v>2010</v>
      </c>
      <c r="F590" s="9">
        <v>159</v>
      </c>
      <c r="G590" s="9" t="s">
        <v>137</v>
      </c>
      <c r="H590" s="3" t="s">
        <v>193</v>
      </c>
      <c r="I590" s="3" t="s">
        <v>194</v>
      </c>
    </row>
    <row r="591" spans="1:9" ht="12.75">
      <c r="A591" s="9">
        <v>590</v>
      </c>
      <c r="B591" s="26" t="s">
        <v>28826</v>
      </c>
      <c r="C591" s="3" t="s">
        <v>368</v>
      </c>
      <c r="D591" s="3" t="s">
        <v>13447</v>
      </c>
      <c r="E591" s="36">
        <v>2011</v>
      </c>
      <c r="F591" s="9">
        <v>28</v>
      </c>
      <c r="G591" s="9" t="s">
        <v>129</v>
      </c>
      <c r="H591" s="3" t="s">
        <v>130</v>
      </c>
      <c r="I591" s="3" t="s">
        <v>131</v>
      </c>
    </row>
    <row r="592" spans="1:9" ht="12.75">
      <c r="A592" s="9">
        <v>591</v>
      </c>
      <c r="B592" s="26" t="s">
        <v>28827</v>
      </c>
      <c r="C592" s="3" t="s">
        <v>63</v>
      </c>
      <c r="D592" s="3" t="s">
        <v>13450</v>
      </c>
      <c r="E592" s="36">
        <v>2011</v>
      </c>
      <c r="F592" s="9">
        <v>44</v>
      </c>
      <c r="G592" s="9" t="s">
        <v>579</v>
      </c>
      <c r="H592" s="3" t="s">
        <v>5418</v>
      </c>
      <c r="I592" s="3" t="s">
        <v>131</v>
      </c>
    </row>
    <row r="593" spans="1:9" ht="12.75">
      <c r="A593" s="9">
        <v>592</v>
      </c>
      <c r="B593" s="26" t="s">
        <v>28828</v>
      </c>
      <c r="C593" s="3" t="s">
        <v>75</v>
      </c>
      <c r="D593" s="3" t="s">
        <v>3201</v>
      </c>
      <c r="E593" s="36">
        <v>2011</v>
      </c>
      <c r="F593" s="9">
        <v>55</v>
      </c>
      <c r="G593" s="9" t="s">
        <v>281</v>
      </c>
      <c r="H593" s="3" t="s">
        <v>479</v>
      </c>
      <c r="I593" s="3" t="s">
        <v>207</v>
      </c>
    </row>
    <row r="594" spans="1:9" ht="12.75">
      <c r="A594" s="9">
        <v>593</v>
      </c>
      <c r="B594" s="26" t="s">
        <v>28829</v>
      </c>
      <c r="C594" s="3" t="s">
        <v>54</v>
      </c>
      <c r="D594" s="3" t="s">
        <v>13458</v>
      </c>
      <c r="E594" s="36">
        <v>2013</v>
      </c>
      <c r="F594" s="9">
        <v>38</v>
      </c>
      <c r="G594" s="9" t="s">
        <v>610</v>
      </c>
      <c r="H594" s="3" t="s">
        <v>1347</v>
      </c>
      <c r="I594" s="3" t="s">
        <v>1347</v>
      </c>
    </row>
    <row r="595" spans="1:9" ht="12.75">
      <c r="A595" s="9">
        <v>594</v>
      </c>
      <c r="B595" s="26" t="s">
        <v>28830</v>
      </c>
      <c r="C595" s="3" t="s">
        <v>75</v>
      </c>
      <c r="D595" s="3" t="s">
        <v>13462</v>
      </c>
      <c r="E595" s="36">
        <v>2014</v>
      </c>
      <c r="F595" s="9">
        <v>20</v>
      </c>
      <c r="G595" s="9" t="s">
        <v>137</v>
      </c>
      <c r="H595" s="3" t="s">
        <v>193</v>
      </c>
      <c r="I595" s="3" t="s">
        <v>194</v>
      </c>
    </row>
    <row r="596" spans="1:9" ht="12.75">
      <c r="A596" s="9">
        <v>595</v>
      </c>
      <c r="B596" s="26" t="s">
        <v>28831</v>
      </c>
      <c r="C596" s="3" t="s">
        <v>368</v>
      </c>
      <c r="D596" s="3" t="s">
        <v>13466</v>
      </c>
      <c r="E596" s="36">
        <v>2011</v>
      </c>
      <c r="F596" s="9">
        <v>5</v>
      </c>
      <c r="G596" s="9" t="s">
        <v>65</v>
      </c>
      <c r="H596" s="3" t="s">
        <v>7938</v>
      </c>
      <c r="I596" s="3" t="s">
        <v>67</v>
      </c>
    </row>
    <row r="597" spans="1:9" ht="12.75">
      <c r="A597" s="9">
        <v>596</v>
      </c>
      <c r="B597" s="26" t="s">
        <v>28832</v>
      </c>
      <c r="C597" s="3" t="s">
        <v>681</v>
      </c>
      <c r="D597" s="3" t="s">
        <v>1499</v>
      </c>
      <c r="E597" s="36">
        <v>2009</v>
      </c>
      <c r="F597" s="9">
        <v>177</v>
      </c>
      <c r="G597" s="9" t="s">
        <v>37</v>
      </c>
      <c r="H597" s="3" t="s">
        <v>93</v>
      </c>
      <c r="I597" s="3" t="s">
        <v>93</v>
      </c>
    </row>
    <row r="598" spans="1:9" ht="12.75">
      <c r="A598" s="9">
        <v>597</v>
      </c>
      <c r="B598" s="26" t="s">
        <v>28833</v>
      </c>
      <c r="C598" s="3" t="s">
        <v>75</v>
      </c>
      <c r="D598" s="3" t="s">
        <v>5861</v>
      </c>
      <c r="E598" s="36">
        <v>2013</v>
      </c>
      <c r="F598" s="9">
        <v>115</v>
      </c>
      <c r="G598" s="9" t="s">
        <v>81</v>
      </c>
      <c r="H598" s="3" t="s">
        <v>1090</v>
      </c>
      <c r="I598" s="3" t="s">
        <v>83</v>
      </c>
    </row>
    <row r="599" spans="1:9" ht="12.75">
      <c r="A599" s="9">
        <v>598</v>
      </c>
      <c r="B599" s="26" t="s">
        <v>28834</v>
      </c>
      <c r="C599" s="3" t="s">
        <v>225</v>
      </c>
      <c r="D599" s="3" t="s">
        <v>13474</v>
      </c>
      <c r="E599" s="36">
        <v>2009</v>
      </c>
      <c r="F599" s="9">
        <v>126</v>
      </c>
      <c r="G599" s="9" t="s">
        <v>625</v>
      </c>
      <c r="H599" s="3" t="s">
        <v>4666</v>
      </c>
      <c r="I599" s="3" t="s">
        <v>4666</v>
      </c>
    </row>
    <row r="600" spans="1:9" ht="12.75">
      <c r="A600" s="9">
        <v>599</v>
      </c>
      <c r="B600" s="26" t="s">
        <v>28835</v>
      </c>
      <c r="C600" s="3" t="s">
        <v>63</v>
      </c>
      <c r="D600" s="3" t="s">
        <v>7000</v>
      </c>
      <c r="E600" s="36">
        <v>2012</v>
      </c>
      <c r="F600" s="9">
        <v>88</v>
      </c>
      <c r="G600" s="9" t="s">
        <v>281</v>
      </c>
      <c r="H600" s="3" t="s">
        <v>479</v>
      </c>
      <c r="I600" s="3" t="s">
        <v>207</v>
      </c>
    </row>
    <row r="601" spans="1:9" ht="12.75">
      <c r="A601" s="9">
        <v>600</v>
      </c>
      <c r="B601" s="26" t="s">
        <v>28836</v>
      </c>
      <c r="C601" s="3" t="s">
        <v>542</v>
      </c>
      <c r="D601" s="3" t="s">
        <v>10186</v>
      </c>
      <c r="E601" s="36">
        <v>2014</v>
      </c>
      <c r="F601" s="9">
        <v>10</v>
      </c>
      <c r="G601" s="9" t="s">
        <v>281</v>
      </c>
      <c r="H601" s="3" t="s">
        <v>6171</v>
      </c>
      <c r="I601" s="3" t="s">
        <v>10189</v>
      </c>
    </row>
    <row r="602" spans="1:9" ht="12.75">
      <c r="A602" s="9">
        <v>601</v>
      </c>
      <c r="B602" s="26" t="s">
        <v>28837</v>
      </c>
      <c r="C602" s="3" t="s">
        <v>70</v>
      </c>
      <c r="D602" s="3" t="s">
        <v>13484</v>
      </c>
      <c r="E602" s="36">
        <v>2012</v>
      </c>
      <c r="F602" s="9">
        <v>457</v>
      </c>
      <c r="G602" s="9" t="s">
        <v>603</v>
      </c>
      <c r="H602" s="3" t="s">
        <v>3358</v>
      </c>
      <c r="I602" s="3" t="s">
        <v>3358</v>
      </c>
    </row>
    <row r="603" spans="1:9" ht="12.75">
      <c r="A603" s="9">
        <v>602</v>
      </c>
      <c r="B603" s="26" t="s">
        <v>28838</v>
      </c>
      <c r="C603" s="3" t="s">
        <v>166</v>
      </c>
      <c r="D603" s="3" t="s">
        <v>13487</v>
      </c>
      <c r="E603" s="36">
        <v>2009</v>
      </c>
      <c r="F603" s="9">
        <v>137</v>
      </c>
      <c r="G603" s="9" t="s">
        <v>65</v>
      </c>
      <c r="H603" s="3" t="s">
        <v>3169</v>
      </c>
      <c r="I603" s="3" t="s">
        <v>67</v>
      </c>
    </row>
    <row r="604" spans="1:9" ht="12.75">
      <c r="A604" s="9">
        <v>603</v>
      </c>
      <c r="B604" s="26" t="s">
        <v>28839</v>
      </c>
      <c r="C604" s="3" t="s">
        <v>105</v>
      </c>
      <c r="D604" s="3" t="s">
        <v>13491</v>
      </c>
      <c r="E604" s="36">
        <v>2014</v>
      </c>
      <c r="F604" s="9">
        <v>403</v>
      </c>
      <c r="G604" s="9" t="s">
        <v>499</v>
      </c>
      <c r="H604" s="3" t="s">
        <v>2685</v>
      </c>
      <c r="I604" s="3" t="s">
        <v>2686</v>
      </c>
    </row>
    <row r="605" spans="1:9" ht="12.75">
      <c r="A605" s="9">
        <v>604</v>
      </c>
      <c r="B605" s="26" t="s">
        <v>28840</v>
      </c>
      <c r="C605" s="3" t="s">
        <v>105</v>
      </c>
      <c r="D605" s="3" t="s">
        <v>13494</v>
      </c>
      <c r="E605" s="36">
        <v>2009</v>
      </c>
      <c r="F605" s="9">
        <v>837</v>
      </c>
      <c r="G605" s="9" t="s">
        <v>250</v>
      </c>
      <c r="H605" s="3" t="s">
        <v>11518</v>
      </c>
      <c r="I605" s="3" t="s">
        <v>268</v>
      </c>
    </row>
    <row r="606" spans="1:9" ht="12.75">
      <c r="A606" s="9">
        <v>605</v>
      </c>
      <c r="B606" s="26" t="s">
        <v>28841</v>
      </c>
      <c r="C606" s="3" t="s">
        <v>542</v>
      </c>
      <c r="D606" s="3" t="s">
        <v>13498</v>
      </c>
      <c r="E606" s="36">
        <v>2010</v>
      </c>
      <c r="F606" s="9">
        <v>180</v>
      </c>
      <c r="G606" s="9" t="s">
        <v>610</v>
      </c>
      <c r="H606" s="3" t="s">
        <v>11522</v>
      </c>
      <c r="I606" s="3" t="s">
        <v>1347</v>
      </c>
    </row>
    <row r="607" spans="1:9" ht="12.75">
      <c r="A607" s="9">
        <v>606</v>
      </c>
      <c r="B607" s="26" t="s">
        <v>28842</v>
      </c>
      <c r="C607" s="3" t="s">
        <v>40</v>
      </c>
      <c r="D607" s="3" t="s">
        <v>11327</v>
      </c>
      <c r="E607" s="36">
        <v>2002</v>
      </c>
      <c r="F607" s="9">
        <v>10</v>
      </c>
      <c r="G607" s="9" t="s">
        <v>37</v>
      </c>
      <c r="H607" s="3" t="s">
        <v>11331</v>
      </c>
      <c r="I607" s="3" t="s">
        <v>39</v>
      </c>
    </row>
    <row r="608" spans="1:9" ht="12.75">
      <c r="A608" s="9">
        <v>607</v>
      </c>
      <c r="B608" s="26" t="s">
        <v>28843</v>
      </c>
      <c r="C608" s="3" t="s">
        <v>63</v>
      </c>
      <c r="D608" s="3" t="s">
        <v>7006</v>
      </c>
      <c r="E608" s="36">
        <v>2009</v>
      </c>
      <c r="F608" s="9">
        <v>7</v>
      </c>
      <c r="G608" s="9" t="s">
        <v>281</v>
      </c>
      <c r="H608" s="3" t="s">
        <v>3234</v>
      </c>
      <c r="I608" s="3" t="s">
        <v>207</v>
      </c>
    </row>
    <row r="609" spans="1:9" ht="12.75">
      <c r="A609" s="9">
        <v>608</v>
      </c>
      <c r="B609" s="26" t="s">
        <v>28844</v>
      </c>
      <c r="C609" s="3" t="s">
        <v>542</v>
      </c>
      <c r="D609" s="3" t="s">
        <v>13507</v>
      </c>
      <c r="E609" s="36">
        <v>2014</v>
      </c>
      <c r="F609" s="9">
        <v>6</v>
      </c>
      <c r="G609" s="9" t="s">
        <v>200</v>
      </c>
      <c r="H609" s="3" t="s">
        <v>201</v>
      </c>
      <c r="I609" s="3" t="s">
        <v>202</v>
      </c>
    </row>
    <row r="610" spans="1:9" ht="12.75">
      <c r="A610" s="9">
        <v>609</v>
      </c>
      <c r="B610" s="26" t="s">
        <v>28845</v>
      </c>
      <c r="C610" s="3" t="s">
        <v>530</v>
      </c>
      <c r="D610" s="3" t="s">
        <v>12669</v>
      </c>
      <c r="E610" s="36">
        <v>2007</v>
      </c>
      <c r="F610" s="9">
        <v>49</v>
      </c>
      <c r="G610" s="9" t="s">
        <v>37</v>
      </c>
      <c r="H610" s="3" t="s">
        <v>322</v>
      </c>
      <c r="I610" s="3" t="s">
        <v>39</v>
      </c>
    </row>
    <row r="611" spans="1:9" ht="12.75">
      <c r="A611" s="9">
        <v>610</v>
      </c>
      <c r="B611" s="26" t="s">
        <v>28846</v>
      </c>
      <c r="C611" s="3" t="s">
        <v>75</v>
      </c>
      <c r="D611" s="3" t="s">
        <v>6772</v>
      </c>
      <c r="E611" s="36">
        <v>2004</v>
      </c>
      <c r="F611" s="9">
        <v>70</v>
      </c>
      <c r="G611" s="9" t="s">
        <v>281</v>
      </c>
      <c r="H611" s="3" t="s">
        <v>6775</v>
      </c>
      <c r="I611" s="3" t="s">
        <v>207</v>
      </c>
    </row>
    <row r="612" spans="1:9" ht="12.75">
      <c r="A612" s="9">
        <v>611</v>
      </c>
      <c r="B612" s="26" t="s">
        <v>28847</v>
      </c>
      <c r="C612" s="3" t="s">
        <v>166</v>
      </c>
      <c r="D612" s="3" t="s">
        <v>13515</v>
      </c>
      <c r="E612" s="36">
        <v>2010</v>
      </c>
      <c r="F612" s="9">
        <v>130</v>
      </c>
      <c r="G612" s="9" t="s">
        <v>250</v>
      </c>
      <c r="H612" s="3" t="s">
        <v>938</v>
      </c>
      <c r="I612" s="3" t="s">
        <v>268</v>
      </c>
    </row>
    <row r="613" spans="1:9" ht="12.75">
      <c r="A613" s="9">
        <v>612</v>
      </c>
      <c r="B613" s="26" t="s">
        <v>28848</v>
      </c>
      <c r="C613" s="3" t="s">
        <v>75</v>
      </c>
      <c r="D613" s="3" t="s">
        <v>13519</v>
      </c>
      <c r="E613" s="36">
        <v>2012</v>
      </c>
      <c r="F613" s="9">
        <v>93</v>
      </c>
      <c r="G613" s="9" t="s">
        <v>65</v>
      </c>
      <c r="H613" s="3" t="s">
        <v>1906</v>
      </c>
      <c r="I613" s="3" t="s">
        <v>67</v>
      </c>
    </row>
    <row r="614" spans="1:9" ht="12.75">
      <c r="A614" s="9">
        <v>613</v>
      </c>
      <c r="B614" s="26" t="s">
        <v>28849</v>
      </c>
      <c r="C614" s="3" t="s">
        <v>105</v>
      </c>
      <c r="D614" s="3" t="s">
        <v>13523</v>
      </c>
      <c r="E614" s="36">
        <v>2012</v>
      </c>
      <c r="F614" s="9">
        <v>65</v>
      </c>
      <c r="G614" s="9" t="s">
        <v>807</v>
      </c>
      <c r="H614" s="3" t="s">
        <v>7666</v>
      </c>
      <c r="I614" s="3" t="s">
        <v>8009</v>
      </c>
    </row>
    <row r="615" spans="1:9" ht="12.75">
      <c r="A615" s="9">
        <v>614</v>
      </c>
      <c r="B615" s="26" t="s">
        <v>28850</v>
      </c>
      <c r="C615" s="3" t="s">
        <v>360</v>
      </c>
      <c r="D615" s="3" t="s">
        <v>13529</v>
      </c>
      <c r="E615" s="36">
        <v>2012</v>
      </c>
      <c r="F615" s="9">
        <v>23</v>
      </c>
      <c r="G615" s="9" t="s">
        <v>737</v>
      </c>
      <c r="H615" s="3" t="s">
        <v>4914</v>
      </c>
      <c r="I615" s="3" t="s">
        <v>5294</v>
      </c>
    </row>
    <row r="616" spans="1:9" ht="12.75">
      <c r="A616" s="9">
        <v>615</v>
      </c>
      <c r="B616" s="26" t="s">
        <v>28851</v>
      </c>
      <c r="C616" s="3" t="s">
        <v>360</v>
      </c>
      <c r="D616" s="3" t="s">
        <v>13533</v>
      </c>
      <c r="E616" s="36">
        <v>2010</v>
      </c>
      <c r="F616" s="9">
        <v>5</v>
      </c>
      <c r="G616" s="9" t="s">
        <v>150</v>
      </c>
      <c r="H616" s="3" t="s">
        <v>11547</v>
      </c>
      <c r="I616" s="3" t="s">
        <v>2729</v>
      </c>
    </row>
    <row r="617" spans="1:9" ht="12.75">
      <c r="A617" s="9">
        <v>616</v>
      </c>
      <c r="B617" s="26" t="s">
        <v>28852</v>
      </c>
      <c r="C617" s="3" t="s">
        <v>90</v>
      </c>
      <c r="D617" s="3" t="s">
        <v>13537</v>
      </c>
      <c r="E617" s="36">
        <v>2012</v>
      </c>
      <c r="F617" s="9">
        <v>40</v>
      </c>
      <c r="G617" s="9" t="s">
        <v>744</v>
      </c>
      <c r="H617" s="3" t="s">
        <v>1076</v>
      </c>
      <c r="I617" s="3" t="s">
        <v>67</v>
      </c>
    </row>
    <row r="618" spans="1:9" ht="12.75">
      <c r="A618" s="9">
        <v>617</v>
      </c>
      <c r="B618" s="26" t="s">
        <v>28853</v>
      </c>
      <c r="C618" s="3" t="s">
        <v>368</v>
      </c>
      <c r="D618" s="3" t="s">
        <v>13539</v>
      </c>
      <c r="E618" s="36">
        <v>2010</v>
      </c>
      <c r="F618" s="9">
        <v>24</v>
      </c>
      <c r="G618" s="9" t="s">
        <v>137</v>
      </c>
      <c r="H618" s="3" t="s">
        <v>1967</v>
      </c>
      <c r="I618" s="3" t="s">
        <v>1967</v>
      </c>
    </row>
    <row r="619" spans="1:9" ht="12.75">
      <c r="A619" s="9">
        <v>618</v>
      </c>
      <c r="B619" s="26" t="s">
        <v>28854</v>
      </c>
      <c r="C619" s="3" t="s">
        <v>360</v>
      </c>
      <c r="D619" s="3" t="s">
        <v>13542</v>
      </c>
      <c r="E619" s="36">
        <v>2010</v>
      </c>
      <c r="F619" s="9">
        <v>42</v>
      </c>
      <c r="G619" s="9" t="s">
        <v>490</v>
      </c>
      <c r="H619" s="3" t="s">
        <v>11556</v>
      </c>
      <c r="I619" s="3" t="s">
        <v>492</v>
      </c>
    </row>
    <row r="620" spans="1:9" ht="12.75">
      <c r="A620" s="9">
        <v>619</v>
      </c>
      <c r="B620" s="26" t="s">
        <v>28855</v>
      </c>
      <c r="C620" s="3" t="s">
        <v>166</v>
      </c>
      <c r="D620" s="3" t="s">
        <v>13546</v>
      </c>
      <c r="E620" s="36">
        <v>2012</v>
      </c>
      <c r="F620" s="9">
        <v>23</v>
      </c>
      <c r="G620" s="9" t="s">
        <v>65</v>
      </c>
      <c r="H620" s="3" t="s">
        <v>6784</v>
      </c>
      <c r="I620" s="30" t="s">
        <v>67</v>
      </c>
    </row>
    <row r="621" spans="1:9" ht="12.75">
      <c r="A621" s="9">
        <v>620</v>
      </c>
      <c r="B621" s="26" t="s">
        <v>28856</v>
      </c>
      <c r="C621" s="3" t="s">
        <v>344</v>
      </c>
      <c r="D621" s="3" t="s">
        <v>13549</v>
      </c>
      <c r="E621" s="36">
        <v>1999</v>
      </c>
      <c r="F621" s="9">
        <v>300</v>
      </c>
      <c r="G621" s="9" t="s">
        <v>296</v>
      </c>
      <c r="H621" s="3" t="s">
        <v>11561</v>
      </c>
      <c r="I621" s="3" t="s">
        <v>7073</v>
      </c>
    </row>
    <row r="622" spans="1:9" ht="12.75">
      <c r="A622" s="9">
        <v>621</v>
      </c>
      <c r="B622" s="26" t="s">
        <v>28857</v>
      </c>
      <c r="C622" s="3" t="s">
        <v>166</v>
      </c>
      <c r="D622" s="3" t="s">
        <v>13553</v>
      </c>
      <c r="E622" s="36">
        <v>1999</v>
      </c>
      <c r="F622" s="9">
        <v>18</v>
      </c>
      <c r="G622" s="9" t="s">
        <v>150</v>
      </c>
      <c r="H622" s="3" t="s">
        <v>11564</v>
      </c>
      <c r="I622" s="3" t="s">
        <v>2729</v>
      </c>
    </row>
    <row r="623" spans="1:9" ht="12.75">
      <c r="A623" s="9">
        <v>622</v>
      </c>
      <c r="B623" s="26" t="s">
        <v>28858</v>
      </c>
      <c r="C623" s="3" t="s">
        <v>166</v>
      </c>
      <c r="D623" s="3" t="s">
        <v>13558</v>
      </c>
      <c r="E623" s="36">
        <v>2012</v>
      </c>
      <c r="F623" s="9">
        <v>205</v>
      </c>
      <c r="G623" s="9" t="s">
        <v>416</v>
      </c>
      <c r="H623" s="3" t="s">
        <v>5435</v>
      </c>
      <c r="I623" s="3" t="s">
        <v>746</v>
      </c>
    </row>
    <row r="624" spans="1:9" ht="12.75">
      <c r="A624" s="9">
        <v>623</v>
      </c>
      <c r="B624" s="26" t="s">
        <v>28859</v>
      </c>
      <c r="C624" s="3" t="s">
        <v>166</v>
      </c>
      <c r="D624" s="3" t="s">
        <v>8821</v>
      </c>
      <c r="E624" s="36">
        <v>2005</v>
      </c>
      <c r="F624" s="9">
        <v>40</v>
      </c>
      <c r="G624" s="9" t="s">
        <v>37</v>
      </c>
      <c r="H624" s="3" t="s">
        <v>8823</v>
      </c>
      <c r="I624" s="3" t="s">
        <v>8824</v>
      </c>
    </row>
    <row r="625" spans="1:9" ht="12.75">
      <c r="A625" s="9">
        <v>624</v>
      </c>
      <c r="B625" s="26" t="s">
        <v>28860</v>
      </c>
      <c r="C625" s="3" t="s">
        <v>105</v>
      </c>
      <c r="D625" s="3" t="s">
        <v>13564</v>
      </c>
      <c r="E625" s="36">
        <v>2014</v>
      </c>
      <c r="F625" s="9">
        <v>67</v>
      </c>
      <c r="G625" s="9" t="s">
        <v>450</v>
      </c>
      <c r="H625" s="3" t="s">
        <v>6594</v>
      </c>
      <c r="I625" s="3" t="s">
        <v>2439</v>
      </c>
    </row>
    <row r="626" spans="1:9" ht="12.75">
      <c r="A626" s="9">
        <v>625</v>
      </c>
      <c r="B626" s="26" t="s">
        <v>28861</v>
      </c>
      <c r="C626" s="3" t="s">
        <v>166</v>
      </c>
      <c r="D626" s="3" t="s">
        <v>13567</v>
      </c>
      <c r="E626" s="36">
        <v>2009</v>
      </c>
      <c r="F626" s="9">
        <v>16</v>
      </c>
      <c r="G626" s="9" t="s">
        <v>171</v>
      </c>
      <c r="H626" s="3" t="s">
        <v>1747</v>
      </c>
      <c r="I626" s="3" t="s">
        <v>287</v>
      </c>
    </row>
    <row r="627" spans="1:9" ht="12.75">
      <c r="A627" s="9">
        <v>626</v>
      </c>
      <c r="B627" s="26" t="s">
        <v>28862</v>
      </c>
      <c r="C627" s="3" t="s">
        <v>339</v>
      </c>
      <c r="D627" s="3" t="s">
        <v>13571</v>
      </c>
      <c r="E627" s="36">
        <v>2009</v>
      </c>
      <c r="F627" s="9">
        <v>11</v>
      </c>
      <c r="G627" s="9" t="s">
        <v>118</v>
      </c>
      <c r="H627" s="3" t="s">
        <v>120</v>
      </c>
      <c r="I627" s="3" t="s">
        <v>120</v>
      </c>
    </row>
    <row r="628" spans="1:9" ht="12.75">
      <c r="A628" s="9">
        <v>627</v>
      </c>
      <c r="B628" s="26" t="s">
        <v>28863</v>
      </c>
      <c r="C628" s="3" t="s">
        <v>40</v>
      </c>
      <c r="D628" s="3" t="s">
        <v>13574</v>
      </c>
      <c r="E628" s="36">
        <v>2014</v>
      </c>
      <c r="F628" s="9">
        <v>44</v>
      </c>
      <c r="G628" s="9" t="s">
        <v>118</v>
      </c>
      <c r="H628" s="3" t="s">
        <v>120</v>
      </c>
      <c r="I628" s="3" t="s">
        <v>120</v>
      </c>
    </row>
    <row r="629" spans="1:9" ht="12.75">
      <c r="A629" s="9">
        <v>628</v>
      </c>
      <c r="B629" s="26" t="s">
        <v>28864</v>
      </c>
      <c r="C629" s="3" t="s">
        <v>70</v>
      </c>
      <c r="D629" s="3" t="s">
        <v>3996</v>
      </c>
      <c r="E629" s="36">
        <v>2011</v>
      </c>
      <c r="F629" s="9">
        <v>12</v>
      </c>
      <c r="G629" s="9" t="s">
        <v>281</v>
      </c>
      <c r="H629" s="3" t="s">
        <v>479</v>
      </c>
      <c r="I629" s="3" t="s">
        <v>207</v>
      </c>
    </row>
    <row r="630" spans="1:9" ht="12.75">
      <c r="A630" s="9">
        <v>629</v>
      </c>
      <c r="B630" s="26" t="s">
        <v>28865</v>
      </c>
      <c r="C630" s="3" t="s">
        <v>530</v>
      </c>
      <c r="D630" s="3" t="s">
        <v>13579</v>
      </c>
      <c r="E630" s="36">
        <v>2004</v>
      </c>
      <c r="F630" s="9">
        <v>248</v>
      </c>
      <c r="G630" s="9" t="s">
        <v>65</v>
      </c>
      <c r="H630" s="3" t="s">
        <v>5055</v>
      </c>
      <c r="I630" s="3" t="s">
        <v>67</v>
      </c>
    </row>
    <row r="631" spans="1:9" ht="12.75">
      <c r="A631" s="9">
        <v>630</v>
      </c>
      <c r="B631" s="26" t="s">
        <v>28866</v>
      </c>
      <c r="C631" s="3" t="s">
        <v>166</v>
      </c>
      <c r="D631" s="3" t="s">
        <v>13582</v>
      </c>
      <c r="E631" s="36">
        <v>2011</v>
      </c>
      <c r="F631" s="9">
        <v>55</v>
      </c>
      <c r="G631" s="9" t="s">
        <v>407</v>
      </c>
      <c r="H631" s="38" t="s">
        <v>29356</v>
      </c>
      <c r="I631" s="3" t="s">
        <v>1902</v>
      </c>
    </row>
    <row r="632" spans="1:9" ht="12.75">
      <c r="A632" s="9">
        <v>631</v>
      </c>
      <c r="B632" s="26" t="s">
        <v>28867</v>
      </c>
      <c r="C632" s="3" t="s">
        <v>63</v>
      </c>
      <c r="D632" s="3" t="s">
        <v>13586</v>
      </c>
      <c r="E632" s="36">
        <v>2012</v>
      </c>
      <c r="F632" s="9">
        <v>40</v>
      </c>
      <c r="G632" s="9" t="s">
        <v>499</v>
      </c>
      <c r="H632" s="3" t="s">
        <v>2686</v>
      </c>
      <c r="I632" s="3" t="s">
        <v>2686</v>
      </c>
    </row>
    <row r="633" spans="1:9" ht="12.75">
      <c r="A633" s="9">
        <v>632</v>
      </c>
      <c r="B633" s="26" t="s">
        <v>28868</v>
      </c>
      <c r="C633" s="3" t="s">
        <v>368</v>
      </c>
      <c r="D633" s="3" t="s">
        <v>13589</v>
      </c>
      <c r="E633" s="36">
        <v>2012</v>
      </c>
      <c r="F633" s="9">
        <v>58</v>
      </c>
      <c r="G633" s="9" t="s">
        <v>416</v>
      </c>
      <c r="H633" s="3" t="s">
        <v>11591</v>
      </c>
      <c r="I633" s="3" t="s">
        <v>746</v>
      </c>
    </row>
    <row r="634" spans="1:9" ht="12.75">
      <c r="A634" s="9">
        <v>633</v>
      </c>
      <c r="B634" s="26" t="s">
        <v>28869</v>
      </c>
      <c r="C634" s="3" t="s">
        <v>225</v>
      </c>
      <c r="D634" s="3" t="s">
        <v>13593</v>
      </c>
      <c r="E634" s="36">
        <v>2009</v>
      </c>
      <c r="F634" s="9">
        <v>70</v>
      </c>
      <c r="G634" s="9" t="s">
        <v>416</v>
      </c>
      <c r="H634" s="3" t="s">
        <v>11595</v>
      </c>
      <c r="I634" s="3" t="s">
        <v>746</v>
      </c>
    </row>
    <row r="635" spans="1:9" ht="12.75">
      <c r="A635" s="9">
        <v>634</v>
      </c>
      <c r="B635" s="26" t="s">
        <v>28870</v>
      </c>
      <c r="C635" s="3" t="s">
        <v>166</v>
      </c>
      <c r="D635" s="3" t="s">
        <v>13597</v>
      </c>
      <c r="E635" s="36">
        <v>2010</v>
      </c>
      <c r="F635" s="9">
        <v>146</v>
      </c>
      <c r="G635" s="9" t="s">
        <v>450</v>
      </c>
      <c r="H635" s="3" t="s">
        <v>2439</v>
      </c>
      <c r="I635" s="3" t="s">
        <v>2439</v>
      </c>
    </row>
    <row r="636" spans="1:9" ht="12.75">
      <c r="A636" s="9">
        <v>635</v>
      </c>
      <c r="B636" s="26" t="s">
        <v>28871</v>
      </c>
      <c r="C636" s="3" t="s">
        <v>54</v>
      </c>
      <c r="D636" s="3" t="s">
        <v>13601</v>
      </c>
      <c r="E636" s="36">
        <v>2007</v>
      </c>
      <c r="F636" s="9">
        <v>2</v>
      </c>
      <c r="G636" s="9" t="s">
        <v>250</v>
      </c>
      <c r="H636" s="3" t="s">
        <v>6017</v>
      </c>
      <c r="I636" s="3" t="s">
        <v>268</v>
      </c>
    </row>
    <row r="637" spans="1:9" ht="12.75">
      <c r="A637" s="9">
        <v>636</v>
      </c>
      <c r="B637" s="26" t="s">
        <v>28872</v>
      </c>
      <c r="C637" s="3" t="s">
        <v>482</v>
      </c>
      <c r="D637" s="3" t="s">
        <v>13605</v>
      </c>
      <c r="E637" s="36">
        <v>2012</v>
      </c>
      <c r="F637" s="9">
        <v>0</v>
      </c>
      <c r="G637" s="9" t="s">
        <v>610</v>
      </c>
      <c r="H637" s="3" t="s">
        <v>6951</v>
      </c>
      <c r="I637" s="3" t="s">
        <v>1347</v>
      </c>
    </row>
    <row r="638" spans="1:9" ht="12.75">
      <c r="A638" s="9">
        <v>637</v>
      </c>
      <c r="B638" s="26" t="s">
        <v>28873</v>
      </c>
      <c r="C638" s="3" t="s">
        <v>63</v>
      </c>
      <c r="D638" s="3" t="s">
        <v>13608</v>
      </c>
      <c r="E638" s="36">
        <v>2010</v>
      </c>
      <c r="F638" s="9">
        <v>12</v>
      </c>
      <c r="G638" s="9" t="s">
        <v>171</v>
      </c>
      <c r="H638" s="3" t="s">
        <v>11604</v>
      </c>
      <c r="I638" s="3" t="s">
        <v>275</v>
      </c>
    </row>
    <row r="639" spans="1:9" ht="12.75">
      <c r="A639" s="9">
        <v>638</v>
      </c>
      <c r="B639" s="26" t="s">
        <v>28874</v>
      </c>
      <c r="C639" s="3" t="s">
        <v>681</v>
      </c>
      <c r="D639" s="3" t="s">
        <v>1508</v>
      </c>
      <c r="E639" s="36">
        <v>2014</v>
      </c>
      <c r="F639" s="9">
        <v>73</v>
      </c>
      <c r="G639" s="9" t="s">
        <v>37</v>
      </c>
      <c r="H639" s="3" t="s">
        <v>93</v>
      </c>
      <c r="I639" s="3" t="s">
        <v>93</v>
      </c>
    </row>
    <row r="640" spans="1:9" ht="12.75">
      <c r="A640" s="9">
        <v>639</v>
      </c>
      <c r="B640" s="26" t="s">
        <v>28875</v>
      </c>
      <c r="C640" s="3" t="s">
        <v>339</v>
      </c>
      <c r="D640" s="3" t="s">
        <v>13613</v>
      </c>
      <c r="E640" s="36">
        <v>2014</v>
      </c>
      <c r="F640" s="9">
        <v>95</v>
      </c>
      <c r="G640" s="9" t="s">
        <v>407</v>
      </c>
      <c r="H640" s="3" t="s">
        <v>11608</v>
      </c>
      <c r="I640" s="3" t="s">
        <v>1036</v>
      </c>
    </row>
    <row r="641" spans="1:9" ht="12.75">
      <c r="A641" s="9">
        <v>640</v>
      </c>
      <c r="B641" s="26" t="s">
        <v>28876</v>
      </c>
      <c r="C641" s="3" t="s">
        <v>70</v>
      </c>
      <c r="D641" s="3" t="s">
        <v>9073</v>
      </c>
      <c r="E641" s="36">
        <v>2011</v>
      </c>
      <c r="F641" s="9">
        <v>17</v>
      </c>
      <c r="G641" s="9" t="s">
        <v>37</v>
      </c>
      <c r="H641" s="3" t="s">
        <v>9066</v>
      </c>
      <c r="I641" s="3" t="s">
        <v>1722</v>
      </c>
    </row>
    <row r="642" spans="1:9" ht="12.75">
      <c r="A642" s="9">
        <v>641</v>
      </c>
      <c r="B642" s="26" t="s">
        <v>28877</v>
      </c>
      <c r="C642" s="3" t="s">
        <v>360</v>
      </c>
      <c r="D642" s="3" t="s">
        <v>8318</v>
      </c>
      <c r="E642" s="36">
        <v>2001</v>
      </c>
      <c r="F642" s="9">
        <v>130</v>
      </c>
      <c r="G642" s="9" t="s">
        <v>281</v>
      </c>
      <c r="H642" s="3" t="s">
        <v>479</v>
      </c>
      <c r="I642" s="3" t="s">
        <v>207</v>
      </c>
    </row>
    <row r="643" spans="1:9" ht="12.75">
      <c r="A643" s="9">
        <v>642</v>
      </c>
      <c r="B643" s="26" t="s">
        <v>28878</v>
      </c>
      <c r="C643" s="3" t="s">
        <v>530</v>
      </c>
      <c r="D643" s="3" t="s">
        <v>13623</v>
      </c>
      <c r="E643" s="36">
        <v>2012</v>
      </c>
      <c r="F643" s="9">
        <v>14</v>
      </c>
      <c r="G643" s="9" t="s">
        <v>240</v>
      </c>
      <c r="H643" s="3" t="s">
        <v>618</v>
      </c>
      <c r="I643" s="3" t="s">
        <v>690</v>
      </c>
    </row>
    <row r="644" spans="1:9" ht="12.75">
      <c r="A644" s="9">
        <v>643</v>
      </c>
      <c r="B644" s="26" t="s">
        <v>28879</v>
      </c>
      <c r="C644" s="3" t="s">
        <v>542</v>
      </c>
      <c r="D644" s="3" t="s">
        <v>8231</v>
      </c>
      <c r="E644" s="36">
        <v>2004</v>
      </c>
      <c r="F644" s="9">
        <v>70</v>
      </c>
      <c r="G644" s="9" t="s">
        <v>281</v>
      </c>
      <c r="H644" s="3" t="s">
        <v>479</v>
      </c>
      <c r="I644" s="3" t="s">
        <v>207</v>
      </c>
    </row>
    <row r="645" spans="1:9" ht="12.75">
      <c r="A645" s="9">
        <v>644</v>
      </c>
      <c r="B645" s="26" t="s">
        <v>2134</v>
      </c>
      <c r="C645" s="3" t="s">
        <v>225</v>
      </c>
      <c r="D645" s="3" t="s">
        <v>13629</v>
      </c>
      <c r="E645" s="36">
        <v>2010</v>
      </c>
      <c r="F645" s="9">
        <v>1</v>
      </c>
      <c r="G645" s="9" t="s">
        <v>490</v>
      </c>
      <c r="H645" s="3" t="s">
        <v>491</v>
      </c>
      <c r="I645" s="3" t="s">
        <v>492</v>
      </c>
    </row>
    <row r="646" spans="1:9" ht="12.75">
      <c r="A646" s="9">
        <v>645</v>
      </c>
      <c r="B646" s="26" t="s">
        <v>28880</v>
      </c>
      <c r="C646" s="3" t="s">
        <v>105</v>
      </c>
      <c r="D646" s="3" t="s">
        <v>13632</v>
      </c>
      <c r="E646" s="36">
        <v>2014</v>
      </c>
      <c r="F646" s="9">
        <v>29</v>
      </c>
      <c r="G646" s="9" t="s">
        <v>137</v>
      </c>
      <c r="H646" s="3" t="s">
        <v>11622</v>
      </c>
      <c r="I646" s="3" t="s">
        <v>12494</v>
      </c>
    </row>
    <row r="647" spans="1:9" ht="12.75">
      <c r="A647" s="9">
        <v>646</v>
      </c>
      <c r="B647" s="26" t="s">
        <v>28881</v>
      </c>
      <c r="C647" s="3" t="s">
        <v>225</v>
      </c>
      <c r="D647" s="3" t="s">
        <v>13635</v>
      </c>
      <c r="E647" s="36">
        <v>2009</v>
      </c>
      <c r="F647" s="9">
        <v>290</v>
      </c>
      <c r="G647" s="9" t="s">
        <v>65</v>
      </c>
      <c r="H647" s="3" t="s">
        <v>6320</v>
      </c>
      <c r="I647" s="3" t="s">
        <v>67</v>
      </c>
    </row>
    <row r="648" spans="1:9" ht="12.75">
      <c r="A648" s="9">
        <v>647</v>
      </c>
      <c r="B648" s="26" t="s">
        <v>28882</v>
      </c>
      <c r="C648" s="3" t="s">
        <v>339</v>
      </c>
      <c r="D648" s="3" t="s">
        <v>13639</v>
      </c>
      <c r="E648" s="36">
        <v>2013</v>
      </c>
      <c r="F648" s="9">
        <v>20</v>
      </c>
      <c r="G648" s="9" t="s">
        <v>625</v>
      </c>
      <c r="H648" s="3" t="s">
        <v>2657</v>
      </c>
      <c r="I648" s="3" t="s">
        <v>4666</v>
      </c>
    </row>
    <row r="649" spans="1:9" ht="12.75">
      <c r="A649" s="9">
        <v>648</v>
      </c>
      <c r="B649" s="26" t="s">
        <v>28883</v>
      </c>
      <c r="C649" s="3" t="s">
        <v>604</v>
      </c>
      <c r="D649" s="3" t="s">
        <v>13643</v>
      </c>
      <c r="E649" s="36">
        <v>2010</v>
      </c>
      <c r="F649" s="9">
        <v>247</v>
      </c>
      <c r="G649" s="9" t="s">
        <v>129</v>
      </c>
      <c r="H649" s="3" t="s">
        <v>4664</v>
      </c>
      <c r="I649" s="3" t="s">
        <v>131</v>
      </c>
    </row>
    <row r="650" spans="1:9" ht="12.75">
      <c r="A650" s="9">
        <v>649</v>
      </c>
      <c r="B650" s="26" t="s">
        <v>28884</v>
      </c>
      <c r="C650" s="3" t="s">
        <v>339</v>
      </c>
      <c r="D650" s="3" t="s">
        <v>13647</v>
      </c>
      <c r="E650" s="36">
        <v>2010</v>
      </c>
      <c r="F650" s="9">
        <v>38</v>
      </c>
      <c r="G650" s="9" t="s">
        <v>610</v>
      </c>
      <c r="H650" s="3" t="s">
        <v>11629</v>
      </c>
      <c r="I650" s="3" t="s">
        <v>2461</v>
      </c>
    </row>
    <row r="651" spans="1:9" ht="12.75">
      <c r="A651" s="9">
        <v>650</v>
      </c>
      <c r="B651" s="26" t="s">
        <v>28885</v>
      </c>
      <c r="C651" s="3" t="s">
        <v>225</v>
      </c>
      <c r="D651" s="3" t="s">
        <v>13651</v>
      </c>
      <c r="E651" s="36">
        <v>2011</v>
      </c>
      <c r="F651" s="9">
        <v>47</v>
      </c>
      <c r="G651" s="9" t="s">
        <v>171</v>
      </c>
      <c r="H651" s="3" t="s">
        <v>6807</v>
      </c>
      <c r="I651" s="3" t="s">
        <v>7125</v>
      </c>
    </row>
    <row r="652" spans="1:9" ht="12.75">
      <c r="A652" s="9">
        <v>651</v>
      </c>
      <c r="B652" s="26" t="s">
        <v>28886</v>
      </c>
      <c r="C652" s="3" t="s">
        <v>63</v>
      </c>
      <c r="D652" s="3" t="s">
        <v>13655</v>
      </c>
      <c r="E652" s="36">
        <v>2012</v>
      </c>
      <c r="F652" s="9">
        <v>38</v>
      </c>
      <c r="G652" s="9" t="s">
        <v>296</v>
      </c>
      <c r="H652" s="3" t="s">
        <v>11632</v>
      </c>
      <c r="I652" s="3" t="s">
        <v>2284</v>
      </c>
    </row>
    <row r="653" spans="1:9" ht="12.75">
      <c r="A653" s="9">
        <v>652</v>
      </c>
      <c r="B653" s="26" t="s">
        <v>28887</v>
      </c>
      <c r="C653" s="3" t="s">
        <v>368</v>
      </c>
      <c r="D653" s="3" t="s">
        <v>13660</v>
      </c>
      <c r="E653" s="36">
        <v>2013</v>
      </c>
      <c r="F653" s="9">
        <v>13</v>
      </c>
      <c r="G653" s="9" t="s">
        <v>250</v>
      </c>
      <c r="H653" s="3" t="s">
        <v>3193</v>
      </c>
      <c r="I653" s="3" t="s">
        <v>3194</v>
      </c>
    </row>
    <row r="654" spans="1:9" ht="12.75">
      <c r="A654" s="9">
        <v>653</v>
      </c>
      <c r="B654" s="26" t="s">
        <v>28888</v>
      </c>
      <c r="C654" s="3" t="s">
        <v>105</v>
      </c>
      <c r="D654" s="3" t="s">
        <v>7706</v>
      </c>
      <c r="E654" s="36">
        <v>2013</v>
      </c>
      <c r="F654" s="9">
        <v>22</v>
      </c>
      <c r="G654" s="9" t="s">
        <v>281</v>
      </c>
      <c r="H654" s="3" t="s">
        <v>479</v>
      </c>
      <c r="I654" s="3" t="s">
        <v>207</v>
      </c>
    </row>
    <row r="655" spans="1:9" ht="12.75">
      <c r="A655" s="9">
        <v>654</v>
      </c>
      <c r="B655" s="26" t="s">
        <v>28889</v>
      </c>
      <c r="C655" s="3" t="s">
        <v>166</v>
      </c>
      <c r="D655" s="3" t="s">
        <v>13666</v>
      </c>
      <c r="E655" s="36">
        <v>2005</v>
      </c>
      <c r="F655" s="9">
        <v>64</v>
      </c>
      <c r="G655" s="9" t="s">
        <v>568</v>
      </c>
      <c r="H655" s="3" t="s">
        <v>395</v>
      </c>
      <c r="I655" s="3" t="s">
        <v>2053</v>
      </c>
    </row>
    <row r="656" spans="1:9" ht="12.75">
      <c r="A656" s="9">
        <v>655</v>
      </c>
      <c r="B656" s="26" t="s">
        <v>28890</v>
      </c>
      <c r="C656" s="3" t="s">
        <v>166</v>
      </c>
      <c r="D656" s="3" t="s">
        <v>13669</v>
      </c>
      <c r="E656" s="36">
        <v>2012</v>
      </c>
      <c r="F656" s="9">
        <v>80</v>
      </c>
      <c r="G656" s="9" t="s">
        <v>416</v>
      </c>
      <c r="H656" s="3" t="s">
        <v>746</v>
      </c>
      <c r="I656" s="3" t="s">
        <v>746</v>
      </c>
    </row>
    <row r="657" spans="1:9" ht="12.75">
      <c r="A657" s="9">
        <v>656</v>
      </c>
      <c r="B657" s="26" t="s">
        <v>28891</v>
      </c>
      <c r="C657" s="3" t="s">
        <v>482</v>
      </c>
      <c r="D657" s="3" t="s">
        <v>13675</v>
      </c>
      <c r="E657" s="36">
        <v>2010</v>
      </c>
      <c r="F657" s="9">
        <v>16</v>
      </c>
      <c r="G657" s="9" t="s">
        <v>499</v>
      </c>
      <c r="H657" s="3" t="s">
        <v>11644</v>
      </c>
      <c r="I657" s="3" t="s">
        <v>3891</v>
      </c>
    </row>
    <row r="658" spans="1:9" ht="12.75">
      <c r="A658" s="9">
        <v>657</v>
      </c>
      <c r="B658" s="26" t="s">
        <v>28892</v>
      </c>
      <c r="C658" s="3" t="s">
        <v>79</v>
      </c>
      <c r="D658" s="3" t="s">
        <v>13679</v>
      </c>
      <c r="E658" s="36">
        <v>2013</v>
      </c>
      <c r="F658" s="9">
        <v>30</v>
      </c>
      <c r="G658" s="9" t="s">
        <v>450</v>
      </c>
      <c r="H658" s="3" t="s">
        <v>6594</v>
      </c>
      <c r="I658" s="3" t="s">
        <v>2439</v>
      </c>
    </row>
    <row r="659" spans="1:9" ht="12.75">
      <c r="A659" s="9">
        <v>658</v>
      </c>
      <c r="B659" s="26" t="s">
        <v>28893</v>
      </c>
      <c r="C659" s="3" t="s">
        <v>482</v>
      </c>
      <c r="D659" s="3" t="s">
        <v>13683</v>
      </c>
      <c r="E659" s="36">
        <v>2011</v>
      </c>
      <c r="F659" s="9">
        <v>222</v>
      </c>
      <c r="G659" s="9" t="s">
        <v>450</v>
      </c>
      <c r="H659" s="3" t="s">
        <v>11650</v>
      </c>
      <c r="I659" s="3" t="s">
        <v>13685</v>
      </c>
    </row>
    <row r="660" spans="1:9" ht="12.75">
      <c r="A660" s="9">
        <v>659</v>
      </c>
      <c r="B660" s="26" t="s">
        <v>28894</v>
      </c>
      <c r="C660" s="3" t="s">
        <v>225</v>
      </c>
      <c r="D660" s="3" t="s">
        <v>13687</v>
      </c>
      <c r="E660" s="36">
        <v>2009</v>
      </c>
      <c r="F660" s="9">
        <v>37</v>
      </c>
      <c r="G660" s="9" t="s">
        <v>250</v>
      </c>
      <c r="H660" s="3" t="s">
        <v>244</v>
      </c>
      <c r="I660" s="3" t="s">
        <v>244</v>
      </c>
    </row>
    <row r="661" spans="1:9" ht="12.75">
      <c r="A661" s="9">
        <v>660</v>
      </c>
      <c r="B661" s="26" t="s">
        <v>28895</v>
      </c>
      <c r="C661" s="3" t="s">
        <v>40</v>
      </c>
      <c r="D661" s="3" t="s">
        <v>283</v>
      </c>
      <c r="E661" s="36">
        <v>2014</v>
      </c>
      <c r="F661" s="9">
        <v>182</v>
      </c>
      <c r="G661" s="9" t="s">
        <v>37</v>
      </c>
      <c r="H661" s="3" t="s">
        <v>93</v>
      </c>
      <c r="I661" s="3" t="s">
        <v>93</v>
      </c>
    </row>
    <row r="662" spans="1:9" ht="12.75">
      <c r="A662" s="9">
        <v>661</v>
      </c>
      <c r="B662" s="26" t="s">
        <v>28896</v>
      </c>
      <c r="C662" s="3" t="s">
        <v>90</v>
      </c>
      <c r="D662" s="3" t="s">
        <v>13699</v>
      </c>
      <c r="E662" s="36">
        <v>2014</v>
      </c>
      <c r="F662" s="9">
        <v>37</v>
      </c>
      <c r="G662" s="9" t="s">
        <v>250</v>
      </c>
      <c r="H662" s="3" t="s">
        <v>268</v>
      </c>
      <c r="I662" s="3" t="s">
        <v>268</v>
      </c>
    </row>
    <row r="663" spans="1:9" ht="12.75">
      <c r="A663" s="9">
        <v>662</v>
      </c>
      <c r="B663" s="26" t="s">
        <v>29237</v>
      </c>
      <c r="C663" s="3" t="s">
        <v>63</v>
      </c>
      <c r="D663" s="3" t="s">
        <v>13703</v>
      </c>
      <c r="E663" s="36">
        <v>2008</v>
      </c>
      <c r="F663" s="9">
        <v>13</v>
      </c>
      <c r="G663" s="9" t="s">
        <v>65</v>
      </c>
      <c r="H663" s="3" t="s">
        <v>11665</v>
      </c>
      <c r="I663" s="3" t="s">
        <v>13705</v>
      </c>
    </row>
    <row r="664" spans="1:9" ht="12.75">
      <c r="A664" s="9">
        <v>663</v>
      </c>
      <c r="B664" s="26" t="s">
        <v>28897</v>
      </c>
      <c r="C664" s="3" t="s">
        <v>542</v>
      </c>
      <c r="D664" s="3" t="s">
        <v>8239</v>
      </c>
      <c r="E664" s="36">
        <v>2012</v>
      </c>
      <c r="F664" s="9">
        <v>110</v>
      </c>
      <c r="G664" s="9" t="s">
        <v>281</v>
      </c>
      <c r="H664" s="3" t="s">
        <v>995</v>
      </c>
      <c r="I664" s="3" t="s">
        <v>207</v>
      </c>
    </row>
    <row r="665" spans="1:9" ht="12.75">
      <c r="A665" s="9">
        <v>664</v>
      </c>
      <c r="B665" s="26" t="s">
        <v>28898</v>
      </c>
      <c r="C665" s="3" t="s">
        <v>75</v>
      </c>
      <c r="D665" s="3" t="s">
        <v>5881</v>
      </c>
      <c r="E665" s="36">
        <v>2013</v>
      </c>
      <c r="F665" s="9">
        <v>36</v>
      </c>
      <c r="G665" s="9" t="s">
        <v>81</v>
      </c>
      <c r="H665" s="3" t="s">
        <v>2580</v>
      </c>
      <c r="I665" s="3" t="s">
        <v>83</v>
      </c>
    </row>
    <row r="666" spans="1:9" ht="12.75">
      <c r="A666" s="9">
        <v>665</v>
      </c>
      <c r="B666" s="26" t="s">
        <v>28899</v>
      </c>
      <c r="C666" s="3" t="s">
        <v>70</v>
      </c>
      <c r="D666" s="3" t="s">
        <v>13714</v>
      </c>
      <c r="E666" s="36">
        <v>2013</v>
      </c>
      <c r="F666" s="9">
        <v>168</v>
      </c>
      <c r="G666" s="9" t="s">
        <v>250</v>
      </c>
      <c r="H666" s="3" t="s">
        <v>244</v>
      </c>
      <c r="I666" s="3" t="s">
        <v>244</v>
      </c>
    </row>
    <row r="667" spans="1:9" ht="12.75">
      <c r="A667" s="9">
        <v>666</v>
      </c>
      <c r="B667" s="26" t="s">
        <v>28900</v>
      </c>
      <c r="C667" s="3" t="s">
        <v>70</v>
      </c>
      <c r="D667" s="3" t="s">
        <v>12012</v>
      </c>
      <c r="E667" s="36">
        <v>2010</v>
      </c>
      <c r="F667" s="9">
        <v>195</v>
      </c>
      <c r="G667" s="9" t="s">
        <v>37</v>
      </c>
      <c r="H667" s="3" t="s">
        <v>39</v>
      </c>
      <c r="I667" s="3" t="s">
        <v>39</v>
      </c>
    </row>
    <row r="668" spans="1:9" ht="12.75">
      <c r="A668" s="9">
        <v>667</v>
      </c>
      <c r="B668" s="26" t="s">
        <v>28901</v>
      </c>
      <c r="C668" s="3" t="s">
        <v>105</v>
      </c>
      <c r="D668" s="3" t="s">
        <v>9191</v>
      </c>
      <c r="E668" s="36">
        <v>2007</v>
      </c>
      <c r="F668" s="9">
        <v>225</v>
      </c>
      <c r="G668" s="9" t="s">
        <v>37</v>
      </c>
      <c r="H668" s="3" t="s">
        <v>9194</v>
      </c>
      <c r="I668" s="3" t="s">
        <v>1722</v>
      </c>
    </row>
    <row r="669" spans="1:9" ht="12.75">
      <c r="A669" s="9">
        <v>668</v>
      </c>
      <c r="B669" s="26" t="s">
        <v>28902</v>
      </c>
      <c r="C669" s="3" t="s">
        <v>166</v>
      </c>
      <c r="D669" s="3" t="s">
        <v>13725</v>
      </c>
      <c r="E669" s="36">
        <v>2013</v>
      </c>
      <c r="F669" s="9">
        <v>34</v>
      </c>
      <c r="G669" s="9" t="s">
        <v>450</v>
      </c>
      <c r="H669" s="3" t="s">
        <v>8139</v>
      </c>
      <c r="I669" s="3" t="s">
        <v>2439</v>
      </c>
    </row>
    <row r="670" spans="1:9" ht="12.75">
      <c r="A670" s="9">
        <v>669</v>
      </c>
      <c r="B670" s="26" t="s">
        <v>28903</v>
      </c>
      <c r="C670" s="3" t="s">
        <v>70</v>
      </c>
      <c r="D670" s="3" t="s">
        <v>13729</v>
      </c>
      <c r="E670" s="36">
        <v>2007</v>
      </c>
      <c r="F670" s="9">
        <v>35</v>
      </c>
      <c r="G670" s="9" t="s">
        <v>129</v>
      </c>
      <c r="H670" s="3" t="s">
        <v>4893</v>
      </c>
      <c r="I670" s="3" t="s">
        <v>131</v>
      </c>
    </row>
    <row r="671" spans="1:9" ht="12.75">
      <c r="A671" s="9">
        <v>670</v>
      </c>
      <c r="B671" s="26" t="s">
        <v>28904</v>
      </c>
      <c r="C671" s="3" t="s">
        <v>105</v>
      </c>
      <c r="D671" s="3" t="s">
        <v>13733</v>
      </c>
      <c r="E671" s="36">
        <v>2011</v>
      </c>
      <c r="F671" s="9">
        <v>135</v>
      </c>
      <c r="G671" s="9" t="s">
        <v>250</v>
      </c>
      <c r="H671" s="3" t="s">
        <v>244</v>
      </c>
      <c r="I671" s="3" t="s">
        <v>244</v>
      </c>
    </row>
    <row r="672" spans="1:9" ht="12.75">
      <c r="A672" s="9">
        <v>671</v>
      </c>
      <c r="B672" s="26" t="s">
        <v>28905</v>
      </c>
      <c r="C672" s="3" t="s">
        <v>344</v>
      </c>
      <c r="D672" s="3" t="s">
        <v>13737</v>
      </c>
      <c r="E672" s="36">
        <v>2013</v>
      </c>
      <c r="F672" s="9">
        <v>13</v>
      </c>
      <c r="G672" s="9" t="s">
        <v>579</v>
      </c>
      <c r="H672" s="3" t="s">
        <v>97</v>
      </c>
      <c r="I672" s="3" t="s">
        <v>1379</v>
      </c>
    </row>
    <row r="673" spans="1:9" ht="12.75">
      <c r="A673" s="9">
        <v>672</v>
      </c>
      <c r="B673" s="26" t="s">
        <v>28906</v>
      </c>
      <c r="C673" s="3" t="s">
        <v>219</v>
      </c>
      <c r="D673" s="3" t="s">
        <v>8986</v>
      </c>
      <c r="E673" s="36">
        <v>2002</v>
      </c>
      <c r="F673" s="9">
        <v>73</v>
      </c>
      <c r="G673" s="9" t="s">
        <v>37</v>
      </c>
      <c r="H673" s="3" t="s">
        <v>4774</v>
      </c>
      <c r="I673" s="3" t="s">
        <v>5047</v>
      </c>
    </row>
    <row r="674" spans="1:9" ht="12.75">
      <c r="A674" s="9">
        <v>673</v>
      </c>
      <c r="B674" s="26" t="s">
        <v>28907</v>
      </c>
      <c r="C674" s="3" t="s">
        <v>344</v>
      </c>
      <c r="D674" s="3" t="s">
        <v>10418</v>
      </c>
      <c r="E674" s="36">
        <v>2009</v>
      </c>
      <c r="F674" s="9">
        <v>15</v>
      </c>
      <c r="G674" s="9" t="s">
        <v>37</v>
      </c>
      <c r="H674" s="3" t="s">
        <v>10423</v>
      </c>
      <c r="I674" s="3" t="s">
        <v>821</v>
      </c>
    </row>
    <row r="675" spans="1:9" ht="12.75">
      <c r="A675" s="9">
        <v>674</v>
      </c>
      <c r="B675" s="26" t="s">
        <v>28908</v>
      </c>
      <c r="C675" s="3" t="s">
        <v>40</v>
      </c>
      <c r="D675" s="3" t="s">
        <v>4877</v>
      </c>
      <c r="E675" s="36">
        <v>2011</v>
      </c>
      <c r="F675" s="9">
        <v>30</v>
      </c>
      <c r="G675" s="9" t="s">
        <v>37</v>
      </c>
      <c r="H675" s="3" t="s">
        <v>93</v>
      </c>
      <c r="I675" s="3" t="s">
        <v>93</v>
      </c>
    </row>
    <row r="676" spans="1:9" ht="12.75">
      <c r="A676" s="9">
        <v>675</v>
      </c>
      <c r="B676" s="26" t="s">
        <v>28909</v>
      </c>
      <c r="C676" s="3" t="s">
        <v>63</v>
      </c>
      <c r="D676" s="3" t="s">
        <v>13757</v>
      </c>
      <c r="E676" s="36">
        <v>2011</v>
      </c>
      <c r="F676" s="9">
        <v>210</v>
      </c>
      <c r="G676" s="9" t="s">
        <v>579</v>
      </c>
      <c r="H676" s="3" t="s">
        <v>9651</v>
      </c>
      <c r="I676" s="3" t="s">
        <v>1379</v>
      </c>
    </row>
    <row r="677" spans="1:9" ht="12.75">
      <c r="A677" s="9">
        <v>676</v>
      </c>
      <c r="B677" s="26" t="s">
        <v>28910</v>
      </c>
      <c r="C677" s="3" t="s">
        <v>63</v>
      </c>
      <c r="D677" s="3" t="s">
        <v>5981</v>
      </c>
      <c r="E677" s="36">
        <v>2011</v>
      </c>
      <c r="F677" s="9">
        <v>400</v>
      </c>
      <c r="G677" s="9" t="s">
        <v>81</v>
      </c>
      <c r="H677" s="3" t="s">
        <v>5938</v>
      </c>
      <c r="I677" s="3" t="s">
        <v>83</v>
      </c>
    </row>
    <row r="678" spans="1:9" ht="12.75">
      <c r="A678" s="9">
        <v>677</v>
      </c>
      <c r="B678" s="26" t="s">
        <v>28911</v>
      </c>
      <c r="C678" s="3" t="s">
        <v>63</v>
      </c>
      <c r="D678" s="3" t="s">
        <v>13774</v>
      </c>
      <c r="E678" s="36">
        <v>2010</v>
      </c>
      <c r="F678" s="9">
        <v>1000</v>
      </c>
      <c r="G678" s="9" t="s">
        <v>610</v>
      </c>
      <c r="H678" s="3" t="s">
        <v>11711</v>
      </c>
      <c r="I678" s="3"/>
    </row>
    <row r="679" spans="1:9" ht="12.75">
      <c r="A679" s="9">
        <v>678</v>
      </c>
      <c r="B679" s="26" t="s">
        <v>28912</v>
      </c>
      <c r="C679" s="3" t="s">
        <v>70</v>
      </c>
      <c r="D679" s="3" t="s">
        <v>11676</v>
      </c>
      <c r="E679" s="36">
        <v>2014</v>
      </c>
      <c r="F679" s="9">
        <v>106</v>
      </c>
      <c r="G679" s="9" t="s">
        <v>37</v>
      </c>
      <c r="H679" s="3" t="s">
        <v>2194</v>
      </c>
      <c r="I679" s="3" t="s">
        <v>39</v>
      </c>
    </row>
    <row r="680" spans="1:9" ht="12.75">
      <c r="A680" s="9">
        <v>679</v>
      </c>
      <c r="B680" s="26" t="s">
        <v>3773</v>
      </c>
      <c r="C680" s="3" t="s">
        <v>105</v>
      </c>
      <c r="D680" s="3" t="s">
        <v>11553</v>
      </c>
      <c r="E680" s="36">
        <v>2009</v>
      </c>
      <c r="F680" s="9">
        <v>25</v>
      </c>
      <c r="G680" s="9" t="s">
        <v>37</v>
      </c>
      <c r="H680" s="3" t="s">
        <v>8368</v>
      </c>
      <c r="I680" s="3" t="s">
        <v>39</v>
      </c>
    </row>
    <row r="681" spans="1:9" ht="12.75">
      <c r="A681" s="9">
        <v>680</v>
      </c>
      <c r="B681" s="26" t="s">
        <v>28913</v>
      </c>
      <c r="C681" s="3" t="s">
        <v>105</v>
      </c>
      <c r="D681" s="3" t="s">
        <v>13782</v>
      </c>
      <c r="E681" s="36">
        <v>2011</v>
      </c>
      <c r="F681" s="9">
        <v>85</v>
      </c>
      <c r="G681" s="9" t="s">
        <v>150</v>
      </c>
      <c r="H681" s="3" t="s">
        <v>2729</v>
      </c>
      <c r="I681" s="3" t="s">
        <v>2729</v>
      </c>
    </row>
    <row r="682" spans="1:9" ht="12.75">
      <c r="A682" s="9">
        <v>681</v>
      </c>
      <c r="B682" s="26" t="s">
        <v>28914</v>
      </c>
      <c r="C682" s="3" t="s">
        <v>230</v>
      </c>
      <c r="D682" s="3" t="s">
        <v>13788</v>
      </c>
      <c r="E682" s="36">
        <v>2000</v>
      </c>
      <c r="F682" s="9">
        <v>690</v>
      </c>
      <c r="G682" s="9" t="s">
        <v>250</v>
      </c>
      <c r="H682" s="3" t="s">
        <v>244</v>
      </c>
      <c r="I682" s="3" t="s">
        <v>244</v>
      </c>
    </row>
    <row r="683" spans="1:9" ht="12.75">
      <c r="A683" s="9">
        <v>682</v>
      </c>
      <c r="B683" s="26" t="s">
        <v>28915</v>
      </c>
      <c r="C683" s="3" t="s">
        <v>166</v>
      </c>
      <c r="D683" s="3" t="s">
        <v>13794</v>
      </c>
      <c r="E683" s="36">
        <v>2009</v>
      </c>
      <c r="F683" s="9">
        <v>41</v>
      </c>
      <c r="G683" s="9" t="s">
        <v>250</v>
      </c>
      <c r="H683" s="3" t="s">
        <v>3822</v>
      </c>
      <c r="I683" s="3" t="s">
        <v>3822</v>
      </c>
    </row>
    <row r="684" spans="1:9" ht="12.75">
      <c r="A684" s="9">
        <v>683</v>
      </c>
      <c r="B684" s="26" t="s">
        <v>28916</v>
      </c>
      <c r="C684" s="3" t="s">
        <v>604</v>
      </c>
      <c r="D684" s="3" t="s">
        <v>13798</v>
      </c>
      <c r="E684" s="36">
        <v>2013</v>
      </c>
      <c r="F684" s="9">
        <v>567</v>
      </c>
      <c r="G684" s="9" t="s">
        <v>65</v>
      </c>
      <c r="H684" s="3" t="s">
        <v>11730</v>
      </c>
      <c r="I684" s="3" t="s">
        <v>67</v>
      </c>
    </row>
    <row r="685" spans="1:9" ht="12.75">
      <c r="A685" s="9">
        <v>684</v>
      </c>
      <c r="B685" s="26" t="s">
        <v>28917</v>
      </c>
      <c r="C685" s="3" t="s">
        <v>75</v>
      </c>
      <c r="D685" s="3" t="s">
        <v>12231</v>
      </c>
      <c r="E685" s="36">
        <v>2002</v>
      </c>
      <c r="F685" s="9">
        <v>48</v>
      </c>
      <c r="G685" s="9" t="s">
        <v>37</v>
      </c>
      <c r="H685" s="3" t="s">
        <v>7825</v>
      </c>
      <c r="I685" s="3" t="s">
        <v>39</v>
      </c>
    </row>
    <row r="686" spans="1:9" ht="12.75">
      <c r="A686" s="9">
        <v>685</v>
      </c>
      <c r="B686" s="26" t="s">
        <v>28918</v>
      </c>
      <c r="C686" s="3" t="s">
        <v>339</v>
      </c>
      <c r="D686" s="3" t="s">
        <v>13810</v>
      </c>
      <c r="E686" s="36">
        <v>2005</v>
      </c>
      <c r="F686" s="9">
        <v>300</v>
      </c>
      <c r="G686" s="9" t="s">
        <v>171</v>
      </c>
      <c r="H686" s="3" t="s">
        <v>2241</v>
      </c>
      <c r="I686" s="3" t="s">
        <v>2092</v>
      </c>
    </row>
    <row r="687" spans="1:9" ht="12.75">
      <c r="A687" s="9">
        <v>686</v>
      </c>
      <c r="B687" s="26" t="s">
        <v>28919</v>
      </c>
      <c r="C687" s="3" t="s">
        <v>645</v>
      </c>
      <c r="D687" s="3" t="s">
        <v>13814</v>
      </c>
      <c r="E687" s="36">
        <v>2011</v>
      </c>
      <c r="F687" s="9">
        <v>76</v>
      </c>
      <c r="G687" s="9" t="s">
        <v>499</v>
      </c>
      <c r="H687" s="3" t="s">
        <v>11739</v>
      </c>
      <c r="I687" s="3" t="s">
        <v>1713</v>
      </c>
    </row>
    <row r="688" spans="1:9" ht="12.75">
      <c r="A688" s="9">
        <v>687</v>
      </c>
      <c r="B688" s="26" t="s">
        <v>28920</v>
      </c>
      <c r="C688" s="3" t="s">
        <v>482</v>
      </c>
      <c r="D688" s="3" t="s">
        <v>13819</v>
      </c>
      <c r="E688" s="36">
        <v>2014</v>
      </c>
      <c r="F688" s="9">
        <v>31</v>
      </c>
      <c r="G688" s="9" t="s">
        <v>171</v>
      </c>
      <c r="H688" s="3" t="s">
        <v>11742</v>
      </c>
      <c r="I688" s="3" t="s">
        <v>287</v>
      </c>
    </row>
    <row r="689" spans="1:9" ht="12.75">
      <c r="A689" s="9">
        <v>688</v>
      </c>
      <c r="B689" s="26" t="s">
        <v>28921</v>
      </c>
      <c r="C689" s="3" t="s">
        <v>105</v>
      </c>
      <c r="D689" s="3" t="s">
        <v>13823</v>
      </c>
      <c r="E689" s="36">
        <v>2011</v>
      </c>
      <c r="F689" s="9">
        <v>222</v>
      </c>
      <c r="G689" s="9" t="s">
        <v>568</v>
      </c>
      <c r="H689" s="3" t="s">
        <v>7866</v>
      </c>
      <c r="I689" s="3" t="s">
        <v>67</v>
      </c>
    </row>
    <row r="690" spans="1:9" ht="12.75">
      <c r="A690" s="9">
        <v>689</v>
      </c>
      <c r="B690" s="26" t="s">
        <v>28922</v>
      </c>
      <c r="C690" s="3" t="s">
        <v>166</v>
      </c>
      <c r="D690" s="3" t="s">
        <v>13830</v>
      </c>
      <c r="E690" s="36">
        <v>2011</v>
      </c>
      <c r="F690" s="9">
        <v>240</v>
      </c>
      <c r="G690" s="9" t="s">
        <v>250</v>
      </c>
      <c r="H690" s="3" t="s">
        <v>3193</v>
      </c>
      <c r="I690" s="3" t="s">
        <v>3194</v>
      </c>
    </row>
    <row r="691" spans="1:9" ht="12.75">
      <c r="A691" s="9">
        <v>690</v>
      </c>
      <c r="B691" s="26" t="s">
        <v>28923</v>
      </c>
      <c r="C691" s="3" t="s">
        <v>40</v>
      </c>
      <c r="D691" s="3" t="s">
        <v>2320</v>
      </c>
      <c r="E691" s="36">
        <v>2002</v>
      </c>
      <c r="F691" s="9">
        <v>30</v>
      </c>
      <c r="G691" s="9" t="s">
        <v>81</v>
      </c>
      <c r="H691" s="3" t="s">
        <v>2325</v>
      </c>
      <c r="I691" s="3" t="s">
        <v>83</v>
      </c>
    </row>
    <row r="692" spans="1:9" ht="12.75">
      <c r="A692" s="9">
        <v>691</v>
      </c>
      <c r="B692" s="26" t="s">
        <v>28924</v>
      </c>
      <c r="C692" s="3" t="s">
        <v>63</v>
      </c>
      <c r="D692" s="3" t="s">
        <v>13838</v>
      </c>
      <c r="E692" s="36">
        <v>2013</v>
      </c>
      <c r="F692" s="9">
        <v>16</v>
      </c>
      <c r="G692" s="9" t="s">
        <v>171</v>
      </c>
      <c r="H692" s="3" t="s">
        <v>11752</v>
      </c>
      <c r="I692" s="3" t="s">
        <v>287</v>
      </c>
    </row>
    <row r="693" spans="1:9" ht="12.75">
      <c r="A693" s="9">
        <v>692</v>
      </c>
      <c r="B693" s="26" t="s">
        <v>28925</v>
      </c>
      <c r="C693" s="3" t="s">
        <v>339</v>
      </c>
      <c r="D693" s="3" t="s">
        <v>13843</v>
      </c>
      <c r="E693" s="36">
        <v>2011</v>
      </c>
      <c r="F693" s="9">
        <v>6</v>
      </c>
      <c r="G693" s="9" t="s">
        <v>250</v>
      </c>
      <c r="H693" s="3" t="s">
        <v>268</v>
      </c>
      <c r="I693" s="3" t="s">
        <v>268</v>
      </c>
    </row>
    <row r="694" spans="1:9" ht="12.75">
      <c r="A694" s="9">
        <v>693</v>
      </c>
      <c r="B694" s="26" t="s">
        <v>28926</v>
      </c>
      <c r="C694" s="3" t="s">
        <v>225</v>
      </c>
      <c r="D694" s="3" t="s">
        <v>9949</v>
      </c>
      <c r="E694" s="36">
        <v>2011</v>
      </c>
      <c r="F694" s="9">
        <v>50</v>
      </c>
      <c r="G694" s="9" t="s">
        <v>281</v>
      </c>
      <c r="H694" s="3" t="s">
        <v>5878</v>
      </c>
      <c r="I694" s="3" t="s">
        <v>9951</v>
      </c>
    </row>
    <row r="695" spans="1:9" ht="12.75">
      <c r="A695" s="9">
        <v>694</v>
      </c>
      <c r="B695" s="26" t="s">
        <v>28927</v>
      </c>
      <c r="C695" s="3" t="s">
        <v>54</v>
      </c>
      <c r="D695" s="3" t="s">
        <v>8565</v>
      </c>
      <c r="E695" s="36">
        <v>2009</v>
      </c>
      <c r="F695" s="9">
        <v>20</v>
      </c>
      <c r="G695" s="9" t="s">
        <v>81</v>
      </c>
      <c r="H695" s="3" t="s">
        <v>8566</v>
      </c>
      <c r="I695" s="3" t="s">
        <v>8567</v>
      </c>
    </row>
    <row r="696" spans="1:9" ht="12.75">
      <c r="A696" s="9">
        <v>695</v>
      </c>
      <c r="B696" s="26" t="s">
        <v>28928</v>
      </c>
      <c r="C696" s="3" t="s">
        <v>105</v>
      </c>
      <c r="D696" s="3" t="s">
        <v>13857</v>
      </c>
      <c r="E696" s="36">
        <v>2012</v>
      </c>
      <c r="F696" s="9">
        <v>78</v>
      </c>
      <c r="G696" s="9" t="s">
        <v>118</v>
      </c>
      <c r="H696" s="3" t="s">
        <v>10279</v>
      </c>
      <c r="I696" s="3" t="s">
        <v>11493</v>
      </c>
    </row>
    <row r="697" spans="1:9" ht="12.75">
      <c r="A697" s="9">
        <v>696</v>
      </c>
      <c r="B697" s="26" t="s">
        <v>28929</v>
      </c>
      <c r="C697" s="3" t="s">
        <v>79</v>
      </c>
      <c r="D697" s="3" t="s">
        <v>13860</v>
      </c>
      <c r="E697" s="36">
        <v>2013</v>
      </c>
      <c r="F697" s="9">
        <v>89</v>
      </c>
      <c r="G697" s="9" t="s">
        <v>393</v>
      </c>
      <c r="H697" s="3" t="s">
        <v>11766</v>
      </c>
      <c r="I697" s="3" t="s">
        <v>1425</v>
      </c>
    </row>
    <row r="698" spans="1:9" ht="12.75">
      <c r="A698" s="9">
        <v>697</v>
      </c>
      <c r="B698" s="26" t="s">
        <v>28930</v>
      </c>
      <c r="C698" s="3" t="s">
        <v>604</v>
      </c>
      <c r="D698" s="3" t="s">
        <v>1600</v>
      </c>
      <c r="E698" s="36">
        <v>2002</v>
      </c>
      <c r="F698" s="9">
        <v>75</v>
      </c>
      <c r="G698" s="9" t="s">
        <v>37</v>
      </c>
      <c r="H698" s="3" t="s">
        <v>192</v>
      </c>
      <c r="I698" s="3" t="s">
        <v>73</v>
      </c>
    </row>
    <row r="699" spans="1:9" ht="12.75">
      <c r="A699" s="9">
        <v>698</v>
      </c>
      <c r="B699" s="26" t="s">
        <v>28931</v>
      </c>
      <c r="C699" s="3" t="s">
        <v>166</v>
      </c>
      <c r="D699" s="3" t="s">
        <v>13866</v>
      </c>
      <c r="E699" s="36">
        <v>2011</v>
      </c>
      <c r="F699" s="9">
        <v>80</v>
      </c>
      <c r="G699" s="9" t="s">
        <v>568</v>
      </c>
      <c r="H699" s="3" t="s">
        <v>11776</v>
      </c>
      <c r="I699" s="3" t="s">
        <v>67</v>
      </c>
    </row>
    <row r="700" spans="1:9" ht="12.75">
      <c r="A700" s="9">
        <v>699</v>
      </c>
      <c r="B700" s="26" t="s">
        <v>28932</v>
      </c>
      <c r="C700" s="3" t="s">
        <v>344</v>
      </c>
      <c r="D700" s="3" t="s">
        <v>13872</v>
      </c>
      <c r="E700" s="36">
        <v>2011</v>
      </c>
      <c r="F700" s="9">
        <v>60</v>
      </c>
      <c r="G700" s="9" t="s">
        <v>416</v>
      </c>
      <c r="H700" s="3" t="s">
        <v>746</v>
      </c>
      <c r="I700" s="3" t="s">
        <v>746</v>
      </c>
    </row>
    <row r="701" spans="1:9" ht="12.75">
      <c r="A701" s="9">
        <v>700</v>
      </c>
      <c r="B701" s="26" t="s">
        <v>28933</v>
      </c>
      <c r="C701" s="3" t="s">
        <v>360</v>
      </c>
      <c r="D701" s="3" t="s">
        <v>13877</v>
      </c>
      <c r="E701" s="36">
        <v>2009</v>
      </c>
      <c r="F701" s="9">
        <v>30</v>
      </c>
      <c r="G701" s="9" t="s">
        <v>118</v>
      </c>
      <c r="H701" s="3" t="s">
        <v>11782</v>
      </c>
      <c r="I701" s="19"/>
    </row>
    <row r="702" spans="1:9" ht="12.75">
      <c r="A702" s="9">
        <v>701</v>
      </c>
      <c r="B702" s="26" t="s">
        <v>28934</v>
      </c>
      <c r="C702" s="3" t="s">
        <v>105</v>
      </c>
      <c r="D702" s="3" t="s">
        <v>10228</v>
      </c>
      <c r="E702" s="36">
        <v>2009</v>
      </c>
      <c r="F702" s="9">
        <v>100</v>
      </c>
      <c r="G702" s="9" t="s">
        <v>37</v>
      </c>
      <c r="H702" s="3" t="s">
        <v>4502</v>
      </c>
      <c r="I702" s="3" t="s">
        <v>821</v>
      </c>
    </row>
    <row r="703" spans="1:9" ht="12.75">
      <c r="A703" s="9">
        <v>702</v>
      </c>
      <c r="B703" s="26" t="s">
        <v>28935</v>
      </c>
      <c r="C703" s="3" t="s">
        <v>40</v>
      </c>
      <c r="D703" s="3" t="s">
        <v>13886</v>
      </c>
      <c r="E703" s="36">
        <v>2013</v>
      </c>
      <c r="F703" s="9">
        <v>23</v>
      </c>
      <c r="G703" s="9" t="s">
        <v>65</v>
      </c>
      <c r="H703" s="3" t="s">
        <v>6784</v>
      </c>
      <c r="I703" s="3" t="s">
        <v>67</v>
      </c>
    </row>
    <row r="704" spans="1:9" ht="12.75">
      <c r="A704" s="9">
        <v>703</v>
      </c>
      <c r="B704" s="26" t="s">
        <v>28936</v>
      </c>
      <c r="C704" s="3" t="s">
        <v>219</v>
      </c>
      <c r="D704" s="3" t="s">
        <v>13891</v>
      </c>
      <c r="E704" s="36">
        <v>2010</v>
      </c>
      <c r="F704" s="9">
        <v>25</v>
      </c>
      <c r="G704" s="9" t="s">
        <v>65</v>
      </c>
      <c r="H704" s="3" t="s">
        <v>1906</v>
      </c>
      <c r="I704" s="3" t="s">
        <v>67</v>
      </c>
    </row>
    <row r="705" spans="1:9" ht="12.75">
      <c r="A705" s="9">
        <v>704</v>
      </c>
      <c r="B705" s="26" t="s">
        <v>28937</v>
      </c>
      <c r="C705" s="3" t="s">
        <v>645</v>
      </c>
      <c r="D705" s="3" t="s">
        <v>13896</v>
      </c>
      <c r="E705" s="36">
        <v>2002</v>
      </c>
      <c r="F705" s="9">
        <v>35</v>
      </c>
      <c r="G705" s="9" t="s">
        <v>250</v>
      </c>
      <c r="H705" s="3" t="s">
        <v>3822</v>
      </c>
      <c r="I705" s="3" t="s">
        <v>3822</v>
      </c>
    </row>
    <row r="706" spans="1:9" ht="12.75">
      <c r="A706" s="9">
        <v>705</v>
      </c>
      <c r="B706" s="26" t="s">
        <v>28938</v>
      </c>
      <c r="C706" s="3" t="s">
        <v>63</v>
      </c>
      <c r="D706" s="3" t="s">
        <v>13899</v>
      </c>
      <c r="E706" s="36">
        <v>2010</v>
      </c>
      <c r="F706" s="9">
        <v>24</v>
      </c>
      <c r="G706" s="9" t="s">
        <v>382</v>
      </c>
      <c r="H706" s="3" t="s">
        <v>5423</v>
      </c>
      <c r="I706" s="3" t="s">
        <v>13115</v>
      </c>
    </row>
    <row r="707" spans="1:9" ht="12.75">
      <c r="A707" s="9">
        <v>706</v>
      </c>
      <c r="B707" s="26" t="s">
        <v>28939</v>
      </c>
      <c r="C707" s="3" t="s">
        <v>368</v>
      </c>
      <c r="D707" s="3" t="s">
        <v>13903</v>
      </c>
      <c r="E707" s="36">
        <v>2012</v>
      </c>
      <c r="F707" s="9">
        <v>45</v>
      </c>
      <c r="G707" s="9" t="s">
        <v>610</v>
      </c>
      <c r="H707" s="3" t="s">
        <v>4381</v>
      </c>
      <c r="I707" s="3" t="s">
        <v>2461</v>
      </c>
    </row>
    <row r="708" spans="1:9" ht="12.75">
      <c r="A708" s="9">
        <v>707</v>
      </c>
      <c r="B708" s="26" t="s">
        <v>28940</v>
      </c>
      <c r="C708" s="3" t="s">
        <v>230</v>
      </c>
      <c r="D708" s="3" t="s">
        <v>2359</v>
      </c>
      <c r="E708" s="36">
        <v>2012</v>
      </c>
      <c r="F708" s="9">
        <v>5</v>
      </c>
      <c r="G708" s="9" t="s">
        <v>81</v>
      </c>
      <c r="H708" s="3" t="s">
        <v>2360</v>
      </c>
      <c r="I708" s="3" t="s">
        <v>83</v>
      </c>
    </row>
    <row r="709" spans="1:9" ht="12.75">
      <c r="A709" s="9">
        <v>708</v>
      </c>
      <c r="B709" s="26" t="s">
        <v>28941</v>
      </c>
      <c r="C709" s="3" t="s">
        <v>70</v>
      </c>
      <c r="D709" s="3" t="s">
        <v>13910</v>
      </c>
      <c r="E709" s="36">
        <v>2010</v>
      </c>
      <c r="F709" s="9">
        <v>58</v>
      </c>
      <c r="G709" s="9" t="s">
        <v>250</v>
      </c>
      <c r="H709" s="3" t="s">
        <v>3822</v>
      </c>
      <c r="I709" s="3" t="s">
        <v>3822</v>
      </c>
    </row>
    <row r="710" spans="1:9" ht="12.75">
      <c r="A710" s="9">
        <v>709</v>
      </c>
      <c r="B710" s="26" t="s">
        <v>28942</v>
      </c>
      <c r="C710" s="3" t="s">
        <v>63</v>
      </c>
      <c r="D710" s="3" t="s">
        <v>13915</v>
      </c>
      <c r="E710" s="36">
        <v>2011</v>
      </c>
      <c r="F710" s="9">
        <v>45</v>
      </c>
      <c r="G710" s="9" t="s">
        <v>568</v>
      </c>
      <c r="H710" s="3" t="s">
        <v>7866</v>
      </c>
      <c r="I710" s="3" t="s">
        <v>67</v>
      </c>
    </row>
    <row r="711" spans="1:9" ht="12.75">
      <c r="A711" s="9">
        <v>710</v>
      </c>
      <c r="B711" s="26" t="s">
        <v>28943</v>
      </c>
      <c r="C711" s="3" t="s">
        <v>54</v>
      </c>
      <c r="D711" s="3" t="s">
        <v>13918</v>
      </c>
      <c r="E711" s="36">
        <v>2010</v>
      </c>
      <c r="F711" s="9">
        <v>70</v>
      </c>
      <c r="G711" s="9" t="s">
        <v>450</v>
      </c>
      <c r="H711" s="3" t="s">
        <v>2439</v>
      </c>
      <c r="I711" s="3" t="s">
        <v>2439</v>
      </c>
    </row>
    <row r="712" spans="1:9" ht="12.75">
      <c r="A712" s="9">
        <v>711</v>
      </c>
      <c r="B712" s="26" t="s">
        <v>28944</v>
      </c>
      <c r="C712" s="3" t="s">
        <v>75</v>
      </c>
      <c r="D712" s="3" t="s">
        <v>13923</v>
      </c>
      <c r="E712" s="36">
        <v>2009</v>
      </c>
      <c r="F712" s="9">
        <v>543</v>
      </c>
      <c r="G712" s="9" t="s">
        <v>171</v>
      </c>
      <c r="H712" s="3" t="s">
        <v>11816</v>
      </c>
      <c r="I712" s="3" t="s">
        <v>12208</v>
      </c>
    </row>
    <row r="713" spans="1:9" ht="12.75">
      <c r="A713" s="9">
        <v>712</v>
      </c>
      <c r="B713" s="26" t="s">
        <v>28945</v>
      </c>
      <c r="C713" s="3" t="s">
        <v>63</v>
      </c>
      <c r="D713" s="3" t="s">
        <v>5990</v>
      </c>
      <c r="E713" s="36">
        <v>2012</v>
      </c>
      <c r="F713" s="9">
        <v>35</v>
      </c>
      <c r="G713" s="9" t="s">
        <v>81</v>
      </c>
      <c r="H713" s="3" t="s">
        <v>1090</v>
      </c>
      <c r="I713" s="3" t="s">
        <v>83</v>
      </c>
    </row>
    <row r="714" spans="1:9" ht="12.75">
      <c r="A714" s="9">
        <v>713</v>
      </c>
      <c r="B714" s="26" t="s">
        <v>28946</v>
      </c>
      <c r="C714" s="3" t="s">
        <v>166</v>
      </c>
      <c r="D714" s="3" t="s">
        <v>13932</v>
      </c>
      <c r="E714" s="36">
        <v>2013</v>
      </c>
      <c r="F714" s="9">
        <v>62</v>
      </c>
      <c r="G714" s="9" t="s">
        <v>65</v>
      </c>
      <c r="H714" s="3" t="s">
        <v>4050</v>
      </c>
      <c r="I714" s="3" t="s">
        <v>67</v>
      </c>
    </row>
    <row r="715" spans="1:9" ht="12.75">
      <c r="A715" s="9">
        <v>714</v>
      </c>
      <c r="B715" s="26" t="s">
        <v>28947</v>
      </c>
      <c r="C715" s="3" t="s">
        <v>166</v>
      </c>
      <c r="D715" s="3" t="s">
        <v>13937</v>
      </c>
      <c r="E715" s="36">
        <v>2001</v>
      </c>
      <c r="F715" s="9">
        <v>81</v>
      </c>
      <c r="G715" s="9" t="s">
        <v>603</v>
      </c>
      <c r="H715" s="3" t="s">
        <v>3358</v>
      </c>
      <c r="I715" s="3" t="s">
        <v>3358</v>
      </c>
    </row>
    <row r="716" spans="1:9" ht="12.75">
      <c r="A716" s="9">
        <v>715</v>
      </c>
      <c r="B716" s="26" t="s">
        <v>28948</v>
      </c>
      <c r="C716" s="3" t="s">
        <v>225</v>
      </c>
      <c r="D716" s="3" t="s">
        <v>13942</v>
      </c>
      <c r="E716" s="36">
        <v>2010</v>
      </c>
      <c r="F716" s="9">
        <v>25</v>
      </c>
      <c r="G716" s="9" t="s">
        <v>610</v>
      </c>
      <c r="H716" s="3" t="s">
        <v>4252</v>
      </c>
      <c r="I716" s="3" t="s">
        <v>2461</v>
      </c>
    </row>
    <row r="717" spans="1:9" ht="12.75">
      <c r="A717" s="9">
        <v>716</v>
      </c>
      <c r="B717" s="26" t="s">
        <v>28949</v>
      </c>
      <c r="C717" s="3" t="s">
        <v>166</v>
      </c>
      <c r="D717" s="3" t="s">
        <v>13948</v>
      </c>
      <c r="E717" s="36">
        <v>2005</v>
      </c>
      <c r="F717" s="9">
        <v>21</v>
      </c>
      <c r="G717" s="9" t="s">
        <v>744</v>
      </c>
      <c r="H717" s="3" t="s">
        <v>1076</v>
      </c>
      <c r="I717" s="3" t="s">
        <v>67</v>
      </c>
    </row>
    <row r="718" spans="1:9" ht="12.75">
      <c r="A718" s="9">
        <v>717</v>
      </c>
      <c r="B718" s="26" t="s">
        <v>28950</v>
      </c>
      <c r="C718" s="3" t="s">
        <v>63</v>
      </c>
      <c r="D718" s="3" t="s">
        <v>10696</v>
      </c>
      <c r="E718" s="36">
        <v>2011</v>
      </c>
      <c r="F718" s="9">
        <v>50</v>
      </c>
      <c r="G718" s="9" t="s">
        <v>37</v>
      </c>
      <c r="H718" s="3" t="s">
        <v>821</v>
      </c>
      <c r="I718" s="3" t="s">
        <v>821</v>
      </c>
    </row>
    <row r="719" spans="1:9" ht="12.75">
      <c r="A719" s="9">
        <v>718</v>
      </c>
      <c r="B719" s="26" t="s">
        <v>28951</v>
      </c>
      <c r="C719" s="3" t="s">
        <v>70</v>
      </c>
      <c r="D719" s="3" t="s">
        <v>13957</v>
      </c>
      <c r="E719" s="36">
        <v>2012</v>
      </c>
      <c r="F719" s="9">
        <v>43</v>
      </c>
      <c r="G719" s="9" t="s">
        <v>499</v>
      </c>
      <c r="H719" s="3" t="s">
        <v>5423</v>
      </c>
      <c r="I719" s="3" t="s">
        <v>1713</v>
      </c>
    </row>
    <row r="720" spans="1:9" ht="12.75">
      <c r="A720" s="9">
        <v>719</v>
      </c>
      <c r="B720" s="26" t="s">
        <v>28952</v>
      </c>
      <c r="C720" s="3" t="s">
        <v>604</v>
      </c>
      <c r="D720" s="3" t="s">
        <v>13961</v>
      </c>
      <c r="E720" s="36">
        <v>2012</v>
      </c>
      <c r="F720" s="9">
        <v>613</v>
      </c>
      <c r="G720" s="9" t="s">
        <v>250</v>
      </c>
      <c r="H720" s="3" t="s">
        <v>4272</v>
      </c>
      <c r="I720" s="3" t="s">
        <v>268</v>
      </c>
    </row>
    <row r="721" spans="1:9" ht="12.75">
      <c r="A721" s="9">
        <v>720</v>
      </c>
      <c r="B721" s="26" t="s">
        <v>28953</v>
      </c>
      <c r="C721" s="3" t="s">
        <v>225</v>
      </c>
      <c r="D721" s="3" t="s">
        <v>13966</v>
      </c>
      <c r="E721" s="36">
        <v>2011</v>
      </c>
      <c r="F721" s="9">
        <v>48</v>
      </c>
      <c r="G721" s="9" t="s">
        <v>250</v>
      </c>
      <c r="H721" s="3" t="s">
        <v>3822</v>
      </c>
      <c r="I721" s="3" t="s">
        <v>3822</v>
      </c>
    </row>
    <row r="722" spans="1:9" ht="12.75">
      <c r="A722" s="9">
        <v>721</v>
      </c>
      <c r="B722" s="26" t="s">
        <v>28954</v>
      </c>
      <c r="C722" s="3" t="s">
        <v>63</v>
      </c>
      <c r="D722" s="3" t="s">
        <v>4560</v>
      </c>
      <c r="E722" s="36">
        <v>2012</v>
      </c>
      <c r="F722" s="9">
        <v>511</v>
      </c>
      <c r="G722" s="9" t="s">
        <v>37</v>
      </c>
      <c r="H722" s="3" t="s">
        <v>148</v>
      </c>
      <c r="I722" s="3" t="s">
        <v>93</v>
      </c>
    </row>
    <row r="723" spans="1:9" ht="12.75">
      <c r="A723" s="9">
        <v>722</v>
      </c>
      <c r="B723" s="26" t="s">
        <v>28955</v>
      </c>
      <c r="C723" s="3" t="s">
        <v>219</v>
      </c>
      <c r="D723" s="3" t="s">
        <v>13976</v>
      </c>
      <c r="E723" s="36">
        <v>2011</v>
      </c>
      <c r="F723" s="9">
        <v>39</v>
      </c>
      <c r="G723" s="9" t="s">
        <v>150</v>
      </c>
      <c r="H723" s="3" t="s">
        <v>11851</v>
      </c>
      <c r="I723" s="3" t="s">
        <v>2729</v>
      </c>
    </row>
    <row r="724" spans="1:9" ht="12.75">
      <c r="A724" s="9">
        <v>723</v>
      </c>
      <c r="B724" s="26" t="s">
        <v>28956</v>
      </c>
      <c r="C724" s="3" t="s">
        <v>166</v>
      </c>
      <c r="D724" s="3" t="s">
        <v>13979</v>
      </c>
      <c r="E724" s="36">
        <v>2012</v>
      </c>
      <c r="F724" s="9">
        <v>14</v>
      </c>
      <c r="G724" s="9" t="s">
        <v>171</v>
      </c>
      <c r="H724" s="3" t="s">
        <v>11855</v>
      </c>
      <c r="I724" s="3" t="s">
        <v>287</v>
      </c>
    </row>
    <row r="725" spans="1:9" ht="12.75">
      <c r="A725" s="9">
        <v>724</v>
      </c>
      <c r="B725" s="26" t="s">
        <v>28957</v>
      </c>
      <c r="C725" s="3" t="s">
        <v>166</v>
      </c>
      <c r="D725" s="3" t="s">
        <v>7952</v>
      </c>
      <c r="E725" s="36">
        <v>2010</v>
      </c>
      <c r="F725" s="9">
        <v>138</v>
      </c>
      <c r="G725" s="9" t="s">
        <v>281</v>
      </c>
      <c r="H725" s="3" t="s">
        <v>479</v>
      </c>
      <c r="I725" s="3" t="s">
        <v>207</v>
      </c>
    </row>
    <row r="726" spans="1:9" ht="12.75">
      <c r="A726" s="9">
        <v>725</v>
      </c>
      <c r="B726" s="26" t="s">
        <v>28958</v>
      </c>
      <c r="C726" s="3" t="s">
        <v>70</v>
      </c>
      <c r="D726" s="3" t="s">
        <v>13987</v>
      </c>
      <c r="E726" s="36">
        <v>2011</v>
      </c>
      <c r="F726" s="9">
        <v>106</v>
      </c>
      <c r="G726" s="9" t="s">
        <v>250</v>
      </c>
      <c r="H726" s="3" t="s">
        <v>11862</v>
      </c>
      <c r="I726" s="3" t="s">
        <v>268</v>
      </c>
    </row>
    <row r="727" spans="1:9" ht="12.75">
      <c r="A727" s="9">
        <v>726</v>
      </c>
      <c r="B727" s="26" t="s">
        <v>28959</v>
      </c>
      <c r="C727" s="3" t="s">
        <v>166</v>
      </c>
      <c r="D727" s="3" t="s">
        <v>13991</v>
      </c>
      <c r="E727" s="36">
        <v>2009</v>
      </c>
      <c r="F727" s="9">
        <v>231</v>
      </c>
      <c r="G727" s="9" t="s">
        <v>450</v>
      </c>
      <c r="H727" s="3" t="s">
        <v>4874</v>
      </c>
      <c r="I727" s="3" t="s">
        <v>2439</v>
      </c>
    </row>
    <row r="728" spans="1:9" ht="12.75">
      <c r="A728" s="9">
        <v>727</v>
      </c>
      <c r="B728" s="26" t="s">
        <v>28960</v>
      </c>
      <c r="C728" s="3" t="s">
        <v>79</v>
      </c>
      <c r="D728" s="3" t="s">
        <v>13997</v>
      </c>
      <c r="E728" s="36">
        <v>2012</v>
      </c>
      <c r="F728" s="9">
        <v>32</v>
      </c>
      <c r="G728" s="9" t="s">
        <v>65</v>
      </c>
      <c r="H728" s="3" t="s">
        <v>4050</v>
      </c>
      <c r="I728" s="3" t="s">
        <v>67</v>
      </c>
    </row>
    <row r="729" spans="1:9" ht="12.75">
      <c r="A729" s="9">
        <v>728</v>
      </c>
      <c r="B729" s="26" t="s">
        <v>28961</v>
      </c>
      <c r="C729" s="3" t="s">
        <v>166</v>
      </c>
      <c r="D729" s="3" t="s">
        <v>14002</v>
      </c>
      <c r="E729" s="36">
        <v>2014</v>
      </c>
      <c r="F729" s="9">
        <v>17</v>
      </c>
      <c r="G729" s="9" t="s">
        <v>118</v>
      </c>
      <c r="H729" s="3" t="s">
        <v>119</v>
      </c>
      <c r="I729" s="3" t="s">
        <v>120</v>
      </c>
    </row>
    <row r="730" spans="1:9" ht="12.75">
      <c r="A730" s="9">
        <v>729</v>
      </c>
      <c r="B730" s="26" t="s">
        <v>28962</v>
      </c>
      <c r="C730" s="3" t="s">
        <v>105</v>
      </c>
      <c r="D730" s="3" t="s">
        <v>14005</v>
      </c>
      <c r="E730" s="36">
        <v>2002</v>
      </c>
      <c r="F730" s="9">
        <v>30</v>
      </c>
      <c r="G730" s="9" t="s">
        <v>250</v>
      </c>
      <c r="H730" s="3" t="s">
        <v>11875</v>
      </c>
      <c r="I730" s="3" t="s">
        <v>746</v>
      </c>
    </row>
    <row r="731" spans="1:9" ht="12.75">
      <c r="A731" s="9">
        <v>730</v>
      </c>
      <c r="B731" s="26" t="s">
        <v>28963</v>
      </c>
      <c r="C731" s="3" t="s">
        <v>542</v>
      </c>
      <c r="D731" s="3" t="s">
        <v>14010</v>
      </c>
      <c r="E731" s="36">
        <v>2001</v>
      </c>
      <c r="F731" s="9">
        <v>3</v>
      </c>
      <c r="G731" s="9" t="s">
        <v>810</v>
      </c>
      <c r="H731" s="3" t="s">
        <v>2351</v>
      </c>
      <c r="I731" s="3" t="s">
        <v>83</v>
      </c>
    </row>
    <row r="732" spans="1:9" ht="12.75">
      <c r="A732" s="9">
        <v>731</v>
      </c>
      <c r="B732" s="26" t="s">
        <v>28964</v>
      </c>
      <c r="C732" s="3" t="s">
        <v>233</v>
      </c>
      <c r="D732" s="3" t="s">
        <v>4164</v>
      </c>
      <c r="E732" s="36">
        <v>2011</v>
      </c>
      <c r="F732" s="9">
        <v>110</v>
      </c>
      <c r="G732" s="9" t="s">
        <v>37</v>
      </c>
      <c r="H732" s="3" t="s">
        <v>1238</v>
      </c>
      <c r="I732" s="3" t="s">
        <v>73</v>
      </c>
    </row>
    <row r="733" spans="1:9" ht="12.75">
      <c r="A733" s="9">
        <v>732</v>
      </c>
      <c r="B733" s="26" t="s">
        <v>28965</v>
      </c>
      <c r="C733" s="3" t="s">
        <v>360</v>
      </c>
      <c r="D733" s="3" t="s">
        <v>8324</v>
      </c>
      <c r="E733" s="36">
        <v>2009</v>
      </c>
      <c r="F733" s="9">
        <v>10</v>
      </c>
      <c r="G733" s="9" t="s">
        <v>281</v>
      </c>
      <c r="H733" s="3" t="s">
        <v>8327</v>
      </c>
      <c r="I733" s="3" t="s">
        <v>207</v>
      </c>
    </row>
    <row r="734" spans="1:9" ht="12.75">
      <c r="A734" s="9">
        <v>733</v>
      </c>
      <c r="B734" s="26" t="s">
        <v>28966</v>
      </c>
      <c r="C734" s="3" t="s">
        <v>75</v>
      </c>
      <c r="D734" s="3" t="s">
        <v>14023</v>
      </c>
      <c r="E734" s="36">
        <v>2013</v>
      </c>
      <c r="F734" s="9">
        <v>89</v>
      </c>
      <c r="G734" s="9" t="s">
        <v>579</v>
      </c>
      <c r="H734" s="3" t="s">
        <v>1379</v>
      </c>
      <c r="I734" s="3" t="s">
        <v>1379</v>
      </c>
    </row>
    <row r="735" spans="1:9" ht="12.75">
      <c r="A735" s="9">
        <v>734</v>
      </c>
      <c r="B735" s="26" t="s">
        <v>28967</v>
      </c>
      <c r="C735" s="3" t="s">
        <v>54</v>
      </c>
      <c r="D735" s="3" t="s">
        <v>12275</v>
      </c>
      <c r="E735" s="36">
        <v>2014</v>
      </c>
      <c r="F735" s="9">
        <v>89</v>
      </c>
      <c r="G735" s="9" t="s">
        <v>37</v>
      </c>
      <c r="H735" s="3" t="s">
        <v>11889</v>
      </c>
      <c r="I735" s="3" t="s">
        <v>39</v>
      </c>
    </row>
    <row r="736" spans="1:9" ht="12.75">
      <c r="A736" s="9">
        <v>735</v>
      </c>
      <c r="B736" s="26" t="s">
        <v>28968</v>
      </c>
      <c r="C736" s="3" t="s">
        <v>402</v>
      </c>
      <c r="D736" s="3" t="s">
        <v>7895</v>
      </c>
      <c r="E736" s="36">
        <v>2010</v>
      </c>
      <c r="F736" s="9">
        <v>11</v>
      </c>
      <c r="G736" s="9" t="s">
        <v>281</v>
      </c>
      <c r="H736" s="3" t="s">
        <v>479</v>
      </c>
      <c r="I736" s="3" t="s">
        <v>207</v>
      </c>
    </row>
    <row r="737" spans="1:9" ht="12.75">
      <c r="A737" s="9">
        <v>736</v>
      </c>
      <c r="B737" s="26" t="s">
        <v>28969</v>
      </c>
      <c r="C737" s="3" t="s">
        <v>542</v>
      </c>
      <c r="D737" s="3" t="s">
        <v>14033</v>
      </c>
      <c r="E737" s="36">
        <v>2011</v>
      </c>
      <c r="F737" s="9">
        <v>499</v>
      </c>
      <c r="G737" s="9" t="s">
        <v>450</v>
      </c>
      <c r="H737" s="3" t="s">
        <v>11893</v>
      </c>
      <c r="I737" s="3" t="s">
        <v>2439</v>
      </c>
    </row>
    <row r="738" spans="1:9" ht="12.75">
      <c r="A738" s="9">
        <v>737</v>
      </c>
      <c r="B738" s="26" t="s">
        <v>28970</v>
      </c>
      <c r="C738" s="3" t="s">
        <v>225</v>
      </c>
      <c r="D738" s="3" t="s">
        <v>7512</v>
      </c>
      <c r="E738" s="36">
        <v>2011</v>
      </c>
      <c r="F738" s="9">
        <v>3</v>
      </c>
      <c r="G738" s="9" t="s">
        <v>281</v>
      </c>
      <c r="H738" s="3" t="s">
        <v>995</v>
      </c>
      <c r="I738" s="3" t="s">
        <v>207</v>
      </c>
    </row>
    <row r="739" spans="1:9" ht="12.75">
      <c r="A739" s="9">
        <v>738</v>
      </c>
      <c r="B739" s="26" t="s">
        <v>28971</v>
      </c>
      <c r="C739" s="3" t="s">
        <v>166</v>
      </c>
      <c r="D739" s="3" t="s">
        <v>14044</v>
      </c>
      <c r="E739" s="36">
        <v>2011</v>
      </c>
      <c r="F739" s="9">
        <v>61</v>
      </c>
      <c r="G739" s="9" t="s">
        <v>625</v>
      </c>
      <c r="H739" s="3" t="s">
        <v>4666</v>
      </c>
      <c r="I739" s="19"/>
    </row>
    <row r="740" spans="1:9" ht="12.75">
      <c r="A740" s="9">
        <v>739</v>
      </c>
      <c r="B740" s="26" t="s">
        <v>28972</v>
      </c>
      <c r="C740" s="3" t="s">
        <v>225</v>
      </c>
      <c r="D740" s="3" t="s">
        <v>14051</v>
      </c>
      <c r="E740" s="36">
        <v>2011</v>
      </c>
      <c r="F740" s="9">
        <v>33</v>
      </c>
      <c r="G740" s="9" t="s">
        <v>800</v>
      </c>
      <c r="H740" s="3" t="s">
        <v>4460</v>
      </c>
      <c r="I740" s="3" t="s">
        <v>4526</v>
      </c>
    </row>
    <row r="741" spans="1:9" ht="12.75">
      <c r="A741" s="9">
        <v>740</v>
      </c>
      <c r="B741" s="26" t="s">
        <v>28973</v>
      </c>
      <c r="C741" s="3" t="s">
        <v>482</v>
      </c>
      <c r="D741" s="3" t="s">
        <v>14055</v>
      </c>
      <c r="E741" s="36">
        <v>2011</v>
      </c>
      <c r="F741" s="9">
        <v>48</v>
      </c>
      <c r="G741" s="9" t="s">
        <v>490</v>
      </c>
      <c r="H741" s="3" t="s">
        <v>11901</v>
      </c>
      <c r="I741" s="3" t="s">
        <v>492</v>
      </c>
    </row>
    <row r="742" spans="1:9" ht="12.75">
      <c r="A742" s="9">
        <v>741</v>
      </c>
      <c r="B742" s="26" t="s">
        <v>28974</v>
      </c>
      <c r="C742" s="3" t="s">
        <v>63</v>
      </c>
      <c r="D742" s="3" t="s">
        <v>3343</v>
      </c>
      <c r="E742" s="36">
        <v>2011</v>
      </c>
      <c r="F742" s="9">
        <v>104</v>
      </c>
      <c r="G742" s="9" t="s">
        <v>281</v>
      </c>
      <c r="H742" s="3" t="s">
        <v>995</v>
      </c>
      <c r="I742" s="3" t="s">
        <v>207</v>
      </c>
    </row>
    <row r="743" spans="1:9" ht="12.75">
      <c r="A743" s="9">
        <v>742</v>
      </c>
      <c r="B743" s="26" t="s">
        <v>28975</v>
      </c>
      <c r="C743" s="3" t="s">
        <v>105</v>
      </c>
      <c r="D743" s="3" t="s">
        <v>14063</v>
      </c>
      <c r="E743" s="36">
        <v>2011</v>
      </c>
      <c r="F743" s="9">
        <v>329</v>
      </c>
      <c r="G743" s="9" t="s">
        <v>735</v>
      </c>
      <c r="H743" s="3" t="s">
        <v>11906</v>
      </c>
      <c r="I743" s="3" t="s">
        <v>9270</v>
      </c>
    </row>
    <row r="744" spans="1:9" ht="12.75">
      <c r="A744" s="9">
        <v>743</v>
      </c>
      <c r="B744" s="26" t="s">
        <v>28976</v>
      </c>
      <c r="C744" s="3" t="s">
        <v>79</v>
      </c>
      <c r="D744" s="3" t="s">
        <v>14068</v>
      </c>
      <c r="E744" s="36">
        <v>2010</v>
      </c>
      <c r="F744" s="9">
        <v>71</v>
      </c>
      <c r="G744" s="9" t="s">
        <v>250</v>
      </c>
      <c r="H744" s="3" t="s">
        <v>244</v>
      </c>
      <c r="I744" s="3" t="s">
        <v>244</v>
      </c>
    </row>
    <row r="745" spans="1:9" ht="12.75">
      <c r="A745" s="9">
        <v>744</v>
      </c>
      <c r="B745" s="26" t="s">
        <v>28977</v>
      </c>
      <c r="C745" s="3" t="s">
        <v>645</v>
      </c>
      <c r="D745" s="3" t="s">
        <v>14073</v>
      </c>
      <c r="E745" s="36">
        <v>2011</v>
      </c>
      <c r="F745" s="9">
        <v>35</v>
      </c>
      <c r="G745" s="9" t="s">
        <v>416</v>
      </c>
      <c r="H745" s="3" t="s">
        <v>11910</v>
      </c>
      <c r="I745" s="3" t="s">
        <v>746</v>
      </c>
    </row>
    <row r="746" spans="1:9" ht="12.75">
      <c r="A746" s="9">
        <v>745</v>
      </c>
      <c r="B746" s="26" t="s">
        <v>28978</v>
      </c>
      <c r="C746" s="3" t="s">
        <v>542</v>
      </c>
      <c r="D746" s="3" t="s">
        <v>14077</v>
      </c>
      <c r="E746" s="36">
        <v>2014</v>
      </c>
      <c r="F746" s="9">
        <v>42</v>
      </c>
      <c r="G746" s="9" t="s">
        <v>501</v>
      </c>
      <c r="H746" s="3" t="s">
        <v>11915</v>
      </c>
      <c r="I746" s="3" t="s">
        <v>1591</v>
      </c>
    </row>
    <row r="747" spans="1:9" ht="12.75">
      <c r="A747" s="9">
        <v>746</v>
      </c>
      <c r="B747" s="26" t="s">
        <v>28979</v>
      </c>
      <c r="C747" s="3" t="s">
        <v>360</v>
      </c>
      <c r="D747" s="3" t="s">
        <v>8334</v>
      </c>
      <c r="E747" s="36">
        <v>2013</v>
      </c>
      <c r="F747" s="9">
        <v>73</v>
      </c>
      <c r="G747" s="9" t="s">
        <v>281</v>
      </c>
      <c r="H747" s="3" t="s">
        <v>479</v>
      </c>
      <c r="I747" s="3" t="s">
        <v>207</v>
      </c>
    </row>
    <row r="748" spans="1:9" ht="12.75">
      <c r="A748" s="9">
        <v>747</v>
      </c>
      <c r="B748" s="26" t="s">
        <v>28980</v>
      </c>
      <c r="C748" s="3" t="s">
        <v>166</v>
      </c>
      <c r="D748" s="3" t="s">
        <v>14085</v>
      </c>
      <c r="E748" s="36">
        <v>2011</v>
      </c>
      <c r="F748" s="9">
        <v>45</v>
      </c>
      <c r="G748" s="9" t="s">
        <v>150</v>
      </c>
      <c r="H748" s="3" t="s">
        <v>2729</v>
      </c>
      <c r="I748" s="3" t="s">
        <v>2729</v>
      </c>
    </row>
    <row r="749" spans="1:9" ht="12.75">
      <c r="A749" s="9">
        <v>748</v>
      </c>
      <c r="B749" s="26" t="s">
        <v>28981</v>
      </c>
      <c r="C749" s="3" t="s">
        <v>339</v>
      </c>
      <c r="D749" s="3" t="s">
        <v>14094</v>
      </c>
      <c r="E749" s="36">
        <v>2011</v>
      </c>
      <c r="F749" s="9">
        <v>38</v>
      </c>
      <c r="G749" s="9" t="s">
        <v>250</v>
      </c>
      <c r="H749" s="3" t="s">
        <v>244</v>
      </c>
      <c r="I749" s="3" t="s">
        <v>244</v>
      </c>
    </row>
    <row r="750" spans="1:9" ht="12.75">
      <c r="A750" s="9">
        <v>749</v>
      </c>
      <c r="B750" s="26" t="s">
        <v>28982</v>
      </c>
      <c r="C750" s="3" t="s">
        <v>105</v>
      </c>
      <c r="D750" s="3" t="s">
        <v>14100</v>
      </c>
      <c r="E750" s="36">
        <v>2013</v>
      </c>
      <c r="F750" s="9">
        <v>12</v>
      </c>
      <c r="G750" s="9" t="s">
        <v>450</v>
      </c>
      <c r="H750" s="3" t="s">
        <v>5878</v>
      </c>
      <c r="I750" s="3" t="s">
        <v>2439</v>
      </c>
    </row>
    <row r="751" spans="1:9" ht="12.75">
      <c r="A751" s="9">
        <v>750</v>
      </c>
      <c r="B751" s="26" t="s">
        <v>28983</v>
      </c>
      <c r="C751" s="3" t="s">
        <v>542</v>
      </c>
      <c r="D751" s="3" t="s">
        <v>14104</v>
      </c>
      <c r="E751" s="36">
        <v>2010</v>
      </c>
      <c r="F751" s="9">
        <v>150</v>
      </c>
      <c r="G751" s="9" t="s">
        <v>137</v>
      </c>
      <c r="H751" s="3" t="s">
        <v>11929</v>
      </c>
      <c r="I751" s="3" t="s">
        <v>14106</v>
      </c>
    </row>
    <row r="752" spans="1:9" ht="12.75">
      <c r="A752" s="9">
        <v>751</v>
      </c>
      <c r="B752" s="26" t="s">
        <v>28984</v>
      </c>
      <c r="C752" s="3" t="s">
        <v>360</v>
      </c>
      <c r="D752" s="3" t="s">
        <v>14109</v>
      </c>
      <c r="E752" s="36">
        <v>2011</v>
      </c>
      <c r="F752" s="9">
        <v>100</v>
      </c>
      <c r="G752" s="9" t="s">
        <v>490</v>
      </c>
      <c r="H752" s="3" t="s">
        <v>11931</v>
      </c>
      <c r="I752" s="3" t="s">
        <v>492</v>
      </c>
    </row>
    <row r="753" spans="1:9" ht="12.75">
      <c r="A753" s="9">
        <v>752</v>
      </c>
      <c r="B753" s="26" t="s">
        <v>28985</v>
      </c>
      <c r="C753" s="3" t="s">
        <v>54</v>
      </c>
      <c r="D753" s="3" t="s">
        <v>7632</v>
      </c>
      <c r="E753" s="36">
        <v>2010</v>
      </c>
      <c r="F753" s="9">
        <v>41</v>
      </c>
      <c r="G753" s="9" t="s">
        <v>281</v>
      </c>
      <c r="H753" s="3" t="s">
        <v>479</v>
      </c>
      <c r="I753" s="3" t="s">
        <v>207</v>
      </c>
    </row>
    <row r="754" spans="1:9" ht="12.75">
      <c r="A754" s="9">
        <v>753</v>
      </c>
      <c r="B754" s="26" t="s">
        <v>28986</v>
      </c>
      <c r="C754" s="3" t="s">
        <v>681</v>
      </c>
      <c r="D754" s="3" t="s">
        <v>11373</v>
      </c>
      <c r="E754" s="36">
        <v>2009</v>
      </c>
      <c r="F754" s="9">
        <v>32</v>
      </c>
      <c r="G754" s="9" t="s">
        <v>37</v>
      </c>
      <c r="H754" s="3" t="s">
        <v>10044</v>
      </c>
      <c r="I754" s="3" t="s">
        <v>39</v>
      </c>
    </row>
    <row r="755" spans="1:9" ht="12.75">
      <c r="A755" s="9">
        <v>754</v>
      </c>
      <c r="B755" s="26" t="s">
        <v>28987</v>
      </c>
      <c r="C755" s="3" t="s">
        <v>105</v>
      </c>
      <c r="D755" s="3" t="s">
        <v>11580</v>
      </c>
      <c r="E755" s="36">
        <v>2011</v>
      </c>
      <c r="F755" s="9">
        <v>9</v>
      </c>
      <c r="G755" s="9" t="s">
        <v>37</v>
      </c>
      <c r="H755" s="3" t="s">
        <v>7526</v>
      </c>
      <c r="I755" s="3" t="s">
        <v>39</v>
      </c>
    </row>
    <row r="756" spans="1:9" ht="12.75">
      <c r="A756" s="9">
        <v>755</v>
      </c>
      <c r="B756" s="26" t="s">
        <v>28988</v>
      </c>
      <c r="C756" s="3" t="s">
        <v>63</v>
      </c>
      <c r="D756" s="3" t="s">
        <v>5996</v>
      </c>
      <c r="E756" s="36">
        <v>2008</v>
      </c>
      <c r="F756" s="9">
        <v>210</v>
      </c>
      <c r="G756" s="9" t="s">
        <v>81</v>
      </c>
      <c r="H756" s="3" t="s">
        <v>6000</v>
      </c>
      <c r="I756" s="3" t="s">
        <v>83</v>
      </c>
    </row>
    <row r="757" spans="1:9" ht="12.75">
      <c r="A757" s="9">
        <v>756</v>
      </c>
      <c r="B757" s="26" t="s">
        <v>28989</v>
      </c>
      <c r="C757" s="3" t="s">
        <v>219</v>
      </c>
      <c r="D757" s="3" t="s">
        <v>14135</v>
      </c>
      <c r="E757" s="36">
        <v>2009</v>
      </c>
      <c r="F757" s="9">
        <v>52</v>
      </c>
      <c r="G757" s="9" t="s">
        <v>568</v>
      </c>
      <c r="H757" s="3" t="s">
        <v>7866</v>
      </c>
      <c r="I757" s="3" t="s">
        <v>67</v>
      </c>
    </row>
    <row r="758" spans="1:9" ht="12.75">
      <c r="A758" s="9">
        <v>757</v>
      </c>
      <c r="B758" s="26" t="s">
        <v>28990</v>
      </c>
      <c r="C758" s="3" t="s">
        <v>75</v>
      </c>
      <c r="D758" s="3" t="s">
        <v>4264</v>
      </c>
      <c r="E758" s="36">
        <v>2011</v>
      </c>
      <c r="F758" s="9">
        <v>36</v>
      </c>
      <c r="G758" s="9" t="s">
        <v>37</v>
      </c>
      <c r="H758" s="3" t="s">
        <v>93</v>
      </c>
      <c r="I758" s="3" t="s">
        <v>93</v>
      </c>
    </row>
    <row r="759" spans="1:9" ht="12.75">
      <c r="A759" s="9">
        <v>758</v>
      </c>
      <c r="B759" s="26" t="s">
        <v>28991</v>
      </c>
      <c r="C759" s="3" t="s">
        <v>482</v>
      </c>
      <c r="D759" s="3" t="s">
        <v>14142</v>
      </c>
      <c r="E759" s="36">
        <v>2013</v>
      </c>
      <c r="F759" s="9">
        <v>182</v>
      </c>
      <c r="G759" s="9" t="s">
        <v>118</v>
      </c>
      <c r="H759" s="3" t="s">
        <v>120</v>
      </c>
      <c r="I759" s="3" t="s">
        <v>120</v>
      </c>
    </row>
    <row r="760" spans="1:9" ht="12.75">
      <c r="A760" s="9">
        <v>759</v>
      </c>
      <c r="B760" s="26" t="s">
        <v>28992</v>
      </c>
      <c r="C760" s="3" t="s">
        <v>63</v>
      </c>
      <c r="D760" s="3" t="s">
        <v>4569</v>
      </c>
      <c r="E760" s="36">
        <v>2011</v>
      </c>
      <c r="F760" s="9">
        <v>522</v>
      </c>
      <c r="G760" s="9" t="s">
        <v>37</v>
      </c>
      <c r="H760" s="3" t="s">
        <v>477</v>
      </c>
      <c r="I760" s="3" t="s">
        <v>93</v>
      </c>
    </row>
    <row r="761" spans="1:9" ht="12.75">
      <c r="A761" s="9">
        <v>760</v>
      </c>
      <c r="B761" s="26" t="s">
        <v>28993</v>
      </c>
      <c r="C761" s="3" t="s">
        <v>166</v>
      </c>
      <c r="D761" s="3" t="s">
        <v>14159</v>
      </c>
      <c r="E761" s="36">
        <v>2002</v>
      </c>
      <c r="F761" s="9">
        <v>36</v>
      </c>
      <c r="G761" s="9" t="s">
        <v>296</v>
      </c>
      <c r="H761" s="3" t="s">
        <v>1036</v>
      </c>
      <c r="I761" s="3" t="s">
        <v>1036</v>
      </c>
    </row>
    <row r="762" spans="1:9" ht="12.75">
      <c r="A762" s="9">
        <v>761</v>
      </c>
      <c r="B762" s="26" t="s">
        <v>28994</v>
      </c>
      <c r="C762" s="3" t="s">
        <v>681</v>
      </c>
      <c r="D762" s="3" t="s">
        <v>14165</v>
      </c>
      <c r="E762" s="36">
        <v>2012</v>
      </c>
      <c r="F762" s="9">
        <v>45</v>
      </c>
      <c r="G762" s="9" t="s">
        <v>450</v>
      </c>
      <c r="H762" s="3" t="s">
        <v>268</v>
      </c>
      <c r="I762" s="3" t="s">
        <v>2439</v>
      </c>
    </row>
    <row r="763" spans="1:9" ht="12.75">
      <c r="A763" s="9">
        <v>762</v>
      </c>
      <c r="B763" s="26" t="s">
        <v>28995</v>
      </c>
      <c r="C763" s="3" t="s">
        <v>54</v>
      </c>
      <c r="D763" s="3" t="s">
        <v>5221</v>
      </c>
      <c r="E763" s="36">
        <v>2014</v>
      </c>
      <c r="F763" s="9">
        <v>1587</v>
      </c>
      <c r="G763" s="9" t="s">
        <v>37</v>
      </c>
      <c r="H763" s="3" t="s">
        <v>1276</v>
      </c>
      <c r="I763" s="3" t="s">
        <v>93</v>
      </c>
    </row>
    <row r="764" spans="1:9" ht="12.75">
      <c r="A764" s="9">
        <v>763</v>
      </c>
      <c r="B764" s="26" t="s">
        <v>28996</v>
      </c>
      <c r="C764" s="3" t="s">
        <v>166</v>
      </c>
      <c r="D764" s="3" t="s">
        <v>14177</v>
      </c>
      <c r="E764" s="36">
        <v>2012</v>
      </c>
      <c r="F764" s="9">
        <v>55</v>
      </c>
      <c r="G764" s="9" t="s">
        <v>450</v>
      </c>
      <c r="H764" s="3" t="s">
        <v>10701</v>
      </c>
      <c r="I764" s="3" t="s">
        <v>2439</v>
      </c>
    </row>
    <row r="765" spans="1:9" ht="12.75">
      <c r="A765" s="9">
        <v>764</v>
      </c>
      <c r="B765" s="26" t="s">
        <v>28997</v>
      </c>
      <c r="C765" s="3" t="s">
        <v>225</v>
      </c>
      <c r="D765" s="3" t="s">
        <v>14181</v>
      </c>
      <c r="E765" s="36">
        <v>2013</v>
      </c>
      <c r="F765" s="9">
        <v>663</v>
      </c>
      <c r="G765" s="9" t="s">
        <v>625</v>
      </c>
      <c r="H765" s="3" t="s">
        <v>6223</v>
      </c>
      <c r="I765" s="3" t="s">
        <v>6518</v>
      </c>
    </row>
    <row r="766" spans="1:9" ht="12.75">
      <c r="A766" s="9">
        <v>765</v>
      </c>
      <c r="B766" s="26" t="s">
        <v>28998</v>
      </c>
      <c r="C766" s="3" t="s">
        <v>166</v>
      </c>
      <c r="D766" s="3" t="s">
        <v>14186</v>
      </c>
      <c r="E766" s="36">
        <v>2010</v>
      </c>
      <c r="F766" s="9">
        <v>42</v>
      </c>
      <c r="G766" s="9" t="s">
        <v>296</v>
      </c>
      <c r="H766" s="3" t="s">
        <v>11957</v>
      </c>
      <c r="I766" s="3" t="s">
        <v>14190</v>
      </c>
    </row>
    <row r="767" spans="1:9" ht="12.75">
      <c r="A767" s="9">
        <v>766</v>
      </c>
      <c r="B767" s="26" t="s">
        <v>28999</v>
      </c>
      <c r="C767" s="3" t="s">
        <v>166</v>
      </c>
      <c r="D767" s="3" t="s">
        <v>14193</v>
      </c>
      <c r="E767" s="36">
        <v>2006</v>
      </c>
      <c r="F767" s="9">
        <v>125</v>
      </c>
      <c r="G767" s="9" t="s">
        <v>65</v>
      </c>
      <c r="H767" s="3" t="s">
        <v>1906</v>
      </c>
      <c r="I767" s="3" t="s">
        <v>67</v>
      </c>
    </row>
    <row r="768" spans="1:9" ht="12.75">
      <c r="A768" s="9">
        <v>767</v>
      </c>
      <c r="B768" s="26" t="s">
        <v>29000</v>
      </c>
      <c r="C768" s="3" t="s">
        <v>225</v>
      </c>
      <c r="D768" s="3" t="s">
        <v>14198</v>
      </c>
      <c r="E768" s="36">
        <v>2011</v>
      </c>
      <c r="F768" s="9">
        <v>605</v>
      </c>
      <c r="G768" s="9" t="s">
        <v>625</v>
      </c>
      <c r="H768" s="3" t="s">
        <v>4666</v>
      </c>
      <c r="I768" s="3" t="s">
        <v>4666</v>
      </c>
    </row>
    <row r="769" spans="1:9" ht="12.75">
      <c r="A769" s="9">
        <v>768</v>
      </c>
      <c r="B769" s="26" t="s">
        <v>29001</v>
      </c>
      <c r="C769" s="3" t="s">
        <v>105</v>
      </c>
      <c r="D769" s="3" t="s">
        <v>14204</v>
      </c>
      <c r="E769" s="36">
        <v>2011</v>
      </c>
      <c r="F769" s="9">
        <v>360</v>
      </c>
      <c r="G769" s="9" t="s">
        <v>118</v>
      </c>
      <c r="H769" s="3" t="s">
        <v>120</v>
      </c>
      <c r="I769" s="3" t="s">
        <v>120</v>
      </c>
    </row>
    <row r="770" spans="1:9" ht="12.75">
      <c r="A770" s="9">
        <v>769</v>
      </c>
      <c r="B770" s="26" t="s">
        <v>29002</v>
      </c>
      <c r="C770" s="3" t="s">
        <v>75</v>
      </c>
      <c r="D770" s="3" t="s">
        <v>11379</v>
      </c>
      <c r="E770" s="36">
        <v>2011</v>
      </c>
      <c r="F770" s="9">
        <v>37</v>
      </c>
      <c r="G770" s="9" t="s">
        <v>37</v>
      </c>
      <c r="H770" s="3" t="s">
        <v>10044</v>
      </c>
      <c r="I770" s="3" t="s">
        <v>39</v>
      </c>
    </row>
    <row r="771" spans="1:9" ht="12.75">
      <c r="A771" s="9">
        <v>770</v>
      </c>
      <c r="B771" s="26" t="s">
        <v>29003</v>
      </c>
      <c r="C771" s="3" t="s">
        <v>63</v>
      </c>
      <c r="D771" s="3" t="s">
        <v>14224</v>
      </c>
      <c r="E771" s="36">
        <v>2011</v>
      </c>
      <c r="F771" s="9">
        <v>26</v>
      </c>
      <c r="G771" s="9" t="s">
        <v>250</v>
      </c>
      <c r="H771" s="3" t="s">
        <v>3822</v>
      </c>
      <c r="I771" s="3" t="s">
        <v>3822</v>
      </c>
    </row>
    <row r="772" spans="1:9" ht="12.75">
      <c r="A772" s="9">
        <v>771</v>
      </c>
      <c r="B772" s="26" t="s">
        <v>29004</v>
      </c>
      <c r="C772" s="3" t="s">
        <v>105</v>
      </c>
      <c r="D772" s="3" t="s">
        <v>14230</v>
      </c>
      <c r="E772" s="36">
        <v>2014</v>
      </c>
      <c r="F772" s="9">
        <v>50</v>
      </c>
      <c r="G772" s="9" t="s">
        <v>611</v>
      </c>
      <c r="H772" s="3" t="s">
        <v>6630</v>
      </c>
      <c r="I772" s="3" t="s">
        <v>612</v>
      </c>
    </row>
    <row r="773" spans="1:9" ht="12.75">
      <c r="A773" s="9">
        <v>772</v>
      </c>
      <c r="B773" s="26" t="s">
        <v>29005</v>
      </c>
      <c r="C773" s="3" t="s">
        <v>75</v>
      </c>
      <c r="D773" s="3" t="s">
        <v>14235</v>
      </c>
      <c r="E773" s="36">
        <v>2011</v>
      </c>
      <c r="F773" s="9">
        <v>31</v>
      </c>
      <c r="G773" s="9" t="s">
        <v>250</v>
      </c>
      <c r="H773" s="3" t="s">
        <v>244</v>
      </c>
      <c r="I773" s="3" t="s">
        <v>244</v>
      </c>
    </row>
    <row r="774" spans="1:9" ht="12.75">
      <c r="A774" s="9">
        <v>773</v>
      </c>
      <c r="B774" s="26" t="s">
        <v>29006</v>
      </c>
      <c r="C774" s="3" t="s">
        <v>542</v>
      </c>
      <c r="D774" s="3" t="s">
        <v>11237</v>
      </c>
      <c r="E774" s="36">
        <v>2012</v>
      </c>
      <c r="F774" s="9">
        <v>350</v>
      </c>
      <c r="G774" s="9" t="s">
        <v>37</v>
      </c>
      <c r="H774" s="3" t="s">
        <v>1483</v>
      </c>
      <c r="I774" s="3" t="s">
        <v>39</v>
      </c>
    </row>
    <row r="775" spans="1:9" ht="12.75">
      <c r="A775" s="9">
        <v>774</v>
      </c>
      <c r="B775" s="26" t="s">
        <v>29007</v>
      </c>
      <c r="C775" s="3" t="s">
        <v>63</v>
      </c>
      <c r="D775" s="3" t="s">
        <v>11584</v>
      </c>
      <c r="E775" s="36">
        <v>2013</v>
      </c>
      <c r="F775" s="9">
        <v>11</v>
      </c>
      <c r="G775" s="9" t="s">
        <v>37</v>
      </c>
      <c r="H775" s="3" t="s">
        <v>7526</v>
      </c>
      <c r="I775" s="3" t="s">
        <v>39</v>
      </c>
    </row>
    <row r="776" spans="1:9" ht="12.75">
      <c r="A776" s="9">
        <v>775</v>
      </c>
      <c r="B776" s="26" t="s">
        <v>29008</v>
      </c>
      <c r="C776" s="3" t="s">
        <v>542</v>
      </c>
      <c r="D776" s="3" t="s">
        <v>11682</v>
      </c>
      <c r="E776" s="36">
        <v>2012</v>
      </c>
      <c r="F776" s="9">
        <v>23</v>
      </c>
      <c r="G776" s="9" t="s">
        <v>37</v>
      </c>
      <c r="H776" s="3" t="s">
        <v>2194</v>
      </c>
      <c r="I776" s="3" t="s">
        <v>39</v>
      </c>
    </row>
    <row r="777" spans="1:9" ht="12.75">
      <c r="A777" s="9">
        <v>776</v>
      </c>
      <c r="B777" s="26" t="s">
        <v>29009</v>
      </c>
      <c r="C777" s="3" t="s">
        <v>225</v>
      </c>
      <c r="D777" s="3" t="s">
        <v>14250</v>
      </c>
      <c r="E777" s="36">
        <v>2004</v>
      </c>
      <c r="F777" s="9">
        <v>201</v>
      </c>
      <c r="G777" s="9" t="s">
        <v>450</v>
      </c>
      <c r="H777" s="3" t="s">
        <v>11893</v>
      </c>
      <c r="I777" s="25" t="s">
        <v>2439</v>
      </c>
    </row>
    <row r="778" spans="1:9" ht="12.75">
      <c r="A778" s="9">
        <v>777</v>
      </c>
      <c r="B778" s="26" t="s">
        <v>29010</v>
      </c>
      <c r="C778" s="3" t="s">
        <v>70</v>
      </c>
      <c r="D778" s="3" t="s">
        <v>1901</v>
      </c>
      <c r="E778" s="36">
        <v>2012</v>
      </c>
      <c r="F778" s="9">
        <v>220</v>
      </c>
      <c r="G778" s="9" t="s">
        <v>37</v>
      </c>
      <c r="H778" s="3" t="s">
        <v>975</v>
      </c>
      <c r="I778" s="3" t="s">
        <v>73</v>
      </c>
    </row>
    <row r="779" spans="1:9" ht="12.75">
      <c r="A779" s="9">
        <v>778</v>
      </c>
      <c r="B779" s="26" t="s">
        <v>29011</v>
      </c>
      <c r="C779" s="3" t="s">
        <v>79</v>
      </c>
      <c r="D779" s="3" t="s">
        <v>11690</v>
      </c>
      <c r="E779" s="36">
        <v>2011</v>
      </c>
      <c r="F779" s="9">
        <v>72</v>
      </c>
      <c r="G779" s="9" t="s">
        <v>37</v>
      </c>
      <c r="H779" s="3" t="s">
        <v>2194</v>
      </c>
      <c r="I779" s="3" t="s">
        <v>39</v>
      </c>
    </row>
    <row r="780" spans="1:9" ht="12.75">
      <c r="A780" s="9">
        <v>779</v>
      </c>
      <c r="B780" s="26" t="s">
        <v>29012</v>
      </c>
      <c r="C780" s="3" t="s">
        <v>219</v>
      </c>
      <c r="D780" s="3" t="s">
        <v>14262</v>
      </c>
      <c r="E780" s="36">
        <v>2010</v>
      </c>
      <c r="F780" s="9">
        <v>28</v>
      </c>
      <c r="G780" s="9" t="s">
        <v>65</v>
      </c>
      <c r="H780" s="3" t="s">
        <v>3245</v>
      </c>
      <c r="I780" s="3" t="s">
        <v>67</v>
      </c>
    </row>
    <row r="781" spans="1:9" ht="12.75">
      <c r="A781" s="9">
        <v>780</v>
      </c>
      <c r="B781" s="26" t="s">
        <v>29013</v>
      </c>
      <c r="C781" s="3" t="s">
        <v>166</v>
      </c>
      <c r="D781" s="3" t="s">
        <v>14275</v>
      </c>
      <c r="E781" s="36">
        <v>2003</v>
      </c>
      <c r="F781" s="9">
        <v>17</v>
      </c>
      <c r="G781" s="9" t="s">
        <v>625</v>
      </c>
      <c r="H781" s="3" t="s">
        <v>4666</v>
      </c>
      <c r="I781" s="3" t="s">
        <v>4666</v>
      </c>
    </row>
    <row r="782" spans="1:9" ht="12.75">
      <c r="A782" s="9">
        <v>781</v>
      </c>
      <c r="B782" s="26" t="s">
        <v>29014</v>
      </c>
      <c r="C782" s="3" t="s">
        <v>166</v>
      </c>
      <c r="D782" s="3" t="s">
        <v>14279</v>
      </c>
      <c r="E782" s="36">
        <v>2012</v>
      </c>
      <c r="F782" s="9">
        <v>30</v>
      </c>
      <c r="G782" s="9" t="s">
        <v>603</v>
      </c>
      <c r="H782" s="3" t="s">
        <v>3358</v>
      </c>
      <c r="I782" s="3" t="s">
        <v>3358</v>
      </c>
    </row>
    <row r="783" spans="1:9" ht="12.75">
      <c r="A783" s="9">
        <v>782</v>
      </c>
      <c r="B783" s="26" t="s">
        <v>29015</v>
      </c>
      <c r="C783" s="3" t="s">
        <v>339</v>
      </c>
      <c r="D783" s="3" t="s">
        <v>14288</v>
      </c>
      <c r="E783" s="36">
        <v>2012</v>
      </c>
      <c r="F783" s="9">
        <v>23</v>
      </c>
      <c r="G783" s="9" t="s">
        <v>250</v>
      </c>
      <c r="H783" s="3" t="s">
        <v>11998</v>
      </c>
      <c r="I783" s="3" t="s">
        <v>268</v>
      </c>
    </row>
    <row r="784" spans="1:9" ht="12.75">
      <c r="A784" s="9">
        <v>783</v>
      </c>
      <c r="B784" s="26" t="s">
        <v>29016</v>
      </c>
      <c r="C784" s="3" t="s">
        <v>105</v>
      </c>
      <c r="D784" s="3" t="s">
        <v>14292</v>
      </c>
      <c r="E784" s="36">
        <v>2013</v>
      </c>
      <c r="F784" s="9">
        <v>370</v>
      </c>
      <c r="G784" s="9" t="s">
        <v>171</v>
      </c>
      <c r="H784" s="3" t="s">
        <v>8641</v>
      </c>
      <c r="I784" s="3" t="s">
        <v>287</v>
      </c>
    </row>
    <row r="785" spans="1:9" ht="12.75">
      <c r="A785" s="9">
        <v>784</v>
      </c>
      <c r="B785" s="26" t="s">
        <v>29017</v>
      </c>
      <c r="C785" s="3" t="s">
        <v>166</v>
      </c>
      <c r="D785" s="3" t="s">
        <v>14300</v>
      </c>
      <c r="E785" s="36">
        <v>2011</v>
      </c>
      <c r="F785" s="9">
        <v>9</v>
      </c>
      <c r="G785" s="9" t="s">
        <v>784</v>
      </c>
      <c r="H785" s="3" t="s">
        <v>12004</v>
      </c>
      <c r="I785" s="3" t="s">
        <v>2570</v>
      </c>
    </row>
    <row r="786" spans="1:9" ht="12.75">
      <c r="A786" s="9">
        <v>785</v>
      </c>
      <c r="B786" s="26" t="s">
        <v>29018</v>
      </c>
      <c r="C786" s="3" t="s">
        <v>542</v>
      </c>
      <c r="D786" s="3" t="s">
        <v>14307</v>
      </c>
      <c r="E786" s="36">
        <v>2012</v>
      </c>
      <c r="F786" s="9">
        <v>5</v>
      </c>
      <c r="G786" s="9" t="s">
        <v>65</v>
      </c>
      <c r="H786" s="3" t="s">
        <v>10264</v>
      </c>
      <c r="I786" s="3" t="s">
        <v>67</v>
      </c>
    </row>
    <row r="787" spans="1:9" ht="12.75">
      <c r="A787" s="9">
        <v>786</v>
      </c>
      <c r="B787" s="26" t="s">
        <v>29019</v>
      </c>
      <c r="C787" s="3" t="s">
        <v>70</v>
      </c>
      <c r="D787" s="3" t="s">
        <v>14312</v>
      </c>
      <c r="E787" s="36">
        <v>2002</v>
      </c>
      <c r="F787" s="9">
        <v>41</v>
      </c>
      <c r="G787" s="9" t="s">
        <v>250</v>
      </c>
      <c r="H787" s="3" t="s">
        <v>268</v>
      </c>
      <c r="I787" s="3" t="s">
        <v>268</v>
      </c>
    </row>
    <row r="788" spans="1:9" ht="12.75">
      <c r="A788" s="9">
        <v>787</v>
      </c>
      <c r="B788" s="26" t="s">
        <v>29020</v>
      </c>
      <c r="C788" s="3" t="s">
        <v>360</v>
      </c>
      <c r="D788" s="3" t="s">
        <v>14317</v>
      </c>
      <c r="E788" s="36">
        <v>2010</v>
      </c>
      <c r="F788" s="9">
        <v>22</v>
      </c>
      <c r="G788" s="9" t="s">
        <v>603</v>
      </c>
      <c r="H788" s="3" t="s">
        <v>9275</v>
      </c>
      <c r="I788" s="3" t="s">
        <v>3358</v>
      </c>
    </row>
    <row r="789" spans="1:9" ht="12.75">
      <c r="A789" s="9">
        <v>788</v>
      </c>
      <c r="B789" s="26" t="s">
        <v>29021</v>
      </c>
      <c r="C789" s="3" t="s">
        <v>482</v>
      </c>
      <c r="D789" s="3" t="s">
        <v>14324</v>
      </c>
      <c r="E789" s="36">
        <v>2010</v>
      </c>
      <c r="F789" s="9">
        <v>45</v>
      </c>
      <c r="G789" s="9" t="s">
        <v>171</v>
      </c>
      <c r="H789" s="3" t="s">
        <v>9750</v>
      </c>
      <c r="I789" s="3" t="s">
        <v>186</v>
      </c>
    </row>
    <row r="790" spans="1:9" ht="12.75">
      <c r="A790" s="9">
        <v>789</v>
      </c>
      <c r="B790" s="26" t="s">
        <v>29022</v>
      </c>
      <c r="C790" s="3" t="s">
        <v>482</v>
      </c>
      <c r="D790" s="3" t="s">
        <v>14329</v>
      </c>
      <c r="E790" s="36">
        <v>2010</v>
      </c>
      <c r="F790" s="9">
        <v>30</v>
      </c>
      <c r="G790" s="9" t="s">
        <v>490</v>
      </c>
      <c r="H790" s="3" t="s">
        <v>6080</v>
      </c>
      <c r="I790" s="3" t="s">
        <v>12511</v>
      </c>
    </row>
    <row r="791" spans="1:9" ht="12.75">
      <c r="A791" s="9">
        <v>790</v>
      </c>
      <c r="B791" s="26" t="s">
        <v>29023</v>
      </c>
      <c r="C791" s="3" t="s">
        <v>339</v>
      </c>
      <c r="D791" s="3" t="s">
        <v>6381</v>
      </c>
      <c r="E791" s="36">
        <v>1999</v>
      </c>
      <c r="F791" s="9">
        <v>335</v>
      </c>
      <c r="G791" s="9" t="s">
        <v>81</v>
      </c>
      <c r="H791" s="3" t="s">
        <v>83</v>
      </c>
      <c r="I791" s="3" t="s">
        <v>83</v>
      </c>
    </row>
    <row r="792" spans="1:9" ht="12.75">
      <c r="A792" s="9">
        <v>791</v>
      </c>
      <c r="B792" s="26" t="s">
        <v>29024</v>
      </c>
      <c r="C792" s="3" t="s">
        <v>166</v>
      </c>
      <c r="D792" s="3" t="s">
        <v>14338</v>
      </c>
      <c r="E792" s="36">
        <v>2012</v>
      </c>
      <c r="F792" s="9">
        <v>250</v>
      </c>
      <c r="G792" s="9" t="s">
        <v>250</v>
      </c>
      <c r="H792" s="3" t="s">
        <v>3822</v>
      </c>
      <c r="I792" s="3" t="s">
        <v>3822</v>
      </c>
    </row>
    <row r="793" spans="1:9" ht="12.75">
      <c r="A793" s="9">
        <v>792</v>
      </c>
      <c r="B793" s="26" t="s">
        <v>29025</v>
      </c>
      <c r="C793" s="3" t="s">
        <v>482</v>
      </c>
      <c r="D793" s="3" t="s">
        <v>14347</v>
      </c>
      <c r="E793" s="36">
        <v>2009</v>
      </c>
      <c r="F793" s="9">
        <v>336</v>
      </c>
      <c r="G793" s="9" t="s">
        <v>501</v>
      </c>
      <c r="H793" s="3" t="s">
        <v>7473</v>
      </c>
      <c r="I793" s="3" t="s">
        <v>1591</v>
      </c>
    </row>
    <row r="794" spans="1:9" ht="12.75">
      <c r="A794" s="9">
        <v>793</v>
      </c>
      <c r="B794" s="26" t="s">
        <v>29026</v>
      </c>
      <c r="C794" s="3" t="s">
        <v>225</v>
      </c>
      <c r="D794" s="3" t="s">
        <v>14353</v>
      </c>
      <c r="E794" s="36">
        <v>2006</v>
      </c>
      <c r="F794" s="9">
        <v>85</v>
      </c>
      <c r="G794" s="9" t="s">
        <v>171</v>
      </c>
      <c r="H794" s="3" t="s">
        <v>722</v>
      </c>
      <c r="I794" s="3" t="s">
        <v>287</v>
      </c>
    </row>
    <row r="795" spans="1:9" ht="12.75">
      <c r="A795" s="9">
        <v>794</v>
      </c>
      <c r="B795" s="26" t="s">
        <v>29027</v>
      </c>
      <c r="C795" s="3" t="s">
        <v>70</v>
      </c>
      <c r="D795" s="3" t="s">
        <v>14359</v>
      </c>
      <c r="E795" s="36">
        <v>2012</v>
      </c>
      <c r="F795" s="9">
        <v>19</v>
      </c>
      <c r="G795" s="9" t="s">
        <v>416</v>
      </c>
      <c r="H795" s="3" t="s">
        <v>796</v>
      </c>
      <c r="I795" s="30" t="s">
        <v>746</v>
      </c>
    </row>
    <row r="796" spans="1:9" ht="12.75">
      <c r="A796" s="9">
        <v>795</v>
      </c>
      <c r="B796" s="26" t="s">
        <v>29028</v>
      </c>
      <c r="C796" s="3" t="s">
        <v>645</v>
      </c>
      <c r="D796" s="3" t="s">
        <v>14363</v>
      </c>
      <c r="E796" s="36">
        <v>2011</v>
      </c>
      <c r="F796" s="9">
        <v>108</v>
      </c>
      <c r="G796" s="9" t="s">
        <v>711</v>
      </c>
      <c r="H796" s="3" t="s">
        <v>7544</v>
      </c>
      <c r="I796" s="3" t="s">
        <v>715</v>
      </c>
    </row>
    <row r="797" spans="1:9" ht="12.75">
      <c r="A797" s="9">
        <v>796</v>
      </c>
      <c r="B797" s="26" t="s">
        <v>29029</v>
      </c>
      <c r="C797" s="3" t="s">
        <v>166</v>
      </c>
      <c r="D797" s="3" t="s">
        <v>14369</v>
      </c>
      <c r="E797" s="36">
        <v>2013</v>
      </c>
      <c r="F797" s="9">
        <v>144</v>
      </c>
      <c r="G797" s="9" t="s">
        <v>65</v>
      </c>
      <c r="H797" s="3" t="s">
        <v>1527</v>
      </c>
      <c r="I797" s="3" t="s">
        <v>67</v>
      </c>
    </row>
    <row r="798" spans="1:9" ht="12.75">
      <c r="A798" s="9">
        <v>797</v>
      </c>
      <c r="B798" s="26" t="s">
        <v>29030</v>
      </c>
      <c r="C798" s="3" t="s">
        <v>105</v>
      </c>
      <c r="D798" s="3" t="s">
        <v>11441</v>
      </c>
      <c r="E798" s="36">
        <v>2010</v>
      </c>
      <c r="F798" s="9">
        <v>1600</v>
      </c>
      <c r="G798" s="9" t="s">
        <v>37</v>
      </c>
      <c r="H798" s="3" t="s">
        <v>38</v>
      </c>
      <c r="I798" s="3" t="s">
        <v>39</v>
      </c>
    </row>
    <row r="799" spans="1:9" ht="12.75">
      <c r="A799" s="9">
        <v>798</v>
      </c>
      <c r="B799" s="26" t="s">
        <v>29031</v>
      </c>
      <c r="C799" s="3" t="s">
        <v>368</v>
      </c>
      <c r="D799" s="3" t="s">
        <v>7246</v>
      </c>
      <c r="E799" s="36">
        <v>2000</v>
      </c>
      <c r="F799" s="9">
        <v>125</v>
      </c>
      <c r="G799" s="9" t="s">
        <v>281</v>
      </c>
      <c r="H799" s="3" t="s">
        <v>6775</v>
      </c>
      <c r="I799" s="3" t="s">
        <v>207</v>
      </c>
    </row>
    <row r="800" spans="1:9" ht="12.75">
      <c r="A800" s="9">
        <v>799</v>
      </c>
      <c r="B800" s="26" t="s">
        <v>29032</v>
      </c>
      <c r="C800" s="3" t="s">
        <v>105</v>
      </c>
      <c r="D800" s="3" t="s">
        <v>14384</v>
      </c>
      <c r="E800" s="36">
        <v>2013</v>
      </c>
      <c r="F800" s="9">
        <v>120</v>
      </c>
      <c r="G800" s="9" t="s">
        <v>450</v>
      </c>
      <c r="H800" s="3" t="s">
        <v>12036</v>
      </c>
      <c r="I800" s="3" t="s">
        <v>2439</v>
      </c>
    </row>
    <row r="801" spans="1:9" ht="12.75">
      <c r="A801" s="9">
        <v>800</v>
      </c>
      <c r="B801" s="26" t="s">
        <v>29033</v>
      </c>
      <c r="C801" s="3" t="s">
        <v>75</v>
      </c>
      <c r="D801" s="3" t="s">
        <v>14389</v>
      </c>
      <c r="E801" s="36">
        <v>2013</v>
      </c>
      <c r="F801" s="9">
        <v>36</v>
      </c>
      <c r="G801" s="9" t="s">
        <v>171</v>
      </c>
      <c r="H801" s="3" t="s">
        <v>275</v>
      </c>
      <c r="I801" s="3" t="s">
        <v>275</v>
      </c>
    </row>
    <row r="802" spans="1:9" ht="12.75">
      <c r="A802" s="9">
        <v>801</v>
      </c>
      <c r="B802" s="26" t="s">
        <v>29034</v>
      </c>
      <c r="C802" s="3" t="s">
        <v>70</v>
      </c>
      <c r="D802" s="3" t="s">
        <v>1925</v>
      </c>
      <c r="E802" s="36">
        <v>2012</v>
      </c>
      <c r="F802" s="9">
        <v>533</v>
      </c>
      <c r="G802" s="9" t="s">
        <v>37</v>
      </c>
      <c r="H802" s="3" t="s">
        <v>927</v>
      </c>
      <c r="I802" s="3" t="s">
        <v>93</v>
      </c>
    </row>
    <row r="803" spans="1:9" ht="12.75">
      <c r="A803" s="9">
        <v>802</v>
      </c>
      <c r="B803" s="26" t="s">
        <v>29035</v>
      </c>
      <c r="C803" s="3" t="s">
        <v>360</v>
      </c>
      <c r="D803" s="3" t="s">
        <v>9121</v>
      </c>
      <c r="E803" s="36">
        <v>2012</v>
      </c>
      <c r="F803" s="9">
        <v>60</v>
      </c>
      <c r="G803" s="9" t="s">
        <v>37</v>
      </c>
      <c r="H803" s="3" t="s">
        <v>9123</v>
      </c>
      <c r="I803" s="3" t="s">
        <v>1722</v>
      </c>
    </row>
    <row r="804" spans="1:9" ht="12.75">
      <c r="A804" s="9">
        <v>803</v>
      </c>
      <c r="B804" s="26" t="s">
        <v>29036</v>
      </c>
      <c r="C804" s="3" t="s">
        <v>360</v>
      </c>
      <c r="D804" s="3" t="s">
        <v>14400</v>
      </c>
      <c r="E804" s="36">
        <v>2007</v>
      </c>
      <c r="F804" s="9">
        <v>10</v>
      </c>
      <c r="G804" s="9" t="s">
        <v>171</v>
      </c>
      <c r="H804" s="3" t="s">
        <v>275</v>
      </c>
      <c r="I804" s="3" t="s">
        <v>275</v>
      </c>
    </row>
    <row r="805" spans="1:9" ht="12.75">
      <c r="A805" s="9">
        <v>804</v>
      </c>
      <c r="B805" s="26" t="s">
        <v>29037</v>
      </c>
      <c r="C805" s="3" t="s">
        <v>90</v>
      </c>
      <c r="D805" s="3" t="s">
        <v>14404</v>
      </c>
      <c r="E805" s="36">
        <v>2012</v>
      </c>
      <c r="F805" s="9">
        <v>221</v>
      </c>
      <c r="G805" s="9" t="s">
        <v>579</v>
      </c>
      <c r="H805" s="3" t="s">
        <v>12050</v>
      </c>
      <c r="I805" s="3" t="s">
        <v>1379</v>
      </c>
    </row>
    <row r="806" spans="1:9" ht="12.75">
      <c r="A806" s="9">
        <v>805</v>
      </c>
      <c r="B806" s="26" t="s">
        <v>29038</v>
      </c>
      <c r="C806" s="3" t="s">
        <v>63</v>
      </c>
      <c r="D806" s="3" t="s">
        <v>14409</v>
      </c>
      <c r="E806" s="36">
        <v>2007</v>
      </c>
      <c r="F806" s="9">
        <v>300</v>
      </c>
      <c r="G806" s="9" t="s">
        <v>735</v>
      </c>
      <c r="H806" s="3" t="s">
        <v>12053</v>
      </c>
      <c r="I806" s="3" t="s">
        <v>2342</v>
      </c>
    </row>
    <row r="807" spans="1:9" ht="12.75">
      <c r="A807" s="9">
        <v>806</v>
      </c>
      <c r="B807" s="26" t="s">
        <v>29039</v>
      </c>
      <c r="C807" s="3" t="s">
        <v>105</v>
      </c>
      <c r="D807" s="3" t="s">
        <v>14414</v>
      </c>
      <c r="E807" s="36">
        <v>2012</v>
      </c>
      <c r="F807" s="9">
        <v>60</v>
      </c>
      <c r="G807" s="9" t="s">
        <v>96</v>
      </c>
      <c r="H807" s="3" t="s">
        <v>130</v>
      </c>
      <c r="I807" s="3" t="s">
        <v>7606</v>
      </c>
    </row>
    <row r="808" spans="1:9" ht="12.75">
      <c r="A808" s="9">
        <v>807</v>
      </c>
      <c r="B808" s="26" t="s">
        <v>29040</v>
      </c>
      <c r="C808" s="3" t="s">
        <v>63</v>
      </c>
      <c r="D808" s="3" t="s">
        <v>14418</v>
      </c>
      <c r="E808" s="36">
        <v>2009</v>
      </c>
      <c r="F808" s="9">
        <v>154</v>
      </c>
      <c r="G808" s="9" t="s">
        <v>450</v>
      </c>
      <c r="H808" s="3" t="s">
        <v>2439</v>
      </c>
      <c r="I808" s="3" t="s">
        <v>2439</v>
      </c>
    </row>
    <row r="809" spans="1:9" ht="12.75">
      <c r="A809" s="9">
        <v>808</v>
      </c>
      <c r="B809" s="26" t="s">
        <v>29041</v>
      </c>
      <c r="C809" s="3" t="s">
        <v>70</v>
      </c>
      <c r="D809" s="3" t="s">
        <v>1930</v>
      </c>
      <c r="E809" s="36">
        <v>2013</v>
      </c>
      <c r="F809" s="9">
        <v>89</v>
      </c>
      <c r="G809" s="9" t="s">
        <v>37</v>
      </c>
      <c r="H809" s="3" t="s">
        <v>975</v>
      </c>
      <c r="I809" s="3" t="s">
        <v>73</v>
      </c>
    </row>
    <row r="810" spans="1:9" ht="12.75">
      <c r="A810" s="9">
        <v>809</v>
      </c>
      <c r="B810" s="26" t="s">
        <v>29042</v>
      </c>
      <c r="C810" s="3" t="s">
        <v>219</v>
      </c>
      <c r="D810" s="3" t="s">
        <v>14431</v>
      </c>
      <c r="E810" s="36">
        <v>2000</v>
      </c>
      <c r="F810" s="9">
        <v>120</v>
      </c>
      <c r="G810" s="9" t="s">
        <v>568</v>
      </c>
      <c r="H810" s="3" t="s">
        <v>11776</v>
      </c>
      <c r="I810" s="3" t="s">
        <v>67</v>
      </c>
    </row>
    <row r="811" spans="1:9" ht="12.75">
      <c r="A811" s="9">
        <v>810</v>
      </c>
      <c r="B811" s="26" t="s">
        <v>29043</v>
      </c>
      <c r="C811" s="3" t="s">
        <v>166</v>
      </c>
      <c r="D811" s="3" t="s">
        <v>14436</v>
      </c>
      <c r="E811" s="36">
        <v>2009</v>
      </c>
      <c r="F811" s="9">
        <v>39</v>
      </c>
      <c r="G811" s="9" t="s">
        <v>171</v>
      </c>
      <c r="H811" s="3" t="s">
        <v>275</v>
      </c>
      <c r="I811" s="3" t="s">
        <v>275</v>
      </c>
    </row>
    <row r="812" spans="1:9" ht="12.75">
      <c r="A812" s="9">
        <v>811</v>
      </c>
      <c r="B812" s="26" t="s">
        <v>29044</v>
      </c>
      <c r="C812" s="3" t="s">
        <v>63</v>
      </c>
      <c r="D812" s="3" t="s">
        <v>14447</v>
      </c>
      <c r="E812" s="36">
        <v>2011</v>
      </c>
      <c r="F812" s="9">
        <v>15</v>
      </c>
      <c r="G812" s="9" t="s">
        <v>171</v>
      </c>
      <c r="H812" s="3" t="s">
        <v>12069</v>
      </c>
      <c r="I812" s="3" t="s">
        <v>2092</v>
      </c>
    </row>
    <row r="813" spans="1:9" ht="12.75">
      <c r="A813" s="9">
        <v>812</v>
      </c>
      <c r="B813" s="26" t="s">
        <v>29045</v>
      </c>
      <c r="C813" s="3" t="s">
        <v>90</v>
      </c>
      <c r="D813" s="3" t="s">
        <v>9857</v>
      </c>
      <c r="E813" s="36">
        <v>2012</v>
      </c>
      <c r="F813" s="9">
        <v>27</v>
      </c>
      <c r="G813" s="9" t="s">
        <v>281</v>
      </c>
      <c r="H813" s="3" t="s">
        <v>5963</v>
      </c>
      <c r="I813" s="3" t="s">
        <v>6298</v>
      </c>
    </row>
    <row r="814" spans="1:9" ht="12.75">
      <c r="A814" s="9">
        <v>813</v>
      </c>
      <c r="B814" s="26" t="s">
        <v>29046</v>
      </c>
      <c r="C814" s="3" t="s">
        <v>645</v>
      </c>
      <c r="D814" s="3" t="s">
        <v>14457</v>
      </c>
      <c r="E814" s="36">
        <v>2012</v>
      </c>
      <c r="F814" s="9">
        <v>50</v>
      </c>
      <c r="G814" s="9" t="s">
        <v>171</v>
      </c>
      <c r="H814" s="3" t="s">
        <v>5829</v>
      </c>
      <c r="I814" s="3" t="s">
        <v>275</v>
      </c>
    </row>
    <row r="815" spans="1:9" ht="12.75">
      <c r="A815" s="9">
        <v>814</v>
      </c>
      <c r="B815" s="26" t="s">
        <v>29047</v>
      </c>
      <c r="C815" s="3" t="s">
        <v>368</v>
      </c>
      <c r="D815" s="3" t="s">
        <v>9922</v>
      </c>
      <c r="E815" s="36">
        <v>2000</v>
      </c>
      <c r="F815" s="9">
        <v>176</v>
      </c>
      <c r="G815" s="9" t="s">
        <v>281</v>
      </c>
      <c r="H815" s="3" t="s">
        <v>9924</v>
      </c>
      <c r="I815" s="3" t="s">
        <v>6298</v>
      </c>
    </row>
    <row r="816" spans="1:9" ht="12.75">
      <c r="A816" s="9">
        <v>815</v>
      </c>
      <c r="B816" s="26" t="s">
        <v>29048</v>
      </c>
      <c r="C816" s="3" t="s">
        <v>166</v>
      </c>
      <c r="D816" s="3" t="s">
        <v>14466</v>
      </c>
      <c r="E816" s="36">
        <v>2009</v>
      </c>
      <c r="F816" s="9">
        <v>12</v>
      </c>
      <c r="G816" s="9" t="s">
        <v>490</v>
      </c>
      <c r="H816" s="3" t="s">
        <v>12084</v>
      </c>
      <c r="I816" s="3" t="s">
        <v>12277</v>
      </c>
    </row>
    <row r="817" spans="1:9" ht="12.75">
      <c r="A817" s="9">
        <v>816</v>
      </c>
      <c r="B817" s="26" t="s">
        <v>29049</v>
      </c>
      <c r="C817" s="3" t="s">
        <v>225</v>
      </c>
      <c r="D817" s="3" t="s">
        <v>14476</v>
      </c>
      <c r="E817" s="36">
        <v>2012</v>
      </c>
      <c r="F817" s="9">
        <v>88</v>
      </c>
      <c r="G817" s="9" t="s">
        <v>416</v>
      </c>
      <c r="H817" s="3" t="s">
        <v>12093</v>
      </c>
      <c r="I817" s="3" t="s">
        <v>746</v>
      </c>
    </row>
    <row r="818" spans="1:9" ht="12.75">
      <c r="A818" s="9">
        <v>817</v>
      </c>
      <c r="B818" s="26" t="s">
        <v>29050</v>
      </c>
      <c r="C818" s="3" t="s">
        <v>63</v>
      </c>
      <c r="D818" s="3" t="s">
        <v>14478</v>
      </c>
      <c r="E818" s="36">
        <v>2004</v>
      </c>
      <c r="F818" s="9">
        <v>23</v>
      </c>
      <c r="G818" s="9" t="s">
        <v>450</v>
      </c>
      <c r="H818" s="3" t="s">
        <v>2439</v>
      </c>
      <c r="I818" s="3" t="s">
        <v>2439</v>
      </c>
    </row>
    <row r="819" spans="1:9" ht="12.75">
      <c r="A819" s="9">
        <v>818</v>
      </c>
      <c r="B819" s="26" t="s">
        <v>29051</v>
      </c>
      <c r="C819" s="3" t="s">
        <v>63</v>
      </c>
      <c r="D819" s="3" t="s">
        <v>7023</v>
      </c>
      <c r="E819" s="36">
        <v>2011</v>
      </c>
      <c r="F819" s="9">
        <v>200</v>
      </c>
      <c r="G819" s="9" t="s">
        <v>281</v>
      </c>
      <c r="H819" s="3" t="s">
        <v>7026</v>
      </c>
      <c r="I819" s="3" t="s">
        <v>207</v>
      </c>
    </row>
    <row r="820" spans="1:9" ht="12.75">
      <c r="A820" s="9">
        <v>819</v>
      </c>
      <c r="B820" s="26" t="s">
        <v>29052</v>
      </c>
      <c r="C820" s="3" t="s">
        <v>530</v>
      </c>
      <c r="D820" s="3" t="s">
        <v>7394</v>
      </c>
      <c r="E820" s="36">
        <v>2005</v>
      </c>
      <c r="F820" s="9">
        <v>62</v>
      </c>
      <c r="G820" s="9" t="s">
        <v>281</v>
      </c>
      <c r="H820" s="3" t="s">
        <v>479</v>
      </c>
      <c r="I820" s="3" t="s">
        <v>207</v>
      </c>
    </row>
    <row r="821" spans="1:9" ht="12.75">
      <c r="A821" s="9">
        <v>820</v>
      </c>
      <c r="B821" s="26" t="s">
        <v>29053</v>
      </c>
      <c r="C821" s="3" t="s">
        <v>344</v>
      </c>
      <c r="D821" s="3" t="s">
        <v>14492</v>
      </c>
      <c r="E821" s="36">
        <v>2014</v>
      </c>
      <c r="F821" s="9">
        <v>49</v>
      </c>
      <c r="G821" s="9" t="s">
        <v>407</v>
      </c>
      <c r="H821" s="3" t="s">
        <v>10882</v>
      </c>
      <c r="I821" s="3" t="s">
        <v>1036</v>
      </c>
    </row>
    <row r="822" spans="1:9" ht="12.75">
      <c r="A822" s="9">
        <v>821</v>
      </c>
      <c r="B822" s="26" t="s">
        <v>29054</v>
      </c>
      <c r="C822" s="3" t="s">
        <v>219</v>
      </c>
      <c r="D822" s="3" t="s">
        <v>14501</v>
      </c>
      <c r="E822" s="36">
        <v>2012</v>
      </c>
      <c r="F822" s="9">
        <v>1224</v>
      </c>
      <c r="G822" s="9" t="s">
        <v>499</v>
      </c>
      <c r="H822" s="3" t="s">
        <v>5423</v>
      </c>
      <c r="I822" s="3" t="s">
        <v>1713</v>
      </c>
    </row>
    <row r="823" spans="1:9" ht="12.75">
      <c r="A823" s="9">
        <v>822</v>
      </c>
      <c r="B823" s="26" t="s">
        <v>29055</v>
      </c>
      <c r="C823" s="3" t="s">
        <v>166</v>
      </c>
      <c r="D823" s="3" t="s">
        <v>9714</v>
      </c>
      <c r="E823" s="36">
        <v>2011</v>
      </c>
      <c r="F823" s="9">
        <v>44</v>
      </c>
      <c r="G823" s="9" t="s">
        <v>281</v>
      </c>
      <c r="H823" s="3" t="s">
        <v>9709</v>
      </c>
      <c r="I823" s="3" t="s">
        <v>9650</v>
      </c>
    </row>
    <row r="824" spans="1:9" ht="12.75">
      <c r="A824" s="9">
        <v>823</v>
      </c>
      <c r="B824" s="26" t="s">
        <v>29056</v>
      </c>
      <c r="C824" s="3" t="s">
        <v>225</v>
      </c>
      <c r="D824" s="3" t="s">
        <v>14510</v>
      </c>
      <c r="E824" s="36">
        <v>2011</v>
      </c>
      <c r="F824" s="9">
        <v>25</v>
      </c>
      <c r="G824" s="9" t="s">
        <v>250</v>
      </c>
      <c r="H824" s="3" t="s">
        <v>12113</v>
      </c>
      <c r="I824" s="3" t="s">
        <v>268</v>
      </c>
    </row>
    <row r="825" spans="1:9" ht="12.75">
      <c r="A825" s="9">
        <v>824</v>
      </c>
      <c r="B825" s="26" t="s">
        <v>29057</v>
      </c>
      <c r="C825" s="3" t="s">
        <v>339</v>
      </c>
      <c r="D825" s="3" t="s">
        <v>14516</v>
      </c>
      <c r="E825" s="36">
        <v>2011</v>
      </c>
      <c r="F825" s="9">
        <v>15</v>
      </c>
      <c r="G825" s="9" t="s">
        <v>407</v>
      </c>
      <c r="H825" s="3" t="s">
        <v>12118</v>
      </c>
      <c r="I825" s="3" t="s">
        <v>207</v>
      </c>
    </row>
    <row r="826" spans="1:9" ht="12.75">
      <c r="A826" s="9">
        <v>825</v>
      </c>
      <c r="B826" s="26" t="s">
        <v>29058</v>
      </c>
      <c r="C826" s="3" t="s">
        <v>166</v>
      </c>
      <c r="D826" s="3" t="s">
        <v>14521</v>
      </c>
      <c r="E826" s="36">
        <v>2014</v>
      </c>
      <c r="F826" s="9">
        <v>29</v>
      </c>
      <c r="G826" s="9" t="s">
        <v>393</v>
      </c>
      <c r="H826" s="3" t="s">
        <v>11433</v>
      </c>
      <c r="I826" s="3" t="s">
        <v>1425</v>
      </c>
    </row>
    <row r="827" spans="1:9" ht="12.75">
      <c r="A827" s="9">
        <v>826</v>
      </c>
      <c r="B827" s="26" t="s">
        <v>29059</v>
      </c>
      <c r="C827" s="3" t="s">
        <v>70</v>
      </c>
      <c r="D827" s="3" t="s">
        <v>14525</v>
      </c>
      <c r="E827" s="36">
        <v>2013</v>
      </c>
      <c r="F827" s="9">
        <v>442</v>
      </c>
      <c r="G827" s="9" t="s">
        <v>118</v>
      </c>
      <c r="H827" s="3" t="s">
        <v>11782</v>
      </c>
      <c r="I827" s="19"/>
    </row>
    <row r="828" spans="1:9" ht="12.75">
      <c r="A828" s="9">
        <v>827</v>
      </c>
      <c r="B828" s="26" t="s">
        <v>29060</v>
      </c>
      <c r="C828" s="3" t="s">
        <v>344</v>
      </c>
      <c r="D828" s="3" t="s">
        <v>14530</v>
      </c>
      <c r="E828" s="36">
        <v>2013</v>
      </c>
      <c r="F828" s="9">
        <v>48</v>
      </c>
      <c r="G828" s="9" t="s">
        <v>416</v>
      </c>
      <c r="H828" s="3" t="s">
        <v>796</v>
      </c>
      <c r="I828" s="3" t="s">
        <v>746</v>
      </c>
    </row>
    <row r="829" spans="1:9" ht="12.75">
      <c r="A829" s="9">
        <v>828</v>
      </c>
      <c r="B829" s="26" t="s">
        <v>29061</v>
      </c>
      <c r="C829" s="3" t="s">
        <v>79</v>
      </c>
      <c r="D829" s="3" t="s">
        <v>14541</v>
      </c>
      <c r="E829" s="36">
        <v>2005</v>
      </c>
      <c r="F829" s="9">
        <v>92</v>
      </c>
      <c r="G829" s="9" t="s">
        <v>490</v>
      </c>
      <c r="H829" s="3" t="s">
        <v>8951</v>
      </c>
      <c r="I829" s="3" t="s">
        <v>492</v>
      </c>
    </row>
    <row r="830" spans="1:9" ht="12.75">
      <c r="A830" s="9">
        <v>829</v>
      </c>
      <c r="B830" s="26" t="s">
        <v>29062</v>
      </c>
      <c r="C830" s="3" t="s">
        <v>105</v>
      </c>
      <c r="D830" s="3" t="s">
        <v>14550</v>
      </c>
      <c r="E830" s="36">
        <v>2009</v>
      </c>
      <c r="F830" s="9">
        <v>230</v>
      </c>
      <c r="G830" s="9" t="s">
        <v>250</v>
      </c>
      <c r="H830" s="3" t="s">
        <v>268</v>
      </c>
      <c r="I830" s="3" t="s">
        <v>268</v>
      </c>
    </row>
    <row r="831" spans="1:9" ht="12.75">
      <c r="A831" s="9">
        <v>830</v>
      </c>
      <c r="B831" s="26" t="s">
        <v>29063</v>
      </c>
      <c r="C831" s="3" t="s">
        <v>344</v>
      </c>
      <c r="D831" s="3" t="s">
        <v>14554</v>
      </c>
      <c r="E831" s="36">
        <v>2010</v>
      </c>
      <c r="F831" s="9">
        <v>245</v>
      </c>
      <c r="G831" s="9" t="s">
        <v>784</v>
      </c>
      <c r="H831" s="3" t="s">
        <v>11429</v>
      </c>
      <c r="I831" s="3" t="s">
        <v>13393</v>
      </c>
    </row>
    <row r="832" spans="1:9" ht="12.75">
      <c r="A832" s="9">
        <v>831</v>
      </c>
      <c r="B832" s="26" t="s">
        <v>29064</v>
      </c>
      <c r="C832" s="3" t="s">
        <v>166</v>
      </c>
      <c r="D832" s="3" t="s">
        <v>7959</v>
      </c>
      <c r="E832" s="36">
        <v>2011</v>
      </c>
      <c r="F832" s="9">
        <v>150</v>
      </c>
      <c r="G832" s="9" t="s">
        <v>281</v>
      </c>
      <c r="H832" s="3" t="s">
        <v>479</v>
      </c>
      <c r="I832" s="3" t="s">
        <v>207</v>
      </c>
    </row>
    <row r="833" spans="1:9" ht="12.75">
      <c r="A833" s="9">
        <v>832</v>
      </c>
      <c r="B833" s="26" t="s">
        <v>29065</v>
      </c>
      <c r="C833" s="3" t="s">
        <v>63</v>
      </c>
      <c r="D833" s="3" t="s">
        <v>14567</v>
      </c>
      <c r="E833" s="36">
        <v>2010</v>
      </c>
      <c r="F833" s="9">
        <v>125</v>
      </c>
      <c r="G833" s="9" t="s">
        <v>568</v>
      </c>
      <c r="H833" s="3" t="s">
        <v>12141</v>
      </c>
      <c r="I833" s="3" t="s">
        <v>67</v>
      </c>
    </row>
    <row r="834" spans="1:9" ht="12.75">
      <c r="A834" s="9">
        <v>833</v>
      </c>
      <c r="B834" s="26" t="s">
        <v>29066</v>
      </c>
      <c r="C834" s="3" t="s">
        <v>105</v>
      </c>
      <c r="D834" s="3" t="s">
        <v>14573</v>
      </c>
      <c r="E834" s="36">
        <v>2012</v>
      </c>
      <c r="F834" s="9">
        <v>39</v>
      </c>
      <c r="G834" s="9" t="s">
        <v>296</v>
      </c>
      <c r="H834" s="3" t="s">
        <v>12145</v>
      </c>
      <c r="I834" s="3" t="s">
        <v>7073</v>
      </c>
    </row>
    <row r="835" spans="1:9" ht="12.75">
      <c r="A835" s="9">
        <v>834</v>
      </c>
      <c r="B835" s="26" t="s">
        <v>29067</v>
      </c>
      <c r="C835" s="3" t="s">
        <v>70</v>
      </c>
      <c r="D835" s="3" t="s">
        <v>14584</v>
      </c>
      <c r="E835" s="36">
        <v>2013</v>
      </c>
      <c r="F835" s="9">
        <v>15</v>
      </c>
      <c r="G835" s="9" t="s">
        <v>490</v>
      </c>
      <c r="H835" s="3" t="s">
        <v>491</v>
      </c>
      <c r="I835" s="3" t="s">
        <v>492</v>
      </c>
    </row>
    <row r="836" spans="1:9" ht="12.75">
      <c r="A836" s="9">
        <v>835</v>
      </c>
      <c r="B836" s="26" t="s">
        <v>29068</v>
      </c>
      <c r="C836" s="3" t="s">
        <v>166</v>
      </c>
      <c r="D836" s="3" t="s">
        <v>14588</v>
      </c>
      <c r="E836" s="36">
        <v>2012</v>
      </c>
      <c r="F836" s="9">
        <v>28</v>
      </c>
      <c r="G836" s="9" t="s">
        <v>250</v>
      </c>
      <c r="H836" s="3" t="s">
        <v>6017</v>
      </c>
      <c r="I836" s="3" t="s">
        <v>3822</v>
      </c>
    </row>
    <row r="837" spans="1:9" ht="12.75">
      <c r="A837" s="9">
        <v>836</v>
      </c>
      <c r="B837" s="26" t="s">
        <v>29069</v>
      </c>
      <c r="C837" s="3" t="s">
        <v>219</v>
      </c>
      <c r="D837" s="3" t="s">
        <v>14591</v>
      </c>
      <c r="E837" s="36">
        <v>2009</v>
      </c>
      <c r="F837" s="9">
        <v>661</v>
      </c>
      <c r="G837" s="9" t="s">
        <v>711</v>
      </c>
      <c r="H837" s="3" t="s">
        <v>7544</v>
      </c>
      <c r="I837" s="3" t="s">
        <v>715</v>
      </c>
    </row>
    <row r="838" spans="1:9" ht="12.75">
      <c r="A838" s="9">
        <v>837</v>
      </c>
      <c r="B838" s="26" t="s">
        <v>29070</v>
      </c>
      <c r="C838" s="3" t="s">
        <v>402</v>
      </c>
      <c r="D838" s="3" t="s">
        <v>14598</v>
      </c>
      <c r="E838" s="36">
        <v>2013</v>
      </c>
      <c r="F838" s="9">
        <v>250</v>
      </c>
      <c r="G838" s="9" t="s">
        <v>737</v>
      </c>
      <c r="H838" s="3" t="s">
        <v>12163</v>
      </c>
      <c r="I838" s="3" t="s">
        <v>5294</v>
      </c>
    </row>
    <row r="839" spans="1:9" ht="12.75">
      <c r="A839" s="9">
        <v>838</v>
      </c>
      <c r="B839" s="26" t="s">
        <v>29071</v>
      </c>
      <c r="C839" s="3" t="s">
        <v>360</v>
      </c>
      <c r="D839" s="3" t="s">
        <v>14603</v>
      </c>
      <c r="E839" s="36">
        <v>2012</v>
      </c>
      <c r="F839" s="9">
        <v>19</v>
      </c>
      <c r="G839" s="9" t="s">
        <v>450</v>
      </c>
      <c r="H839" s="3" t="s">
        <v>10125</v>
      </c>
      <c r="I839" s="3" t="s">
        <v>2439</v>
      </c>
    </row>
    <row r="840" spans="1:9" ht="12.75">
      <c r="A840" s="9">
        <v>839</v>
      </c>
      <c r="B840" s="26" t="s">
        <v>29072</v>
      </c>
      <c r="C840" s="3" t="s">
        <v>344</v>
      </c>
      <c r="D840" s="3" t="s">
        <v>8084</v>
      </c>
      <c r="E840" s="36">
        <v>2010</v>
      </c>
      <c r="F840" s="9">
        <v>60</v>
      </c>
      <c r="G840" s="9" t="s">
        <v>281</v>
      </c>
      <c r="H840" s="3" t="s">
        <v>3531</v>
      </c>
      <c r="I840" s="3" t="s">
        <v>207</v>
      </c>
    </row>
    <row r="841" spans="1:9" ht="12.75">
      <c r="A841" s="9">
        <v>840</v>
      </c>
      <c r="B841" s="26" t="s">
        <v>29073</v>
      </c>
      <c r="C841" s="3" t="s">
        <v>482</v>
      </c>
      <c r="D841" s="3" t="s">
        <v>14611</v>
      </c>
      <c r="E841" s="36">
        <v>2000</v>
      </c>
      <c r="F841" s="9">
        <v>66</v>
      </c>
      <c r="G841" s="9" t="s">
        <v>250</v>
      </c>
      <c r="H841" s="3" t="s">
        <v>3822</v>
      </c>
      <c r="I841" s="3" t="s">
        <v>3822</v>
      </c>
    </row>
    <row r="842" spans="1:9" ht="12.75">
      <c r="A842" s="9">
        <v>841</v>
      </c>
      <c r="B842" s="26" t="s">
        <v>29074</v>
      </c>
      <c r="C842" s="3" t="s">
        <v>70</v>
      </c>
      <c r="D842" s="3" t="s">
        <v>11448</v>
      </c>
      <c r="E842" s="36">
        <v>2013</v>
      </c>
      <c r="F842" s="9">
        <v>138</v>
      </c>
      <c r="G842" s="9" t="s">
        <v>37</v>
      </c>
      <c r="H842" s="3" t="s">
        <v>38</v>
      </c>
      <c r="I842" s="3" t="s">
        <v>39</v>
      </c>
    </row>
    <row r="843" spans="1:9" ht="12.75">
      <c r="A843" s="9">
        <v>842</v>
      </c>
      <c r="B843" s="26" t="s">
        <v>29075</v>
      </c>
      <c r="C843" s="3" t="s">
        <v>482</v>
      </c>
      <c r="D843" s="3" t="s">
        <v>14619</v>
      </c>
      <c r="E843" s="36">
        <v>2009</v>
      </c>
      <c r="F843" s="9">
        <v>14</v>
      </c>
      <c r="G843" s="9" t="s">
        <v>129</v>
      </c>
      <c r="H843" s="3" t="s">
        <v>4664</v>
      </c>
      <c r="I843" s="3" t="s">
        <v>131</v>
      </c>
    </row>
    <row r="844" spans="1:9" ht="12.75">
      <c r="A844" s="9">
        <v>843</v>
      </c>
      <c r="B844" s="26" t="s">
        <v>29076</v>
      </c>
      <c r="C844" s="3" t="s">
        <v>105</v>
      </c>
      <c r="D844" s="3" t="s">
        <v>14623</v>
      </c>
      <c r="E844" s="36">
        <v>2012</v>
      </c>
      <c r="F844" s="9">
        <v>133</v>
      </c>
      <c r="G844" s="9" t="s">
        <v>499</v>
      </c>
      <c r="H844" s="3" t="s">
        <v>2686</v>
      </c>
      <c r="I844" s="3" t="s">
        <v>2686</v>
      </c>
    </row>
    <row r="845" spans="1:9" ht="12.75">
      <c r="A845" s="9">
        <v>844</v>
      </c>
      <c r="B845" s="26" t="s">
        <v>29077</v>
      </c>
      <c r="C845" s="3" t="s">
        <v>360</v>
      </c>
      <c r="D845" s="3" t="s">
        <v>14633</v>
      </c>
      <c r="E845" s="36">
        <v>2011</v>
      </c>
      <c r="F845" s="9">
        <v>67</v>
      </c>
      <c r="G845" s="9" t="s">
        <v>919</v>
      </c>
      <c r="H845" s="3" t="s">
        <v>12183</v>
      </c>
      <c r="I845" s="3" t="s">
        <v>14636</v>
      </c>
    </row>
    <row r="846" spans="1:9" ht="12.75">
      <c r="A846" s="9">
        <v>845</v>
      </c>
      <c r="B846" s="26" t="s">
        <v>29078</v>
      </c>
      <c r="C846" s="3" t="s">
        <v>63</v>
      </c>
      <c r="D846" s="3" t="s">
        <v>14641</v>
      </c>
      <c r="E846" s="36">
        <v>2010</v>
      </c>
      <c r="F846" s="9">
        <v>65</v>
      </c>
      <c r="G846" s="9" t="s">
        <v>296</v>
      </c>
      <c r="H846" s="3" t="s">
        <v>12185</v>
      </c>
      <c r="I846" s="3" t="s">
        <v>1036</v>
      </c>
    </row>
    <row r="847" spans="1:9" ht="12.75">
      <c r="A847" s="9">
        <v>846</v>
      </c>
      <c r="B847" s="26" t="s">
        <v>29079</v>
      </c>
      <c r="C847" s="3" t="s">
        <v>225</v>
      </c>
      <c r="D847" s="3" t="s">
        <v>14647</v>
      </c>
      <c r="E847" s="36">
        <v>2011</v>
      </c>
      <c r="F847" s="9">
        <v>330</v>
      </c>
      <c r="G847" s="9" t="s">
        <v>296</v>
      </c>
      <c r="H847" s="3" t="s">
        <v>11957</v>
      </c>
      <c r="I847" s="25" t="s">
        <v>14190</v>
      </c>
    </row>
    <row r="848" spans="1:9" ht="12.75">
      <c r="A848" s="9">
        <v>847</v>
      </c>
      <c r="B848" s="26" t="s">
        <v>29080</v>
      </c>
      <c r="C848" s="3" t="s">
        <v>40</v>
      </c>
      <c r="D848" s="3" t="s">
        <v>14651</v>
      </c>
      <c r="E848" s="36">
        <v>2011</v>
      </c>
      <c r="F848" s="9">
        <v>2146</v>
      </c>
      <c r="G848" s="9" t="s">
        <v>250</v>
      </c>
      <c r="H848" s="3" t="s">
        <v>268</v>
      </c>
      <c r="I848" s="3" t="s">
        <v>268</v>
      </c>
    </row>
    <row r="849" spans="1:9" ht="12.75">
      <c r="A849" s="9">
        <v>848</v>
      </c>
      <c r="B849" s="26" t="s">
        <v>29081</v>
      </c>
      <c r="C849" s="3" t="s">
        <v>604</v>
      </c>
      <c r="D849" s="3" t="s">
        <v>14661</v>
      </c>
      <c r="E849" s="36">
        <v>2011</v>
      </c>
      <c r="F849" s="9">
        <v>28</v>
      </c>
      <c r="G849" s="9" t="s">
        <v>711</v>
      </c>
      <c r="H849" s="3" t="s">
        <v>7544</v>
      </c>
      <c r="I849" s="3" t="s">
        <v>715</v>
      </c>
    </row>
    <row r="850" spans="1:9" ht="12.75">
      <c r="A850" s="9">
        <v>849</v>
      </c>
      <c r="B850" s="26" t="s">
        <v>29082</v>
      </c>
      <c r="C850" s="3" t="s">
        <v>166</v>
      </c>
      <c r="D850" s="3" t="s">
        <v>14666</v>
      </c>
      <c r="E850" s="36">
        <v>2010</v>
      </c>
      <c r="F850" s="9">
        <v>10</v>
      </c>
      <c r="G850" s="9" t="s">
        <v>171</v>
      </c>
      <c r="H850" s="3" t="s">
        <v>275</v>
      </c>
      <c r="I850" s="3" t="s">
        <v>275</v>
      </c>
    </row>
    <row r="851" spans="1:9" ht="12.75">
      <c r="A851" s="9">
        <v>850</v>
      </c>
      <c r="B851" s="26" t="s">
        <v>29083</v>
      </c>
      <c r="C851" s="3" t="s">
        <v>166</v>
      </c>
      <c r="D851" s="3" t="s">
        <v>948</v>
      </c>
      <c r="E851" s="36">
        <v>2013</v>
      </c>
      <c r="F851" s="9">
        <v>53</v>
      </c>
      <c r="G851" s="9" t="s">
        <v>37</v>
      </c>
      <c r="H851" s="3" t="s">
        <v>975</v>
      </c>
      <c r="I851" s="3" t="s">
        <v>73</v>
      </c>
    </row>
    <row r="852" spans="1:9" ht="12.75">
      <c r="A852" s="9">
        <v>851</v>
      </c>
      <c r="B852" s="26" t="s">
        <v>29084</v>
      </c>
      <c r="C852" s="3" t="s">
        <v>75</v>
      </c>
      <c r="D852" s="3" t="s">
        <v>14675</v>
      </c>
      <c r="E852" s="36">
        <v>2013</v>
      </c>
      <c r="F852" s="9">
        <v>30</v>
      </c>
      <c r="G852" s="9" t="s">
        <v>579</v>
      </c>
      <c r="H852" s="3" t="s">
        <v>1379</v>
      </c>
      <c r="I852" s="3" t="s">
        <v>1379</v>
      </c>
    </row>
    <row r="853" spans="1:9" ht="12.75">
      <c r="A853" s="9">
        <v>852</v>
      </c>
      <c r="B853" s="26" t="s">
        <v>29085</v>
      </c>
      <c r="C853" s="3" t="s">
        <v>219</v>
      </c>
      <c r="D853" s="3" t="s">
        <v>14679</v>
      </c>
      <c r="E853" s="36">
        <v>2001</v>
      </c>
      <c r="F853" s="9">
        <v>441</v>
      </c>
      <c r="G853" s="9" t="s">
        <v>65</v>
      </c>
      <c r="H853" s="3" t="s">
        <v>4050</v>
      </c>
      <c r="I853" s="3" t="s">
        <v>67</v>
      </c>
    </row>
    <row r="854" spans="1:9" ht="12.75">
      <c r="A854" s="9">
        <v>853</v>
      </c>
      <c r="B854" s="26" t="s">
        <v>29086</v>
      </c>
      <c r="C854" s="3" t="s">
        <v>166</v>
      </c>
      <c r="D854" s="3" t="s">
        <v>14683</v>
      </c>
      <c r="E854" s="36">
        <v>2014</v>
      </c>
      <c r="F854" s="9">
        <v>169</v>
      </c>
      <c r="G854" s="9" t="s">
        <v>416</v>
      </c>
      <c r="H854" s="3" t="s">
        <v>746</v>
      </c>
      <c r="I854" s="3" t="s">
        <v>746</v>
      </c>
    </row>
    <row r="855" spans="1:9" ht="12.75">
      <c r="A855" s="9">
        <v>854</v>
      </c>
      <c r="B855" s="26" t="s">
        <v>29087</v>
      </c>
      <c r="C855" s="3" t="s">
        <v>166</v>
      </c>
      <c r="D855" s="3" t="s">
        <v>14688</v>
      </c>
      <c r="E855" s="36">
        <v>2010</v>
      </c>
      <c r="F855" s="9">
        <v>20</v>
      </c>
      <c r="G855" s="9" t="s">
        <v>501</v>
      </c>
      <c r="H855" s="3" t="s">
        <v>502</v>
      </c>
      <c r="I855" s="3" t="s">
        <v>503</v>
      </c>
    </row>
    <row r="856" spans="1:9" ht="12.75">
      <c r="A856" s="9">
        <v>855</v>
      </c>
      <c r="B856" s="26" t="s">
        <v>29088</v>
      </c>
      <c r="C856" s="3" t="s">
        <v>360</v>
      </c>
      <c r="D856" s="3" t="s">
        <v>14692</v>
      </c>
      <c r="E856" s="36">
        <v>2012</v>
      </c>
      <c r="F856" s="9">
        <v>23</v>
      </c>
      <c r="G856" s="9" t="s">
        <v>882</v>
      </c>
      <c r="H856" s="3" t="s">
        <v>12213</v>
      </c>
      <c r="I856" s="3" t="s">
        <v>7901</v>
      </c>
    </row>
    <row r="857" spans="1:9" ht="12.75">
      <c r="A857" s="9">
        <v>856</v>
      </c>
      <c r="B857" s="26" t="s">
        <v>29089</v>
      </c>
      <c r="C857" s="3" t="s">
        <v>344</v>
      </c>
      <c r="D857" s="3" t="s">
        <v>14696</v>
      </c>
      <c r="E857" s="36">
        <v>2014</v>
      </c>
      <c r="F857" s="9">
        <v>1257</v>
      </c>
      <c r="G857" s="9" t="s">
        <v>416</v>
      </c>
      <c r="H857" s="3" t="s">
        <v>746</v>
      </c>
      <c r="I857" s="3" t="s">
        <v>746</v>
      </c>
    </row>
    <row r="858" spans="1:9" ht="12.75">
      <c r="A858" s="9">
        <v>857</v>
      </c>
      <c r="B858" s="26" t="s">
        <v>29090</v>
      </c>
      <c r="C858" s="3" t="s">
        <v>530</v>
      </c>
      <c r="D858" s="3" t="s">
        <v>14700</v>
      </c>
      <c r="E858" s="36">
        <v>2014</v>
      </c>
      <c r="F858" s="9">
        <v>43</v>
      </c>
      <c r="G858" s="9" t="s">
        <v>735</v>
      </c>
      <c r="H858" s="3" t="s">
        <v>2341</v>
      </c>
      <c r="I858" s="3" t="s">
        <v>2342</v>
      </c>
    </row>
    <row r="859" spans="1:9" ht="12.75">
      <c r="A859" s="9">
        <v>858</v>
      </c>
      <c r="B859" s="26" t="s">
        <v>29091</v>
      </c>
      <c r="C859" s="3" t="s">
        <v>75</v>
      </c>
      <c r="D859" s="3" t="s">
        <v>14704</v>
      </c>
      <c r="E859" s="36">
        <v>2013</v>
      </c>
      <c r="F859" s="9">
        <v>24</v>
      </c>
      <c r="G859" s="9" t="s">
        <v>416</v>
      </c>
      <c r="H859" s="3" t="s">
        <v>746</v>
      </c>
      <c r="I859" s="3" t="s">
        <v>746</v>
      </c>
    </row>
    <row r="860" spans="1:9" ht="12.75">
      <c r="A860" s="9">
        <v>859</v>
      </c>
      <c r="B860" s="26" t="s">
        <v>29092</v>
      </c>
      <c r="C860" s="3" t="s">
        <v>360</v>
      </c>
      <c r="D860" s="3" t="s">
        <v>14708</v>
      </c>
      <c r="E860" s="36">
        <v>2013</v>
      </c>
      <c r="F860" s="9">
        <v>195</v>
      </c>
      <c r="G860" s="9" t="s">
        <v>603</v>
      </c>
      <c r="H860" s="3" t="s">
        <v>3358</v>
      </c>
      <c r="I860" s="3" t="s">
        <v>3358</v>
      </c>
    </row>
    <row r="861" spans="1:9" ht="12.75">
      <c r="A861" s="9">
        <v>860</v>
      </c>
      <c r="B861" s="26" t="s">
        <v>29093</v>
      </c>
      <c r="C861" s="3" t="s">
        <v>90</v>
      </c>
      <c r="D861" s="3" t="s">
        <v>14712</v>
      </c>
      <c r="E861" s="36">
        <v>2011</v>
      </c>
      <c r="F861" s="9">
        <v>16</v>
      </c>
      <c r="G861" s="9" t="s">
        <v>250</v>
      </c>
      <c r="H861" s="3" t="s">
        <v>12222</v>
      </c>
      <c r="I861" s="3" t="s">
        <v>3822</v>
      </c>
    </row>
    <row r="862" spans="1:9" ht="12.75">
      <c r="A862" s="9">
        <v>861</v>
      </c>
      <c r="B862" s="26" t="s">
        <v>29094</v>
      </c>
      <c r="C862" s="3" t="s">
        <v>360</v>
      </c>
      <c r="D862" s="3" t="s">
        <v>14717</v>
      </c>
      <c r="E862" s="36">
        <v>2010</v>
      </c>
      <c r="F862" s="9">
        <v>47</v>
      </c>
      <c r="G862" s="9" t="s">
        <v>610</v>
      </c>
      <c r="H862" s="3" t="s">
        <v>4252</v>
      </c>
      <c r="I862" s="3" t="s">
        <v>2461</v>
      </c>
    </row>
    <row r="863" spans="1:9" ht="12.75">
      <c r="A863" s="9">
        <v>862</v>
      </c>
      <c r="B863" s="26" t="s">
        <v>29095</v>
      </c>
      <c r="C863" s="3" t="s">
        <v>230</v>
      </c>
      <c r="D863" s="3" t="s">
        <v>14720</v>
      </c>
      <c r="E863" s="36">
        <v>2013</v>
      </c>
      <c r="F863" s="9">
        <v>35</v>
      </c>
      <c r="G863" s="9" t="s">
        <v>501</v>
      </c>
      <c r="H863" s="3" t="s">
        <v>2657</v>
      </c>
      <c r="I863" s="3" t="s">
        <v>1591</v>
      </c>
    </row>
    <row r="864" spans="1:9" ht="12.75">
      <c r="A864" s="9">
        <v>863</v>
      </c>
      <c r="B864" s="26" t="s">
        <v>29096</v>
      </c>
      <c r="C864" s="3" t="s">
        <v>75</v>
      </c>
      <c r="D864" s="3" t="s">
        <v>12605</v>
      </c>
      <c r="E864" s="36">
        <v>2013</v>
      </c>
      <c r="F864" s="9">
        <v>136</v>
      </c>
      <c r="G864" s="9" t="s">
        <v>37</v>
      </c>
      <c r="H864" s="3" t="s">
        <v>4924</v>
      </c>
      <c r="I864" s="3" t="s">
        <v>39</v>
      </c>
    </row>
    <row r="865" spans="1:9" ht="12.75">
      <c r="A865" s="9">
        <v>864</v>
      </c>
      <c r="B865" s="26" t="s">
        <v>29097</v>
      </c>
      <c r="C865" s="3" t="s">
        <v>166</v>
      </c>
      <c r="D865" s="3" t="s">
        <v>14727</v>
      </c>
      <c r="E865" s="36">
        <v>2004</v>
      </c>
      <c r="F865" s="9">
        <v>45</v>
      </c>
      <c r="G865" s="9" t="s">
        <v>65</v>
      </c>
      <c r="H865" s="3" t="s">
        <v>2733</v>
      </c>
      <c r="I865" s="3" t="s">
        <v>255</v>
      </c>
    </row>
    <row r="866" spans="1:9" ht="12.75">
      <c r="A866" s="9">
        <v>865</v>
      </c>
      <c r="B866" s="26" t="s">
        <v>29098</v>
      </c>
      <c r="C866" s="3" t="s">
        <v>344</v>
      </c>
      <c r="D866" s="3" t="s">
        <v>14735</v>
      </c>
      <c r="E866" s="36">
        <v>2013</v>
      </c>
      <c r="F866" s="9">
        <v>60</v>
      </c>
      <c r="G866" s="9" t="s">
        <v>171</v>
      </c>
      <c r="H866" s="3" t="s">
        <v>3415</v>
      </c>
      <c r="I866" s="3" t="s">
        <v>275</v>
      </c>
    </row>
    <row r="867" spans="1:9" ht="12.75">
      <c r="A867" s="9">
        <v>866</v>
      </c>
      <c r="B867" s="26" t="s">
        <v>29099</v>
      </c>
      <c r="C867" s="3" t="s">
        <v>63</v>
      </c>
      <c r="D867" s="3" t="s">
        <v>14741</v>
      </c>
      <c r="E867" s="36">
        <v>2007</v>
      </c>
      <c r="F867" s="9">
        <v>52</v>
      </c>
      <c r="G867" s="9" t="s">
        <v>490</v>
      </c>
      <c r="H867" s="3" t="s">
        <v>10634</v>
      </c>
      <c r="I867" s="3" t="s">
        <v>12277</v>
      </c>
    </row>
    <row r="868" spans="1:9" ht="12.75">
      <c r="A868" s="9">
        <v>867</v>
      </c>
      <c r="B868" s="26" t="s">
        <v>29100</v>
      </c>
      <c r="C868" s="3" t="s">
        <v>166</v>
      </c>
      <c r="D868" s="3" t="s">
        <v>14745</v>
      </c>
      <c r="E868" s="36">
        <v>2010</v>
      </c>
      <c r="F868" s="9">
        <v>50</v>
      </c>
      <c r="G868" s="9" t="s">
        <v>150</v>
      </c>
      <c r="H868" s="3" t="s">
        <v>2729</v>
      </c>
      <c r="I868" s="3" t="s">
        <v>2729</v>
      </c>
    </row>
    <row r="869" spans="1:9" ht="12.75">
      <c r="A869" s="9">
        <v>868</v>
      </c>
      <c r="B869" s="26" t="s">
        <v>29101</v>
      </c>
      <c r="C869" s="3" t="s">
        <v>166</v>
      </c>
      <c r="D869" s="3" t="s">
        <v>989</v>
      </c>
      <c r="E869" s="36">
        <v>2011</v>
      </c>
      <c r="F869" s="9">
        <v>55</v>
      </c>
      <c r="G869" s="9" t="s">
        <v>37</v>
      </c>
      <c r="H869" s="3" t="s">
        <v>975</v>
      </c>
      <c r="I869" s="3" t="s">
        <v>73</v>
      </c>
    </row>
    <row r="870" spans="1:9" ht="12.75">
      <c r="A870" s="9">
        <v>869</v>
      </c>
      <c r="B870" s="26" t="s">
        <v>29102</v>
      </c>
      <c r="C870" s="3" t="s">
        <v>75</v>
      </c>
      <c r="D870" s="3" t="s">
        <v>14753</v>
      </c>
      <c r="E870" s="36">
        <v>2012</v>
      </c>
      <c r="F870" s="9">
        <v>17</v>
      </c>
      <c r="G870" s="9" t="s">
        <v>407</v>
      </c>
      <c r="H870" s="3" t="s">
        <v>11409</v>
      </c>
      <c r="I870" s="3" t="s">
        <v>207</v>
      </c>
    </row>
    <row r="871" spans="1:9" ht="12.75">
      <c r="A871" s="9">
        <v>870</v>
      </c>
      <c r="B871" s="26" t="s">
        <v>29103</v>
      </c>
      <c r="C871" s="3" t="s">
        <v>368</v>
      </c>
      <c r="D871" s="3" t="s">
        <v>14758</v>
      </c>
      <c r="E871" s="36">
        <v>2009</v>
      </c>
      <c r="F871" s="9">
        <v>95</v>
      </c>
      <c r="G871" s="9" t="s">
        <v>171</v>
      </c>
      <c r="H871" s="3" t="s">
        <v>9750</v>
      </c>
      <c r="I871" s="3" t="s">
        <v>186</v>
      </c>
    </row>
    <row r="872" spans="1:9" ht="12.75">
      <c r="A872" s="9">
        <v>871</v>
      </c>
      <c r="B872" s="26" t="s">
        <v>29104</v>
      </c>
      <c r="C872" s="3" t="s">
        <v>54</v>
      </c>
      <c r="D872" s="3" t="s">
        <v>14763</v>
      </c>
      <c r="E872" s="36">
        <v>2011</v>
      </c>
      <c r="F872" s="9">
        <v>9</v>
      </c>
      <c r="G872" s="9" t="s">
        <v>603</v>
      </c>
      <c r="H872" s="3" t="s">
        <v>12249</v>
      </c>
      <c r="I872" s="3" t="s">
        <v>3358</v>
      </c>
    </row>
    <row r="873" spans="1:9" ht="12.75">
      <c r="A873" s="9">
        <v>872</v>
      </c>
      <c r="B873" s="26" t="s">
        <v>29105</v>
      </c>
      <c r="C873" s="3" t="s">
        <v>166</v>
      </c>
      <c r="D873" s="3" t="s">
        <v>14767</v>
      </c>
      <c r="E873" s="36">
        <v>2010</v>
      </c>
      <c r="F873" s="9">
        <v>126</v>
      </c>
      <c r="G873" s="9" t="s">
        <v>579</v>
      </c>
      <c r="H873" s="3" t="s">
        <v>9651</v>
      </c>
      <c r="I873" s="19"/>
    </row>
    <row r="874" spans="1:9" ht="12.75">
      <c r="A874" s="9">
        <v>873</v>
      </c>
      <c r="B874" s="26" t="s">
        <v>29106</v>
      </c>
      <c r="C874" s="3" t="s">
        <v>63</v>
      </c>
      <c r="D874" s="3" t="s">
        <v>11220</v>
      </c>
      <c r="E874" s="36">
        <v>2013</v>
      </c>
      <c r="F874" s="9">
        <v>30</v>
      </c>
      <c r="G874" s="9" t="s">
        <v>37</v>
      </c>
      <c r="H874" s="3" t="s">
        <v>11223</v>
      </c>
      <c r="I874" s="3" t="s">
        <v>39</v>
      </c>
    </row>
    <row r="875" spans="1:9" ht="12.75">
      <c r="A875" s="9">
        <v>874</v>
      </c>
      <c r="B875" s="26" t="s">
        <v>29107</v>
      </c>
      <c r="C875" s="3" t="s">
        <v>79</v>
      </c>
      <c r="D875" s="3" t="s">
        <v>9479</v>
      </c>
      <c r="E875" s="36">
        <v>2010</v>
      </c>
      <c r="F875" s="9">
        <v>21</v>
      </c>
      <c r="G875" s="9" t="s">
        <v>37</v>
      </c>
      <c r="H875" s="3" t="s">
        <v>5503</v>
      </c>
      <c r="I875" s="3" t="s">
        <v>6064</v>
      </c>
    </row>
    <row r="876" spans="1:9" ht="12.75">
      <c r="A876" s="9">
        <v>875</v>
      </c>
      <c r="B876" s="26" t="s">
        <v>29108</v>
      </c>
      <c r="C876" s="3" t="s">
        <v>681</v>
      </c>
      <c r="D876" s="3" t="s">
        <v>14784</v>
      </c>
      <c r="E876" s="36">
        <v>2011</v>
      </c>
      <c r="F876" s="9">
        <v>40</v>
      </c>
      <c r="G876" s="9" t="s">
        <v>171</v>
      </c>
      <c r="H876" s="3" t="s">
        <v>5829</v>
      </c>
      <c r="I876" s="3" t="s">
        <v>275</v>
      </c>
    </row>
    <row r="877" spans="1:9" ht="12.75">
      <c r="A877" s="9">
        <v>876</v>
      </c>
      <c r="B877" s="26" t="s">
        <v>29109</v>
      </c>
      <c r="C877" s="3" t="s">
        <v>604</v>
      </c>
      <c r="D877" s="3" t="s">
        <v>14788</v>
      </c>
      <c r="E877" s="36">
        <v>2006</v>
      </c>
      <c r="F877" s="9">
        <v>31</v>
      </c>
      <c r="G877" s="9" t="s">
        <v>735</v>
      </c>
      <c r="H877" s="3" t="s">
        <v>2341</v>
      </c>
      <c r="I877" s="3" t="s">
        <v>2342</v>
      </c>
    </row>
    <row r="878" spans="1:9" ht="12.75">
      <c r="A878" s="9">
        <v>877</v>
      </c>
      <c r="B878" s="26" t="s">
        <v>29110</v>
      </c>
      <c r="C878" s="3" t="s">
        <v>219</v>
      </c>
      <c r="D878" s="3" t="s">
        <v>14793</v>
      </c>
      <c r="E878" s="36">
        <v>2010</v>
      </c>
      <c r="F878" s="9">
        <v>100</v>
      </c>
      <c r="G878" s="9" t="s">
        <v>171</v>
      </c>
      <c r="H878" s="3" t="s">
        <v>2241</v>
      </c>
      <c r="I878" s="3" t="s">
        <v>2092</v>
      </c>
    </row>
    <row r="879" spans="1:9" ht="12.75">
      <c r="A879" s="9">
        <v>878</v>
      </c>
      <c r="B879" s="26" t="s">
        <v>29111</v>
      </c>
      <c r="C879" s="3" t="s">
        <v>368</v>
      </c>
      <c r="D879" s="3" t="s">
        <v>14798</v>
      </c>
      <c r="E879" s="36">
        <v>2012</v>
      </c>
      <c r="F879" s="9">
        <v>120</v>
      </c>
      <c r="G879" s="9" t="s">
        <v>250</v>
      </c>
      <c r="H879" s="3" t="s">
        <v>8646</v>
      </c>
      <c r="I879" s="3" t="s">
        <v>268</v>
      </c>
    </row>
    <row r="880" spans="1:9" ht="12.75">
      <c r="A880" s="9">
        <v>879</v>
      </c>
      <c r="B880" s="26" t="s">
        <v>29112</v>
      </c>
      <c r="C880" s="3" t="s">
        <v>70</v>
      </c>
      <c r="D880" s="3" t="s">
        <v>14807</v>
      </c>
      <c r="E880" s="36">
        <v>2000</v>
      </c>
      <c r="F880" s="9">
        <v>25</v>
      </c>
      <c r="G880" s="9" t="s">
        <v>382</v>
      </c>
      <c r="H880" s="3" t="s">
        <v>383</v>
      </c>
      <c r="I880" s="3" t="s">
        <v>384</v>
      </c>
    </row>
    <row r="881" spans="1:9" ht="12.75">
      <c r="A881" s="9">
        <v>880</v>
      </c>
      <c r="B881" s="26" t="s">
        <v>29113</v>
      </c>
      <c r="C881" s="3" t="s">
        <v>604</v>
      </c>
      <c r="D881" s="3" t="s">
        <v>14812</v>
      </c>
      <c r="E881" s="36">
        <v>2005</v>
      </c>
      <c r="F881" s="9">
        <v>66</v>
      </c>
      <c r="G881" s="9" t="s">
        <v>150</v>
      </c>
      <c r="H881" s="3" t="s">
        <v>12276</v>
      </c>
      <c r="I881" s="3" t="s">
        <v>2729</v>
      </c>
    </row>
    <row r="882" spans="1:9" ht="12.75">
      <c r="A882" s="9">
        <v>881</v>
      </c>
      <c r="B882" s="26" t="s">
        <v>29114</v>
      </c>
      <c r="C882" s="3" t="s">
        <v>75</v>
      </c>
      <c r="D882" s="3" t="s">
        <v>14816</v>
      </c>
      <c r="E882" s="36">
        <v>2003</v>
      </c>
      <c r="F882" s="9">
        <v>67</v>
      </c>
      <c r="G882" s="9" t="s">
        <v>568</v>
      </c>
      <c r="H882" s="3" t="s">
        <v>12280</v>
      </c>
      <c r="I882" s="3" t="s">
        <v>67</v>
      </c>
    </row>
    <row r="883" spans="1:9" ht="12.75">
      <c r="A883" s="9">
        <v>882</v>
      </c>
      <c r="B883" s="26" t="s">
        <v>29115</v>
      </c>
      <c r="C883" s="3" t="s">
        <v>219</v>
      </c>
      <c r="D883" s="3" t="s">
        <v>14821</v>
      </c>
      <c r="E883" s="36">
        <v>2011</v>
      </c>
      <c r="F883" s="9">
        <v>760</v>
      </c>
      <c r="G883" s="9" t="s">
        <v>568</v>
      </c>
      <c r="H883" s="3" t="s">
        <v>7866</v>
      </c>
      <c r="I883" s="3" t="s">
        <v>67</v>
      </c>
    </row>
    <row r="884" spans="1:9" ht="12.75">
      <c r="A884" s="9">
        <v>883</v>
      </c>
      <c r="B884" s="26" t="s">
        <v>29116</v>
      </c>
      <c r="C884" s="3" t="s">
        <v>63</v>
      </c>
      <c r="D884" s="3" t="s">
        <v>14830</v>
      </c>
      <c r="E884" s="36">
        <v>2011</v>
      </c>
      <c r="F884" s="9">
        <v>5</v>
      </c>
      <c r="G884" s="9" t="s">
        <v>579</v>
      </c>
      <c r="H884" s="3" t="s">
        <v>5418</v>
      </c>
      <c r="I884" s="3" t="s">
        <v>131</v>
      </c>
    </row>
    <row r="885" spans="1:9" ht="12.75">
      <c r="A885" s="9">
        <v>884</v>
      </c>
      <c r="B885" s="26" t="s">
        <v>29117</v>
      </c>
      <c r="C885" s="3" t="s">
        <v>344</v>
      </c>
      <c r="D885" s="3" t="s">
        <v>14833</v>
      </c>
      <c r="E885" s="36">
        <v>2010</v>
      </c>
      <c r="F885" s="9">
        <v>24</v>
      </c>
      <c r="G885" s="9" t="s">
        <v>137</v>
      </c>
      <c r="H885" s="3" t="s">
        <v>141</v>
      </c>
      <c r="I885" s="3" t="s">
        <v>142</v>
      </c>
    </row>
    <row r="886" spans="1:9" ht="12.75">
      <c r="A886" s="9">
        <v>885</v>
      </c>
      <c r="B886" s="26" t="s">
        <v>29118</v>
      </c>
      <c r="C886" s="3" t="s">
        <v>225</v>
      </c>
      <c r="D886" s="3" t="s">
        <v>14840</v>
      </c>
      <c r="E886" s="36">
        <v>2009</v>
      </c>
      <c r="F886" s="9">
        <v>430</v>
      </c>
      <c r="G886" s="9" t="s">
        <v>250</v>
      </c>
      <c r="H886" s="3" t="s">
        <v>891</v>
      </c>
      <c r="I886" s="3" t="s">
        <v>268</v>
      </c>
    </row>
    <row r="887" spans="1:9" ht="12.75">
      <c r="A887" s="9">
        <v>886</v>
      </c>
      <c r="B887" s="26" t="s">
        <v>29119</v>
      </c>
      <c r="C887" s="3" t="s">
        <v>230</v>
      </c>
      <c r="D887" s="3" t="s">
        <v>14849</v>
      </c>
      <c r="E887" s="36">
        <v>2013</v>
      </c>
      <c r="F887" s="9">
        <v>42</v>
      </c>
      <c r="G887" s="9" t="s">
        <v>416</v>
      </c>
      <c r="H887" s="3" t="s">
        <v>4470</v>
      </c>
      <c r="I887" s="3" t="s">
        <v>746</v>
      </c>
    </row>
    <row r="888" spans="1:9" ht="12.75">
      <c r="A888" s="9">
        <v>887</v>
      </c>
      <c r="B888" s="26" t="s">
        <v>29120</v>
      </c>
      <c r="C888" s="3" t="s">
        <v>105</v>
      </c>
      <c r="D888" s="3" t="s">
        <v>10704</v>
      </c>
      <c r="E888" s="36">
        <v>2011</v>
      </c>
      <c r="F888" s="9">
        <v>23</v>
      </c>
      <c r="G888" s="9" t="s">
        <v>37</v>
      </c>
      <c r="H888" s="3" t="s">
        <v>821</v>
      </c>
      <c r="I888" s="3" t="s">
        <v>821</v>
      </c>
    </row>
    <row r="889" spans="1:9" ht="12.75">
      <c r="A889" s="9">
        <v>888</v>
      </c>
      <c r="B889" s="26" t="s">
        <v>29121</v>
      </c>
      <c r="C889" s="3" t="s">
        <v>54</v>
      </c>
      <c r="D889" s="3" t="s">
        <v>10714</v>
      </c>
      <c r="E889" s="36">
        <v>2013</v>
      </c>
      <c r="F889" s="9">
        <v>50</v>
      </c>
      <c r="G889" s="9" t="s">
        <v>37</v>
      </c>
      <c r="H889" s="3" t="s">
        <v>821</v>
      </c>
      <c r="I889" s="3" t="s">
        <v>821</v>
      </c>
    </row>
    <row r="890" spans="1:9" ht="12.75">
      <c r="A890" s="9">
        <v>889</v>
      </c>
      <c r="B890" s="26" t="s">
        <v>29122</v>
      </c>
      <c r="C890" s="3" t="s">
        <v>105</v>
      </c>
      <c r="D890" s="3" t="s">
        <v>14861</v>
      </c>
      <c r="E890" s="36">
        <v>2011</v>
      </c>
      <c r="F890" s="9">
        <v>332</v>
      </c>
      <c r="G890" s="9" t="s">
        <v>499</v>
      </c>
      <c r="H890" s="3" t="s">
        <v>5423</v>
      </c>
      <c r="I890" s="3" t="s">
        <v>1713</v>
      </c>
    </row>
    <row r="891" spans="1:9" ht="12.75">
      <c r="A891" s="9">
        <v>890</v>
      </c>
      <c r="B891" s="26" t="s">
        <v>29123</v>
      </c>
      <c r="C891" s="3" t="s">
        <v>105</v>
      </c>
      <c r="D891" s="3" t="s">
        <v>14866</v>
      </c>
      <c r="E891" s="36">
        <v>2006</v>
      </c>
      <c r="F891" s="9">
        <v>20</v>
      </c>
      <c r="G891" s="9" t="s">
        <v>137</v>
      </c>
      <c r="H891" s="3" t="s">
        <v>8398</v>
      </c>
      <c r="I891" s="3" t="s">
        <v>6708</v>
      </c>
    </row>
    <row r="892" spans="1:9" ht="12.75">
      <c r="A892" s="9">
        <v>891</v>
      </c>
      <c r="B892" s="26" t="s">
        <v>29124</v>
      </c>
      <c r="C892" s="3" t="s">
        <v>166</v>
      </c>
      <c r="D892" s="3" t="s">
        <v>14873</v>
      </c>
      <c r="E892" s="36">
        <v>2012</v>
      </c>
      <c r="F892" s="9">
        <v>150</v>
      </c>
      <c r="G892" s="9" t="s">
        <v>296</v>
      </c>
      <c r="H892" s="3" t="s">
        <v>12308</v>
      </c>
      <c r="I892" s="3" t="s">
        <v>1036</v>
      </c>
    </row>
    <row r="893" spans="1:9" ht="12.75">
      <c r="A893" s="9">
        <v>892</v>
      </c>
      <c r="B893" s="26" t="s">
        <v>29125</v>
      </c>
      <c r="C893" s="3" t="s">
        <v>54</v>
      </c>
      <c r="D893" s="3" t="s">
        <v>14876</v>
      </c>
      <c r="E893" s="36">
        <v>2010</v>
      </c>
      <c r="F893" s="9">
        <v>400</v>
      </c>
      <c r="G893" s="9" t="s">
        <v>65</v>
      </c>
      <c r="H893" s="3" t="s">
        <v>1527</v>
      </c>
      <c r="I893" s="3" t="s">
        <v>67</v>
      </c>
    </row>
    <row r="894" spans="1:9" ht="12.75">
      <c r="A894" s="9">
        <v>893</v>
      </c>
      <c r="B894" s="26" t="s">
        <v>29126</v>
      </c>
      <c r="C894" s="3" t="s">
        <v>482</v>
      </c>
      <c r="D894" s="3" t="s">
        <v>14880</v>
      </c>
      <c r="E894" s="36">
        <v>2010</v>
      </c>
      <c r="F894" s="9">
        <v>185</v>
      </c>
      <c r="G894" s="9" t="s">
        <v>603</v>
      </c>
      <c r="H894" s="3" t="s">
        <v>12315</v>
      </c>
      <c r="I894" s="3" t="s">
        <v>3358</v>
      </c>
    </row>
    <row r="895" spans="1:9" ht="12.75">
      <c r="A895" s="9">
        <v>894</v>
      </c>
      <c r="B895" s="26" t="s">
        <v>29127</v>
      </c>
      <c r="C895" s="3" t="s">
        <v>368</v>
      </c>
      <c r="D895" s="3" t="s">
        <v>14888</v>
      </c>
      <c r="E895" s="36">
        <v>2012</v>
      </c>
      <c r="F895" s="9">
        <v>10</v>
      </c>
      <c r="G895" s="9" t="s">
        <v>625</v>
      </c>
      <c r="H895" s="3" t="s">
        <v>4666</v>
      </c>
      <c r="I895" s="3" t="s">
        <v>4666</v>
      </c>
    </row>
    <row r="896" spans="1:9" ht="12.75">
      <c r="A896" s="9">
        <v>895</v>
      </c>
      <c r="B896" s="26" t="s">
        <v>29128</v>
      </c>
      <c r="C896" s="3" t="s">
        <v>166</v>
      </c>
      <c r="D896" s="3" t="s">
        <v>14891</v>
      </c>
      <c r="E896" s="36">
        <v>2010</v>
      </c>
      <c r="F896" s="9">
        <v>50</v>
      </c>
      <c r="G896" s="9" t="s">
        <v>407</v>
      </c>
      <c r="H896" s="3" t="s">
        <v>12323</v>
      </c>
      <c r="I896" s="3" t="s">
        <v>207</v>
      </c>
    </row>
    <row r="897" spans="1:9" ht="12.75">
      <c r="A897" s="9">
        <v>896</v>
      </c>
      <c r="B897" s="26" t="s">
        <v>29129</v>
      </c>
      <c r="C897" s="3" t="s">
        <v>230</v>
      </c>
      <c r="D897" s="3" t="s">
        <v>14894</v>
      </c>
      <c r="E897" s="36">
        <v>2005</v>
      </c>
      <c r="F897" s="9">
        <v>185</v>
      </c>
      <c r="G897" s="9" t="s">
        <v>65</v>
      </c>
      <c r="H897" s="3" t="s">
        <v>2541</v>
      </c>
      <c r="I897" s="3" t="s">
        <v>2542</v>
      </c>
    </row>
    <row r="898" spans="1:9" ht="12.75">
      <c r="A898" s="9">
        <v>897</v>
      </c>
      <c r="B898" s="26" t="s">
        <v>29130</v>
      </c>
      <c r="C898" s="3" t="s">
        <v>70</v>
      </c>
      <c r="D898" s="3" t="s">
        <v>14902</v>
      </c>
      <c r="E898" s="36">
        <v>2012</v>
      </c>
      <c r="F898" s="9">
        <v>45</v>
      </c>
      <c r="G898" s="9" t="s">
        <v>416</v>
      </c>
      <c r="H898" s="3" t="s">
        <v>11274</v>
      </c>
      <c r="I898" s="3" t="s">
        <v>746</v>
      </c>
    </row>
    <row r="899" spans="1:9" ht="12.75">
      <c r="A899" s="9">
        <v>898</v>
      </c>
      <c r="B899" s="26" t="s">
        <v>29131</v>
      </c>
      <c r="C899" s="3" t="s">
        <v>105</v>
      </c>
      <c r="D899" s="3" t="s">
        <v>2388</v>
      </c>
      <c r="E899" s="36">
        <v>2012</v>
      </c>
      <c r="F899" s="9">
        <v>50</v>
      </c>
      <c r="G899" s="9" t="s">
        <v>81</v>
      </c>
      <c r="H899" s="3" t="s">
        <v>1098</v>
      </c>
      <c r="I899" s="3" t="s">
        <v>83</v>
      </c>
    </row>
    <row r="900" spans="1:9" ht="12.75">
      <c r="A900" s="9">
        <v>899</v>
      </c>
      <c r="B900" s="26" t="s">
        <v>29132</v>
      </c>
      <c r="C900" s="3" t="s">
        <v>70</v>
      </c>
      <c r="D900" s="3" t="s">
        <v>14909</v>
      </c>
      <c r="E900" s="36">
        <v>2001</v>
      </c>
      <c r="F900" s="9">
        <v>26</v>
      </c>
      <c r="G900" s="9" t="s">
        <v>250</v>
      </c>
      <c r="H900" s="3" t="s">
        <v>268</v>
      </c>
      <c r="I900" s="3" t="s">
        <v>268</v>
      </c>
    </row>
    <row r="901" spans="1:9" ht="12.75">
      <c r="A901" s="9">
        <v>900</v>
      </c>
      <c r="B901" s="26" t="s">
        <v>29133</v>
      </c>
      <c r="C901" s="3" t="s">
        <v>166</v>
      </c>
      <c r="D901" s="3" t="s">
        <v>14912</v>
      </c>
      <c r="E901" s="36">
        <v>2013</v>
      </c>
      <c r="F901" s="9">
        <v>15</v>
      </c>
      <c r="G901" s="9" t="s">
        <v>171</v>
      </c>
      <c r="H901" s="3" t="s">
        <v>1747</v>
      </c>
      <c r="I901" s="3" t="s">
        <v>287</v>
      </c>
    </row>
    <row r="902" spans="1:9" ht="12.75">
      <c r="A902" s="9">
        <v>901</v>
      </c>
      <c r="B902" s="26" t="s">
        <v>29134</v>
      </c>
      <c r="C902" s="3" t="s">
        <v>219</v>
      </c>
      <c r="D902" s="3" t="s">
        <v>14917</v>
      </c>
      <c r="E902" s="36">
        <v>2010</v>
      </c>
      <c r="F902" s="9">
        <v>55</v>
      </c>
      <c r="G902" s="9" t="s">
        <v>568</v>
      </c>
      <c r="H902" s="3" t="s">
        <v>4818</v>
      </c>
      <c r="I902" s="3" t="s">
        <v>67</v>
      </c>
    </row>
    <row r="903" spans="1:9" ht="12.75">
      <c r="A903" s="9">
        <v>902</v>
      </c>
      <c r="B903" s="26" t="s">
        <v>29135</v>
      </c>
      <c r="C903" s="3" t="s">
        <v>70</v>
      </c>
      <c r="D903" s="3" t="s">
        <v>14922</v>
      </c>
      <c r="E903" s="36">
        <v>2012</v>
      </c>
      <c r="F903" s="9">
        <v>25</v>
      </c>
      <c r="G903" s="9" t="s">
        <v>150</v>
      </c>
      <c r="H903" s="3" t="s">
        <v>152</v>
      </c>
      <c r="I903" s="3" t="s">
        <v>153</v>
      </c>
    </row>
    <row r="904" spans="1:9" ht="12.75">
      <c r="A904" s="9">
        <v>903</v>
      </c>
      <c r="B904" s="26" t="s">
        <v>29136</v>
      </c>
      <c r="C904" s="3" t="s">
        <v>368</v>
      </c>
      <c r="D904" s="3" t="s">
        <v>14928</v>
      </c>
      <c r="E904" s="36">
        <v>2012</v>
      </c>
      <c r="F904" s="9">
        <v>175</v>
      </c>
      <c r="G904" s="9" t="s">
        <v>416</v>
      </c>
      <c r="H904" s="3" t="s">
        <v>12338</v>
      </c>
      <c r="I904" s="3" t="s">
        <v>746</v>
      </c>
    </row>
    <row r="905" spans="1:9" ht="12.75">
      <c r="A905" s="9">
        <v>904</v>
      </c>
      <c r="B905" s="26" t="s">
        <v>29137</v>
      </c>
      <c r="C905" s="3" t="s">
        <v>75</v>
      </c>
      <c r="D905" s="3" t="s">
        <v>8945</v>
      </c>
      <c r="E905" s="36">
        <v>2012</v>
      </c>
      <c r="F905" s="9">
        <v>38</v>
      </c>
      <c r="G905" s="9" t="s">
        <v>37</v>
      </c>
      <c r="H905" s="3" t="s">
        <v>8946</v>
      </c>
      <c r="I905" s="3" t="s">
        <v>5047</v>
      </c>
    </row>
    <row r="906" spans="1:9" ht="12.75">
      <c r="A906" s="9">
        <v>905</v>
      </c>
      <c r="B906" s="26" t="s">
        <v>29138</v>
      </c>
      <c r="C906" s="3" t="s">
        <v>166</v>
      </c>
      <c r="D906" s="3" t="s">
        <v>14943</v>
      </c>
      <c r="E906" s="36">
        <v>2014</v>
      </c>
      <c r="F906" s="9">
        <v>50</v>
      </c>
      <c r="G906" s="9" t="s">
        <v>250</v>
      </c>
      <c r="H906" s="3" t="s">
        <v>12346</v>
      </c>
      <c r="I906" s="3" t="s">
        <v>268</v>
      </c>
    </row>
    <row r="907" spans="1:9" ht="12.75">
      <c r="A907" s="9">
        <v>906</v>
      </c>
      <c r="B907" s="26" t="s">
        <v>29139</v>
      </c>
      <c r="C907" s="3" t="s">
        <v>219</v>
      </c>
      <c r="D907" s="3" t="s">
        <v>14947</v>
      </c>
      <c r="E907" s="36">
        <v>2014</v>
      </c>
      <c r="F907" s="9">
        <v>326</v>
      </c>
      <c r="G907" s="9" t="s">
        <v>240</v>
      </c>
      <c r="H907" s="3" t="s">
        <v>618</v>
      </c>
      <c r="I907" s="3" t="s">
        <v>690</v>
      </c>
    </row>
    <row r="908" spans="1:9" ht="12.75">
      <c r="A908" s="9">
        <v>907</v>
      </c>
      <c r="B908" s="26" t="s">
        <v>29140</v>
      </c>
      <c r="C908" s="3" t="s">
        <v>40</v>
      </c>
      <c r="D908" s="3" t="s">
        <v>14952</v>
      </c>
      <c r="E908" s="36">
        <v>2014</v>
      </c>
      <c r="F908" s="9">
        <v>28</v>
      </c>
      <c r="G908" s="9" t="s">
        <v>416</v>
      </c>
      <c r="H908" s="3" t="s">
        <v>7359</v>
      </c>
      <c r="I908" s="3" t="s">
        <v>746</v>
      </c>
    </row>
    <row r="909" spans="1:9" ht="12.75">
      <c r="A909" s="9">
        <v>908</v>
      </c>
      <c r="B909" s="26" t="s">
        <v>29141</v>
      </c>
      <c r="C909" s="3" t="s">
        <v>63</v>
      </c>
      <c r="D909" s="3" t="s">
        <v>14956</v>
      </c>
      <c r="E909" s="36">
        <v>2011</v>
      </c>
      <c r="F909" s="9">
        <v>20</v>
      </c>
      <c r="G909" s="9" t="s">
        <v>240</v>
      </c>
      <c r="H909" s="3" t="s">
        <v>4152</v>
      </c>
      <c r="I909" s="3" t="s">
        <v>4175</v>
      </c>
    </row>
    <row r="910" spans="1:9" ht="12.75">
      <c r="A910" s="9">
        <v>909</v>
      </c>
      <c r="B910" s="26" t="s">
        <v>29142</v>
      </c>
      <c r="C910" s="3" t="s">
        <v>166</v>
      </c>
      <c r="D910" s="3" t="s">
        <v>14960</v>
      </c>
      <c r="E910" s="36">
        <v>2000</v>
      </c>
      <c r="F910" s="9">
        <v>278</v>
      </c>
      <c r="G910" s="9" t="s">
        <v>416</v>
      </c>
      <c r="H910" s="3" t="s">
        <v>9333</v>
      </c>
      <c r="I910" s="3" t="s">
        <v>14962</v>
      </c>
    </row>
    <row r="911" spans="1:9" ht="12.75">
      <c r="A911" s="9">
        <v>910</v>
      </c>
      <c r="B911" s="26" t="s">
        <v>29143</v>
      </c>
      <c r="C911" s="3" t="s">
        <v>225</v>
      </c>
      <c r="D911" s="3" t="s">
        <v>14964</v>
      </c>
      <c r="E911" s="36">
        <v>2014</v>
      </c>
      <c r="F911" s="9">
        <v>640</v>
      </c>
      <c r="G911" s="9" t="s">
        <v>171</v>
      </c>
      <c r="H911" s="3" t="s">
        <v>12362</v>
      </c>
      <c r="I911" s="3" t="s">
        <v>287</v>
      </c>
    </row>
    <row r="912" spans="1:9" ht="12.75">
      <c r="A912" s="9">
        <v>911</v>
      </c>
      <c r="B912" s="26" t="s">
        <v>29144</v>
      </c>
      <c r="C912" s="3" t="s">
        <v>360</v>
      </c>
      <c r="D912" s="3" t="s">
        <v>14968</v>
      </c>
      <c r="E912" s="36">
        <v>2013</v>
      </c>
      <c r="F912" s="9">
        <v>16</v>
      </c>
      <c r="G912" s="9" t="s">
        <v>171</v>
      </c>
      <c r="H912" s="3" t="s">
        <v>275</v>
      </c>
      <c r="I912" s="3" t="s">
        <v>275</v>
      </c>
    </row>
    <row r="913" spans="1:9" ht="12.75">
      <c r="A913" s="9">
        <v>912</v>
      </c>
      <c r="B913" s="26" t="s">
        <v>29145</v>
      </c>
      <c r="C913" s="3" t="s">
        <v>70</v>
      </c>
      <c r="D913" s="3" t="s">
        <v>14972</v>
      </c>
      <c r="E913" s="36">
        <v>2014</v>
      </c>
      <c r="F913" s="9">
        <v>46</v>
      </c>
      <c r="G913" s="9" t="s">
        <v>129</v>
      </c>
      <c r="H913" s="3" t="s">
        <v>2351</v>
      </c>
      <c r="I913" s="3" t="s">
        <v>14975</v>
      </c>
    </row>
    <row r="914" spans="1:9" ht="12.75">
      <c r="A914" s="9">
        <v>913</v>
      </c>
      <c r="B914" s="26" t="s">
        <v>29146</v>
      </c>
      <c r="C914" s="3" t="s">
        <v>70</v>
      </c>
      <c r="D914" s="3" t="s">
        <v>4001</v>
      </c>
      <c r="E914" s="36">
        <v>2013</v>
      </c>
      <c r="F914" s="9">
        <v>40</v>
      </c>
      <c r="G914" s="9" t="s">
        <v>281</v>
      </c>
      <c r="H914" s="3" t="s">
        <v>479</v>
      </c>
      <c r="I914" s="3" t="s">
        <v>207</v>
      </c>
    </row>
    <row r="915" spans="1:9" ht="12.75">
      <c r="A915" s="9">
        <v>914</v>
      </c>
      <c r="B915" s="26" t="s">
        <v>29147</v>
      </c>
      <c r="C915" s="3" t="s">
        <v>225</v>
      </c>
      <c r="D915" s="3" t="s">
        <v>14982</v>
      </c>
      <c r="E915" s="36">
        <v>2010</v>
      </c>
      <c r="F915" s="9">
        <v>40</v>
      </c>
      <c r="G915" s="9" t="s">
        <v>393</v>
      </c>
      <c r="H915" s="3" t="s">
        <v>11433</v>
      </c>
      <c r="I915" s="3" t="s">
        <v>1425</v>
      </c>
    </row>
    <row r="916" spans="1:9" ht="12.75">
      <c r="A916" s="9">
        <v>915</v>
      </c>
      <c r="B916" s="26" t="s">
        <v>29148</v>
      </c>
      <c r="C916" s="3" t="s">
        <v>63</v>
      </c>
      <c r="D916" s="3" t="s">
        <v>8629</v>
      </c>
      <c r="E916" s="36">
        <v>2013</v>
      </c>
      <c r="F916" s="9">
        <v>324</v>
      </c>
      <c r="G916" s="9" t="s">
        <v>81</v>
      </c>
      <c r="H916" s="3" t="s">
        <v>8631</v>
      </c>
      <c r="I916" s="3" t="s">
        <v>842</v>
      </c>
    </row>
    <row r="917" spans="1:9" ht="12.75">
      <c r="A917" s="9">
        <v>916</v>
      </c>
      <c r="B917" s="26" t="s">
        <v>29149</v>
      </c>
      <c r="C917" s="3" t="s">
        <v>344</v>
      </c>
      <c r="D917" s="3" t="s">
        <v>6498</v>
      </c>
      <c r="E917" s="36">
        <v>2012</v>
      </c>
      <c r="F917" s="9">
        <v>10</v>
      </c>
      <c r="G917" s="9" t="s">
        <v>81</v>
      </c>
      <c r="H917" s="3" t="s">
        <v>6166</v>
      </c>
      <c r="I917" s="3" t="s">
        <v>83</v>
      </c>
    </row>
    <row r="918" spans="1:9" ht="12.75">
      <c r="A918" s="9">
        <v>917</v>
      </c>
      <c r="B918" s="26" t="s">
        <v>29150</v>
      </c>
      <c r="C918" s="3" t="s">
        <v>40</v>
      </c>
      <c r="D918" s="3" t="s">
        <v>14993</v>
      </c>
      <c r="E918" s="36">
        <v>2000</v>
      </c>
      <c r="F918" s="9">
        <v>35</v>
      </c>
      <c r="G918" s="9" t="s">
        <v>171</v>
      </c>
      <c r="H918" s="3" t="s">
        <v>172</v>
      </c>
      <c r="I918" s="3" t="s">
        <v>173</v>
      </c>
    </row>
    <row r="919" spans="1:9" ht="12.75">
      <c r="A919" s="9">
        <v>918</v>
      </c>
      <c r="B919" s="26" t="s">
        <v>29151</v>
      </c>
      <c r="C919" s="3" t="s">
        <v>75</v>
      </c>
      <c r="D919" s="3" t="s">
        <v>14997</v>
      </c>
      <c r="E919" s="36">
        <v>2010</v>
      </c>
      <c r="F919" s="9">
        <v>40</v>
      </c>
      <c r="G919" s="9" t="s">
        <v>603</v>
      </c>
      <c r="H919" s="3" t="s">
        <v>3358</v>
      </c>
      <c r="I919" s="3" t="s">
        <v>3358</v>
      </c>
    </row>
    <row r="920" spans="1:9" ht="12.75">
      <c r="A920" s="9">
        <v>919</v>
      </c>
      <c r="B920" s="26" t="s">
        <v>29152</v>
      </c>
      <c r="C920" s="3" t="s">
        <v>344</v>
      </c>
      <c r="D920" s="3" t="s">
        <v>8836</v>
      </c>
      <c r="E920" s="36">
        <v>2013</v>
      </c>
      <c r="F920" s="9">
        <v>439</v>
      </c>
      <c r="G920" s="9" t="s">
        <v>37</v>
      </c>
      <c r="H920" s="3" t="s">
        <v>8823</v>
      </c>
      <c r="I920" s="3" t="s">
        <v>8824</v>
      </c>
    </row>
    <row r="921" spans="1:9" ht="12.75">
      <c r="A921" s="9">
        <v>920</v>
      </c>
      <c r="B921" s="26" t="s">
        <v>29153</v>
      </c>
      <c r="C921" s="3" t="s">
        <v>63</v>
      </c>
      <c r="D921" s="3" t="s">
        <v>15011</v>
      </c>
      <c r="E921" s="36">
        <v>2013</v>
      </c>
      <c r="F921" s="9">
        <v>25</v>
      </c>
      <c r="G921" s="9" t="s">
        <v>625</v>
      </c>
      <c r="H921" s="3" t="s">
        <v>12393</v>
      </c>
      <c r="I921" s="3" t="s">
        <v>6696</v>
      </c>
    </row>
    <row r="922" spans="1:9" ht="12.75">
      <c r="A922" s="9">
        <v>921</v>
      </c>
      <c r="B922" s="26" t="s">
        <v>29154</v>
      </c>
      <c r="C922" s="3" t="s">
        <v>368</v>
      </c>
      <c r="D922" s="3" t="s">
        <v>15016</v>
      </c>
      <c r="E922" s="36">
        <v>2012</v>
      </c>
      <c r="F922" s="9">
        <v>23</v>
      </c>
      <c r="G922" s="9" t="s">
        <v>250</v>
      </c>
      <c r="H922" s="3" t="s">
        <v>12113</v>
      </c>
      <c r="I922" s="3" t="s">
        <v>268</v>
      </c>
    </row>
    <row r="923" spans="1:9" ht="12.75">
      <c r="A923" s="9">
        <v>922</v>
      </c>
      <c r="B923" s="26" t="s">
        <v>29155</v>
      </c>
      <c r="C923" s="3" t="s">
        <v>225</v>
      </c>
      <c r="D923" s="3" t="s">
        <v>15022</v>
      </c>
      <c r="E923" s="36">
        <v>2009</v>
      </c>
      <c r="F923" s="9">
        <v>403</v>
      </c>
      <c r="G923" s="9" t="s">
        <v>711</v>
      </c>
      <c r="H923" s="3" t="s">
        <v>4608</v>
      </c>
      <c r="I923" s="3" t="s">
        <v>4755</v>
      </c>
    </row>
    <row r="924" spans="1:9" ht="12.75">
      <c r="A924" s="9">
        <v>923</v>
      </c>
      <c r="B924" s="26" t="s">
        <v>29156</v>
      </c>
      <c r="C924" s="3" t="s">
        <v>482</v>
      </c>
      <c r="D924" s="3" t="s">
        <v>15029</v>
      </c>
      <c r="E924" s="36">
        <v>2006</v>
      </c>
      <c r="F924" s="9">
        <v>49</v>
      </c>
      <c r="G924" s="9" t="s">
        <v>393</v>
      </c>
      <c r="H924" s="3" t="s">
        <v>12401</v>
      </c>
      <c r="I924" s="3" t="s">
        <v>1425</v>
      </c>
    </row>
    <row r="925" spans="1:9" ht="12.75">
      <c r="A925" s="9">
        <v>924</v>
      </c>
      <c r="B925" s="26" t="s">
        <v>29157</v>
      </c>
      <c r="C925" s="3" t="s">
        <v>225</v>
      </c>
      <c r="D925" s="3" t="s">
        <v>15033</v>
      </c>
      <c r="E925" s="36">
        <v>2012</v>
      </c>
      <c r="F925" s="9">
        <v>21</v>
      </c>
      <c r="G925" s="9" t="s">
        <v>137</v>
      </c>
      <c r="H925" s="3" t="s">
        <v>12403</v>
      </c>
      <c r="I925" s="3" t="s">
        <v>1967</v>
      </c>
    </row>
    <row r="926" spans="1:9" ht="12.75">
      <c r="A926" s="9">
        <v>925</v>
      </c>
      <c r="B926" s="26" t="s">
        <v>29158</v>
      </c>
      <c r="C926" s="3" t="s">
        <v>79</v>
      </c>
      <c r="D926" s="3" t="s">
        <v>15037</v>
      </c>
      <c r="E926" s="36">
        <v>2013</v>
      </c>
      <c r="F926" s="9">
        <v>138</v>
      </c>
      <c r="G926" s="9" t="s">
        <v>603</v>
      </c>
      <c r="H926" s="3" t="s">
        <v>9406</v>
      </c>
      <c r="I926" s="30" t="s">
        <v>3358</v>
      </c>
    </row>
    <row r="927" spans="1:9" ht="12.75">
      <c r="A927" s="9">
        <v>926</v>
      </c>
      <c r="B927" s="26" t="s">
        <v>29159</v>
      </c>
      <c r="C927" s="3" t="s">
        <v>368</v>
      </c>
      <c r="D927" s="3" t="s">
        <v>15042</v>
      </c>
      <c r="E927" s="36">
        <v>2012</v>
      </c>
      <c r="F927" s="9">
        <v>38</v>
      </c>
      <c r="G927" s="9" t="s">
        <v>407</v>
      </c>
      <c r="H927" s="3" t="s">
        <v>8707</v>
      </c>
      <c r="I927" s="3" t="s">
        <v>207</v>
      </c>
    </row>
    <row r="928" spans="1:9" ht="12.75">
      <c r="A928" s="9">
        <v>927</v>
      </c>
      <c r="B928" s="26" t="s">
        <v>29160</v>
      </c>
      <c r="C928" s="3" t="s">
        <v>105</v>
      </c>
      <c r="D928" s="3" t="s">
        <v>15046</v>
      </c>
      <c r="E928" s="36">
        <v>2010</v>
      </c>
      <c r="F928" s="9">
        <v>59</v>
      </c>
      <c r="G928" s="9" t="s">
        <v>137</v>
      </c>
      <c r="H928" s="3" t="s">
        <v>8398</v>
      </c>
      <c r="I928" s="3" t="s">
        <v>6708</v>
      </c>
    </row>
    <row r="929" spans="1:9" ht="12.75">
      <c r="A929" s="9">
        <v>928</v>
      </c>
      <c r="B929" s="26" t="s">
        <v>29161</v>
      </c>
      <c r="C929" s="3" t="s">
        <v>604</v>
      </c>
      <c r="D929" s="3" t="s">
        <v>8423</v>
      </c>
      <c r="E929" s="36">
        <v>2013</v>
      </c>
      <c r="F929" s="9">
        <v>41</v>
      </c>
      <c r="G929" s="9" t="s">
        <v>281</v>
      </c>
      <c r="H929" s="3" t="s">
        <v>8424</v>
      </c>
      <c r="I929" s="3" t="s">
        <v>207</v>
      </c>
    </row>
    <row r="930" spans="1:9" ht="12.75">
      <c r="A930" s="9">
        <v>929</v>
      </c>
      <c r="B930" s="26" t="s">
        <v>29162</v>
      </c>
      <c r="C930" s="3" t="s">
        <v>339</v>
      </c>
      <c r="D930" s="3" t="s">
        <v>15054</v>
      </c>
      <c r="E930" s="36">
        <v>2010</v>
      </c>
      <c r="F930" s="9">
        <v>1</v>
      </c>
      <c r="G930" s="9" t="s">
        <v>625</v>
      </c>
      <c r="H930" s="3" t="s">
        <v>388</v>
      </c>
      <c r="I930" s="3" t="s">
        <v>4666</v>
      </c>
    </row>
    <row r="931" spans="1:9" ht="12.75">
      <c r="A931" s="9">
        <v>930</v>
      </c>
      <c r="B931" s="26" t="s">
        <v>29163</v>
      </c>
      <c r="C931" s="3" t="s">
        <v>166</v>
      </c>
      <c r="D931" s="3" t="s">
        <v>1031</v>
      </c>
      <c r="E931" s="36">
        <v>2014</v>
      </c>
      <c r="F931" s="9">
        <v>59</v>
      </c>
      <c r="G931" s="9" t="s">
        <v>37</v>
      </c>
      <c r="H931" s="3" t="s">
        <v>927</v>
      </c>
      <c r="I931" s="3" t="s">
        <v>93</v>
      </c>
    </row>
    <row r="932" spans="1:9" ht="12.75">
      <c r="A932" s="9">
        <v>931</v>
      </c>
      <c r="B932" s="26" t="s">
        <v>29164</v>
      </c>
      <c r="C932" s="3" t="s">
        <v>681</v>
      </c>
      <c r="D932" s="3" t="s">
        <v>8165</v>
      </c>
      <c r="E932" s="36">
        <v>2007</v>
      </c>
      <c r="F932" s="9">
        <v>27</v>
      </c>
      <c r="G932" s="9" t="s">
        <v>281</v>
      </c>
      <c r="H932" s="3" t="s">
        <v>479</v>
      </c>
      <c r="I932" s="3" t="s">
        <v>207</v>
      </c>
    </row>
    <row r="933" spans="1:9" ht="12.75">
      <c r="A933" s="9">
        <v>932</v>
      </c>
      <c r="B933" s="26" t="s">
        <v>29165</v>
      </c>
      <c r="C933" s="3" t="s">
        <v>70</v>
      </c>
      <c r="D933" s="3" t="s">
        <v>15068</v>
      </c>
      <c r="E933" s="36">
        <v>2012</v>
      </c>
      <c r="F933" s="9">
        <v>80</v>
      </c>
      <c r="G933" s="9" t="s">
        <v>118</v>
      </c>
      <c r="H933" s="3" t="s">
        <v>11782</v>
      </c>
      <c r="I933" s="3" t="s">
        <v>120</v>
      </c>
    </row>
    <row r="934" spans="1:9" ht="12.75">
      <c r="A934" s="9">
        <v>933</v>
      </c>
      <c r="B934" s="26" t="s">
        <v>29166</v>
      </c>
      <c r="C934" s="3" t="s">
        <v>105</v>
      </c>
      <c r="D934" s="3" t="s">
        <v>15072</v>
      </c>
      <c r="E934" s="36">
        <v>2013</v>
      </c>
      <c r="F934" s="9">
        <v>117</v>
      </c>
      <c r="G934" s="9" t="s">
        <v>737</v>
      </c>
      <c r="H934" s="3" t="s">
        <v>9119</v>
      </c>
      <c r="I934" s="3" t="s">
        <v>5294</v>
      </c>
    </row>
    <row r="935" spans="1:9" ht="12.75">
      <c r="A935" s="9">
        <v>934</v>
      </c>
      <c r="B935" s="26" t="s">
        <v>29167</v>
      </c>
      <c r="C935" s="3" t="s">
        <v>166</v>
      </c>
      <c r="D935" s="3" t="s">
        <v>9691</v>
      </c>
      <c r="E935" s="36">
        <v>2014</v>
      </c>
      <c r="F935" s="9">
        <v>278</v>
      </c>
      <c r="G935" s="9" t="s">
        <v>281</v>
      </c>
      <c r="H935" s="3" t="s">
        <v>9693</v>
      </c>
      <c r="I935" s="3" t="s">
        <v>9650</v>
      </c>
    </row>
    <row r="936" spans="1:9" ht="12.75">
      <c r="A936" s="9">
        <v>935</v>
      </c>
      <c r="B936" s="26" t="s">
        <v>29168</v>
      </c>
      <c r="C936" s="3" t="s">
        <v>225</v>
      </c>
      <c r="D936" s="3" t="s">
        <v>10720</v>
      </c>
      <c r="E936" s="36">
        <v>2004</v>
      </c>
      <c r="F936" s="9">
        <v>58</v>
      </c>
      <c r="G936" s="9" t="s">
        <v>37</v>
      </c>
      <c r="H936" s="3" t="s">
        <v>821</v>
      </c>
      <c r="I936" s="3" t="s">
        <v>821</v>
      </c>
    </row>
    <row r="937" spans="1:9" ht="12.75">
      <c r="A937" s="9">
        <v>936</v>
      </c>
      <c r="B937" s="26" t="s">
        <v>29169</v>
      </c>
      <c r="C937" s="3" t="s">
        <v>339</v>
      </c>
      <c r="D937" s="3" t="s">
        <v>15086</v>
      </c>
      <c r="E937" s="36">
        <v>2013</v>
      </c>
      <c r="F937" s="9">
        <v>85</v>
      </c>
      <c r="G937" s="9" t="s">
        <v>296</v>
      </c>
      <c r="H937" s="3" t="s">
        <v>1036</v>
      </c>
      <c r="I937" s="3" t="s">
        <v>1036</v>
      </c>
    </row>
    <row r="938" spans="1:9" ht="12.75">
      <c r="A938" s="9">
        <v>937</v>
      </c>
      <c r="B938" s="26" t="s">
        <v>29170</v>
      </c>
      <c r="C938" s="3" t="s">
        <v>166</v>
      </c>
      <c r="D938" s="3" t="s">
        <v>15091</v>
      </c>
      <c r="E938" s="36">
        <v>2010</v>
      </c>
      <c r="F938" s="9">
        <v>25</v>
      </c>
      <c r="G938" s="9" t="s">
        <v>501</v>
      </c>
      <c r="H938" s="3" t="s">
        <v>12443</v>
      </c>
      <c r="I938" s="3" t="s">
        <v>1591</v>
      </c>
    </row>
    <row r="939" spans="1:9" ht="12.75">
      <c r="A939" s="9">
        <v>938</v>
      </c>
      <c r="B939" s="26" t="s">
        <v>29171</v>
      </c>
      <c r="C939" s="3" t="s">
        <v>219</v>
      </c>
      <c r="D939" s="3" t="s">
        <v>10725</v>
      </c>
      <c r="E939" s="36">
        <v>2012</v>
      </c>
      <c r="F939" s="9">
        <v>124</v>
      </c>
      <c r="G939" s="9" t="s">
        <v>37</v>
      </c>
      <c r="H939" s="3" t="s">
        <v>821</v>
      </c>
      <c r="I939" s="3" t="s">
        <v>821</v>
      </c>
    </row>
    <row r="940" spans="1:9" ht="12.75">
      <c r="A940" s="9">
        <v>939</v>
      </c>
      <c r="B940" s="26" t="s">
        <v>29172</v>
      </c>
      <c r="C940" s="3" t="s">
        <v>105</v>
      </c>
      <c r="D940" s="3" t="s">
        <v>15099</v>
      </c>
      <c r="E940" s="36">
        <v>2012</v>
      </c>
      <c r="F940" s="9">
        <v>106</v>
      </c>
      <c r="G940" s="9" t="s">
        <v>579</v>
      </c>
      <c r="H940" s="3" t="s">
        <v>1379</v>
      </c>
      <c r="I940" s="3" t="s">
        <v>1379</v>
      </c>
    </row>
    <row r="941" spans="1:9" ht="12.75">
      <c r="A941" s="9">
        <v>940</v>
      </c>
      <c r="B941" s="26" t="s">
        <v>29173</v>
      </c>
      <c r="C941" s="3" t="s">
        <v>225</v>
      </c>
      <c r="D941" s="3" t="s">
        <v>15107</v>
      </c>
      <c r="E941" s="36">
        <v>2001</v>
      </c>
      <c r="F941" s="9">
        <v>425</v>
      </c>
      <c r="G941" s="9" t="s">
        <v>250</v>
      </c>
      <c r="H941" s="3" t="s">
        <v>244</v>
      </c>
      <c r="I941" s="3" t="s">
        <v>244</v>
      </c>
    </row>
    <row r="942" spans="1:9" ht="12.75">
      <c r="A942" s="9">
        <v>941</v>
      </c>
      <c r="B942" s="26" t="s">
        <v>29174</v>
      </c>
      <c r="C942" s="3" t="s">
        <v>79</v>
      </c>
      <c r="D942" s="3" t="s">
        <v>11562</v>
      </c>
      <c r="E942" s="36">
        <v>2013</v>
      </c>
      <c r="F942" s="9">
        <v>29</v>
      </c>
      <c r="G942" s="9" t="s">
        <v>37</v>
      </c>
      <c r="H942" s="3" t="s">
        <v>11566</v>
      </c>
      <c r="I942" s="3" t="s">
        <v>39</v>
      </c>
    </row>
    <row r="943" spans="1:9" ht="12.75">
      <c r="A943" s="9">
        <v>942</v>
      </c>
      <c r="B943" s="26" t="s">
        <v>29175</v>
      </c>
      <c r="C943" s="3" t="s">
        <v>339</v>
      </c>
      <c r="D943" s="3" t="s">
        <v>15118</v>
      </c>
      <c r="E943" s="36">
        <v>2012</v>
      </c>
      <c r="F943" s="9">
        <v>202</v>
      </c>
      <c r="G943" s="9" t="s">
        <v>568</v>
      </c>
      <c r="H943" s="3" t="s">
        <v>12455</v>
      </c>
      <c r="I943" s="3" t="s">
        <v>2053</v>
      </c>
    </row>
    <row r="944" spans="1:9" ht="12.75">
      <c r="A944" s="9">
        <v>943</v>
      </c>
      <c r="B944" s="26" t="s">
        <v>29176</v>
      </c>
      <c r="C944" s="3" t="s">
        <v>482</v>
      </c>
      <c r="D944" s="3" t="s">
        <v>15122</v>
      </c>
      <c r="E944" s="36">
        <v>2013</v>
      </c>
      <c r="F944" s="9">
        <v>255</v>
      </c>
      <c r="G944" s="9" t="s">
        <v>501</v>
      </c>
      <c r="H944" s="3" t="s">
        <v>12458</v>
      </c>
      <c r="I944" s="3" t="s">
        <v>746</v>
      </c>
    </row>
    <row r="945" spans="1:9" ht="12.75">
      <c r="A945" s="9">
        <v>944</v>
      </c>
      <c r="B945" s="26" t="s">
        <v>29177</v>
      </c>
      <c r="C945" s="3" t="s">
        <v>70</v>
      </c>
      <c r="D945" s="3" t="s">
        <v>15126</v>
      </c>
      <c r="E945" s="36">
        <v>2012</v>
      </c>
      <c r="F945" s="9">
        <v>121</v>
      </c>
      <c r="G945" s="9" t="s">
        <v>625</v>
      </c>
      <c r="H945" s="3" t="s">
        <v>4666</v>
      </c>
      <c r="I945" s="3" t="s">
        <v>4666</v>
      </c>
    </row>
    <row r="946" spans="1:9" ht="12.75">
      <c r="A946" s="9">
        <v>945</v>
      </c>
      <c r="B946" s="26" t="s">
        <v>29178</v>
      </c>
      <c r="C946" s="3" t="s">
        <v>70</v>
      </c>
      <c r="D946" s="3" t="s">
        <v>1945</v>
      </c>
      <c r="E946" s="36">
        <v>2011</v>
      </c>
      <c r="F946" s="9">
        <v>183</v>
      </c>
      <c r="G946" s="9" t="s">
        <v>37</v>
      </c>
      <c r="H946" s="3" t="s">
        <v>93</v>
      </c>
      <c r="I946" s="3" t="s">
        <v>93</v>
      </c>
    </row>
    <row r="947" spans="1:9" ht="12.75">
      <c r="A947" s="9">
        <v>946</v>
      </c>
      <c r="B947" s="26" t="s">
        <v>29179</v>
      </c>
      <c r="C947" s="3" t="s">
        <v>166</v>
      </c>
      <c r="D947" s="3" t="s">
        <v>15136</v>
      </c>
      <c r="E947" s="36">
        <v>2011</v>
      </c>
      <c r="F947" s="9">
        <v>348</v>
      </c>
      <c r="G947" s="9" t="s">
        <v>382</v>
      </c>
      <c r="H947" s="3" t="s">
        <v>383</v>
      </c>
      <c r="I947" s="3" t="s">
        <v>384</v>
      </c>
    </row>
    <row r="948" spans="1:9" ht="12.75">
      <c r="A948" s="9">
        <v>947</v>
      </c>
      <c r="B948" s="26" t="s">
        <v>29180</v>
      </c>
      <c r="C948" s="3" t="s">
        <v>166</v>
      </c>
      <c r="D948" s="3" t="s">
        <v>7968</v>
      </c>
      <c r="E948" s="36">
        <v>2013</v>
      </c>
      <c r="F948" s="9">
        <v>95</v>
      </c>
      <c r="G948" s="9" t="s">
        <v>281</v>
      </c>
      <c r="H948" s="3" t="s">
        <v>479</v>
      </c>
      <c r="I948" s="3" t="s">
        <v>207</v>
      </c>
    </row>
    <row r="949" spans="1:9" ht="12.75">
      <c r="A949" s="9">
        <v>948</v>
      </c>
      <c r="B949" s="26" t="s">
        <v>29181</v>
      </c>
      <c r="C949" s="3" t="s">
        <v>482</v>
      </c>
      <c r="D949" s="3" t="s">
        <v>10033</v>
      </c>
      <c r="E949" s="36">
        <v>2009</v>
      </c>
      <c r="F949" s="9">
        <v>63</v>
      </c>
      <c r="G949" s="9" t="s">
        <v>281</v>
      </c>
      <c r="H949" s="3" t="s">
        <v>3967</v>
      </c>
      <c r="I949" s="3" t="s">
        <v>3968</v>
      </c>
    </row>
    <row r="950" spans="1:9" ht="12.75">
      <c r="A950" s="9">
        <v>949</v>
      </c>
      <c r="B950" s="26" t="s">
        <v>29182</v>
      </c>
      <c r="C950" s="3" t="s">
        <v>219</v>
      </c>
      <c r="D950" s="3" t="s">
        <v>15152</v>
      </c>
      <c r="E950" s="36">
        <v>2011</v>
      </c>
      <c r="F950" s="9">
        <v>80</v>
      </c>
      <c r="G950" s="9" t="s">
        <v>65</v>
      </c>
      <c r="H950" s="3" t="s">
        <v>1906</v>
      </c>
      <c r="I950" s="3" t="s">
        <v>67</v>
      </c>
    </row>
    <row r="951" spans="1:9" ht="12.75">
      <c r="A951" s="9">
        <v>950</v>
      </c>
      <c r="B951" s="26" t="s">
        <v>29183</v>
      </c>
      <c r="C951" s="3" t="s">
        <v>105</v>
      </c>
      <c r="D951" s="3" t="s">
        <v>15155</v>
      </c>
      <c r="E951" s="36">
        <v>2013</v>
      </c>
      <c r="F951" s="9">
        <v>168</v>
      </c>
      <c r="G951" s="9" t="s">
        <v>611</v>
      </c>
      <c r="H951" s="3" t="s">
        <v>12474</v>
      </c>
      <c r="I951" s="3" t="s">
        <v>15157</v>
      </c>
    </row>
    <row r="952" spans="1:9" ht="12.75">
      <c r="A952" s="9">
        <v>951</v>
      </c>
      <c r="B952" s="26" t="s">
        <v>29184</v>
      </c>
      <c r="C952" s="3" t="s">
        <v>70</v>
      </c>
      <c r="D952" s="3" t="s">
        <v>4013</v>
      </c>
      <c r="E952" s="36">
        <v>2011</v>
      </c>
      <c r="F952" s="9">
        <v>54</v>
      </c>
      <c r="G952" s="9" t="s">
        <v>281</v>
      </c>
      <c r="H952" s="3" t="s">
        <v>479</v>
      </c>
      <c r="I952" s="3" t="s">
        <v>207</v>
      </c>
    </row>
    <row r="953" spans="1:9" ht="12.75">
      <c r="A953" s="9">
        <v>952</v>
      </c>
      <c r="B953" s="26" t="s">
        <v>29185</v>
      </c>
      <c r="C953" s="3" t="s">
        <v>344</v>
      </c>
      <c r="D953" s="3" t="s">
        <v>15163</v>
      </c>
      <c r="E953" s="36">
        <v>2013</v>
      </c>
      <c r="F953" s="9">
        <v>27</v>
      </c>
      <c r="G953" s="9" t="s">
        <v>499</v>
      </c>
      <c r="H953" s="3" t="s">
        <v>2660</v>
      </c>
      <c r="I953" s="3" t="s">
        <v>2570</v>
      </c>
    </row>
    <row r="954" spans="1:9" ht="12.75">
      <c r="A954" s="9">
        <v>953</v>
      </c>
      <c r="B954" s="26" t="s">
        <v>29186</v>
      </c>
      <c r="C954" s="3" t="s">
        <v>482</v>
      </c>
      <c r="D954" s="3" t="s">
        <v>15167</v>
      </c>
      <c r="E954" s="36">
        <v>2011</v>
      </c>
      <c r="F954" s="9">
        <v>450</v>
      </c>
      <c r="G954" s="9" t="s">
        <v>407</v>
      </c>
      <c r="H954" s="3" t="s">
        <v>7454</v>
      </c>
      <c r="I954" s="3" t="s">
        <v>207</v>
      </c>
    </row>
    <row r="955" spans="1:9" ht="12.75">
      <c r="A955" s="9">
        <v>954</v>
      </c>
      <c r="B955" s="26" t="s">
        <v>29187</v>
      </c>
      <c r="C955" s="3" t="s">
        <v>225</v>
      </c>
      <c r="D955" s="3" t="s">
        <v>10732</v>
      </c>
      <c r="E955" s="36">
        <v>2010</v>
      </c>
      <c r="F955" s="9">
        <v>20</v>
      </c>
      <c r="G955" s="9" t="s">
        <v>37</v>
      </c>
      <c r="H955" s="3" t="s">
        <v>821</v>
      </c>
      <c r="I955" s="3" t="s">
        <v>821</v>
      </c>
    </row>
    <row r="956" spans="1:9" ht="12.75">
      <c r="A956" s="9">
        <v>955</v>
      </c>
      <c r="B956" s="26" t="s">
        <v>29188</v>
      </c>
      <c r="C956" s="3" t="s">
        <v>79</v>
      </c>
      <c r="D956" s="3" t="s">
        <v>15177</v>
      </c>
      <c r="E956" s="36">
        <v>2010</v>
      </c>
      <c r="F956" s="9">
        <v>191</v>
      </c>
      <c r="G956" s="9" t="s">
        <v>171</v>
      </c>
      <c r="H956" s="3" t="s">
        <v>9750</v>
      </c>
      <c r="I956" s="3" t="s">
        <v>186</v>
      </c>
    </row>
    <row r="957" spans="1:9" ht="12.75">
      <c r="A957" s="9">
        <v>956</v>
      </c>
      <c r="B957" s="26" t="s">
        <v>29189</v>
      </c>
      <c r="C957" s="3" t="s">
        <v>105</v>
      </c>
      <c r="D957" s="3" t="s">
        <v>15179</v>
      </c>
      <c r="E957" s="36">
        <v>2009</v>
      </c>
      <c r="F957" s="9">
        <v>22</v>
      </c>
      <c r="G957" s="9" t="s">
        <v>882</v>
      </c>
      <c r="H957" s="3" t="s">
        <v>12491</v>
      </c>
      <c r="I957" s="3" t="s">
        <v>15181</v>
      </c>
    </row>
    <row r="958" spans="1:9" ht="12.75">
      <c r="A958" s="9">
        <v>957</v>
      </c>
      <c r="B958" s="26" t="s">
        <v>29190</v>
      </c>
      <c r="C958" s="3" t="s">
        <v>70</v>
      </c>
      <c r="D958" s="3" t="s">
        <v>15184</v>
      </c>
      <c r="E958" s="36">
        <v>2013</v>
      </c>
      <c r="F958" s="9">
        <v>17</v>
      </c>
      <c r="G958" s="9" t="s">
        <v>407</v>
      </c>
      <c r="H958" s="3" t="s">
        <v>12493</v>
      </c>
      <c r="I958" s="3" t="s">
        <v>207</v>
      </c>
    </row>
    <row r="959" spans="1:9" ht="12.75">
      <c r="A959" s="9">
        <v>958</v>
      </c>
      <c r="B959" s="26" t="s">
        <v>29191</v>
      </c>
      <c r="C959" s="3" t="s">
        <v>105</v>
      </c>
      <c r="D959" s="3" t="s">
        <v>10237</v>
      </c>
      <c r="E959" s="36">
        <v>2014</v>
      </c>
      <c r="F959" s="9">
        <v>29</v>
      </c>
      <c r="G959" s="9" t="s">
        <v>37</v>
      </c>
      <c r="H959" s="3" t="s">
        <v>4502</v>
      </c>
      <c r="I959" s="3" t="s">
        <v>821</v>
      </c>
    </row>
    <row r="960" spans="1:9" ht="12.75">
      <c r="A960" s="9">
        <v>959</v>
      </c>
      <c r="B960" s="26" t="s">
        <v>29192</v>
      </c>
      <c r="C960" s="3" t="s">
        <v>105</v>
      </c>
      <c r="D960" s="3" t="s">
        <v>15193</v>
      </c>
      <c r="E960" s="36">
        <v>2010</v>
      </c>
      <c r="F960" s="9">
        <v>381</v>
      </c>
      <c r="G960" s="9" t="s">
        <v>250</v>
      </c>
      <c r="H960" s="3" t="s">
        <v>12502</v>
      </c>
      <c r="I960" s="3" t="s">
        <v>268</v>
      </c>
    </row>
    <row r="961" spans="1:9" ht="12.75">
      <c r="A961" s="9">
        <v>960</v>
      </c>
      <c r="B961" s="26" t="s">
        <v>29193</v>
      </c>
      <c r="C961" s="3" t="s">
        <v>219</v>
      </c>
      <c r="D961" s="3" t="s">
        <v>15200</v>
      </c>
      <c r="E961" s="36">
        <v>2013</v>
      </c>
      <c r="F961" s="9">
        <v>28</v>
      </c>
      <c r="G961" s="9" t="s">
        <v>568</v>
      </c>
      <c r="H961" s="3" t="s">
        <v>9955</v>
      </c>
      <c r="I961" s="3" t="s">
        <v>67</v>
      </c>
    </row>
    <row r="962" spans="1:9" ht="12.75">
      <c r="A962" s="9">
        <v>961</v>
      </c>
      <c r="B962" s="26" t="s">
        <v>29194</v>
      </c>
      <c r="C962" s="3" t="s">
        <v>90</v>
      </c>
      <c r="D962" s="3" t="s">
        <v>420</v>
      </c>
      <c r="E962" s="36">
        <v>2010</v>
      </c>
      <c r="F962" s="9">
        <v>41</v>
      </c>
      <c r="G962" s="9" t="s">
        <v>37</v>
      </c>
      <c r="H962" s="3" t="s">
        <v>73</v>
      </c>
      <c r="I962" s="3" t="s">
        <v>73</v>
      </c>
    </row>
    <row r="963" spans="1:9" ht="12.75">
      <c r="A963" s="9">
        <v>962</v>
      </c>
      <c r="B963" s="26" t="s">
        <v>29195</v>
      </c>
      <c r="C963" s="3" t="s">
        <v>230</v>
      </c>
      <c r="D963" s="3" t="s">
        <v>12019</v>
      </c>
      <c r="E963" s="36">
        <v>2014</v>
      </c>
      <c r="F963" s="9">
        <v>17</v>
      </c>
      <c r="G963" s="9" t="s">
        <v>37</v>
      </c>
      <c r="H963" s="3" t="s">
        <v>39</v>
      </c>
      <c r="I963" s="3" t="s">
        <v>39</v>
      </c>
    </row>
    <row r="964" spans="1:9" ht="12.75">
      <c r="A964" s="9">
        <v>963</v>
      </c>
      <c r="B964" s="26" t="s">
        <v>29196</v>
      </c>
      <c r="C964" s="3" t="s">
        <v>166</v>
      </c>
      <c r="D964" s="3" t="s">
        <v>15215</v>
      </c>
      <c r="E964" s="36">
        <v>2009</v>
      </c>
      <c r="F964" s="9">
        <v>21</v>
      </c>
      <c r="G964" s="9" t="s">
        <v>735</v>
      </c>
      <c r="H964" s="3" t="s">
        <v>2569</v>
      </c>
      <c r="I964" s="3" t="s">
        <v>15219</v>
      </c>
    </row>
    <row r="965" spans="1:9" ht="12.75">
      <c r="A965" s="9">
        <v>964</v>
      </c>
      <c r="B965" s="26" t="s">
        <v>29197</v>
      </c>
      <c r="C965" s="3" t="s">
        <v>368</v>
      </c>
      <c r="D965" s="3" t="s">
        <v>15222</v>
      </c>
      <c r="E965" s="36">
        <v>2009</v>
      </c>
      <c r="F965" s="9">
        <v>8</v>
      </c>
      <c r="G965" s="9" t="s">
        <v>501</v>
      </c>
      <c r="H965" s="3" t="s">
        <v>12520</v>
      </c>
      <c r="I965" s="3" t="s">
        <v>15224</v>
      </c>
    </row>
    <row r="966" spans="1:9" ht="12.75">
      <c r="A966" s="9">
        <v>965</v>
      </c>
      <c r="B966" s="26" t="s">
        <v>29198</v>
      </c>
      <c r="C966" s="3" t="s">
        <v>645</v>
      </c>
      <c r="D966" s="3" t="s">
        <v>8937</v>
      </c>
      <c r="E966" s="36">
        <v>2010</v>
      </c>
      <c r="F966" s="9">
        <v>14</v>
      </c>
      <c r="G966" s="9" t="s">
        <v>37</v>
      </c>
      <c r="H966" s="3" t="s">
        <v>8564</v>
      </c>
      <c r="I966" s="3" t="s">
        <v>5047</v>
      </c>
    </row>
    <row r="967" spans="1:9" ht="12.75">
      <c r="A967" s="9">
        <v>966</v>
      </c>
      <c r="B967" s="26" t="s">
        <v>29199</v>
      </c>
      <c r="C967" s="3" t="s">
        <v>105</v>
      </c>
      <c r="D967" s="3" t="s">
        <v>15232</v>
      </c>
      <c r="E967" s="36">
        <v>2014</v>
      </c>
      <c r="F967" s="9">
        <v>800</v>
      </c>
      <c r="G967" s="9" t="s">
        <v>499</v>
      </c>
      <c r="H967" s="3" t="s">
        <v>3890</v>
      </c>
      <c r="I967" s="3" t="s">
        <v>3891</v>
      </c>
    </row>
    <row r="968" spans="1:9" ht="12.75">
      <c r="A968" s="9">
        <v>967</v>
      </c>
      <c r="B968" s="26" t="s">
        <v>29200</v>
      </c>
      <c r="C968" s="3" t="s">
        <v>105</v>
      </c>
      <c r="D968" s="3" t="s">
        <v>15237</v>
      </c>
      <c r="E968" s="36">
        <v>2011</v>
      </c>
      <c r="F968" s="9">
        <v>48</v>
      </c>
      <c r="G968" s="9" t="s">
        <v>296</v>
      </c>
      <c r="H968" s="3" t="s">
        <v>5497</v>
      </c>
      <c r="I968" s="3" t="s">
        <v>1036</v>
      </c>
    </row>
    <row r="969" spans="1:9" ht="12.75">
      <c r="A969" s="9">
        <v>968</v>
      </c>
      <c r="B969" s="26" t="s">
        <v>29201</v>
      </c>
      <c r="C969" s="3" t="s">
        <v>63</v>
      </c>
      <c r="D969" s="3" t="s">
        <v>15241</v>
      </c>
      <c r="E969" s="36">
        <v>2012</v>
      </c>
      <c r="F969" s="9">
        <v>25</v>
      </c>
      <c r="G969" s="9" t="s">
        <v>499</v>
      </c>
      <c r="H969" s="3" t="s">
        <v>12528</v>
      </c>
      <c r="I969" s="3" t="s">
        <v>2686</v>
      </c>
    </row>
    <row r="970" spans="1:9" ht="12.75">
      <c r="A970" s="9">
        <v>969</v>
      </c>
      <c r="B970" s="26" t="s">
        <v>29202</v>
      </c>
      <c r="C970" s="3" t="s">
        <v>225</v>
      </c>
      <c r="D970" s="3" t="s">
        <v>15246</v>
      </c>
      <c r="E970" s="36">
        <v>2013</v>
      </c>
      <c r="F970" s="9">
        <v>48</v>
      </c>
      <c r="G970" s="9" t="s">
        <v>800</v>
      </c>
      <c r="H970" s="3" t="s">
        <v>12530</v>
      </c>
      <c r="I970" s="3" t="s">
        <v>4526</v>
      </c>
    </row>
    <row r="971" spans="1:9" ht="12.75">
      <c r="A971" s="9">
        <v>970</v>
      </c>
      <c r="B971" s="26" t="s">
        <v>29203</v>
      </c>
      <c r="C971" s="3" t="s">
        <v>542</v>
      </c>
      <c r="D971" s="3" t="s">
        <v>11703</v>
      </c>
      <c r="E971" s="36">
        <v>2012</v>
      </c>
      <c r="F971" s="9">
        <v>102</v>
      </c>
      <c r="G971" s="9" t="s">
        <v>37</v>
      </c>
      <c r="H971" s="3" t="s">
        <v>2194</v>
      </c>
      <c r="I971" s="3" t="s">
        <v>39</v>
      </c>
    </row>
    <row r="972" spans="1:9" ht="12.75">
      <c r="A972" s="9">
        <v>971</v>
      </c>
      <c r="B972" s="26" t="s">
        <v>29204</v>
      </c>
      <c r="C972" s="3" t="s">
        <v>70</v>
      </c>
      <c r="D972" s="3" t="s">
        <v>15254</v>
      </c>
      <c r="E972" s="36">
        <v>2012</v>
      </c>
      <c r="F972" s="9">
        <v>45</v>
      </c>
      <c r="G972" s="9" t="s">
        <v>137</v>
      </c>
      <c r="H972" s="3" t="s">
        <v>1967</v>
      </c>
      <c r="I972" s="3" t="s">
        <v>1967</v>
      </c>
    </row>
    <row r="973" spans="1:9" ht="12.75">
      <c r="A973" s="9">
        <v>972</v>
      </c>
      <c r="B973" s="26" t="s">
        <v>29205</v>
      </c>
      <c r="C973" s="3" t="s">
        <v>368</v>
      </c>
      <c r="D973" s="3" t="s">
        <v>15256</v>
      </c>
      <c r="E973" s="36">
        <v>2007</v>
      </c>
      <c r="F973" s="9">
        <v>45</v>
      </c>
      <c r="G973" s="9" t="s">
        <v>137</v>
      </c>
      <c r="H973" s="3" t="s">
        <v>10946</v>
      </c>
      <c r="I973" s="3" t="s">
        <v>12803</v>
      </c>
    </row>
    <row r="974" spans="1:9" ht="12.75">
      <c r="A974" s="9">
        <v>973</v>
      </c>
      <c r="B974" s="26" t="s">
        <v>29206</v>
      </c>
      <c r="C974" s="3" t="s">
        <v>604</v>
      </c>
      <c r="D974" s="3" t="s">
        <v>1629</v>
      </c>
      <c r="E974" s="36">
        <v>2011</v>
      </c>
      <c r="F974" s="9">
        <v>40</v>
      </c>
      <c r="G974" s="9" t="s">
        <v>37</v>
      </c>
      <c r="H974" s="3" t="s">
        <v>1633</v>
      </c>
      <c r="I974" s="3" t="s">
        <v>73</v>
      </c>
    </row>
    <row r="975" spans="1:9" ht="12.75">
      <c r="A975" s="9">
        <v>974</v>
      </c>
      <c r="B975" s="26" t="s">
        <v>29207</v>
      </c>
      <c r="C975" s="3" t="s">
        <v>75</v>
      </c>
      <c r="D975" s="3" t="s">
        <v>15267</v>
      </c>
      <c r="E975" s="36">
        <v>2012</v>
      </c>
      <c r="F975" s="9">
        <v>250</v>
      </c>
      <c r="G975" s="9" t="s">
        <v>579</v>
      </c>
      <c r="H975" s="3" t="s">
        <v>3556</v>
      </c>
      <c r="I975" s="3" t="s">
        <v>1379</v>
      </c>
    </row>
    <row r="976" spans="1:9" ht="12.75">
      <c r="A976" s="9">
        <v>975</v>
      </c>
      <c r="B976" s="26" t="s">
        <v>29208</v>
      </c>
      <c r="C976" s="3" t="s">
        <v>40</v>
      </c>
      <c r="D976" s="3" t="s">
        <v>15271</v>
      </c>
      <c r="E976" s="36">
        <v>2012</v>
      </c>
      <c r="F976" s="9">
        <v>25</v>
      </c>
      <c r="G976" s="9" t="s">
        <v>499</v>
      </c>
      <c r="H976" s="3" t="s">
        <v>2728</v>
      </c>
      <c r="I976" s="3" t="s">
        <v>2686</v>
      </c>
    </row>
    <row r="977" spans="1:9" ht="12.75">
      <c r="A977" s="9">
        <v>976</v>
      </c>
      <c r="B977" s="26" t="s">
        <v>29209</v>
      </c>
      <c r="C977" s="3" t="s">
        <v>219</v>
      </c>
      <c r="D977" s="3" t="s">
        <v>15282</v>
      </c>
      <c r="E977" s="36">
        <v>2013</v>
      </c>
      <c r="F977" s="9">
        <v>100</v>
      </c>
      <c r="G977" s="9" t="s">
        <v>65</v>
      </c>
      <c r="H977" s="3" t="s">
        <v>1527</v>
      </c>
      <c r="I977" s="3" t="s">
        <v>67</v>
      </c>
    </row>
    <row r="978" spans="1:9" ht="12.75">
      <c r="A978" s="9">
        <v>977</v>
      </c>
      <c r="B978" s="26" t="s">
        <v>29210</v>
      </c>
      <c r="C978" s="3" t="s">
        <v>219</v>
      </c>
      <c r="D978" s="3" t="s">
        <v>15286</v>
      </c>
      <c r="E978" s="36">
        <v>2008</v>
      </c>
      <c r="F978" s="9">
        <v>566</v>
      </c>
      <c r="G978" s="9" t="s">
        <v>568</v>
      </c>
      <c r="H978" s="3" t="s">
        <v>8888</v>
      </c>
      <c r="I978" s="3" t="s">
        <v>67</v>
      </c>
    </row>
    <row r="979" spans="1:9" ht="12.75">
      <c r="A979" s="9">
        <v>978</v>
      </c>
      <c r="B979" s="26" t="s">
        <v>29211</v>
      </c>
      <c r="C979" s="3" t="s">
        <v>70</v>
      </c>
      <c r="D979" s="3" t="s">
        <v>10749</v>
      </c>
      <c r="E979" s="36">
        <v>2012</v>
      </c>
      <c r="F979" s="9">
        <v>68</v>
      </c>
      <c r="G979" s="9" t="s">
        <v>37</v>
      </c>
      <c r="H979" s="3" t="s">
        <v>821</v>
      </c>
      <c r="I979" s="3" t="s">
        <v>821</v>
      </c>
    </row>
    <row r="980" spans="1:9" ht="12.75">
      <c r="A980" s="9">
        <v>979</v>
      </c>
      <c r="B980" s="26" t="s">
        <v>29212</v>
      </c>
      <c r="C980" s="3" t="s">
        <v>70</v>
      </c>
      <c r="D980" s="3" t="s">
        <v>15294</v>
      </c>
      <c r="E980" s="36">
        <v>2009</v>
      </c>
      <c r="F980" s="9">
        <v>243</v>
      </c>
      <c r="G980" s="9" t="s">
        <v>250</v>
      </c>
      <c r="H980" s="3" t="s">
        <v>244</v>
      </c>
      <c r="I980" s="3" t="s">
        <v>244</v>
      </c>
    </row>
    <row r="981" spans="1:9" ht="12.75">
      <c r="A981" s="9">
        <v>980</v>
      </c>
      <c r="B981" s="26" t="s">
        <v>29213</v>
      </c>
      <c r="C981" s="3" t="s">
        <v>339</v>
      </c>
      <c r="D981" s="3" t="s">
        <v>15302</v>
      </c>
      <c r="E981" s="36">
        <v>2012</v>
      </c>
      <c r="F981" s="9">
        <v>35</v>
      </c>
      <c r="G981" s="9" t="s">
        <v>150</v>
      </c>
      <c r="H981" s="3" t="s">
        <v>9657</v>
      </c>
      <c r="I981" s="3" t="s">
        <v>4793</v>
      </c>
    </row>
    <row r="982" spans="1:9" ht="12.75">
      <c r="A982" s="9">
        <v>981</v>
      </c>
      <c r="B982" s="26" t="s">
        <v>29214</v>
      </c>
      <c r="C982" s="3" t="s">
        <v>63</v>
      </c>
      <c r="D982" s="3" t="s">
        <v>15306</v>
      </c>
      <c r="E982" s="36">
        <v>2010</v>
      </c>
      <c r="F982" s="9">
        <v>6</v>
      </c>
      <c r="G982" s="9" t="s">
        <v>65</v>
      </c>
      <c r="H982" s="3" t="s">
        <v>1906</v>
      </c>
      <c r="I982" s="3" t="s">
        <v>67</v>
      </c>
    </row>
    <row r="983" spans="1:9" ht="12.75">
      <c r="A983" s="9">
        <v>982</v>
      </c>
      <c r="B983" s="26" t="s">
        <v>29215</v>
      </c>
      <c r="C983" s="3" t="s">
        <v>90</v>
      </c>
      <c r="D983" s="3" t="s">
        <v>9670</v>
      </c>
      <c r="E983" s="36">
        <v>2010</v>
      </c>
      <c r="F983" s="9">
        <v>205</v>
      </c>
      <c r="G983" s="9" t="s">
        <v>281</v>
      </c>
      <c r="H983" s="3" t="s">
        <v>9672</v>
      </c>
      <c r="I983" s="3" t="s">
        <v>9650</v>
      </c>
    </row>
    <row r="984" spans="1:9" ht="12.75">
      <c r="A984" s="9">
        <v>983</v>
      </c>
      <c r="B984" s="26" t="s">
        <v>29216</v>
      </c>
      <c r="C984" s="3" t="s">
        <v>126</v>
      </c>
      <c r="D984" s="3" t="s">
        <v>15319</v>
      </c>
      <c r="E984" s="36">
        <v>2013</v>
      </c>
      <c r="F984" s="9">
        <v>27</v>
      </c>
      <c r="G984" s="9" t="s">
        <v>625</v>
      </c>
      <c r="H984" s="3" t="s">
        <v>12572</v>
      </c>
      <c r="I984" s="3" t="s">
        <v>15321</v>
      </c>
    </row>
    <row r="985" spans="1:9" ht="12.75">
      <c r="A985" s="9">
        <v>984</v>
      </c>
      <c r="B985" s="26" t="s">
        <v>29217</v>
      </c>
      <c r="C985" s="3" t="s">
        <v>360</v>
      </c>
      <c r="D985" s="3" t="s">
        <v>15327</v>
      </c>
      <c r="E985" s="36">
        <v>2010</v>
      </c>
      <c r="F985" s="9">
        <v>7125</v>
      </c>
      <c r="G985" s="9" t="s">
        <v>250</v>
      </c>
      <c r="H985" s="3" t="s">
        <v>3822</v>
      </c>
      <c r="I985" s="3" t="s">
        <v>3822</v>
      </c>
    </row>
    <row r="986" spans="1:9" ht="12.75">
      <c r="A986" s="9">
        <v>985</v>
      </c>
      <c r="B986" s="26" t="s">
        <v>29218</v>
      </c>
      <c r="C986" s="3" t="s">
        <v>54</v>
      </c>
      <c r="D986" s="3" t="s">
        <v>15340</v>
      </c>
      <c r="E986" s="36">
        <v>2010</v>
      </c>
      <c r="F986" s="9">
        <v>1976</v>
      </c>
      <c r="G986" s="9" t="s">
        <v>416</v>
      </c>
      <c r="H986" s="3" t="s">
        <v>12579</v>
      </c>
      <c r="I986" s="3" t="s">
        <v>746</v>
      </c>
    </row>
    <row r="987" spans="1:9" ht="12.75">
      <c r="A987" s="9">
        <v>986</v>
      </c>
      <c r="B987" s="26" t="s">
        <v>29219</v>
      </c>
      <c r="C987" s="3" t="s">
        <v>368</v>
      </c>
      <c r="D987" s="3" t="s">
        <v>15346</v>
      </c>
      <c r="E987" s="36">
        <v>2013</v>
      </c>
      <c r="F987" s="9">
        <v>125</v>
      </c>
      <c r="G987" s="9" t="s">
        <v>416</v>
      </c>
      <c r="H987" s="3" t="s">
        <v>12583</v>
      </c>
      <c r="I987" s="3" t="s">
        <v>746</v>
      </c>
    </row>
    <row r="988" spans="1:9" ht="12.75">
      <c r="A988" s="9">
        <v>987</v>
      </c>
      <c r="B988" s="26" t="s">
        <v>29220</v>
      </c>
      <c r="C988" s="3" t="s">
        <v>79</v>
      </c>
      <c r="D988" s="3" t="s">
        <v>15351</v>
      </c>
      <c r="E988" s="36">
        <v>2011</v>
      </c>
      <c r="F988" s="9">
        <v>37</v>
      </c>
      <c r="G988" s="9" t="s">
        <v>157</v>
      </c>
      <c r="H988" s="3" t="s">
        <v>12587</v>
      </c>
      <c r="I988" s="30" t="s">
        <v>11861</v>
      </c>
    </row>
    <row r="989" spans="1:9" ht="12.75">
      <c r="A989" s="9">
        <v>988</v>
      </c>
      <c r="B989" s="26" t="s">
        <v>29221</v>
      </c>
      <c r="C989" s="3" t="s">
        <v>54</v>
      </c>
      <c r="D989" s="3" t="s">
        <v>15359</v>
      </c>
      <c r="E989" s="36">
        <v>2001</v>
      </c>
      <c r="F989" s="9">
        <v>138</v>
      </c>
      <c r="G989" s="9" t="s">
        <v>150</v>
      </c>
      <c r="H989" s="3" t="s">
        <v>12589</v>
      </c>
      <c r="I989" s="3" t="s">
        <v>153</v>
      </c>
    </row>
    <row r="990" spans="1:9" ht="12.75">
      <c r="A990" s="9">
        <v>989</v>
      </c>
      <c r="B990" s="26" t="s">
        <v>29222</v>
      </c>
      <c r="C990" s="3" t="s">
        <v>360</v>
      </c>
      <c r="D990" s="3" t="s">
        <v>15363</v>
      </c>
      <c r="E990" s="36">
        <v>2012</v>
      </c>
      <c r="F990" s="9">
        <v>16</v>
      </c>
      <c r="G990" s="9" t="s">
        <v>499</v>
      </c>
      <c r="H990" s="3" t="s">
        <v>12593</v>
      </c>
      <c r="I990" s="3" t="s">
        <v>2686</v>
      </c>
    </row>
    <row r="991" spans="1:9" ht="12.75">
      <c r="A991" s="9">
        <v>990</v>
      </c>
      <c r="B991" s="26" t="s">
        <v>29223</v>
      </c>
      <c r="C991" s="3" t="s">
        <v>75</v>
      </c>
      <c r="D991" s="3" t="s">
        <v>15370</v>
      </c>
      <c r="E991" s="36">
        <v>2008</v>
      </c>
      <c r="F991" s="9">
        <v>45</v>
      </c>
      <c r="G991" s="9" t="s">
        <v>416</v>
      </c>
      <c r="H991" s="3" t="s">
        <v>746</v>
      </c>
      <c r="I991" s="3" t="s">
        <v>746</v>
      </c>
    </row>
    <row r="992" spans="1:9" ht="12.75">
      <c r="A992" s="9">
        <v>991</v>
      </c>
      <c r="B992" s="26" t="s">
        <v>29224</v>
      </c>
      <c r="C992" s="3" t="s">
        <v>166</v>
      </c>
      <c r="D992" s="3" t="s">
        <v>15379</v>
      </c>
      <c r="E992" s="36">
        <v>2014</v>
      </c>
      <c r="F992" s="9">
        <v>10</v>
      </c>
      <c r="G992" s="9" t="s">
        <v>603</v>
      </c>
      <c r="H992" s="3" t="s">
        <v>3358</v>
      </c>
      <c r="I992" s="3" t="s">
        <v>3358</v>
      </c>
    </row>
    <row r="993" spans="1:9" ht="12.75">
      <c r="A993" s="9">
        <v>992</v>
      </c>
      <c r="B993" s="26" t="s">
        <v>29225</v>
      </c>
      <c r="C993" s="3" t="s">
        <v>75</v>
      </c>
      <c r="D993" s="3" t="s">
        <v>15386</v>
      </c>
      <c r="E993" s="36">
        <v>2014</v>
      </c>
      <c r="F993" s="9">
        <v>26</v>
      </c>
      <c r="G993" s="9" t="s">
        <v>416</v>
      </c>
      <c r="H993" s="3" t="s">
        <v>12601</v>
      </c>
      <c r="I993" s="3" t="s">
        <v>746</v>
      </c>
    </row>
    <row r="994" spans="1:9" ht="12.75">
      <c r="A994" s="9">
        <v>993</v>
      </c>
      <c r="B994" s="26" t="s">
        <v>29226</v>
      </c>
      <c r="C994" s="3" t="s">
        <v>219</v>
      </c>
      <c r="D994" s="3" t="s">
        <v>15392</v>
      </c>
      <c r="E994" s="36">
        <v>2009</v>
      </c>
      <c r="F994" s="9">
        <v>104</v>
      </c>
      <c r="G994" s="9" t="s">
        <v>744</v>
      </c>
      <c r="H994" s="3" t="s">
        <v>1076</v>
      </c>
      <c r="I994" s="3" t="s">
        <v>67</v>
      </c>
    </row>
    <row r="995" spans="1:9" ht="12.75">
      <c r="A995" s="9">
        <v>994</v>
      </c>
      <c r="B995" s="26" t="s">
        <v>29227</v>
      </c>
      <c r="C995" s="3" t="s">
        <v>225</v>
      </c>
      <c r="D995" s="3" t="s">
        <v>10408</v>
      </c>
      <c r="E995" s="36">
        <v>2012</v>
      </c>
      <c r="F995" s="9">
        <v>124</v>
      </c>
      <c r="G995" s="9" t="s">
        <v>37</v>
      </c>
      <c r="H995" s="3" t="s">
        <v>39</v>
      </c>
      <c r="I995" s="3" t="s">
        <v>821</v>
      </c>
    </row>
    <row r="996" spans="1:9" ht="12.75">
      <c r="A996" s="9">
        <v>995</v>
      </c>
      <c r="B996" s="26" t="s">
        <v>29228</v>
      </c>
      <c r="C996" s="3" t="s">
        <v>166</v>
      </c>
      <c r="D996" s="3" t="s">
        <v>15403</v>
      </c>
      <c r="E996" s="36">
        <v>2009</v>
      </c>
      <c r="F996" s="9">
        <v>93</v>
      </c>
      <c r="G996" s="9" t="s">
        <v>96</v>
      </c>
      <c r="H996" s="3" t="s">
        <v>130</v>
      </c>
      <c r="I996" s="3" t="s">
        <v>7606</v>
      </c>
    </row>
    <row r="997" spans="1:9" ht="12.75">
      <c r="A997" s="9">
        <v>996</v>
      </c>
      <c r="B997" s="26" t="s">
        <v>29229</v>
      </c>
      <c r="C997" s="3" t="s">
        <v>368</v>
      </c>
      <c r="D997" s="3" t="s">
        <v>15408</v>
      </c>
      <c r="E997" s="36">
        <v>2009</v>
      </c>
      <c r="F997" s="9">
        <v>24</v>
      </c>
      <c r="G997" s="9" t="s">
        <v>603</v>
      </c>
      <c r="H997" s="3" t="s">
        <v>12611</v>
      </c>
      <c r="I997" s="3" t="s">
        <v>3358</v>
      </c>
    </row>
    <row r="998" spans="1:9" ht="12.75">
      <c r="A998" s="9">
        <v>997</v>
      </c>
      <c r="B998" s="26" t="s">
        <v>29230</v>
      </c>
      <c r="C998" s="3" t="s">
        <v>360</v>
      </c>
      <c r="D998" s="3" t="s">
        <v>15415</v>
      </c>
      <c r="E998" s="36">
        <v>2011</v>
      </c>
      <c r="F998" s="9">
        <v>100</v>
      </c>
      <c r="G998" s="9" t="s">
        <v>250</v>
      </c>
      <c r="H998" s="3" t="s">
        <v>891</v>
      </c>
      <c r="I998" s="3" t="s">
        <v>268</v>
      </c>
    </row>
    <row r="999" spans="1:9" ht="12.75">
      <c r="A999" s="9">
        <v>998</v>
      </c>
      <c r="B999" s="26" t="s">
        <v>29232</v>
      </c>
      <c r="C999" s="3" t="s">
        <v>166</v>
      </c>
      <c r="D999" s="3" t="s">
        <v>15419</v>
      </c>
      <c r="E999" s="36">
        <v>2010</v>
      </c>
      <c r="F999" s="9">
        <v>140</v>
      </c>
      <c r="G999" s="9" t="s">
        <v>490</v>
      </c>
      <c r="H999" s="3" t="s">
        <v>491</v>
      </c>
      <c r="I999" s="3" t="s">
        <v>492</v>
      </c>
    </row>
    <row r="1000" spans="1:9" ht="12.75">
      <c r="A1000" s="9">
        <v>999</v>
      </c>
      <c r="B1000" s="26" t="s">
        <v>29346</v>
      </c>
      <c r="C1000" s="3" t="s">
        <v>530</v>
      </c>
      <c r="D1000" s="3" t="s">
        <v>4985</v>
      </c>
      <c r="E1000" s="36">
        <v>2012</v>
      </c>
      <c r="F1000" s="9">
        <v>39</v>
      </c>
      <c r="G1000" s="9" t="s">
        <v>37</v>
      </c>
      <c r="H1000" s="3" t="s">
        <v>4896</v>
      </c>
      <c r="I1000" s="3" t="s">
        <v>93</v>
      </c>
    </row>
    <row r="1001" spans="1:9" ht="12.75">
      <c r="A1001" s="9">
        <v>1000</v>
      </c>
      <c r="B1001" s="26" t="s">
        <v>29233</v>
      </c>
      <c r="C1001" s="3" t="s">
        <v>166</v>
      </c>
      <c r="D1001" s="3" t="s">
        <v>12026</v>
      </c>
      <c r="E1001" s="36">
        <v>2011</v>
      </c>
      <c r="F1001" s="9">
        <v>24</v>
      </c>
      <c r="G1001" s="9" t="s">
        <v>37</v>
      </c>
      <c r="H1001" s="3" t="s">
        <v>39</v>
      </c>
      <c r="I1001" s="3" t="s">
        <v>39</v>
      </c>
    </row>
    <row r="1002" spans="1:9" ht="15.75" customHeight="1">
      <c r="B1002" s="33"/>
    </row>
  </sheetData>
  <hyperlinks>
    <hyperlink ref="B398" r:id="rId1" display="http://jimpix.co.uk/words/check.asp?u=cardinalsmacked"/>
    <hyperlink ref="B399" r:id="rId2" display="http://jimpix.co.uk/words/check.asp?u=acclaimedcirl"/>
    <hyperlink ref="B400" r:id="rId3" display="http://jimpix.co.uk/words/check.asp?u=frayedintrigue"/>
    <hyperlink ref="B401" r:id="rId4" display="http://jimpix.co.uk/words/check.asp?u=sanguineprove"/>
    <hyperlink ref="B402" r:id="rId5" display="http://jimpix.co.uk/words/check.asp?u=nakedshrapnel"/>
    <hyperlink ref="B403" r:id="rId6" display="http://jimpix.co.uk/words/check.asp?u=crohnpurchasing"/>
    <hyperlink ref="B404" r:id="rId7" display="http://jimpix.co.uk/words/check.asp?u=countslovenly"/>
    <hyperlink ref="B405" r:id="rId8" display="http://jimpix.co.uk/words/check.asp?u=judgemicrosoft"/>
    <hyperlink ref="B406" r:id="rId9" display="http://jimpix.co.uk/words/check.asp?u=reinforceputtock"/>
    <hyperlink ref="B407" r:id="rId10" display="http://jimpix.co.uk/words/check.asp?u=purchasecrouton"/>
    <hyperlink ref="B408" r:id="rId11" display="http://jimpix.co.uk/words/check.asp?u=anodisingcrimp"/>
    <hyperlink ref="B409" r:id="rId12" display="http://jimpix.co.uk/words/check.asp?u=geometrygene"/>
    <hyperlink ref="B410" r:id="rId13" display="http://jimpix.co.uk/words/check.asp?u=pursuitsskewer"/>
    <hyperlink ref="B411" r:id="rId14" display="http://jimpix.co.uk/words/check.asp?u=willinghungarian"/>
    <hyperlink ref="B412" r:id="rId15" display="http://jimpix.co.uk/words/check.asp?u=geigerbeneficial"/>
    <hyperlink ref="B413" r:id="rId16" display="http://jimpix.co.uk/words/check.asp?u=relishtreasure"/>
    <hyperlink ref="B414" r:id="rId17" display="http://jimpix.co.uk/words/check.asp?u=forearmblade"/>
    <hyperlink ref="B415" r:id="rId18" display="http://jimpix.co.uk/words/check.asp?u=rmsvivid"/>
    <hyperlink ref="B416" r:id="rId19" display="http://jimpix.co.uk/words/check.asp?u=nervousdispatcher"/>
    <hyperlink ref="B417" r:id="rId20" display="http://jimpix.co.uk/words/check.asp?u=ribpunish"/>
    <hyperlink ref="B418" r:id="rId21" display="http://jimpix.co.uk/words/check.asp?u=deliciousgeometry"/>
    <hyperlink ref="B419" r:id="rId22" display="http://jimpix.co.uk/words/check.asp?u=happinesspineapple"/>
    <hyperlink ref="B420" r:id="rId23" display="http://jimpix.co.uk/words/check.asp?u=consistapplies"/>
    <hyperlink ref="B421" r:id="rId24" display="http://jimpix.co.uk/words/check.asp?u=dowdyweanling"/>
    <hyperlink ref="B422" r:id="rId25" display="http://jimpix.co.uk/words/check.asp?u=monitoringhaflinger"/>
    <hyperlink ref="B423" r:id="rId26" display="http://jimpix.co.uk/words/check.asp?u=bouquetvolt"/>
    <hyperlink ref="B424" r:id="rId27" display="http://jimpix.co.uk/words/check.asp?u=thamesringed"/>
    <hyperlink ref="B425" r:id="rId28" display="http://jimpix.co.uk/words/check.asp?u=abstractedchocolat"/>
    <hyperlink ref="B426" r:id="rId29" display="http://jimpix.co.uk/words/check.asp?u=wiggakintail"/>
    <hyperlink ref="B427" r:id="rId30" display="http://jimpix.co.uk/words/check.asp?u=machinewarn"/>
    <hyperlink ref="B428" r:id="rId31" display="http://jimpix.co.uk/words/check.asp?u=berserkfluther"/>
    <hyperlink ref="B429" r:id="rId32" display="http://jimpix.co.uk/words/check.asp?u=nohitterright"/>
    <hyperlink ref="B430" r:id="rId33" display="http://jimpix.co.uk/words/check.asp?u=tragicultra"/>
    <hyperlink ref="B431" r:id="rId34" display="http://jimpix.co.uk/words/check.asp?u=coatforked"/>
    <hyperlink ref="B432" r:id="rId35" display="http://jimpix.co.uk/words/check.asp?u=loveboyle"/>
    <hyperlink ref="B433" r:id="rId36" display="http://jimpix.co.uk/words/check.asp?u=recognisedwimp"/>
    <hyperlink ref="B434" r:id="rId37" display="http://jimpix.co.uk/words/check.asp?u=mustermilk"/>
    <hyperlink ref="B435" r:id="rId38" display="http://jimpix.co.uk/words/check.asp?u=urethrawell"/>
    <hyperlink ref="B436" r:id="rId39" display="http://jimpix.co.uk/words/check.asp?u=admonishbadelynge"/>
    <hyperlink ref="B437" r:id="rId40" display="http://jimpix.co.uk/words/check.asp?u=siftercockamamie"/>
    <hyperlink ref="B438" r:id="rId41" display="http://jimpix.co.uk/words/check.asp?u=atrophymonsters"/>
    <hyperlink ref="B439" r:id="rId42" display="http://jimpix.co.uk/words/check.asp?u=chirpskipping"/>
    <hyperlink ref="B440" r:id="rId43" display="http://jimpix.co.uk/words/check.asp?u=discreetcorrosive"/>
    <hyperlink ref="B441" r:id="rId44" display="http://jimpix.co.uk/words/check.asp?u=plankoblateness"/>
    <hyperlink ref="B442" r:id="rId45" display="http://jimpix.co.uk/words/check.asp?u=shuffleelse"/>
    <hyperlink ref="B443" r:id="rId46" display="http://jimpix.co.uk/words/check.asp?u=dyneinbulbous"/>
    <hyperlink ref="B444" r:id="rId47" display="http://jimpix.co.uk/words/check.asp?u=handlersthroated"/>
    <hyperlink ref="B445" r:id="rId48" display="http://jimpix.co.uk/words/check.asp?u=boundextrasmall"/>
    <hyperlink ref="B446" r:id="rId49" display="http://jimpix.co.uk/words/check.asp?u=efferentfinished"/>
    <hyperlink ref="B447" r:id="rId50" display="http://jimpix.co.uk/words/check.asp?u=trogleguarantee"/>
    <hyperlink ref="B448" r:id="rId51" display="http://jimpix.co.uk/words/check.asp?u=chloridesfixation"/>
    <hyperlink ref="B449" r:id="rId52" display="http://jimpix.co.uk/words/check.asp?u=raisinscotta"/>
    <hyperlink ref="B450" r:id="rId53" display="http://jimpix.co.uk/words/check.asp?u=loocloning"/>
    <hyperlink ref="B451" r:id="rId54" display="http://jimpix.co.uk/words/check.asp?u=cormorantpassionate"/>
    <hyperlink ref="B452" r:id="rId55" display="http://jimpix.co.uk/words/check.asp?u=sandhillrisk"/>
    <hyperlink ref="B453" r:id="rId56" display="http://jimpix.co.uk/words/check.asp?u=calmbus"/>
    <hyperlink ref="B454" r:id="rId57" display="http://jimpix.co.uk/words/check.asp?u=broadboiled"/>
    <hyperlink ref="B455" r:id="rId58" display="http://jimpix.co.uk/words/check.asp?u=pastpumpkin"/>
    <hyperlink ref="B456" r:id="rId59" display="http://jimpix.co.uk/words/check.asp?u=vertextractor"/>
    <hyperlink ref="B457" r:id="rId60" display="http://jimpix.co.uk/words/check.asp?u=parkourwoodchat"/>
    <hyperlink ref="B458" r:id="rId61" display="http://jimpix.co.uk/words/check.asp?u=ritelepus"/>
    <hyperlink ref="B459" r:id="rId62" display="http://jimpix.co.uk/words/check.asp?u=coiledsheriff"/>
    <hyperlink ref="B460" r:id="rId63" display="http://jimpix.co.uk/words/check.asp?u=bastingconverse"/>
    <hyperlink ref="B461" r:id="rId64" display="http://jimpix.co.uk/words/check.asp?u=stylishhypothesis"/>
    <hyperlink ref="B462" r:id="rId65" display="http://jimpix.co.uk/words/check.asp?u=ethanoicgreenish"/>
    <hyperlink ref="B463" r:id="rId66" display="http://jimpix.co.uk/words/check.asp?u=glaciertolerant"/>
    <hyperlink ref="B464" r:id="rId67" display="http://jimpix.co.uk/words/check.asp?u=berateupdates"/>
    <hyperlink ref="B465" r:id="rId68" display="http://jimpix.co.uk/words/check.asp?u=bipedaldumbo"/>
    <hyperlink ref="B466" r:id="rId69" display="http://jimpix.co.uk/words/check.asp?u=squeezebasement"/>
    <hyperlink ref="B467" r:id="rId70" display="http://jimpix.co.uk/words/check.asp?u=sounderfibber"/>
    <hyperlink ref="B468" r:id="rId71" display="http://jimpix.co.uk/words/check.asp?u=spamfake"/>
    <hyperlink ref="B469" r:id="rId72" display="http://jimpix.co.uk/words/check.asp?u=crazyclausius"/>
    <hyperlink ref="B470" r:id="rId73" display="http://jimpix.co.uk/words/check.asp?u=lowdirect"/>
    <hyperlink ref="B471" r:id="rId74" display="http://jimpix.co.uk/words/check.asp?u=improvelonely"/>
    <hyperlink ref="B472" r:id="rId75" display="http://jimpix.co.uk/words/check.asp?u=ballerpaint"/>
    <hyperlink ref="B473" r:id="rId76" display="http://jimpix.co.uk/words/check.asp?u=crashingsubmitted"/>
    <hyperlink ref="B474" r:id="rId77" display="http://jimpix.co.uk/words/check.asp?u=peskyevaluate"/>
    <hyperlink ref="B475" r:id="rId78" display="http://jimpix.co.uk/words/check.asp?u=circinuscategory"/>
    <hyperlink ref="B476" r:id="rId79" display="http://jimpix.co.uk/words/check.asp?u=bitwisegland"/>
    <hyperlink ref="B477" r:id="rId80" display="http://jimpix.co.uk/words/check.asp?u=chestnutanorexia"/>
    <hyperlink ref="B478" r:id="rId81" display="http://jimpix.co.uk/words/check.asp?u=waterka"/>
    <hyperlink ref="B479" r:id="rId82" display="http://jimpix.co.uk/words/check.asp?u=muttletpocket"/>
    <hyperlink ref="B480" r:id="rId83" display="http://jimpix.co.uk/words/check.asp?u=fiercearc"/>
    <hyperlink ref="B481" r:id="rId84" display="http://jimpix.co.uk/words/check.asp?u=affinemisguided"/>
    <hyperlink ref="B482" r:id="rId85" display="http://jimpix.co.uk/words/check.asp?u=chiselledcarpal"/>
    <hyperlink ref="B483" r:id="rId86" display="http://jimpix.co.uk/words/check.asp?u=pluggedword"/>
    <hyperlink ref="B484" r:id="rId87" display="http://jimpix.co.uk/words/check.asp?u=trappedvia"/>
    <hyperlink ref="B485" r:id="rId88" display="http://jimpix.co.uk/words/check.asp?u=clocksgarrulous"/>
    <hyperlink ref="B486" r:id="rId89" display="http://jimpix.co.uk/words/check.asp?u=estermourn"/>
    <hyperlink ref="B487" r:id="rId90" display="http://jimpix.co.uk/words/check.asp?u=glyderrhombus"/>
    <hyperlink ref="B488" r:id="rId91" display="http://jimpix.co.uk/words/check.asp?u=visitorglands"/>
    <hyperlink ref="B489" r:id="rId92" display="http://jimpix.co.uk/words/check.asp?u=splashnuts"/>
    <hyperlink ref="B490" r:id="rId93" display="http://jimpix.co.uk/words/check.asp?u=aldabaranbox"/>
    <hyperlink ref="B491" r:id="rId94" display="http://jimpix.co.uk/words/check.asp?u=filletsstrategy"/>
    <hyperlink ref="B492" r:id="rId95" display="http://jimpix.co.uk/words/check.asp?u=athleticsstriker"/>
    <hyperlink ref="B493" r:id="rId96" display="http://jimpix.co.uk/words/check.asp?u=lidarcastor"/>
    <hyperlink ref="B494" r:id="rId97" display="http://jimpix.co.uk/words/check.asp?u=elderlyhair"/>
    <hyperlink ref="B495" r:id="rId98" display="http://jimpix.co.uk/words/check.asp?u=colouredrecipe"/>
    <hyperlink ref="B496" r:id="rId99" display="http://jimpix.co.uk/words/check.asp?u=easterntwisted"/>
    <hyperlink ref="B497" r:id="rId100" display="http://jimpix.co.uk/words/check.asp?u=bindauthorized"/>
    <hyperlink ref="B498" r:id="rId101" display="http://jimpix.co.uk/words/check.asp?u=wackparticle"/>
    <hyperlink ref="B499" r:id="rId102" display="http://jimpix.co.uk/words/check.asp?u=pointchough"/>
    <hyperlink ref="B500" r:id="rId103" display="http://jimpix.co.uk/words/check.asp?u=dewflags"/>
    <hyperlink ref="B501" r:id="rId104" display="http://jimpix.co.uk/words/check.asp?u=kidneyedgalvanic"/>
    <hyperlink ref="B502" r:id="rId105" display="http://jimpix.co.uk/words/check.asp?u=sootycrushing"/>
    <hyperlink ref="B503" r:id="rId106" display="http://jimpix.co.uk/words/check.asp?u=nitrogenwoodlark"/>
    <hyperlink ref="B504" r:id="rId107" display="http://jimpix.co.uk/words/check.asp?u=reelingrebel"/>
    <hyperlink ref="B505" r:id="rId108" display="http://jimpix.co.uk/words/check.asp?u=cometscasting"/>
    <hyperlink ref="B506" r:id="rId109" display="http://jimpix.co.uk/words/check.asp?u=peamuddy"/>
    <hyperlink ref="B507" r:id="rId110" display="http://jimpix.co.uk/words/check.asp?u=proteincosines"/>
    <hyperlink ref="B508" r:id="rId111" display="http://jimpix.co.uk/words/check.asp?u=gleanworn"/>
    <hyperlink ref="B509" r:id="rId112" display="http://jimpix.co.uk/words/check.asp?u=thinkableexecute"/>
    <hyperlink ref="B510" r:id="rId113" display="http://jimpix.co.uk/words/check.asp?u=centerbarriers"/>
    <hyperlink ref="B511" r:id="rId114" display="http://jimpix.co.uk/words/check.asp?u=girollesjones"/>
    <hyperlink ref="B512" r:id="rId115" display="http://jimpix.co.uk/words/check.asp?u=chadhelpful"/>
    <hyperlink ref="B513" r:id="rId116" display="http://jimpix.co.uk/words/check.asp?u=weedycavus"/>
    <hyperlink ref="B514" r:id="rId117" display="http://jimpix.co.uk/words/check.asp?u=reliablepaver"/>
    <hyperlink ref="B515" r:id="rId118" display="http://jimpix.co.uk/words/check.asp?u=kittensteller"/>
    <hyperlink ref="B516" r:id="rId119" display="http://jimpix.co.uk/words/check.asp?u=initialbricklayer"/>
    <hyperlink ref="B517" r:id="rId120" display="http://jimpix.co.uk/words/check.asp?u=circlechop"/>
    <hyperlink ref="B518" r:id="rId121" display="http://jimpix.co.uk/words/check.asp?u=itemswazzed"/>
    <hyperlink ref="B519" r:id="rId122" display="http://jimpix.co.uk/words/check.asp?u=sparrowchorizo"/>
    <hyperlink ref="B520" r:id="rId123" display="http://jimpix.co.uk/words/check.asp?u=forcepdark"/>
    <hyperlink ref="B521" r:id="rId124" display="http://jimpix.co.uk/words/check.asp?u=corylisten"/>
    <hyperlink ref="B522" r:id="rId125" display="http://jimpix.co.uk/words/check.asp?u=pumpkinmothers"/>
    <hyperlink ref="B523" r:id="rId126" display="http://jimpix.co.uk/words/check.asp?u=matcapillary"/>
    <hyperlink ref="B524" r:id="rId127" display="http://jimpix.co.uk/words/check.asp?u=presslute"/>
    <hyperlink ref="B525" r:id="rId128" display="http://jimpix.co.uk/words/check.asp?u=infieldercub"/>
    <hyperlink ref="B526" r:id="rId129" display="http://jimpix.co.uk/words/check.asp?u=clapperstrict"/>
    <hyperlink ref="B527" r:id="rId130" display="http://jimpix.co.uk/words/check.asp?u=latvianemployment"/>
    <hyperlink ref="B528" r:id="rId131" display="http://jimpix.co.uk/words/check.asp?u=isstreets"/>
    <hyperlink ref="B529" r:id="rId132" display="http://jimpix.co.uk/words/check.asp?u=wealthabounding"/>
    <hyperlink ref="B530" r:id="rId133" display="http://jimpix.co.uk/words/check.asp?u=cleavagesling"/>
    <hyperlink ref="B531" r:id="rId134" display="http://jimpix.co.uk/words/check.asp?u=laboredshocked"/>
    <hyperlink ref="B532" r:id="rId135" display="http://jimpix.co.uk/words/check.asp?u=appaloosasmiling"/>
    <hyperlink ref="B533" r:id="rId136" display="http://jimpix.co.uk/words/check.asp?u=wimpleddrift"/>
    <hyperlink ref="B534" r:id="rId137" display="http://jimpix.co.uk/words/check.asp?u=clasticmach"/>
    <hyperlink ref="B535" r:id="rId138" display="http://jimpix.co.uk/words/check.asp?u=moldsare"/>
    <hyperlink ref="B536" r:id="rId139" display="http://jimpix.co.uk/words/check.asp?u=expandcostgullible"/>
    <hyperlink ref="B537" r:id="rId140" display="http://jimpix.co.uk/words/check.asp?u=hypergalaxypegasus"/>
    <hyperlink ref="B538" r:id="rId141" display="http://jimpix.co.uk/words/check.asp?u=snashacceptor"/>
    <hyperlink ref="B539" r:id="rId142" display="http://jimpix.co.uk/words/check.asp?u=famousknucklehead"/>
    <hyperlink ref="B540" r:id="rId143" display="http://jimpix.co.uk/words/check.asp?u=collarbonebad"/>
    <hyperlink ref="B541" r:id="rId144" display="http://jimpix.co.uk/words/check.asp?u=cateredsweep"/>
    <hyperlink ref="B542" r:id="rId145" display="http://jimpix.co.uk/words/check.asp?u=rageenvious"/>
    <hyperlink ref="B543" r:id="rId146" display="http://jimpix.co.uk/words/check.asp?u=rowsitem"/>
    <hyperlink ref="B544" r:id="rId147" display="http://jimpix.co.uk/words/check.asp?u=falterfeline"/>
    <hyperlink ref="B545" r:id="rId148" display="http://jimpix.co.uk/words/check.asp?u=rinkmusic"/>
    <hyperlink ref="B546" r:id="rId149" display="http://jimpix.co.uk/words/check.asp?u=positiveneptunium"/>
    <hyperlink ref="B547" r:id="rId150" display="http://jimpix.co.uk/words/check.asp?u=scoreboardchaos"/>
    <hyperlink ref="B548" r:id="rId151" display="http://jimpix.co.uk/words/check.asp?u=stimulusbison"/>
    <hyperlink ref="B549" r:id="rId152" display="http://jimpix.co.uk/words/check.asp?u=landmarksbutters"/>
    <hyperlink ref="B550" r:id="rId153" display="http://jimpix.co.uk/words/check.asp?u=picklescrudivore"/>
    <hyperlink ref="B551" r:id="rId154" display="http://jimpix.co.uk/words/check.asp?u=pausehydrocarbon"/>
    <hyperlink ref="B552" r:id="rId155" display="http://jimpix.co.uk/words/check.asp?u=neodymiumscandalous"/>
    <hyperlink ref="B553" r:id="rId156" display="http://jimpix.co.uk/words/check.asp?u=februaryvanadium"/>
    <hyperlink ref="B554" r:id="rId157" display="http://jimpix.co.uk/words/check.asp?u=holdelongation"/>
    <hyperlink ref="B555" r:id="rId158" display="http://jimpix.co.uk/words/check.asp?u=avogadroethanoate"/>
    <hyperlink ref="B556" r:id="rId159" display="http://jimpix.co.uk/words/check.asp?u=assuredcarbon"/>
    <hyperlink ref="B557" r:id="rId160" display="http://jimpix.co.uk/words/check.asp?u=indignantant"/>
    <hyperlink ref="B558" r:id="rId161" display="http://jimpix.co.uk/words/check.asp?u=annoyhog"/>
    <hyperlink ref="B559" r:id="rId162" display="http://jimpix.co.uk/words/check.asp?u=dingalingflee"/>
    <hyperlink ref="B560" r:id="rId163" display="http://jimpix.co.uk/words/check.asp?u=sawbeloved"/>
    <hyperlink ref="B561" r:id="rId164" display="http://jimpix.co.uk/words/check.asp?u=equalityshape"/>
    <hyperlink ref="B562" r:id="rId165" display="http://jimpix.co.uk/words/check.asp?u=kestrelpumpion"/>
    <hyperlink ref="B563" r:id="rId166" display="http://jimpix.co.uk/words/check.asp?u=mathassertive"/>
    <hyperlink ref="B564" r:id="rId167" display="http://jimpix.co.uk/words/check.asp?u=annoyingsmack"/>
    <hyperlink ref="B565" r:id="rId168" display="http://jimpix.co.uk/words/check.asp?u=cockamamieergot"/>
    <hyperlink ref="B566" r:id="rId169" display="http://jimpix.co.uk/words/check.asp?u=wightmuon"/>
    <hyperlink ref="B567" r:id="rId170" display="http://jimpix.co.uk/words/check.asp?u=optimismexterior"/>
    <hyperlink ref="B568" r:id="rId171" display="http://jimpix.co.uk/words/check.asp?u=exteriorknowing"/>
    <hyperlink ref="B569" r:id="rId172" display="http://jimpix.co.uk/words/check.asp?u=sireunit"/>
    <hyperlink ref="B570" r:id="rId173" display="http://jimpix.co.uk/words/check.asp?u=shovelerablaze"/>
    <hyperlink ref="B571" r:id="rId174" display="http://jimpix.co.uk/words/check.asp?u=taskspuzzled"/>
    <hyperlink ref="B572" r:id="rId175" display="http://jimpix.co.uk/words/check.asp?u=posseratty"/>
    <hyperlink ref="B573" r:id="rId176" display="http://jimpix.co.uk/words/check.asp?u=houryounger"/>
    <hyperlink ref="B574" r:id="rId177" display="http://jimpix.co.uk/words/check.asp?u=freezehouses"/>
    <hyperlink ref="B575" r:id="rId178" display="http://jimpix.co.uk/words/check.asp?u=damedash"/>
    <hyperlink ref="B576" r:id="rId179" display="http://jimpix.co.uk/words/check.asp?u=valvespoon"/>
    <hyperlink ref="B577" r:id="rId180" display="http://jimpix.co.uk/words/check.asp?u=weepingwhisky"/>
    <hyperlink ref="B578" r:id="rId181" display="http://jimpix.co.uk/words/check.asp?u=gianttempting"/>
    <hyperlink ref="B579" r:id="rId182" display="http://jimpix.co.uk/words/check.asp?u=vacuolesonerous"/>
    <hyperlink ref="B580" r:id="rId183" display="http://jimpix.co.uk/words/check.asp?u=winepizz"/>
    <hyperlink ref="B581" r:id="rId184" display="http://jimpix.co.uk/words/check.asp?u=representpoppysmic"/>
    <hyperlink ref="B582" r:id="rId185" display="http://jimpix.co.uk/words/check.asp?u=christiecountry"/>
    <hyperlink ref="B583" r:id="rId186" display="http://jimpix.co.uk/words/check.asp?u=frillyshaving"/>
    <hyperlink ref="B584" r:id="rId187" display="http://jimpix.co.uk/words/check.asp?u=clawasked"/>
    <hyperlink ref="B585" r:id="rId188" display="http://jimpix.co.uk/words/check.asp?u=formulasbreathless"/>
    <hyperlink ref="B586" r:id="rId189" display="http://jimpix.co.uk/words/check.asp?u=crystringed"/>
    <hyperlink ref="B587" r:id="rId190" display="http://jimpix.co.uk/words/check.asp?u=exactmunch"/>
    <hyperlink ref="B588" r:id="rId191" display="http://jimpix.co.uk/words/check.asp?u=fatsodean"/>
    <hyperlink ref="B589" r:id="rId192" display="http://jimpix.co.uk/words/check.asp?u=scarygout"/>
    <hyperlink ref="B590" r:id="rId193" display="http://jimpix.co.uk/words/check.asp?u=delaycarriage"/>
    <hyperlink ref="B591" r:id="rId194" display="http://jimpix.co.uk/words/check.asp?u=fatcoffle"/>
    <hyperlink ref="B592" r:id="rId195" display="http://jimpix.co.uk/words/check.asp?u=charlesresearcher"/>
    <hyperlink ref="B593" r:id="rId196" display="http://jimpix.co.uk/words/check.asp?u=adarabarr"/>
    <hyperlink ref="B594" r:id="rId197" display="http://jimpix.co.uk/words/check.asp?u=fowlwagger"/>
    <hyperlink ref="B595" r:id="rId198" display="http://jimpix.co.uk/words/check.asp?u=receivedhorn"/>
    <hyperlink ref="B596" r:id="rId199" display="http://jimpix.co.uk/words/check.asp?u=decoratorsdecipher"/>
    <hyperlink ref="B597" r:id="rId200" display="http://jimpix.co.uk/words/check.asp?u=curlgadolinium"/>
    <hyperlink ref="B698" r:id="rId201" display="http://jimpix.co.uk/words/check.asp?u=supremeimpress"/>
    <hyperlink ref="B699" r:id="rId202" display="http://jimpix.co.uk/words/check.asp?u=auctiongoogle"/>
    <hyperlink ref="B700" r:id="rId203" display="http://jimpix.co.uk/words/check.asp?u=slumpeaster"/>
    <hyperlink ref="B701" r:id="rId204" display="http://jimpix.co.uk/words/check.asp?u=fowlappraiser"/>
    <hyperlink ref="B702" r:id="rId205" display="http://jimpix.co.uk/words/check.asp?u=fixnummodus"/>
    <hyperlink ref="B703" r:id="rId206" display="http://jimpix.co.uk/words/check.asp?u=proficientpages"/>
    <hyperlink ref="B704" r:id="rId207" display="http://jimpix.co.uk/words/check.asp?u=dullbocce"/>
    <hyperlink ref="B705" r:id="rId208" display="http://jimpix.co.uk/words/check.asp?u=comisbeard"/>
    <hyperlink ref="B706" r:id="rId209" display="http://jimpix.co.uk/words/check.asp?u=preferencehistorical"/>
    <hyperlink ref="B707" r:id="rId210" display="http://jimpix.co.uk/words/check.asp?u=remembergabbro"/>
    <hyperlink ref="B708" r:id="rId211" display="http://jimpix.co.uk/words/check.asp?u=adaptiverolex"/>
    <hyperlink ref="B709" r:id="rId212" display="http://jimpix.co.uk/words/check.asp?u=mincemeatcontroller"/>
    <hyperlink ref="B710" r:id="rId213" display="http://jimpix.co.uk/words/check.asp?u=acutematrices"/>
    <hyperlink ref="B711" r:id="rId214" display="http://jimpix.co.uk/words/check.asp?u=largestugly"/>
    <hyperlink ref="B712" r:id="rId215" display="http://jimpix.co.uk/words/check.asp?u=renaloutspoken"/>
    <hyperlink ref="B713" r:id="rId216" display="http://jimpix.co.uk/words/check.asp?u=minstrelhood"/>
    <hyperlink ref="B714" r:id="rId217" display="http://jimpix.co.uk/words/check.asp?u=interfaceaboard"/>
    <hyperlink ref="B715" r:id="rId218" display="http://jimpix.co.uk/words/check.asp?u=fluetruffles"/>
    <hyperlink ref="B716" r:id="rId219" display="http://jimpix.co.uk/words/check.asp?u=scarletcheeses"/>
    <hyperlink ref="B717" r:id="rId220" display="http://jimpix.co.uk/words/check.asp?u=grapegraves"/>
    <hyperlink ref="B718" r:id="rId221" display="http://jimpix.co.uk/words/check.asp?u=fawningsaves"/>
    <hyperlink ref="B719" r:id="rId222" display="http://jimpix.co.uk/words/check.asp?u=causedunsure"/>
    <hyperlink ref="B720" r:id="rId223" display="http://jimpix.co.uk/words/check.asp?u=represswellington"/>
    <hyperlink ref="B721" r:id="rId224" display="http://jimpix.co.uk/words/check.asp?u=launchingillusion"/>
    <hyperlink ref="B722" r:id="rId225" display="http://jimpix.co.uk/words/check.asp?u=cosmicdiving"/>
    <hyperlink ref="B723" r:id="rId226" display="http://jimpix.co.uk/words/check.asp?u=radonspoonbill"/>
    <hyperlink ref="B724" r:id="rId227" display="http://jimpix.co.uk/words/check.asp?u=puncturecorona"/>
    <hyperlink ref="B725" r:id="rId228" display="http://jimpix.co.uk/words/check.asp?u=haulbittern"/>
    <hyperlink ref="B726" r:id="rId229" display="http://jimpix.co.uk/words/check.asp?u=weyrhandlers"/>
    <hyperlink ref="B727" r:id="rId230" display="http://jimpix.co.uk/words/check.asp?u=smartpans"/>
    <hyperlink ref="B728" r:id="rId231" display="http://jimpix.co.uk/words/check.asp?u=angolanbronco"/>
    <hyperlink ref="B729" r:id="rId232" display="http://jimpix.co.uk/words/check.asp?u=lisppanel"/>
    <hyperlink ref="B730" r:id="rId233" display="http://jimpix.co.uk/words/check.asp?u=dillimported"/>
    <hyperlink ref="B731" r:id="rId234" display="http://jimpix.co.uk/words/check.asp?u=pickaxestiming"/>
    <hyperlink ref="B732" r:id="rId235" display="http://jimpix.co.uk/words/check.asp?u=electionslaunch"/>
    <hyperlink ref="B733" r:id="rId236" display="http://jimpix.co.uk/words/check.asp?u=bookingchildish"/>
    <hyperlink ref="B734" r:id="rId237" display="http://jimpix.co.uk/words/check.asp?u=pointingfunds"/>
    <hyperlink ref="B735" r:id="rId238" display="http://jimpix.co.uk/words/check.asp?u=starbuckslyra"/>
    <hyperlink ref="B736" r:id="rId239" display="http://jimpix.co.uk/words/check.asp?u=meddlesomepushy"/>
    <hyperlink ref="B737" r:id="rId240" display="http://jimpix.co.uk/words/check.asp?u=offerbe"/>
    <hyperlink ref="B738" r:id="rId241" display="http://jimpix.co.uk/words/check.asp?u=supportersfaint"/>
    <hyperlink ref="B739" r:id="rId242" display="http://jimpix.co.uk/words/check.asp?u=potiondecathlon"/>
    <hyperlink ref="B740" r:id="rId243" display="http://jimpix.co.uk/words/check.asp?u=perfumegrown"/>
    <hyperlink ref="B741" r:id="rId244" display="http://jimpix.co.uk/words/check.asp?u=knuckleheadexamples"/>
    <hyperlink ref="B742" r:id="rId245" display="http://jimpix.co.uk/words/check.asp?u=haggardfink"/>
    <hyperlink ref="B743" r:id="rId246" display="http://jimpix.co.uk/words/check.asp?u=prunewatchful"/>
    <hyperlink ref="B744" r:id="rId247" display="http://jimpix.co.uk/words/check.asp?u=myceliumamniote"/>
    <hyperlink ref="B745" r:id="rId248" display="http://jimpix.co.uk/words/check.asp?u=feavar"/>
    <hyperlink ref="B746" r:id="rId249" display="http://jimpix.co.uk/words/check.asp?u=splintstea"/>
    <hyperlink ref="B747" r:id="rId250" display="http://jimpix.co.uk/words/check.asp?u=stovepuck"/>
    <hyperlink ref="B748" r:id="rId251" display="http://jimpix.co.uk/words/check.asp?u=pickyfive"/>
    <hyperlink ref="B749" r:id="rId252" display="http://jimpix.co.uk/words/check.asp?u=lardfaceimproper"/>
    <hyperlink ref="B750" r:id="rId253" display="http://jimpix.co.uk/words/check.asp?u=rattlemurrelet"/>
    <hyperlink ref="B751" r:id="rId254" display="http://jimpix.co.uk/words/check.asp?u=mountinggregarious"/>
    <hyperlink ref="B752" r:id="rId255" display="http://jimpix.co.uk/words/check.asp?u=scalptowhee"/>
    <hyperlink ref="B753" r:id="rId256" display="http://jimpix.co.uk/words/check.asp?u=todaypatches"/>
    <hyperlink ref="B754" r:id="rId257" display="http://jimpix.co.uk/words/check.asp?u=aminoshag"/>
    <hyperlink ref="B755" r:id="rId258" display="http://jimpix.co.uk/words/check.asp?u=flexthirsty"/>
    <hyperlink ref="B756" r:id="rId259" display="http://jimpix.co.uk/words/check.asp?u=oystergarrulous"/>
    <hyperlink ref="B757" r:id="rId260" display="http://jimpix.co.uk/words/check.asp?u=befriendogle"/>
    <hyperlink ref="B758" r:id="rId261" display="http://jimpix.co.uk/words/check.asp?u=smugready"/>
    <hyperlink ref="B759" r:id="rId262" display="http://jimpix.co.uk/words/check.asp?u=sidedmisty"/>
    <hyperlink ref="B760" r:id="rId263" display="http://jimpix.co.uk/words/check.asp?u=magnesiumrocked"/>
    <hyperlink ref="B761" r:id="rId264" display="http://jimpix.co.uk/words/check.asp?u=stupidarboreal"/>
    <hyperlink ref="B762" r:id="rId265" display="http://jimpix.co.uk/words/check.asp?u=osmiumcrockery"/>
    <hyperlink ref="B763" r:id="rId266" display="http://jimpix.co.uk/words/check.asp?u=schnitzelfields"/>
    <hyperlink ref="B764" r:id="rId267" display="http://jimpix.co.uk/words/check.asp?u=bignumadept"/>
    <hyperlink ref="B765" r:id="rId268" display="http://jimpix.co.uk/words/check.asp?u=shapelessunits"/>
    <hyperlink ref="B766" r:id="rId269" display="http://jimpix.co.uk/words/check.asp?u=samsungclimbing"/>
    <hyperlink ref="B767" r:id="rId270" display="http://jimpix.co.uk/words/check.asp?u=kickminstrel"/>
    <hyperlink ref="B768" r:id="rId271" display="http://jimpix.co.uk/words/check.asp?u=cherriesplump"/>
    <hyperlink ref="B769" r:id="rId272" display="http://jimpix.co.uk/words/check.asp?u=solsticeaudio"/>
    <hyperlink ref="B770" r:id="rId273" display="http://jimpix.co.uk/words/check.asp?u=skywalkerwhether"/>
    <hyperlink ref="B771" r:id="rId274" display="http://jimpix.co.uk/words/check.asp?u=studyingforty"/>
    <hyperlink ref="B772" r:id="rId275" display="http://jimpix.co.uk/words/check.asp?u=ascendermogul"/>
    <hyperlink ref="B773" r:id="rId276" display="http://jimpix.co.uk/words/check.asp?u=vapourmammering"/>
    <hyperlink ref="B774" r:id="rId277" display="http://jimpix.co.uk/words/check.asp?u=touchyopposite"/>
    <hyperlink ref="B775" r:id="rId278" display="http://jimpix.co.uk/words/check.asp?u=turbulentbridle"/>
    <hyperlink ref="B776" r:id="rId279" display="http://jimpix.co.uk/words/check.asp?u=bobcheek"/>
    <hyperlink ref="B777" r:id="rId280" display="http://jimpix.co.uk/words/check.asp?u=cribcaused"/>
    <hyperlink ref="B778" r:id="rId281" display="http://jimpix.co.uk/words/check.asp?u=bushoil"/>
    <hyperlink ref="B779" r:id="rId282" display="http://jimpix.co.uk/words/check.asp?u=aldineammonium"/>
    <hyperlink ref="B780" r:id="rId283" display="http://jimpix.co.uk/words/check.asp?u=tryfanscaly"/>
    <hyperlink ref="B781" r:id="rId284" display="http://jimpix.co.uk/words/check.asp?u=cajoleavoidant"/>
    <hyperlink ref="B782" r:id="rId285" display="http://jimpix.co.uk/words/check.asp?u=cogstrip"/>
    <hyperlink ref="B783" r:id="rId286" display="http://jimpix.co.uk/words/check.asp?u=needlesbosnian"/>
    <hyperlink ref="B784" r:id="rId287" display="http://jimpix.co.uk/words/check.asp?u=announcesbuck"/>
    <hyperlink ref="B785" r:id="rId288" display="http://jimpix.co.uk/words/check.asp?u=ericssonsafe"/>
    <hyperlink ref="B786" r:id="rId289" display="http://jimpix.co.uk/words/check.asp?u=geometrycrane"/>
    <hyperlink ref="B787" r:id="rId290" display="http://jimpix.co.uk/words/check.asp?u=flakesmingling"/>
    <hyperlink ref="B788" r:id="rId291" display="http://jimpix.co.uk/words/check.asp?u=ahemparticular"/>
    <hyperlink ref="B789" r:id="rId292" display="http://jimpix.co.uk/words/check.asp?u=tubeverest"/>
    <hyperlink ref="B790" r:id="rId293" display="http://jimpix.co.uk/words/check.asp?u=liripoopquean"/>
    <hyperlink ref="B791" r:id="rId294" display="http://jimpix.co.uk/words/check.asp?u=rawchickenequip"/>
    <hyperlink ref="B792" r:id="rId295" display="http://jimpix.co.uk/words/check.asp?u=oraclemend"/>
    <hyperlink ref="B793" r:id="rId296" display="http://jimpix.co.uk/words/check.asp?u=nthracer"/>
    <hyperlink ref="B794" r:id="rId297" display="http://jimpix.co.uk/words/check.asp?u=loosepause"/>
    <hyperlink ref="B795" r:id="rId298" display="http://jimpix.co.uk/words/check.asp?u=teenagean"/>
    <hyperlink ref="B796" r:id="rId299" display="http://jimpix.co.uk/words/check.asp?u=pendulumfriction"/>
    <hyperlink ref="B797" r:id="rId300" display="http://jimpix.co.uk/words/check.asp?u=dragonnode"/>
    <hyperlink ref="B798" r:id="rId301" display="http://jimpix.co.uk/words/check.asp?u=australisbetter"/>
    <hyperlink ref="B799" r:id="rId302" display="http://jimpix.co.uk/words/check.asp?u=profilecliche"/>
    <hyperlink ref="B800" r:id="rId303" display="http://jimpix.co.uk/words/check.asp?u=indonesianheliopause"/>
    <hyperlink ref="B801" r:id="rId304" display="http://jimpix.co.uk/words/check.asp?u=roastjittery"/>
    <hyperlink ref="B802" r:id="rId305" display="http://jimpix.co.uk/words/check.asp?u=abaftpractised"/>
    <hyperlink ref="B803" r:id="rId306" display="http://jimpix.co.uk/words/check.asp?u=soulfulantigravity"/>
    <hyperlink ref="B804" r:id="rId307" display="http://jimpix.co.uk/words/check.asp?u=toolsavagery"/>
    <hyperlink ref="B805" r:id="rId308" display="http://jimpix.co.uk/words/check.asp?u=bittenwheat"/>
    <hyperlink ref="B806" r:id="rId309" display="http://jimpix.co.uk/words/check.asp?u=charmdrone"/>
    <hyperlink ref="B807" r:id="rId310" display="http://jimpix.co.uk/words/check.asp?u=magmarejoice"/>
    <hyperlink ref="B808" r:id="rId311" display="http://jimpix.co.uk/words/check.asp?u=fermiumdessicants"/>
    <hyperlink ref="B809" r:id="rId312" display="http://jimpix.co.uk/words/check.asp?u=dessertsmugger"/>
    <hyperlink ref="B810" r:id="rId313" display="http://jimpix.co.uk/words/check.asp?u=bloodhoundthin"/>
    <hyperlink ref="B811" r:id="rId314" display="http://jimpix.co.uk/words/check.asp?u=waggerhooves"/>
    <hyperlink ref="B812" r:id="rId315" display="http://jimpix.co.uk/words/check.asp?u=ganymedeunique"/>
    <hyperlink ref="B813" r:id="rId316" display="http://jimpix.co.uk/words/check.asp?u=elongationmanagerial"/>
    <hyperlink ref="B814" r:id="rId317" display="http://jimpix.co.uk/words/check.asp?u=lotwee"/>
    <hyperlink ref="B815" r:id="rId318" display="http://jimpix.co.uk/words/check.asp?u=miaowgrinder"/>
    <hyperlink ref="B816" r:id="rId319" display="http://jimpix.co.uk/words/check.asp?u=fablescraper"/>
    <hyperlink ref="B817" r:id="rId320" display="http://jimpix.co.uk/words/check.asp?u=lardassare"/>
    <hyperlink ref="B818" r:id="rId321" display="http://jimpix.co.uk/words/check.asp?u=numericpigeon"/>
    <hyperlink ref="B819" r:id="rId322" display="http://jimpix.co.uk/words/check.asp?u=createblender"/>
    <hyperlink ref="B820" r:id="rId323" display="http://jimpix.co.uk/words/check.asp?u=beltssneering"/>
    <hyperlink ref="B821" r:id="rId324" display="http://jimpix.co.uk/words/check.asp?u=karatedistance"/>
    <hyperlink ref="B822" r:id="rId325" display="http://jimpix.co.uk/words/check.asp?u=footshy"/>
    <hyperlink ref="B823" r:id="rId326" display="http://jimpix.co.uk/words/check.asp?u=bonfirefailing"/>
    <hyperlink ref="B824" r:id="rId327" display="http://jimpix.co.uk/words/check.asp?u=openstrustee"/>
    <hyperlink ref="B825" r:id="rId328" display="http://jimpix.co.uk/words/check.asp?u=bevvyvanadium"/>
    <hyperlink ref="B826" r:id="rId329" display="http://jimpix.co.uk/words/check.asp?u=launchbiggest"/>
    <hyperlink ref="B827" r:id="rId330" display="http://jimpix.co.uk/words/check.asp?u=scornsomalian"/>
    <hyperlink ref="B828" r:id="rId331" display="http://jimpix.co.uk/words/check.asp?u=cyclasesvg"/>
    <hyperlink ref="B829" r:id="rId332" display="http://jimpix.co.uk/words/check.asp?u=witchesesteemed"/>
    <hyperlink ref="B830" r:id="rId333" display="http://jimpix.co.uk/words/check.asp?u=blueshiftcrispy"/>
    <hyperlink ref="B831" r:id="rId334" display="http://jimpix.co.uk/words/check.asp?u=dishesbitten"/>
    <hyperlink ref="B832" r:id="rId335" display="http://jimpix.co.uk/words/check.asp?u=twistedelephant"/>
    <hyperlink ref="B833" r:id="rId336" display="http://jimpix.co.uk/words/check.asp?u=blouseinsoluble"/>
    <hyperlink ref="B834" r:id="rId337" display="http://jimpix.co.uk/words/check.asp?u=whinchatdates"/>
    <hyperlink ref="B835" r:id="rId338" display="http://jimpix.co.uk/words/check.asp?u=kidsdoylt"/>
    <hyperlink ref="B836" r:id="rId339" display="http://jimpix.co.uk/words/check.asp?u=annoyinglyarabian"/>
    <hyperlink ref="B837" r:id="rId340" display="http://jimpix.co.uk/words/check.asp?u=ursastudying"/>
    <hyperlink ref="B838" r:id="rId341" display="http://jimpix.co.uk/words/check.asp?u=basemuddled"/>
    <hyperlink ref="B839" r:id="rId342" display="http://jimpix.co.uk/words/check.asp?u=hostileglove"/>
    <hyperlink ref="B840" r:id="rId343" display="http://jimpix.co.uk/words/check.asp?u=granolabooby"/>
    <hyperlink ref="B841" r:id="rId344" display="http://jimpix.co.uk/words/check.asp?u=thrushemillwright"/>
    <hyperlink ref="B842" r:id="rId345" display="http://jimpix.co.uk/words/check.asp?u=errantplastic"/>
    <hyperlink ref="B843" r:id="rId346" display="http://jimpix.co.uk/words/check.asp?u=studycanadian"/>
    <hyperlink ref="B844" r:id="rId347" display="http://jimpix.co.uk/words/check.asp?u=ikeamongolian"/>
    <hyperlink ref="B845" r:id="rId348" display="http://jimpix.co.uk/words/check.asp?u=handgunheard"/>
    <hyperlink ref="B846" r:id="rId349" display="http://jimpix.co.uk/words/check.asp?u=ibexecheeks"/>
    <hyperlink ref="B847" r:id="rId350" display="http://jimpix.co.uk/words/check.asp?u=trapexperts"/>
    <hyperlink ref="B848" r:id="rId351" display="http://jimpix.co.uk/words/check.asp?u=muttonmint"/>
    <hyperlink ref="B849" r:id="rId352" display="http://jimpix.co.uk/words/check.asp?u=sternlinguistic"/>
    <hyperlink ref="B850" r:id="rId353" display="http://jimpix.co.uk/words/check.asp?u=currymercurial"/>
    <hyperlink ref="B851" r:id="rId354" display="http://jimpix.co.uk/words/check.asp?u=totallyzonked"/>
    <hyperlink ref="B852" r:id="rId355" display="http://jimpix.co.uk/words/check.asp?u=voleworry"/>
    <hyperlink ref="B853" r:id="rId356" display="http://jimpix.co.uk/words/check.asp?u=practisemax"/>
    <hyperlink ref="B854" r:id="rId357" display="http://jimpix.co.uk/words/check.asp?u=slicerseptum"/>
    <hyperlink ref="B855" r:id="rId358" display="http://jimpix.co.uk/words/check.asp?u=librationmelba"/>
    <hyperlink ref="B856" r:id="rId359" display="http://jimpix.co.uk/words/check.asp?u=placehospitable"/>
    <hyperlink ref="B857" r:id="rId360" display="http://jimpix.co.uk/words/check.asp?u=gelatinmonths"/>
    <hyperlink ref="B858" r:id="rId361" display="http://jimpix.co.uk/words/check.asp?u=drunkactually"/>
    <hyperlink ref="B859" r:id="rId362" display="http://jimpix.co.uk/words/check.asp?u=subtletymosaic"/>
    <hyperlink ref="B860" r:id="rId363" display="http://jimpix.co.uk/words/check.asp?u=arabianagena"/>
    <hyperlink ref="B861" r:id="rId364" display="http://jimpix.co.uk/words/check.asp?u=costvicious"/>
    <hyperlink ref="B862" r:id="rId365" display="http://jimpix.co.uk/words/check.asp?u=admitruppell"/>
    <hyperlink ref="B863" r:id="rId366" display="http://jimpix.co.uk/words/check.asp?u=nerfheardercanapes"/>
    <hyperlink ref="B864" r:id="rId367" display="http://jimpix.co.uk/words/check.asp?u=theirordered"/>
    <hyperlink ref="B865" r:id="rId368" display="http://jimpix.co.uk/words/check.asp?u=lucrepickled"/>
    <hyperlink ref="B866" r:id="rId369" display="http://jimpix.co.uk/words/check.asp?u=shadefronted"/>
    <hyperlink ref="B867" r:id="rId370" display="http://jimpix.co.uk/words/check.asp?u=factsworldcup"/>
    <hyperlink ref="B868" r:id="rId371" display="http://jimpix.co.uk/words/check.asp?u=marchedsausage"/>
    <hyperlink ref="B869" r:id="rId372" display="http://jimpix.co.uk/words/check.asp?u=glandminer"/>
    <hyperlink ref="B870" r:id="rId373" display="http://jimpix.co.uk/words/check.asp?u=queryinghovers"/>
    <hyperlink ref="B871" r:id="rId374" display="http://jimpix.co.uk/words/check.asp?u=tausnash"/>
    <hyperlink ref="B872" r:id="rId375" display="http://jimpix.co.uk/words/check.asp?u=crushingguatemalan"/>
    <hyperlink ref="B873" r:id="rId376" display="http://jimpix.co.uk/words/check.asp?u=enterwaist"/>
    <hyperlink ref="B874" r:id="rId377" display="http://jimpix.co.uk/words/check.asp?u=goblaces"/>
    <hyperlink ref="B875" r:id="rId378" display="http://jimpix.co.uk/words/check.asp?u=cutranked"/>
    <hyperlink ref="B876" r:id="rId379" display="http://jimpix.co.uk/words/check.asp?u=wingfluther"/>
    <hyperlink ref="B877" r:id="rId380" display="http://jimpix.co.uk/words/check.asp?u=formulasfunnels"/>
    <hyperlink ref="B878" r:id="rId381" display="http://jimpix.co.uk/words/check.asp?u=crunchabout"/>
    <hyperlink ref="B879" r:id="rId382" display="http://jimpix.co.uk/words/check.asp?u=grippingstirring"/>
    <hyperlink ref="B880" r:id="rId383" display="http://jimpix.co.uk/words/check.asp?u=congolesegossip"/>
    <hyperlink ref="B881" r:id="rId384" display="http://jimpix.co.uk/words/check.asp?u=onlytilted"/>
    <hyperlink ref="B882" r:id="rId385" display="http://jimpix.co.uk/words/check.asp?u=graphicchlorine"/>
    <hyperlink ref="B883" r:id="rId386" display="http://jimpix.co.uk/words/check.asp?u=scullianpinwheel"/>
    <hyperlink ref="B884" r:id="rId387" display="http://jimpix.co.uk/words/check.asp?u=cranegreatest"/>
    <hyperlink ref="B885" r:id="rId388" display="http://jimpix.co.uk/words/check.asp?u=skillscurve"/>
    <hyperlink ref="B886" r:id="rId389" display="http://jimpix.co.uk/words/check.asp?u=measuresflipping"/>
    <hyperlink ref="B887" r:id="rId390" display="http://jimpix.co.uk/words/check.asp?u=greaseperform"/>
    <hyperlink ref="B888" r:id="rId391" display="http://jimpix.co.uk/words/check.asp?u=ridglingshod"/>
    <hyperlink ref="B889" r:id="rId392" display="http://jimpix.co.uk/words/check.asp?u=initialhorseman"/>
    <hyperlink ref="B890" r:id="rId393" display="http://jimpix.co.uk/words/check.asp?u=linkedallianz"/>
    <hyperlink ref="B891" r:id="rId394" display="http://jimpix.co.uk/words/check.asp?u=sculptorjelly"/>
    <hyperlink ref="B892" r:id="rId395" display="http://jimpix.co.uk/words/check.asp?u=surroundoutrageous"/>
    <hyperlink ref="B893" r:id="rId396" display="http://jimpix.co.uk/words/check.asp?u=hallsshotgun"/>
    <hyperlink ref="B894" r:id="rId397" display="http://jimpix.co.uk/words/check.asp?u=pricklemisfits"/>
    <hyperlink ref="B895" r:id="rId398" display="http://jimpix.co.uk/words/check.asp?u=testingear"/>
    <hyperlink ref="B896" r:id="rId399" display="http://jimpix.co.uk/words/check.asp?u=riddledinfant"/>
    <hyperlink ref="B897" r:id="rId400" display="http://jimpix.co.uk/words/check.asp?u=motorearth"/>
    <hyperlink ref="B898" r:id="rId401" display="http://jimpix.co.uk/words/check.asp?u=supernovafishing"/>
    <hyperlink ref="B899" r:id="rId402" display="http://jimpix.co.uk/words/check.asp?u=detritaldartford"/>
    <hyperlink ref="B900" r:id="rId403" display="http://jimpix.co.uk/words/check.asp?u=statuesquelook"/>
    <hyperlink ref="B901" r:id="rId404" display="http://jimpix.co.uk/words/check.asp?u=appliesoverrated"/>
    <hyperlink ref="B902" r:id="rId405" display="http://jimpix.co.uk/words/check.asp?u=bumhercules"/>
    <hyperlink ref="B903" r:id="rId406" display="http://jimpix.co.uk/words/check.asp?u=cabinetswainson"/>
    <hyperlink ref="B904" r:id="rId407" display="http://jimpix.co.uk/words/check.asp?u=flaskssunny"/>
    <hyperlink ref="B905" r:id="rId408" display="http://jimpix.co.uk/words/check.asp?u=canuvula"/>
    <hyperlink ref="B906" r:id="rId409" display="http://jimpix.co.uk/words/check.asp?u=glazetwang"/>
    <hyperlink ref="B907" r:id="rId410" display="http://jimpix.co.uk/words/check.asp?u=blendplacid"/>
    <hyperlink ref="B908" r:id="rId411" display="http://jimpix.co.uk/words/check.asp?u=busylivid"/>
    <hyperlink ref="B909" r:id="rId412" display="http://jimpix.co.uk/words/check.asp?u=mesontrekking"/>
    <hyperlink ref="B910" r:id="rId413" display="http://jimpix.co.uk/words/check.asp?u=infectedduck"/>
    <hyperlink ref="B911" r:id="rId414" display="http://jimpix.co.uk/words/check.asp?u=allowuntidy"/>
    <hyperlink ref="B912" r:id="rId415" display="http://jimpix.co.uk/words/check.asp?u=moleculecircle"/>
    <hyperlink ref="B913" r:id="rId416" display="http://jimpix.co.uk/words/check.asp?u=fadalert"/>
    <hyperlink ref="B914" r:id="rId417" display="http://jimpix.co.uk/words/check.asp?u=putmovement"/>
    <hyperlink ref="B915" r:id="rId418" display="http://jimpix.co.uk/words/check.asp?u=portlyroomy"/>
    <hyperlink ref="B916" r:id="rId419" display="http://jimpix.co.uk/words/check.asp?u=clerkhusky"/>
    <hyperlink ref="B917" r:id="rId420" display="http://jimpix.co.uk/words/check.asp?u=snobcarrot"/>
    <hyperlink ref="B918" r:id="rId421" display="http://jimpix.co.uk/words/check.asp?u=restrainthomerun"/>
    <hyperlink ref="B919" r:id="rId422" display="http://jimpix.co.uk/words/check.asp?u=poxhewn"/>
    <hyperlink ref="B920" r:id="rId423" display="http://jimpix.co.uk/words/check.asp?u=nescafeshameless"/>
    <hyperlink ref="B921" r:id="rId424" display="http://jimpix.co.uk/words/check.asp?u=gemsubmit"/>
    <hyperlink ref="B922" r:id="rId425" display="http://jimpix.co.uk/words/check.asp?u=rustyentertain"/>
    <hyperlink ref="B923" r:id="rId426" display="http://jimpix.co.uk/words/check.asp?u=novelfollicle"/>
    <hyperlink ref="B924" r:id="rId427" display="http://jimpix.co.uk/words/check.asp?u=miaplacidusneuroma"/>
    <hyperlink ref="B925" r:id="rId428" display="http://jimpix.co.uk/words/check.asp?u=yawningcricket"/>
    <hyperlink ref="B926" r:id="rId429" display="http://jimpix.co.uk/words/check.asp?u=dinggleeful"/>
    <hyperlink ref="B927" r:id="rId430" display="http://jimpix.co.uk/words/check.asp?u=friendlego"/>
    <hyperlink ref="B928" r:id="rId431" display="http://jimpix.co.uk/words/check.asp?u=lambdafortunate"/>
    <hyperlink ref="B929" r:id="rId432" display="http://jimpix.co.uk/words/check.asp?u=skyracket"/>
    <hyperlink ref="B930" r:id="rId433" display="http://jimpix.co.uk/words/check.asp?u=perfumedkink"/>
    <hyperlink ref="B931" r:id="rId434" display="http://jimpix.co.uk/words/check.asp?u=dashedcompounds"/>
    <hyperlink ref="B932" r:id="rId435" display="http://jimpix.co.uk/words/check.asp?u=porkpuddings"/>
    <hyperlink ref="B933" r:id="rId436" display="http://jimpix.co.uk/words/check.asp?u=follyslushy"/>
    <hyperlink ref="B934" r:id="rId437" display="http://jimpix.co.uk/words/check.asp?u=hayloftmizuna"/>
    <hyperlink ref="B935" r:id="rId438" display="http://jimpix.co.uk/words/check.asp?u=thalliumwould"/>
    <hyperlink ref="B936" r:id="rId439" display="http://jimpix.co.uk/words/check.asp?u=regexsay"/>
    <hyperlink ref="B937" r:id="rId440" display="http://jimpix.co.uk/words/check.asp?u=resolvingadaptation"/>
    <hyperlink ref="B938" r:id="rId441" display="http://jimpix.co.uk/words/check.asp?u=hoeforeach"/>
    <hyperlink ref="B939" r:id="rId442" display="http://jimpix.co.uk/words/check.asp?u=dessertsanchovy"/>
    <hyperlink ref="B940" r:id="rId443" display="http://jimpix.co.uk/words/check.asp?u=reveredtogether"/>
    <hyperlink ref="B941" r:id="rId444" display="http://jimpix.co.uk/words/check.asp?u=langedprivacy"/>
    <hyperlink ref="B942" r:id="rId445" display="http://jimpix.co.uk/words/check.asp?u=snugglyundertaker"/>
    <hyperlink ref="B943" r:id="rId446" display="http://jimpix.co.uk/words/check.asp?u=nickedexaggerate"/>
    <hyperlink ref="B944" r:id="rId447" display="http://jimpix.co.uk/words/check.asp?u=bloomingpeeve"/>
    <hyperlink ref="B945" r:id="rId448" display="http://jimpix.co.uk/words/check.asp?u=grippingcar"/>
    <hyperlink ref="B946" r:id="rId449" display="http://jimpix.co.uk/words/check.asp?u=bollersimmigrate"/>
    <hyperlink ref="B947" r:id="rId450" display="http://jimpix.co.uk/words/check.asp?u=rosychoke"/>
    <hyperlink ref="B948" r:id="rId451" display="http://jimpix.co.uk/words/check.asp?u=valuesbilled"/>
    <hyperlink ref="B949" r:id="rId452" display="http://jimpix.co.uk/words/check.asp?u=powerlinnet"/>
    <hyperlink ref="B950" r:id="rId453" display="http://jimpix.co.uk/words/check.asp?u=stayspheroid"/>
    <hyperlink ref="B951" r:id="rId454" display="http://jimpix.co.uk/words/check.asp?u=barmpotfishified"/>
    <hyperlink ref="B952" r:id="rId455" display="http://jimpix.co.uk/words/check.asp?u=smokingwidgeon"/>
    <hyperlink ref="B953" r:id="rId456" display="http://jimpix.co.uk/words/check.asp?u=chinekogi"/>
    <hyperlink ref="B954" r:id="rId457" display="http://jimpix.co.uk/words/check.asp?u=swordsbubble"/>
    <hyperlink ref="B955" r:id="rId458" display="http://jimpix.co.uk/words/check.asp?u=soddenfurther"/>
    <hyperlink ref="B956" r:id="rId459" display="http://jimpix.co.uk/words/check.asp?u=potatoeswabbit"/>
    <hyperlink ref="B957" r:id="rId460" display="http://jimpix.co.uk/words/check.asp?u=drudgelepe"/>
    <hyperlink ref="B958" r:id="rId461" display="http://jimpix.co.uk/words/check.asp?u=machinepond"/>
    <hyperlink ref="B959" r:id="rId462" display="http://jimpix.co.uk/words/check.asp?u=heinzvolary"/>
    <hyperlink ref="B960" r:id="rId463" display="http://jimpix.co.uk/words/check.asp?u=excellencerecent"/>
    <hyperlink ref="B961" r:id="rId464" display="http://jimpix.co.uk/words/check.asp?u=condemnedgenuine"/>
    <hyperlink ref="B962" r:id="rId465" display="http://jimpix.co.uk/words/check.asp?u=cylinderscurve"/>
    <hyperlink ref="B963" r:id="rId466" display="http://jimpix.co.uk/words/check.asp?u=thrushetrundle"/>
    <hyperlink ref="B964" r:id="rId467" display="http://jimpix.co.uk/words/check.asp?u=fatsohealth"/>
    <hyperlink ref="B965" r:id="rId468" display="http://jimpix.co.uk/words/check.asp?u=abusivebong"/>
    <hyperlink ref="B966" r:id="rId469" display="http://jimpix.co.uk/words/check.asp?u=pinterestcrannies"/>
    <hyperlink ref="B967" r:id="rId470" display="http://jimpix.co.uk/words/check.asp?u=baileycrowd"/>
    <hyperlink ref="B968" r:id="rId471" display="http://jimpix.co.uk/words/check.asp?u=foxwml"/>
    <hyperlink ref="B969" r:id="rId472" display="http://jimpix.co.uk/words/check.asp?u=insistentrhinoceros"/>
    <hyperlink ref="B970" r:id="rId473" display="http://jimpix.co.uk/words/check.asp?u=serpentineappeals"/>
    <hyperlink ref="B971" r:id="rId474" display="http://jimpix.co.uk/words/check.asp?u=acutegreaseproof"/>
    <hyperlink ref="B972" r:id="rId475" display="http://jimpix.co.uk/words/check.asp?u=chockscruffy"/>
    <hyperlink ref="B973" r:id="rId476" display="http://jimpix.co.uk/words/check.asp?u=genusequ"/>
    <hyperlink ref="B974" r:id="rId477" display="http://jimpix.co.uk/words/check.asp?u=beeftester"/>
    <hyperlink ref="B975" r:id="rId478" display="http://jimpix.co.uk/words/check.asp?u=peardinner"/>
    <hyperlink ref="B976" r:id="rId479" display="http://jimpix.co.uk/words/check.asp?u=sparsegaiters"/>
    <hyperlink ref="B977" r:id="rId480" display="http://jimpix.co.uk/words/check.asp?u=fearwhimbrel"/>
    <hyperlink ref="B978" r:id="rId481" display="http://jimpix.co.uk/words/check.asp?u=dwindlecertain"/>
    <hyperlink ref="B979" r:id="rId482" display="http://jimpix.co.uk/words/check.asp?u=snakechallenges"/>
    <hyperlink ref="B980" r:id="rId483" display="http://jimpix.co.uk/words/check.asp?u=quickpolls"/>
    <hyperlink ref="B981" r:id="rId484" display="http://jimpix.co.uk/words/check.asp?u=fennelleaves"/>
    <hyperlink ref="B982" r:id="rId485" display="http://jimpix.co.uk/words/check.asp?u=rubypituitary"/>
    <hyperlink ref="B983" r:id="rId486" display="http://jimpix.co.uk/words/check.asp?u=oilyrhyolite"/>
    <hyperlink ref="B984" r:id="rId487" display="http://jimpix.co.uk/words/check.asp?u=monkeylittle"/>
    <hyperlink ref="B985" r:id="rId488" display="http://jimpix.co.uk/words/check.asp?u=suckedregister"/>
    <hyperlink ref="B986" r:id="rId489" display="http://jimpix.co.uk/words/check.asp?u=portfolioeducated"/>
    <hyperlink ref="B987" r:id="rId490" display="http://jimpix.co.uk/words/check.asp?u=comparejson"/>
    <hyperlink ref="B988" r:id="rId491" display="http://jimpix.co.uk/words/check.asp?u=fooljuicer"/>
    <hyperlink ref="B989" r:id="rId492" display="http://jimpix.co.uk/words/check.asp?u=honeycombdistressed"/>
    <hyperlink ref="B990" r:id="rId493" display="http://jimpix.co.uk/words/check.asp?u=pickledcanoeing"/>
    <hyperlink ref="B991" r:id="rId494" display="http://jimpix.co.uk/words/check.asp?u=wideeyedtempting"/>
    <hyperlink ref="B992" r:id="rId495" display="http://jimpix.co.uk/words/check.asp?u=assurehelp"/>
    <hyperlink ref="B993" r:id="rId496" display="http://jimpix.co.uk/words/check.asp?u=gravedengue"/>
    <hyperlink ref="B994" r:id="rId497" display="http://jimpix.co.uk/words/check.asp?u=shrimpssecurity"/>
    <hyperlink ref="B995" r:id="rId498" display="http://jimpix.co.uk/words/check.asp?u=rawfishcomplete"/>
    <hyperlink ref="B996" r:id="rId499" display="http://jimpix.co.uk/words/check.asp?u=buretteadmirable"/>
    <hyperlink ref="B997" r:id="rId500" display="http://jimpix.co.uk/words/check.asp?u=inventtremendous"/>
    <hyperlink ref="B998" r:id="rId501" display="http://jimpix.co.uk/words/check.asp?u=overviewparrot"/>
  </hyperlinks>
  <pageMargins left="0.7" right="0.7" top="0.75" bottom="0.75" header="0.3" footer="0.3"/>
  <pageSetup paperSize="9" orientation="portrait" horizontalDpi="4294967293" verticalDpi="0" r:id="rId502"/>
</worksheet>
</file>

<file path=xl/worksheets/sheet2.xml><?xml version="1.0" encoding="utf-8"?>
<worksheet xmlns="http://schemas.openxmlformats.org/spreadsheetml/2006/main" xmlns:r="http://schemas.openxmlformats.org/officeDocument/2006/relationships">
  <sheetPr>
    <tabColor theme="4"/>
  </sheetPr>
  <dimension ref="A1:Q1002"/>
  <sheetViews>
    <sheetView zoomScaleNormal="100" workbookViewId="0">
      <pane xSplit="2" ySplit="1" topLeftCell="C2" activePane="bottomRight" state="frozen"/>
      <selection pane="topRight" activeCell="C1" sqref="C1"/>
      <selection pane="bottomLeft" activeCell="A4" sqref="A4"/>
      <selection pane="bottomRight" activeCell="A2" sqref="A2"/>
    </sheetView>
  </sheetViews>
  <sheetFormatPr defaultColWidth="14.42578125" defaultRowHeight="15.75" customHeight="1"/>
  <cols>
    <col min="1" max="1" width="7.7109375" style="32" customWidth="1"/>
    <col min="2" max="2" width="20.7109375" style="32" customWidth="1"/>
    <col min="3" max="5" width="14.42578125" style="34"/>
    <col min="6" max="6" width="14.42578125" style="29"/>
    <col min="7" max="9" width="14.42578125" style="34"/>
    <col min="10" max="10" width="14.42578125" style="29"/>
    <col min="11" max="13" width="14.42578125" style="34"/>
    <col min="14" max="16384" width="14.42578125" style="32"/>
  </cols>
  <sheetData>
    <row r="1" spans="1:17" ht="33.75" customHeight="1">
      <c r="A1" s="5" t="s">
        <v>882</v>
      </c>
      <c r="B1" s="5" t="s">
        <v>45</v>
      </c>
      <c r="C1" s="5" t="s">
        <v>29234</v>
      </c>
      <c r="D1" s="5" t="s">
        <v>29236</v>
      </c>
      <c r="E1" s="5" t="s">
        <v>29235</v>
      </c>
      <c r="F1" s="27" t="s">
        <v>29350</v>
      </c>
      <c r="G1" s="5" t="s">
        <v>29347</v>
      </c>
      <c r="H1" s="5" t="s">
        <v>29348</v>
      </c>
      <c r="I1" s="5" t="s">
        <v>29349</v>
      </c>
      <c r="J1" s="27" t="s">
        <v>29354</v>
      </c>
      <c r="K1" s="5" t="s">
        <v>29351</v>
      </c>
      <c r="L1" s="5" t="s">
        <v>29352</v>
      </c>
      <c r="M1" s="5" t="s">
        <v>29353</v>
      </c>
      <c r="N1" s="7"/>
      <c r="O1" s="7"/>
      <c r="P1" s="7"/>
      <c r="Q1" s="7"/>
    </row>
    <row r="2" spans="1:17" ht="12.75">
      <c r="A2" s="9">
        <v>1</v>
      </c>
      <c r="B2" s="26" t="s">
        <v>29240</v>
      </c>
      <c r="C2" s="10">
        <v>10684526.9</v>
      </c>
      <c r="D2" s="10">
        <v>1130700.06</v>
      </c>
      <c r="E2" s="10">
        <v>9553826.8399999999</v>
      </c>
      <c r="F2" s="28">
        <v>3.34</v>
      </c>
      <c r="G2" s="10">
        <v>2463739</v>
      </c>
      <c r="H2" s="10">
        <v>194747.86</v>
      </c>
      <c r="I2" s="10">
        <v>2268991.14</v>
      </c>
      <c r="J2" s="28">
        <v>4.0999999999999996</v>
      </c>
      <c r="K2" s="10">
        <v>483086.08000000002</v>
      </c>
      <c r="L2" s="10">
        <v>43394.44</v>
      </c>
      <c r="M2" s="10">
        <v>439691.64</v>
      </c>
    </row>
    <row r="3" spans="1:17" ht="12.75">
      <c r="A3" s="9">
        <v>2</v>
      </c>
      <c r="B3" s="26" t="s">
        <v>28345</v>
      </c>
      <c r="C3" s="10">
        <v>9016542.8900000006</v>
      </c>
      <c r="D3" s="10">
        <v>804035.4</v>
      </c>
      <c r="E3" s="10">
        <v>8212507.4900000002</v>
      </c>
      <c r="F3" s="28">
        <v>0.65</v>
      </c>
      <c r="G3" s="10">
        <v>5448571</v>
      </c>
      <c r="H3" s="10">
        <v>239226.9</v>
      </c>
      <c r="I3" s="10">
        <v>5209344.0999999996</v>
      </c>
      <c r="J3" s="28">
        <v>0.41</v>
      </c>
      <c r="K3" s="10">
        <v>3864234.75</v>
      </c>
      <c r="L3" s="10">
        <v>91714.44</v>
      </c>
      <c r="M3" s="10">
        <v>3772520.31</v>
      </c>
    </row>
    <row r="4" spans="1:17" ht="12.75">
      <c r="A4" s="9">
        <v>3</v>
      </c>
      <c r="B4" s="26" t="s">
        <v>28346</v>
      </c>
      <c r="C4" s="10">
        <v>12456641.640000001</v>
      </c>
      <c r="D4" s="10">
        <v>2149297</v>
      </c>
      <c r="E4" s="10">
        <v>10307344.65</v>
      </c>
      <c r="F4" s="28">
        <v>5.2</v>
      </c>
      <c r="G4" s="10">
        <v>2007778</v>
      </c>
      <c r="H4" s="10">
        <v>335126.93</v>
      </c>
      <c r="I4" s="10">
        <v>1672651.07</v>
      </c>
      <c r="J4" s="28">
        <v>4.2300000000000004</v>
      </c>
      <c r="K4" s="10">
        <v>383896.37</v>
      </c>
      <c r="L4" s="10">
        <v>112257.41</v>
      </c>
      <c r="M4" s="10">
        <v>271638.95999999996</v>
      </c>
    </row>
    <row r="5" spans="1:17" ht="12.75">
      <c r="A5" s="9">
        <v>4</v>
      </c>
      <c r="B5" s="26" t="s">
        <v>28347</v>
      </c>
      <c r="C5" s="10">
        <v>7746272.0700000003</v>
      </c>
      <c r="D5" s="10">
        <v>1044375.49</v>
      </c>
      <c r="E5" s="10">
        <v>6701896.5800000001</v>
      </c>
      <c r="F5" s="28">
        <v>3.17</v>
      </c>
      <c r="G5" s="10">
        <v>1857830</v>
      </c>
      <c r="H5" s="10">
        <v>247048.76</v>
      </c>
      <c r="I5" s="10">
        <v>1610781.24</v>
      </c>
      <c r="J5" s="28">
        <v>0.56000000000000005</v>
      </c>
      <c r="K5" s="10">
        <v>1190916.67</v>
      </c>
      <c r="L5" s="10">
        <v>625442.66</v>
      </c>
      <c r="M5" s="10">
        <v>565474.00999999989</v>
      </c>
    </row>
    <row r="6" spans="1:17" ht="12.75">
      <c r="A6" s="9">
        <v>5</v>
      </c>
      <c r="B6" s="26" t="s">
        <v>28348</v>
      </c>
      <c r="C6" s="10">
        <v>10725585.460000001</v>
      </c>
      <c r="D6" s="10">
        <v>2694644.42</v>
      </c>
      <c r="E6" s="10">
        <v>8030941.04</v>
      </c>
      <c r="F6" s="28">
        <v>3.12</v>
      </c>
      <c r="G6" s="10">
        <v>2604017</v>
      </c>
      <c r="H6" s="10">
        <v>615040.85</v>
      </c>
      <c r="I6" s="10">
        <v>1988976.15</v>
      </c>
      <c r="J6" s="28">
        <v>2.39</v>
      </c>
      <c r="K6" s="10">
        <v>768146.61</v>
      </c>
      <c r="L6" s="10">
        <v>222962.86</v>
      </c>
      <c r="M6" s="10">
        <v>545183.75</v>
      </c>
    </row>
    <row r="7" spans="1:17" ht="12.75">
      <c r="A7" s="9">
        <v>6</v>
      </c>
      <c r="B7" s="26" t="s">
        <v>28349</v>
      </c>
      <c r="C7" s="10">
        <v>7798447.1100000003</v>
      </c>
      <c r="D7" s="10">
        <v>3206651.6</v>
      </c>
      <c r="E7" s="10">
        <v>4591795.5199999996</v>
      </c>
      <c r="F7" s="28">
        <v>5.6</v>
      </c>
      <c r="G7" s="10">
        <v>1180753</v>
      </c>
      <c r="H7" s="10">
        <v>497980.63</v>
      </c>
      <c r="I7" s="10">
        <v>682772.37</v>
      </c>
      <c r="J7" s="28">
        <v>3.67</v>
      </c>
      <c r="K7" s="10">
        <v>252837.9</v>
      </c>
      <c r="L7" s="10">
        <v>105372.15</v>
      </c>
      <c r="M7" s="10">
        <v>147465.75</v>
      </c>
    </row>
    <row r="8" spans="1:17" ht="12.75">
      <c r="A8" s="9">
        <v>7</v>
      </c>
      <c r="B8" s="26" t="s">
        <v>28350</v>
      </c>
      <c r="C8" s="10">
        <v>10359369.130000001</v>
      </c>
      <c r="D8" s="10">
        <v>4631808.13</v>
      </c>
      <c r="E8" s="10">
        <v>5727561</v>
      </c>
      <c r="F8" s="28">
        <v>5.64</v>
      </c>
      <c r="G8" s="10">
        <v>1559705</v>
      </c>
      <c r="H8" s="10">
        <v>771342.55</v>
      </c>
      <c r="I8" s="10">
        <v>788362.45</v>
      </c>
      <c r="J8" s="28">
        <v>6.22</v>
      </c>
      <c r="K8" s="10">
        <v>216025.62</v>
      </c>
      <c r="L8" s="10">
        <v>98255.360000000001</v>
      </c>
      <c r="M8" s="10">
        <v>117770.26</v>
      </c>
    </row>
    <row r="9" spans="1:17" ht="12.75">
      <c r="A9" s="9">
        <v>8</v>
      </c>
      <c r="B9" s="26" t="s">
        <v>28351</v>
      </c>
      <c r="C9" s="10">
        <v>8501568.3399999999</v>
      </c>
      <c r="D9" s="10">
        <v>371848.52</v>
      </c>
      <c r="E9" s="10">
        <v>8129719.8200000003</v>
      </c>
      <c r="F9" s="28">
        <v>2.67</v>
      </c>
      <c r="G9" s="10">
        <v>2319207</v>
      </c>
      <c r="H9" s="10">
        <v>117792.57</v>
      </c>
      <c r="I9" s="10">
        <v>2201414.4300000002</v>
      </c>
      <c r="J9" s="28">
        <v>0.3</v>
      </c>
      <c r="K9" s="10">
        <v>1784005.38</v>
      </c>
      <c r="L9" s="10">
        <v>258266.42</v>
      </c>
      <c r="M9" s="10">
        <v>1525738.96</v>
      </c>
    </row>
    <row r="10" spans="1:17" ht="12.75">
      <c r="A10" s="9">
        <v>9</v>
      </c>
      <c r="B10" s="26" t="s">
        <v>28352</v>
      </c>
      <c r="C10" s="10">
        <v>6329643.96</v>
      </c>
      <c r="D10" s="10">
        <v>1716656.77</v>
      </c>
      <c r="E10" s="10">
        <v>4612987.1900000004</v>
      </c>
      <c r="F10" s="28">
        <v>3.23</v>
      </c>
      <c r="G10" s="10">
        <v>1496864</v>
      </c>
      <c r="H10" s="10">
        <v>503287.61</v>
      </c>
      <c r="I10" s="10">
        <v>993576.39</v>
      </c>
      <c r="J10" s="28">
        <v>1.99</v>
      </c>
      <c r="K10" s="10">
        <v>500623.41</v>
      </c>
      <c r="L10" s="10">
        <v>111855.5</v>
      </c>
      <c r="M10" s="10">
        <v>388767.91</v>
      </c>
    </row>
    <row r="11" spans="1:17" ht="12.75">
      <c r="A11" s="9">
        <v>10</v>
      </c>
      <c r="B11" s="26" t="s">
        <v>28353</v>
      </c>
      <c r="C11" s="10">
        <v>9227504.3100000005</v>
      </c>
      <c r="D11" s="10">
        <v>3282018.33</v>
      </c>
      <c r="E11" s="10">
        <v>5945485.9800000004</v>
      </c>
      <c r="F11" s="28">
        <v>4</v>
      </c>
      <c r="G11" s="10">
        <v>1844478</v>
      </c>
      <c r="H11" s="10">
        <v>647674.09</v>
      </c>
      <c r="I11" s="10">
        <v>1196803.9099999999</v>
      </c>
      <c r="J11" s="28">
        <v>4.93</v>
      </c>
      <c r="K11" s="10">
        <v>311041.82</v>
      </c>
      <c r="L11" s="10">
        <v>122125.88</v>
      </c>
      <c r="M11" s="10">
        <v>188915.94</v>
      </c>
    </row>
    <row r="12" spans="1:17" ht="12.75">
      <c r="A12" s="9">
        <v>11</v>
      </c>
      <c r="B12" s="26" t="s">
        <v>28354</v>
      </c>
      <c r="C12" s="10">
        <v>6836806.5099999998</v>
      </c>
      <c r="D12" s="10">
        <v>6515504.6600000001</v>
      </c>
      <c r="E12" s="10">
        <v>321301.84999999998</v>
      </c>
      <c r="F12" s="28">
        <v>3.13</v>
      </c>
      <c r="G12" s="10">
        <v>1656470</v>
      </c>
      <c r="H12" s="10">
        <v>2400796.4300000002</v>
      </c>
      <c r="I12" s="10">
        <v>-744326.43</v>
      </c>
      <c r="J12" s="28">
        <v>1.18</v>
      </c>
      <c r="K12" s="10">
        <v>759848.62</v>
      </c>
      <c r="L12" s="10">
        <v>15012813.560000001</v>
      </c>
      <c r="M12" s="10">
        <v>-14252964.940000001</v>
      </c>
    </row>
    <row r="13" spans="1:17" ht="12.75">
      <c r="A13" s="9">
        <v>12</v>
      </c>
      <c r="B13" s="26" t="s">
        <v>28355</v>
      </c>
      <c r="C13" s="10">
        <v>9567909.5099999998</v>
      </c>
      <c r="D13" s="10">
        <v>4374840.8499999996</v>
      </c>
      <c r="E13" s="10">
        <v>5193068.66</v>
      </c>
      <c r="F13" s="28">
        <v>4.51</v>
      </c>
      <c r="G13" s="10">
        <v>1735446</v>
      </c>
      <c r="H13" s="10">
        <v>646445.02</v>
      </c>
      <c r="I13" s="10">
        <v>1089000.98</v>
      </c>
      <c r="J13" s="28">
        <v>2.83</v>
      </c>
      <c r="K13" s="10">
        <v>453119.06</v>
      </c>
      <c r="L13" s="10">
        <v>130332.83</v>
      </c>
      <c r="M13" s="10">
        <v>322786.23</v>
      </c>
    </row>
    <row r="14" spans="1:17" ht="12.75">
      <c r="A14" s="9">
        <v>13</v>
      </c>
      <c r="B14" s="26" t="s">
        <v>28356</v>
      </c>
      <c r="C14" s="10">
        <v>7805452.21</v>
      </c>
      <c r="D14" s="10">
        <v>4626275.3899999997</v>
      </c>
      <c r="E14" s="10">
        <v>3179176.82</v>
      </c>
      <c r="F14" s="28">
        <v>4.88</v>
      </c>
      <c r="G14" s="10">
        <v>1328154</v>
      </c>
      <c r="H14" s="10">
        <v>785728.7</v>
      </c>
      <c r="I14" s="10">
        <v>542425.30000000005</v>
      </c>
      <c r="J14" s="28">
        <v>3.52</v>
      </c>
      <c r="K14" s="10">
        <v>293839.38</v>
      </c>
      <c r="L14" s="10">
        <v>136206.44</v>
      </c>
      <c r="M14" s="10">
        <v>157632.94</v>
      </c>
    </row>
    <row r="15" spans="1:17" ht="12.75">
      <c r="A15" s="9">
        <v>14</v>
      </c>
      <c r="B15" s="26" t="s">
        <v>28357</v>
      </c>
      <c r="C15" s="10">
        <v>9812557.8499999996</v>
      </c>
      <c r="D15" s="10">
        <v>4684562.7</v>
      </c>
      <c r="E15" s="10">
        <v>5127995.1500000004</v>
      </c>
      <c r="F15" s="28">
        <v>4.3899999999999997</v>
      </c>
      <c r="G15" s="10">
        <v>1820544</v>
      </c>
      <c r="H15" s="10">
        <v>1192543.1499999999</v>
      </c>
      <c r="I15" s="10">
        <v>628000.85</v>
      </c>
      <c r="J15" s="28">
        <v>3.59</v>
      </c>
      <c r="K15" s="10">
        <v>396632.68</v>
      </c>
      <c r="L15" s="10">
        <v>273652.3</v>
      </c>
      <c r="M15" s="10">
        <v>122980.38</v>
      </c>
    </row>
    <row r="16" spans="1:17" ht="12.75">
      <c r="A16" s="9">
        <v>15</v>
      </c>
      <c r="B16" s="26" t="s">
        <v>28358</v>
      </c>
      <c r="C16" s="10">
        <v>13058157.300000001</v>
      </c>
      <c r="D16" s="10">
        <v>4403888.2300000004</v>
      </c>
      <c r="E16" s="10">
        <v>8654269.0600000005</v>
      </c>
      <c r="F16" s="28">
        <v>3.72</v>
      </c>
      <c r="G16" s="10">
        <v>2765577</v>
      </c>
      <c r="H16" s="10">
        <v>718234.99</v>
      </c>
      <c r="I16" s="10">
        <v>2047342.01</v>
      </c>
      <c r="J16" s="28">
        <v>3.68</v>
      </c>
      <c r="K16" s="10">
        <v>590935.26</v>
      </c>
      <c r="L16" s="10">
        <v>145540.26</v>
      </c>
      <c r="M16" s="10">
        <v>445395</v>
      </c>
    </row>
    <row r="17" spans="1:13" ht="12.75">
      <c r="A17" s="9">
        <v>16</v>
      </c>
      <c r="B17" s="26" t="s">
        <v>28359</v>
      </c>
      <c r="C17" s="10">
        <v>3387469.45</v>
      </c>
      <c r="D17" s="10">
        <v>4127983.72</v>
      </c>
      <c r="E17" s="10">
        <v>-740514.27</v>
      </c>
      <c r="F17" s="28">
        <v>3.54</v>
      </c>
      <c r="G17" s="10">
        <v>746714</v>
      </c>
      <c r="H17" s="10">
        <v>756529.58</v>
      </c>
      <c r="I17" s="10">
        <v>-9815.58</v>
      </c>
      <c r="J17" s="28">
        <v>2.79</v>
      </c>
      <c r="K17" s="10">
        <v>197022.16</v>
      </c>
      <c r="L17" s="10">
        <v>250006.35</v>
      </c>
      <c r="M17" s="10">
        <v>-52984.19</v>
      </c>
    </row>
    <row r="18" spans="1:13" ht="12.75">
      <c r="A18" s="9">
        <v>17</v>
      </c>
      <c r="B18" s="26" t="s">
        <v>29241</v>
      </c>
      <c r="C18" s="10">
        <v>6747854.9699999997</v>
      </c>
      <c r="D18" s="10">
        <v>2343975.4700000002</v>
      </c>
      <c r="E18" s="10">
        <v>4403879.49</v>
      </c>
      <c r="F18" s="28">
        <v>3.78</v>
      </c>
      <c r="G18" s="10">
        <v>1412877</v>
      </c>
      <c r="H18" s="10">
        <v>762645.95</v>
      </c>
      <c r="I18" s="10">
        <v>650231.05000000005</v>
      </c>
      <c r="J18" s="28">
        <v>4.84</v>
      </c>
      <c r="K18" s="10">
        <v>241930.99</v>
      </c>
      <c r="L18" s="10">
        <v>139798.9</v>
      </c>
      <c r="M18" s="10">
        <v>102132.09</v>
      </c>
    </row>
    <row r="19" spans="1:13" ht="12.75">
      <c r="A19" s="9">
        <v>18</v>
      </c>
      <c r="B19" s="26" t="s">
        <v>28360</v>
      </c>
      <c r="C19" s="10">
        <v>9526169.6199999992</v>
      </c>
      <c r="D19" s="10">
        <v>3633056.6</v>
      </c>
      <c r="E19" s="10">
        <v>5893113.0199999996</v>
      </c>
      <c r="F19" s="28">
        <v>3.93</v>
      </c>
      <c r="G19" s="10">
        <v>1934156</v>
      </c>
      <c r="H19" s="10">
        <v>770914.71</v>
      </c>
      <c r="I19" s="10">
        <v>1163241.29</v>
      </c>
      <c r="J19" s="28">
        <v>3.69</v>
      </c>
      <c r="K19" s="10">
        <v>412400</v>
      </c>
      <c r="L19" s="10">
        <v>147343.21</v>
      </c>
      <c r="M19" s="10">
        <v>265056.79000000004</v>
      </c>
    </row>
    <row r="20" spans="1:13" ht="12.75">
      <c r="A20" s="9">
        <v>19</v>
      </c>
      <c r="B20" s="26" t="s">
        <v>28361</v>
      </c>
      <c r="C20" s="10">
        <v>7305864.8899999997</v>
      </c>
      <c r="D20" s="10">
        <v>3601876.67</v>
      </c>
      <c r="E20" s="10">
        <v>3703988.22</v>
      </c>
      <c r="F20" s="28">
        <v>2.61</v>
      </c>
      <c r="G20" s="10">
        <v>2026435</v>
      </c>
      <c r="H20" s="10">
        <v>650983.56000000006</v>
      </c>
      <c r="I20" s="10">
        <v>1375451.44</v>
      </c>
      <c r="J20" s="28">
        <v>1.94</v>
      </c>
      <c r="K20" s="10">
        <v>689263.61</v>
      </c>
      <c r="L20" s="10">
        <v>171742.2</v>
      </c>
      <c r="M20" s="10">
        <v>517521.41</v>
      </c>
    </row>
    <row r="21" spans="1:13" ht="12.75">
      <c r="A21" s="9">
        <v>20</v>
      </c>
      <c r="B21" s="26" t="s">
        <v>29242</v>
      </c>
      <c r="C21" s="10">
        <v>6757017.7000000002</v>
      </c>
      <c r="D21" s="10">
        <v>6482465.4500000002</v>
      </c>
      <c r="E21" s="10">
        <v>274552.25</v>
      </c>
      <c r="F21" s="28">
        <v>4.3899999999999997</v>
      </c>
      <c r="G21" s="10">
        <v>1252860</v>
      </c>
      <c r="H21" s="10">
        <v>1446341.46</v>
      </c>
      <c r="I21" s="10">
        <v>-193481.46</v>
      </c>
      <c r="J21" s="28">
        <v>3.79</v>
      </c>
      <c r="K21" s="10">
        <v>261557.41</v>
      </c>
      <c r="L21" s="10">
        <v>459340.54</v>
      </c>
      <c r="M21" s="10">
        <v>-197783.12999999998</v>
      </c>
    </row>
    <row r="22" spans="1:13" ht="12.75">
      <c r="A22" s="9">
        <v>21</v>
      </c>
      <c r="B22" s="26" t="s">
        <v>29243</v>
      </c>
      <c r="C22" s="10">
        <v>9442767.8699999992</v>
      </c>
      <c r="D22" s="10">
        <v>4380960.93</v>
      </c>
      <c r="E22" s="10">
        <v>5061806.9400000004</v>
      </c>
      <c r="F22" s="28">
        <v>5.63</v>
      </c>
      <c r="G22" s="10">
        <v>1423331</v>
      </c>
      <c r="H22" s="10">
        <v>593894.05000000005</v>
      </c>
      <c r="I22" s="10">
        <v>829436.95</v>
      </c>
      <c r="J22" s="28">
        <v>5.14</v>
      </c>
      <c r="K22" s="10">
        <v>231812.87</v>
      </c>
      <c r="L22" s="10">
        <v>134113.07999999999</v>
      </c>
      <c r="M22" s="10">
        <v>97699.790000000008</v>
      </c>
    </row>
    <row r="23" spans="1:13" ht="12.75">
      <c r="A23" s="9">
        <v>22</v>
      </c>
      <c r="B23" s="26" t="s">
        <v>28362</v>
      </c>
      <c r="C23" s="10">
        <v>10329371.27</v>
      </c>
      <c r="D23" s="10">
        <v>2916455.2</v>
      </c>
      <c r="E23" s="10">
        <v>7412916.0700000003</v>
      </c>
      <c r="F23" s="28">
        <v>3.05</v>
      </c>
      <c r="G23" s="10">
        <v>2550629</v>
      </c>
      <c r="H23" s="10">
        <v>753450.42</v>
      </c>
      <c r="I23" s="10">
        <v>1797178.58</v>
      </c>
      <c r="J23" s="28">
        <v>2.4700000000000002</v>
      </c>
      <c r="K23" s="10">
        <v>735051.59</v>
      </c>
      <c r="L23" s="10">
        <v>245290.54</v>
      </c>
      <c r="M23" s="10">
        <v>489761.04999999993</v>
      </c>
    </row>
    <row r="24" spans="1:13" ht="12.75">
      <c r="A24" s="9">
        <v>23</v>
      </c>
      <c r="B24" s="26" t="s">
        <v>28363</v>
      </c>
      <c r="C24" s="10">
        <v>10597009.1</v>
      </c>
      <c r="D24" s="10">
        <v>5591188.9699999997</v>
      </c>
      <c r="E24" s="10">
        <v>5005820.12</v>
      </c>
      <c r="F24" s="28">
        <v>4.26</v>
      </c>
      <c r="G24" s="10">
        <v>2013864</v>
      </c>
      <c r="H24" s="10">
        <v>1081023.23</v>
      </c>
      <c r="I24" s="10">
        <v>932840.77</v>
      </c>
      <c r="J24" s="28">
        <v>3.47</v>
      </c>
      <c r="K24" s="10">
        <v>450528.86</v>
      </c>
      <c r="L24" s="10">
        <v>350511.46</v>
      </c>
      <c r="M24" s="10">
        <v>100017.39999999997</v>
      </c>
    </row>
    <row r="25" spans="1:13" ht="12.75">
      <c r="A25" s="9">
        <v>24</v>
      </c>
      <c r="B25" s="26" t="s">
        <v>28364</v>
      </c>
      <c r="C25" s="10">
        <v>8719722.9000000004</v>
      </c>
      <c r="D25" s="10">
        <v>2513916.7000000002</v>
      </c>
      <c r="E25" s="10">
        <v>6205806.2000000002</v>
      </c>
      <c r="F25" s="28">
        <v>3.01</v>
      </c>
      <c r="G25" s="10">
        <v>2173758</v>
      </c>
      <c r="H25" s="10">
        <v>674560.03</v>
      </c>
      <c r="I25" s="10">
        <v>1499197.97</v>
      </c>
      <c r="J25" s="28">
        <v>4.2300000000000004</v>
      </c>
      <c r="K25" s="10">
        <v>415632.5</v>
      </c>
      <c r="L25" s="10">
        <v>103289.47</v>
      </c>
      <c r="M25" s="10">
        <v>312343.03000000003</v>
      </c>
    </row>
    <row r="26" spans="1:13" ht="12.75">
      <c r="A26" s="9">
        <v>25</v>
      </c>
      <c r="B26" s="26" t="s">
        <v>28365</v>
      </c>
      <c r="C26" s="10">
        <v>9026933.5099999998</v>
      </c>
      <c r="D26" s="10">
        <v>7429377.0099999998</v>
      </c>
      <c r="E26" s="10">
        <v>1597556.5</v>
      </c>
      <c r="F26" s="28">
        <v>5.17</v>
      </c>
      <c r="G26" s="10">
        <v>1463948</v>
      </c>
      <c r="H26" s="10">
        <v>1425399.39</v>
      </c>
      <c r="I26" s="10">
        <v>38548.61</v>
      </c>
      <c r="J26" s="28">
        <v>4.7</v>
      </c>
      <c r="K26" s="10">
        <v>256832.98</v>
      </c>
      <c r="L26" s="10">
        <v>326466.36</v>
      </c>
      <c r="M26" s="10">
        <v>-69633.379999999976</v>
      </c>
    </row>
    <row r="27" spans="1:13" ht="12.75">
      <c r="A27" s="9">
        <v>26</v>
      </c>
      <c r="B27" s="26" t="s">
        <v>28366</v>
      </c>
      <c r="C27" s="10">
        <v>10376896.73</v>
      </c>
      <c r="D27" s="10">
        <v>2724847.36</v>
      </c>
      <c r="E27" s="10">
        <v>7652049.3700000001</v>
      </c>
      <c r="F27" s="28">
        <v>4.7</v>
      </c>
      <c r="G27" s="10">
        <v>1821763</v>
      </c>
      <c r="H27" s="10">
        <v>539673.73</v>
      </c>
      <c r="I27" s="10">
        <v>1282089.27</v>
      </c>
      <c r="J27" s="28">
        <v>2.8</v>
      </c>
      <c r="K27" s="10">
        <v>479411.32</v>
      </c>
      <c r="L27" s="10">
        <v>209653.25</v>
      </c>
      <c r="M27" s="10">
        <v>269758.07</v>
      </c>
    </row>
    <row r="28" spans="1:13" ht="12.75">
      <c r="A28" s="9">
        <v>27</v>
      </c>
      <c r="B28" s="26" t="s">
        <v>28367</v>
      </c>
      <c r="C28" s="10">
        <v>9922154.7899999991</v>
      </c>
      <c r="D28" s="10">
        <v>1888735.19</v>
      </c>
      <c r="E28" s="10">
        <v>8033419.5999999996</v>
      </c>
      <c r="F28" s="28">
        <v>4.1900000000000004</v>
      </c>
      <c r="G28" s="10">
        <v>1913577</v>
      </c>
      <c r="H28" s="10">
        <v>611164.5</v>
      </c>
      <c r="I28" s="10">
        <v>1302412.5</v>
      </c>
      <c r="J28" s="28">
        <v>4.26</v>
      </c>
      <c r="K28" s="10">
        <v>363797.91</v>
      </c>
      <c r="L28" s="10">
        <v>159327.04999999999</v>
      </c>
      <c r="M28" s="10">
        <v>204470.86</v>
      </c>
    </row>
    <row r="29" spans="1:13" ht="12.75">
      <c r="A29" s="9">
        <v>28</v>
      </c>
      <c r="B29" s="26" t="s">
        <v>28368</v>
      </c>
      <c r="C29" s="10">
        <v>10573989.85</v>
      </c>
      <c r="D29" s="10">
        <v>5435362.79</v>
      </c>
      <c r="E29" s="10">
        <v>5138627.0599999996</v>
      </c>
      <c r="F29" s="28">
        <v>4.7</v>
      </c>
      <c r="G29" s="10">
        <v>1853910</v>
      </c>
      <c r="H29" s="10">
        <v>1162004.22</v>
      </c>
      <c r="I29" s="10">
        <v>691905.78</v>
      </c>
      <c r="J29" s="28">
        <v>3.96</v>
      </c>
      <c r="K29" s="10">
        <v>373772.18</v>
      </c>
      <c r="L29" s="10">
        <v>439251.3</v>
      </c>
      <c r="M29" s="10">
        <v>-65479.119999999995</v>
      </c>
    </row>
    <row r="30" spans="1:13" ht="12.75">
      <c r="A30" s="9">
        <v>29</v>
      </c>
      <c r="B30" s="26" t="s">
        <v>28369</v>
      </c>
      <c r="C30" s="10">
        <v>8898119.0999999996</v>
      </c>
      <c r="D30" s="10">
        <v>5470303.3399999999</v>
      </c>
      <c r="E30" s="10">
        <v>3427815.76</v>
      </c>
      <c r="F30" s="28">
        <v>3.61</v>
      </c>
      <c r="G30" s="10">
        <v>1929122</v>
      </c>
      <c r="H30" s="10">
        <v>1052713.8999999999</v>
      </c>
      <c r="I30" s="10">
        <v>876408.1</v>
      </c>
      <c r="J30" s="28">
        <v>3.75</v>
      </c>
      <c r="K30" s="10">
        <v>406130.95</v>
      </c>
      <c r="L30" s="10">
        <v>209790.75</v>
      </c>
      <c r="M30" s="10">
        <v>196340.2</v>
      </c>
    </row>
    <row r="31" spans="1:13" ht="12.75">
      <c r="A31" s="9">
        <v>30</v>
      </c>
      <c r="B31" s="26" t="s">
        <v>28370</v>
      </c>
      <c r="C31" s="10">
        <v>13877422.82</v>
      </c>
      <c r="D31" s="10">
        <v>5878551.7199999997</v>
      </c>
      <c r="E31" s="10">
        <v>7998871.0999999996</v>
      </c>
      <c r="F31" s="28">
        <v>2.86</v>
      </c>
      <c r="G31" s="10">
        <v>3595257</v>
      </c>
      <c r="H31" s="10">
        <v>3212712.71</v>
      </c>
      <c r="I31" s="10">
        <v>382544.29</v>
      </c>
      <c r="J31" s="28">
        <v>1.76</v>
      </c>
      <c r="K31" s="10">
        <v>1302629.3500000001</v>
      </c>
      <c r="L31" s="10">
        <v>2602738.1</v>
      </c>
      <c r="M31" s="10">
        <v>-1300108.75</v>
      </c>
    </row>
    <row r="32" spans="1:13" ht="12.75">
      <c r="A32" s="9">
        <v>31</v>
      </c>
      <c r="B32" s="26" t="s">
        <v>28371</v>
      </c>
      <c r="C32" s="10">
        <v>9254614.3399999999</v>
      </c>
      <c r="D32" s="10">
        <v>4249498.21</v>
      </c>
      <c r="E32" s="10">
        <v>5005116.13</v>
      </c>
      <c r="F32" s="28">
        <v>5.91</v>
      </c>
      <c r="G32" s="10">
        <v>1339326</v>
      </c>
      <c r="H32" s="10">
        <v>576382.06000000006</v>
      </c>
      <c r="I32" s="10">
        <v>762943.94</v>
      </c>
      <c r="J32" s="28">
        <v>4.29</v>
      </c>
      <c r="K32" s="10">
        <v>253180.72</v>
      </c>
      <c r="L32" s="10">
        <v>110301.48</v>
      </c>
      <c r="M32" s="10">
        <v>142879.24</v>
      </c>
    </row>
    <row r="33" spans="1:13" ht="12.75">
      <c r="A33" s="9">
        <v>32</v>
      </c>
      <c r="B33" s="26" t="s">
        <v>29244</v>
      </c>
      <c r="C33" s="10">
        <v>7028879.6100000003</v>
      </c>
      <c r="D33" s="10">
        <v>2870972.65</v>
      </c>
      <c r="E33" s="10">
        <v>4157906.96</v>
      </c>
      <c r="F33" s="28">
        <v>3.56</v>
      </c>
      <c r="G33" s="10">
        <v>1542352</v>
      </c>
      <c r="H33" s="10">
        <v>669963.68999999994</v>
      </c>
      <c r="I33" s="10">
        <v>872388.31</v>
      </c>
      <c r="J33" s="28">
        <v>3.24</v>
      </c>
      <c r="K33" s="10">
        <v>363762.26</v>
      </c>
      <c r="L33" s="10">
        <v>205638.94</v>
      </c>
      <c r="M33" s="10">
        <v>158123.32</v>
      </c>
    </row>
    <row r="34" spans="1:13" ht="12.75">
      <c r="A34" s="9">
        <v>33</v>
      </c>
      <c r="B34" s="26" t="s">
        <v>28372</v>
      </c>
      <c r="C34" s="10">
        <v>7361115.8600000003</v>
      </c>
      <c r="D34" s="10">
        <v>4029599.52</v>
      </c>
      <c r="E34" s="10">
        <v>3331516.34</v>
      </c>
      <c r="F34" s="28">
        <v>4.6900000000000004</v>
      </c>
      <c r="G34" s="10">
        <v>1293727</v>
      </c>
      <c r="H34" s="10">
        <v>582755.97</v>
      </c>
      <c r="I34" s="10">
        <v>710971.03</v>
      </c>
      <c r="J34" s="28">
        <v>3.87</v>
      </c>
      <c r="K34" s="10">
        <v>265652.36</v>
      </c>
      <c r="L34" s="10">
        <v>112143.03</v>
      </c>
      <c r="M34" s="10">
        <v>153509.32999999999</v>
      </c>
    </row>
    <row r="35" spans="1:13" ht="12.75">
      <c r="A35" s="9">
        <v>34</v>
      </c>
      <c r="B35" s="26" t="s">
        <v>28373</v>
      </c>
      <c r="C35" s="10">
        <v>9451942.9800000004</v>
      </c>
      <c r="D35" s="10">
        <v>1878113.23</v>
      </c>
      <c r="E35" s="10">
        <v>7573829.75</v>
      </c>
      <c r="F35" s="28">
        <v>3.39</v>
      </c>
      <c r="G35" s="10">
        <v>2150996</v>
      </c>
      <c r="H35" s="10">
        <v>599589.92000000004</v>
      </c>
      <c r="I35" s="10">
        <v>1551406.0800000001</v>
      </c>
      <c r="J35" s="28">
        <v>3.37</v>
      </c>
      <c r="K35" s="10">
        <v>492218.76</v>
      </c>
      <c r="L35" s="10">
        <v>99581.27</v>
      </c>
      <c r="M35" s="10">
        <v>392637.49</v>
      </c>
    </row>
    <row r="36" spans="1:13" ht="12.75">
      <c r="A36" s="9">
        <v>35</v>
      </c>
      <c r="B36" s="26" t="s">
        <v>29245</v>
      </c>
      <c r="C36" s="10">
        <v>9001179.9100000001</v>
      </c>
      <c r="D36" s="10">
        <v>5480069.1200000001</v>
      </c>
      <c r="E36" s="10">
        <v>3521110.79</v>
      </c>
      <c r="F36" s="28">
        <v>4.3899999999999997</v>
      </c>
      <c r="G36" s="10">
        <v>1671118</v>
      </c>
      <c r="H36" s="10">
        <v>1175840.28</v>
      </c>
      <c r="I36" s="10">
        <v>495277.72</v>
      </c>
      <c r="J36" s="28">
        <v>6</v>
      </c>
      <c r="K36" s="10">
        <v>238731.14</v>
      </c>
      <c r="L36" s="10">
        <v>190748.19</v>
      </c>
      <c r="M36" s="10">
        <v>47982.950000000012</v>
      </c>
    </row>
    <row r="37" spans="1:13" ht="12.75">
      <c r="A37" s="9">
        <v>36</v>
      </c>
      <c r="B37" s="26" t="s">
        <v>28374</v>
      </c>
      <c r="C37" s="10">
        <v>11088335.91</v>
      </c>
      <c r="D37" s="10">
        <v>4635276.43</v>
      </c>
      <c r="E37" s="10">
        <v>6453059.4800000004</v>
      </c>
      <c r="F37" s="28">
        <v>4.92</v>
      </c>
      <c r="G37" s="10">
        <v>1873165</v>
      </c>
      <c r="H37" s="10">
        <v>691999.36</v>
      </c>
      <c r="I37" s="10">
        <v>1181165.6399999999</v>
      </c>
      <c r="J37" s="28">
        <v>2.68</v>
      </c>
      <c r="K37" s="10">
        <v>509012.23</v>
      </c>
      <c r="L37" s="10">
        <v>143099.97</v>
      </c>
      <c r="M37" s="10">
        <v>365912.26</v>
      </c>
    </row>
    <row r="38" spans="1:13" ht="12.75">
      <c r="A38" s="9">
        <v>37</v>
      </c>
      <c r="B38" s="26" t="s">
        <v>29246</v>
      </c>
      <c r="C38" s="10">
        <v>8442981.8900000006</v>
      </c>
      <c r="D38" s="10">
        <v>4760361.8600000003</v>
      </c>
      <c r="E38" s="10">
        <v>3682620.03</v>
      </c>
      <c r="F38" s="28">
        <v>3.91</v>
      </c>
      <c r="G38" s="10">
        <v>1719257</v>
      </c>
      <c r="H38" s="10">
        <v>852393.65</v>
      </c>
      <c r="I38" s="10">
        <v>866863.35</v>
      </c>
      <c r="J38" s="28">
        <v>3.89</v>
      </c>
      <c r="K38" s="10">
        <v>351586.3</v>
      </c>
      <c r="L38" s="10">
        <v>151057.68</v>
      </c>
      <c r="M38" s="10">
        <v>200528.62</v>
      </c>
    </row>
    <row r="39" spans="1:13" ht="12.75">
      <c r="A39" s="9">
        <v>38</v>
      </c>
      <c r="B39" s="26" t="s">
        <v>29247</v>
      </c>
      <c r="C39" s="10">
        <v>8746450.9000000004</v>
      </c>
      <c r="D39" s="10">
        <v>4762319.4400000004</v>
      </c>
      <c r="E39" s="10">
        <v>3984131.46</v>
      </c>
      <c r="F39" s="28">
        <v>2.84</v>
      </c>
      <c r="G39" s="10">
        <v>2275641</v>
      </c>
      <c r="H39" s="10">
        <v>4002426.68</v>
      </c>
      <c r="I39" s="10">
        <v>-1726785.68</v>
      </c>
      <c r="J39" s="28">
        <v>1.86</v>
      </c>
      <c r="K39" s="10">
        <v>795678.67</v>
      </c>
      <c r="L39" s="10">
        <v>1305556.44</v>
      </c>
      <c r="M39" s="10">
        <v>-509877.7699999999</v>
      </c>
    </row>
    <row r="40" spans="1:13" ht="12.75">
      <c r="A40" s="9">
        <v>39</v>
      </c>
      <c r="B40" s="26" t="s">
        <v>28375</v>
      </c>
      <c r="C40" s="10">
        <v>11410628.359999999</v>
      </c>
      <c r="D40" s="10">
        <v>6196409.0199999996</v>
      </c>
      <c r="E40" s="10">
        <v>5214219.33</v>
      </c>
      <c r="F40" s="28">
        <v>3.75</v>
      </c>
      <c r="G40" s="10">
        <v>2403255</v>
      </c>
      <c r="H40" s="10">
        <v>1374611.16</v>
      </c>
      <c r="I40" s="10">
        <v>1028643.84</v>
      </c>
      <c r="J40" s="28">
        <v>2.58</v>
      </c>
      <c r="K40" s="10">
        <v>671300.28</v>
      </c>
      <c r="L40" s="10">
        <v>817467.13</v>
      </c>
      <c r="M40" s="10">
        <v>-146166.84999999998</v>
      </c>
    </row>
    <row r="41" spans="1:13" ht="12.75">
      <c r="A41" s="9">
        <v>40</v>
      </c>
      <c r="B41" s="26" t="s">
        <v>28376</v>
      </c>
      <c r="C41" s="10">
        <v>9423616.5199999996</v>
      </c>
      <c r="D41" s="10">
        <v>2248331.1800000002</v>
      </c>
      <c r="E41" s="10">
        <v>7175285.3300000001</v>
      </c>
      <c r="F41" s="28">
        <v>2.78</v>
      </c>
      <c r="G41" s="10">
        <v>2492833</v>
      </c>
      <c r="H41" s="10">
        <v>631354.16</v>
      </c>
      <c r="I41" s="10">
        <v>1861478.84</v>
      </c>
      <c r="J41" s="28">
        <v>2.69</v>
      </c>
      <c r="K41" s="10">
        <v>675564.5</v>
      </c>
      <c r="L41" s="10">
        <v>208892.79999999999</v>
      </c>
      <c r="M41" s="10">
        <v>466671.7</v>
      </c>
    </row>
    <row r="42" spans="1:13" ht="12.75">
      <c r="A42" s="9">
        <v>41</v>
      </c>
      <c r="B42" s="26" t="s">
        <v>28377</v>
      </c>
      <c r="C42" s="10">
        <v>7411035.4100000001</v>
      </c>
      <c r="D42" s="10">
        <v>5207963.99</v>
      </c>
      <c r="E42" s="10">
        <v>2203071.42</v>
      </c>
      <c r="F42" s="28">
        <v>4.91</v>
      </c>
      <c r="G42" s="10">
        <v>1254112</v>
      </c>
      <c r="H42" s="10">
        <v>935272.65</v>
      </c>
      <c r="I42" s="10">
        <v>318839.34999999998</v>
      </c>
      <c r="J42" s="28">
        <v>4.18</v>
      </c>
      <c r="K42" s="10">
        <v>242106.56</v>
      </c>
      <c r="L42" s="10">
        <v>245455.18</v>
      </c>
      <c r="M42" s="10">
        <v>-3348.6199999999953</v>
      </c>
    </row>
    <row r="43" spans="1:13" ht="12.75">
      <c r="A43" s="9">
        <v>42</v>
      </c>
      <c r="B43" s="26" t="s">
        <v>29248</v>
      </c>
      <c r="C43" s="10">
        <v>11205062.880000001</v>
      </c>
      <c r="D43" s="10">
        <v>4368200.09</v>
      </c>
      <c r="E43" s="10">
        <v>6836862.7800000003</v>
      </c>
      <c r="F43" s="28">
        <v>4.2</v>
      </c>
      <c r="G43" s="10">
        <v>2153863</v>
      </c>
      <c r="H43" s="10">
        <v>893933.85</v>
      </c>
      <c r="I43" s="10">
        <v>1259929.1499999999</v>
      </c>
      <c r="J43" s="28">
        <v>3.25</v>
      </c>
      <c r="K43" s="10">
        <v>506791.29</v>
      </c>
      <c r="L43" s="10">
        <v>251450.75</v>
      </c>
      <c r="M43" s="10">
        <v>255340.53999999998</v>
      </c>
    </row>
    <row r="44" spans="1:13" ht="12.75">
      <c r="A44" s="9">
        <v>43</v>
      </c>
      <c r="B44" s="26" t="s">
        <v>28378</v>
      </c>
      <c r="C44" s="10">
        <v>7978332.2000000002</v>
      </c>
      <c r="D44" s="10">
        <v>4686573.62</v>
      </c>
      <c r="E44" s="10">
        <v>3291758.58</v>
      </c>
      <c r="F44" s="28">
        <v>3.07</v>
      </c>
      <c r="G44" s="10">
        <v>1959385</v>
      </c>
      <c r="H44" s="10">
        <v>1149865.24</v>
      </c>
      <c r="I44" s="10">
        <v>809519.76</v>
      </c>
      <c r="J44" s="28">
        <v>3.22</v>
      </c>
      <c r="K44" s="10">
        <v>464309.24</v>
      </c>
      <c r="L44" s="10">
        <v>321487.88</v>
      </c>
      <c r="M44" s="10">
        <v>142821.35999999999</v>
      </c>
    </row>
    <row r="45" spans="1:13" ht="12.75">
      <c r="A45" s="9">
        <v>44</v>
      </c>
      <c r="B45" s="26" t="s">
        <v>28379</v>
      </c>
      <c r="C45" s="10">
        <v>7346281.0099999998</v>
      </c>
      <c r="D45" s="10">
        <v>3298689.94</v>
      </c>
      <c r="E45" s="10">
        <v>4047591.06</v>
      </c>
      <c r="F45" s="28">
        <v>7.08</v>
      </c>
      <c r="G45" s="10">
        <v>908734</v>
      </c>
      <c r="H45" s="10">
        <v>493550.69</v>
      </c>
      <c r="I45" s="10">
        <v>415183.31</v>
      </c>
      <c r="J45" s="28">
        <v>7</v>
      </c>
      <c r="K45" s="10">
        <v>113591.75</v>
      </c>
      <c r="L45" s="10">
        <v>61804.55</v>
      </c>
      <c r="M45" s="10">
        <v>51787.199999999997</v>
      </c>
    </row>
    <row r="46" spans="1:13" ht="12.75">
      <c r="A46" s="9">
        <v>45</v>
      </c>
      <c r="B46" s="26" t="s">
        <v>28380</v>
      </c>
      <c r="C46" s="10">
        <v>9418302.7799999993</v>
      </c>
      <c r="D46" s="10">
        <v>7567232.7000000002</v>
      </c>
      <c r="E46" s="10">
        <v>1851070.07</v>
      </c>
      <c r="F46" s="28">
        <v>4.9400000000000004</v>
      </c>
      <c r="G46" s="10">
        <v>1586606</v>
      </c>
      <c r="H46" s="10">
        <v>930607.34</v>
      </c>
      <c r="I46" s="10">
        <v>655998.66</v>
      </c>
      <c r="J46" s="28">
        <v>5.33</v>
      </c>
      <c r="K46" s="10">
        <v>250648.66</v>
      </c>
      <c r="L46" s="10">
        <v>137654.26999999999</v>
      </c>
      <c r="M46" s="10">
        <v>112994.39000000001</v>
      </c>
    </row>
    <row r="47" spans="1:13" ht="12.75">
      <c r="A47" s="9">
        <v>46</v>
      </c>
      <c r="B47" s="26" t="s">
        <v>29249</v>
      </c>
      <c r="C47" s="10">
        <v>8365394.1299999999</v>
      </c>
      <c r="D47" s="10">
        <v>5976072.71</v>
      </c>
      <c r="E47" s="10">
        <v>2389321.42</v>
      </c>
      <c r="F47" s="28">
        <v>5.46</v>
      </c>
      <c r="G47" s="10">
        <v>1295938</v>
      </c>
      <c r="H47" s="10">
        <v>1298165.6100000001</v>
      </c>
      <c r="I47" s="10">
        <v>-2227.61</v>
      </c>
      <c r="J47" s="28">
        <v>6.11</v>
      </c>
      <c r="K47" s="10">
        <v>182269.76</v>
      </c>
      <c r="L47" s="10">
        <v>153626.01</v>
      </c>
      <c r="M47" s="10">
        <v>28643.75</v>
      </c>
    </row>
    <row r="48" spans="1:13" ht="12.75">
      <c r="A48" s="9">
        <v>47</v>
      </c>
      <c r="B48" s="26" t="s">
        <v>28381</v>
      </c>
      <c r="C48" s="10">
        <v>7789730.1100000003</v>
      </c>
      <c r="D48" s="10">
        <v>2039850.33</v>
      </c>
      <c r="E48" s="10">
        <v>5749879.7800000003</v>
      </c>
      <c r="F48" s="28">
        <v>3.32</v>
      </c>
      <c r="G48" s="10">
        <v>1804959</v>
      </c>
      <c r="H48" s="10">
        <v>568643.16</v>
      </c>
      <c r="I48" s="10">
        <v>1236315.8400000001</v>
      </c>
      <c r="J48" s="28">
        <v>4.07</v>
      </c>
      <c r="K48" s="10">
        <v>356007.69</v>
      </c>
      <c r="L48" s="10">
        <v>62507.98</v>
      </c>
      <c r="M48" s="10">
        <v>293499.71000000002</v>
      </c>
    </row>
    <row r="49" spans="1:13" ht="12.75">
      <c r="A49" s="9">
        <v>48</v>
      </c>
      <c r="B49" s="26" t="s">
        <v>28382</v>
      </c>
      <c r="C49" s="10">
        <v>6950148.2000000002</v>
      </c>
      <c r="D49" s="10">
        <v>4365512.46</v>
      </c>
      <c r="E49" s="10">
        <v>2584635.75</v>
      </c>
      <c r="F49" s="28">
        <v>4.88</v>
      </c>
      <c r="G49" s="10">
        <v>1181888</v>
      </c>
      <c r="H49" s="10">
        <v>711255.33</v>
      </c>
      <c r="I49" s="10">
        <v>470632.67</v>
      </c>
      <c r="J49" s="28">
        <v>4.17</v>
      </c>
      <c r="K49" s="10">
        <v>228605.03</v>
      </c>
      <c r="L49" s="10">
        <v>136787.79999999999</v>
      </c>
      <c r="M49" s="10">
        <v>91817.23000000001</v>
      </c>
    </row>
    <row r="50" spans="1:13" ht="12.75">
      <c r="A50" s="9">
        <v>49</v>
      </c>
      <c r="B50" s="26" t="s">
        <v>28383</v>
      </c>
      <c r="C50" s="10">
        <v>8984621.3100000005</v>
      </c>
      <c r="D50" s="10">
        <v>6227869.4000000004</v>
      </c>
      <c r="E50" s="10">
        <v>2756751.91</v>
      </c>
      <c r="F50" s="28">
        <v>2.64</v>
      </c>
      <c r="G50" s="10">
        <v>2468524</v>
      </c>
      <c r="H50" s="10">
        <v>2150961.65</v>
      </c>
      <c r="I50" s="10">
        <v>317562.34999999998</v>
      </c>
      <c r="J50" s="28">
        <v>2.66</v>
      </c>
      <c r="K50" s="10">
        <v>674460.11</v>
      </c>
      <c r="L50" s="10">
        <v>409337.32</v>
      </c>
      <c r="M50" s="10">
        <v>265122.78999999998</v>
      </c>
    </row>
    <row r="51" spans="1:13" ht="12.75">
      <c r="A51" s="9">
        <v>50</v>
      </c>
      <c r="B51" s="26" t="s">
        <v>28384</v>
      </c>
      <c r="C51" s="10">
        <v>6104274.9000000004</v>
      </c>
      <c r="D51" s="10">
        <v>5135359.2300000004</v>
      </c>
      <c r="E51" s="10">
        <v>968915.67</v>
      </c>
      <c r="F51" s="28">
        <v>4.0599999999999996</v>
      </c>
      <c r="G51" s="10">
        <v>1205880</v>
      </c>
      <c r="H51" s="10">
        <v>983735.18</v>
      </c>
      <c r="I51" s="10">
        <v>222144.82</v>
      </c>
      <c r="J51" s="28">
        <v>4.13</v>
      </c>
      <c r="K51" s="10">
        <v>235064.33</v>
      </c>
      <c r="L51" s="10">
        <v>202147.22</v>
      </c>
      <c r="M51" s="10">
        <v>32917.109999999986</v>
      </c>
    </row>
    <row r="52" spans="1:13" ht="12.75">
      <c r="A52" s="9">
        <v>51</v>
      </c>
      <c r="B52" s="26" t="s">
        <v>28385</v>
      </c>
      <c r="C52" s="10">
        <v>10878836.689999999</v>
      </c>
      <c r="D52" s="10">
        <v>3974483.24</v>
      </c>
      <c r="E52" s="10">
        <v>6904353.4500000002</v>
      </c>
      <c r="F52" s="28">
        <v>5.84</v>
      </c>
      <c r="G52" s="10">
        <v>1591351</v>
      </c>
      <c r="H52" s="10">
        <v>563123.13</v>
      </c>
      <c r="I52" s="10">
        <v>1028227.87</v>
      </c>
      <c r="J52" s="28">
        <v>6.2</v>
      </c>
      <c r="K52" s="10">
        <v>221020.97</v>
      </c>
      <c r="L52" s="10">
        <v>71004.070000000007</v>
      </c>
      <c r="M52" s="10">
        <v>150016.9</v>
      </c>
    </row>
    <row r="53" spans="1:13" ht="12.75">
      <c r="A53" s="9">
        <v>52</v>
      </c>
      <c r="B53" s="26" t="s">
        <v>29250</v>
      </c>
      <c r="C53" s="10">
        <v>10345434.51</v>
      </c>
      <c r="D53" s="10">
        <v>4113501.81</v>
      </c>
      <c r="E53" s="10">
        <v>6231932.7000000002</v>
      </c>
      <c r="F53" s="28">
        <v>2.78</v>
      </c>
      <c r="G53" s="10">
        <v>2740337</v>
      </c>
      <c r="H53" s="10">
        <v>1291500.95</v>
      </c>
      <c r="I53" s="10">
        <v>1448836.05</v>
      </c>
      <c r="J53" s="28">
        <v>0.64</v>
      </c>
      <c r="K53" s="10">
        <v>1670937.2</v>
      </c>
      <c r="L53" s="10">
        <v>711397.69</v>
      </c>
      <c r="M53" s="10">
        <v>959539.51</v>
      </c>
    </row>
    <row r="54" spans="1:13" ht="12.75">
      <c r="A54" s="9">
        <v>53</v>
      </c>
      <c r="B54" s="26" t="s">
        <v>28386</v>
      </c>
      <c r="C54" s="10">
        <v>6732003.3799999999</v>
      </c>
      <c r="D54" s="10">
        <v>7459279.2000000002</v>
      </c>
      <c r="E54" s="10">
        <v>-727275.81</v>
      </c>
      <c r="F54" s="28">
        <v>2.5099999999999998</v>
      </c>
      <c r="G54" s="10">
        <v>1918791</v>
      </c>
      <c r="H54" s="10">
        <v>1709044.93</v>
      </c>
      <c r="I54" s="10">
        <v>209746.07</v>
      </c>
      <c r="J54" s="28">
        <v>1.67</v>
      </c>
      <c r="K54" s="10">
        <v>718648.31</v>
      </c>
      <c r="L54" s="10">
        <v>1422732.41</v>
      </c>
      <c r="M54" s="10">
        <v>-704084.09999999986</v>
      </c>
    </row>
    <row r="55" spans="1:13" ht="12.75">
      <c r="A55" s="9">
        <v>54</v>
      </c>
      <c r="B55" s="26" t="s">
        <v>28387</v>
      </c>
      <c r="C55" s="10">
        <v>9304479.8100000005</v>
      </c>
      <c r="D55" s="10">
        <v>7019973.1200000001</v>
      </c>
      <c r="E55" s="10">
        <v>2284506.69</v>
      </c>
      <c r="F55" s="28">
        <v>3.53</v>
      </c>
      <c r="G55" s="10">
        <v>2054688</v>
      </c>
      <c r="H55" s="10">
        <v>2186711.35</v>
      </c>
      <c r="I55" s="10">
        <v>-132023.35</v>
      </c>
      <c r="J55" s="28">
        <v>3.63</v>
      </c>
      <c r="K55" s="10">
        <v>443777.11</v>
      </c>
      <c r="L55" s="10">
        <v>514815.98</v>
      </c>
      <c r="M55" s="10">
        <v>-71038.87</v>
      </c>
    </row>
    <row r="56" spans="1:13" ht="12.75">
      <c r="A56" s="9">
        <v>55</v>
      </c>
      <c r="B56" s="26" t="s">
        <v>28388</v>
      </c>
      <c r="C56" s="10">
        <v>9849066.9800000004</v>
      </c>
      <c r="D56" s="10">
        <v>1454546.35</v>
      </c>
      <c r="E56" s="10">
        <v>8394520.6300000008</v>
      </c>
      <c r="F56" s="28">
        <v>3.9</v>
      </c>
      <c r="G56" s="10">
        <v>2010861</v>
      </c>
      <c r="H56" s="10">
        <v>232999.44</v>
      </c>
      <c r="I56" s="10">
        <v>1777861.56</v>
      </c>
      <c r="J56" s="28">
        <v>3.48</v>
      </c>
      <c r="K56" s="10">
        <v>448852.9</v>
      </c>
      <c r="L56" s="10">
        <v>48279.82</v>
      </c>
      <c r="M56" s="10">
        <v>400573.08</v>
      </c>
    </row>
    <row r="57" spans="1:13" ht="12.75">
      <c r="A57" s="9">
        <v>56</v>
      </c>
      <c r="B57" s="26" t="s">
        <v>29251</v>
      </c>
      <c r="C57" s="10">
        <v>9785981.5999999996</v>
      </c>
      <c r="D57" s="10">
        <v>2910756.2</v>
      </c>
      <c r="E57" s="10">
        <v>6875225.3899999997</v>
      </c>
      <c r="F57" s="28">
        <v>4.29</v>
      </c>
      <c r="G57" s="10">
        <v>1848861</v>
      </c>
      <c r="H57" s="10">
        <v>696478.73</v>
      </c>
      <c r="I57" s="10">
        <v>1152382.27</v>
      </c>
      <c r="J57" s="28">
        <v>4.4800000000000004</v>
      </c>
      <c r="K57" s="10">
        <v>337383.39</v>
      </c>
      <c r="L57" s="10">
        <v>135907.75</v>
      </c>
      <c r="M57" s="10">
        <v>201475.64</v>
      </c>
    </row>
    <row r="58" spans="1:13" ht="12.75">
      <c r="A58" s="9">
        <v>57</v>
      </c>
      <c r="B58" s="26" t="s">
        <v>28389</v>
      </c>
      <c r="C58" s="10">
        <v>12159972.52</v>
      </c>
      <c r="D58" s="10">
        <v>4909604.34</v>
      </c>
      <c r="E58" s="10">
        <v>7250368.1799999997</v>
      </c>
      <c r="F58" s="28">
        <v>4.2699999999999996</v>
      </c>
      <c r="G58" s="10">
        <v>2307883</v>
      </c>
      <c r="H58" s="10">
        <v>818141.76</v>
      </c>
      <c r="I58" s="10">
        <v>1489741.24</v>
      </c>
      <c r="J58" s="28">
        <v>2.96</v>
      </c>
      <c r="K58" s="10">
        <v>582798.74</v>
      </c>
      <c r="L58" s="10">
        <v>187468.83</v>
      </c>
      <c r="M58" s="10">
        <v>395329.91000000003</v>
      </c>
    </row>
    <row r="59" spans="1:13" ht="12.75">
      <c r="A59" s="9">
        <v>58</v>
      </c>
      <c r="B59" s="26" t="s">
        <v>28390</v>
      </c>
      <c r="C59" s="10">
        <v>10800718.18</v>
      </c>
      <c r="D59" s="10">
        <v>5731820.1399999997</v>
      </c>
      <c r="E59" s="10">
        <v>5068898.05</v>
      </c>
      <c r="F59" s="28">
        <v>4.18</v>
      </c>
      <c r="G59" s="10">
        <v>2086547</v>
      </c>
      <c r="H59" s="10">
        <v>941779.72</v>
      </c>
      <c r="I59" s="10">
        <v>1144767.28</v>
      </c>
      <c r="J59" s="28">
        <v>4.91</v>
      </c>
      <c r="K59" s="10">
        <v>353053.64</v>
      </c>
      <c r="L59" s="10">
        <v>137315.85999999999</v>
      </c>
      <c r="M59" s="10">
        <v>215737.78000000003</v>
      </c>
    </row>
    <row r="60" spans="1:13" ht="12.75">
      <c r="A60" s="9">
        <v>59</v>
      </c>
      <c r="B60" s="26" t="s">
        <v>29252</v>
      </c>
      <c r="C60" s="10">
        <v>8069233.1100000003</v>
      </c>
      <c r="D60" s="10">
        <v>6229960.4400000004</v>
      </c>
      <c r="E60" s="10">
        <v>1839272.67</v>
      </c>
      <c r="F60" s="28">
        <v>2.39</v>
      </c>
      <c r="G60" s="10">
        <v>2376940</v>
      </c>
      <c r="H60" s="10">
        <v>2912610.59</v>
      </c>
      <c r="I60" s="10">
        <v>-535670.59</v>
      </c>
      <c r="J60" s="28">
        <v>2.65</v>
      </c>
      <c r="K60" s="10">
        <v>651216.43999999994</v>
      </c>
      <c r="L60" s="10">
        <v>593217.05000000005</v>
      </c>
      <c r="M60" s="10">
        <v>57999.389999999898</v>
      </c>
    </row>
    <row r="61" spans="1:13" ht="12.75">
      <c r="A61" s="9">
        <v>60</v>
      </c>
      <c r="B61" s="26" t="s">
        <v>28391</v>
      </c>
      <c r="C61" s="10">
        <v>10515556.67</v>
      </c>
      <c r="D61" s="10">
        <v>6439383.96</v>
      </c>
      <c r="E61" s="10">
        <v>4076172.71</v>
      </c>
      <c r="F61" s="28">
        <v>4.08</v>
      </c>
      <c r="G61" s="10">
        <v>2068148</v>
      </c>
      <c r="H61" s="10">
        <v>1357756.69</v>
      </c>
      <c r="I61" s="10">
        <v>710391.31</v>
      </c>
      <c r="J61" s="28">
        <v>5.98</v>
      </c>
      <c r="K61" s="10">
        <v>296296.28000000003</v>
      </c>
      <c r="L61" s="10">
        <v>203548.98</v>
      </c>
      <c r="M61" s="10">
        <v>92747.300000000017</v>
      </c>
    </row>
    <row r="62" spans="1:13" ht="12.75">
      <c r="A62" s="9">
        <v>61</v>
      </c>
      <c r="B62" s="26" t="s">
        <v>28392</v>
      </c>
      <c r="C62" s="10">
        <v>5653904.8499999996</v>
      </c>
      <c r="D62" s="10">
        <v>6877747.3099999996</v>
      </c>
      <c r="E62" s="10">
        <v>-1223842.47</v>
      </c>
      <c r="F62" s="28">
        <v>5.93</v>
      </c>
      <c r="G62" s="10">
        <v>815551</v>
      </c>
      <c r="H62" s="10">
        <v>867616.67</v>
      </c>
      <c r="I62" s="10">
        <v>-52065.67</v>
      </c>
      <c r="J62" s="28">
        <v>5</v>
      </c>
      <c r="K62" s="10">
        <v>135925.17000000001</v>
      </c>
      <c r="L62" s="10">
        <v>122476.58</v>
      </c>
      <c r="M62" s="10">
        <v>13448.590000000011</v>
      </c>
    </row>
    <row r="63" spans="1:13" ht="12.75">
      <c r="A63" s="9">
        <v>62</v>
      </c>
      <c r="B63" s="26" t="s">
        <v>28393</v>
      </c>
      <c r="C63" s="10">
        <v>6231275.3799999999</v>
      </c>
      <c r="D63" s="10">
        <v>2388520.65</v>
      </c>
      <c r="E63" s="10">
        <v>3842754.72</v>
      </c>
      <c r="F63" s="28">
        <v>5.42</v>
      </c>
      <c r="G63" s="10">
        <v>971159</v>
      </c>
      <c r="H63" s="10">
        <v>402956.75</v>
      </c>
      <c r="I63" s="10">
        <v>568202.25</v>
      </c>
      <c r="J63" s="28">
        <v>4.1500000000000004</v>
      </c>
      <c r="K63" s="10">
        <v>188574.56</v>
      </c>
      <c r="L63" s="10">
        <v>70281.7</v>
      </c>
      <c r="M63" s="10">
        <v>118292.86</v>
      </c>
    </row>
    <row r="64" spans="1:13" ht="12.75">
      <c r="A64" s="9">
        <v>63</v>
      </c>
      <c r="B64" s="26" t="s">
        <v>28394</v>
      </c>
      <c r="C64" s="10">
        <v>10212233.26</v>
      </c>
      <c r="D64" s="10">
        <v>394322.96</v>
      </c>
      <c r="E64" s="10">
        <v>9817910.3000000007</v>
      </c>
      <c r="F64" s="28">
        <v>1.75</v>
      </c>
      <c r="G64" s="10">
        <v>3710641</v>
      </c>
      <c r="H64" s="10">
        <v>591305.78</v>
      </c>
      <c r="I64" s="10">
        <v>3119335.22</v>
      </c>
      <c r="J64" s="28">
        <v>1.23</v>
      </c>
      <c r="K64" s="10">
        <v>1663964.57</v>
      </c>
      <c r="L64" s="10">
        <v>270940.69</v>
      </c>
      <c r="M64" s="10">
        <v>1393023.8800000001</v>
      </c>
    </row>
    <row r="65" spans="1:13" ht="12.75">
      <c r="A65" s="9">
        <v>64</v>
      </c>
      <c r="B65" s="26" t="s">
        <v>28395</v>
      </c>
      <c r="C65" s="10">
        <v>6811167.8200000003</v>
      </c>
      <c r="D65" s="10">
        <v>3560343.36</v>
      </c>
      <c r="E65" s="10">
        <v>3250824.47</v>
      </c>
      <c r="F65" s="28">
        <v>4.04</v>
      </c>
      <c r="G65" s="10">
        <v>1350152</v>
      </c>
      <c r="H65" s="10">
        <v>954255.6</v>
      </c>
      <c r="I65" s="10">
        <v>395896.4</v>
      </c>
      <c r="J65" s="28">
        <v>3.72</v>
      </c>
      <c r="K65" s="10">
        <v>286049.15000000002</v>
      </c>
      <c r="L65" s="10">
        <v>186873.5</v>
      </c>
      <c r="M65" s="10">
        <v>99175.650000000023</v>
      </c>
    </row>
    <row r="66" spans="1:13" ht="12.75">
      <c r="A66" s="9">
        <v>65</v>
      </c>
      <c r="B66" s="26" t="s">
        <v>28396</v>
      </c>
      <c r="C66" s="10">
        <v>10609755.550000001</v>
      </c>
      <c r="D66" s="10">
        <v>963095.57</v>
      </c>
      <c r="E66" s="10">
        <v>9646659.9800000004</v>
      </c>
      <c r="F66" s="28">
        <v>2.29</v>
      </c>
      <c r="G66" s="10">
        <v>3225712</v>
      </c>
      <c r="H66" s="10">
        <v>195913.86</v>
      </c>
      <c r="I66" s="10">
        <v>3029798.14</v>
      </c>
      <c r="J66" s="28">
        <v>2.0499999999999998</v>
      </c>
      <c r="K66" s="10">
        <v>1057610.49</v>
      </c>
      <c r="L66" s="10">
        <v>58335.39</v>
      </c>
      <c r="M66" s="10">
        <v>999275.1</v>
      </c>
    </row>
    <row r="67" spans="1:13" ht="12.75">
      <c r="A67" s="9">
        <v>66</v>
      </c>
      <c r="B67" s="26" t="s">
        <v>28397</v>
      </c>
      <c r="C67" s="10">
        <v>10141817.380000001</v>
      </c>
      <c r="D67" s="10">
        <v>2394135.2799999998</v>
      </c>
      <c r="E67" s="10">
        <v>7747682.0999999996</v>
      </c>
      <c r="F67" s="28">
        <v>4.2699999999999996</v>
      </c>
      <c r="G67" s="10">
        <v>1923163</v>
      </c>
      <c r="H67" s="10">
        <v>468269.02</v>
      </c>
      <c r="I67" s="10">
        <v>1454893.98</v>
      </c>
      <c r="J67" s="28">
        <v>4.25</v>
      </c>
      <c r="K67" s="10">
        <v>366316.76</v>
      </c>
      <c r="L67" s="10">
        <v>68357.66</v>
      </c>
      <c r="M67" s="10">
        <v>297959.09999999998</v>
      </c>
    </row>
    <row r="68" spans="1:13" ht="12.75">
      <c r="A68" s="9">
        <v>67</v>
      </c>
      <c r="B68" s="26" t="s">
        <v>28398</v>
      </c>
      <c r="C68" s="10">
        <v>8165222.3600000003</v>
      </c>
      <c r="D68" s="10">
        <v>810126.13</v>
      </c>
      <c r="E68" s="10">
        <v>7355096.2400000002</v>
      </c>
      <c r="F68" s="28">
        <v>4.87</v>
      </c>
      <c r="G68" s="10">
        <v>1391728</v>
      </c>
      <c r="H68" s="10">
        <v>111039.67</v>
      </c>
      <c r="I68" s="10">
        <v>1280688.33</v>
      </c>
      <c r="J68" s="28">
        <v>4.08</v>
      </c>
      <c r="K68" s="10">
        <v>273962.2</v>
      </c>
      <c r="L68" s="10">
        <v>16756.73</v>
      </c>
      <c r="M68" s="10">
        <v>257205.47</v>
      </c>
    </row>
    <row r="69" spans="1:13" ht="12.75">
      <c r="A69" s="9">
        <v>68</v>
      </c>
      <c r="B69" s="26" t="s">
        <v>28399</v>
      </c>
      <c r="C69" s="10">
        <v>12504779.59</v>
      </c>
      <c r="D69" s="10">
        <v>4682545.07</v>
      </c>
      <c r="E69" s="10">
        <v>7822234.5199999996</v>
      </c>
      <c r="F69" s="28">
        <v>4.0599999999999996</v>
      </c>
      <c r="G69" s="10">
        <v>2471295</v>
      </c>
      <c r="H69" s="10">
        <v>915290.7</v>
      </c>
      <c r="I69" s="10">
        <v>1556004.3</v>
      </c>
      <c r="J69" s="28">
        <v>4.3899999999999997</v>
      </c>
      <c r="K69" s="10">
        <v>458496.29</v>
      </c>
      <c r="L69" s="10">
        <v>156076.66</v>
      </c>
      <c r="M69" s="10">
        <v>302419.63</v>
      </c>
    </row>
    <row r="70" spans="1:13" ht="12.75">
      <c r="A70" s="9">
        <v>69</v>
      </c>
      <c r="B70" s="26" t="s">
        <v>29253</v>
      </c>
      <c r="C70" s="10">
        <v>10421179.609999999</v>
      </c>
      <c r="D70" s="10">
        <v>374815.55</v>
      </c>
      <c r="E70" s="10">
        <v>10046364.060000001</v>
      </c>
      <c r="F70" s="28">
        <v>4.3</v>
      </c>
      <c r="G70" s="10">
        <v>1967822</v>
      </c>
      <c r="H70" s="10">
        <v>63250.03</v>
      </c>
      <c r="I70" s="10">
        <v>1904571.97</v>
      </c>
      <c r="J70" s="28">
        <v>4.57</v>
      </c>
      <c r="K70" s="10">
        <v>353289.41</v>
      </c>
      <c r="L70" s="10">
        <v>13348.94</v>
      </c>
      <c r="M70" s="10">
        <v>339940.47</v>
      </c>
    </row>
    <row r="71" spans="1:13" ht="12.75">
      <c r="A71" s="9">
        <v>70</v>
      </c>
      <c r="B71" s="26" t="s">
        <v>29254</v>
      </c>
      <c r="C71" s="10">
        <v>6595798.2000000002</v>
      </c>
      <c r="D71" s="10">
        <v>4917351.4400000004</v>
      </c>
      <c r="E71" s="10">
        <v>1678446.76</v>
      </c>
      <c r="F71" s="28">
        <v>4.95</v>
      </c>
      <c r="G71" s="10">
        <v>1108284</v>
      </c>
      <c r="H71" s="10">
        <v>609377.66</v>
      </c>
      <c r="I71" s="10">
        <v>498906.34</v>
      </c>
      <c r="J71" s="28">
        <v>4.0599999999999996</v>
      </c>
      <c r="K71" s="10">
        <v>219028.46</v>
      </c>
      <c r="L71" s="10">
        <v>162705.43</v>
      </c>
      <c r="M71" s="10">
        <v>56323.03</v>
      </c>
    </row>
    <row r="72" spans="1:13" ht="12.75">
      <c r="A72" s="9">
        <v>71</v>
      </c>
      <c r="B72" s="26" t="s">
        <v>28400</v>
      </c>
      <c r="C72" s="10">
        <v>12433990.84</v>
      </c>
      <c r="D72" s="10">
        <v>1149020.18</v>
      </c>
      <c r="E72" s="10">
        <v>11284970.65</v>
      </c>
      <c r="F72" s="28">
        <v>3.61</v>
      </c>
      <c r="G72" s="10">
        <v>2694461</v>
      </c>
      <c r="H72" s="10">
        <v>266690.46000000002</v>
      </c>
      <c r="I72" s="10">
        <v>2427770.54</v>
      </c>
      <c r="J72" s="28">
        <v>3.57</v>
      </c>
      <c r="K72" s="10">
        <v>589597.59</v>
      </c>
      <c r="L72" s="10">
        <v>64572.39</v>
      </c>
      <c r="M72" s="10">
        <v>525025.19999999995</v>
      </c>
    </row>
    <row r="73" spans="1:13" ht="12.75">
      <c r="A73" s="9">
        <v>72</v>
      </c>
      <c r="B73" s="26" t="s">
        <v>29231</v>
      </c>
      <c r="C73" s="10">
        <v>8822676.6199999992</v>
      </c>
      <c r="D73" s="10">
        <v>714458.56</v>
      </c>
      <c r="E73" s="10">
        <v>8108218.0599999996</v>
      </c>
      <c r="F73" s="28">
        <v>2.98</v>
      </c>
      <c r="G73" s="10">
        <v>2219506</v>
      </c>
      <c r="H73" s="10">
        <v>173749.59</v>
      </c>
      <c r="I73" s="10">
        <v>2045756.41</v>
      </c>
      <c r="J73" s="28">
        <v>2.54</v>
      </c>
      <c r="K73" s="10">
        <v>626979.1</v>
      </c>
      <c r="L73" s="10">
        <v>128540.03</v>
      </c>
      <c r="M73" s="10">
        <v>498439.06999999995</v>
      </c>
    </row>
    <row r="74" spans="1:13" ht="12.75">
      <c r="A74" s="9">
        <v>73</v>
      </c>
      <c r="B74" s="26" t="s">
        <v>28401</v>
      </c>
      <c r="C74" s="10">
        <v>9772570.0199999996</v>
      </c>
      <c r="D74" s="10">
        <v>3685640.13</v>
      </c>
      <c r="E74" s="10">
        <v>6086929.8899999997</v>
      </c>
      <c r="F74" s="28">
        <v>4.5999999999999996</v>
      </c>
      <c r="G74" s="10">
        <v>1745387</v>
      </c>
      <c r="H74" s="10">
        <v>573136.49</v>
      </c>
      <c r="I74" s="10">
        <v>1172250.51</v>
      </c>
      <c r="J74" s="28">
        <v>3.17</v>
      </c>
      <c r="K74" s="10">
        <v>418558.03</v>
      </c>
      <c r="L74" s="10">
        <v>178160</v>
      </c>
      <c r="M74" s="10">
        <v>240398.03000000003</v>
      </c>
    </row>
    <row r="75" spans="1:13" ht="12.75">
      <c r="A75" s="9">
        <v>74</v>
      </c>
      <c r="B75" s="26" t="s">
        <v>28402</v>
      </c>
      <c r="C75" s="10">
        <v>7403632.8799999999</v>
      </c>
      <c r="D75" s="10">
        <v>667051.04</v>
      </c>
      <c r="E75" s="10">
        <v>6736581.8499999996</v>
      </c>
      <c r="F75" s="28">
        <v>2.87</v>
      </c>
      <c r="G75" s="10">
        <v>1915218</v>
      </c>
      <c r="H75" s="10">
        <v>255029.37</v>
      </c>
      <c r="I75" s="10">
        <v>1660188.63</v>
      </c>
      <c r="J75" s="28">
        <v>2.54</v>
      </c>
      <c r="K75" s="10">
        <v>541022.03</v>
      </c>
      <c r="L75" s="10">
        <v>84395.04</v>
      </c>
      <c r="M75" s="10">
        <v>456626.99000000005</v>
      </c>
    </row>
    <row r="76" spans="1:13" ht="12.75">
      <c r="A76" s="9">
        <v>75</v>
      </c>
      <c r="B76" s="26" t="s">
        <v>28403</v>
      </c>
      <c r="C76" s="10">
        <v>5627074.0999999996</v>
      </c>
      <c r="D76" s="10">
        <v>1693553.34</v>
      </c>
      <c r="E76" s="10">
        <v>3933520.76</v>
      </c>
      <c r="F76" s="28">
        <v>6.2</v>
      </c>
      <c r="G76" s="10">
        <v>782062</v>
      </c>
      <c r="H76" s="10">
        <v>312897.81</v>
      </c>
      <c r="I76" s="10">
        <v>469164.19</v>
      </c>
      <c r="J76" s="28">
        <v>5.09</v>
      </c>
      <c r="K76" s="10">
        <v>128417.41</v>
      </c>
      <c r="L76" s="10">
        <v>56047.66</v>
      </c>
      <c r="M76" s="10">
        <v>72369.75</v>
      </c>
    </row>
    <row r="77" spans="1:13" ht="12.75">
      <c r="A77" s="9">
        <v>76</v>
      </c>
      <c r="B77" s="26" t="s">
        <v>28404</v>
      </c>
      <c r="C77" s="10">
        <v>12127884.73</v>
      </c>
      <c r="D77" s="10">
        <v>3971036.33</v>
      </c>
      <c r="E77" s="10">
        <v>8156848.4000000004</v>
      </c>
      <c r="F77" s="28">
        <v>5.2</v>
      </c>
      <c r="G77" s="10">
        <v>1956855</v>
      </c>
      <c r="H77" s="10">
        <v>749855.45</v>
      </c>
      <c r="I77" s="10">
        <v>1206999.55</v>
      </c>
      <c r="J77" s="28">
        <v>3.87</v>
      </c>
      <c r="K77" s="10">
        <v>401818.28</v>
      </c>
      <c r="L77" s="10">
        <v>146431.67000000001</v>
      </c>
      <c r="M77" s="10">
        <v>255386.61000000002</v>
      </c>
    </row>
    <row r="78" spans="1:13" ht="12.75">
      <c r="A78" s="9">
        <v>77</v>
      </c>
      <c r="B78" s="26" t="s">
        <v>29255</v>
      </c>
      <c r="C78" s="10">
        <v>8374282.5499999998</v>
      </c>
      <c r="D78" s="10">
        <v>2857915.66</v>
      </c>
      <c r="E78" s="10">
        <v>5516366.8899999997</v>
      </c>
      <c r="F78" s="28">
        <v>3.34</v>
      </c>
      <c r="G78" s="10">
        <v>1927397</v>
      </c>
      <c r="H78" s="10">
        <v>644455.12</v>
      </c>
      <c r="I78" s="10">
        <v>1282941.8799999999</v>
      </c>
      <c r="J78" s="28">
        <v>3.11</v>
      </c>
      <c r="K78" s="10">
        <v>468953.04</v>
      </c>
      <c r="L78" s="10">
        <v>152271.93</v>
      </c>
      <c r="M78" s="10">
        <v>316681.11</v>
      </c>
    </row>
    <row r="79" spans="1:13" ht="12.75">
      <c r="A79" s="9">
        <v>78</v>
      </c>
      <c r="B79" s="26" t="s">
        <v>28405</v>
      </c>
      <c r="C79" s="10">
        <v>8396546.0099999998</v>
      </c>
      <c r="D79" s="10">
        <v>1851054.22</v>
      </c>
      <c r="E79" s="10">
        <v>6545491.79</v>
      </c>
      <c r="F79" s="28">
        <v>4.17</v>
      </c>
      <c r="G79" s="10">
        <v>1625524</v>
      </c>
      <c r="H79" s="10">
        <v>418701.55</v>
      </c>
      <c r="I79" s="10">
        <v>1206822.45</v>
      </c>
      <c r="J79" s="28">
        <v>4.67</v>
      </c>
      <c r="K79" s="10">
        <v>286688.53999999998</v>
      </c>
      <c r="L79" s="10">
        <v>66861.919999999998</v>
      </c>
      <c r="M79" s="10">
        <v>219826.62</v>
      </c>
    </row>
    <row r="80" spans="1:13" ht="12.75">
      <c r="A80" s="9">
        <v>79</v>
      </c>
      <c r="B80" s="26" t="s">
        <v>28406</v>
      </c>
      <c r="C80" s="10">
        <v>11022415.109999999</v>
      </c>
      <c r="D80" s="10">
        <v>1810515.81</v>
      </c>
      <c r="E80" s="10">
        <v>9211899.3000000007</v>
      </c>
      <c r="F80" s="28">
        <v>4.41</v>
      </c>
      <c r="G80" s="10">
        <v>2038359</v>
      </c>
      <c r="H80" s="10">
        <v>540791.18000000005</v>
      </c>
      <c r="I80" s="10">
        <v>1497567.82</v>
      </c>
      <c r="J80" s="28">
        <v>4.75</v>
      </c>
      <c r="K80" s="10">
        <v>354497.22</v>
      </c>
      <c r="L80" s="10">
        <v>89665.88</v>
      </c>
      <c r="M80" s="10">
        <v>264831.33999999997</v>
      </c>
    </row>
    <row r="81" spans="1:13" ht="12.75">
      <c r="A81" s="9">
        <v>80</v>
      </c>
      <c r="B81" s="26" t="s">
        <v>29256</v>
      </c>
      <c r="C81" s="10">
        <v>7153439.8200000003</v>
      </c>
      <c r="D81" s="10">
        <v>4445885.4800000004</v>
      </c>
      <c r="E81" s="10">
        <v>2707554.34</v>
      </c>
      <c r="F81" s="28">
        <v>5.57</v>
      </c>
      <c r="G81" s="10">
        <v>1089577</v>
      </c>
      <c r="H81" s="10">
        <v>639289.53</v>
      </c>
      <c r="I81" s="10">
        <v>450287.47</v>
      </c>
      <c r="J81" s="28">
        <v>4.16</v>
      </c>
      <c r="K81" s="10">
        <v>211158.33</v>
      </c>
      <c r="L81" s="10">
        <v>102879.62</v>
      </c>
      <c r="M81" s="10">
        <v>108278.70999999999</v>
      </c>
    </row>
    <row r="82" spans="1:13" ht="12.75">
      <c r="A82" s="9">
        <v>81</v>
      </c>
      <c r="B82" s="26" t="s">
        <v>29257</v>
      </c>
      <c r="C82" s="10">
        <v>12919390.75</v>
      </c>
      <c r="D82" s="10">
        <v>3666990</v>
      </c>
      <c r="E82" s="10">
        <v>9252400.75</v>
      </c>
      <c r="F82" s="28">
        <v>3.44</v>
      </c>
      <c r="G82" s="10">
        <v>2908423</v>
      </c>
      <c r="H82" s="10">
        <v>753127.84</v>
      </c>
      <c r="I82" s="10">
        <v>2155295.16</v>
      </c>
      <c r="J82" s="28">
        <v>3.11</v>
      </c>
      <c r="K82" s="10">
        <v>707645.5</v>
      </c>
      <c r="L82" s="10">
        <v>193921</v>
      </c>
      <c r="M82" s="10">
        <v>513724.5</v>
      </c>
    </row>
    <row r="83" spans="1:13" ht="12.75">
      <c r="A83" s="9">
        <v>82</v>
      </c>
      <c r="B83" s="26" t="s">
        <v>28407</v>
      </c>
      <c r="C83" s="10">
        <v>12658909.939999999</v>
      </c>
      <c r="D83" s="10">
        <v>4501132.9800000004</v>
      </c>
      <c r="E83" s="10">
        <v>8157776.96</v>
      </c>
      <c r="F83" s="28">
        <v>3.43</v>
      </c>
      <c r="G83" s="10">
        <v>2857222</v>
      </c>
      <c r="H83" s="10">
        <v>822601.71</v>
      </c>
      <c r="I83" s="10">
        <v>2034620.29</v>
      </c>
      <c r="J83" s="28">
        <v>3.27</v>
      </c>
      <c r="K83" s="10">
        <v>669138.64</v>
      </c>
      <c r="L83" s="10">
        <v>646408.49</v>
      </c>
      <c r="M83" s="10">
        <v>22730.150000000023</v>
      </c>
    </row>
    <row r="84" spans="1:13" ht="12.75">
      <c r="A84" s="9">
        <v>83</v>
      </c>
      <c r="B84" s="26" t="s">
        <v>29258</v>
      </c>
      <c r="C84" s="10">
        <v>7732190.1200000001</v>
      </c>
      <c r="D84" s="10">
        <v>4437654.7</v>
      </c>
      <c r="E84" s="10">
        <v>3294535.42</v>
      </c>
      <c r="F84" s="28">
        <v>2.5499999999999998</v>
      </c>
      <c r="G84" s="10">
        <v>2177854</v>
      </c>
      <c r="H84" s="10">
        <v>1563422.89</v>
      </c>
      <c r="I84" s="10">
        <v>614431.11</v>
      </c>
      <c r="J84" s="28">
        <v>1.62</v>
      </c>
      <c r="K84" s="10">
        <v>831241.98</v>
      </c>
      <c r="L84" s="10">
        <v>569809.72</v>
      </c>
      <c r="M84" s="10">
        <v>261432.26</v>
      </c>
    </row>
    <row r="85" spans="1:13" ht="12.75">
      <c r="A85" s="9">
        <v>84</v>
      </c>
      <c r="B85" s="26" t="s">
        <v>28408</v>
      </c>
      <c r="C85" s="10">
        <v>11642542.58</v>
      </c>
      <c r="D85" s="10">
        <v>4781279.6500000004</v>
      </c>
      <c r="E85" s="10">
        <v>6861262.9299999997</v>
      </c>
      <c r="F85" s="28">
        <v>5.91</v>
      </c>
      <c r="G85" s="10">
        <v>1685613</v>
      </c>
      <c r="H85" s="10">
        <v>737945.77</v>
      </c>
      <c r="I85" s="10">
        <v>947667.23</v>
      </c>
      <c r="J85" s="28">
        <v>4.78</v>
      </c>
      <c r="K85" s="10">
        <v>291628.55</v>
      </c>
      <c r="L85" s="10">
        <v>123926.1</v>
      </c>
      <c r="M85" s="10">
        <v>167702.44999999998</v>
      </c>
    </row>
    <row r="86" spans="1:13" ht="12.75">
      <c r="A86" s="9">
        <v>85</v>
      </c>
      <c r="B86" s="26" t="s">
        <v>28409</v>
      </c>
      <c r="C86" s="10">
        <v>9235777.0299999993</v>
      </c>
      <c r="D86" s="10">
        <v>3361789.98</v>
      </c>
      <c r="E86" s="10">
        <v>5873987.04</v>
      </c>
      <c r="F86" s="28">
        <v>3.21</v>
      </c>
      <c r="G86" s="10">
        <v>2193796</v>
      </c>
      <c r="H86" s="10">
        <v>654445.41</v>
      </c>
      <c r="I86" s="10">
        <v>1539350.59</v>
      </c>
      <c r="J86" s="28">
        <v>3.31</v>
      </c>
      <c r="K86" s="10">
        <v>509001.39</v>
      </c>
      <c r="L86" s="10">
        <v>178653.23</v>
      </c>
      <c r="M86" s="10">
        <v>330348.16000000003</v>
      </c>
    </row>
    <row r="87" spans="1:13" ht="12.75">
      <c r="A87" s="9">
        <v>86</v>
      </c>
      <c r="B87" s="26" t="s">
        <v>28410</v>
      </c>
      <c r="C87" s="10">
        <v>10339863.42</v>
      </c>
      <c r="D87" s="10">
        <v>3415311.67</v>
      </c>
      <c r="E87" s="10">
        <v>6924551.75</v>
      </c>
      <c r="F87" s="28">
        <v>5.19</v>
      </c>
      <c r="G87" s="10">
        <v>1670845</v>
      </c>
      <c r="H87" s="10">
        <v>578737.29</v>
      </c>
      <c r="I87" s="10">
        <v>1092107.71</v>
      </c>
      <c r="J87" s="28">
        <v>5.12</v>
      </c>
      <c r="K87" s="10">
        <v>273013.89</v>
      </c>
      <c r="L87" s="10">
        <v>86010.38</v>
      </c>
      <c r="M87" s="10">
        <v>187003.51</v>
      </c>
    </row>
    <row r="88" spans="1:13" ht="12.75">
      <c r="A88" s="9">
        <v>87</v>
      </c>
      <c r="B88" s="26" t="s">
        <v>28411</v>
      </c>
      <c r="C88" s="10">
        <v>9898287.8100000005</v>
      </c>
      <c r="D88" s="10">
        <v>5885438.8499999996</v>
      </c>
      <c r="E88" s="10">
        <v>4012848.97</v>
      </c>
      <c r="F88" s="28">
        <v>5.34</v>
      </c>
      <c r="G88" s="10">
        <v>1562148</v>
      </c>
      <c r="H88" s="10">
        <v>1224817.32</v>
      </c>
      <c r="I88" s="10">
        <v>337330.68</v>
      </c>
      <c r="J88" s="28">
        <v>3.72</v>
      </c>
      <c r="K88" s="10">
        <v>330963.56</v>
      </c>
      <c r="L88" s="10">
        <v>290324.5</v>
      </c>
      <c r="M88" s="10">
        <v>40639.06</v>
      </c>
    </row>
    <row r="89" spans="1:13" ht="12.75">
      <c r="A89" s="9">
        <v>88</v>
      </c>
      <c r="B89" s="26" t="s">
        <v>28412</v>
      </c>
      <c r="C89" s="10">
        <v>9738857.5</v>
      </c>
      <c r="D89" s="10">
        <v>4398322.8</v>
      </c>
      <c r="E89" s="10">
        <v>5340534.6900000004</v>
      </c>
      <c r="F89" s="28">
        <v>3.35</v>
      </c>
      <c r="G89" s="10">
        <v>2239600</v>
      </c>
      <c r="H89" s="10">
        <v>1002712.86</v>
      </c>
      <c r="I89" s="10">
        <v>1236887.1399999999</v>
      </c>
      <c r="J89" s="28">
        <v>2.7</v>
      </c>
      <c r="K89" s="10">
        <v>605297.30000000005</v>
      </c>
      <c r="L89" s="10">
        <v>453629.61</v>
      </c>
      <c r="M89" s="10">
        <v>151667.69000000006</v>
      </c>
    </row>
    <row r="90" spans="1:13" ht="12.75">
      <c r="A90" s="9">
        <v>89</v>
      </c>
      <c r="B90" s="26" t="s">
        <v>29259</v>
      </c>
      <c r="C90" s="10">
        <v>9621470.8499999996</v>
      </c>
      <c r="D90" s="10">
        <v>4759243.3600000003</v>
      </c>
      <c r="E90" s="10">
        <v>4862227.4800000004</v>
      </c>
      <c r="F90" s="28">
        <v>3.95</v>
      </c>
      <c r="G90" s="10">
        <v>1945051</v>
      </c>
      <c r="H90" s="10">
        <v>1473564.84</v>
      </c>
      <c r="I90" s="10">
        <v>471486.16</v>
      </c>
      <c r="J90" s="28">
        <v>3.08</v>
      </c>
      <c r="K90" s="10">
        <v>476728.19</v>
      </c>
      <c r="L90" s="10">
        <v>317904.09999999998</v>
      </c>
      <c r="M90" s="10">
        <v>158824.09000000003</v>
      </c>
    </row>
    <row r="91" spans="1:13" ht="12.75">
      <c r="A91" s="9">
        <v>90</v>
      </c>
      <c r="B91" s="26" t="s">
        <v>28413</v>
      </c>
      <c r="C91" s="10">
        <v>8027657.6200000001</v>
      </c>
      <c r="D91" s="10">
        <v>5221158.42</v>
      </c>
      <c r="E91" s="10">
        <v>2806499.2</v>
      </c>
      <c r="F91" s="28">
        <v>3.53</v>
      </c>
      <c r="G91" s="10">
        <v>1772083</v>
      </c>
      <c r="H91" s="10">
        <v>920479.41</v>
      </c>
      <c r="I91" s="10">
        <v>851603.59</v>
      </c>
      <c r="J91" s="28">
        <v>4.8</v>
      </c>
      <c r="K91" s="10">
        <v>305531.55</v>
      </c>
      <c r="L91" s="10">
        <v>129426.91</v>
      </c>
      <c r="M91" s="10">
        <v>176104.63999999998</v>
      </c>
    </row>
    <row r="92" spans="1:13" ht="12.75">
      <c r="A92" s="9">
        <v>91</v>
      </c>
      <c r="B92" s="26" t="s">
        <v>28414</v>
      </c>
      <c r="C92" s="10">
        <v>10603211.16</v>
      </c>
      <c r="D92" s="10">
        <v>6075481.8600000003</v>
      </c>
      <c r="E92" s="10">
        <v>4527729.3</v>
      </c>
      <c r="F92" s="28">
        <v>4.16</v>
      </c>
      <c r="G92" s="10">
        <v>2054449</v>
      </c>
      <c r="H92" s="10">
        <v>950831.17</v>
      </c>
      <c r="I92" s="10">
        <v>1103617.83</v>
      </c>
      <c r="J92" s="28">
        <v>3.53</v>
      </c>
      <c r="K92" s="10">
        <v>453520.75</v>
      </c>
      <c r="L92" s="10">
        <v>193507.22</v>
      </c>
      <c r="M92" s="10">
        <v>260013.53</v>
      </c>
    </row>
    <row r="93" spans="1:13" ht="12.75">
      <c r="A93" s="9">
        <v>92</v>
      </c>
      <c r="B93" s="26" t="s">
        <v>28415</v>
      </c>
      <c r="C93" s="10">
        <v>5424720.25</v>
      </c>
      <c r="D93" s="10">
        <v>461975.12</v>
      </c>
      <c r="E93" s="10">
        <v>4962745.12</v>
      </c>
      <c r="F93" s="28">
        <v>4.7699999999999996</v>
      </c>
      <c r="G93" s="10">
        <v>940274</v>
      </c>
      <c r="H93" s="10">
        <v>87597.99</v>
      </c>
      <c r="I93" s="10">
        <v>852676.01</v>
      </c>
      <c r="J93" s="28">
        <v>2.76</v>
      </c>
      <c r="K93" s="10">
        <v>250072.87</v>
      </c>
      <c r="L93" s="10">
        <v>21564.55</v>
      </c>
      <c r="M93" s="10">
        <v>228508.32</v>
      </c>
    </row>
    <row r="94" spans="1:13" ht="12.75">
      <c r="A94" s="9">
        <v>93</v>
      </c>
      <c r="B94" s="26" t="s">
        <v>28416</v>
      </c>
      <c r="C94" s="10">
        <v>10795732.710000001</v>
      </c>
      <c r="D94" s="10">
        <v>821994.15</v>
      </c>
      <c r="E94" s="10">
        <v>9973738.5600000005</v>
      </c>
      <c r="F94" s="28">
        <v>5.08</v>
      </c>
      <c r="G94" s="10">
        <v>1776853</v>
      </c>
      <c r="H94" s="10">
        <v>120039.15</v>
      </c>
      <c r="I94" s="10">
        <v>1656813.85</v>
      </c>
      <c r="J94" s="28">
        <v>4.12</v>
      </c>
      <c r="K94" s="10">
        <v>347041.6</v>
      </c>
      <c r="L94" s="10">
        <v>22164.69</v>
      </c>
      <c r="M94" s="10">
        <v>324876.90999999997</v>
      </c>
    </row>
    <row r="95" spans="1:13" ht="12.75">
      <c r="A95" s="9">
        <v>94</v>
      </c>
      <c r="B95" s="26" t="s">
        <v>28417</v>
      </c>
      <c r="C95" s="10">
        <v>6598854.1200000001</v>
      </c>
      <c r="D95" s="10">
        <v>4602001.84</v>
      </c>
      <c r="E95" s="10">
        <v>1996852.29</v>
      </c>
      <c r="F95" s="28">
        <v>3.56</v>
      </c>
      <c r="G95" s="10">
        <v>1448595</v>
      </c>
      <c r="H95" s="10">
        <v>1025589.95</v>
      </c>
      <c r="I95" s="10">
        <v>423005.05</v>
      </c>
      <c r="J95" s="28">
        <v>2.97</v>
      </c>
      <c r="K95" s="10">
        <v>364885.39</v>
      </c>
      <c r="L95" s="10">
        <v>186787.34</v>
      </c>
      <c r="M95" s="10">
        <v>178098.05000000002</v>
      </c>
    </row>
    <row r="96" spans="1:13" ht="12.75">
      <c r="A96" s="9">
        <v>95</v>
      </c>
      <c r="B96" s="26" t="s">
        <v>28418</v>
      </c>
      <c r="C96" s="10">
        <v>7543695.4199999999</v>
      </c>
      <c r="D96" s="10">
        <v>6561021.3200000003</v>
      </c>
      <c r="E96" s="10">
        <v>982674.11</v>
      </c>
      <c r="F96" s="28">
        <v>3.39</v>
      </c>
      <c r="G96" s="10">
        <v>1717421</v>
      </c>
      <c r="H96" s="10">
        <v>1221351.24</v>
      </c>
      <c r="I96" s="10">
        <v>496069.76</v>
      </c>
      <c r="J96" s="28">
        <v>4.6399999999999997</v>
      </c>
      <c r="K96" s="10">
        <v>304507.27</v>
      </c>
      <c r="L96" s="10">
        <v>354246.76</v>
      </c>
      <c r="M96" s="10">
        <v>-49739.489999999991</v>
      </c>
    </row>
    <row r="97" spans="1:13" ht="12.75">
      <c r="A97" s="9">
        <v>96</v>
      </c>
      <c r="B97" s="26" t="s">
        <v>28419</v>
      </c>
      <c r="C97" s="10">
        <v>11374342.890000001</v>
      </c>
      <c r="D97" s="10">
        <v>4273206.7699999996</v>
      </c>
      <c r="E97" s="10">
        <v>7101136.1200000001</v>
      </c>
      <c r="F97" s="28">
        <v>3.62</v>
      </c>
      <c r="G97" s="10">
        <v>2462478</v>
      </c>
      <c r="H97" s="10">
        <v>861464</v>
      </c>
      <c r="I97" s="10">
        <v>1601014</v>
      </c>
      <c r="J97" s="28">
        <v>2.4700000000000002</v>
      </c>
      <c r="K97" s="10">
        <v>709647.84</v>
      </c>
      <c r="L97" s="10">
        <v>202321</v>
      </c>
      <c r="M97" s="10">
        <v>507326.83999999997</v>
      </c>
    </row>
    <row r="98" spans="1:13" ht="12.75">
      <c r="A98" s="9">
        <v>97</v>
      </c>
      <c r="B98" s="26" t="s">
        <v>29260</v>
      </c>
      <c r="C98" s="10">
        <v>6918289.6200000001</v>
      </c>
      <c r="D98" s="10">
        <v>6344371.9699999997</v>
      </c>
      <c r="E98" s="10">
        <v>573917.65</v>
      </c>
      <c r="F98" s="28">
        <v>1.84</v>
      </c>
      <c r="G98" s="10">
        <v>2438295</v>
      </c>
      <c r="H98" s="10">
        <v>1726808.85</v>
      </c>
      <c r="I98" s="10">
        <v>711486.15</v>
      </c>
      <c r="J98" s="28">
        <v>2.52</v>
      </c>
      <c r="K98" s="10">
        <v>692697.44</v>
      </c>
      <c r="L98" s="10">
        <v>526439.05000000005</v>
      </c>
      <c r="M98" s="10">
        <v>166258.3899999999</v>
      </c>
    </row>
    <row r="99" spans="1:13" ht="12.75">
      <c r="A99" s="9">
        <v>98</v>
      </c>
      <c r="B99" s="26" t="s">
        <v>29261</v>
      </c>
      <c r="C99" s="10">
        <v>10757723.779999999</v>
      </c>
      <c r="D99" s="10">
        <v>4782077.4400000004</v>
      </c>
      <c r="E99" s="10">
        <v>5975646.3399999999</v>
      </c>
      <c r="F99" s="28">
        <v>2.61</v>
      </c>
      <c r="G99" s="10">
        <v>2979055</v>
      </c>
      <c r="H99" s="10">
        <v>1187745.3400000001</v>
      </c>
      <c r="I99" s="10">
        <v>1791309.66</v>
      </c>
      <c r="J99" s="28">
        <v>0.46</v>
      </c>
      <c r="K99" s="10">
        <v>2040448.63</v>
      </c>
      <c r="L99" s="10">
        <v>1438567.73</v>
      </c>
      <c r="M99" s="10">
        <v>601880.89999999991</v>
      </c>
    </row>
    <row r="100" spans="1:13" ht="12.75">
      <c r="A100" s="9">
        <v>99</v>
      </c>
      <c r="B100" s="26" t="s">
        <v>28420</v>
      </c>
      <c r="C100" s="10">
        <v>6978994.6699999999</v>
      </c>
      <c r="D100" s="10">
        <v>4814151.66</v>
      </c>
      <c r="E100" s="10">
        <v>2164843.0099999998</v>
      </c>
      <c r="F100" s="28">
        <v>3.75</v>
      </c>
      <c r="G100" s="10">
        <v>1470433</v>
      </c>
      <c r="H100" s="10">
        <v>1059672.32</v>
      </c>
      <c r="I100" s="10">
        <v>410760.68</v>
      </c>
      <c r="J100" s="28">
        <v>1.85</v>
      </c>
      <c r="K100" s="10">
        <v>515941.4</v>
      </c>
      <c r="L100" s="10">
        <v>301010.88</v>
      </c>
      <c r="M100" s="10">
        <v>214930.52000000002</v>
      </c>
    </row>
    <row r="101" spans="1:13" ht="12.75">
      <c r="A101" s="9">
        <v>100</v>
      </c>
      <c r="B101" s="26" t="s">
        <v>29262</v>
      </c>
      <c r="C101" s="10">
        <v>8651649.3000000007</v>
      </c>
      <c r="D101" s="10">
        <v>1097352.73</v>
      </c>
      <c r="E101" s="10">
        <v>7554296.5700000003</v>
      </c>
      <c r="F101" s="28">
        <v>5.54</v>
      </c>
      <c r="G101" s="10">
        <v>1322594</v>
      </c>
      <c r="H101" s="10">
        <v>138478.84</v>
      </c>
      <c r="I101" s="10">
        <v>1184115.1599999999</v>
      </c>
      <c r="J101" s="28">
        <v>5.55</v>
      </c>
      <c r="K101" s="10">
        <v>201922.75</v>
      </c>
      <c r="L101" s="10">
        <v>23457</v>
      </c>
      <c r="M101" s="10">
        <v>178465.75</v>
      </c>
    </row>
    <row r="102" spans="1:13" ht="12.75">
      <c r="A102" s="9">
        <v>101</v>
      </c>
      <c r="B102" s="26" t="s">
        <v>28421</v>
      </c>
      <c r="C102" s="10">
        <v>5903763.3899999997</v>
      </c>
      <c r="D102" s="10">
        <v>5873665.8099999996</v>
      </c>
      <c r="E102" s="10">
        <v>30097.59</v>
      </c>
      <c r="F102" s="28">
        <v>4.95</v>
      </c>
      <c r="G102" s="10">
        <v>992341</v>
      </c>
      <c r="H102" s="10">
        <v>1112609.1299999999</v>
      </c>
      <c r="I102" s="10">
        <v>-120268.13</v>
      </c>
      <c r="J102" s="28">
        <v>4.5199999999999996</v>
      </c>
      <c r="K102" s="10">
        <v>179771.92</v>
      </c>
      <c r="L102" s="10">
        <v>212534.36</v>
      </c>
      <c r="M102" s="10">
        <v>-32762.439999999973</v>
      </c>
    </row>
    <row r="103" spans="1:13" ht="12.75">
      <c r="A103" s="9">
        <v>102</v>
      </c>
      <c r="B103" s="26" t="s">
        <v>28422</v>
      </c>
      <c r="C103" s="10">
        <v>6036943.6399999997</v>
      </c>
      <c r="D103" s="10">
        <v>8837188.0800000001</v>
      </c>
      <c r="E103" s="10">
        <v>-2800244.43</v>
      </c>
      <c r="F103" s="28">
        <v>5.07</v>
      </c>
      <c r="G103" s="10">
        <v>994709</v>
      </c>
      <c r="H103" s="10">
        <v>1393253.14</v>
      </c>
      <c r="I103" s="10">
        <v>-398544.14</v>
      </c>
      <c r="J103" s="28">
        <v>2.81</v>
      </c>
      <c r="K103" s="10">
        <v>261078.48</v>
      </c>
      <c r="L103" s="10">
        <v>427509.82</v>
      </c>
      <c r="M103" s="10">
        <v>-166431.34</v>
      </c>
    </row>
    <row r="104" spans="1:13" ht="12.75">
      <c r="A104" s="9">
        <v>103</v>
      </c>
      <c r="B104" s="26" t="s">
        <v>29263</v>
      </c>
      <c r="C104" s="10">
        <v>6352466.04</v>
      </c>
      <c r="D104" s="10">
        <v>455581.1</v>
      </c>
      <c r="E104" s="10">
        <v>5896884.9400000004</v>
      </c>
      <c r="F104" s="28">
        <v>3.52</v>
      </c>
      <c r="G104" s="10">
        <v>1406250</v>
      </c>
      <c r="H104" s="10">
        <v>83440.56</v>
      </c>
      <c r="I104" s="10">
        <v>1322809.44</v>
      </c>
      <c r="J104" s="28">
        <v>3.53</v>
      </c>
      <c r="K104" s="10">
        <v>310430.46000000002</v>
      </c>
      <c r="L104" s="10">
        <v>20215.14</v>
      </c>
      <c r="M104" s="10">
        <v>290215.32</v>
      </c>
    </row>
    <row r="105" spans="1:13" ht="12.75">
      <c r="A105" s="9">
        <v>104</v>
      </c>
      <c r="B105" s="26" t="s">
        <v>29264</v>
      </c>
      <c r="C105" s="10">
        <v>11250184.220000001</v>
      </c>
      <c r="D105" s="10">
        <v>5912242.0499999998</v>
      </c>
      <c r="E105" s="10">
        <v>5337942.17</v>
      </c>
      <c r="F105" s="28">
        <v>4.3899999999999997</v>
      </c>
      <c r="G105" s="10">
        <v>2085672</v>
      </c>
      <c r="H105" s="10">
        <v>1302976.1399999999</v>
      </c>
      <c r="I105" s="10">
        <v>782695.86</v>
      </c>
      <c r="J105" s="28">
        <v>3.64</v>
      </c>
      <c r="K105" s="10">
        <v>449498.28</v>
      </c>
      <c r="L105" s="10">
        <v>275224.21000000002</v>
      </c>
      <c r="M105" s="10">
        <v>174274.07</v>
      </c>
    </row>
    <row r="106" spans="1:13" ht="12.75">
      <c r="A106" s="9">
        <v>105</v>
      </c>
      <c r="B106" s="26" t="s">
        <v>28423</v>
      </c>
      <c r="C106" s="10">
        <v>8299901.3799999999</v>
      </c>
      <c r="D106" s="10">
        <v>4968473.88</v>
      </c>
      <c r="E106" s="10">
        <v>3331427.51</v>
      </c>
      <c r="F106" s="28">
        <v>3.75</v>
      </c>
      <c r="G106" s="10">
        <v>1746694</v>
      </c>
      <c r="H106" s="10">
        <v>1230324.18</v>
      </c>
      <c r="I106" s="10">
        <v>516369.82</v>
      </c>
      <c r="J106" s="28">
        <v>1.57</v>
      </c>
      <c r="K106" s="10">
        <v>679647.47</v>
      </c>
      <c r="L106" s="10">
        <v>1055313.96</v>
      </c>
      <c r="M106" s="10">
        <v>-375666.49</v>
      </c>
    </row>
    <row r="107" spans="1:13" ht="12.75">
      <c r="A107" s="9">
        <v>106</v>
      </c>
      <c r="B107" s="26" t="s">
        <v>28424</v>
      </c>
      <c r="C107" s="10">
        <v>7723684.1500000004</v>
      </c>
      <c r="D107" s="10">
        <v>4498098.99</v>
      </c>
      <c r="E107" s="10">
        <v>3225585.15</v>
      </c>
      <c r="F107" s="28">
        <v>3.85</v>
      </c>
      <c r="G107" s="10">
        <v>1592562</v>
      </c>
      <c r="H107" s="10">
        <v>1052952.24</v>
      </c>
      <c r="I107" s="10">
        <v>539609.76</v>
      </c>
      <c r="J107" s="28">
        <v>5.31</v>
      </c>
      <c r="K107" s="10">
        <v>252387</v>
      </c>
      <c r="L107" s="10">
        <v>125429</v>
      </c>
      <c r="M107" s="10">
        <v>126958</v>
      </c>
    </row>
    <row r="108" spans="1:13" ht="12.75">
      <c r="A108" s="9">
        <v>107</v>
      </c>
      <c r="B108" s="26" t="s">
        <v>28425</v>
      </c>
      <c r="C108" s="10">
        <v>2663591</v>
      </c>
      <c r="D108" s="10">
        <v>5507260.9800000004</v>
      </c>
      <c r="E108" s="10">
        <v>-2843669.98</v>
      </c>
      <c r="F108" s="28">
        <v>4.0599999999999996</v>
      </c>
      <c r="G108" s="10">
        <v>526760</v>
      </c>
      <c r="H108" s="10">
        <v>1327354.3799999999</v>
      </c>
      <c r="I108" s="10">
        <v>-800594.38</v>
      </c>
      <c r="J108" s="28">
        <v>4.3099999999999996</v>
      </c>
      <c r="K108" s="10">
        <v>99201.51</v>
      </c>
      <c r="L108" s="10">
        <v>265310.28999999998</v>
      </c>
      <c r="M108" s="10">
        <v>-166108.77999999997</v>
      </c>
    </row>
    <row r="109" spans="1:13" ht="12.75">
      <c r="A109" s="9">
        <v>108</v>
      </c>
      <c r="B109" s="26" t="s">
        <v>28426</v>
      </c>
      <c r="C109" s="10">
        <v>11442135.529999999</v>
      </c>
      <c r="D109" s="10">
        <v>5291056.0999999996</v>
      </c>
      <c r="E109" s="10">
        <v>6151079.4199999999</v>
      </c>
      <c r="F109" s="28">
        <v>3.57</v>
      </c>
      <c r="G109" s="10">
        <v>2505231</v>
      </c>
      <c r="H109" s="10">
        <v>1032117.82</v>
      </c>
      <c r="I109" s="10">
        <v>1473113.18</v>
      </c>
      <c r="J109" s="28">
        <v>4.67</v>
      </c>
      <c r="K109" s="10">
        <v>441839.68</v>
      </c>
      <c r="L109" s="10">
        <v>202470.22</v>
      </c>
      <c r="M109" s="10">
        <v>239369.46</v>
      </c>
    </row>
    <row r="110" spans="1:13" ht="12.75">
      <c r="A110" s="9">
        <v>109</v>
      </c>
      <c r="B110" s="26" t="s">
        <v>28427</v>
      </c>
      <c r="C110" s="10">
        <v>7685910.3099999996</v>
      </c>
      <c r="D110" s="10">
        <v>8350912.6900000004</v>
      </c>
      <c r="E110" s="10">
        <v>-665002.39</v>
      </c>
      <c r="F110" s="28">
        <v>3.95</v>
      </c>
      <c r="G110" s="10">
        <v>1552378</v>
      </c>
      <c r="H110" s="10">
        <v>1466280.98</v>
      </c>
      <c r="I110" s="10">
        <v>86097.02</v>
      </c>
      <c r="J110" s="28">
        <v>3.11</v>
      </c>
      <c r="K110" s="10">
        <v>377707.54</v>
      </c>
      <c r="L110" s="10">
        <v>326864.86</v>
      </c>
      <c r="M110" s="10">
        <v>50842.679999999993</v>
      </c>
    </row>
    <row r="111" spans="1:13" ht="12.75">
      <c r="A111" s="9">
        <v>110</v>
      </c>
      <c r="B111" s="26" t="s">
        <v>28428</v>
      </c>
      <c r="C111" s="10">
        <v>9605854.8200000003</v>
      </c>
      <c r="D111" s="10">
        <v>4632246.8</v>
      </c>
      <c r="E111" s="10">
        <v>4973608.0199999996</v>
      </c>
      <c r="F111" s="28">
        <v>3.34</v>
      </c>
      <c r="G111" s="10">
        <v>2215168</v>
      </c>
      <c r="H111" s="10">
        <v>1003981</v>
      </c>
      <c r="I111" s="10">
        <v>1211187</v>
      </c>
      <c r="J111" s="28">
        <v>2.99</v>
      </c>
      <c r="K111" s="10">
        <v>555179.94999999995</v>
      </c>
      <c r="L111" s="10">
        <v>173590.73</v>
      </c>
      <c r="M111" s="10">
        <v>381589.22</v>
      </c>
    </row>
    <row r="112" spans="1:13" ht="12.75">
      <c r="A112" s="9">
        <v>111</v>
      </c>
      <c r="B112" s="26" t="s">
        <v>29239</v>
      </c>
      <c r="C112" s="10">
        <v>9445632.8100000005</v>
      </c>
      <c r="D112" s="10">
        <v>5162905.07</v>
      </c>
      <c r="E112" s="10">
        <v>4282727.74</v>
      </c>
      <c r="F112" s="28">
        <v>5.15</v>
      </c>
      <c r="G112" s="10">
        <v>1534906</v>
      </c>
      <c r="H112" s="10">
        <v>908272.58</v>
      </c>
      <c r="I112" s="10">
        <v>626633.42000000004</v>
      </c>
      <c r="J112" s="28">
        <v>5.88</v>
      </c>
      <c r="K112" s="10">
        <v>223096.8</v>
      </c>
      <c r="L112" s="10">
        <v>99882.28</v>
      </c>
      <c r="M112" s="10">
        <v>123214.51999999999</v>
      </c>
    </row>
    <row r="113" spans="1:13" ht="12.75">
      <c r="A113" s="9">
        <v>112</v>
      </c>
      <c r="B113" s="26" t="s">
        <v>28429</v>
      </c>
      <c r="C113" s="10">
        <v>8951130.8800000008</v>
      </c>
      <c r="D113" s="10">
        <v>4213650.34</v>
      </c>
      <c r="E113" s="10">
        <v>4737480.54</v>
      </c>
      <c r="F113" s="28">
        <v>5.26</v>
      </c>
      <c r="G113" s="10">
        <v>1430213</v>
      </c>
      <c r="H113" s="10">
        <v>674098.77</v>
      </c>
      <c r="I113" s="10">
        <v>756114.23</v>
      </c>
      <c r="J113" s="28">
        <v>5.81</v>
      </c>
      <c r="K113" s="10">
        <v>210016.59</v>
      </c>
      <c r="L113" s="10">
        <v>130573.61</v>
      </c>
      <c r="M113" s="10">
        <v>79442.98</v>
      </c>
    </row>
    <row r="114" spans="1:13" ht="12.75">
      <c r="A114" s="9">
        <v>113</v>
      </c>
      <c r="B114" s="26" t="s">
        <v>29265</v>
      </c>
      <c r="C114" s="10">
        <v>12214067.92</v>
      </c>
      <c r="D114" s="10">
        <v>1412141.65</v>
      </c>
      <c r="E114" s="10">
        <v>10801926.27</v>
      </c>
      <c r="F114" s="28">
        <v>5.95</v>
      </c>
      <c r="G114" s="10">
        <v>1757183</v>
      </c>
      <c r="H114" s="10">
        <v>194909.26</v>
      </c>
      <c r="I114" s="10">
        <v>1562273.74</v>
      </c>
      <c r="J114" s="28">
        <v>5.69</v>
      </c>
      <c r="K114" s="10">
        <v>262658.15000000002</v>
      </c>
      <c r="L114" s="10">
        <v>36652.300000000003</v>
      </c>
      <c r="M114" s="10">
        <v>226005.85000000003</v>
      </c>
    </row>
    <row r="115" spans="1:13" ht="12.75">
      <c r="A115" s="9">
        <v>114</v>
      </c>
      <c r="B115" s="26" t="s">
        <v>29266</v>
      </c>
      <c r="C115" s="10">
        <v>9362410.6999999993</v>
      </c>
      <c r="D115" s="10">
        <v>2544306.63</v>
      </c>
      <c r="E115" s="10">
        <v>6818104.0700000003</v>
      </c>
      <c r="F115" s="28">
        <v>2.5099999999999998</v>
      </c>
      <c r="G115" s="10">
        <v>2664221</v>
      </c>
      <c r="H115" s="10">
        <v>687434.51</v>
      </c>
      <c r="I115" s="10">
        <v>1976786.49</v>
      </c>
      <c r="J115" s="28">
        <v>1.71</v>
      </c>
      <c r="K115" s="10">
        <v>983107.38</v>
      </c>
      <c r="L115" s="10">
        <v>831320.42</v>
      </c>
      <c r="M115" s="10">
        <v>151786.95999999996</v>
      </c>
    </row>
    <row r="116" spans="1:13" ht="12.75">
      <c r="A116" s="9">
        <v>115</v>
      </c>
      <c r="B116" s="26" t="s">
        <v>28430</v>
      </c>
      <c r="C116" s="10">
        <v>7517506.5</v>
      </c>
      <c r="D116" s="10">
        <v>4304314.95</v>
      </c>
      <c r="E116" s="10">
        <v>3213191.55</v>
      </c>
      <c r="F116" s="28">
        <v>4.54</v>
      </c>
      <c r="G116" s="10">
        <v>1356874</v>
      </c>
      <c r="H116" s="10">
        <v>658365.63</v>
      </c>
      <c r="I116" s="10">
        <v>698508.37</v>
      </c>
      <c r="J116" s="28">
        <v>4.2300000000000004</v>
      </c>
      <c r="K116" s="10">
        <v>259440.54</v>
      </c>
      <c r="L116" s="10">
        <v>149843.76999999999</v>
      </c>
      <c r="M116" s="10">
        <v>109596.77000000002</v>
      </c>
    </row>
    <row r="117" spans="1:13" ht="12.75">
      <c r="A117" s="9">
        <v>116</v>
      </c>
      <c r="B117" s="26" t="s">
        <v>28431</v>
      </c>
      <c r="C117" s="10">
        <v>9980590.7899999991</v>
      </c>
      <c r="D117" s="10">
        <v>6089129.6600000001</v>
      </c>
      <c r="E117" s="10">
        <v>3891461.12</v>
      </c>
      <c r="F117" s="28">
        <v>3.53</v>
      </c>
      <c r="G117" s="10">
        <v>2200825</v>
      </c>
      <c r="H117" s="10">
        <v>1215680.31</v>
      </c>
      <c r="I117" s="10">
        <v>985144.69</v>
      </c>
      <c r="J117" s="28">
        <v>2.0699999999999998</v>
      </c>
      <c r="K117" s="10">
        <v>716881.11</v>
      </c>
      <c r="L117" s="10">
        <v>254422.99</v>
      </c>
      <c r="M117" s="10">
        <v>462458.12</v>
      </c>
    </row>
    <row r="118" spans="1:13" ht="12.75">
      <c r="A118" s="9">
        <v>117</v>
      </c>
      <c r="B118" s="26" t="s">
        <v>28432</v>
      </c>
      <c r="C118" s="10">
        <v>9833219.75</v>
      </c>
      <c r="D118" s="10">
        <v>5667424.6900000004</v>
      </c>
      <c r="E118" s="10">
        <v>4165795.06</v>
      </c>
      <c r="F118" s="28">
        <v>3.88</v>
      </c>
      <c r="G118" s="10">
        <v>2014008</v>
      </c>
      <c r="H118" s="10">
        <v>1423714.1</v>
      </c>
      <c r="I118" s="10">
        <v>590293.9</v>
      </c>
      <c r="J118" s="28">
        <v>4.1399999999999997</v>
      </c>
      <c r="K118" s="10">
        <v>391830.35</v>
      </c>
      <c r="L118" s="10">
        <v>202886.14</v>
      </c>
      <c r="M118" s="10">
        <v>188944.20999999996</v>
      </c>
    </row>
    <row r="119" spans="1:13" ht="12.75">
      <c r="A119" s="9">
        <v>118</v>
      </c>
      <c r="B119" s="26" t="s">
        <v>29267</v>
      </c>
      <c r="C119" s="10">
        <v>7201917.9400000004</v>
      </c>
      <c r="D119" s="10">
        <v>1155785.98</v>
      </c>
      <c r="E119" s="10">
        <v>6046131.96</v>
      </c>
      <c r="F119" s="28">
        <v>2.56</v>
      </c>
      <c r="G119" s="10">
        <v>2020700</v>
      </c>
      <c r="H119" s="10">
        <v>312436.58</v>
      </c>
      <c r="I119" s="10">
        <v>1708263.42</v>
      </c>
      <c r="J119" s="28">
        <v>2.2999999999999998</v>
      </c>
      <c r="K119" s="10">
        <v>612333.32999999996</v>
      </c>
      <c r="L119" s="10">
        <v>293115.86</v>
      </c>
      <c r="M119" s="10">
        <v>319217.46999999997</v>
      </c>
    </row>
    <row r="120" spans="1:13" ht="12.75">
      <c r="A120" s="9">
        <v>119</v>
      </c>
      <c r="B120" s="26" t="s">
        <v>28433</v>
      </c>
      <c r="C120" s="10">
        <v>9069261.6199999992</v>
      </c>
      <c r="D120" s="10">
        <v>5346509.16</v>
      </c>
      <c r="E120" s="10">
        <v>3722752.46</v>
      </c>
      <c r="F120" s="28">
        <v>3.84</v>
      </c>
      <c r="G120" s="10">
        <v>1872336</v>
      </c>
      <c r="H120" s="10">
        <v>1085266.82</v>
      </c>
      <c r="I120" s="10">
        <v>787069.18</v>
      </c>
      <c r="J120" s="28">
        <v>5.01</v>
      </c>
      <c r="K120" s="10">
        <v>311536.77</v>
      </c>
      <c r="L120" s="10">
        <v>146748.59</v>
      </c>
      <c r="M120" s="10">
        <v>164788.18000000002</v>
      </c>
    </row>
    <row r="121" spans="1:13" ht="12.75">
      <c r="A121" s="9">
        <v>120</v>
      </c>
      <c r="B121" s="26" t="s">
        <v>28434</v>
      </c>
      <c r="C121" s="10">
        <v>9802438.2699999996</v>
      </c>
      <c r="D121" s="10">
        <v>5568390.5099999998</v>
      </c>
      <c r="E121" s="10">
        <v>4234047.76</v>
      </c>
      <c r="F121" s="28">
        <v>4.5</v>
      </c>
      <c r="G121" s="10">
        <v>1782064</v>
      </c>
      <c r="H121" s="10">
        <v>1341577.5900000001</v>
      </c>
      <c r="I121" s="10">
        <v>440486.41</v>
      </c>
      <c r="J121" s="28">
        <v>5.46</v>
      </c>
      <c r="K121" s="10">
        <v>275861.3</v>
      </c>
      <c r="L121" s="10">
        <v>252302.31</v>
      </c>
      <c r="M121" s="10">
        <v>23558.989999999991</v>
      </c>
    </row>
    <row r="122" spans="1:13" ht="12.75">
      <c r="A122" s="9">
        <v>121</v>
      </c>
      <c r="B122" s="26" t="s">
        <v>28435</v>
      </c>
      <c r="C122" s="10">
        <v>6071997.25</v>
      </c>
      <c r="D122" s="10">
        <v>4171805.47</v>
      </c>
      <c r="E122" s="10">
        <v>1900191.77</v>
      </c>
      <c r="F122" s="28">
        <v>4.0199999999999996</v>
      </c>
      <c r="G122" s="10">
        <v>1209910</v>
      </c>
      <c r="H122" s="10">
        <v>627576.48</v>
      </c>
      <c r="I122" s="10">
        <v>582333.52</v>
      </c>
      <c r="J122" s="28">
        <v>2.87</v>
      </c>
      <c r="K122" s="10">
        <v>312638.24</v>
      </c>
      <c r="L122" s="10">
        <v>193070.65</v>
      </c>
      <c r="M122" s="10">
        <v>119567.59</v>
      </c>
    </row>
    <row r="123" spans="1:13" ht="12.75">
      <c r="A123" s="9">
        <v>122</v>
      </c>
      <c r="B123" s="26" t="s">
        <v>28436</v>
      </c>
      <c r="C123" s="10">
        <v>4475874.04</v>
      </c>
      <c r="D123" s="10">
        <v>2054338.02</v>
      </c>
      <c r="E123" s="10">
        <v>2421536.02</v>
      </c>
      <c r="F123" s="28">
        <v>5.53</v>
      </c>
      <c r="G123" s="10">
        <v>685090</v>
      </c>
      <c r="H123" s="10">
        <v>283305.88</v>
      </c>
      <c r="I123" s="10">
        <v>401784.12</v>
      </c>
      <c r="J123" s="28">
        <v>4.8499999999999996</v>
      </c>
      <c r="K123" s="10">
        <v>117109.4</v>
      </c>
      <c r="L123" s="10">
        <v>36799.97</v>
      </c>
      <c r="M123" s="10">
        <v>80309.429999999993</v>
      </c>
    </row>
    <row r="124" spans="1:13" ht="12.75">
      <c r="A124" s="9">
        <v>123</v>
      </c>
      <c r="B124" s="26" t="s">
        <v>28437</v>
      </c>
      <c r="C124" s="10">
        <v>8687894.7799999993</v>
      </c>
      <c r="D124" s="10">
        <v>5578394.6200000001</v>
      </c>
      <c r="E124" s="10">
        <v>3109500.16</v>
      </c>
      <c r="F124" s="28">
        <v>2.95</v>
      </c>
      <c r="G124" s="10">
        <v>2197037</v>
      </c>
      <c r="H124" s="10">
        <v>2645888.66</v>
      </c>
      <c r="I124" s="10">
        <v>-448851.66</v>
      </c>
      <c r="J124" s="28">
        <v>3.38</v>
      </c>
      <c r="K124" s="10">
        <v>501606.62</v>
      </c>
      <c r="L124" s="10">
        <v>673658.69</v>
      </c>
      <c r="M124" s="10">
        <v>-172052.06999999995</v>
      </c>
    </row>
    <row r="125" spans="1:13" ht="12.75">
      <c r="A125" s="9">
        <v>124</v>
      </c>
      <c r="B125" s="26" t="s">
        <v>28438</v>
      </c>
      <c r="C125" s="10">
        <v>8429576.8900000006</v>
      </c>
      <c r="D125" s="10">
        <v>7703651.9500000002</v>
      </c>
      <c r="E125" s="10">
        <v>725924.94</v>
      </c>
      <c r="F125" s="28">
        <v>3.69</v>
      </c>
      <c r="G125" s="10">
        <v>1797578</v>
      </c>
      <c r="H125" s="10">
        <v>1610956.47</v>
      </c>
      <c r="I125" s="10">
        <v>186621.53</v>
      </c>
      <c r="J125" s="28">
        <v>3.53</v>
      </c>
      <c r="K125" s="10">
        <v>396816.34</v>
      </c>
      <c r="L125" s="10">
        <v>246995.69</v>
      </c>
      <c r="M125" s="10">
        <v>149820.65000000002</v>
      </c>
    </row>
    <row r="126" spans="1:13" ht="12.75">
      <c r="A126" s="9">
        <v>125</v>
      </c>
      <c r="B126" s="26" t="s">
        <v>28439</v>
      </c>
      <c r="C126" s="10">
        <v>13118996.24</v>
      </c>
      <c r="D126" s="10">
        <v>8860686.0600000005</v>
      </c>
      <c r="E126" s="10">
        <v>4258310.18</v>
      </c>
      <c r="F126" s="28">
        <v>3.54</v>
      </c>
      <c r="G126" s="10">
        <v>2886547</v>
      </c>
      <c r="H126" s="10">
        <v>2735335.84</v>
      </c>
      <c r="I126" s="10">
        <v>151211.16</v>
      </c>
      <c r="J126" s="28">
        <v>3.7</v>
      </c>
      <c r="K126" s="10">
        <v>614158.93999999994</v>
      </c>
      <c r="L126" s="10">
        <v>744188.45</v>
      </c>
      <c r="M126" s="10">
        <v>-130029.51000000001</v>
      </c>
    </row>
    <row r="127" spans="1:13" ht="12.75">
      <c r="A127" s="9">
        <v>126</v>
      </c>
      <c r="B127" s="26" t="s">
        <v>28440</v>
      </c>
      <c r="C127" s="10">
        <v>7147362.9100000001</v>
      </c>
      <c r="D127" s="10">
        <v>7206339.8200000003</v>
      </c>
      <c r="E127" s="10">
        <v>-58976.91</v>
      </c>
      <c r="F127" s="28">
        <v>5.08</v>
      </c>
      <c r="G127" s="10">
        <v>1175494</v>
      </c>
      <c r="H127" s="10">
        <v>1738027.45</v>
      </c>
      <c r="I127" s="10">
        <v>-562533.44999999995</v>
      </c>
      <c r="J127" s="28">
        <v>4.28</v>
      </c>
      <c r="K127" s="10">
        <v>222631.44</v>
      </c>
      <c r="L127" s="10">
        <v>303813.83</v>
      </c>
      <c r="M127" s="10">
        <v>-81182.390000000014</v>
      </c>
    </row>
    <row r="128" spans="1:13" ht="12.75">
      <c r="A128" s="9">
        <v>127</v>
      </c>
      <c r="B128" s="26" t="s">
        <v>28441</v>
      </c>
      <c r="C128" s="10">
        <v>9953758.9299999997</v>
      </c>
      <c r="D128" s="10">
        <v>4069680.82</v>
      </c>
      <c r="E128" s="10">
        <v>5884078.1100000003</v>
      </c>
      <c r="F128" s="28">
        <v>2.92</v>
      </c>
      <c r="G128" s="10">
        <v>2538462</v>
      </c>
      <c r="H128" s="10">
        <v>1234516.1299999999</v>
      </c>
      <c r="I128" s="10">
        <v>1303945.8700000001</v>
      </c>
      <c r="J128" s="28">
        <v>3.05</v>
      </c>
      <c r="K128" s="10">
        <v>626780.74</v>
      </c>
      <c r="L128" s="10">
        <v>294389.19</v>
      </c>
      <c r="M128" s="10">
        <v>332391.55</v>
      </c>
    </row>
    <row r="129" spans="1:13" ht="12.75">
      <c r="A129" s="9">
        <v>128</v>
      </c>
      <c r="B129" s="26" t="s">
        <v>29268</v>
      </c>
      <c r="C129" s="10">
        <v>9410642.4399999995</v>
      </c>
      <c r="D129" s="10">
        <v>4117102.43</v>
      </c>
      <c r="E129" s="10">
        <v>5293540.01</v>
      </c>
      <c r="F129" s="28">
        <v>4.45</v>
      </c>
      <c r="G129" s="10">
        <v>1726311</v>
      </c>
      <c r="H129" s="10">
        <v>621374.93999999994</v>
      </c>
      <c r="I129" s="10">
        <v>1104936.06</v>
      </c>
      <c r="J129" s="28">
        <v>5.17</v>
      </c>
      <c r="K129" s="10">
        <v>279791.09000000003</v>
      </c>
      <c r="L129" s="10">
        <v>133109.26</v>
      </c>
      <c r="M129" s="10">
        <v>146681.83000000002</v>
      </c>
    </row>
    <row r="130" spans="1:13" ht="12.75">
      <c r="A130" s="9">
        <v>129</v>
      </c>
      <c r="B130" s="26" t="s">
        <v>28442</v>
      </c>
      <c r="C130" s="10">
        <v>7806395.3399999999</v>
      </c>
      <c r="D130" s="10">
        <v>5364670.32</v>
      </c>
      <c r="E130" s="10">
        <v>2441725.02</v>
      </c>
      <c r="F130" s="28">
        <v>4.41</v>
      </c>
      <c r="G130" s="10">
        <v>1442919</v>
      </c>
      <c r="H130" s="10">
        <v>915831.95</v>
      </c>
      <c r="I130" s="10">
        <v>527087.05000000005</v>
      </c>
      <c r="J130" s="28">
        <v>3.51</v>
      </c>
      <c r="K130" s="10">
        <v>319937.69</v>
      </c>
      <c r="L130" s="10">
        <v>197781.81</v>
      </c>
      <c r="M130" s="10">
        <v>122155.88</v>
      </c>
    </row>
    <row r="131" spans="1:13" ht="12.75">
      <c r="A131" s="9">
        <v>130</v>
      </c>
      <c r="B131" s="26" t="s">
        <v>28443</v>
      </c>
      <c r="C131" s="10">
        <v>12477085.41</v>
      </c>
      <c r="D131" s="10">
        <v>2772159.12</v>
      </c>
      <c r="E131" s="10">
        <v>9704926.2899999991</v>
      </c>
      <c r="F131" s="28">
        <v>3.86</v>
      </c>
      <c r="G131" s="10">
        <v>2569461</v>
      </c>
      <c r="H131" s="10">
        <v>540997.24</v>
      </c>
      <c r="I131" s="10">
        <v>2028463.76</v>
      </c>
      <c r="J131" s="28">
        <v>4.07</v>
      </c>
      <c r="K131" s="10">
        <v>506797.04</v>
      </c>
      <c r="L131" s="10">
        <v>88873.38</v>
      </c>
      <c r="M131" s="10">
        <v>417923.66</v>
      </c>
    </row>
    <row r="132" spans="1:13" ht="12.75">
      <c r="A132" s="9">
        <v>131</v>
      </c>
      <c r="B132" s="26" t="s">
        <v>29269</v>
      </c>
      <c r="C132" s="10">
        <v>8738359.7799999993</v>
      </c>
      <c r="D132" s="10">
        <v>6934957.46</v>
      </c>
      <c r="E132" s="10">
        <v>1803402.33</v>
      </c>
      <c r="F132" s="28">
        <v>3.06</v>
      </c>
      <c r="G132" s="10">
        <v>2150478</v>
      </c>
      <c r="H132" s="10">
        <v>1525291.45</v>
      </c>
      <c r="I132" s="10">
        <v>625186.55000000005</v>
      </c>
      <c r="J132" s="28">
        <v>1.89</v>
      </c>
      <c r="K132" s="10">
        <v>744110.03</v>
      </c>
      <c r="L132" s="10">
        <v>696368.99</v>
      </c>
      <c r="M132" s="10">
        <v>47741.040000000037</v>
      </c>
    </row>
    <row r="133" spans="1:13" ht="12.75">
      <c r="A133" s="9">
        <v>132</v>
      </c>
      <c r="B133" s="26" t="s">
        <v>28444</v>
      </c>
      <c r="C133" s="10">
        <v>11221740.029999999</v>
      </c>
      <c r="D133" s="10">
        <v>1885809.59</v>
      </c>
      <c r="E133" s="10">
        <v>9335930.4299999997</v>
      </c>
      <c r="F133" s="28">
        <v>2.58</v>
      </c>
      <c r="G133" s="10">
        <v>3133558</v>
      </c>
      <c r="H133" s="10">
        <v>370170.05</v>
      </c>
      <c r="I133" s="10">
        <v>2763387.95</v>
      </c>
      <c r="J133" s="28">
        <v>0.56999999999999995</v>
      </c>
      <c r="K133" s="10">
        <v>1995896.82</v>
      </c>
      <c r="L133" s="10">
        <v>180589</v>
      </c>
      <c r="M133" s="10">
        <v>1815307.82</v>
      </c>
    </row>
    <row r="134" spans="1:13" ht="12.75">
      <c r="A134" s="9">
        <v>133</v>
      </c>
      <c r="B134" s="26" t="s">
        <v>28445</v>
      </c>
      <c r="C134" s="10">
        <v>8482410.8200000003</v>
      </c>
      <c r="D134" s="10">
        <v>2379902.98</v>
      </c>
      <c r="E134" s="10">
        <v>6102507.8399999999</v>
      </c>
      <c r="F134" s="28">
        <v>3.68</v>
      </c>
      <c r="G134" s="10">
        <v>1811035</v>
      </c>
      <c r="H134" s="10">
        <v>398437.05</v>
      </c>
      <c r="I134" s="10">
        <v>1412597.95</v>
      </c>
      <c r="J134" s="28">
        <v>2.37</v>
      </c>
      <c r="K134" s="10">
        <v>537399.11</v>
      </c>
      <c r="L134" s="10">
        <v>135331.12</v>
      </c>
      <c r="M134" s="10">
        <v>402067.99</v>
      </c>
    </row>
    <row r="135" spans="1:13" ht="12.75">
      <c r="A135" s="9">
        <v>134</v>
      </c>
      <c r="B135" s="26" t="s">
        <v>29270</v>
      </c>
      <c r="C135" s="10">
        <v>5543509.1399999997</v>
      </c>
      <c r="D135" s="10">
        <v>4474646.71</v>
      </c>
      <c r="E135" s="10">
        <v>1068862.43</v>
      </c>
      <c r="F135" s="28">
        <v>3.82</v>
      </c>
      <c r="G135" s="10">
        <v>1149198</v>
      </c>
      <c r="H135" s="10">
        <v>969299.56</v>
      </c>
      <c r="I135" s="10">
        <v>179898.44</v>
      </c>
      <c r="J135" s="28">
        <v>2.95</v>
      </c>
      <c r="K135" s="10">
        <v>290936.2</v>
      </c>
      <c r="L135" s="10">
        <v>191395.72</v>
      </c>
      <c r="M135" s="10">
        <v>99540.48000000001</v>
      </c>
    </row>
    <row r="136" spans="1:13" ht="12.75">
      <c r="A136" s="9">
        <v>135</v>
      </c>
      <c r="B136" s="26" t="s">
        <v>29271</v>
      </c>
      <c r="C136" s="10">
        <v>10916974.82</v>
      </c>
      <c r="D136" s="10">
        <v>5973654.1500000004</v>
      </c>
      <c r="E136" s="10">
        <v>4943320.68</v>
      </c>
      <c r="F136" s="28">
        <v>4.8499999999999996</v>
      </c>
      <c r="G136" s="10">
        <v>1866971</v>
      </c>
      <c r="H136" s="10">
        <v>1075280.99</v>
      </c>
      <c r="I136" s="10">
        <v>791690.01</v>
      </c>
      <c r="J136" s="28">
        <v>3.39</v>
      </c>
      <c r="K136" s="10">
        <v>425278.13</v>
      </c>
      <c r="L136" s="10">
        <v>245575.82</v>
      </c>
      <c r="M136" s="10">
        <v>179702.31</v>
      </c>
    </row>
    <row r="137" spans="1:13" ht="12.75">
      <c r="A137" s="9">
        <v>136</v>
      </c>
      <c r="B137" s="26" t="s">
        <v>28446</v>
      </c>
      <c r="C137" s="10">
        <v>6619705.2300000004</v>
      </c>
      <c r="D137" s="10">
        <v>7082935.8700000001</v>
      </c>
      <c r="E137" s="10">
        <v>-463230.65</v>
      </c>
      <c r="F137" s="28">
        <v>4.03</v>
      </c>
      <c r="G137" s="10">
        <v>1316414</v>
      </c>
      <c r="H137" s="10">
        <v>1081420.8899999999</v>
      </c>
      <c r="I137" s="10">
        <v>234993.11</v>
      </c>
      <c r="J137" s="28"/>
      <c r="K137" s="10"/>
      <c r="L137" s="10"/>
      <c r="M137" s="10"/>
    </row>
    <row r="138" spans="1:13" ht="12.75">
      <c r="A138" s="9">
        <v>137</v>
      </c>
      <c r="B138" s="26" t="s">
        <v>28447</v>
      </c>
      <c r="C138" s="10">
        <v>9903489.3499999996</v>
      </c>
      <c r="D138" s="10">
        <v>6042544.6200000001</v>
      </c>
      <c r="E138" s="10">
        <v>3860944.73</v>
      </c>
      <c r="F138" s="28">
        <v>3.26</v>
      </c>
      <c r="G138" s="10">
        <v>2326748</v>
      </c>
      <c r="H138" s="10">
        <v>943160.02</v>
      </c>
      <c r="I138" s="10">
        <v>1383587.98</v>
      </c>
      <c r="J138" s="28">
        <v>2.16</v>
      </c>
      <c r="K138" s="10">
        <v>736312.66</v>
      </c>
      <c r="L138" s="10">
        <v>507343.87</v>
      </c>
      <c r="M138" s="10">
        <v>228968.79000000004</v>
      </c>
    </row>
    <row r="139" spans="1:13" ht="12.75">
      <c r="A139" s="9">
        <v>138</v>
      </c>
      <c r="B139" s="26" t="s">
        <v>28448</v>
      </c>
      <c r="C139" s="10">
        <v>9055902.8800000008</v>
      </c>
      <c r="D139" s="10">
        <v>6349124.5199999996</v>
      </c>
      <c r="E139" s="10">
        <v>2706778.36</v>
      </c>
      <c r="F139" s="28">
        <v>3.92</v>
      </c>
      <c r="G139" s="10">
        <v>1841425</v>
      </c>
      <c r="H139" s="10">
        <v>1457791.6</v>
      </c>
      <c r="I139" s="10">
        <v>383633.4</v>
      </c>
      <c r="J139" s="28"/>
      <c r="K139" s="10"/>
      <c r="L139" s="10"/>
      <c r="M139" s="10"/>
    </row>
    <row r="140" spans="1:13" ht="12.75">
      <c r="A140" s="9">
        <v>139</v>
      </c>
      <c r="B140" s="26" t="s">
        <v>28449</v>
      </c>
      <c r="C140" s="10">
        <v>8109638.25</v>
      </c>
      <c r="D140" s="10">
        <v>2313289.2400000002</v>
      </c>
      <c r="E140" s="10">
        <v>5796349.0099999998</v>
      </c>
      <c r="F140" s="28">
        <v>3.47</v>
      </c>
      <c r="G140" s="10">
        <v>1814403</v>
      </c>
      <c r="H140" s="10">
        <v>488652.38</v>
      </c>
      <c r="I140" s="10">
        <v>1325750.6200000001</v>
      </c>
      <c r="J140" s="28"/>
      <c r="K140" s="10"/>
      <c r="L140" s="10"/>
      <c r="M140" s="10"/>
    </row>
    <row r="141" spans="1:13" ht="12.75">
      <c r="A141" s="9">
        <v>140</v>
      </c>
      <c r="B141" s="26" t="s">
        <v>28450</v>
      </c>
      <c r="C141" s="10">
        <v>9024010.1099999994</v>
      </c>
      <c r="D141" s="10">
        <v>3101951.55</v>
      </c>
      <c r="E141" s="10">
        <v>5922058.5499999998</v>
      </c>
      <c r="F141" s="28">
        <v>5.57</v>
      </c>
      <c r="G141" s="10">
        <v>1373449</v>
      </c>
      <c r="H141" s="10">
        <v>378003.48</v>
      </c>
      <c r="I141" s="10">
        <v>995445.52</v>
      </c>
      <c r="J141" s="28">
        <v>3.45</v>
      </c>
      <c r="K141" s="10">
        <v>308640.21999999997</v>
      </c>
      <c r="L141" s="10">
        <v>92019.46</v>
      </c>
      <c r="M141" s="10">
        <v>216620.75999999995</v>
      </c>
    </row>
    <row r="142" spans="1:13" ht="12.75">
      <c r="A142" s="9">
        <v>141</v>
      </c>
      <c r="B142" s="26" t="s">
        <v>28451</v>
      </c>
      <c r="C142" s="10">
        <v>13245600.65</v>
      </c>
      <c r="D142" s="10">
        <v>2667573.13</v>
      </c>
      <c r="E142" s="10">
        <v>10578027.52</v>
      </c>
      <c r="F142" s="28">
        <v>3.37</v>
      </c>
      <c r="G142" s="10">
        <v>3030532</v>
      </c>
      <c r="H142" s="10">
        <v>573313.49</v>
      </c>
      <c r="I142" s="10">
        <v>2457218.5099999998</v>
      </c>
      <c r="J142" s="28">
        <v>2.59</v>
      </c>
      <c r="K142" s="10">
        <v>844159.33</v>
      </c>
      <c r="L142" s="10">
        <v>153894.79999999999</v>
      </c>
      <c r="M142" s="10">
        <v>690264.53</v>
      </c>
    </row>
    <row r="143" spans="1:13" ht="12.75">
      <c r="A143" s="9">
        <v>142</v>
      </c>
      <c r="B143" s="26" t="s">
        <v>28452</v>
      </c>
      <c r="C143" s="10">
        <v>12577935.67</v>
      </c>
      <c r="D143" s="10">
        <v>4253254.3</v>
      </c>
      <c r="E143" s="10">
        <v>8324681.3700000001</v>
      </c>
      <c r="F143" s="28">
        <v>3.21</v>
      </c>
      <c r="G143" s="10">
        <v>2989750</v>
      </c>
      <c r="H143" s="10">
        <v>897521.54</v>
      </c>
      <c r="I143" s="10">
        <v>2092228.46</v>
      </c>
      <c r="J143" s="28">
        <v>2.1800000000000002</v>
      </c>
      <c r="K143" s="10">
        <v>940172.96</v>
      </c>
      <c r="L143" s="10">
        <v>188272.11</v>
      </c>
      <c r="M143" s="10">
        <v>751900.85</v>
      </c>
    </row>
    <row r="144" spans="1:13" ht="12.75">
      <c r="A144" s="9">
        <v>143</v>
      </c>
      <c r="B144" s="26" t="s">
        <v>29272</v>
      </c>
      <c r="C144" s="10">
        <v>9048980.9399999995</v>
      </c>
      <c r="D144" s="10">
        <v>3944876.72</v>
      </c>
      <c r="E144" s="10">
        <v>5104104.2300000004</v>
      </c>
      <c r="F144" s="28">
        <v>4.37</v>
      </c>
      <c r="G144" s="10">
        <v>1684371</v>
      </c>
      <c r="H144" s="10">
        <v>755853.45</v>
      </c>
      <c r="I144" s="10">
        <v>928517.55</v>
      </c>
      <c r="J144" s="28">
        <v>3.7</v>
      </c>
      <c r="K144" s="10">
        <v>358376.81</v>
      </c>
      <c r="L144" s="10">
        <v>147441.62</v>
      </c>
      <c r="M144" s="10">
        <v>210935.19</v>
      </c>
    </row>
    <row r="145" spans="1:13" ht="12.75">
      <c r="A145" s="9">
        <v>144</v>
      </c>
      <c r="B145" s="26" t="s">
        <v>28453</v>
      </c>
      <c r="C145" s="10">
        <v>9127162.5899999999</v>
      </c>
      <c r="D145" s="10">
        <v>3885105.74</v>
      </c>
      <c r="E145" s="10">
        <v>5242056.8499999996</v>
      </c>
      <c r="F145" s="28">
        <v>4.5999999999999996</v>
      </c>
      <c r="G145" s="10">
        <v>1628900</v>
      </c>
      <c r="H145" s="10">
        <v>693573.45</v>
      </c>
      <c r="I145" s="10">
        <v>935326.55</v>
      </c>
      <c r="J145" s="28">
        <v>4.3099999999999996</v>
      </c>
      <c r="K145" s="10">
        <v>306760.83</v>
      </c>
      <c r="L145" s="10">
        <v>216204.21</v>
      </c>
      <c r="M145" s="10">
        <v>90556.620000000024</v>
      </c>
    </row>
    <row r="146" spans="1:13" ht="12.75">
      <c r="A146" s="9">
        <v>145</v>
      </c>
      <c r="B146" s="26" t="s">
        <v>28454</v>
      </c>
      <c r="C146" s="10">
        <v>5908577.1500000004</v>
      </c>
      <c r="D146" s="10">
        <v>3106150.34</v>
      </c>
      <c r="E146" s="10">
        <v>2802426.81</v>
      </c>
      <c r="F146" s="28">
        <v>2.13</v>
      </c>
      <c r="G146" s="10">
        <v>1890439</v>
      </c>
      <c r="H146" s="10">
        <v>995087.14</v>
      </c>
      <c r="I146" s="10">
        <v>895351.86</v>
      </c>
      <c r="J146" s="28"/>
      <c r="K146" s="10"/>
      <c r="L146" s="10"/>
      <c r="M146" s="10"/>
    </row>
    <row r="147" spans="1:13" ht="12.75">
      <c r="A147" s="9">
        <v>146</v>
      </c>
      <c r="B147" s="26" t="s">
        <v>28455</v>
      </c>
      <c r="C147" s="10">
        <v>4779076.32</v>
      </c>
      <c r="D147" s="10">
        <v>594697.80000000005</v>
      </c>
      <c r="E147" s="10">
        <v>4184378.53</v>
      </c>
      <c r="F147" s="28">
        <v>4.63</v>
      </c>
      <c r="G147" s="10">
        <v>848376</v>
      </c>
      <c r="H147" s="10">
        <v>116134.38</v>
      </c>
      <c r="I147" s="10">
        <v>732241.62</v>
      </c>
      <c r="J147" s="28"/>
      <c r="K147" s="10"/>
      <c r="L147" s="10"/>
      <c r="M147" s="10"/>
    </row>
    <row r="148" spans="1:13" ht="12.75">
      <c r="A148" s="9">
        <v>147</v>
      </c>
      <c r="B148" s="26" t="s">
        <v>28456</v>
      </c>
      <c r="C148" s="10">
        <v>8992759.4100000001</v>
      </c>
      <c r="D148" s="10">
        <v>5398171.54</v>
      </c>
      <c r="E148" s="10">
        <v>3594587.87</v>
      </c>
      <c r="F148" s="28">
        <v>3.74</v>
      </c>
      <c r="G148" s="10">
        <v>1896249</v>
      </c>
      <c r="H148" s="10">
        <v>1338362.76</v>
      </c>
      <c r="I148" s="10">
        <v>557886.24</v>
      </c>
      <c r="J148" s="28">
        <v>3.14</v>
      </c>
      <c r="K148" s="10">
        <v>458031.16</v>
      </c>
      <c r="L148" s="10">
        <v>336284.66</v>
      </c>
      <c r="M148" s="10">
        <v>121746.5</v>
      </c>
    </row>
    <row r="149" spans="1:13" ht="12.75">
      <c r="A149" s="9">
        <v>148</v>
      </c>
      <c r="B149" s="26" t="s">
        <v>29273</v>
      </c>
      <c r="C149" s="10">
        <v>6218086.3300000001</v>
      </c>
      <c r="D149" s="10">
        <v>4958881.0199999996</v>
      </c>
      <c r="E149" s="10">
        <v>1259205.31</v>
      </c>
      <c r="F149" s="28">
        <v>4.59</v>
      </c>
      <c r="G149" s="10">
        <v>1113058</v>
      </c>
      <c r="H149" s="10">
        <v>585580.64</v>
      </c>
      <c r="I149" s="10">
        <v>527477.36</v>
      </c>
      <c r="J149" s="28">
        <v>3.83</v>
      </c>
      <c r="K149" s="10">
        <v>230446.79</v>
      </c>
      <c r="L149" s="10">
        <v>212461.24</v>
      </c>
      <c r="M149" s="10">
        <v>17985.550000000017</v>
      </c>
    </row>
    <row r="150" spans="1:13" ht="12.75">
      <c r="A150" s="9">
        <v>149</v>
      </c>
      <c r="B150" s="26" t="s">
        <v>28457</v>
      </c>
      <c r="C150" s="10">
        <v>9834266.3800000008</v>
      </c>
      <c r="D150" s="10">
        <v>3615766.39</v>
      </c>
      <c r="E150" s="10">
        <v>6218499.9900000002</v>
      </c>
      <c r="F150" s="28">
        <v>3.64</v>
      </c>
      <c r="G150" s="10">
        <v>2118017</v>
      </c>
      <c r="H150" s="10">
        <v>558230.41</v>
      </c>
      <c r="I150" s="10">
        <v>1559786.59</v>
      </c>
      <c r="J150" s="28">
        <v>3.66</v>
      </c>
      <c r="K150" s="10">
        <v>454510.09</v>
      </c>
      <c r="L150" s="10">
        <v>107767.49</v>
      </c>
      <c r="M150" s="10">
        <v>346742.60000000003</v>
      </c>
    </row>
    <row r="151" spans="1:13" ht="12.75">
      <c r="A151" s="9">
        <v>150</v>
      </c>
      <c r="B151" s="26" t="s">
        <v>28458</v>
      </c>
      <c r="C151" s="10">
        <v>9359151.1600000001</v>
      </c>
      <c r="D151" s="10">
        <v>3627535.85</v>
      </c>
      <c r="E151" s="10">
        <v>5731615.3099999996</v>
      </c>
      <c r="F151" s="28">
        <v>5.38</v>
      </c>
      <c r="G151" s="10">
        <v>1465945</v>
      </c>
      <c r="H151" s="10">
        <v>538923.13</v>
      </c>
      <c r="I151" s="10">
        <v>927021.87</v>
      </c>
      <c r="J151" s="28">
        <v>7.78</v>
      </c>
      <c r="K151" s="10">
        <v>166964.12</v>
      </c>
      <c r="L151" s="10">
        <v>71077.679999999993</v>
      </c>
      <c r="M151" s="10">
        <v>95886.44</v>
      </c>
    </row>
    <row r="152" spans="1:13" ht="12.75">
      <c r="A152" s="9">
        <v>151</v>
      </c>
      <c r="B152" s="26" t="s">
        <v>28459</v>
      </c>
      <c r="C152" s="10">
        <v>6475261.3799999999</v>
      </c>
      <c r="D152" s="10">
        <v>4364774.96</v>
      </c>
      <c r="E152" s="10">
        <v>2110486.42</v>
      </c>
      <c r="F152" s="28">
        <v>3.18</v>
      </c>
      <c r="G152" s="10">
        <v>1548426</v>
      </c>
      <c r="H152" s="10">
        <v>2154127.42</v>
      </c>
      <c r="I152" s="10">
        <v>-605701.42000000004</v>
      </c>
      <c r="J152" s="28">
        <v>1.9</v>
      </c>
      <c r="K152" s="10">
        <v>533940</v>
      </c>
      <c r="L152" s="10">
        <v>1471250.84</v>
      </c>
      <c r="M152" s="10">
        <v>-937310.84000000008</v>
      </c>
    </row>
    <row r="153" spans="1:13" ht="12.75">
      <c r="A153" s="9">
        <v>152</v>
      </c>
      <c r="B153" s="26" t="s">
        <v>28460</v>
      </c>
      <c r="C153" s="10">
        <v>8335149.2400000002</v>
      </c>
      <c r="D153" s="10">
        <v>4494384.34</v>
      </c>
      <c r="E153" s="10">
        <v>3840764.9</v>
      </c>
      <c r="F153" s="28">
        <v>4.6900000000000004</v>
      </c>
      <c r="G153" s="10">
        <v>1464129</v>
      </c>
      <c r="H153" s="10">
        <v>745166.53</v>
      </c>
      <c r="I153" s="10">
        <v>718962.47</v>
      </c>
      <c r="J153" s="28">
        <v>5.1100000000000003</v>
      </c>
      <c r="K153" s="10">
        <v>239628.31</v>
      </c>
      <c r="L153" s="10">
        <v>148695.57</v>
      </c>
      <c r="M153" s="10">
        <v>90932.739999999991</v>
      </c>
    </row>
    <row r="154" spans="1:13" ht="12.75">
      <c r="A154" s="9">
        <v>153</v>
      </c>
      <c r="B154" s="26" t="s">
        <v>28461</v>
      </c>
      <c r="C154" s="10">
        <v>9145449.9399999995</v>
      </c>
      <c r="D154" s="10">
        <v>6303001.7300000004</v>
      </c>
      <c r="E154" s="10">
        <v>2842448.21</v>
      </c>
      <c r="F154" s="28">
        <v>3.89</v>
      </c>
      <c r="G154" s="10">
        <v>1870672</v>
      </c>
      <c r="H154" s="10">
        <v>1309551.8400000001</v>
      </c>
      <c r="I154" s="10">
        <v>561120.16</v>
      </c>
      <c r="J154" s="28">
        <v>2.4500000000000002</v>
      </c>
      <c r="K154" s="10">
        <v>542223.77</v>
      </c>
      <c r="L154" s="10">
        <v>472896.72</v>
      </c>
      <c r="M154" s="10">
        <v>69327.050000000047</v>
      </c>
    </row>
    <row r="155" spans="1:13" ht="12.75">
      <c r="A155" s="9">
        <v>154</v>
      </c>
      <c r="B155" s="26" t="s">
        <v>28462</v>
      </c>
      <c r="C155" s="10">
        <v>7002831.8700000001</v>
      </c>
      <c r="D155" s="10">
        <v>2338662.5499999998</v>
      </c>
      <c r="E155" s="10">
        <v>4664169.3099999996</v>
      </c>
      <c r="F155" s="28">
        <v>2.97</v>
      </c>
      <c r="G155" s="10">
        <v>1763935</v>
      </c>
      <c r="H155" s="10">
        <v>835311.6</v>
      </c>
      <c r="I155" s="10">
        <v>928623.4</v>
      </c>
      <c r="J155" s="28">
        <v>0.79</v>
      </c>
      <c r="K155" s="10">
        <v>985438.55</v>
      </c>
      <c r="L155" s="10">
        <v>469295.88</v>
      </c>
      <c r="M155" s="10">
        <v>516142.67000000004</v>
      </c>
    </row>
    <row r="156" spans="1:13" ht="12.75">
      <c r="A156" s="9">
        <v>155</v>
      </c>
      <c r="B156" s="26" t="s">
        <v>28463</v>
      </c>
      <c r="C156" s="10">
        <v>8621836.9199999999</v>
      </c>
      <c r="D156" s="10">
        <v>1359224.25</v>
      </c>
      <c r="E156" s="10">
        <v>7262612.6699999999</v>
      </c>
      <c r="F156" s="28">
        <v>5.35</v>
      </c>
      <c r="G156" s="10">
        <v>1357066</v>
      </c>
      <c r="H156" s="10">
        <v>218228.28</v>
      </c>
      <c r="I156" s="10">
        <v>1138837.72</v>
      </c>
      <c r="J156" s="28">
        <v>5.78</v>
      </c>
      <c r="K156" s="10">
        <v>200157.23</v>
      </c>
      <c r="L156" s="10">
        <v>32061.66</v>
      </c>
      <c r="M156" s="10">
        <v>168095.57</v>
      </c>
    </row>
    <row r="157" spans="1:13" ht="12.75">
      <c r="A157" s="9">
        <v>156</v>
      </c>
      <c r="B157" s="26" t="s">
        <v>29274</v>
      </c>
      <c r="C157" s="10">
        <v>8913061.1799999997</v>
      </c>
      <c r="D157" s="10">
        <v>6763554.3899999997</v>
      </c>
      <c r="E157" s="10">
        <v>2149506.79</v>
      </c>
      <c r="F157" s="28">
        <v>3.87</v>
      </c>
      <c r="G157" s="10">
        <v>1829183</v>
      </c>
      <c r="H157" s="10">
        <v>2099255.37</v>
      </c>
      <c r="I157" s="10">
        <v>-270072.37</v>
      </c>
      <c r="J157" s="28">
        <v>2.35</v>
      </c>
      <c r="K157" s="10">
        <v>546024.78</v>
      </c>
      <c r="L157" s="10">
        <v>492781.87</v>
      </c>
      <c r="M157" s="10">
        <v>53242.910000000033</v>
      </c>
    </row>
    <row r="158" spans="1:13" ht="12.75">
      <c r="A158" s="9">
        <v>157</v>
      </c>
      <c r="B158" s="26" t="s">
        <v>29275</v>
      </c>
      <c r="C158" s="10">
        <v>7863279.0199999996</v>
      </c>
      <c r="D158" s="10">
        <v>3975968.19</v>
      </c>
      <c r="E158" s="10">
        <v>3887310.82</v>
      </c>
      <c r="F158" s="28">
        <v>3.3</v>
      </c>
      <c r="G158" s="10">
        <v>1830316</v>
      </c>
      <c r="H158" s="10">
        <v>1128460.58</v>
      </c>
      <c r="I158" s="10">
        <v>701855.42</v>
      </c>
      <c r="J158" s="28">
        <v>2.25</v>
      </c>
      <c r="K158" s="10">
        <v>563174.15</v>
      </c>
      <c r="L158" s="10">
        <v>314939.55</v>
      </c>
      <c r="M158" s="10">
        <v>248234.60000000003</v>
      </c>
    </row>
    <row r="159" spans="1:13" ht="12.75">
      <c r="A159" s="9">
        <v>158</v>
      </c>
      <c r="B159" s="26" t="s">
        <v>28464</v>
      </c>
      <c r="C159" s="10">
        <v>8800619.9499999993</v>
      </c>
      <c r="D159" s="10">
        <v>2785798.89</v>
      </c>
      <c r="E159" s="10">
        <v>6014821.0599999996</v>
      </c>
      <c r="F159" s="28">
        <v>5.6</v>
      </c>
      <c r="G159" s="10">
        <v>1333734</v>
      </c>
      <c r="H159" s="10">
        <v>405323.89</v>
      </c>
      <c r="I159" s="10">
        <v>928410.11</v>
      </c>
      <c r="J159" s="28">
        <v>5.71</v>
      </c>
      <c r="K159" s="10">
        <v>198768.11</v>
      </c>
      <c r="L159" s="10">
        <v>54586.27</v>
      </c>
      <c r="M159" s="10">
        <v>144181.84</v>
      </c>
    </row>
    <row r="160" spans="1:13" ht="12.75">
      <c r="A160" s="9">
        <v>159</v>
      </c>
      <c r="B160" s="26" t="s">
        <v>28465</v>
      </c>
      <c r="C160" s="10">
        <v>11755980.039999999</v>
      </c>
      <c r="D160" s="10">
        <v>3476281.12</v>
      </c>
      <c r="E160" s="10">
        <v>8279698.9199999999</v>
      </c>
      <c r="F160" s="28">
        <v>4.67</v>
      </c>
      <c r="G160" s="10">
        <v>2071597</v>
      </c>
      <c r="H160" s="10">
        <v>505496.51</v>
      </c>
      <c r="I160" s="10">
        <v>1566100.49</v>
      </c>
      <c r="J160" s="28">
        <v>3.56</v>
      </c>
      <c r="K160" s="10">
        <v>454297.59</v>
      </c>
      <c r="L160" s="10">
        <v>198293.43</v>
      </c>
      <c r="M160" s="10">
        <v>256004.16000000003</v>
      </c>
    </row>
    <row r="161" spans="1:13" ht="12.75">
      <c r="A161" s="9">
        <v>160</v>
      </c>
      <c r="B161" s="26" t="s">
        <v>28466</v>
      </c>
      <c r="C161" s="10">
        <v>8388784.0800000001</v>
      </c>
      <c r="D161" s="10">
        <v>3000547.97</v>
      </c>
      <c r="E161" s="10">
        <v>5388236.1100000003</v>
      </c>
      <c r="F161" s="28">
        <v>4.6500000000000004</v>
      </c>
      <c r="G161" s="10">
        <v>1483650</v>
      </c>
      <c r="H161" s="10">
        <v>584573.68000000005</v>
      </c>
      <c r="I161" s="10">
        <v>899076.32</v>
      </c>
      <c r="J161" s="28">
        <v>5.35</v>
      </c>
      <c r="K161" s="10">
        <v>233645.67</v>
      </c>
      <c r="L161" s="10">
        <v>97421.86</v>
      </c>
      <c r="M161" s="10">
        <v>136223.81</v>
      </c>
    </row>
    <row r="162" spans="1:13" ht="12.75">
      <c r="A162" s="9">
        <v>161</v>
      </c>
      <c r="B162" s="26" t="s">
        <v>28467</v>
      </c>
      <c r="C162" s="10">
        <v>7418921.8099999996</v>
      </c>
      <c r="D162" s="10">
        <v>2890718.66</v>
      </c>
      <c r="E162" s="10">
        <v>4528203.16</v>
      </c>
      <c r="F162" s="28">
        <v>4.09</v>
      </c>
      <c r="G162" s="10">
        <v>1458580</v>
      </c>
      <c r="H162" s="10">
        <v>737093.79</v>
      </c>
      <c r="I162" s="10">
        <v>721486.21</v>
      </c>
      <c r="J162" s="28">
        <v>3.66</v>
      </c>
      <c r="K162" s="10">
        <v>313000</v>
      </c>
      <c r="L162" s="10">
        <v>156043.32999999999</v>
      </c>
      <c r="M162" s="10">
        <v>156956.67000000001</v>
      </c>
    </row>
    <row r="163" spans="1:13" ht="12.75">
      <c r="A163" s="9">
        <v>162</v>
      </c>
      <c r="B163" s="26" t="s">
        <v>28468</v>
      </c>
      <c r="C163" s="10">
        <v>12883295.84</v>
      </c>
      <c r="D163" s="10">
        <v>6664374.0899999999</v>
      </c>
      <c r="E163" s="10">
        <v>6218921.7599999998</v>
      </c>
      <c r="F163" s="28">
        <v>3.4</v>
      </c>
      <c r="G163" s="10">
        <v>2926729</v>
      </c>
      <c r="H163" s="10">
        <v>1651804.4</v>
      </c>
      <c r="I163" s="10">
        <v>1274924.6000000001</v>
      </c>
      <c r="J163" s="28">
        <v>3.55</v>
      </c>
      <c r="K163" s="10">
        <v>643237.14</v>
      </c>
      <c r="L163" s="10">
        <v>379600.64000000001</v>
      </c>
      <c r="M163" s="10">
        <v>263636.5</v>
      </c>
    </row>
    <row r="164" spans="1:13" ht="12.75">
      <c r="A164" s="9">
        <v>163</v>
      </c>
      <c r="B164" s="26" t="s">
        <v>28469</v>
      </c>
      <c r="C164" s="10">
        <v>10820182.98</v>
      </c>
      <c r="D164" s="10">
        <v>6501246.3499999996</v>
      </c>
      <c r="E164" s="10">
        <v>4318936.6399999997</v>
      </c>
      <c r="F164" s="28">
        <v>3.91</v>
      </c>
      <c r="G164" s="10">
        <v>2205226</v>
      </c>
      <c r="H164" s="10">
        <v>1087053.78</v>
      </c>
      <c r="I164" s="10">
        <v>1118172.22</v>
      </c>
      <c r="J164" s="28">
        <v>2.77</v>
      </c>
      <c r="K164" s="10">
        <v>584940.57999999996</v>
      </c>
      <c r="L164" s="10">
        <v>339496.38</v>
      </c>
      <c r="M164" s="10">
        <v>245444.19999999995</v>
      </c>
    </row>
    <row r="165" spans="1:13" ht="12.75">
      <c r="A165" s="9">
        <v>164</v>
      </c>
      <c r="B165" s="26" t="s">
        <v>28470</v>
      </c>
      <c r="C165" s="10">
        <v>12208677.699999999</v>
      </c>
      <c r="D165" s="10">
        <v>4536775.01</v>
      </c>
      <c r="E165" s="10">
        <v>7671902.6799999997</v>
      </c>
      <c r="F165" s="28">
        <v>4.6399999999999997</v>
      </c>
      <c r="G165" s="10">
        <v>2164056</v>
      </c>
      <c r="H165" s="10">
        <v>1017212.23</v>
      </c>
      <c r="I165" s="10">
        <v>1146843.77</v>
      </c>
      <c r="J165" s="28">
        <v>4.6500000000000004</v>
      </c>
      <c r="K165" s="10">
        <v>383018.76</v>
      </c>
      <c r="L165" s="10">
        <v>162278.73000000001</v>
      </c>
      <c r="M165" s="10">
        <v>220740.03</v>
      </c>
    </row>
    <row r="166" spans="1:13" ht="12.75">
      <c r="A166" s="9">
        <v>165</v>
      </c>
      <c r="B166" s="26" t="s">
        <v>28471</v>
      </c>
      <c r="C166" s="10">
        <v>7635931.7000000002</v>
      </c>
      <c r="D166" s="10">
        <v>7119416.21</v>
      </c>
      <c r="E166" s="10">
        <v>516515.5</v>
      </c>
      <c r="F166" s="28">
        <v>2.84</v>
      </c>
      <c r="G166" s="10">
        <v>1987821</v>
      </c>
      <c r="H166" s="10">
        <v>1992514.96</v>
      </c>
      <c r="I166" s="10">
        <v>-4693.96</v>
      </c>
      <c r="J166" s="28">
        <v>0.62</v>
      </c>
      <c r="K166" s="10">
        <v>1227050</v>
      </c>
      <c r="L166" s="10">
        <v>458858.64</v>
      </c>
      <c r="M166" s="10">
        <v>768191.36</v>
      </c>
    </row>
    <row r="167" spans="1:13" ht="12.75">
      <c r="A167" s="9">
        <v>166</v>
      </c>
      <c r="B167" s="26" t="s">
        <v>28472</v>
      </c>
      <c r="C167" s="10">
        <v>11195183.470000001</v>
      </c>
      <c r="D167" s="10">
        <v>5170146.75</v>
      </c>
      <c r="E167" s="10">
        <v>6025036.7199999997</v>
      </c>
      <c r="F167" s="28">
        <v>2.56</v>
      </c>
      <c r="G167" s="10">
        <v>3145449</v>
      </c>
      <c r="H167" s="10">
        <v>1342991.63</v>
      </c>
      <c r="I167" s="10">
        <v>1802457.37</v>
      </c>
      <c r="J167" s="28">
        <v>2.02</v>
      </c>
      <c r="K167" s="10">
        <v>1041539.4</v>
      </c>
      <c r="L167" s="10">
        <v>1689508.94</v>
      </c>
      <c r="M167" s="10">
        <v>-647969.53999999992</v>
      </c>
    </row>
    <row r="168" spans="1:13" ht="12.75">
      <c r="A168" s="9">
        <v>167</v>
      </c>
      <c r="B168" s="26" t="s">
        <v>28473</v>
      </c>
      <c r="C168" s="10">
        <v>6697300.2699999996</v>
      </c>
      <c r="D168" s="10">
        <v>5654471.9699999997</v>
      </c>
      <c r="E168" s="10">
        <v>1042828.3</v>
      </c>
      <c r="F168" s="28">
        <v>4.55</v>
      </c>
      <c r="G168" s="10">
        <v>1206056</v>
      </c>
      <c r="H168" s="10">
        <v>1011812.55</v>
      </c>
      <c r="I168" s="10">
        <v>194243.45</v>
      </c>
      <c r="J168" s="28">
        <v>4.42</v>
      </c>
      <c r="K168" s="10">
        <v>222519.56</v>
      </c>
      <c r="L168" s="10">
        <v>185375.22</v>
      </c>
      <c r="M168" s="10">
        <v>37144.339999999997</v>
      </c>
    </row>
    <row r="169" spans="1:13" ht="12.75">
      <c r="A169" s="9">
        <v>168</v>
      </c>
      <c r="B169" s="26" t="s">
        <v>28474</v>
      </c>
      <c r="C169" s="10">
        <v>8173549.9400000004</v>
      </c>
      <c r="D169" s="10">
        <v>3361840.57</v>
      </c>
      <c r="E169" s="10">
        <v>4811709.3600000003</v>
      </c>
      <c r="F169" s="28">
        <v>2.42</v>
      </c>
      <c r="G169" s="10">
        <v>2386868</v>
      </c>
      <c r="H169" s="10">
        <v>1754963.78</v>
      </c>
      <c r="I169" s="10">
        <v>631904.22</v>
      </c>
      <c r="J169" s="28">
        <v>3.5</v>
      </c>
      <c r="K169" s="10">
        <v>530415.11</v>
      </c>
      <c r="L169" s="10">
        <v>475690.04</v>
      </c>
      <c r="M169" s="10">
        <v>54725.070000000007</v>
      </c>
    </row>
    <row r="170" spans="1:13" ht="12.75">
      <c r="A170" s="9">
        <v>169</v>
      </c>
      <c r="B170" s="26" t="s">
        <v>28475</v>
      </c>
      <c r="C170" s="10">
        <v>4749093.5199999996</v>
      </c>
      <c r="D170" s="10">
        <v>6620300.8499999996</v>
      </c>
      <c r="E170" s="10">
        <v>-1871207.33</v>
      </c>
      <c r="F170" s="28">
        <v>4.09</v>
      </c>
      <c r="G170" s="10">
        <v>932549</v>
      </c>
      <c r="H170" s="10">
        <v>1147595.2</v>
      </c>
      <c r="I170" s="10">
        <v>-215046.2</v>
      </c>
      <c r="J170" s="28"/>
      <c r="K170" s="10"/>
      <c r="L170" s="10"/>
      <c r="M170" s="10"/>
    </row>
    <row r="171" spans="1:13" ht="12.75">
      <c r="A171" s="9">
        <v>170</v>
      </c>
      <c r="B171" s="26" t="s">
        <v>28476</v>
      </c>
      <c r="C171" s="10">
        <v>7161498.1600000001</v>
      </c>
      <c r="D171" s="10">
        <v>6702625.9199999999</v>
      </c>
      <c r="E171" s="10">
        <v>458872.24</v>
      </c>
      <c r="F171" s="28">
        <v>3.92</v>
      </c>
      <c r="G171" s="10">
        <v>1455304</v>
      </c>
      <c r="H171" s="10">
        <v>1353979.73</v>
      </c>
      <c r="I171" s="10">
        <v>101324.27</v>
      </c>
      <c r="J171" s="28">
        <v>4.28</v>
      </c>
      <c r="K171" s="10">
        <v>275625.76</v>
      </c>
      <c r="L171" s="10">
        <v>336788.63</v>
      </c>
      <c r="M171" s="10">
        <v>-61162.869999999995</v>
      </c>
    </row>
    <row r="172" spans="1:13" ht="12.75">
      <c r="A172" s="9">
        <v>171</v>
      </c>
      <c r="B172" s="26" t="s">
        <v>28477</v>
      </c>
      <c r="C172" s="10">
        <v>9068409.2100000009</v>
      </c>
      <c r="D172" s="10">
        <v>2665064.6800000002</v>
      </c>
      <c r="E172" s="10">
        <v>6403344.5300000003</v>
      </c>
      <c r="F172" s="28">
        <v>3.57</v>
      </c>
      <c r="G172" s="10">
        <v>1984493</v>
      </c>
      <c r="H172" s="10">
        <v>469542.49</v>
      </c>
      <c r="I172" s="10">
        <v>1514950.51</v>
      </c>
      <c r="J172" s="28"/>
      <c r="K172" s="10"/>
      <c r="L172" s="10"/>
      <c r="M172" s="10"/>
    </row>
    <row r="173" spans="1:13" ht="12.75">
      <c r="A173" s="9">
        <v>172</v>
      </c>
      <c r="B173" s="26" t="s">
        <v>29276</v>
      </c>
      <c r="C173" s="10">
        <v>9318364.4000000004</v>
      </c>
      <c r="D173" s="10">
        <v>1738822.26</v>
      </c>
      <c r="E173" s="10">
        <v>7579542.1399999997</v>
      </c>
      <c r="F173" s="28">
        <v>2.37</v>
      </c>
      <c r="G173" s="10">
        <v>2768177</v>
      </c>
      <c r="H173" s="10">
        <v>375159.39</v>
      </c>
      <c r="I173" s="10">
        <v>2393017.61</v>
      </c>
      <c r="J173" s="28">
        <v>2.67</v>
      </c>
      <c r="K173" s="10">
        <v>754271.66</v>
      </c>
      <c r="L173" s="10">
        <v>99419.16</v>
      </c>
      <c r="M173" s="10">
        <v>654852.5</v>
      </c>
    </row>
    <row r="174" spans="1:13" ht="12.75">
      <c r="A174" s="9">
        <v>173</v>
      </c>
      <c r="B174" s="26" t="s">
        <v>28478</v>
      </c>
      <c r="C174" s="10">
        <v>10992478.48</v>
      </c>
      <c r="D174" s="10">
        <v>3355302.74</v>
      </c>
      <c r="E174" s="10">
        <v>7637175.7400000002</v>
      </c>
      <c r="F174" s="28">
        <v>4.7699999999999996</v>
      </c>
      <c r="G174" s="10">
        <v>1903822</v>
      </c>
      <c r="H174" s="10">
        <v>484852.29</v>
      </c>
      <c r="I174" s="10">
        <v>1418969.71</v>
      </c>
      <c r="J174" s="28">
        <v>4.3099999999999996</v>
      </c>
      <c r="K174" s="10">
        <v>358535.22</v>
      </c>
      <c r="L174" s="10">
        <v>86805.89</v>
      </c>
      <c r="M174" s="10">
        <v>271729.32999999996</v>
      </c>
    </row>
    <row r="175" spans="1:13" ht="12.75">
      <c r="A175" s="9">
        <v>174</v>
      </c>
      <c r="B175" s="26" t="s">
        <v>28479</v>
      </c>
      <c r="C175" s="10">
        <v>9398946.7100000009</v>
      </c>
      <c r="D175" s="10">
        <v>447105.03</v>
      </c>
      <c r="E175" s="10">
        <v>8951841.6799999997</v>
      </c>
      <c r="F175" s="28">
        <v>2.69</v>
      </c>
      <c r="G175" s="10">
        <v>2548391</v>
      </c>
      <c r="H175" s="10">
        <v>133007.14000000001</v>
      </c>
      <c r="I175" s="10">
        <v>2415383.86</v>
      </c>
      <c r="J175" s="28">
        <v>1.18</v>
      </c>
      <c r="K175" s="10">
        <v>1168986.7</v>
      </c>
      <c r="L175" s="10">
        <v>67613.61</v>
      </c>
      <c r="M175" s="10">
        <v>1101373.0899999999</v>
      </c>
    </row>
    <row r="176" spans="1:13" ht="12.75">
      <c r="A176" s="9">
        <v>175</v>
      </c>
      <c r="B176" s="26" t="s">
        <v>28480</v>
      </c>
      <c r="C176" s="10">
        <v>6190811.6200000001</v>
      </c>
      <c r="D176" s="10">
        <v>3656514.11</v>
      </c>
      <c r="E176" s="10">
        <v>2534297.5099999998</v>
      </c>
      <c r="F176" s="28">
        <v>2.5</v>
      </c>
      <c r="G176" s="10">
        <v>1770023</v>
      </c>
      <c r="H176" s="10">
        <v>1329168.55</v>
      </c>
      <c r="I176" s="10">
        <v>440854.45</v>
      </c>
      <c r="J176" s="28">
        <v>2.69</v>
      </c>
      <c r="K176" s="10">
        <v>479681.03</v>
      </c>
      <c r="L176" s="10">
        <v>329638.12</v>
      </c>
      <c r="M176" s="10">
        <v>150042.91000000003</v>
      </c>
    </row>
    <row r="177" spans="1:13" ht="12.75">
      <c r="A177" s="9">
        <v>176</v>
      </c>
      <c r="B177" s="26" t="s">
        <v>28481</v>
      </c>
      <c r="C177" s="10">
        <v>10932711.9</v>
      </c>
      <c r="D177" s="10">
        <v>2591819.7200000002</v>
      </c>
      <c r="E177" s="10">
        <v>8340892.1799999997</v>
      </c>
      <c r="F177" s="28">
        <v>4.33</v>
      </c>
      <c r="G177" s="10">
        <v>2052091</v>
      </c>
      <c r="H177" s="10">
        <v>555805.18999999994</v>
      </c>
      <c r="I177" s="10">
        <v>1496285.81</v>
      </c>
      <c r="J177" s="28">
        <v>3.07</v>
      </c>
      <c r="K177" s="10">
        <v>504199.26</v>
      </c>
      <c r="L177" s="10">
        <v>114644.63</v>
      </c>
      <c r="M177" s="10">
        <v>389554.63</v>
      </c>
    </row>
    <row r="178" spans="1:13" ht="12.75">
      <c r="A178" s="9">
        <v>177</v>
      </c>
      <c r="B178" s="26" t="s">
        <v>28482</v>
      </c>
      <c r="C178" s="10">
        <v>9477347.0999999996</v>
      </c>
      <c r="D178" s="10">
        <v>6237986.96</v>
      </c>
      <c r="E178" s="10">
        <v>3239360.13</v>
      </c>
      <c r="F178" s="28">
        <v>4.78</v>
      </c>
      <c r="G178" s="10">
        <v>1640491</v>
      </c>
      <c r="H178" s="10">
        <v>915759.22</v>
      </c>
      <c r="I178" s="10">
        <v>724731.78</v>
      </c>
      <c r="J178" s="28">
        <v>5</v>
      </c>
      <c r="K178" s="10">
        <v>273415.17</v>
      </c>
      <c r="L178" s="10">
        <v>191290.31</v>
      </c>
      <c r="M178" s="10">
        <v>82124.859999999986</v>
      </c>
    </row>
    <row r="179" spans="1:13" ht="12.75">
      <c r="A179" s="9">
        <v>178</v>
      </c>
      <c r="B179" s="26" t="s">
        <v>28483</v>
      </c>
      <c r="C179" s="10">
        <v>6812340.3700000001</v>
      </c>
      <c r="D179" s="10">
        <v>1268067.04</v>
      </c>
      <c r="E179" s="10">
        <v>5544273.3300000001</v>
      </c>
      <c r="F179" s="28">
        <v>4.71</v>
      </c>
      <c r="G179" s="10">
        <v>1192557</v>
      </c>
      <c r="H179" s="10">
        <v>239032.42</v>
      </c>
      <c r="I179" s="10">
        <v>953524.58</v>
      </c>
      <c r="J179" s="28">
        <v>3.86</v>
      </c>
      <c r="K179" s="10">
        <v>245382.1</v>
      </c>
      <c r="L179" s="10">
        <v>35174.07</v>
      </c>
      <c r="M179" s="10">
        <v>210208.03</v>
      </c>
    </row>
    <row r="180" spans="1:13" ht="12.75">
      <c r="A180" s="9">
        <v>179</v>
      </c>
      <c r="B180" s="26" t="s">
        <v>28484</v>
      </c>
      <c r="C180" s="10">
        <v>7410580.8799999999</v>
      </c>
      <c r="D180" s="10">
        <v>5898202.4900000002</v>
      </c>
      <c r="E180" s="10">
        <v>1512378.39</v>
      </c>
      <c r="F180" s="28">
        <v>4.25</v>
      </c>
      <c r="G180" s="10">
        <v>1412481</v>
      </c>
      <c r="H180" s="10">
        <v>975135.94</v>
      </c>
      <c r="I180" s="10">
        <v>437345.06</v>
      </c>
      <c r="J180" s="28">
        <v>3.28</v>
      </c>
      <c r="K180" s="10">
        <v>330018.93</v>
      </c>
      <c r="L180" s="10">
        <v>226291.32</v>
      </c>
      <c r="M180" s="10">
        <v>103727.60999999999</v>
      </c>
    </row>
    <row r="181" spans="1:13" ht="12.75">
      <c r="A181" s="9">
        <v>180</v>
      </c>
      <c r="B181" s="26" t="s">
        <v>28485</v>
      </c>
      <c r="C181" s="10">
        <v>6110188.5899999999</v>
      </c>
      <c r="D181" s="10">
        <v>4669174.66</v>
      </c>
      <c r="E181" s="10">
        <v>1441013.93</v>
      </c>
      <c r="F181" s="28">
        <v>3.5</v>
      </c>
      <c r="G181" s="10">
        <v>1357667</v>
      </c>
      <c r="H181" s="10">
        <v>955207.01</v>
      </c>
      <c r="I181" s="10">
        <v>402459.99</v>
      </c>
      <c r="J181" s="28"/>
      <c r="K181" s="10"/>
      <c r="L181" s="10"/>
      <c r="M181" s="10"/>
    </row>
    <row r="182" spans="1:13" ht="12.75">
      <c r="A182" s="9">
        <v>181</v>
      </c>
      <c r="B182" s="26" t="s">
        <v>28486</v>
      </c>
      <c r="C182" s="10">
        <v>7402217.4800000004</v>
      </c>
      <c r="D182" s="10">
        <v>2519702.08</v>
      </c>
      <c r="E182" s="10">
        <v>4882515.4000000004</v>
      </c>
      <c r="F182" s="28">
        <v>3.59</v>
      </c>
      <c r="G182" s="10">
        <v>1611459</v>
      </c>
      <c r="H182" s="10">
        <v>649837.82999999996</v>
      </c>
      <c r="I182" s="10">
        <v>961621.17</v>
      </c>
      <c r="J182" s="28"/>
      <c r="K182" s="10"/>
      <c r="L182" s="10"/>
      <c r="M182" s="10"/>
    </row>
    <row r="183" spans="1:13" ht="12.75">
      <c r="A183" s="9">
        <v>182</v>
      </c>
      <c r="B183" s="26" t="s">
        <v>28487</v>
      </c>
      <c r="C183" s="10">
        <v>11210769.07</v>
      </c>
      <c r="D183" s="10">
        <v>1837223.32</v>
      </c>
      <c r="E183" s="10">
        <v>9373545.75</v>
      </c>
      <c r="F183" s="28">
        <v>7.84</v>
      </c>
      <c r="G183" s="10">
        <v>1268659</v>
      </c>
      <c r="H183" s="10">
        <v>234353.57</v>
      </c>
      <c r="I183" s="10">
        <v>1034305.43</v>
      </c>
      <c r="J183" s="28">
        <v>6.14</v>
      </c>
      <c r="K183" s="10">
        <v>177683.33</v>
      </c>
      <c r="L183" s="10">
        <v>31939.64</v>
      </c>
      <c r="M183" s="10">
        <v>145743.69</v>
      </c>
    </row>
    <row r="184" spans="1:13" ht="12.75">
      <c r="A184" s="9">
        <v>183</v>
      </c>
      <c r="B184" s="26" t="s">
        <v>29277</v>
      </c>
      <c r="C184" s="10">
        <v>12184060.710000001</v>
      </c>
      <c r="D184" s="10">
        <v>4600155.91</v>
      </c>
      <c r="E184" s="10">
        <v>7583904.7999999998</v>
      </c>
      <c r="F184" s="28">
        <v>2.69</v>
      </c>
      <c r="G184" s="10">
        <v>3301791</v>
      </c>
      <c r="H184" s="10">
        <v>2513054.69</v>
      </c>
      <c r="I184" s="10">
        <v>788736.31</v>
      </c>
      <c r="J184" s="28">
        <v>2.2400000000000002</v>
      </c>
      <c r="K184" s="10">
        <v>1019071.3</v>
      </c>
      <c r="L184" s="10">
        <v>1100365.1100000001</v>
      </c>
      <c r="M184" s="10">
        <v>-81293.810000000056</v>
      </c>
    </row>
    <row r="185" spans="1:13" ht="12.75">
      <c r="A185" s="9">
        <v>184</v>
      </c>
      <c r="B185" s="26" t="s">
        <v>28488</v>
      </c>
      <c r="C185" s="10">
        <v>12554382.66</v>
      </c>
      <c r="D185" s="10">
        <v>3538666.94</v>
      </c>
      <c r="E185" s="10">
        <v>9015715.7300000004</v>
      </c>
      <c r="F185" s="28">
        <v>4.93</v>
      </c>
      <c r="G185" s="10">
        <v>2116498</v>
      </c>
      <c r="H185" s="10">
        <v>467802.4</v>
      </c>
      <c r="I185" s="10">
        <v>1648695.6</v>
      </c>
      <c r="J185" s="28">
        <v>3.66</v>
      </c>
      <c r="K185" s="10">
        <v>454184.12</v>
      </c>
      <c r="L185" s="10">
        <v>233130.06</v>
      </c>
      <c r="M185" s="10">
        <v>221054.06</v>
      </c>
    </row>
    <row r="186" spans="1:13" ht="12.75">
      <c r="A186" s="9">
        <v>185</v>
      </c>
      <c r="B186" s="26" t="s">
        <v>28489</v>
      </c>
      <c r="C186" s="10">
        <v>12532632.25</v>
      </c>
      <c r="D186" s="10">
        <v>6148450.6299999999</v>
      </c>
      <c r="E186" s="10">
        <v>6384181.6100000003</v>
      </c>
      <c r="F186" s="28">
        <v>4.5999999999999996</v>
      </c>
      <c r="G186" s="10">
        <v>2236215</v>
      </c>
      <c r="H186" s="10">
        <v>1225777.1299999999</v>
      </c>
      <c r="I186" s="10">
        <v>1010437.87</v>
      </c>
      <c r="J186" s="28">
        <v>5.99</v>
      </c>
      <c r="K186" s="10">
        <v>319916.31</v>
      </c>
      <c r="L186" s="10">
        <v>162669.76999999999</v>
      </c>
      <c r="M186" s="10">
        <v>157246.54</v>
      </c>
    </row>
    <row r="187" spans="1:13" ht="12.75">
      <c r="A187" s="9">
        <v>186</v>
      </c>
      <c r="B187" s="26" t="s">
        <v>28490</v>
      </c>
      <c r="C187" s="10">
        <v>12439694.65</v>
      </c>
      <c r="D187" s="10">
        <v>7039095.8799999999</v>
      </c>
      <c r="E187" s="10">
        <v>5400598.7699999996</v>
      </c>
      <c r="F187" s="28">
        <v>3.69</v>
      </c>
      <c r="G187" s="10">
        <v>2652722</v>
      </c>
      <c r="H187" s="10">
        <v>1346848.25</v>
      </c>
      <c r="I187" s="10">
        <v>1305873.75</v>
      </c>
      <c r="J187" s="28">
        <v>1.89</v>
      </c>
      <c r="K187" s="10">
        <v>917896.89</v>
      </c>
      <c r="L187" s="10">
        <v>458031.09</v>
      </c>
      <c r="M187" s="10">
        <v>459865.8</v>
      </c>
    </row>
    <row r="188" spans="1:13" ht="12.75">
      <c r="A188" s="9">
        <v>187</v>
      </c>
      <c r="B188" s="26" t="s">
        <v>28491</v>
      </c>
      <c r="C188" s="10">
        <v>11511148.09</v>
      </c>
      <c r="D188" s="10">
        <v>1778029.69</v>
      </c>
      <c r="E188" s="10">
        <v>9733118.4000000004</v>
      </c>
      <c r="F188" s="28">
        <v>4.57</v>
      </c>
      <c r="G188" s="10">
        <v>2066014</v>
      </c>
      <c r="H188" s="10">
        <v>271092.62</v>
      </c>
      <c r="I188" s="10">
        <v>1794921.38</v>
      </c>
      <c r="J188" s="28">
        <v>4.67</v>
      </c>
      <c r="K188" s="10">
        <v>364376.37</v>
      </c>
      <c r="L188" s="10">
        <v>57922.63</v>
      </c>
      <c r="M188" s="10">
        <v>306453.74</v>
      </c>
    </row>
    <row r="189" spans="1:13" ht="12.75">
      <c r="A189" s="9">
        <v>188</v>
      </c>
      <c r="B189" s="26" t="s">
        <v>28492</v>
      </c>
      <c r="C189" s="10">
        <v>8800945.7599999998</v>
      </c>
      <c r="D189" s="10">
        <v>2141374.37</v>
      </c>
      <c r="E189" s="10">
        <v>6659571.3899999997</v>
      </c>
      <c r="F189" s="28">
        <v>5.85</v>
      </c>
      <c r="G189" s="10">
        <v>1284803</v>
      </c>
      <c r="H189" s="10">
        <v>274323.34999999998</v>
      </c>
      <c r="I189" s="10">
        <v>1010479.65</v>
      </c>
      <c r="J189" s="28">
        <v>5.03</v>
      </c>
      <c r="K189" s="10">
        <v>213068.49</v>
      </c>
      <c r="L189" s="10">
        <v>42594.46</v>
      </c>
      <c r="M189" s="10">
        <v>170474.03</v>
      </c>
    </row>
    <row r="190" spans="1:13" ht="12.75">
      <c r="A190" s="9">
        <v>189</v>
      </c>
      <c r="B190" s="26" t="s">
        <v>29278</v>
      </c>
      <c r="C190" s="10">
        <v>8375924</v>
      </c>
      <c r="D190" s="10">
        <v>5299483</v>
      </c>
      <c r="E190" s="10">
        <v>3076441.01</v>
      </c>
      <c r="F190" s="28">
        <v>4.5999999999999996</v>
      </c>
      <c r="G190" s="10">
        <v>1496171</v>
      </c>
      <c r="H190" s="10">
        <v>2360177.6</v>
      </c>
      <c r="I190" s="10">
        <v>-864006.6</v>
      </c>
      <c r="J190" s="28">
        <v>3.51</v>
      </c>
      <c r="K190" s="10">
        <v>331745.23</v>
      </c>
      <c r="L190" s="10">
        <v>534814.44999999995</v>
      </c>
      <c r="M190" s="10">
        <v>-203069.21999999997</v>
      </c>
    </row>
    <row r="191" spans="1:13" ht="12.75">
      <c r="A191" s="9">
        <v>190</v>
      </c>
      <c r="B191" s="26" t="s">
        <v>28493</v>
      </c>
      <c r="C191" s="10">
        <v>10935075.109999999</v>
      </c>
      <c r="D191" s="10">
        <v>1818535.53</v>
      </c>
      <c r="E191" s="10">
        <v>9116539.5700000003</v>
      </c>
      <c r="F191" s="28">
        <v>2.0299999999999998</v>
      </c>
      <c r="G191" s="10">
        <v>3605650</v>
      </c>
      <c r="H191" s="10">
        <v>1128301.46</v>
      </c>
      <c r="I191" s="10">
        <v>2477348.54</v>
      </c>
      <c r="J191" s="28">
        <v>2.2799999999999998</v>
      </c>
      <c r="K191" s="10">
        <v>1099283.54</v>
      </c>
      <c r="L191" s="10">
        <v>493226.74</v>
      </c>
      <c r="M191" s="10">
        <v>606056.80000000005</v>
      </c>
    </row>
    <row r="192" spans="1:13" ht="12.75">
      <c r="A192" s="9">
        <v>191</v>
      </c>
      <c r="B192" s="26" t="s">
        <v>28494</v>
      </c>
      <c r="C192" s="10">
        <v>11205036.369999999</v>
      </c>
      <c r="D192" s="10">
        <v>2840144.08</v>
      </c>
      <c r="E192" s="10">
        <v>8364892.2999999998</v>
      </c>
      <c r="F192" s="28">
        <v>3.7</v>
      </c>
      <c r="G192" s="10">
        <v>2382446</v>
      </c>
      <c r="H192" s="10">
        <v>794481.61</v>
      </c>
      <c r="I192" s="10">
        <v>1587964.39</v>
      </c>
      <c r="J192" s="28">
        <v>1.69</v>
      </c>
      <c r="K192" s="10">
        <v>885667.66</v>
      </c>
      <c r="L192" s="10">
        <v>307154.27</v>
      </c>
      <c r="M192" s="10">
        <v>578513.39</v>
      </c>
    </row>
    <row r="193" spans="1:13" ht="12.75">
      <c r="A193" s="9">
        <v>192</v>
      </c>
      <c r="B193" s="26" t="s">
        <v>28495</v>
      </c>
      <c r="C193" s="10">
        <v>8198521.6399999997</v>
      </c>
      <c r="D193" s="10">
        <v>6950350.5</v>
      </c>
      <c r="E193" s="10">
        <v>1248171.1499999999</v>
      </c>
      <c r="F193" s="28">
        <v>4.0599999999999996</v>
      </c>
      <c r="G193" s="10">
        <v>1619732</v>
      </c>
      <c r="H193" s="10">
        <v>1238396.82</v>
      </c>
      <c r="I193" s="10">
        <v>381335.18</v>
      </c>
      <c r="J193" s="28">
        <v>3.81</v>
      </c>
      <c r="K193" s="10">
        <v>336742.62</v>
      </c>
      <c r="L193" s="10">
        <v>221561.99</v>
      </c>
      <c r="M193" s="10">
        <v>115180.63</v>
      </c>
    </row>
    <row r="194" spans="1:13" ht="12.75">
      <c r="A194" s="9">
        <v>193</v>
      </c>
      <c r="B194" s="26" t="s">
        <v>28496</v>
      </c>
      <c r="C194" s="10">
        <v>8789561.2200000007</v>
      </c>
      <c r="D194" s="10">
        <v>7224844.1100000003</v>
      </c>
      <c r="E194" s="10">
        <v>1564717.11</v>
      </c>
      <c r="F194" s="28">
        <v>5.5</v>
      </c>
      <c r="G194" s="10">
        <v>1351620</v>
      </c>
      <c r="H194" s="10">
        <v>1308754.77</v>
      </c>
      <c r="I194" s="10">
        <v>42865.23</v>
      </c>
      <c r="J194" s="28">
        <v>4.92</v>
      </c>
      <c r="K194" s="10">
        <v>228314.19</v>
      </c>
      <c r="L194" s="10">
        <v>289005.95</v>
      </c>
      <c r="M194" s="10">
        <v>-60691.760000000009</v>
      </c>
    </row>
    <row r="195" spans="1:13" ht="12.75">
      <c r="A195" s="9">
        <v>194</v>
      </c>
      <c r="B195" s="26" t="s">
        <v>29279</v>
      </c>
      <c r="C195" s="10">
        <v>14001604.140000001</v>
      </c>
      <c r="D195" s="10">
        <v>1306966.56</v>
      </c>
      <c r="E195" s="10">
        <v>12694637.59</v>
      </c>
      <c r="F195" s="28">
        <v>4.16</v>
      </c>
      <c r="G195" s="10">
        <v>2713227</v>
      </c>
      <c r="H195" s="10">
        <v>323913.34999999998</v>
      </c>
      <c r="I195" s="10">
        <v>2389313.65</v>
      </c>
      <c r="J195" s="28">
        <v>2.83</v>
      </c>
      <c r="K195" s="10">
        <v>708414.36</v>
      </c>
      <c r="L195" s="10">
        <v>91664.55</v>
      </c>
      <c r="M195" s="10">
        <v>616749.80999999994</v>
      </c>
    </row>
    <row r="196" spans="1:13" ht="12.75">
      <c r="A196" s="9">
        <v>195</v>
      </c>
      <c r="B196" s="26" t="s">
        <v>28497</v>
      </c>
      <c r="C196" s="10">
        <v>8310294.0199999996</v>
      </c>
      <c r="D196" s="10">
        <v>5879731.1200000001</v>
      </c>
      <c r="E196" s="10">
        <v>2430562.9</v>
      </c>
      <c r="F196" s="28">
        <v>5.13</v>
      </c>
      <c r="G196" s="10">
        <v>1355804</v>
      </c>
      <c r="H196" s="10">
        <v>778307.59</v>
      </c>
      <c r="I196" s="10">
        <v>577496.41</v>
      </c>
      <c r="J196" s="28">
        <v>3.11</v>
      </c>
      <c r="K196" s="10">
        <v>329879.32</v>
      </c>
      <c r="L196" s="10">
        <v>227799.79</v>
      </c>
      <c r="M196" s="10">
        <v>102079.53</v>
      </c>
    </row>
    <row r="197" spans="1:13" ht="12.75">
      <c r="A197" s="9">
        <v>196</v>
      </c>
      <c r="B197" s="26" t="s">
        <v>28498</v>
      </c>
      <c r="C197" s="10">
        <v>9102843.1999999993</v>
      </c>
      <c r="D197" s="10">
        <v>4973717.24</v>
      </c>
      <c r="E197" s="10">
        <v>4129125.97</v>
      </c>
      <c r="F197" s="28">
        <v>3.02</v>
      </c>
      <c r="G197" s="10">
        <v>2266904</v>
      </c>
      <c r="H197" s="10">
        <v>1498297.42</v>
      </c>
      <c r="I197" s="10">
        <v>768606.58</v>
      </c>
      <c r="J197" s="28">
        <v>4.22</v>
      </c>
      <c r="K197" s="10">
        <v>434272.8</v>
      </c>
      <c r="L197" s="10">
        <v>253564.67</v>
      </c>
      <c r="M197" s="10">
        <v>180708.12999999998</v>
      </c>
    </row>
    <row r="198" spans="1:13" ht="12.75">
      <c r="A198" s="9">
        <v>197</v>
      </c>
      <c r="B198" s="26" t="s">
        <v>28499</v>
      </c>
      <c r="C198" s="10">
        <v>9380872.3200000003</v>
      </c>
      <c r="D198" s="10">
        <v>8212849.1100000003</v>
      </c>
      <c r="E198" s="10">
        <v>1168023.21</v>
      </c>
      <c r="F198" s="28">
        <v>4.26</v>
      </c>
      <c r="G198" s="10">
        <v>1782331</v>
      </c>
      <c r="H198" s="10">
        <v>1721287.03</v>
      </c>
      <c r="I198" s="10">
        <v>61043.97</v>
      </c>
      <c r="J198" s="28">
        <v>4.72</v>
      </c>
      <c r="K198" s="10">
        <v>311596.33</v>
      </c>
      <c r="L198" s="10">
        <v>298679.87</v>
      </c>
      <c r="M198" s="10">
        <v>12916.460000000021</v>
      </c>
    </row>
    <row r="199" spans="1:13" ht="12.75">
      <c r="A199" s="9">
        <v>198</v>
      </c>
      <c r="B199" s="26" t="s">
        <v>28500</v>
      </c>
      <c r="C199" s="10">
        <v>8724296.9600000009</v>
      </c>
      <c r="D199" s="10">
        <v>5427040.3399999999</v>
      </c>
      <c r="E199" s="10">
        <v>3297256.62</v>
      </c>
      <c r="F199" s="28">
        <v>4.26</v>
      </c>
      <c r="G199" s="10">
        <v>1659447</v>
      </c>
      <c r="H199" s="10">
        <v>824332.06</v>
      </c>
      <c r="I199" s="10">
        <v>835114.94</v>
      </c>
      <c r="J199" s="28">
        <v>3.96</v>
      </c>
      <c r="K199" s="10">
        <v>334565.93</v>
      </c>
      <c r="L199" s="10">
        <v>347499.88</v>
      </c>
      <c r="M199" s="10">
        <v>-12933.950000000012</v>
      </c>
    </row>
    <row r="200" spans="1:13" ht="12.75">
      <c r="A200" s="9">
        <v>199</v>
      </c>
      <c r="B200" s="26" t="s">
        <v>28501</v>
      </c>
      <c r="C200" s="10">
        <v>5501719.4400000004</v>
      </c>
      <c r="D200" s="10">
        <v>867507.78</v>
      </c>
      <c r="E200" s="10">
        <v>4634211.66</v>
      </c>
      <c r="F200" s="28">
        <v>2.99</v>
      </c>
      <c r="G200" s="10">
        <v>1379806</v>
      </c>
      <c r="H200" s="10">
        <v>560178.13</v>
      </c>
      <c r="I200" s="10">
        <v>819627.87</v>
      </c>
      <c r="J200" s="28">
        <v>4.0199999999999996</v>
      </c>
      <c r="K200" s="10">
        <v>274861.75</v>
      </c>
      <c r="L200" s="10">
        <v>118386.54</v>
      </c>
      <c r="M200" s="10">
        <v>156475.21000000002</v>
      </c>
    </row>
    <row r="201" spans="1:13" ht="12.75">
      <c r="A201" s="9">
        <v>200</v>
      </c>
      <c r="B201" s="26" t="s">
        <v>28502</v>
      </c>
      <c r="C201" s="10">
        <v>7232097.7999999998</v>
      </c>
      <c r="D201" s="10">
        <v>5166523.28</v>
      </c>
      <c r="E201" s="10">
        <v>2065574.52</v>
      </c>
      <c r="F201" s="28">
        <v>5.63</v>
      </c>
      <c r="G201" s="10">
        <v>1091364</v>
      </c>
      <c r="H201" s="10">
        <v>746491.94</v>
      </c>
      <c r="I201" s="10">
        <v>344872.06</v>
      </c>
      <c r="J201" s="28">
        <v>4.54</v>
      </c>
      <c r="K201" s="10">
        <v>196997.11</v>
      </c>
      <c r="L201" s="10">
        <v>119152.01</v>
      </c>
      <c r="M201" s="10">
        <v>77845.099999999991</v>
      </c>
    </row>
    <row r="202" spans="1:13" ht="12.75">
      <c r="A202" s="9">
        <v>201</v>
      </c>
      <c r="B202" s="26" t="s">
        <v>28503</v>
      </c>
      <c r="C202" s="10">
        <v>10274456.59</v>
      </c>
      <c r="D202" s="10">
        <v>3752711.12</v>
      </c>
      <c r="E202" s="10">
        <v>6521745.4699999997</v>
      </c>
      <c r="F202" s="28">
        <v>2.66</v>
      </c>
      <c r="G202" s="10">
        <v>2808267</v>
      </c>
      <c r="H202" s="10">
        <v>854167.63</v>
      </c>
      <c r="I202" s="10">
        <v>1954099.37</v>
      </c>
      <c r="J202" s="28">
        <v>-0.35</v>
      </c>
      <c r="K202" s="10">
        <v>4320410.7699999996</v>
      </c>
      <c r="L202" s="10">
        <v>1041820.01</v>
      </c>
      <c r="M202" s="10">
        <v>3278590.76</v>
      </c>
    </row>
    <row r="203" spans="1:13" ht="12.75">
      <c r="A203" s="9">
        <v>202</v>
      </c>
      <c r="B203" s="26" t="s">
        <v>28504</v>
      </c>
      <c r="C203" s="10">
        <v>8124115.5199999996</v>
      </c>
      <c r="D203" s="10">
        <v>5173904.24</v>
      </c>
      <c r="E203" s="10">
        <v>2950211.28</v>
      </c>
      <c r="F203" s="28">
        <v>3.77</v>
      </c>
      <c r="G203" s="10">
        <v>1701839</v>
      </c>
      <c r="H203" s="10">
        <v>912531.89</v>
      </c>
      <c r="I203" s="10">
        <v>789307.11</v>
      </c>
      <c r="J203" s="28">
        <v>3.79</v>
      </c>
      <c r="K203" s="10">
        <v>355289.98</v>
      </c>
      <c r="L203" s="10">
        <v>251679.05</v>
      </c>
      <c r="M203" s="10">
        <v>103610.93</v>
      </c>
    </row>
    <row r="204" spans="1:13" ht="12.75">
      <c r="A204" s="9">
        <v>203</v>
      </c>
      <c r="B204" s="26" t="s">
        <v>29280</v>
      </c>
      <c r="C204" s="10">
        <v>5166323.97</v>
      </c>
      <c r="D204" s="10">
        <v>3772942.03</v>
      </c>
      <c r="E204" s="10">
        <v>1393381.94</v>
      </c>
      <c r="F204" s="28">
        <v>4.4400000000000004</v>
      </c>
      <c r="G204" s="10">
        <v>949581</v>
      </c>
      <c r="H204" s="10">
        <v>799609.05</v>
      </c>
      <c r="I204" s="10">
        <v>149971.95000000001</v>
      </c>
      <c r="J204" s="28">
        <v>3.5</v>
      </c>
      <c r="K204" s="10">
        <v>211018</v>
      </c>
      <c r="L204" s="10">
        <v>245886.78</v>
      </c>
      <c r="M204" s="10">
        <v>-34868.78</v>
      </c>
    </row>
    <row r="205" spans="1:13" ht="12.75">
      <c r="A205" s="9">
        <v>204</v>
      </c>
      <c r="B205" s="26" t="s">
        <v>29281</v>
      </c>
      <c r="C205" s="10">
        <v>10488576.699999999</v>
      </c>
      <c r="D205" s="10">
        <v>5637041.9400000004</v>
      </c>
      <c r="E205" s="10">
        <v>4851534.76</v>
      </c>
      <c r="F205" s="28">
        <v>4.47</v>
      </c>
      <c r="G205" s="10">
        <v>1916434</v>
      </c>
      <c r="H205" s="10">
        <v>1066298.22</v>
      </c>
      <c r="I205" s="10">
        <v>850135.78</v>
      </c>
      <c r="J205" s="28">
        <v>4.46</v>
      </c>
      <c r="K205" s="10">
        <v>350995.24</v>
      </c>
      <c r="L205" s="10">
        <v>197168.23</v>
      </c>
      <c r="M205" s="10">
        <v>153827.00999999998</v>
      </c>
    </row>
    <row r="206" spans="1:13" ht="12.75">
      <c r="A206" s="9">
        <v>205</v>
      </c>
      <c r="B206" s="26" t="s">
        <v>28505</v>
      </c>
      <c r="C206" s="10">
        <v>1614585.24</v>
      </c>
      <c r="D206" s="10">
        <v>4323005</v>
      </c>
      <c r="E206" s="10">
        <v>-2708419.76</v>
      </c>
      <c r="F206" s="28">
        <v>4.6399999999999997</v>
      </c>
      <c r="G206" s="10">
        <v>286038</v>
      </c>
      <c r="H206" s="10">
        <v>522983.09</v>
      </c>
      <c r="I206" s="10">
        <v>-236945.09</v>
      </c>
      <c r="J206" s="28"/>
      <c r="K206" s="10"/>
      <c r="L206" s="10"/>
      <c r="M206" s="10"/>
    </row>
    <row r="207" spans="1:13" ht="12.75">
      <c r="A207" s="9">
        <v>206</v>
      </c>
      <c r="B207" s="26" t="s">
        <v>28506</v>
      </c>
      <c r="C207" s="10">
        <v>10650059.02</v>
      </c>
      <c r="D207" s="10">
        <v>1513134.48</v>
      </c>
      <c r="E207" s="10">
        <v>9136924.5399999991</v>
      </c>
      <c r="F207" s="28">
        <v>3.17</v>
      </c>
      <c r="G207" s="10">
        <v>2556168</v>
      </c>
      <c r="H207" s="10">
        <v>276848.84999999998</v>
      </c>
      <c r="I207" s="10">
        <v>2279319.15</v>
      </c>
      <c r="J207" s="28">
        <v>1.22</v>
      </c>
      <c r="K207" s="10">
        <v>1151427.03</v>
      </c>
      <c r="L207" s="10">
        <v>69684.52</v>
      </c>
      <c r="M207" s="10">
        <v>1081742.51</v>
      </c>
    </row>
    <row r="208" spans="1:13" ht="12.75">
      <c r="A208" s="9">
        <v>207</v>
      </c>
      <c r="B208" s="26" t="s">
        <v>29282</v>
      </c>
      <c r="C208" s="10">
        <v>5307243.1500000004</v>
      </c>
      <c r="D208" s="10">
        <v>2439136.8199999998</v>
      </c>
      <c r="E208" s="10">
        <v>2868106.33</v>
      </c>
      <c r="F208" s="28">
        <v>5.08</v>
      </c>
      <c r="G208" s="10">
        <v>873423</v>
      </c>
      <c r="H208" s="10">
        <v>396817.32</v>
      </c>
      <c r="I208" s="10">
        <v>476605.68</v>
      </c>
      <c r="J208" s="28">
        <v>3.67</v>
      </c>
      <c r="K208" s="10">
        <v>187028.48000000001</v>
      </c>
      <c r="L208" s="10">
        <v>79994.210000000006</v>
      </c>
      <c r="M208" s="10">
        <v>107034.27</v>
      </c>
    </row>
    <row r="209" spans="1:13" ht="12.75">
      <c r="A209" s="9">
        <v>208</v>
      </c>
      <c r="B209" s="26" t="s">
        <v>29283</v>
      </c>
      <c r="C209" s="10">
        <v>7404128.7300000004</v>
      </c>
      <c r="D209" s="10">
        <v>6015274.9400000004</v>
      </c>
      <c r="E209" s="10">
        <v>1388853.8</v>
      </c>
      <c r="F209" s="28">
        <v>4.96</v>
      </c>
      <c r="G209" s="10">
        <v>1241315</v>
      </c>
      <c r="H209" s="10">
        <v>938246.13</v>
      </c>
      <c r="I209" s="10">
        <v>303068.87</v>
      </c>
      <c r="J209" s="28">
        <v>3.83</v>
      </c>
      <c r="K209" s="10">
        <v>257001.04</v>
      </c>
      <c r="L209" s="10">
        <v>167362.4</v>
      </c>
      <c r="M209" s="10">
        <v>89638.640000000014</v>
      </c>
    </row>
    <row r="210" spans="1:13" ht="12.75">
      <c r="A210" s="9">
        <v>209</v>
      </c>
      <c r="B210" s="26" t="s">
        <v>29284</v>
      </c>
      <c r="C210" s="10">
        <v>7266698.4400000004</v>
      </c>
      <c r="D210" s="10">
        <v>3081061.72</v>
      </c>
      <c r="E210" s="10">
        <v>4185636.72</v>
      </c>
      <c r="F210" s="28">
        <v>4.68</v>
      </c>
      <c r="G210" s="10">
        <v>1278669</v>
      </c>
      <c r="H210" s="10">
        <v>551411.61</v>
      </c>
      <c r="I210" s="10">
        <v>727257.39</v>
      </c>
      <c r="J210" s="28">
        <v>3.65</v>
      </c>
      <c r="K210" s="10">
        <v>274982.58</v>
      </c>
      <c r="L210" s="10">
        <v>106294.99</v>
      </c>
      <c r="M210" s="10">
        <v>168687.59000000003</v>
      </c>
    </row>
    <row r="211" spans="1:13" ht="12.75">
      <c r="A211" s="9">
        <v>210</v>
      </c>
      <c r="B211" s="26" t="s">
        <v>28507</v>
      </c>
      <c r="C211" s="10">
        <v>7042297.21</v>
      </c>
      <c r="D211" s="10">
        <v>6903334.1699999999</v>
      </c>
      <c r="E211" s="10">
        <v>138963.04</v>
      </c>
      <c r="F211" s="28">
        <v>3.38</v>
      </c>
      <c r="G211" s="10">
        <v>1607896</v>
      </c>
      <c r="H211" s="10">
        <v>1496947.68</v>
      </c>
      <c r="I211" s="10">
        <v>110948.32</v>
      </c>
      <c r="J211" s="28">
        <v>3.09</v>
      </c>
      <c r="K211" s="10">
        <v>393128.61</v>
      </c>
      <c r="L211" s="10">
        <v>369802.14</v>
      </c>
      <c r="M211" s="10">
        <v>23326.469999999972</v>
      </c>
    </row>
    <row r="212" spans="1:13" ht="12.75">
      <c r="A212" s="9">
        <v>211</v>
      </c>
      <c r="B212" s="26" t="s">
        <v>28508</v>
      </c>
      <c r="C212" s="10">
        <v>10805553.74</v>
      </c>
      <c r="D212" s="10">
        <v>1944899.62</v>
      </c>
      <c r="E212" s="10">
        <v>8860654.1199999992</v>
      </c>
      <c r="F212" s="28">
        <v>4.88</v>
      </c>
      <c r="G212" s="10">
        <v>1837166</v>
      </c>
      <c r="H212" s="10">
        <v>314019.81</v>
      </c>
      <c r="I212" s="10">
        <v>1523146.19</v>
      </c>
      <c r="J212" s="28">
        <v>4.24</v>
      </c>
      <c r="K212" s="10">
        <v>350604.2</v>
      </c>
      <c r="L212" s="10">
        <v>41707.53</v>
      </c>
      <c r="M212" s="10">
        <v>308896.67000000004</v>
      </c>
    </row>
    <row r="213" spans="1:13" ht="12.75">
      <c r="A213" s="9">
        <v>212</v>
      </c>
      <c r="B213" s="26" t="s">
        <v>28509</v>
      </c>
      <c r="C213" s="10">
        <v>6028951.8600000003</v>
      </c>
      <c r="D213" s="10">
        <v>2910331.13</v>
      </c>
      <c r="E213" s="10">
        <v>3118620.73</v>
      </c>
      <c r="F213" s="28">
        <v>3.27</v>
      </c>
      <c r="G213" s="10">
        <v>1410499</v>
      </c>
      <c r="H213" s="10">
        <v>670356.28</v>
      </c>
      <c r="I213" s="10">
        <v>740142.72</v>
      </c>
      <c r="J213" s="28">
        <v>4.2300000000000004</v>
      </c>
      <c r="K213" s="10">
        <v>269693.88</v>
      </c>
      <c r="L213" s="10">
        <v>167416.73000000001</v>
      </c>
      <c r="M213" s="10">
        <v>102277.15</v>
      </c>
    </row>
    <row r="214" spans="1:13" ht="12.75">
      <c r="A214" s="9">
        <v>213</v>
      </c>
      <c r="B214" s="26" t="s">
        <v>28510</v>
      </c>
      <c r="C214" s="10">
        <v>9150382.1400000006</v>
      </c>
      <c r="D214" s="10">
        <v>6266399.5899999999</v>
      </c>
      <c r="E214" s="10">
        <v>2883982.56</v>
      </c>
      <c r="F214" s="28">
        <v>2.23</v>
      </c>
      <c r="G214" s="10">
        <v>2834879</v>
      </c>
      <c r="H214" s="10">
        <v>3420425.07</v>
      </c>
      <c r="I214" s="10">
        <v>-585546.06999999995</v>
      </c>
      <c r="J214" s="28">
        <v>2.94</v>
      </c>
      <c r="K214" s="10">
        <v>719512.44</v>
      </c>
      <c r="L214" s="10">
        <v>3809825.02</v>
      </c>
      <c r="M214" s="10">
        <v>-3090312.58</v>
      </c>
    </row>
    <row r="215" spans="1:13" ht="12.75">
      <c r="A215" s="9">
        <v>214</v>
      </c>
      <c r="B215" s="26" t="s">
        <v>28511</v>
      </c>
      <c r="C215" s="10">
        <v>9391015.0899999999</v>
      </c>
      <c r="D215" s="10">
        <v>1040662.46</v>
      </c>
      <c r="E215" s="10">
        <v>8350352.6299999999</v>
      </c>
      <c r="F215" s="28">
        <v>3.02</v>
      </c>
      <c r="G215" s="10">
        <v>2337751</v>
      </c>
      <c r="H215" s="10">
        <v>309143.39</v>
      </c>
      <c r="I215" s="10">
        <v>2028607.61</v>
      </c>
      <c r="J215" s="28">
        <v>0.56000000000000005</v>
      </c>
      <c r="K215" s="10">
        <v>1498558.33</v>
      </c>
      <c r="L215" s="10">
        <v>200218.71</v>
      </c>
      <c r="M215" s="10">
        <v>1298339.6200000001</v>
      </c>
    </row>
    <row r="216" spans="1:13" ht="12.75">
      <c r="A216" s="9">
        <v>215</v>
      </c>
      <c r="B216" s="26" t="s">
        <v>29285</v>
      </c>
      <c r="C216" s="10">
        <v>10514845.539999999</v>
      </c>
      <c r="D216" s="10">
        <v>2342948.42</v>
      </c>
      <c r="E216" s="10">
        <v>8171897.1100000003</v>
      </c>
      <c r="F216" s="28">
        <v>3.14</v>
      </c>
      <c r="G216" s="10">
        <v>2542284</v>
      </c>
      <c r="H216" s="10">
        <v>663836.98</v>
      </c>
      <c r="I216" s="10">
        <v>1878447.02</v>
      </c>
      <c r="J216" s="28">
        <v>2.15</v>
      </c>
      <c r="K216" s="10">
        <v>807074.29</v>
      </c>
      <c r="L216" s="10">
        <v>250098.32</v>
      </c>
      <c r="M216" s="10">
        <v>556975.97</v>
      </c>
    </row>
    <row r="217" spans="1:13" ht="12.75">
      <c r="A217" s="9">
        <v>216</v>
      </c>
      <c r="B217" s="26" t="s">
        <v>29286</v>
      </c>
      <c r="C217" s="10">
        <v>8236758.2599999998</v>
      </c>
      <c r="D217" s="10">
        <v>2939013.57</v>
      </c>
      <c r="E217" s="10">
        <v>5297744.6900000004</v>
      </c>
      <c r="F217" s="28">
        <v>2.95</v>
      </c>
      <c r="G217" s="10">
        <v>2086476</v>
      </c>
      <c r="H217" s="10">
        <v>747217.41</v>
      </c>
      <c r="I217" s="10">
        <v>1339258.5900000001</v>
      </c>
      <c r="J217" s="28">
        <v>1.85</v>
      </c>
      <c r="K217" s="10">
        <v>732096.84</v>
      </c>
      <c r="L217" s="10">
        <v>303231.84999999998</v>
      </c>
      <c r="M217" s="10">
        <v>428864.99</v>
      </c>
    </row>
    <row r="218" spans="1:13" ht="12.75">
      <c r="A218" s="9">
        <v>217</v>
      </c>
      <c r="B218" s="26" t="s">
        <v>28512</v>
      </c>
      <c r="C218" s="10">
        <v>8001018.9900000002</v>
      </c>
      <c r="D218" s="10">
        <v>5356279.26</v>
      </c>
      <c r="E218" s="10">
        <v>2644739.73</v>
      </c>
      <c r="F218" s="28">
        <v>4.04</v>
      </c>
      <c r="G218" s="10">
        <v>1585961</v>
      </c>
      <c r="H218" s="10">
        <v>1644929.91</v>
      </c>
      <c r="I218" s="10">
        <v>-58968.91</v>
      </c>
      <c r="J218" s="28">
        <v>5.36</v>
      </c>
      <c r="K218" s="10">
        <v>249364.94</v>
      </c>
      <c r="L218" s="10">
        <v>293471.68</v>
      </c>
      <c r="M218" s="10">
        <v>-44106.739999999991</v>
      </c>
    </row>
    <row r="219" spans="1:13" ht="12.75">
      <c r="A219" s="9">
        <v>218</v>
      </c>
      <c r="B219" s="26" t="s">
        <v>29287</v>
      </c>
      <c r="C219" s="10">
        <v>13645814.42</v>
      </c>
      <c r="D219" s="10">
        <v>6258489.0199999996</v>
      </c>
      <c r="E219" s="10">
        <v>7387325.4000000004</v>
      </c>
      <c r="F219" s="28">
        <v>3.34</v>
      </c>
      <c r="G219" s="10">
        <v>3147250</v>
      </c>
      <c r="H219" s="10">
        <v>971792.86</v>
      </c>
      <c r="I219" s="10">
        <v>2175457.14</v>
      </c>
      <c r="J219" s="28"/>
      <c r="K219" s="10"/>
      <c r="L219" s="10"/>
      <c r="M219" s="10"/>
    </row>
    <row r="220" spans="1:13" ht="12.75">
      <c r="A220" s="9">
        <v>219</v>
      </c>
      <c r="B220" s="26" t="s">
        <v>28513</v>
      </c>
      <c r="C220" s="10">
        <v>8230012.1799999997</v>
      </c>
      <c r="D220" s="10">
        <v>5454787.5800000001</v>
      </c>
      <c r="E220" s="10">
        <v>2775224.6</v>
      </c>
      <c r="F220" s="28">
        <v>4.88</v>
      </c>
      <c r="G220" s="10">
        <v>1400425</v>
      </c>
      <c r="H220" s="10">
        <v>777675.98</v>
      </c>
      <c r="I220" s="10">
        <v>622749.02</v>
      </c>
      <c r="J220" s="28">
        <v>4.3499999999999996</v>
      </c>
      <c r="K220" s="10">
        <v>261761.68</v>
      </c>
      <c r="L220" s="10">
        <v>207014.92</v>
      </c>
      <c r="M220" s="10">
        <v>54746.75999999998</v>
      </c>
    </row>
    <row r="221" spans="1:13" ht="12.75">
      <c r="A221" s="9">
        <v>220</v>
      </c>
      <c r="B221" s="26" t="s">
        <v>28514</v>
      </c>
      <c r="C221" s="10">
        <v>9590885.9399999995</v>
      </c>
      <c r="D221" s="10">
        <v>1692982.07</v>
      </c>
      <c r="E221" s="10">
        <v>7897903.8700000001</v>
      </c>
      <c r="F221" s="28">
        <v>4.0599999999999996</v>
      </c>
      <c r="G221" s="10">
        <v>1896771</v>
      </c>
      <c r="H221" s="10">
        <v>284800.01</v>
      </c>
      <c r="I221" s="10">
        <v>1611970.99</v>
      </c>
      <c r="J221" s="28">
        <v>1.83</v>
      </c>
      <c r="K221" s="10">
        <v>670237.1</v>
      </c>
      <c r="L221" s="10">
        <v>59319.42</v>
      </c>
      <c r="M221" s="10">
        <v>610917.67999999993</v>
      </c>
    </row>
    <row r="222" spans="1:13" ht="12.75">
      <c r="A222" s="9">
        <v>221</v>
      </c>
      <c r="B222" s="26" t="s">
        <v>28515</v>
      </c>
      <c r="C222" s="10">
        <v>8492524.4000000004</v>
      </c>
      <c r="D222" s="10">
        <v>2714282.69</v>
      </c>
      <c r="E222" s="10">
        <v>5778241.71</v>
      </c>
      <c r="F222" s="28">
        <v>4.6900000000000004</v>
      </c>
      <c r="G222" s="10">
        <v>1493583</v>
      </c>
      <c r="H222" s="10">
        <v>446030.19</v>
      </c>
      <c r="I222" s="10">
        <v>1047552.81</v>
      </c>
      <c r="J222" s="28">
        <v>2.52</v>
      </c>
      <c r="K222" s="10">
        <v>424313.35</v>
      </c>
      <c r="L222" s="10">
        <v>213802.4</v>
      </c>
      <c r="M222" s="10">
        <v>210510.94999999998</v>
      </c>
    </row>
    <row r="223" spans="1:13" ht="12.75">
      <c r="A223" s="9">
        <v>222</v>
      </c>
      <c r="B223" s="26" t="s">
        <v>29288</v>
      </c>
      <c r="C223" s="10">
        <v>11311771.27</v>
      </c>
      <c r="D223" s="10">
        <v>2421284.42</v>
      </c>
      <c r="E223" s="10">
        <v>8890486.8399999999</v>
      </c>
      <c r="F223" s="28">
        <v>4.7699999999999996</v>
      </c>
      <c r="G223" s="10">
        <v>1962030</v>
      </c>
      <c r="H223" s="10">
        <v>406885.4</v>
      </c>
      <c r="I223" s="10">
        <v>1555144.6</v>
      </c>
      <c r="J223" s="28">
        <v>4.67</v>
      </c>
      <c r="K223" s="10">
        <v>346037.04</v>
      </c>
      <c r="L223" s="10">
        <v>65158.46</v>
      </c>
      <c r="M223" s="10">
        <v>280878.57999999996</v>
      </c>
    </row>
    <row r="224" spans="1:13" ht="12.75">
      <c r="A224" s="9">
        <v>223</v>
      </c>
      <c r="B224" s="26" t="s">
        <v>28516</v>
      </c>
      <c r="C224" s="10">
        <v>8942315.0500000007</v>
      </c>
      <c r="D224" s="10">
        <v>3738983.7</v>
      </c>
      <c r="E224" s="10">
        <v>5203331.3499999996</v>
      </c>
      <c r="F224" s="28">
        <v>4.33</v>
      </c>
      <c r="G224" s="10">
        <v>1677284</v>
      </c>
      <c r="H224" s="10">
        <v>807399.38</v>
      </c>
      <c r="I224" s="10">
        <v>869884.62</v>
      </c>
      <c r="J224" s="28">
        <v>5.28</v>
      </c>
      <c r="K224" s="10">
        <v>267083.44</v>
      </c>
      <c r="L224" s="10">
        <v>170054.16</v>
      </c>
      <c r="M224" s="10">
        <v>97029.28</v>
      </c>
    </row>
    <row r="225" spans="1:13" ht="12.75">
      <c r="A225" s="9">
        <v>224</v>
      </c>
      <c r="B225" s="26" t="s">
        <v>29289</v>
      </c>
      <c r="C225" s="10">
        <v>7858270.9900000002</v>
      </c>
      <c r="D225" s="10">
        <v>3662576.19</v>
      </c>
      <c r="E225" s="10">
        <v>4195694.8</v>
      </c>
      <c r="F225" s="28">
        <v>3.02</v>
      </c>
      <c r="G225" s="10">
        <v>1953695</v>
      </c>
      <c r="H225" s="10">
        <v>1349927.54</v>
      </c>
      <c r="I225" s="10">
        <v>603767.46</v>
      </c>
      <c r="J225" s="28">
        <v>1.3</v>
      </c>
      <c r="K225" s="10">
        <v>849432.61</v>
      </c>
      <c r="L225" s="10">
        <v>678804.14</v>
      </c>
      <c r="M225" s="10">
        <v>170628.46999999997</v>
      </c>
    </row>
    <row r="226" spans="1:13" ht="12.75">
      <c r="A226" s="9">
        <v>225</v>
      </c>
      <c r="B226" s="26" t="s">
        <v>28517</v>
      </c>
      <c r="C226" s="10">
        <v>9045108.1199999992</v>
      </c>
      <c r="D226" s="10">
        <v>5727397.0300000003</v>
      </c>
      <c r="E226" s="10">
        <v>3317711.09</v>
      </c>
      <c r="F226" s="28">
        <v>4.6100000000000003</v>
      </c>
      <c r="G226" s="10">
        <v>1612267</v>
      </c>
      <c r="H226" s="10">
        <v>942719.8</v>
      </c>
      <c r="I226" s="10">
        <v>669547.19999999995</v>
      </c>
      <c r="J226" s="28">
        <v>3.57</v>
      </c>
      <c r="K226" s="10">
        <v>352793.65</v>
      </c>
      <c r="L226" s="10">
        <v>200047.8</v>
      </c>
      <c r="M226" s="10">
        <v>152745.85000000003</v>
      </c>
    </row>
    <row r="227" spans="1:13" ht="12.75">
      <c r="A227" s="9">
        <v>226</v>
      </c>
      <c r="B227" s="26" t="s">
        <v>28518</v>
      </c>
      <c r="C227" s="10">
        <v>7529147.7400000002</v>
      </c>
      <c r="D227" s="10">
        <v>3147929.29</v>
      </c>
      <c r="E227" s="10">
        <v>4381218.45</v>
      </c>
      <c r="F227" s="28">
        <v>4.74</v>
      </c>
      <c r="G227" s="10">
        <v>1312297</v>
      </c>
      <c r="H227" s="10">
        <v>404015.79</v>
      </c>
      <c r="I227" s="10">
        <v>908281.21</v>
      </c>
      <c r="J227" s="28">
        <v>5.25</v>
      </c>
      <c r="K227" s="10">
        <v>209967.52</v>
      </c>
      <c r="L227" s="10">
        <v>65343.17</v>
      </c>
      <c r="M227" s="10">
        <v>144624.34999999998</v>
      </c>
    </row>
    <row r="228" spans="1:13" ht="12.75">
      <c r="A228" s="9">
        <v>227</v>
      </c>
      <c r="B228" s="26" t="s">
        <v>29290</v>
      </c>
      <c r="C228" s="10">
        <v>9521726.9199999999</v>
      </c>
      <c r="D228" s="10">
        <v>3669857.66</v>
      </c>
      <c r="E228" s="10">
        <v>5851869.2599999998</v>
      </c>
      <c r="F228" s="28">
        <v>4.6900000000000004</v>
      </c>
      <c r="G228" s="10">
        <v>1674419</v>
      </c>
      <c r="H228" s="10">
        <v>771196.22</v>
      </c>
      <c r="I228" s="10">
        <v>903222.78</v>
      </c>
      <c r="J228" s="28">
        <v>3.49</v>
      </c>
      <c r="K228" s="10">
        <v>372921.83</v>
      </c>
      <c r="L228" s="10">
        <v>195520.72</v>
      </c>
      <c r="M228" s="10">
        <v>177401.11000000002</v>
      </c>
    </row>
    <row r="229" spans="1:13" ht="12.75">
      <c r="A229" s="9">
        <v>228</v>
      </c>
      <c r="B229" s="26" t="s">
        <v>29291</v>
      </c>
      <c r="C229" s="10">
        <v>10353055.27</v>
      </c>
      <c r="D229" s="10">
        <v>4798186.41</v>
      </c>
      <c r="E229" s="10">
        <v>5554868.8600000003</v>
      </c>
      <c r="F229" s="28">
        <v>3.64</v>
      </c>
      <c r="G229" s="10">
        <v>2231744</v>
      </c>
      <c r="H229" s="10">
        <v>838270.75</v>
      </c>
      <c r="I229" s="10">
        <v>1393473.25</v>
      </c>
      <c r="J229" s="28">
        <v>4.0199999999999996</v>
      </c>
      <c r="K229" s="10">
        <v>444570.52</v>
      </c>
      <c r="L229" s="10">
        <v>199246.96</v>
      </c>
      <c r="M229" s="10">
        <v>245323.56000000003</v>
      </c>
    </row>
    <row r="230" spans="1:13" ht="12.75">
      <c r="A230" s="9">
        <v>229</v>
      </c>
      <c r="B230" s="26" t="s">
        <v>28519</v>
      </c>
      <c r="C230" s="10">
        <v>7733373.6900000004</v>
      </c>
      <c r="D230" s="10">
        <v>4666916.8099999996</v>
      </c>
      <c r="E230" s="10">
        <v>3066456.88</v>
      </c>
      <c r="F230" s="28">
        <v>3.23</v>
      </c>
      <c r="G230" s="10">
        <v>1828665</v>
      </c>
      <c r="H230" s="10">
        <v>1888168.69</v>
      </c>
      <c r="I230" s="10">
        <v>-59503.69</v>
      </c>
      <c r="J230" s="28">
        <v>3.04</v>
      </c>
      <c r="K230" s="10">
        <v>452639.85</v>
      </c>
      <c r="L230" s="10">
        <v>623123.05000000005</v>
      </c>
      <c r="M230" s="10">
        <v>-170483.20000000007</v>
      </c>
    </row>
    <row r="231" spans="1:13" ht="12.75">
      <c r="A231" s="9">
        <v>230</v>
      </c>
      <c r="B231" s="26" t="s">
        <v>28520</v>
      </c>
      <c r="C231" s="10">
        <v>10249518.01</v>
      </c>
      <c r="D231" s="10">
        <v>1261500.6499999999</v>
      </c>
      <c r="E231" s="10">
        <v>8988017.3599999994</v>
      </c>
      <c r="F231" s="28">
        <v>3.03</v>
      </c>
      <c r="G231" s="10">
        <v>2545344</v>
      </c>
      <c r="H231" s="10">
        <v>310775.31</v>
      </c>
      <c r="I231" s="10">
        <v>2234568.69</v>
      </c>
      <c r="J231" s="28">
        <v>1.41</v>
      </c>
      <c r="K231" s="10">
        <v>1056159.3400000001</v>
      </c>
      <c r="L231" s="10">
        <v>144310.31</v>
      </c>
      <c r="M231" s="10">
        <v>911849.03</v>
      </c>
    </row>
    <row r="232" spans="1:13" ht="12.75">
      <c r="A232" s="9">
        <v>231</v>
      </c>
      <c r="B232" s="26" t="s">
        <v>28521</v>
      </c>
      <c r="C232" s="10">
        <v>6879765.6900000004</v>
      </c>
      <c r="D232" s="10">
        <v>3371795.8</v>
      </c>
      <c r="E232" s="10">
        <v>3507969.89</v>
      </c>
      <c r="F232" s="28">
        <v>2.72</v>
      </c>
      <c r="G232" s="10">
        <v>1849165</v>
      </c>
      <c r="H232" s="10">
        <v>838904.03</v>
      </c>
      <c r="I232" s="10">
        <v>1010260.97</v>
      </c>
      <c r="J232" s="28">
        <v>2.0099999999999998</v>
      </c>
      <c r="K232" s="10">
        <v>614340.53</v>
      </c>
      <c r="L232" s="10">
        <v>277256.05</v>
      </c>
      <c r="M232" s="10">
        <v>337084.48000000004</v>
      </c>
    </row>
    <row r="233" spans="1:13" ht="12.75">
      <c r="A233" s="9">
        <v>232</v>
      </c>
      <c r="B233" s="26" t="s">
        <v>28522</v>
      </c>
      <c r="C233" s="10">
        <v>15252672.810000001</v>
      </c>
      <c r="D233" s="10">
        <v>628139.31999999995</v>
      </c>
      <c r="E233" s="10">
        <v>14624533.49</v>
      </c>
      <c r="F233" s="28">
        <v>4.51</v>
      </c>
      <c r="G233" s="10">
        <v>2770301</v>
      </c>
      <c r="H233" s="10">
        <v>134489.26</v>
      </c>
      <c r="I233" s="10">
        <v>2635811.7400000002</v>
      </c>
      <c r="J233" s="28">
        <v>3.86</v>
      </c>
      <c r="K233" s="10">
        <v>570020.78</v>
      </c>
      <c r="L233" s="10">
        <v>56455.4</v>
      </c>
      <c r="M233" s="10">
        <v>513565.38</v>
      </c>
    </row>
    <row r="234" spans="1:13" ht="12.75">
      <c r="A234" s="9">
        <v>233</v>
      </c>
      <c r="B234" s="26" t="s">
        <v>28523</v>
      </c>
      <c r="C234" s="10">
        <v>5994715.3899999997</v>
      </c>
      <c r="D234" s="10">
        <v>4947863.8</v>
      </c>
      <c r="E234" s="10">
        <v>1046851.59</v>
      </c>
      <c r="F234" s="28">
        <v>3.47</v>
      </c>
      <c r="G234" s="10">
        <v>1341470</v>
      </c>
      <c r="H234" s="10">
        <v>1181565.22</v>
      </c>
      <c r="I234" s="10">
        <v>159904.78</v>
      </c>
      <c r="J234" s="28"/>
      <c r="K234" s="10"/>
      <c r="L234" s="10"/>
      <c r="M234" s="10"/>
    </row>
    <row r="235" spans="1:13" ht="12.75">
      <c r="A235" s="9">
        <v>234</v>
      </c>
      <c r="B235" s="26" t="s">
        <v>29292</v>
      </c>
      <c r="C235" s="10">
        <v>7241641.5700000003</v>
      </c>
      <c r="D235" s="10">
        <v>4649989.96</v>
      </c>
      <c r="E235" s="10">
        <v>2591651.61</v>
      </c>
      <c r="F235" s="28">
        <v>2.09</v>
      </c>
      <c r="G235" s="10">
        <v>2346332</v>
      </c>
      <c r="H235" s="10">
        <v>1644894.53</v>
      </c>
      <c r="I235" s="10">
        <v>701437.47</v>
      </c>
      <c r="J235" s="28">
        <v>2.04</v>
      </c>
      <c r="K235" s="10">
        <v>771819.74</v>
      </c>
      <c r="L235" s="10">
        <v>449130.27</v>
      </c>
      <c r="M235" s="10">
        <v>322689.46999999997</v>
      </c>
    </row>
    <row r="236" spans="1:13" ht="12.75">
      <c r="A236" s="9">
        <v>235</v>
      </c>
      <c r="B236" s="26" t="s">
        <v>28524</v>
      </c>
      <c r="C236" s="10">
        <v>7069939.3499999996</v>
      </c>
      <c r="D236" s="10">
        <v>1498470.48</v>
      </c>
      <c r="E236" s="10">
        <v>5571468.8700000001</v>
      </c>
      <c r="F236" s="28">
        <v>5.78</v>
      </c>
      <c r="G236" s="10">
        <v>1042871</v>
      </c>
      <c r="H236" s="10">
        <v>261610.62</v>
      </c>
      <c r="I236" s="10">
        <v>781260.38</v>
      </c>
      <c r="J236" s="28">
        <v>4.3</v>
      </c>
      <c r="K236" s="10">
        <v>196768.11</v>
      </c>
      <c r="L236" s="10">
        <v>44535.18</v>
      </c>
      <c r="M236" s="10">
        <v>152232.93</v>
      </c>
    </row>
    <row r="237" spans="1:13" ht="12.75">
      <c r="A237" s="9">
        <v>236</v>
      </c>
      <c r="B237" s="26" t="s">
        <v>28525</v>
      </c>
      <c r="C237" s="10">
        <v>10360477.699999999</v>
      </c>
      <c r="D237" s="10">
        <v>1411966.42</v>
      </c>
      <c r="E237" s="10">
        <v>8948511.2699999996</v>
      </c>
      <c r="F237" s="28">
        <v>4.41</v>
      </c>
      <c r="G237" s="10">
        <v>1914621</v>
      </c>
      <c r="H237" s="10">
        <v>261740.28</v>
      </c>
      <c r="I237" s="10">
        <v>1652880.72</v>
      </c>
      <c r="J237" s="28">
        <v>4.43</v>
      </c>
      <c r="K237" s="10">
        <v>352600.55</v>
      </c>
      <c r="L237" s="10">
        <v>50548.26</v>
      </c>
      <c r="M237" s="10">
        <v>302052.28999999998</v>
      </c>
    </row>
    <row r="238" spans="1:13" ht="12.75">
      <c r="A238" s="9">
        <v>237</v>
      </c>
      <c r="B238" s="26" t="s">
        <v>28526</v>
      </c>
      <c r="C238" s="10">
        <v>10492863.699999999</v>
      </c>
      <c r="D238" s="10">
        <v>392916.71</v>
      </c>
      <c r="E238" s="10">
        <v>10099946.99</v>
      </c>
      <c r="F238" s="28">
        <v>4.9800000000000004</v>
      </c>
      <c r="G238" s="10">
        <v>1755823</v>
      </c>
      <c r="H238" s="10">
        <v>68599.7</v>
      </c>
      <c r="I238" s="10">
        <v>1687223.3</v>
      </c>
      <c r="J238" s="28">
        <v>4.7</v>
      </c>
      <c r="K238" s="10">
        <v>308039.12</v>
      </c>
      <c r="L238" s="10">
        <v>10794.43</v>
      </c>
      <c r="M238" s="10">
        <v>297244.69</v>
      </c>
    </row>
    <row r="239" spans="1:13" ht="12.75">
      <c r="A239" s="9">
        <v>238</v>
      </c>
      <c r="B239" s="26" t="s">
        <v>28527</v>
      </c>
      <c r="C239" s="10">
        <v>8807922.8000000007</v>
      </c>
      <c r="D239" s="10">
        <v>5208780.6100000003</v>
      </c>
      <c r="E239" s="10">
        <v>3599142.2</v>
      </c>
      <c r="F239" s="28">
        <v>3.79</v>
      </c>
      <c r="G239" s="10">
        <v>1839326</v>
      </c>
      <c r="H239" s="10">
        <v>1566086.86</v>
      </c>
      <c r="I239" s="10">
        <v>273239.14</v>
      </c>
      <c r="J239" s="28">
        <v>4.01</v>
      </c>
      <c r="K239" s="10">
        <v>367130.94</v>
      </c>
      <c r="L239" s="10">
        <v>277293.89</v>
      </c>
      <c r="M239" s="10">
        <v>89837.049999999988</v>
      </c>
    </row>
    <row r="240" spans="1:13" ht="12.75">
      <c r="A240" s="9">
        <v>239</v>
      </c>
      <c r="B240" s="26" t="s">
        <v>28528</v>
      </c>
      <c r="C240" s="10">
        <v>6150396.8799999999</v>
      </c>
      <c r="D240" s="10">
        <v>6274357.7999999998</v>
      </c>
      <c r="E240" s="10">
        <v>-123960.92</v>
      </c>
      <c r="F240" s="28">
        <v>4.6100000000000003</v>
      </c>
      <c r="G240" s="10">
        <v>1097234</v>
      </c>
      <c r="H240" s="10">
        <v>1268161.46</v>
      </c>
      <c r="I240" s="10">
        <v>-170927.46</v>
      </c>
      <c r="J240" s="28">
        <v>3.58</v>
      </c>
      <c r="K240" s="10">
        <v>239570.74</v>
      </c>
      <c r="L240" s="10">
        <v>331979.55</v>
      </c>
      <c r="M240" s="10">
        <v>-92408.81</v>
      </c>
    </row>
    <row r="241" spans="1:13" ht="12.75">
      <c r="A241" s="9">
        <v>240</v>
      </c>
      <c r="B241" s="26" t="s">
        <v>29293</v>
      </c>
      <c r="C241" s="10">
        <v>7967309.3099999996</v>
      </c>
      <c r="D241" s="10">
        <v>3101168.07</v>
      </c>
      <c r="E241" s="10">
        <v>4866141.25</v>
      </c>
      <c r="F241" s="28">
        <v>4.2300000000000004</v>
      </c>
      <c r="G241" s="10">
        <v>1523876</v>
      </c>
      <c r="H241" s="10">
        <v>526122.67000000004</v>
      </c>
      <c r="I241" s="10">
        <v>997753.33</v>
      </c>
      <c r="J241" s="28">
        <v>3.3</v>
      </c>
      <c r="K241" s="10">
        <v>354389.77</v>
      </c>
      <c r="L241" s="10">
        <v>80151.460000000006</v>
      </c>
      <c r="M241" s="10">
        <v>274238.31</v>
      </c>
    </row>
    <row r="242" spans="1:13" ht="12.75">
      <c r="A242" s="9">
        <v>241</v>
      </c>
      <c r="B242" s="26" t="s">
        <v>29294</v>
      </c>
      <c r="C242" s="10">
        <v>9063920.7799999993</v>
      </c>
      <c r="D242" s="10">
        <v>1481218.52</v>
      </c>
      <c r="E242" s="10">
        <v>7582702.2599999998</v>
      </c>
      <c r="F242" s="28">
        <v>4.76</v>
      </c>
      <c r="G242" s="10">
        <v>1573670</v>
      </c>
      <c r="H242" s="10">
        <v>246075.81</v>
      </c>
      <c r="I242" s="10">
        <v>1327594.19</v>
      </c>
      <c r="J242" s="28">
        <v>3.33</v>
      </c>
      <c r="K242" s="10">
        <v>363434.18</v>
      </c>
      <c r="L242" s="10">
        <v>84819.56</v>
      </c>
      <c r="M242" s="10">
        <v>278614.62</v>
      </c>
    </row>
    <row r="243" spans="1:13" ht="12.75">
      <c r="A243" s="9">
        <v>242</v>
      </c>
      <c r="B243" s="26" t="s">
        <v>28529</v>
      </c>
      <c r="C243" s="10">
        <v>10422075.449999999</v>
      </c>
      <c r="D243" s="10">
        <v>1875019.53</v>
      </c>
      <c r="E243" s="10">
        <v>8547055.9199999999</v>
      </c>
      <c r="F243" s="28">
        <v>4.5199999999999996</v>
      </c>
      <c r="G243" s="10">
        <v>1888659</v>
      </c>
      <c r="H243" s="10">
        <v>402193.77</v>
      </c>
      <c r="I243" s="10">
        <v>1486465.23</v>
      </c>
      <c r="J243" s="28">
        <v>5.2</v>
      </c>
      <c r="K243" s="10">
        <v>304622.42</v>
      </c>
      <c r="L243" s="10">
        <v>116773.33</v>
      </c>
      <c r="M243" s="10">
        <v>187849.08999999997</v>
      </c>
    </row>
    <row r="244" spans="1:13" ht="12.75">
      <c r="A244" s="9">
        <v>243</v>
      </c>
      <c r="B244" s="26" t="s">
        <v>28530</v>
      </c>
      <c r="C244" s="10">
        <v>10285547.75</v>
      </c>
      <c r="D244" s="10">
        <v>1453319.37</v>
      </c>
      <c r="E244" s="10">
        <v>8832228.3800000008</v>
      </c>
      <c r="F244" s="28">
        <v>2.84</v>
      </c>
      <c r="G244" s="10">
        <v>2675533</v>
      </c>
      <c r="H244" s="10">
        <v>317752.48</v>
      </c>
      <c r="I244" s="10">
        <v>2357780.52</v>
      </c>
      <c r="J244" s="28">
        <v>2.08</v>
      </c>
      <c r="K244" s="10">
        <v>868679.55</v>
      </c>
      <c r="L244" s="10">
        <v>86414.37</v>
      </c>
      <c r="M244" s="10">
        <v>782265.18</v>
      </c>
    </row>
    <row r="245" spans="1:13" ht="12.75">
      <c r="A245" s="9">
        <v>244</v>
      </c>
      <c r="B245" s="26" t="s">
        <v>29295</v>
      </c>
      <c r="C245" s="10">
        <v>9400602.6600000001</v>
      </c>
      <c r="D245" s="10">
        <v>6708065.5999999996</v>
      </c>
      <c r="E245" s="10">
        <v>2692537.06</v>
      </c>
      <c r="F245" s="28">
        <v>4.21</v>
      </c>
      <c r="G245" s="10">
        <v>1803106</v>
      </c>
      <c r="H245" s="10">
        <v>2551634.7000000002</v>
      </c>
      <c r="I245" s="10">
        <v>-748528.7</v>
      </c>
      <c r="J245" s="28">
        <v>1.21</v>
      </c>
      <c r="K245" s="10">
        <v>815885.07</v>
      </c>
      <c r="L245" s="10">
        <v>983988.66</v>
      </c>
      <c r="M245" s="10">
        <v>-168103.59000000008</v>
      </c>
    </row>
    <row r="246" spans="1:13" ht="12.75">
      <c r="A246" s="9">
        <v>245</v>
      </c>
      <c r="B246" s="26" t="s">
        <v>29296</v>
      </c>
      <c r="C246" s="10">
        <v>8407359.4199999999</v>
      </c>
      <c r="D246" s="10">
        <v>1802970.48</v>
      </c>
      <c r="E246" s="10">
        <v>6604388.9299999997</v>
      </c>
      <c r="F246" s="28">
        <v>4.7699999999999996</v>
      </c>
      <c r="G246" s="10">
        <v>1456138</v>
      </c>
      <c r="H246" s="10">
        <v>329485.58</v>
      </c>
      <c r="I246" s="10">
        <v>1126652.42</v>
      </c>
      <c r="J246" s="28">
        <v>2.25</v>
      </c>
      <c r="K246" s="10">
        <v>448042.46</v>
      </c>
      <c r="L246" s="10">
        <v>98904.49</v>
      </c>
      <c r="M246" s="10">
        <v>349137.97000000003</v>
      </c>
    </row>
    <row r="247" spans="1:13" ht="12.75">
      <c r="A247" s="9">
        <v>246</v>
      </c>
      <c r="B247" s="26" t="s">
        <v>28531</v>
      </c>
      <c r="C247" s="10">
        <v>9875707.8699999992</v>
      </c>
      <c r="D247" s="10">
        <v>1988166.18</v>
      </c>
      <c r="E247" s="10">
        <v>7887541.6900000004</v>
      </c>
      <c r="F247" s="28">
        <v>4.3</v>
      </c>
      <c r="G247" s="10">
        <v>1862157</v>
      </c>
      <c r="H247" s="10">
        <v>309348.96999999997</v>
      </c>
      <c r="I247" s="10">
        <v>1552808.03</v>
      </c>
      <c r="J247" s="28">
        <v>5.5</v>
      </c>
      <c r="K247" s="10">
        <v>286485.69</v>
      </c>
      <c r="L247" s="10">
        <v>51361</v>
      </c>
      <c r="M247" s="10">
        <v>235124.69</v>
      </c>
    </row>
    <row r="248" spans="1:13" ht="12.75">
      <c r="A248" s="9">
        <v>247</v>
      </c>
      <c r="B248" s="26" t="s">
        <v>28532</v>
      </c>
      <c r="C248" s="10">
        <v>6498254.6600000001</v>
      </c>
      <c r="D248" s="10">
        <v>1639880.13</v>
      </c>
      <c r="E248" s="10">
        <v>4858374.53</v>
      </c>
      <c r="F248" s="28">
        <v>4.04</v>
      </c>
      <c r="G248" s="10">
        <v>1290109</v>
      </c>
      <c r="H248" s="10">
        <v>286580.65000000002</v>
      </c>
      <c r="I248" s="10">
        <v>1003528.35</v>
      </c>
      <c r="J248" s="28">
        <v>2.4500000000000002</v>
      </c>
      <c r="K248" s="10">
        <v>373944.64</v>
      </c>
      <c r="L248" s="10">
        <v>161491.54999999999</v>
      </c>
      <c r="M248" s="10">
        <v>212453.09000000003</v>
      </c>
    </row>
    <row r="249" spans="1:13" ht="12.75">
      <c r="A249" s="9">
        <v>248</v>
      </c>
      <c r="B249" s="26" t="s">
        <v>29297</v>
      </c>
      <c r="C249" s="10">
        <v>10838442.119999999</v>
      </c>
      <c r="D249" s="10">
        <v>5327157.97</v>
      </c>
      <c r="E249" s="10">
        <v>5511284.1500000004</v>
      </c>
      <c r="F249" s="28">
        <v>4.1500000000000004</v>
      </c>
      <c r="G249" s="10">
        <v>2103059</v>
      </c>
      <c r="H249" s="10">
        <v>979760.56</v>
      </c>
      <c r="I249" s="10">
        <v>1123298.44</v>
      </c>
      <c r="J249" s="28">
        <v>3.29</v>
      </c>
      <c r="K249" s="10">
        <v>490223.54</v>
      </c>
      <c r="L249" s="10">
        <v>220147.02</v>
      </c>
      <c r="M249" s="10">
        <v>270076.52</v>
      </c>
    </row>
    <row r="250" spans="1:13" ht="12.75">
      <c r="A250" s="9">
        <v>249</v>
      </c>
      <c r="B250" s="26" t="s">
        <v>28533</v>
      </c>
      <c r="C250" s="10">
        <v>8556024.4900000002</v>
      </c>
      <c r="D250" s="10">
        <v>3513209.18</v>
      </c>
      <c r="E250" s="10">
        <v>5042815.3099999996</v>
      </c>
      <c r="F250" s="28">
        <v>4.95</v>
      </c>
      <c r="G250" s="10">
        <v>1437230</v>
      </c>
      <c r="H250" s="10">
        <v>525478</v>
      </c>
      <c r="I250" s="10">
        <v>911752</v>
      </c>
      <c r="J250" s="28">
        <v>4.91</v>
      </c>
      <c r="K250" s="10">
        <v>243186.13</v>
      </c>
      <c r="L250" s="10">
        <v>106335.58</v>
      </c>
      <c r="M250" s="10">
        <v>136850.54999999999</v>
      </c>
    </row>
    <row r="251" spans="1:13" ht="12.75">
      <c r="A251" s="9">
        <v>250</v>
      </c>
      <c r="B251" s="26" t="s">
        <v>28534</v>
      </c>
      <c r="C251" s="10">
        <v>8891038.4700000007</v>
      </c>
      <c r="D251" s="10">
        <v>2784970.95</v>
      </c>
      <c r="E251" s="10">
        <v>6106067.5099999998</v>
      </c>
      <c r="F251" s="28">
        <v>3.32</v>
      </c>
      <c r="G251" s="10">
        <v>2058829</v>
      </c>
      <c r="H251" s="10">
        <v>636469.07999999996</v>
      </c>
      <c r="I251" s="10">
        <v>1422359.92</v>
      </c>
      <c r="J251" s="28">
        <v>3.9</v>
      </c>
      <c r="K251" s="10">
        <v>420169.18</v>
      </c>
      <c r="L251" s="10">
        <v>102975.54</v>
      </c>
      <c r="M251" s="10">
        <v>317193.64</v>
      </c>
    </row>
    <row r="252" spans="1:13" ht="12.75">
      <c r="A252" s="9">
        <v>251</v>
      </c>
      <c r="B252" s="26" t="s">
        <v>29298</v>
      </c>
      <c r="C252" s="10">
        <v>7583283.9800000004</v>
      </c>
      <c r="D252" s="10">
        <v>3736574.12</v>
      </c>
      <c r="E252" s="10">
        <v>3846709.86</v>
      </c>
      <c r="F252" s="28">
        <v>5.5</v>
      </c>
      <c r="G252" s="10">
        <v>1166735</v>
      </c>
      <c r="H252" s="10">
        <v>726588.56</v>
      </c>
      <c r="I252" s="10">
        <v>440146.44</v>
      </c>
      <c r="J252" s="28">
        <v>5.05</v>
      </c>
      <c r="K252" s="10">
        <v>192848.76</v>
      </c>
      <c r="L252" s="10">
        <v>100067.24</v>
      </c>
      <c r="M252" s="10">
        <v>92781.52</v>
      </c>
    </row>
    <row r="253" spans="1:13" ht="12.75">
      <c r="A253" s="9">
        <v>252</v>
      </c>
      <c r="B253" s="26" t="s">
        <v>29299</v>
      </c>
      <c r="C253" s="10">
        <v>7427780.6500000004</v>
      </c>
      <c r="D253" s="10">
        <v>2080671.46</v>
      </c>
      <c r="E253" s="10">
        <v>5347109.1900000004</v>
      </c>
      <c r="F253" s="28">
        <v>2.95</v>
      </c>
      <c r="G253" s="10">
        <v>1880882</v>
      </c>
      <c r="H253" s="10">
        <v>367483.12</v>
      </c>
      <c r="I253" s="10">
        <v>1513398.88</v>
      </c>
      <c r="J253" s="28">
        <v>1.35</v>
      </c>
      <c r="K253" s="10">
        <v>800375.32</v>
      </c>
      <c r="L253" s="10">
        <v>117179.36</v>
      </c>
      <c r="M253" s="10">
        <v>683195.96</v>
      </c>
    </row>
    <row r="254" spans="1:13" ht="12.75">
      <c r="A254" s="9">
        <v>253</v>
      </c>
      <c r="B254" s="26" t="s">
        <v>29300</v>
      </c>
      <c r="C254" s="10">
        <v>8540290.0199999996</v>
      </c>
      <c r="D254" s="10">
        <v>5523000.7999999998</v>
      </c>
      <c r="E254" s="10">
        <v>3017289.22</v>
      </c>
      <c r="F254" s="28">
        <v>3.86</v>
      </c>
      <c r="G254" s="10">
        <v>1757516</v>
      </c>
      <c r="H254" s="10">
        <v>1422916.81</v>
      </c>
      <c r="I254" s="10">
        <v>334599.19</v>
      </c>
      <c r="J254" s="28">
        <v>3.05</v>
      </c>
      <c r="K254" s="10">
        <v>433954.57</v>
      </c>
      <c r="L254" s="10">
        <v>280356.78999999998</v>
      </c>
      <c r="M254" s="10">
        <v>153597.78000000003</v>
      </c>
    </row>
    <row r="255" spans="1:13" ht="12.75">
      <c r="A255" s="9">
        <v>254</v>
      </c>
      <c r="B255" s="26" t="s">
        <v>28535</v>
      </c>
      <c r="C255" s="10">
        <v>7223567.0899999999</v>
      </c>
      <c r="D255" s="10">
        <v>2492629.39</v>
      </c>
      <c r="E255" s="10">
        <v>4730937.7</v>
      </c>
      <c r="F255" s="28">
        <v>2.93</v>
      </c>
      <c r="G255" s="10">
        <v>1835780</v>
      </c>
      <c r="H255" s="10">
        <v>636901.67000000004</v>
      </c>
      <c r="I255" s="10">
        <v>1198878.33</v>
      </c>
      <c r="J255" s="28"/>
      <c r="K255" s="10"/>
      <c r="L255" s="10"/>
      <c r="M255" s="10"/>
    </row>
    <row r="256" spans="1:13" ht="12.75">
      <c r="A256" s="9">
        <v>255</v>
      </c>
      <c r="B256" s="26" t="s">
        <v>28536</v>
      </c>
      <c r="C256" s="10">
        <v>8878987.7899999991</v>
      </c>
      <c r="D256" s="10">
        <v>5541102.4400000004</v>
      </c>
      <c r="E256" s="10">
        <v>3337885.34</v>
      </c>
      <c r="F256" s="28">
        <v>4.3899999999999997</v>
      </c>
      <c r="G256" s="10">
        <v>1647791</v>
      </c>
      <c r="H256" s="10">
        <v>1154424.8899999999</v>
      </c>
      <c r="I256" s="10">
        <v>493366.11</v>
      </c>
      <c r="J256" s="28">
        <v>4.62</v>
      </c>
      <c r="K256" s="10">
        <v>293201.25</v>
      </c>
      <c r="L256" s="10">
        <v>239771.77</v>
      </c>
      <c r="M256" s="10">
        <v>53429.48000000001</v>
      </c>
    </row>
    <row r="257" spans="1:13" ht="12.75">
      <c r="A257" s="9">
        <v>256</v>
      </c>
      <c r="B257" s="26" t="s">
        <v>28537</v>
      </c>
      <c r="C257" s="10">
        <v>9106109.5800000001</v>
      </c>
      <c r="D257" s="10">
        <v>3351684.52</v>
      </c>
      <c r="E257" s="10">
        <v>5754425.0599999996</v>
      </c>
      <c r="F257" s="28">
        <v>3.76</v>
      </c>
      <c r="G257" s="10">
        <v>1912817</v>
      </c>
      <c r="H257" s="10">
        <v>1050120.1399999999</v>
      </c>
      <c r="I257" s="10">
        <v>862696.86</v>
      </c>
      <c r="J257" s="28">
        <v>3.55</v>
      </c>
      <c r="K257" s="10">
        <v>420399.34</v>
      </c>
      <c r="L257" s="10">
        <v>211296.24</v>
      </c>
      <c r="M257" s="10">
        <v>209103.10000000003</v>
      </c>
    </row>
    <row r="258" spans="1:13" ht="12.75">
      <c r="A258" s="9">
        <v>257</v>
      </c>
      <c r="B258" s="26" t="s">
        <v>28538</v>
      </c>
      <c r="C258" s="10">
        <v>9678127.0700000003</v>
      </c>
      <c r="D258" s="10">
        <v>4001114.4</v>
      </c>
      <c r="E258" s="10">
        <v>5677012.6699999999</v>
      </c>
      <c r="F258" s="28">
        <v>3.8</v>
      </c>
      <c r="G258" s="10">
        <v>2017868</v>
      </c>
      <c r="H258" s="10">
        <v>961204.53</v>
      </c>
      <c r="I258" s="10">
        <v>1056663.47</v>
      </c>
      <c r="J258" s="28">
        <v>5.31</v>
      </c>
      <c r="K258" s="10">
        <v>319788.90999999997</v>
      </c>
      <c r="L258" s="10">
        <v>184205.55</v>
      </c>
      <c r="M258" s="10">
        <v>135583.35999999999</v>
      </c>
    </row>
    <row r="259" spans="1:13" ht="12.75">
      <c r="A259" s="9">
        <v>258</v>
      </c>
      <c r="B259" s="26" t="s">
        <v>28539</v>
      </c>
      <c r="C259" s="10">
        <v>6152561.0800000001</v>
      </c>
      <c r="D259" s="10">
        <v>4897146.34</v>
      </c>
      <c r="E259" s="10">
        <v>1255414.75</v>
      </c>
      <c r="F259" s="28">
        <v>2.73</v>
      </c>
      <c r="G259" s="10">
        <v>1649286</v>
      </c>
      <c r="H259" s="10">
        <v>1339265.8</v>
      </c>
      <c r="I259" s="10">
        <v>310020.2</v>
      </c>
      <c r="J259" s="28">
        <v>1.69</v>
      </c>
      <c r="K259" s="10">
        <v>613117.47</v>
      </c>
      <c r="L259" s="10">
        <v>649734.74</v>
      </c>
      <c r="M259" s="10">
        <v>-36617.270000000019</v>
      </c>
    </row>
    <row r="260" spans="1:13" ht="12.75">
      <c r="A260" s="9">
        <v>259</v>
      </c>
      <c r="B260" s="26" t="s">
        <v>29301</v>
      </c>
      <c r="C260" s="10">
        <v>11468967.83</v>
      </c>
      <c r="D260" s="10">
        <v>4088478.4</v>
      </c>
      <c r="E260" s="10">
        <v>7380489.4299999997</v>
      </c>
      <c r="F260" s="28">
        <v>5.91</v>
      </c>
      <c r="G260" s="10">
        <v>1660405</v>
      </c>
      <c r="H260" s="10">
        <v>524767.34</v>
      </c>
      <c r="I260" s="10">
        <v>1135637.6599999999</v>
      </c>
      <c r="J260" s="28">
        <v>4.7300000000000004</v>
      </c>
      <c r="K260" s="10">
        <v>289774</v>
      </c>
      <c r="L260" s="10">
        <v>106906.51</v>
      </c>
      <c r="M260" s="10">
        <v>182867.49</v>
      </c>
    </row>
    <row r="261" spans="1:13" ht="12.75">
      <c r="A261" s="9">
        <v>260</v>
      </c>
      <c r="B261" s="26" t="s">
        <v>28540</v>
      </c>
      <c r="C261" s="10">
        <v>8732984.6099999994</v>
      </c>
      <c r="D261" s="10">
        <v>5294264.55</v>
      </c>
      <c r="E261" s="10">
        <v>3438720.06</v>
      </c>
      <c r="F261" s="28">
        <v>5.42</v>
      </c>
      <c r="G261" s="10">
        <v>1360994</v>
      </c>
      <c r="H261" s="10">
        <v>774237.09</v>
      </c>
      <c r="I261" s="10">
        <v>586756.91</v>
      </c>
      <c r="J261" s="28">
        <v>6.01</v>
      </c>
      <c r="K261" s="10">
        <v>194150.36</v>
      </c>
      <c r="L261" s="10">
        <v>132709.96</v>
      </c>
      <c r="M261" s="10">
        <v>61440.399999999994</v>
      </c>
    </row>
    <row r="262" spans="1:13" ht="12.75">
      <c r="A262" s="9">
        <v>261</v>
      </c>
      <c r="B262" s="26" t="s">
        <v>29302</v>
      </c>
      <c r="C262" s="10">
        <v>5753213.3300000001</v>
      </c>
      <c r="D262" s="10">
        <v>3117205.63</v>
      </c>
      <c r="E262" s="10">
        <v>2636007.7000000002</v>
      </c>
      <c r="F262" s="28">
        <v>3.94</v>
      </c>
      <c r="G262" s="10">
        <v>1165249</v>
      </c>
      <c r="H262" s="10">
        <v>474592.14</v>
      </c>
      <c r="I262" s="10">
        <v>690656.86</v>
      </c>
      <c r="J262" s="28">
        <v>5.32</v>
      </c>
      <c r="K262" s="10">
        <v>184374.84</v>
      </c>
      <c r="L262" s="10">
        <v>142959.65</v>
      </c>
      <c r="M262" s="10">
        <v>41415.19</v>
      </c>
    </row>
    <row r="263" spans="1:13" ht="12.75">
      <c r="A263" s="9">
        <v>262</v>
      </c>
      <c r="B263" s="26" t="s">
        <v>29303</v>
      </c>
      <c r="C263" s="10">
        <v>8368125.4900000002</v>
      </c>
      <c r="D263" s="10">
        <v>4159950.42</v>
      </c>
      <c r="E263" s="10">
        <v>4208175.08</v>
      </c>
      <c r="F263" s="28">
        <v>2.42</v>
      </c>
      <c r="G263" s="10">
        <v>2449122</v>
      </c>
      <c r="H263" s="10">
        <v>1053048.8</v>
      </c>
      <c r="I263" s="10">
        <v>1396073.2</v>
      </c>
      <c r="J263" s="28"/>
      <c r="K263" s="10"/>
      <c r="L263" s="10"/>
      <c r="M263" s="10"/>
    </row>
    <row r="264" spans="1:13" ht="12.75">
      <c r="A264" s="9">
        <v>263</v>
      </c>
      <c r="B264" s="26" t="s">
        <v>28541</v>
      </c>
      <c r="C264" s="10">
        <v>5014464.92</v>
      </c>
      <c r="D264" s="10">
        <v>2598021.92</v>
      </c>
      <c r="E264" s="10">
        <v>2416443.0099999998</v>
      </c>
      <c r="F264" s="28">
        <v>5</v>
      </c>
      <c r="G264" s="10">
        <v>835156</v>
      </c>
      <c r="H264" s="10">
        <v>427688.68</v>
      </c>
      <c r="I264" s="10">
        <v>407467.32</v>
      </c>
      <c r="J264" s="28">
        <v>4.74</v>
      </c>
      <c r="K264" s="10">
        <v>145497.56</v>
      </c>
      <c r="L264" s="10">
        <v>105989.31</v>
      </c>
      <c r="M264" s="10">
        <v>39508.25</v>
      </c>
    </row>
    <row r="265" spans="1:13" ht="12.75">
      <c r="A265" s="9">
        <v>264</v>
      </c>
      <c r="B265" s="26" t="s">
        <v>29304</v>
      </c>
      <c r="C265" s="10">
        <v>6932466.6500000004</v>
      </c>
      <c r="D265" s="10">
        <v>2080260.1</v>
      </c>
      <c r="E265" s="10">
        <v>4852206.55</v>
      </c>
      <c r="F265" s="28">
        <v>2.71</v>
      </c>
      <c r="G265" s="10">
        <v>1867707</v>
      </c>
      <c r="H265" s="10">
        <v>486394.98</v>
      </c>
      <c r="I265" s="10">
        <v>1381312.02</v>
      </c>
      <c r="J265" s="28">
        <v>0.55000000000000004</v>
      </c>
      <c r="K265" s="10">
        <v>1204972.26</v>
      </c>
      <c r="L265" s="10">
        <v>143696.95000000001</v>
      </c>
      <c r="M265" s="10">
        <v>1061275.31</v>
      </c>
    </row>
    <row r="266" spans="1:13" ht="12.75">
      <c r="A266" s="9">
        <v>265</v>
      </c>
      <c r="B266" s="26" t="s">
        <v>28542</v>
      </c>
      <c r="C266" s="10">
        <v>9536474.0600000005</v>
      </c>
      <c r="D266" s="10">
        <v>1372864.58</v>
      </c>
      <c r="E266" s="10">
        <v>8163609.4800000004</v>
      </c>
      <c r="F266" s="28">
        <v>4.38</v>
      </c>
      <c r="G266" s="10">
        <v>1773210</v>
      </c>
      <c r="H266" s="10">
        <v>289974.65999999997</v>
      </c>
      <c r="I266" s="10">
        <v>1483235.34</v>
      </c>
      <c r="J266" s="28">
        <v>1.94</v>
      </c>
      <c r="K266" s="10">
        <v>603132.65</v>
      </c>
      <c r="L266" s="10">
        <v>64847.72</v>
      </c>
      <c r="M266" s="10">
        <v>538284.93000000005</v>
      </c>
    </row>
    <row r="267" spans="1:13" ht="12.75">
      <c r="A267" s="9">
        <v>266</v>
      </c>
      <c r="B267" s="26" t="s">
        <v>29305</v>
      </c>
      <c r="C267" s="10">
        <v>8276019.0899999999</v>
      </c>
      <c r="D267" s="10">
        <v>1473618.02</v>
      </c>
      <c r="E267" s="10">
        <v>6802401.0700000003</v>
      </c>
      <c r="F267" s="28">
        <v>3.82</v>
      </c>
      <c r="G267" s="10">
        <v>1717903</v>
      </c>
      <c r="H267" s="10">
        <v>326281.88</v>
      </c>
      <c r="I267" s="10">
        <v>1391621.1200000001</v>
      </c>
      <c r="J267" s="28">
        <v>5.08</v>
      </c>
      <c r="K267" s="10">
        <v>282549.84000000003</v>
      </c>
      <c r="L267" s="10">
        <v>71866.89</v>
      </c>
      <c r="M267" s="10">
        <v>210682.95</v>
      </c>
    </row>
    <row r="268" spans="1:13" ht="12.75">
      <c r="A268" s="9">
        <v>267</v>
      </c>
      <c r="B268" s="26" t="s">
        <v>29306</v>
      </c>
      <c r="C268" s="10">
        <v>6340279.5099999998</v>
      </c>
      <c r="D268" s="10">
        <v>3794812.92</v>
      </c>
      <c r="E268" s="10">
        <v>2545466.59</v>
      </c>
      <c r="F268" s="28">
        <v>5.1100000000000003</v>
      </c>
      <c r="G268" s="10">
        <v>1037057</v>
      </c>
      <c r="H268" s="10">
        <v>542162.01</v>
      </c>
      <c r="I268" s="10">
        <v>494894.99</v>
      </c>
      <c r="J268" s="28"/>
      <c r="K268" s="10"/>
      <c r="L268" s="10"/>
      <c r="M268" s="10"/>
    </row>
    <row r="269" spans="1:13" ht="12.75">
      <c r="A269" s="9">
        <v>268</v>
      </c>
      <c r="B269" s="26" t="s">
        <v>29307</v>
      </c>
      <c r="C269" s="10">
        <v>7075543.5499999998</v>
      </c>
      <c r="D269" s="10">
        <v>6812829.2300000004</v>
      </c>
      <c r="E269" s="10">
        <v>262714.32</v>
      </c>
      <c r="F269" s="28">
        <v>3.33</v>
      </c>
      <c r="G269" s="10">
        <v>1632721</v>
      </c>
      <c r="H269" s="10">
        <v>1866366.51</v>
      </c>
      <c r="I269" s="10">
        <v>-233645.51</v>
      </c>
      <c r="J269" s="28">
        <v>2.46</v>
      </c>
      <c r="K269" s="10">
        <v>471884.68</v>
      </c>
      <c r="L269" s="10">
        <v>500520.2</v>
      </c>
      <c r="M269" s="10">
        <v>-28635.520000000019</v>
      </c>
    </row>
    <row r="270" spans="1:13" ht="12.75">
      <c r="A270" s="9">
        <v>269</v>
      </c>
      <c r="B270" s="26" t="s">
        <v>28543</v>
      </c>
      <c r="C270" s="10">
        <v>7826432.6799999997</v>
      </c>
      <c r="D270" s="10">
        <v>5608634.5300000003</v>
      </c>
      <c r="E270" s="10">
        <v>2217798.14</v>
      </c>
      <c r="F270" s="28">
        <v>3.72</v>
      </c>
      <c r="G270" s="10">
        <v>1657174</v>
      </c>
      <c r="H270" s="10">
        <v>1042629.34</v>
      </c>
      <c r="I270" s="10">
        <v>614544.66</v>
      </c>
      <c r="J270" s="28">
        <v>3.49</v>
      </c>
      <c r="K270" s="10">
        <v>369081.07</v>
      </c>
      <c r="L270" s="10">
        <v>299105.56</v>
      </c>
      <c r="M270" s="10">
        <v>69975.510000000009</v>
      </c>
    </row>
    <row r="271" spans="1:13" ht="12.75">
      <c r="A271" s="9">
        <v>270</v>
      </c>
      <c r="B271" s="26" t="s">
        <v>29308</v>
      </c>
      <c r="C271" s="10">
        <v>7178217.4900000002</v>
      </c>
      <c r="D271" s="10">
        <v>4916736.72</v>
      </c>
      <c r="E271" s="10">
        <v>2261480.7799999998</v>
      </c>
      <c r="F271" s="28">
        <v>3.31</v>
      </c>
      <c r="G271" s="10">
        <v>1664763</v>
      </c>
      <c r="H271" s="10">
        <v>1024055.89</v>
      </c>
      <c r="I271" s="10">
        <v>640707.11</v>
      </c>
      <c r="J271" s="28"/>
      <c r="K271" s="10"/>
      <c r="L271" s="10"/>
      <c r="M271" s="10"/>
    </row>
    <row r="272" spans="1:13" ht="12.75">
      <c r="A272" s="9">
        <v>271</v>
      </c>
      <c r="B272" s="26" t="s">
        <v>28544</v>
      </c>
      <c r="C272" s="10">
        <v>10784955.02</v>
      </c>
      <c r="D272" s="10">
        <v>3735555.51</v>
      </c>
      <c r="E272" s="10">
        <v>7049399.5099999998</v>
      </c>
      <c r="F272" s="28">
        <v>3.49</v>
      </c>
      <c r="G272" s="10">
        <v>2403913</v>
      </c>
      <c r="H272" s="10">
        <v>761965.43</v>
      </c>
      <c r="I272" s="10">
        <v>1641947.57</v>
      </c>
      <c r="J272" s="28">
        <v>3.9</v>
      </c>
      <c r="K272" s="10">
        <v>490594.49</v>
      </c>
      <c r="L272" s="10">
        <v>146023.63</v>
      </c>
      <c r="M272" s="10">
        <v>344570.86</v>
      </c>
    </row>
    <row r="273" spans="1:13" ht="12.75">
      <c r="A273" s="9">
        <v>272</v>
      </c>
      <c r="B273" s="26" t="s">
        <v>28545</v>
      </c>
      <c r="C273" s="10">
        <v>7480998.4299999997</v>
      </c>
      <c r="D273" s="10">
        <v>758416.2</v>
      </c>
      <c r="E273" s="10">
        <v>6722582.2300000004</v>
      </c>
      <c r="F273" s="28">
        <v>5.5</v>
      </c>
      <c r="G273" s="10">
        <v>1151463</v>
      </c>
      <c r="H273" s="10">
        <v>141210.85</v>
      </c>
      <c r="I273" s="10">
        <v>1010252.15</v>
      </c>
      <c r="J273" s="28">
        <v>5.87</v>
      </c>
      <c r="K273" s="10">
        <v>167607.42000000001</v>
      </c>
      <c r="L273" s="10">
        <v>24409.65</v>
      </c>
      <c r="M273" s="10">
        <v>143197.77000000002</v>
      </c>
    </row>
    <row r="274" spans="1:13" ht="12.75">
      <c r="A274" s="9">
        <v>273</v>
      </c>
      <c r="B274" s="26" t="s">
        <v>28546</v>
      </c>
      <c r="C274" s="10">
        <v>9237032.1099999994</v>
      </c>
      <c r="D274" s="10">
        <v>6461790.4400000004</v>
      </c>
      <c r="E274" s="10">
        <v>2775241.67</v>
      </c>
      <c r="F274" s="28">
        <v>2.42</v>
      </c>
      <c r="G274" s="10">
        <v>2698039</v>
      </c>
      <c r="H274" s="10">
        <v>1507765.29</v>
      </c>
      <c r="I274" s="10">
        <v>1190273.71</v>
      </c>
      <c r="J274" s="28">
        <v>3.3</v>
      </c>
      <c r="K274" s="10">
        <v>627450.93000000005</v>
      </c>
      <c r="L274" s="10">
        <v>385252.89</v>
      </c>
      <c r="M274" s="10">
        <v>242198.04000000004</v>
      </c>
    </row>
    <row r="275" spans="1:13" ht="12.75">
      <c r="A275" s="9">
        <v>274</v>
      </c>
      <c r="B275" s="26" t="s">
        <v>29309</v>
      </c>
      <c r="C275" s="10">
        <v>13533082.98</v>
      </c>
      <c r="D275" s="10">
        <v>2163835.56</v>
      </c>
      <c r="E275" s="10">
        <v>11369247.43</v>
      </c>
      <c r="F275" s="28">
        <v>5.21</v>
      </c>
      <c r="G275" s="10">
        <v>2180055</v>
      </c>
      <c r="H275" s="10">
        <v>277768.06</v>
      </c>
      <c r="I275" s="10">
        <v>1902286.94</v>
      </c>
      <c r="J275" s="28">
        <v>2.5299999999999998</v>
      </c>
      <c r="K275" s="10">
        <v>617579.31999999995</v>
      </c>
      <c r="L275" s="10">
        <v>114821.83</v>
      </c>
      <c r="M275" s="10">
        <v>502757.48999999993</v>
      </c>
    </row>
    <row r="276" spans="1:13" ht="12.75">
      <c r="A276" s="9">
        <v>275</v>
      </c>
      <c r="B276" s="26" t="s">
        <v>29310</v>
      </c>
      <c r="C276" s="10">
        <v>10429628.75</v>
      </c>
      <c r="D276" s="10">
        <v>5796074.8600000003</v>
      </c>
      <c r="E276" s="10">
        <v>4633553.9000000004</v>
      </c>
      <c r="F276" s="28">
        <v>4</v>
      </c>
      <c r="G276" s="10">
        <v>2086140</v>
      </c>
      <c r="H276" s="10">
        <v>1015432.37</v>
      </c>
      <c r="I276" s="10">
        <v>1070707.6299999999</v>
      </c>
      <c r="J276" s="28">
        <v>3.29</v>
      </c>
      <c r="K276" s="10">
        <v>486279.72</v>
      </c>
      <c r="L276" s="10">
        <v>284260.99</v>
      </c>
      <c r="M276" s="10">
        <v>202018.72999999998</v>
      </c>
    </row>
    <row r="277" spans="1:13" ht="12.75">
      <c r="A277" s="9">
        <v>276</v>
      </c>
      <c r="B277" s="26" t="s">
        <v>28547</v>
      </c>
      <c r="C277" s="10">
        <v>8219737.3300000001</v>
      </c>
      <c r="D277" s="10">
        <v>5224238.8099999996</v>
      </c>
      <c r="E277" s="10">
        <v>2995498.51</v>
      </c>
      <c r="F277" s="28">
        <v>3.2</v>
      </c>
      <c r="G277" s="10">
        <v>1958093</v>
      </c>
      <c r="H277" s="10">
        <v>1069604.99</v>
      </c>
      <c r="I277" s="10">
        <v>888488.01</v>
      </c>
      <c r="J277" s="28">
        <v>2.66</v>
      </c>
      <c r="K277" s="10">
        <v>534998.09</v>
      </c>
      <c r="L277" s="10">
        <v>248853.15</v>
      </c>
      <c r="M277" s="10">
        <v>286144.93999999994</v>
      </c>
    </row>
    <row r="278" spans="1:13" ht="12.75">
      <c r="A278" s="9">
        <v>277</v>
      </c>
      <c r="B278" s="26" t="s">
        <v>28548</v>
      </c>
      <c r="C278" s="10">
        <v>10236594.08</v>
      </c>
      <c r="D278" s="10">
        <v>4788684.12</v>
      </c>
      <c r="E278" s="10">
        <v>5447909.96</v>
      </c>
      <c r="F278" s="28">
        <v>3.56</v>
      </c>
      <c r="G278" s="10">
        <v>2246984</v>
      </c>
      <c r="H278" s="10">
        <v>897764.36</v>
      </c>
      <c r="I278" s="10">
        <v>1349219.64</v>
      </c>
      <c r="J278" s="28">
        <v>1.5</v>
      </c>
      <c r="K278" s="10">
        <v>898793.6</v>
      </c>
      <c r="L278" s="10">
        <v>536808.34</v>
      </c>
      <c r="M278" s="10">
        <v>361985.26</v>
      </c>
    </row>
    <row r="279" spans="1:13" ht="12.75">
      <c r="A279" s="9">
        <v>278</v>
      </c>
      <c r="B279" s="26" t="s">
        <v>29311</v>
      </c>
      <c r="C279" s="10">
        <v>5691853.0999999996</v>
      </c>
      <c r="D279" s="10">
        <v>3250699.99</v>
      </c>
      <c r="E279" s="10">
        <v>2441153.1</v>
      </c>
      <c r="F279" s="28">
        <v>4.88</v>
      </c>
      <c r="G279" s="10">
        <v>968794</v>
      </c>
      <c r="H279" s="10">
        <v>645741.54</v>
      </c>
      <c r="I279" s="10">
        <v>323052.46000000002</v>
      </c>
      <c r="J279" s="28">
        <v>4.8600000000000003</v>
      </c>
      <c r="K279" s="10">
        <v>165323.21</v>
      </c>
      <c r="L279" s="10">
        <v>100066.03</v>
      </c>
      <c r="M279" s="10">
        <v>65257.179999999993</v>
      </c>
    </row>
    <row r="280" spans="1:13" ht="12.75">
      <c r="A280" s="9">
        <v>279</v>
      </c>
      <c r="B280" s="26" t="s">
        <v>28549</v>
      </c>
      <c r="C280" s="10">
        <v>9834142.7400000002</v>
      </c>
      <c r="D280" s="10">
        <v>3110144.02</v>
      </c>
      <c r="E280" s="10">
        <v>6723998.7199999997</v>
      </c>
      <c r="F280" s="28">
        <v>3.91</v>
      </c>
      <c r="G280" s="10">
        <v>2001247</v>
      </c>
      <c r="H280" s="10">
        <v>666993.4</v>
      </c>
      <c r="I280" s="10">
        <v>1334253.6000000001</v>
      </c>
      <c r="J280" s="28">
        <v>3.6</v>
      </c>
      <c r="K280" s="10">
        <v>435053.7</v>
      </c>
      <c r="L280" s="10">
        <v>139014.39000000001</v>
      </c>
      <c r="M280" s="10">
        <v>296039.31</v>
      </c>
    </row>
    <row r="281" spans="1:13" ht="12.75">
      <c r="A281" s="9">
        <v>280</v>
      </c>
      <c r="B281" s="26" t="s">
        <v>28550</v>
      </c>
      <c r="C281" s="10">
        <v>8397676.5399999991</v>
      </c>
      <c r="D281" s="10">
        <v>753444.07</v>
      </c>
      <c r="E281" s="10">
        <v>7644232.4699999997</v>
      </c>
      <c r="F281" s="28">
        <v>4.01</v>
      </c>
      <c r="G281" s="10">
        <v>1677199</v>
      </c>
      <c r="H281" s="10">
        <v>172379.02</v>
      </c>
      <c r="I281" s="10">
        <v>1504819.98</v>
      </c>
      <c r="J281" s="28">
        <v>2.81</v>
      </c>
      <c r="K281" s="10">
        <v>440209.71</v>
      </c>
      <c r="L281" s="10">
        <v>37731.599999999999</v>
      </c>
      <c r="M281" s="10">
        <v>402478.11000000004</v>
      </c>
    </row>
    <row r="282" spans="1:13" ht="12.75">
      <c r="A282" s="9">
        <v>281</v>
      </c>
      <c r="B282" s="26" t="s">
        <v>28551</v>
      </c>
      <c r="C282" s="10">
        <v>11086523.65</v>
      </c>
      <c r="D282" s="10">
        <v>5624599.9900000002</v>
      </c>
      <c r="E282" s="10">
        <v>5461923.6600000001</v>
      </c>
      <c r="F282" s="28">
        <v>2.0299999999999998</v>
      </c>
      <c r="G282" s="10">
        <v>3655600</v>
      </c>
      <c r="H282" s="10">
        <v>1584254.86</v>
      </c>
      <c r="I282" s="10">
        <v>2071345.14</v>
      </c>
      <c r="J282" s="28">
        <v>-0.18</v>
      </c>
      <c r="K282" s="10">
        <v>4458048.78</v>
      </c>
      <c r="L282" s="10">
        <v>2853921.94</v>
      </c>
      <c r="M282" s="10">
        <v>1604126.8400000003</v>
      </c>
    </row>
    <row r="283" spans="1:13" ht="12.75">
      <c r="A283" s="9">
        <v>282</v>
      </c>
      <c r="B283" s="26" t="s">
        <v>28552</v>
      </c>
      <c r="C283" s="10">
        <v>8189501.8899999997</v>
      </c>
      <c r="D283" s="10">
        <v>3451948.85</v>
      </c>
      <c r="E283" s="10">
        <v>4737553.04</v>
      </c>
      <c r="F283" s="28">
        <v>5.63</v>
      </c>
      <c r="G283" s="10">
        <v>1234854</v>
      </c>
      <c r="H283" s="10">
        <v>550276.78</v>
      </c>
      <c r="I283" s="10">
        <v>684577.22</v>
      </c>
      <c r="J283" s="28">
        <v>4.63</v>
      </c>
      <c r="K283" s="10">
        <v>219334.64</v>
      </c>
      <c r="L283" s="10">
        <v>104143.52</v>
      </c>
      <c r="M283" s="10">
        <v>115191.12000000001</v>
      </c>
    </row>
    <row r="284" spans="1:13" ht="12.75">
      <c r="A284" s="9">
        <v>283</v>
      </c>
      <c r="B284" s="26" t="s">
        <v>28553</v>
      </c>
      <c r="C284" s="10">
        <v>12507073.699999999</v>
      </c>
      <c r="D284" s="10">
        <v>3705847</v>
      </c>
      <c r="E284" s="10">
        <v>8801226.7100000009</v>
      </c>
      <c r="F284" s="28">
        <v>5.5</v>
      </c>
      <c r="G284" s="10">
        <v>1925483</v>
      </c>
      <c r="H284" s="10">
        <v>561833.97</v>
      </c>
      <c r="I284" s="10">
        <v>1363649.03</v>
      </c>
      <c r="J284" s="28">
        <v>4.84</v>
      </c>
      <c r="K284" s="10">
        <v>329705.99</v>
      </c>
      <c r="L284" s="10">
        <v>94475.27</v>
      </c>
      <c r="M284" s="10">
        <v>235230.71999999997</v>
      </c>
    </row>
    <row r="285" spans="1:13" ht="12.75">
      <c r="A285" s="9">
        <v>284</v>
      </c>
      <c r="B285" s="26" t="s">
        <v>28554</v>
      </c>
      <c r="C285" s="10">
        <v>10016294.529999999</v>
      </c>
      <c r="D285" s="10">
        <v>3263194.01</v>
      </c>
      <c r="E285" s="10">
        <v>6753100.5199999996</v>
      </c>
      <c r="F285" s="28">
        <v>4.18</v>
      </c>
      <c r="G285" s="10">
        <v>1933622</v>
      </c>
      <c r="H285" s="10">
        <v>584304.56999999995</v>
      </c>
      <c r="I285" s="10">
        <v>1349317.43</v>
      </c>
      <c r="J285" s="28">
        <v>4.09</v>
      </c>
      <c r="K285" s="10">
        <v>379886.44</v>
      </c>
      <c r="L285" s="10">
        <v>125563.63</v>
      </c>
      <c r="M285" s="10">
        <v>254322.81</v>
      </c>
    </row>
    <row r="286" spans="1:13" ht="12.75">
      <c r="A286" s="9">
        <v>285</v>
      </c>
      <c r="B286" s="26" t="s">
        <v>28555</v>
      </c>
      <c r="C286" s="10">
        <v>8440576.0800000001</v>
      </c>
      <c r="D286" s="10">
        <v>5383015.1699999999</v>
      </c>
      <c r="E286" s="10">
        <v>3057560.91</v>
      </c>
      <c r="F286" s="28">
        <v>4.1399999999999997</v>
      </c>
      <c r="G286" s="10">
        <v>1641916</v>
      </c>
      <c r="H286" s="10">
        <v>985972.75</v>
      </c>
      <c r="I286" s="10">
        <v>655943.25</v>
      </c>
      <c r="J286" s="28">
        <v>4.45</v>
      </c>
      <c r="K286" s="10">
        <v>301268.99</v>
      </c>
      <c r="L286" s="10">
        <v>269069.90000000002</v>
      </c>
      <c r="M286" s="10">
        <v>32199.089999999967</v>
      </c>
    </row>
    <row r="287" spans="1:13" ht="12.75">
      <c r="A287" s="9">
        <v>286</v>
      </c>
      <c r="B287" s="26" t="s">
        <v>28556</v>
      </c>
      <c r="C287" s="10">
        <v>11595134.859999999</v>
      </c>
      <c r="D287" s="10">
        <v>5645413.1200000001</v>
      </c>
      <c r="E287" s="10">
        <v>5949721.7400000002</v>
      </c>
      <c r="F287" s="28">
        <v>2.72</v>
      </c>
      <c r="G287" s="10">
        <v>3114885</v>
      </c>
      <c r="H287" s="10">
        <v>2416196.54</v>
      </c>
      <c r="I287" s="10">
        <v>698688.46</v>
      </c>
      <c r="J287" s="28">
        <v>0.93</v>
      </c>
      <c r="K287" s="10">
        <v>1613930.05</v>
      </c>
      <c r="L287" s="10">
        <v>3376513.54</v>
      </c>
      <c r="M287" s="10">
        <v>-1762583.49</v>
      </c>
    </row>
    <row r="288" spans="1:13" ht="12.75">
      <c r="A288" s="9">
        <v>287</v>
      </c>
      <c r="B288" s="26" t="s">
        <v>28557</v>
      </c>
      <c r="C288" s="10">
        <v>6219994.5899999999</v>
      </c>
      <c r="D288" s="10">
        <v>4489462.66</v>
      </c>
      <c r="E288" s="10">
        <v>1730531.93</v>
      </c>
      <c r="F288" s="28">
        <v>5.0199999999999996</v>
      </c>
      <c r="G288" s="10">
        <v>1033606</v>
      </c>
      <c r="H288" s="10">
        <v>709254.36</v>
      </c>
      <c r="I288" s="10">
        <v>324351.64</v>
      </c>
      <c r="J288" s="28">
        <v>4.47</v>
      </c>
      <c r="K288" s="10">
        <v>188959.05</v>
      </c>
      <c r="L288" s="10">
        <v>135158.96</v>
      </c>
      <c r="M288" s="10">
        <v>53800.09</v>
      </c>
    </row>
    <row r="289" spans="1:13" ht="12.75">
      <c r="A289" s="9">
        <v>288</v>
      </c>
      <c r="B289" s="26" t="s">
        <v>28558</v>
      </c>
      <c r="C289" s="10">
        <v>10684182.939999999</v>
      </c>
      <c r="D289" s="10">
        <v>7693562.9500000002</v>
      </c>
      <c r="E289" s="10">
        <v>2990619.99</v>
      </c>
      <c r="F289" s="28">
        <v>4.3499999999999996</v>
      </c>
      <c r="G289" s="10">
        <v>1996309</v>
      </c>
      <c r="H289" s="10">
        <v>1256980.8999999999</v>
      </c>
      <c r="I289" s="10">
        <v>739328.1</v>
      </c>
      <c r="J289" s="28">
        <v>4.07</v>
      </c>
      <c r="K289" s="10">
        <v>393749.31</v>
      </c>
      <c r="L289" s="10">
        <v>357864.73</v>
      </c>
      <c r="M289" s="10">
        <v>35884.580000000016</v>
      </c>
    </row>
    <row r="290" spans="1:13" ht="12.75">
      <c r="A290" s="9">
        <v>289</v>
      </c>
      <c r="B290" s="26" t="s">
        <v>28559</v>
      </c>
      <c r="C290" s="10">
        <v>5720259.4900000002</v>
      </c>
      <c r="D290" s="10">
        <v>4434900.58</v>
      </c>
      <c r="E290" s="10">
        <v>1285358.8999999999</v>
      </c>
      <c r="F290" s="28">
        <v>4.16</v>
      </c>
      <c r="G290" s="10">
        <v>1108527</v>
      </c>
      <c r="H290" s="10">
        <v>1260989.68</v>
      </c>
      <c r="I290" s="10">
        <v>-152462.68</v>
      </c>
      <c r="J290" s="28">
        <v>3.21</v>
      </c>
      <c r="K290" s="10">
        <v>263308.08</v>
      </c>
      <c r="L290" s="10">
        <v>299451.58</v>
      </c>
      <c r="M290" s="10">
        <v>-36143.5</v>
      </c>
    </row>
    <row r="291" spans="1:13" ht="12.75">
      <c r="A291" s="9">
        <v>290</v>
      </c>
      <c r="B291" s="26" t="s">
        <v>29312</v>
      </c>
      <c r="C291" s="10">
        <v>9447285.3699999992</v>
      </c>
      <c r="D291" s="10">
        <v>3498324.6</v>
      </c>
      <c r="E291" s="10">
        <v>5948960.7699999996</v>
      </c>
      <c r="F291" s="28">
        <v>5.19</v>
      </c>
      <c r="G291" s="10">
        <v>1525274</v>
      </c>
      <c r="H291" s="10">
        <v>564524.06999999995</v>
      </c>
      <c r="I291" s="10">
        <v>960749.93</v>
      </c>
      <c r="J291" s="28">
        <v>5.87</v>
      </c>
      <c r="K291" s="10">
        <v>222019.51</v>
      </c>
      <c r="L291" s="10">
        <v>78034.820000000007</v>
      </c>
      <c r="M291" s="10">
        <v>143984.69</v>
      </c>
    </row>
    <row r="292" spans="1:13" ht="12.75">
      <c r="A292" s="9">
        <v>291</v>
      </c>
      <c r="B292" s="26" t="s">
        <v>28560</v>
      </c>
      <c r="C292" s="10">
        <v>7165091.6900000004</v>
      </c>
      <c r="D292" s="10">
        <v>6999550.8399999999</v>
      </c>
      <c r="E292" s="10">
        <v>165540.84</v>
      </c>
      <c r="F292" s="28">
        <v>4.57</v>
      </c>
      <c r="G292" s="10">
        <v>1287479</v>
      </c>
      <c r="H292" s="10">
        <v>1348266.17</v>
      </c>
      <c r="I292" s="10">
        <v>-60787.17</v>
      </c>
      <c r="J292" s="28">
        <v>1.88</v>
      </c>
      <c r="K292" s="10">
        <v>447041.32</v>
      </c>
      <c r="L292" s="10">
        <v>368373.29</v>
      </c>
      <c r="M292" s="10">
        <v>78668.030000000028</v>
      </c>
    </row>
    <row r="293" spans="1:13" ht="12.75">
      <c r="A293" s="9">
        <v>292</v>
      </c>
      <c r="B293" s="26" t="s">
        <v>28561</v>
      </c>
      <c r="C293" s="10">
        <v>6527992.9199999999</v>
      </c>
      <c r="D293" s="10">
        <v>4132038.57</v>
      </c>
      <c r="E293" s="10">
        <v>2395954.35</v>
      </c>
      <c r="F293" s="28">
        <v>3.41</v>
      </c>
      <c r="G293" s="10">
        <v>1480824</v>
      </c>
      <c r="H293" s="10">
        <v>684913.73</v>
      </c>
      <c r="I293" s="10">
        <v>795910.27</v>
      </c>
      <c r="J293" s="28">
        <v>2.25</v>
      </c>
      <c r="K293" s="10">
        <v>455638.15</v>
      </c>
      <c r="L293" s="10">
        <v>339331.63</v>
      </c>
      <c r="M293" s="10">
        <v>116306.52000000002</v>
      </c>
    </row>
    <row r="294" spans="1:13" ht="12.75">
      <c r="A294" s="9">
        <v>293</v>
      </c>
      <c r="B294" s="26" t="s">
        <v>29313</v>
      </c>
      <c r="C294" s="10">
        <v>7200054.8600000003</v>
      </c>
      <c r="D294" s="10">
        <v>4151686.59</v>
      </c>
      <c r="E294" s="10">
        <v>3048368.27</v>
      </c>
      <c r="F294" s="28">
        <v>3.6</v>
      </c>
      <c r="G294" s="10">
        <v>1566606</v>
      </c>
      <c r="H294" s="10">
        <v>1038879.72</v>
      </c>
      <c r="I294" s="10">
        <v>527726.28</v>
      </c>
      <c r="J294" s="28"/>
      <c r="K294" s="10"/>
      <c r="L294" s="10"/>
      <c r="M294" s="10"/>
    </row>
    <row r="295" spans="1:13" ht="12.75">
      <c r="A295" s="9">
        <v>294</v>
      </c>
      <c r="B295" s="26" t="s">
        <v>28562</v>
      </c>
      <c r="C295" s="10">
        <v>8905706.1099999994</v>
      </c>
      <c r="D295" s="10">
        <v>405045.39</v>
      </c>
      <c r="E295" s="10">
        <v>8500660.7100000009</v>
      </c>
      <c r="F295" s="28">
        <v>3.58</v>
      </c>
      <c r="G295" s="10">
        <v>1945272</v>
      </c>
      <c r="H295" s="10">
        <v>94509.82</v>
      </c>
      <c r="I295" s="10">
        <v>1850762.18</v>
      </c>
      <c r="J295" s="28">
        <v>4.5199999999999996</v>
      </c>
      <c r="K295" s="10">
        <v>352404.35</v>
      </c>
      <c r="L295" s="10">
        <v>22102.42</v>
      </c>
      <c r="M295" s="10">
        <v>330301.93</v>
      </c>
    </row>
    <row r="296" spans="1:13" ht="12.75">
      <c r="A296" s="9">
        <v>295</v>
      </c>
      <c r="B296" s="26" t="s">
        <v>29314</v>
      </c>
      <c r="C296" s="10">
        <v>7975995.5899999999</v>
      </c>
      <c r="D296" s="10">
        <v>4097491.03</v>
      </c>
      <c r="E296" s="10">
        <v>3878504.56</v>
      </c>
      <c r="F296" s="28">
        <v>4.45</v>
      </c>
      <c r="G296" s="10">
        <v>1463420</v>
      </c>
      <c r="H296" s="10">
        <v>642068.57999999996</v>
      </c>
      <c r="I296" s="10">
        <v>821351.42</v>
      </c>
      <c r="J296" s="28">
        <v>4.74</v>
      </c>
      <c r="K296" s="10">
        <v>254951.22</v>
      </c>
      <c r="L296" s="10">
        <v>132685.28</v>
      </c>
      <c r="M296" s="10">
        <v>122265.94</v>
      </c>
    </row>
    <row r="297" spans="1:13" ht="12.75">
      <c r="A297" s="9">
        <v>296</v>
      </c>
      <c r="B297" s="26" t="s">
        <v>28563</v>
      </c>
      <c r="C297" s="10">
        <v>9152250.6199999992</v>
      </c>
      <c r="D297" s="10">
        <v>6653817.6100000003</v>
      </c>
      <c r="E297" s="10">
        <v>2498433.0099999998</v>
      </c>
      <c r="F297" s="28">
        <v>5.54</v>
      </c>
      <c r="G297" s="10">
        <v>1398609</v>
      </c>
      <c r="H297" s="10">
        <v>1110586.8500000001</v>
      </c>
      <c r="I297" s="10">
        <v>288022.15000000002</v>
      </c>
      <c r="J297" s="28">
        <v>5.68</v>
      </c>
      <c r="K297" s="10">
        <v>209372.6</v>
      </c>
      <c r="L297" s="10">
        <v>256104.56</v>
      </c>
      <c r="M297" s="10">
        <v>-46731.959999999992</v>
      </c>
    </row>
    <row r="298" spans="1:13" ht="12.75">
      <c r="A298" s="9">
        <v>297</v>
      </c>
      <c r="B298" s="26" t="s">
        <v>29315</v>
      </c>
      <c r="C298" s="10">
        <v>9530024.9600000009</v>
      </c>
      <c r="D298" s="10">
        <v>847469.77</v>
      </c>
      <c r="E298" s="10">
        <v>8682555.1899999995</v>
      </c>
      <c r="F298" s="28">
        <v>3.36</v>
      </c>
      <c r="G298" s="10">
        <v>2187480</v>
      </c>
      <c r="H298" s="10">
        <v>190505.46</v>
      </c>
      <c r="I298" s="10">
        <v>1996974.54</v>
      </c>
      <c r="J298" s="28">
        <v>2.3199999999999998</v>
      </c>
      <c r="K298" s="10">
        <v>658879.52</v>
      </c>
      <c r="L298" s="10">
        <v>93119.679999999993</v>
      </c>
      <c r="M298" s="10">
        <v>565759.84000000008</v>
      </c>
    </row>
    <row r="299" spans="1:13" ht="12.75">
      <c r="A299" s="9">
        <v>298</v>
      </c>
      <c r="B299" s="26" t="s">
        <v>28564</v>
      </c>
      <c r="C299" s="10">
        <v>10512432.65</v>
      </c>
      <c r="D299" s="10">
        <v>2267715.09</v>
      </c>
      <c r="E299" s="10">
        <v>8244717.5599999996</v>
      </c>
      <c r="F299" s="28">
        <v>3.57</v>
      </c>
      <c r="G299" s="10">
        <v>2301799</v>
      </c>
      <c r="H299" s="10">
        <v>533414.59</v>
      </c>
      <c r="I299" s="10">
        <v>1768384.41</v>
      </c>
      <c r="J299" s="28">
        <v>3.05</v>
      </c>
      <c r="K299" s="10">
        <v>568345.43000000005</v>
      </c>
      <c r="L299" s="10">
        <v>140847.19</v>
      </c>
      <c r="M299" s="10">
        <v>427498.24000000005</v>
      </c>
    </row>
    <row r="300" spans="1:13" ht="12.75">
      <c r="A300" s="9">
        <v>299</v>
      </c>
      <c r="B300" s="26" t="s">
        <v>28565</v>
      </c>
      <c r="C300" s="10">
        <v>8006959.1500000004</v>
      </c>
      <c r="D300" s="10">
        <v>7564828.4400000004</v>
      </c>
      <c r="E300" s="10">
        <v>442130.71</v>
      </c>
      <c r="F300" s="28">
        <v>2.89</v>
      </c>
      <c r="G300" s="10">
        <v>2058595</v>
      </c>
      <c r="H300" s="10">
        <v>1670959.35</v>
      </c>
      <c r="I300" s="10">
        <v>387635.65</v>
      </c>
      <c r="J300" s="28">
        <v>2.38</v>
      </c>
      <c r="K300" s="10">
        <v>609051.78</v>
      </c>
      <c r="L300" s="10">
        <v>568614.02</v>
      </c>
      <c r="M300" s="10">
        <v>40437.760000000009</v>
      </c>
    </row>
    <row r="301" spans="1:13" ht="12.75">
      <c r="A301" s="9">
        <v>300</v>
      </c>
      <c r="B301" s="26" t="s">
        <v>29316</v>
      </c>
      <c r="C301" s="10">
        <v>7008968.7300000004</v>
      </c>
      <c r="D301" s="10">
        <v>3517339.72</v>
      </c>
      <c r="E301" s="10">
        <v>3491629.01</v>
      </c>
      <c r="F301" s="28">
        <v>4.8499999999999996</v>
      </c>
      <c r="G301" s="10">
        <v>1197718</v>
      </c>
      <c r="H301" s="10">
        <v>467197.75</v>
      </c>
      <c r="I301" s="10">
        <v>730520.25</v>
      </c>
      <c r="J301" s="28">
        <v>4.59</v>
      </c>
      <c r="K301" s="10">
        <v>214260.82</v>
      </c>
      <c r="L301" s="10">
        <v>102851.21</v>
      </c>
      <c r="M301" s="10">
        <v>111409.61</v>
      </c>
    </row>
    <row r="302" spans="1:13" ht="12.75">
      <c r="A302" s="9">
        <v>301</v>
      </c>
      <c r="B302" s="26" t="s">
        <v>28566</v>
      </c>
      <c r="C302" s="10">
        <v>9604261.3200000003</v>
      </c>
      <c r="D302" s="10">
        <v>4917053.59</v>
      </c>
      <c r="E302" s="10">
        <v>4687207.72</v>
      </c>
      <c r="F302" s="28">
        <v>3.24</v>
      </c>
      <c r="G302" s="10">
        <v>2265752</v>
      </c>
      <c r="H302" s="10">
        <v>911305.99</v>
      </c>
      <c r="I302" s="10">
        <v>1354446.01</v>
      </c>
      <c r="J302" s="28">
        <v>1.74</v>
      </c>
      <c r="K302" s="10">
        <v>826916.79</v>
      </c>
      <c r="L302" s="10">
        <v>432693.06</v>
      </c>
      <c r="M302" s="10">
        <v>394223.73000000004</v>
      </c>
    </row>
    <row r="303" spans="1:13" ht="12.75">
      <c r="A303" s="9">
        <v>302</v>
      </c>
      <c r="B303" s="26" t="s">
        <v>28567</v>
      </c>
      <c r="C303" s="10">
        <v>8605926.0999999996</v>
      </c>
      <c r="D303" s="10">
        <v>3454719.15</v>
      </c>
      <c r="E303" s="10">
        <v>5151206.95</v>
      </c>
      <c r="F303" s="28">
        <v>3.62</v>
      </c>
      <c r="G303" s="10">
        <v>1862249</v>
      </c>
      <c r="H303" s="10">
        <v>526394.80000000005</v>
      </c>
      <c r="I303" s="10">
        <v>1335854.2</v>
      </c>
      <c r="J303" s="28">
        <v>3.69</v>
      </c>
      <c r="K303" s="10">
        <v>397068.02</v>
      </c>
      <c r="L303" s="10">
        <v>96432.83</v>
      </c>
      <c r="M303" s="10">
        <v>300635.19</v>
      </c>
    </row>
    <row r="304" spans="1:13" ht="12.75">
      <c r="A304" s="9">
        <v>303</v>
      </c>
      <c r="B304" s="26" t="s">
        <v>28568</v>
      </c>
      <c r="C304" s="10">
        <v>8326486.29</v>
      </c>
      <c r="D304" s="10">
        <v>5705074.5300000003</v>
      </c>
      <c r="E304" s="10">
        <v>2621411.75</v>
      </c>
      <c r="F304" s="28">
        <v>4.08</v>
      </c>
      <c r="G304" s="10">
        <v>1639436</v>
      </c>
      <c r="H304" s="10">
        <v>1137342.25</v>
      </c>
      <c r="I304" s="10">
        <v>502093.75</v>
      </c>
      <c r="J304" s="28">
        <v>4.13</v>
      </c>
      <c r="K304" s="10">
        <v>319578.17</v>
      </c>
      <c r="L304" s="10">
        <v>175463.21</v>
      </c>
      <c r="M304" s="10">
        <v>144114.96</v>
      </c>
    </row>
    <row r="305" spans="1:13" ht="12.75">
      <c r="A305" s="9">
        <v>304</v>
      </c>
      <c r="B305" s="26" t="s">
        <v>28569</v>
      </c>
      <c r="C305" s="10">
        <v>7442320.7300000004</v>
      </c>
      <c r="D305" s="10">
        <v>4198561.97</v>
      </c>
      <c r="E305" s="10">
        <v>3243758.77</v>
      </c>
      <c r="F305" s="28">
        <v>5.37</v>
      </c>
      <c r="G305" s="10">
        <v>1169043</v>
      </c>
      <c r="H305" s="10">
        <v>1079854.55</v>
      </c>
      <c r="I305" s="10">
        <v>89188.45</v>
      </c>
      <c r="J305" s="28">
        <v>5.25</v>
      </c>
      <c r="K305" s="10">
        <v>187046.88</v>
      </c>
      <c r="L305" s="10">
        <v>155376.32000000001</v>
      </c>
      <c r="M305" s="10">
        <v>31670.559999999998</v>
      </c>
    </row>
    <row r="306" spans="1:13" ht="12.75">
      <c r="A306" s="9">
        <v>305</v>
      </c>
      <c r="B306" s="26" t="s">
        <v>29317</v>
      </c>
      <c r="C306" s="10">
        <v>10855879.42</v>
      </c>
      <c r="D306" s="10">
        <v>4611400.34</v>
      </c>
      <c r="E306" s="10">
        <v>6244479.0800000001</v>
      </c>
      <c r="F306" s="28">
        <v>4.17</v>
      </c>
      <c r="G306" s="10">
        <v>2099891</v>
      </c>
      <c r="H306" s="10">
        <v>1239476.54</v>
      </c>
      <c r="I306" s="10">
        <v>860414.46</v>
      </c>
      <c r="J306" s="28">
        <v>4.8899999999999997</v>
      </c>
      <c r="K306" s="10">
        <v>356518</v>
      </c>
      <c r="L306" s="10">
        <v>232389.35</v>
      </c>
      <c r="M306" s="10">
        <v>124128.65</v>
      </c>
    </row>
    <row r="307" spans="1:13" ht="12.75">
      <c r="A307" s="9">
        <v>306</v>
      </c>
      <c r="B307" s="26" t="s">
        <v>28570</v>
      </c>
      <c r="C307" s="10">
        <v>10381783.619999999</v>
      </c>
      <c r="D307" s="10">
        <v>2093538.23</v>
      </c>
      <c r="E307" s="10">
        <v>8288245.3899999997</v>
      </c>
      <c r="F307" s="28">
        <v>2.84</v>
      </c>
      <c r="G307" s="10">
        <v>2703681</v>
      </c>
      <c r="H307" s="10">
        <v>952259.14</v>
      </c>
      <c r="I307" s="10">
        <v>1751421.86</v>
      </c>
      <c r="J307" s="28">
        <v>1.23</v>
      </c>
      <c r="K307" s="10">
        <v>1212413</v>
      </c>
      <c r="L307" s="10">
        <v>825112.73</v>
      </c>
      <c r="M307" s="10">
        <v>387300.27</v>
      </c>
    </row>
    <row r="308" spans="1:13" ht="12.75">
      <c r="A308" s="9">
        <v>307</v>
      </c>
      <c r="B308" s="26" t="s">
        <v>28571</v>
      </c>
      <c r="C308" s="10">
        <v>11211911.01</v>
      </c>
      <c r="D308" s="10">
        <v>5213751.21</v>
      </c>
      <c r="E308" s="10">
        <v>5998159.7999999998</v>
      </c>
      <c r="F308" s="28">
        <v>3.74</v>
      </c>
      <c r="G308" s="10">
        <v>2363992</v>
      </c>
      <c r="H308" s="10">
        <v>1616023.1</v>
      </c>
      <c r="I308" s="10">
        <v>747968.9</v>
      </c>
      <c r="J308" s="28">
        <v>4.51</v>
      </c>
      <c r="K308" s="10">
        <v>429036.66</v>
      </c>
      <c r="L308" s="10">
        <v>399654.33</v>
      </c>
      <c r="M308" s="10">
        <v>29382.329999999958</v>
      </c>
    </row>
    <row r="309" spans="1:13" ht="12.75">
      <c r="A309" s="9">
        <v>308</v>
      </c>
      <c r="B309" s="26" t="s">
        <v>28572</v>
      </c>
      <c r="C309" s="10">
        <v>11428456.58</v>
      </c>
      <c r="D309" s="10">
        <v>5595183.1299999999</v>
      </c>
      <c r="E309" s="10">
        <v>5833273.4500000002</v>
      </c>
      <c r="F309" s="28">
        <v>4.74</v>
      </c>
      <c r="G309" s="10">
        <v>1989460</v>
      </c>
      <c r="H309" s="10">
        <v>907731.27</v>
      </c>
      <c r="I309" s="10">
        <v>1081728.73</v>
      </c>
      <c r="J309" s="28">
        <v>5.39</v>
      </c>
      <c r="K309" s="10">
        <v>311339.59000000003</v>
      </c>
      <c r="L309" s="10">
        <v>156927.57</v>
      </c>
      <c r="M309" s="10">
        <v>154412.02000000002</v>
      </c>
    </row>
    <row r="310" spans="1:13" ht="12.75">
      <c r="A310" s="9">
        <v>309</v>
      </c>
      <c r="B310" s="26" t="s">
        <v>29318</v>
      </c>
      <c r="C310" s="10">
        <v>7187774.7999999998</v>
      </c>
      <c r="D310" s="10">
        <v>2286091.6800000002</v>
      </c>
      <c r="E310" s="10">
        <v>4901683.12</v>
      </c>
      <c r="F310" s="28">
        <v>5.86</v>
      </c>
      <c r="G310" s="10">
        <v>1047226</v>
      </c>
      <c r="H310" s="10">
        <v>330868.15000000002</v>
      </c>
      <c r="I310" s="10">
        <v>716357.85</v>
      </c>
      <c r="J310" s="28">
        <v>4.0199999999999996</v>
      </c>
      <c r="K310" s="10">
        <v>208610.76</v>
      </c>
      <c r="L310" s="10">
        <v>55525.13</v>
      </c>
      <c r="M310" s="10">
        <v>153085.63</v>
      </c>
    </row>
    <row r="311" spans="1:13" ht="12.75">
      <c r="A311" s="9">
        <v>310</v>
      </c>
      <c r="B311" s="26" t="s">
        <v>28573</v>
      </c>
      <c r="C311" s="10">
        <v>7151103.0700000003</v>
      </c>
      <c r="D311" s="10">
        <v>3835472.97</v>
      </c>
      <c r="E311" s="10">
        <v>3315630.1</v>
      </c>
      <c r="F311" s="28">
        <v>4.43</v>
      </c>
      <c r="G311" s="10">
        <v>1316524</v>
      </c>
      <c r="H311" s="10">
        <v>665673.81000000006</v>
      </c>
      <c r="I311" s="10">
        <v>650850.18999999994</v>
      </c>
      <c r="J311" s="28">
        <v>4.2699999999999996</v>
      </c>
      <c r="K311" s="10">
        <v>249814.8</v>
      </c>
      <c r="L311" s="10">
        <v>135358.84</v>
      </c>
      <c r="M311" s="10">
        <v>114455.95999999999</v>
      </c>
    </row>
    <row r="312" spans="1:13" ht="12.75">
      <c r="A312" s="9">
        <v>311</v>
      </c>
      <c r="B312" s="26" t="s">
        <v>28574</v>
      </c>
      <c r="C312" s="10">
        <v>9055024.75</v>
      </c>
      <c r="D312" s="10">
        <v>4259167</v>
      </c>
      <c r="E312" s="10">
        <v>4795857.75</v>
      </c>
      <c r="F312" s="28">
        <v>4.47</v>
      </c>
      <c r="G312" s="10">
        <v>1655147</v>
      </c>
      <c r="H312" s="10">
        <v>826109.36</v>
      </c>
      <c r="I312" s="10">
        <v>829037.64</v>
      </c>
      <c r="J312" s="28">
        <v>3.65</v>
      </c>
      <c r="K312" s="10">
        <v>355945.59</v>
      </c>
      <c r="L312" s="10">
        <v>156964.79</v>
      </c>
      <c r="M312" s="10">
        <v>198980.80000000002</v>
      </c>
    </row>
    <row r="313" spans="1:13" ht="12.75">
      <c r="A313" s="9">
        <v>312</v>
      </c>
      <c r="B313" s="26" t="s">
        <v>28575</v>
      </c>
      <c r="C313" s="10">
        <v>8538212.2100000009</v>
      </c>
      <c r="D313" s="10">
        <v>2306246.44</v>
      </c>
      <c r="E313" s="10">
        <v>6231965.7699999996</v>
      </c>
      <c r="F313" s="28">
        <v>3.6</v>
      </c>
      <c r="G313" s="10">
        <v>1855391</v>
      </c>
      <c r="H313" s="10">
        <v>344926.73</v>
      </c>
      <c r="I313" s="10">
        <v>1510464.27</v>
      </c>
      <c r="J313" s="28">
        <v>3.67</v>
      </c>
      <c r="K313" s="10">
        <v>397300</v>
      </c>
      <c r="L313" s="10">
        <v>90658.42</v>
      </c>
      <c r="M313" s="10">
        <v>306641.58</v>
      </c>
    </row>
    <row r="314" spans="1:13" ht="12.75">
      <c r="A314" s="9">
        <v>313</v>
      </c>
      <c r="B314" s="26" t="s">
        <v>29319</v>
      </c>
      <c r="C314" s="10">
        <v>9886455.3000000007</v>
      </c>
      <c r="D314" s="10">
        <v>320669.26</v>
      </c>
      <c r="E314" s="10">
        <v>9565786.0399999991</v>
      </c>
      <c r="F314" s="28">
        <v>3.52</v>
      </c>
      <c r="G314" s="10">
        <v>2188826</v>
      </c>
      <c r="H314" s="10">
        <v>81335.710000000006</v>
      </c>
      <c r="I314" s="10">
        <v>2107490.29</v>
      </c>
      <c r="J314" s="28">
        <v>3.88</v>
      </c>
      <c r="K314" s="10">
        <v>448529.91999999998</v>
      </c>
      <c r="L314" s="10">
        <v>17933.37</v>
      </c>
      <c r="M314" s="10">
        <v>430596.55</v>
      </c>
    </row>
    <row r="315" spans="1:13" ht="12.75">
      <c r="A315" s="9">
        <v>314</v>
      </c>
      <c r="B315" s="26" t="s">
        <v>28576</v>
      </c>
      <c r="C315" s="10">
        <v>8156872.5899999999</v>
      </c>
      <c r="D315" s="10">
        <v>5309355.46</v>
      </c>
      <c r="E315" s="10">
        <v>2847517.13</v>
      </c>
      <c r="F315" s="28">
        <v>4.3</v>
      </c>
      <c r="G315" s="10">
        <v>1538230</v>
      </c>
      <c r="H315" s="10">
        <v>1082139.1100000001</v>
      </c>
      <c r="I315" s="10">
        <v>456090.89</v>
      </c>
      <c r="J315" s="28">
        <v>2.78</v>
      </c>
      <c r="K315" s="10">
        <v>406939.15</v>
      </c>
      <c r="L315" s="10">
        <v>214505.60000000001</v>
      </c>
      <c r="M315" s="10">
        <v>192433.55000000002</v>
      </c>
    </row>
    <row r="316" spans="1:13" ht="12.75">
      <c r="A316" s="9">
        <v>315</v>
      </c>
      <c r="B316" s="26" t="s">
        <v>29320</v>
      </c>
      <c r="C316" s="10">
        <v>6848689.7199999997</v>
      </c>
      <c r="D316" s="10">
        <v>7240163.8200000003</v>
      </c>
      <c r="E316" s="10">
        <v>-391474.11</v>
      </c>
      <c r="F316" s="28">
        <v>3.05</v>
      </c>
      <c r="G316" s="10">
        <v>1690412</v>
      </c>
      <c r="H316" s="10">
        <v>2891273.13</v>
      </c>
      <c r="I316" s="10">
        <v>-1200861.1299999999</v>
      </c>
      <c r="J316" s="28">
        <v>2.66</v>
      </c>
      <c r="K316" s="10">
        <v>461861.2</v>
      </c>
      <c r="L316" s="10">
        <v>1432798.46</v>
      </c>
      <c r="M316" s="10">
        <v>-970937.26</v>
      </c>
    </row>
    <row r="317" spans="1:13" ht="12.75">
      <c r="A317" s="9">
        <v>316</v>
      </c>
      <c r="B317" s="26" t="s">
        <v>28577</v>
      </c>
      <c r="C317" s="10">
        <v>10319636.48</v>
      </c>
      <c r="D317" s="10">
        <v>3863890.17</v>
      </c>
      <c r="E317" s="10">
        <v>6455746.3099999996</v>
      </c>
      <c r="F317" s="28">
        <v>3.98</v>
      </c>
      <c r="G317" s="10">
        <v>2071766</v>
      </c>
      <c r="H317" s="10">
        <v>641862.6</v>
      </c>
      <c r="I317" s="10">
        <v>1429903.4</v>
      </c>
      <c r="J317" s="28">
        <v>4.0999999999999996</v>
      </c>
      <c r="K317" s="10">
        <v>406228.63</v>
      </c>
      <c r="L317" s="10">
        <v>133818.39000000001</v>
      </c>
      <c r="M317" s="10">
        <v>272410.23999999999</v>
      </c>
    </row>
    <row r="318" spans="1:13" ht="12.75">
      <c r="A318" s="9">
        <v>317</v>
      </c>
      <c r="B318" s="26" t="s">
        <v>28578</v>
      </c>
      <c r="C318" s="10">
        <v>8662252.5199999996</v>
      </c>
      <c r="D318" s="10">
        <v>7543897.2800000003</v>
      </c>
      <c r="E318" s="10">
        <v>1118355.24</v>
      </c>
      <c r="F318" s="28">
        <v>2.4700000000000002</v>
      </c>
      <c r="G318" s="10">
        <v>2497705</v>
      </c>
      <c r="H318" s="10">
        <v>1740299.49</v>
      </c>
      <c r="I318" s="10">
        <v>757405.51</v>
      </c>
      <c r="J318" s="28">
        <v>1.71</v>
      </c>
      <c r="K318" s="10">
        <v>921662.36</v>
      </c>
      <c r="L318" s="10">
        <v>1437091.49</v>
      </c>
      <c r="M318" s="10">
        <v>-515429.13</v>
      </c>
    </row>
    <row r="319" spans="1:13" ht="12.75">
      <c r="A319" s="9">
        <v>318</v>
      </c>
      <c r="B319" s="26" t="s">
        <v>29321</v>
      </c>
      <c r="C319" s="10">
        <v>7547716.1799999997</v>
      </c>
      <c r="D319" s="10">
        <v>5232913.04</v>
      </c>
      <c r="E319" s="10">
        <v>2314803.14</v>
      </c>
      <c r="F319" s="28">
        <v>4.47</v>
      </c>
      <c r="G319" s="10">
        <v>1379994</v>
      </c>
      <c r="H319" s="10">
        <v>988732.68</v>
      </c>
      <c r="I319" s="10">
        <v>391261.32</v>
      </c>
      <c r="J319" s="28">
        <v>3.92</v>
      </c>
      <c r="K319" s="10">
        <v>280486.59000000003</v>
      </c>
      <c r="L319" s="10">
        <v>198466.88</v>
      </c>
      <c r="M319" s="10">
        <v>82019.710000000021</v>
      </c>
    </row>
    <row r="320" spans="1:13" ht="12.75">
      <c r="A320" s="9">
        <v>319</v>
      </c>
      <c r="B320" s="26" t="s">
        <v>29322</v>
      </c>
      <c r="C320" s="10">
        <v>8597264.2599999998</v>
      </c>
      <c r="D320" s="10">
        <v>5649633</v>
      </c>
      <c r="E320" s="10">
        <v>2947631.25</v>
      </c>
      <c r="F320" s="28">
        <v>1.29</v>
      </c>
      <c r="G320" s="10">
        <v>3752431</v>
      </c>
      <c r="H320" s="10">
        <v>1667243.83</v>
      </c>
      <c r="I320" s="10">
        <v>2085187.17</v>
      </c>
      <c r="J320" s="28">
        <v>0.91</v>
      </c>
      <c r="K320" s="10">
        <v>1964623.56</v>
      </c>
      <c r="L320" s="10">
        <v>654572.21</v>
      </c>
      <c r="M320" s="10">
        <v>1310051.3500000001</v>
      </c>
    </row>
    <row r="321" spans="1:13" ht="12.75">
      <c r="A321" s="9">
        <v>320</v>
      </c>
      <c r="B321" s="26" t="s">
        <v>29323</v>
      </c>
      <c r="C321" s="10">
        <v>7660262.1900000004</v>
      </c>
      <c r="D321" s="10">
        <v>5252533.4000000004</v>
      </c>
      <c r="E321" s="10">
        <v>2407728.7799999998</v>
      </c>
      <c r="F321" s="28">
        <v>4.03</v>
      </c>
      <c r="G321" s="10">
        <v>1522121</v>
      </c>
      <c r="H321" s="10">
        <v>1425416.55</v>
      </c>
      <c r="I321" s="10">
        <v>96704.45</v>
      </c>
      <c r="J321" s="28">
        <v>3.65</v>
      </c>
      <c r="K321" s="10">
        <v>327337.84999999998</v>
      </c>
      <c r="L321" s="10">
        <v>344595.64</v>
      </c>
      <c r="M321" s="10">
        <v>-17257.790000000037</v>
      </c>
    </row>
    <row r="322" spans="1:13" ht="12.75">
      <c r="A322" s="9">
        <v>321</v>
      </c>
      <c r="B322" s="26" t="s">
        <v>28579</v>
      </c>
      <c r="C322" s="10">
        <v>13239281.710000001</v>
      </c>
      <c r="D322" s="10">
        <v>2973756.96</v>
      </c>
      <c r="E322" s="10">
        <v>10265524.75</v>
      </c>
      <c r="F322" s="28">
        <v>4.8600000000000003</v>
      </c>
      <c r="G322" s="10">
        <v>2261108</v>
      </c>
      <c r="H322" s="10">
        <v>407081.61</v>
      </c>
      <c r="I322" s="10">
        <v>1854026.39</v>
      </c>
      <c r="J322" s="28">
        <v>5.01</v>
      </c>
      <c r="K322" s="10">
        <v>376224.29</v>
      </c>
      <c r="L322" s="10">
        <v>77467.240000000005</v>
      </c>
      <c r="M322" s="10">
        <v>298757.05</v>
      </c>
    </row>
    <row r="323" spans="1:13" ht="12.75">
      <c r="A323" s="9">
        <v>322</v>
      </c>
      <c r="B323" s="26" t="s">
        <v>28580</v>
      </c>
      <c r="C323" s="10">
        <v>10506061.01</v>
      </c>
      <c r="D323" s="10">
        <v>5204073.7</v>
      </c>
      <c r="E323" s="10">
        <v>5301987.3099999996</v>
      </c>
      <c r="F323" s="28">
        <v>4.21</v>
      </c>
      <c r="G323" s="10">
        <v>2015994</v>
      </c>
      <c r="H323" s="10">
        <v>1206032.07</v>
      </c>
      <c r="I323" s="10">
        <v>809961.93</v>
      </c>
      <c r="J323" s="28"/>
      <c r="K323" s="10"/>
      <c r="L323" s="10"/>
      <c r="M323" s="10"/>
    </row>
    <row r="324" spans="1:13" ht="12.75">
      <c r="A324" s="9">
        <v>323</v>
      </c>
      <c r="B324" s="26" t="s">
        <v>28581</v>
      </c>
      <c r="C324" s="10">
        <v>4657494.42</v>
      </c>
      <c r="D324" s="10">
        <v>2818486.48</v>
      </c>
      <c r="E324" s="10">
        <v>1839007.93</v>
      </c>
      <c r="F324" s="28">
        <v>4.72</v>
      </c>
      <c r="G324" s="10">
        <v>814031</v>
      </c>
      <c r="H324" s="10">
        <v>572122.06000000006</v>
      </c>
      <c r="I324" s="10">
        <v>241908.94</v>
      </c>
      <c r="J324" s="28">
        <v>4.17</v>
      </c>
      <c r="K324" s="10">
        <v>157452.79999999999</v>
      </c>
      <c r="L324" s="10">
        <v>100633.83</v>
      </c>
      <c r="M324" s="10">
        <v>56818.969999999987</v>
      </c>
    </row>
    <row r="325" spans="1:13" ht="12.75">
      <c r="A325" s="9">
        <v>324</v>
      </c>
      <c r="B325" s="26" t="s">
        <v>28582</v>
      </c>
      <c r="C325" s="10">
        <v>12431007.130000001</v>
      </c>
      <c r="D325" s="10">
        <v>2153034.84</v>
      </c>
      <c r="E325" s="10">
        <v>10277972.289999999</v>
      </c>
      <c r="F325" s="28">
        <v>4.55</v>
      </c>
      <c r="G325" s="10">
        <v>2239979</v>
      </c>
      <c r="H325" s="10">
        <v>375233.16</v>
      </c>
      <c r="I325" s="10">
        <v>1864745.84</v>
      </c>
      <c r="J325" s="28">
        <v>3</v>
      </c>
      <c r="K325" s="10">
        <v>559994.75</v>
      </c>
      <c r="L325" s="10">
        <v>170581.97</v>
      </c>
      <c r="M325" s="10">
        <v>389412.78</v>
      </c>
    </row>
    <row r="326" spans="1:13" ht="12.75">
      <c r="A326" s="9">
        <v>325</v>
      </c>
      <c r="B326" s="26" t="s">
        <v>28583</v>
      </c>
      <c r="C326" s="10">
        <v>9636801.3399999999</v>
      </c>
      <c r="D326" s="10">
        <v>4591340.13</v>
      </c>
      <c r="E326" s="10">
        <v>5045461.21</v>
      </c>
      <c r="F326" s="28">
        <v>4.5</v>
      </c>
      <c r="G326" s="10">
        <v>1753029</v>
      </c>
      <c r="H326" s="10">
        <v>687375.07</v>
      </c>
      <c r="I326" s="10">
        <v>1065653.93</v>
      </c>
      <c r="J326" s="28">
        <v>2.04</v>
      </c>
      <c r="K326" s="10">
        <v>576654.28</v>
      </c>
      <c r="L326" s="10">
        <v>234619.34</v>
      </c>
      <c r="M326" s="10">
        <v>342034.94000000006</v>
      </c>
    </row>
    <row r="327" spans="1:13" ht="12.75">
      <c r="A327" s="9">
        <v>326</v>
      </c>
      <c r="B327" s="26" t="s">
        <v>28584</v>
      </c>
      <c r="C327" s="10">
        <v>14268611.310000001</v>
      </c>
      <c r="D327" s="10">
        <v>6773400.2199999997</v>
      </c>
      <c r="E327" s="10">
        <v>7495211.0899999999</v>
      </c>
      <c r="F327" s="28">
        <v>4.3899999999999997</v>
      </c>
      <c r="G327" s="10">
        <v>2645108</v>
      </c>
      <c r="H327" s="10">
        <v>1325204.51</v>
      </c>
      <c r="I327" s="10">
        <v>1319903.49</v>
      </c>
      <c r="J327" s="28">
        <v>3.04</v>
      </c>
      <c r="K327" s="10">
        <v>654729.69999999995</v>
      </c>
      <c r="L327" s="10">
        <v>370361.4</v>
      </c>
      <c r="M327" s="10">
        <v>284368.29999999993</v>
      </c>
    </row>
    <row r="328" spans="1:13" ht="12.75">
      <c r="A328" s="9">
        <v>327</v>
      </c>
      <c r="B328" s="26" t="s">
        <v>29324</v>
      </c>
      <c r="C328" s="10">
        <v>5436616.0700000003</v>
      </c>
      <c r="D328" s="10">
        <v>6175332.4500000002</v>
      </c>
      <c r="E328" s="10">
        <v>-738716.37</v>
      </c>
      <c r="F328" s="28">
        <v>4.1399999999999997</v>
      </c>
      <c r="G328" s="10">
        <v>1057230</v>
      </c>
      <c r="H328" s="10">
        <v>1739901.62</v>
      </c>
      <c r="I328" s="10">
        <v>-682671.62</v>
      </c>
      <c r="J328" s="28">
        <v>3.65</v>
      </c>
      <c r="K328" s="10">
        <v>227361.29</v>
      </c>
      <c r="L328" s="10">
        <v>300490.02</v>
      </c>
      <c r="M328" s="10">
        <v>-73128.73000000001</v>
      </c>
    </row>
    <row r="329" spans="1:13" ht="12.75">
      <c r="A329" s="9">
        <v>328</v>
      </c>
      <c r="B329" s="26" t="s">
        <v>28585</v>
      </c>
      <c r="C329" s="10">
        <v>11150780.949999999</v>
      </c>
      <c r="D329" s="10">
        <v>1321627.68</v>
      </c>
      <c r="E329" s="10">
        <v>9829153.2599999998</v>
      </c>
      <c r="F329" s="28">
        <v>3.37</v>
      </c>
      <c r="G329" s="10">
        <v>2552466</v>
      </c>
      <c r="H329" s="10">
        <v>354593.38</v>
      </c>
      <c r="I329" s="10">
        <v>2197872.62</v>
      </c>
      <c r="J329" s="28">
        <v>2.66</v>
      </c>
      <c r="K329" s="10">
        <v>697395.08</v>
      </c>
      <c r="L329" s="10">
        <v>84296.69</v>
      </c>
      <c r="M329" s="10">
        <v>613098.3899999999</v>
      </c>
    </row>
    <row r="330" spans="1:13" ht="12.75">
      <c r="A330" s="9">
        <v>329</v>
      </c>
      <c r="B330" s="26" t="s">
        <v>28586</v>
      </c>
      <c r="C330" s="10">
        <v>5882233.3499999996</v>
      </c>
      <c r="D330" s="10">
        <v>5146353.03</v>
      </c>
      <c r="E330" s="10">
        <v>735880.32</v>
      </c>
      <c r="F330" s="28">
        <v>3.42</v>
      </c>
      <c r="G330" s="10">
        <v>1330743</v>
      </c>
      <c r="H330" s="10">
        <v>1461233.81</v>
      </c>
      <c r="I330" s="10">
        <v>-130490.81</v>
      </c>
      <c r="J330" s="28">
        <v>3.22</v>
      </c>
      <c r="K330" s="10">
        <v>315341.94</v>
      </c>
      <c r="L330" s="10">
        <v>343240.23</v>
      </c>
      <c r="M330" s="10">
        <v>-27898.289999999979</v>
      </c>
    </row>
    <row r="331" spans="1:13" ht="12.75">
      <c r="A331" s="9">
        <v>330</v>
      </c>
      <c r="B331" s="26" t="s">
        <v>29325</v>
      </c>
      <c r="C331" s="10">
        <v>11917472.960000001</v>
      </c>
      <c r="D331" s="10">
        <v>4686876.4400000004</v>
      </c>
      <c r="E331" s="10">
        <v>7230596.5199999996</v>
      </c>
      <c r="F331" s="28">
        <v>4.3499999999999996</v>
      </c>
      <c r="G331" s="10">
        <v>2225618</v>
      </c>
      <c r="H331" s="10">
        <v>648373.56000000006</v>
      </c>
      <c r="I331" s="10">
        <v>1577244.44</v>
      </c>
      <c r="J331" s="28">
        <v>3.74</v>
      </c>
      <c r="K331" s="10">
        <v>469539.66</v>
      </c>
      <c r="L331" s="10">
        <v>131714.15</v>
      </c>
      <c r="M331" s="10">
        <v>337825.51</v>
      </c>
    </row>
    <row r="332" spans="1:13" ht="12.75">
      <c r="A332" s="9">
        <v>331</v>
      </c>
      <c r="B332" s="26" t="s">
        <v>29326</v>
      </c>
      <c r="C332" s="10">
        <v>11117455.439999999</v>
      </c>
      <c r="D332" s="10">
        <v>4483508.37</v>
      </c>
      <c r="E332" s="10">
        <v>6633947.0700000003</v>
      </c>
      <c r="F332" s="28">
        <v>2.69</v>
      </c>
      <c r="G332" s="10">
        <v>3012867</v>
      </c>
      <c r="H332" s="10">
        <v>1064858.92</v>
      </c>
      <c r="I332" s="10">
        <v>1948008.08</v>
      </c>
      <c r="J332" s="28"/>
      <c r="K332" s="10"/>
      <c r="L332" s="10"/>
      <c r="M332" s="10"/>
    </row>
    <row r="333" spans="1:13" ht="12.75">
      <c r="A333" s="9">
        <v>332</v>
      </c>
      <c r="B333" s="26" t="s">
        <v>28587</v>
      </c>
      <c r="C333" s="10">
        <v>10344137.539999999</v>
      </c>
      <c r="D333" s="10">
        <v>4159307.14</v>
      </c>
      <c r="E333" s="10">
        <v>6184830.4000000004</v>
      </c>
      <c r="F333" s="28">
        <v>2.38</v>
      </c>
      <c r="G333" s="10">
        <v>3060655</v>
      </c>
      <c r="H333" s="10">
        <v>1069578.6299999999</v>
      </c>
      <c r="I333" s="10">
        <v>1991076.37</v>
      </c>
      <c r="J333" s="28">
        <v>2.25</v>
      </c>
      <c r="K333" s="10">
        <v>941740</v>
      </c>
      <c r="L333" s="10">
        <v>1160992.1299999999</v>
      </c>
      <c r="M333" s="10">
        <v>-219252.12999999989</v>
      </c>
    </row>
    <row r="334" spans="1:13" ht="12.75">
      <c r="A334" s="9">
        <v>333</v>
      </c>
      <c r="B334" s="26" t="s">
        <v>28588</v>
      </c>
      <c r="C334" s="10">
        <v>10120892.130000001</v>
      </c>
      <c r="D334" s="10">
        <v>125634.96</v>
      </c>
      <c r="E334" s="10">
        <v>9995257.1699999999</v>
      </c>
      <c r="F334" s="28">
        <v>2.62</v>
      </c>
      <c r="G334" s="10">
        <v>2792312</v>
      </c>
      <c r="H334" s="10">
        <v>29762.33</v>
      </c>
      <c r="I334" s="10">
        <v>2762549.67</v>
      </c>
      <c r="J334" s="28">
        <v>2.5</v>
      </c>
      <c r="K334" s="10">
        <v>797803.43</v>
      </c>
      <c r="L334" s="10">
        <v>8677.0300000000007</v>
      </c>
      <c r="M334" s="10">
        <v>789126.4</v>
      </c>
    </row>
    <row r="335" spans="1:13" ht="12.75">
      <c r="A335" s="9">
        <v>334</v>
      </c>
      <c r="B335" s="26" t="s">
        <v>29327</v>
      </c>
      <c r="C335" s="10">
        <v>10925194.470000001</v>
      </c>
      <c r="D335" s="10">
        <v>6355052.3099999996</v>
      </c>
      <c r="E335" s="10">
        <v>4570142.16</v>
      </c>
      <c r="F335" s="28">
        <v>4.33</v>
      </c>
      <c r="G335" s="10">
        <v>2050170</v>
      </c>
      <c r="H335" s="10">
        <v>1048588.46</v>
      </c>
      <c r="I335" s="10">
        <v>1001581.54</v>
      </c>
      <c r="J335" s="28">
        <v>2.87</v>
      </c>
      <c r="K335" s="10">
        <v>529759.68999999994</v>
      </c>
      <c r="L335" s="10">
        <v>507288.66</v>
      </c>
      <c r="M335" s="10">
        <v>22471.02999999997</v>
      </c>
    </row>
    <row r="336" spans="1:13" ht="12.75">
      <c r="A336" s="9">
        <v>335</v>
      </c>
      <c r="B336" s="26" t="s">
        <v>28589</v>
      </c>
      <c r="C336" s="10">
        <v>6449228.0199999996</v>
      </c>
      <c r="D336" s="10">
        <v>7700336.5800000001</v>
      </c>
      <c r="E336" s="10">
        <v>-1251108.56</v>
      </c>
      <c r="F336" s="28">
        <v>2.6</v>
      </c>
      <c r="G336" s="10">
        <v>1792198</v>
      </c>
      <c r="H336" s="10">
        <v>2494891.4700000002</v>
      </c>
      <c r="I336" s="10">
        <v>-702693.47</v>
      </c>
      <c r="J336" s="28">
        <v>2.86</v>
      </c>
      <c r="K336" s="10">
        <v>464300</v>
      </c>
      <c r="L336" s="10">
        <v>478716.45</v>
      </c>
      <c r="M336" s="10">
        <v>-14416.450000000012</v>
      </c>
    </row>
    <row r="337" spans="1:13" ht="12.75">
      <c r="A337" s="9">
        <v>336</v>
      </c>
      <c r="B337" s="26" t="s">
        <v>28590</v>
      </c>
      <c r="C337" s="10">
        <v>10386159.32</v>
      </c>
      <c r="D337" s="10">
        <v>3093396.74</v>
      </c>
      <c r="E337" s="10">
        <v>7292762.5800000001</v>
      </c>
      <c r="F337" s="28">
        <v>5.42</v>
      </c>
      <c r="G337" s="10">
        <v>1616797</v>
      </c>
      <c r="H337" s="10">
        <v>496983.98</v>
      </c>
      <c r="I337" s="10">
        <v>1119813.02</v>
      </c>
      <c r="J337" s="28">
        <v>5.05</v>
      </c>
      <c r="K337" s="10">
        <v>267239.17</v>
      </c>
      <c r="L337" s="10">
        <v>81748.03</v>
      </c>
      <c r="M337" s="10">
        <v>185491.13999999998</v>
      </c>
    </row>
    <row r="338" spans="1:13" ht="12.75">
      <c r="A338" s="9">
        <v>337</v>
      </c>
      <c r="B338" s="26" t="s">
        <v>28591</v>
      </c>
      <c r="C338" s="10">
        <v>9536891.5</v>
      </c>
      <c r="D338" s="10">
        <v>4240627.4400000004</v>
      </c>
      <c r="E338" s="10">
        <v>5296264.0599999996</v>
      </c>
      <c r="F338" s="28">
        <v>3.42</v>
      </c>
      <c r="G338" s="10">
        <v>2156043</v>
      </c>
      <c r="H338" s="10">
        <v>761705.33</v>
      </c>
      <c r="I338" s="10">
        <v>1394337.67</v>
      </c>
      <c r="J338" s="28">
        <v>2.0699999999999998</v>
      </c>
      <c r="K338" s="10">
        <v>702294.14</v>
      </c>
      <c r="L338" s="10">
        <v>339286.21</v>
      </c>
      <c r="M338" s="10">
        <v>363007.93</v>
      </c>
    </row>
    <row r="339" spans="1:13" ht="12.75">
      <c r="A339" s="9">
        <v>338</v>
      </c>
      <c r="B339" s="26" t="s">
        <v>28592</v>
      </c>
      <c r="C339" s="10">
        <v>9264749.6300000008</v>
      </c>
      <c r="D339" s="10">
        <v>1232980.33</v>
      </c>
      <c r="E339" s="10">
        <v>8031769.2999999998</v>
      </c>
      <c r="F339" s="28">
        <v>5.45</v>
      </c>
      <c r="G339" s="10">
        <v>1436265</v>
      </c>
      <c r="H339" s="10">
        <v>248034.84</v>
      </c>
      <c r="I339" s="10">
        <v>1188230.1599999999</v>
      </c>
      <c r="J339" s="28">
        <v>5.99</v>
      </c>
      <c r="K339" s="10">
        <v>205474.25</v>
      </c>
      <c r="L339" s="10">
        <v>41758.629999999997</v>
      </c>
      <c r="M339" s="10">
        <v>163715.62</v>
      </c>
    </row>
    <row r="340" spans="1:13" ht="12.75">
      <c r="A340" s="9">
        <v>339</v>
      </c>
      <c r="B340" s="26" t="s">
        <v>28593</v>
      </c>
      <c r="C340" s="10">
        <v>10240157.699999999</v>
      </c>
      <c r="D340" s="10">
        <v>1367678.29</v>
      </c>
      <c r="E340" s="10">
        <v>8872479.4100000001</v>
      </c>
      <c r="F340" s="28">
        <v>5.58</v>
      </c>
      <c r="G340" s="10">
        <v>1556156</v>
      </c>
      <c r="H340" s="10">
        <v>227900.9</v>
      </c>
      <c r="I340" s="10">
        <v>1328255.1000000001</v>
      </c>
      <c r="J340" s="28">
        <v>4.9000000000000004</v>
      </c>
      <c r="K340" s="10">
        <v>263755.25</v>
      </c>
      <c r="L340" s="10">
        <v>39270.39</v>
      </c>
      <c r="M340" s="10">
        <v>224484.86</v>
      </c>
    </row>
    <row r="341" spans="1:13" ht="12.75">
      <c r="A341" s="9">
        <v>340</v>
      </c>
      <c r="B341" s="26" t="s">
        <v>28594</v>
      </c>
      <c r="C341" s="10">
        <v>8239229.4699999997</v>
      </c>
      <c r="D341" s="10">
        <v>5802234.8099999996</v>
      </c>
      <c r="E341" s="10">
        <v>2436994.66</v>
      </c>
      <c r="F341" s="28">
        <v>4.96</v>
      </c>
      <c r="G341" s="10">
        <v>1382038</v>
      </c>
      <c r="H341" s="10">
        <v>785946.96</v>
      </c>
      <c r="I341" s="10">
        <v>596091.04</v>
      </c>
      <c r="J341" s="28">
        <v>5.36</v>
      </c>
      <c r="K341" s="10">
        <v>217301.57</v>
      </c>
      <c r="L341" s="10">
        <v>148339.06</v>
      </c>
      <c r="M341" s="10">
        <v>68962.510000000009</v>
      </c>
    </row>
    <row r="342" spans="1:13" ht="12.75">
      <c r="A342" s="9">
        <v>341</v>
      </c>
      <c r="B342" s="26" t="s">
        <v>29328</v>
      </c>
      <c r="C342" s="10">
        <v>8634426.9000000004</v>
      </c>
      <c r="D342" s="10">
        <v>5850781.3300000001</v>
      </c>
      <c r="E342" s="10">
        <v>2783645.57</v>
      </c>
      <c r="F342" s="28">
        <v>3.46</v>
      </c>
      <c r="G342" s="10">
        <v>1934430</v>
      </c>
      <c r="H342" s="10">
        <v>1207709.31</v>
      </c>
      <c r="I342" s="10">
        <v>726720.69</v>
      </c>
      <c r="J342" s="28">
        <v>3.91</v>
      </c>
      <c r="K342" s="10">
        <v>393977.59999999998</v>
      </c>
      <c r="L342" s="10">
        <v>354135.15</v>
      </c>
      <c r="M342" s="10">
        <v>39842.449999999953</v>
      </c>
    </row>
    <row r="343" spans="1:13" ht="12.75">
      <c r="A343" s="9">
        <v>342</v>
      </c>
      <c r="B343" s="26" t="s">
        <v>28595</v>
      </c>
      <c r="C343" s="10">
        <v>9681671.4100000001</v>
      </c>
      <c r="D343" s="10">
        <v>5999660.4900000002</v>
      </c>
      <c r="E343" s="10">
        <v>3682010.91</v>
      </c>
      <c r="F343" s="28">
        <v>3.35</v>
      </c>
      <c r="G343" s="10">
        <v>2227268</v>
      </c>
      <c r="H343" s="10">
        <v>1667138.47</v>
      </c>
      <c r="I343" s="10">
        <v>560129.53</v>
      </c>
      <c r="J343" s="28">
        <v>3.74</v>
      </c>
      <c r="K343" s="10">
        <v>469887.76</v>
      </c>
      <c r="L343" s="10">
        <v>426299.44</v>
      </c>
      <c r="M343" s="10">
        <v>43588.320000000007</v>
      </c>
    </row>
    <row r="344" spans="1:13" ht="12.75">
      <c r="A344" s="9">
        <v>343</v>
      </c>
      <c r="B344" s="26" t="s">
        <v>28596</v>
      </c>
      <c r="C344" s="10">
        <v>11006002.33</v>
      </c>
      <c r="D344" s="10">
        <v>3275588.18</v>
      </c>
      <c r="E344" s="10">
        <v>7730414.1500000004</v>
      </c>
      <c r="F344" s="28">
        <v>2.66</v>
      </c>
      <c r="G344" s="10">
        <v>3010188</v>
      </c>
      <c r="H344" s="10">
        <v>572643.32999999996</v>
      </c>
      <c r="I344" s="10">
        <v>2437544.67</v>
      </c>
      <c r="J344" s="28">
        <v>2.72</v>
      </c>
      <c r="K344" s="10">
        <v>809190.32</v>
      </c>
      <c r="L344" s="10">
        <v>99569.09</v>
      </c>
      <c r="M344" s="10">
        <v>709621.23</v>
      </c>
    </row>
    <row r="345" spans="1:13" ht="12.75">
      <c r="A345" s="9">
        <v>344</v>
      </c>
      <c r="B345" s="26" t="s">
        <v>28597</v>
      </c>
      <c r="C345" s="10">
        <v>9219294.4900000002</v>
      </c>
      <c r="D345" s="10">
        <v>6235328.25</v>
      </c>
      <c r="E345" s="10">
        <v>2983966.24</v>
      </c>
      <c r="F345" s="28">
        <v>5.15</v>
      </c>
      <c r="G345" s="10">
        <v>1498254</v>
      </c>
      <c r="H345" s="10">
        <v>1222106.3500000001</v>
      </c>
      <c r="I345" s="10">
        <v>276147.65000000002</v>
      </c>
      <c r="J345" s="28">
        <v>4.8099999999999996</v>
      </c>
      <c r="K345" s="10">
        <v>257875.04</v>
      </c>
      <c r="L345" s="10">
        <v>193116.82</v>
      </c>
      <c r="M345" s="10">
        <v>64758.22</v>
      </c>
    </row>
    <row r="346" spans="1:13" ht="12.75">
      <c r="A346" s="9">
        <v>345</v>
      </c>
      <c r="B346" s="26" t="s">
        <v>28598</v>
      </c>
      <c r="C346" s="10">
        <v>7575220.8600000003</v>
      </c>
      <c r="D346" s="10">
        <v>1296576.54</v>
      </c>
      <c r="E346" s="10">
        <v>6278644.3300000001</v>
      </c>
      <c r="F346" s="28">
        <v>2.5</v>
      </c>
      <c r="G346" s="10">
        <v>2163115</v>
      </c>
      <c r="H346" s="10">
        <v>534548.51</v>
      </c>
      <c r="I346" s="10">
        <v>1628566.49</v>
      </c>
      <c r="J346" s="28">
        <v>2.37</v>
      </c>
      <c r="K346" s="10">
        <v>641873.89</v>
      </c>
      <c r="L346" s="10">
        <v>143276.81</v>
      </c>
      <c r="M346" s="10">
        <v>498597.08</v>
      </c>
    </row>
    <row r="347" spans="1:13" ht="12.75">
      <c r="A347" s="9">
        <v>346</v>
      </c>
      <c r="B347" s="26" t="s">
        <v>28599</v>
      </c>
      <c r="C347" s="10">
        <v>7835460.3799999999</v>
      </c>
      <c r="D347" s="10">
        <v>5613470.4900000002</v>
      </c>
      <c r="E347" s="10">
        <v>2221989.9</v>
      </c>
      <c r="F347" s="28">
        <v>3.67</v>
      </c>
      <c r="G347" s="10">
        <v>1677863</v>
      </c>
      <c r="H347" s="10">
        <v>1098456.8799999999</v>
      </c>
      <c r="I347" s="10">
        <v>579406.12</v>
      </c>
      <c r="J347" s="28">
        <v>5.37</v>
      </c>
      <c r="K347" s="10">
        <v>263400.78000000003</v>
      </c>
      <c r="L347" s="10">
        <v>190464.63</v>
      </c>
      <c r="M347" s="10">
        <v>72936.150000000023</v>
      </c>
    </row>
    <row r="348" spans="1:13" ht="12.75">
      <c r="A348" s="9">
        <v>347</v>
      </c>
      <c r="B348" s="26" t="s">
        <v>29329</v>
      </c>
      <c r="C348" s="10">
        <v>7277510.9699999997</v>
      </c>
      <c r="D348" s="10">
        <v>3491485.05</v>
      </c>
      <c r="E348" s="10">
        <v>3786025.92</v>
      </c>
      <c r="F348" s="28">
        <v>5.35</v>
      </c>
      <c r="G348" s="10">
        <v>1146537</v>
      </c>
      <c r="H348" s="10">
        <v>658234.36</v>
      </c>
      <c r="I348" s="10">
        <v>488302.64</v>
      </c>
      <c r="J348" s="28">
        <v>5.01</v>
      </c>
      <c r="K348" s="10">
        <v>190771.55</v>
      </c>
      <c r="L348" s="10">
        <v>149470.98000000001</v>
      </c>
      <c r="M348" s="10">
        <v>41300.569999999978</v>
      </c>
    </row>
    <row r="349" spans="1:13" ht="12.75">
      <c r="A349" s="9">
        <v>348</v>
      </c>
      <c r="B349" s="26" t="s">
        <v>28600</v>
      </c>
      <c r="C349" s="10">
        <v>8016384.9900000002</v>
      </c>
      <c r="D349" s="10">
        <v>9330201.9199999999</v>
      </c>
      <c r="E349" s="10">
        <v>-1313816.93</v>
      </c>
      <c r="F349" s="28">
        <v>5.01</v>
      </c>
      <c r="G349" s="10">
        <v>1333723</v>
      </c>
      <c r="H349" s="10">
        <v>1545985.18</v>
      </c>
      <c r="I349" s="10">
        <v>-212262.18</v>
      </c>
      <c r="J349" s="28">
        <v>4.08</v>
      </c>
      <c r="K349" s="10">
        <v>262543.90000000002</v>
      </c>
      <c r="L349" s="10">
        <v>294717.06</v>
      </c>
      <c r="M349" s="10">
        <v>-32173.159999999974</v>
      </c>
    </row>
    <row r="350" spans="1:13" ht="12.75">
      <c r="A350" s="9">
        <v>349</v>
      </c>
      <c r="B350" s="26" t="s">
        <v>28601</v>
      </c>
      <c r="C350" s="10">
        <v>10228293.529999999</v>
      </c>
      <c r="D350" s="10">
        <v>5751231.6399999997</v>
      </c>
      <c r="E350" s="10">
        <v>4477061.8899999997</v>
      </c>
      <c r="F350" s="28">
        <v>5.01</v>
      </c>
      <c r="G350" s="10">
        <v>1702280</v>
      </c>
      <c r="H350" s="10">
        <v>819944.07</v>
      </c>
      <c r="I350" s="10">
        <v>882335.93</v>
      </c>
      <c r="J350" s="28">
        <v>4.72</v>
      </c>
      <c r="K350" s="10">
        <v>297601.40000000002</v>
      </c>
      <c r="L350" s="10">
        <v>205187.38</v>
      </c>
      <c r="M350" s="10">
        <v>92414.020000000019</v>
      </c>
    </row>
    <row r="351" spans="1:13" ht="12.75">
      <c r="A351" s="9">
        <v>350</v>
      </c>
      <c r="B351" s="26" t="s">
        <v>29330</v>
      </c>
      <c r="C351" s="10">
        <v>9382123.75</v>
      </c>
      <c r="D351" s="10">
        <v>5574406.0700000003</v>
      </c>
      <c r="E351" s="10">
        <v>3807717.68</v>
      </c>
      <c r="F351" s="28">
        <v>1.78</v>
      </c>
      <c r="G351" s="10">
        <v>3378114</v>
      </c>
      <c r="H351" s="10">
        <v>5127546.96</v>
      </c>
      <c r="I351" s="10">
        <v>-1749432.96</v>
      </c>
      <c r="J351" s="28">
        <v>2.38</v>
      </c>
      <c r="K351" s="10">
        <v>999442.01</v>
      </c>
      <c r="L351" s="10">
        <v>1466072.11</v>
      </c>
      <c r="M351" s="10">
        <v>-466630.10000000009</v>
      </c>
    </row>
    <row r="352" spans="1:13" ht="12.75">
      <c r="A352" s="9">
        <v>351</v>
      </c>
      <c r="B352" s="26" t="s">
        <v>28602</v>
      </c>
      <c r="C352" s="10">
        <v>12683504.310000001</v>
      </c>
      <c r="D352" s="10">
        <v>3205936.14</v>
      </c>
      <c r="E352" s="10">
        <v>9477568.1699999999</v>
      </c>
      <c r="F352" s="28">
        <v>7.76</v>
      </c>
      <c r="G352" s="10">
        <v>1447297</v>
      </c>
      <c r="H352" s="10">
        <v>354424.97</v>
      </c>
      <c r="I352" s="10">
        <v>1092872.03</v>
      </c>
      <c r="J352" s="28">
        <v>5.24</v>
      </c>
      <c r="K352" s="10">
        <v>231938.62</v>
      </c>
      <c r="L352" s="10">
        <v>69954.600000000006</v>
      </c>
      <c r="M352" s="10">
        <v>161984.01999999999</v>
      </c>
    </row>
    <row r="353" spans="1:13" ht="12.75">
      <c r="A353" s="9">
        <v>352</v>
      </c>
      <c r="B353" s="26" t="s">
        <v>29331</v>
      </c>
      <c r="C353" s="10">
        <v>4454455.08</v>
      </c>
      <c r="D353" s="10">
        <v>1270279.93</v>
      </c>
      <c r="E353" s="10">
        <v>3184175.15</v>
      </c>
      <c r="F353" s="28">
        <v>4.0999999999999996</v>
      </c>
      <c r="G353" s="10">
        <v>872951</v>
      </c>
      <c r="H353" s="10">
        <v>199518.38</v>
      </c>
      <c r="I353" s="10">
        <v>673432.62</v>
      </c>
      <c r="J353" s="28">
        <v>4.13</v>
      </c>
      <c r="K353" s="10">
        <v>170165.89</v>
      </c>
      <c r="L353" s="10">
        <v>34441.660000000003</v>
      </c>
      <c r="M353" s="10">
        <v>135724.23000000001</v>
      </c>
    </row>
    <row r="354" spans="1:13" ht="12.75">
      <c r="A354" s="9">
        <v>353</v>
      </c>
      <c r="B354" s="26" t="s">
        <v>28603</v>
      </c>
      <c r="C354" s="10">
        <v>10216791.859999999</v>
      </c>
      <c r="D354" s="10">
        <v>2436059.69</v>
      </c>
      <c r="E354" s="10">
        <v>7780732.1600000001</v>
      </c>
      <c r="F354" s="28">
        <v>5.52</v>
      </c>
      <c r="G354" s="10">
        <v>1567618</v>
      </c>
      <c r="H354" s="10">
        <v>469156.03</v>
      </c>
      <c r="I354" s="10">
        <v>1098461.97</v>
      </c>
      <c r="J354" s="28">
        <v>4.63</v>
      </c>
      <c r="K354" s="10">
        <v>278440.14</v>
      </c>
      <c r="L354" s="10">
        <v>86455.27</v>
      </c>
      <c r="M354" s="10">
        <v>191984.87</v>
      </c>
    </row>
    <row r="355" spans="1:13" ht="12.75">
      <c r="A355" s="9">
        <v>354</v>
      </c>
      <c r="B355" s="26" t="s">
        <v>28604</v>
      </c>
      <c r="C355" s="10">
        <v>7837544.5</v>
      </c>
      <c r="D355" s="10">
        <v>4466041.96</v>
      </c>
      <c r="E355" s="10">
        <v>3371502.53</v>
      </c>
      <c r="F355" s="28">
        <v>5.3</v>
      </c>
      <c r="G355" s="10">
        <v>1244696</v>
      </c>
      <c r="H355" s="10">
        <v>740058.81</v>
      </c>
      <c r="I355" s="10">
        <v>504637.19</v>
      </c>
      <c r="J355" s="28">
        <v>4.8099999999999996</v>
      </c>
      <c r="K355" s="10">
        <v>214233.39</v>
      </c>
      <c r="L355" s="10">
        <v>107232.12</v>
      </c>
      <c r="M355" s="10">
        <v>107001.27000000002</v>
      </c>
    </row>
    <row r="356" spans="1:13" ht="12.75">
      <c r="A356" s="9">
        <v>355</v>
      </c>
      <c r="B356" s="26" t="s">
        <v>28605</v>
      </c>
      <c r="C356" s="10">
        <v>7892566.4299999997</v>
      </c>
      <c r="D356" s="10">
        <v>6223771.75</v>
      </c>
      <c r="E356" s="10">
        <v>1668794.68</v>
      </c>
      <c r="F356" s="28">
        <v>5.31</v>
      </c>
      <c r="G356" s="10">
        <v>1251433</v>
      </c>
      <c r="H356" s="10">
        <v>1438204.34</v>
      </c>
      <c r="I356" s="10">
        <v>-186771.34</v>
      </c>
      <c r="J356" s="28">
        <v>3.49</v>
      </c>
      <c r="K356" s="10">
        <v>278715.59000000003</v>
      </c>
      <c r="L356" s="10">
        <v>238149.96</v>
      </c>
      <c r="M356" s="10">
        <v>40565.630000000034</v>
      </c>
    </row>
    <row r="357" spans="1:13" ht="12.75">
      <c r="A357" s="9">
        <v>356</v>
      </c>
      <c r="B357" s="26" t="s">
        <v>28606</v>
      </c>
      <c r="C357" s="10">
        <v>8557192.8499999996</v>
      </c>
      <c r="D357" s="10">
        <v>2344939.4900000002</v>
      </c>
      <c r="E357" s="10">
        <v>6212253.3499999996</v>
      </c>
      <c r="F357" s="28">
        <v>6.17</v>
      </c>
      <c r="G357" s="10">
        <v>1193343</v>
      </c>
      <c r="H357" s="10">
        <v>334815</v>
      </c>
      <c r="I357" s="10">
        <v>858528</v>
      </c>
      <c r="J357" s="28"/>
      <c r="K357" s="10"/>
      <c r="L357" s="10"/>
      <c r="M357" s="10"/>
    </row>
    <row r="358" spans="1:13" ht="12.75">
      <c r="A358" s="9">
        <v>357</v>
      </c>
      <c r="B358" s="26" t="s">
        <v>28607</v>
      </c>
      <c r="C358" s="10">
        <v>9262832.2100000009</v>
      </c>
      <c r="D358" s="10">
        <v>5770554.0499999998</v>
      </c>
      <c r="E358" s="10">
        <v>3492278.17</v>
      </c>
      <c r="F358" s="28">
        <v>5.37</v>
      </c>
      <c r="G358" s="10">
        <v>1455218</v>
      </c>
      <c r="H358" s="10">
        <v>867708.79</v>
      </c>
      <c r="I358" s="10">
        <v>587509.21</v>
      </c>
      <c r="J358" s="28">
        <v>3.04</v>
      </c>
      <c r="K358" s="10">
        <v>360202.48</v>
      </c>
      <c r="L358" s="10">
        <v>222601.49</v>
      </c>
      <c r="M358" s="10">
        <v>137600.99</v>
      </c>
    </row>
    <row r="359" spans="1:13" ht="12.75">
      <c r="A359" s="9">
        <v>358</v>
      </c>
      <c r="B359" s="26" t="s">
        <v>28608</v>
      </c>
      <c r="C359" s="10">
        <v>11710705.710000001</v>
      </c>
      <c r="D359" s="10">
        <v>3828134.4</v>
      </c>
      <c r="E359" s="10">
        <v>7882571.2999999998</v>
      </c>
      <c r="F359" s="28">
        <v>5.78</v>
      </c>
      <c r="G359" s="10">
        <v>1728044</v>
      </c>
      <c r="H359" s="10">
        <v>509568.76</v>
      </c>
      <c r="I359" s="10">
        <v>1218475.24</v>
      </c>
      <c r="J359" s="28">
        <v>4.9800000000000004</v>
      </c>
      <c r="K359" s="10">
        <v>288970.57</v>
      </c>
      <c r="L359" s="10">
        <v>119515.16</v>
      </c>
      <c r="M359" s="10">
        <v>169455.41</v>
      </c>
    </row>
    <row r="360" spans="1:13" ht="12.75">
      <c r="A360" s="9">
        <v>359</v>
      </c>
      <c r="B360" s="26" t="s">
        <v>28609</v>
      </c>
      <c r="C360" s="10">
        <v>10411904.41</v>
      </c>
      <c r="D360" s="10">
        <v>4286747.16</v>
      </c>
      <c r="E360" s="10">
        <v>6125157.25</v>
      </c>
      <c r="F360" s="28">
        <v>3.51</v>
      </c>
      <c r="G360" s="10">
        <v>2307328</v>
      </c>
      <c r="H360" s="10">
        <v>1342757.87</v>
      </c>
      <c r="I360" s="10">
        <v>964570.13</v>
      </c>
      <c r="J360" s="28">
        <v>3.03</v>
      </c>
      <c r="K360" s="10">
        <v>572537.97</v>
      </c>
      <c r="L360" s="10">
        <v>475512</v>
      </c>
      <c r="M360" s="10">
        <v>97025.969999999972</v>
      </c>
    </row>
    <row r="361" spans="1:13" ht="12.75">
      <c r="A361" s="9">
        <v>360</v>
      </c>
      <c r="B361" s="26" t="s">
        <v>28610</v>
      </c>
      <c r="C361" s="10">
        <v>8591445.2400000002</v>
      </c>
      <c r="D361" s="10">
        <v>5005625.24</v>
      </c>
      <c r="E361" s="10">
        <v>3585820</v>
      </c>
      <c r="F361" s="28">
        <v>4.6500000000000004</v>
      </c>
      <c r="G361" s="10">
        <v>1520234</v>
      </c>
      <c r="H361" s="10">
        <v>821102.71</v>
      </c>
      <c r="I361" s="10">
        <v>699131.29</v>
      </c>
      <c r="J361" s="28">
        <v>1.94</v>
      </c>
      <c r="K361" s="10">
        <v>517086.39</v>
      </c>
      <c r="L361" s="10">
        <v>273682.2</v>
      </c>
      <c r="M361" s="10">
        <v>243404.19</v>
      </c>
    </row>
    <row r="362" spans="1:13" ht="12.75">
      <c r="A362" s="9">
        <v>361</v>
      </c>
      <c r="B362" s="26" t="s">
        <v>28611</v>
      </c>
      <c r="C362" s="10">
        <v>6133738.7400000002</v>
      </c>
      <c r="D362" s="10">
        <v>6544488.29</v>
      </c>
      <c r="E362" s="10">
        <v>-410749.54</v>
      </c>
      <c r="F362" s="28">
        <v>5.0199999999999996</v>
      </c>
      <c r="G362" s="10">
        <v>1019115</v>
      </c>
      <c r="H362" s="10">
        <v>975315.94</v>
      </c>
      <c r="I362" s="10">
        <v>43799.06</v>
      </c>
      <c r="J362" s="28">
        <v>5.5</v>
      </c>
      <c r="K362" s="10">
        <v>156786.92000000001</v>
      </c>
      <c r="L362" s="10">
        <v>121517.86</v>
      </c>
      <c r="M362" s="10">
        <v>35269.060000000012</v>
      </c>
    </row>
    <row r="363" spans="1:13" ht="12.75">
      <c r="A363" s="9">
        <v>362</v>
      </c>
      <c r="B363" s="26" t="s">
        <v>29332</v>
      </c>
      <c r="C363" s="10">
        <v>13535564.289999999</v>
      </c>
      <c r="D363" s="10">
        <v>6222750.1399999997</v>
      </c>
      <c r="E363" s="10">
        <v>7312814.1600000001</v>
      </c>
      <c r="F363" s="28">
        <v>6.22</v>
      </c>
      <c r="G363" s="10">
        <v>1873654</v>
      </c>
      <c r="H363" s="10">
        <v>831428.04</v>
      </c>
      <c r="I363" s="10">
        <v>1042225.96</v>
      </c>
      <c r="J363" s="28">
        <v>5.97</v>
      </c>
      <c r="K363" s="10">
        <v>268816.93</v>
      </c>
      <c r="L363" s="10">
        <v>135379.18</v>
      </c>
      <c r="M363" s="10">
        <v>133437.75</v>
      </c>
    </row>
    <row r="364" spans="1:13" ht="12.75">
      <c r="A364" s="9">
        <v>363</v>
      </c>
      <c r="B364" s="26" t="s">
        <v>28612</v>
      </c>
      <c r="C364" s="10">
        <v>10013930.609999999</v>
      </c>
      <c r="D364" s="10">
        <v>2248352.7400000002</v>
      </c>
      <c r="E364" s="10">
        <v>7765577.8600000003</v>
      </c>
      <c r="F364" s="28">
        <v>4.32</v>
      </c>
      <c r="G364" s="10">
        <v>1882002</v>
      </c>
      <c r="H364" s="10">
        <v>472896.15</v>
      </c>
      <c r="I364" s="10">
        <v>1409105.85</v>
      </c>
      <c r="J364" s="28">
        <v>5.04</v>
      </c>
      <c r="K364" s="10">
        <v>311589.74</v>
      </c>
      <c r="L364" s="10">
        <v>55038.76</v>
      </c>
      <c r="M364" s="10">
        <v>256550.97999999998</v>
      </c>
    </row>
    <row r="365" spans="1:13" ht="12.75">
      <c r="A365" s="9">
        <v>364</v>
      </c>
      <c r="B365" s="26" t="s">
        <v>28613</v>
      </c>
      <c r="C365" s="10">
        <v>10218546.91</v>
      </c>
      <c r="D365" s="10">
        <v>5081915.8600000003</v>
      </c>
      <c r="E365" s="10">
        <v>5136631.0599999996</v>
      </c>
      <c r="F365" s="28">
        <v>2.56</v>
      </c>
      <c r="G365" s="10">
        <v>2872179</v>
      </c>
      <c r="H365" s="10">
        <v>1672495.4</v>
      </c>
      <c r="I365" s="10">
        <v>1199683.6000000001</v>
      </c>
      <c r="J365" s="28">
        <v>2.21</v>
      </c>
      <c r="K365" s="10">
        <v>894759.81</v>
      </c>
      <c r="L365" s="10">
        <v>411985.4</v>
      </c>
      <c r="M365" s="10">
        <v>482774.41000000003</v>
      </c>
    </row>
    <row r="366" spans="1:13" ht="12.75">
      <c r="A366" s="9">
        <v>365</v>
      </c>
      <c r="B366" s="26" t="s">
        <v>28614</v>
      </c>
      <c r="C366" s="10">
        <v>9559177.4399999995</v>
      </c>
      <c r="D366" s="10">
        <v>2841578.78</v>
      </c>
      <c r="E366" s="10">
        <v>6717598.6600000001</v>
      </c>
      <c r="F366" s="28">
        <v>4.49</v>
      </c>
      <c r="G366" s="10">
        <v>1741392</v>
      </c>
      <c r="H366" s="10">
        <v>601429.71</v>
      </c>
      <c r="I366" s="10">
        <v>1139962.29</v>
      </c>
      <c r="J366" s="28">
        <v>3.89</v>
      </c>
      <c r="K366" s="10">
        <v>356112.88</v>
      </c>
      <c r="L366" s="10">
        <v>123615.83</v>
      </c>
      <c r="M366" s="10">
        <v>232497.05</v>
      </c>
    </row>
    <row r="367" spans="1:13" ht="12.75">
      <c r="A367" s="9">
        <v>366</v>
      </c>
      <c r="B367" s="26" t="s">
        <v>28615</v>
      </c>
      <c r="C367" s="10">
        <v>11942060.720000001</v>
      </c>
      <c r="D367" s="10">
        <v>5349385.32</v>
      </c>
      <c r="E367" s="10">
        <v>6592675.4100000001</v>
      </c>
      <c r="F367" s="28">
        <v>6.56</v>
      </c>
      <c r="G367" s="10">
        <v>1579863</v>
      </c>
      <c r="H367" s="10">
        <v>533966.44999999995</v>
      </c>
      <c r="I367" s="10">
        <v>1045896.55</v>
      </c>
      <c r="J367" s="28">
        <v>5.0199999999999996</v>
      </c>
      <c r="K367" s="10">
        <v>262435.71000000002</v>
      </c>
      <c r="L367" s="10">
        <v>87345.46</v>
      </c>
      <c r="M367" s="10">
        <v>175090.25</v>
      </c>
    </row>
    <row r="368" spans="1:13" ht="12.75">
      <c r="A368" s="9">
        <v>367</v>
      </c>
      <c r="B368" s="26" t="s">
        <v>29333</v>
      </c>
      <c r="C368" s="10">
        <v>9593897.75</v>
      </c>
      <c r="D368" s="10">
        <v>4884583.7699999996</v>
      </c>
      <c r="E368" s="10">
        <v>4709313.9800000004</v>
      </c>
      <c r="F368" s="28">
        <v>5.55</v>
      </c>
      <c r="G368" s="10">
        <v>1464837</v>
      </c>
      <c r="H368" s="10">
        <v>659283.21</v>
      </c>
      <c r="I368" s="10">
        <v>805553.79</v>
      </c>
      <c r="J368" s="28">
        <v>4.53</v>
      </c>
      <c r="K368" s="10">
        <v>264889.15000000002</v>
      </c>
      <c r="L368" s="10">
        <v>124970.12</v>
      </c>
      <c r="M368" s="10">
        <v>139919.03000000003</v>
      </c>
    </row>
    <row r="369" spans="1:13" ht="12.75">
      <c r="A369" s="9">
        <v>368</v>
      </c>
      <c r="B369" s="26" t="s">
        <v>28616</v>
      </c>
      <c r="C369" s="10">
        <v>10923981.390000001</v>
      </c>
      <c r="D369" s="10">
        <v>5440401.9299999997</v>
      </c>
      <c r="E369" s="10">
        <v>5483579.4500000002</v>
      </c>
      <c r="F369" s="28">
        <v>4.22</v>
      </c>
      <c r="G369" s="10">
        <v>2092393</v>
      </c>
      <c r="H369" s="10">
        <v>1176051.68</v>
      </c>
      <c r="I369" s="10">
        <v>916341.32</v>
      </c>
      <c r="J369" s="28">
        <v>2.83</v>
      </c>
      <c r="K369" s="10">
        <v>546316.71</v>
      </c>
      <c r="L369" s="10">
        <v>325544.09000000003</v>
      </c>
      <c r="M369" s="10">
        <v>220772.61999999994</v>
      </c>
    </row>
    <row r="370" spans="1:13" ht="12.75">
      <c r="A370" s="9">
        <v>369</v>
      </c>
      <c r="B370" s="26" t="s">
        <v>28617</v>
      </c>
      <c r="C370" s="10">
        <v>10339798.449999999</v>
      </c>
      <c r="D370" s="10">
        <v>1298258.06</v>
      </c>
      <c r="E370" s="10">
        <v>9041540.3900000006</v>
      </c>
      <c r="F370" s="28">
        <v>4.63</v>
      </c>
      <c r="G370" s="10">
        <v>1836380</v>
      </c>
      <c r="H370" s="10">
        <v>268906.87</v>
      </c>
      <c r="I370" s="10">
        <v>1567473.13</v>
      </c>
      <c r="J370" s="28">
        <v>2.5499999999999998</v>
      </c>
      <c r="K370" s="10">
        <v>517290.14</v>
      </c>
      <c r="L370" s="10">
        <v>53374.71</v>
      </c>
      <c r="M370" s="10">
        <v>463915.43</v>
      </c>
    </row>
    <row r="371" spans="1:13" ht="12.75">
      <c r="A371" s="9">
        <v>370</v>
      </c>
      <c r="B371" s="26" t="s">
        <v>29334</v>
      </c>
      <c r="C371" s="10">
        <v>11817252.460000001</v>
      </c>
      <c r="D371" s="10">
        <v>1096684.27</v>
      </c>
      <c r="E371" s="10">
        <v>10720568.189999999</v>
      </c>
      <c r="F371" s="28">
        <v>4.6500000000000004</v>
      </c>
      <c r="G371" s="10">
        <v>2091023</v>
      </c>
      <c r="H371" s="10">
        <v>178944.37</v>
      </c>
      <c r="I371" s="10">
        <v>1912078.63</v>
      </c>
      <c r="J371" s="28">
        <v>4.1900000000000004</v>
      </c>
      <c r="K371" s="10">
        <v>402894.61</v>
      </c>
      <c r="L371" s="10">
        <v>29675.81</v>
      </c>
      <c r="M371" s="10">
        <v>373218.8</v>
      </c>
    </row>
    <row r="372" spans="1:13" ht="12.75">
      <c r="A372" s="9">
        <v>371</v>
      </c>
      <c r="B372" s="26" t="s">
        <v>29335</v>
      </c>
      <c r="C372" s="10">
        <v>9919199.6300000008</v>
      </c>
      <c r="D372" s="10">
        <v>2918250.62</v>
      </c>
      <c r="E372" s="10">
        <v>7000949.0099999998</v>
      </c>
      <c r="F372" s="28">
        <v>4.83</v>
      </c>
      <c r="G372" s="10">
        <v>1701541</v>
      </c>
      <c r="H372" s="10">
        <v>397086.11</v>
      </c>
      <c r="I372" s="10">
        <v>1304454.8899999999</v>
      </c>
      <c r="J372" s="28">
        <v>3.95</v>
      </c>
      <c r="K372" s="10">
        <v>343745.66</v>
      </c>
      <c r="L372" s="10">
        <v>61055.17</v>
      </c>
      <c r="M372" s="10">
        <v>282690.49</v>
      </c>
    </row>
    <row r="373" spans="1:13" ht="12.75">
      <c r="A373" s="9">
        <v>372</v>
      </c>
      <c r="B373" s="26" t="s">
        <v>28618</v>
      </c>
      <c r="C373" s="10">
        <v>8090625.4299999997</v>
      </c>
      <c r="D373" s="10">
        <v>5455657.4299999997</v>
      </c>
      <c r="E373" s="10">
        <v>2634968</v>
      </c>
      <c r="F373" s="28">
        <v>3.65</v>
      </c>
      <c r="G373" s="10">
        <v>1738924</v>
      </c>
      <c r="H373" s="10">
        <v>879976.74</v>
      </c>
      <c r="I373" s="10">
        <v>858947.26</v>
      </c>
      <c r="J373" s="28"/>
      <c r="K373" s="10"/>
      <c r="L373" s="10"/>
      <c r="M373" s="10"/>
    </row>
    <row r="374" spans="1:13" ht="12.75">
      <c r="A374" s="9">
        <v>373</v>
      </c>
      <c r="B374" s="26" t="s">
        <v>29336</v>
      </c>
      <c r="C374" s="10">
        <v>11870344.08</v>
      </c>
      <c r="D374" s="10">
        <v>1259826.3899999999</v>
      </c>
      <c r="E374" s="10">
        <v>10610517.68</v>
      </c>
      <c r="F374" s="28">
        <v>4.53</v>
      </c>
      <c r="G374" s="10">
        <v>2144890</v>
      </c>
      <c r="H374" s="10">
        <v>176247.34</v>
      </c>
      <c r="I374" s="10">
        <v>1968642.66</v>
      </c>
      <c r="J374" s="28">
        <v>4.72</v>
      </c>
      <c r="K374" s="10">
        <v>374980.77</v>
      </c>
      <c r="L374" s="10">
        <v>25679.439999999999</v>
      </c>
      <c r="M374" s="10">
        <v>349301.33</v>
      </c>
    </row>
    <row r="375" spans="1:13" ht="12.75">
      <c r="A375" s="9">
        <v>374</v>
      </c>
      <c r="B375" s="26" t="s">
        <v>28619</v>
      </c>
      <c r="C375" s="10">
        <v>10868248.98</v>
      </c>
      <c r="D375" s="10">
        <v>4854786.76</v>
      </c>
      <c r="E375" s="10">
        <v>6013462.21</v>
      </c>
      <c r="F375" s="28">
        <v>5.68</v>
      </c>
      <c r="G375" s="10">
        <v>1627795</v>
      </c>
      <c r="H375" s="10">
        <v>771547.83</v>
      </c>
      <c r="I375" s="10">
        <v>856247.17</v>
      </c>
      <c r="J375" s="28">
        <v>7.23</v>
      </c>
      <c r="K375" s="10">
        <v>197787.97</v>
      </c>
      <c r="L375" s="10">
        <v>130783.3</v>
      </c>
      <c r="M375" s="10">
        <v>67004.67</v>
      </c>
    </row>
    <row r="376" spans="1:13" ht="12.75">
      <c r="A376" s="9">
        <v>375</v>
      </c>
      <c r="B376" s="26" t="s">
        <v>29337</v>
      </c>
      <c r="C376" s="10">
        <v>10574342.050000001</v>
      </c>
      <c r="D376" s="10">
        <v>2146254.75</v>
      </c>
      <c r="E376" s="10">
        <v>8428087.3000000007</v>
      </c>
      <c r="F376" s="28">
        <v>3.39</v>
      </c>
      <c r="G376" s="10">
        <v>2406221</v>
      </c>
      <c r="H376" s="10">
        <v>468854.9</v>
      </c>
      <c r="I376" s="10">
        <v>1937366.1</v>
      </c>
      <c r="J376" s="28">
        <v>1.52</v>
      </c>
      <c r="K376" s="10">
        <v>954849.6</v>
      </c>
      <c r="L376" s="10">
        <v>190226.99</v>
      </c>
      <c r="M376" s="10">
        <v>764622.61</v>
      </c>
    </row>
    <row r="377" spans="1:13" ht="12.75">
      <c r="A377" s="9">
        <v>376</v>
      </c>
      <c r="B377" s="26" t="s">
        <v>28620</v>
      </c>
      <c r="C377" s="10">
        <v>10692410.67</v>
      </c>
      <c r="D377" s="10">
        <v>7777972.2199999997</v>
      </c>
      <c r="E377" s="10">
        <v>2914438.45</v>
      </c>
      <c r="F377" s="28">
        <v>3.62</v>
      </c>
      <c r="G377" s="10">
        <v>2312437</v>
      </c>
      <c r="H377" s="10">
        <v>1442116.78</v>
      </c>
      <c r="I377" s="10">
        <v>870320.22</v>
      </c>
      <c r="J377" s="28">
        <v>3.74</v>
      </c>
      <c r="K377" s="10">
        <v>487855.91</v>
      </c>
      <c r="L377" s="10">
        <v>297568.63</v>
      </c>
      <c r="M377" s="10">
        <v>190287.27999999997</v>
      </c>
    </row>
    <row r="378" spans="1:13" ht="12.75">
      <c r="A378" s="9">
        <v>377</v>
      </c>
      <c r="B378" s="26" t="s">
        <v>28621</v>
      </c>
      <c r="C378" s="10">
        <v>9349818.4100000001</v>
      </c>
      <c r="D378" s="10">
        <v>634360.30000000005</v>
      </c>
      <c r="E378" s="10">
        <v>8715458.1199999992</v>
      </c>
      <c r="F378" s="28">
        <v>3.96</v>
      </c>
      <c r="G378" s="10">
        <v>1884432</v>
      </c>
      <c r="H378" s="10">
        <v>132593.82999999999</v>
      </c>
      <c r="I378" s="10">
        <v>1751838.17</v>
      </c>
      <c r="J378" s="28"/>
      <c r="K378" s="10"/>
      <c r="L378" s="10"/>
      <c r="M378" s="10"/>
    </row>
    <row r="379" spans="1:13" ht="12.75">
      <c r="A379" s="9">
        <v>378</v>
      </c>
      <c r="B379" s="26" t="s">
        <v>28622</v>
      </c>
      <c r="C379" s="10">
        <v>10729022.07</v>
      </c>
      <c r="D379" s="10">
        <v>3113479.41</v>
      </c>
      <c r="E379" s="10">
        <v>7615542.6600000001</v>
      </c>
      <c r="F379" s="28">
        <v>4.47</v>
      </c>
      <c r="G379" s="10">
        <v>1960860</v>
      </c>
      <c r="H379" s="10">
        <v>583403.97</v>
      </c>
      <c r="I379" s="10">
        <v>1377456.03</v>
      </c>
      <c r="J379" s="28">
        <v>3.53</v>
      </c>
      <c r="K379" s="10">
        <v>432860.93</v>
      </c>
      <c r="L379" s="10">
        <v>270193.3</v>
      </c>
      <c r="M379" s="10">
        <v>162667.63</v>
      </c>
    </row>
    <row r="380" spans="1:13" ht="12.75">
      <c r="A380" s="9">
        <v>379</v>
      </c>
      <c r="B380" s="26" t="s">
        <v>29338</v>
      </c>
      <c r="C380" s="10">
        <v>9695169.1300000008</v>
      </c>
      <c r="D380" s="10">
        <v>4473383.05</v>
      </c>
      <c r="E380" s="10">
        <v>5221786.08</v>
      </c>
      <c r="F380" s="28">
        <v>2.98</v>
      </c>
      <c r="G380" s="10">
        <v>2435395</v>
      </c>
      <c r="H380" s="10">
        <v>1101431.92</v>
      </c>
      <c r="I380" s="10">
        <v>1333963.08</v>
      </c>
      <c r="J380" s="28">
        <v>1.64</v>
      </c>
      <c r="K380" s="10">
        <v>922498.11</v>
      </c>
      <c r="L380" s="10">
        <v>368215.76</v>
      </c>
      <c r="M380" s="10">
        <v>554282.35</v>
      </c>
    </row>
    <row r="381" spans="1:13" ht="12.75">
      <c r="A381" s="9">
        <v>380</v>
      </c>
      <c r="B381" s="26" t="s">
        <v>28623</v>
      </c>
      <c r="C381" s="10">
        <v>9687894.1099999994</v>
      </c>
      <c r="D381" s="10">
        <v>3853781.18</v>
      </c>
      <c r="E381" s="10">
        <v>5834112.9299999997</v>
      </c>
      <c r="F381" s="28">
        <v>4.49</v>
      </c>
      <c r="G381" s="10">
        <v>1763487</v>
      </c>
      <c r="H381" s="10">
        <v>669611.63</v>
      </c>
      <c r="I381" s="10">
        <v>1093875.3700000001</v>
      </c>
      <c r="J381" s="28">
        <v>3.28</v>
      </c>
      <c r="K381" s="10">
        <v>412029.67</v>
      </c>
      <c r="L381" s="10">
        <v>145372.60999999999</v>
      </c>
      <c r="M381" s="10">
        <v>266657.06</v>
      </c>
    </row>
    <row r="382" spans="1:13" ht="12.75">
      <c r="A382" s="9">
        <v>381</v>
      </c>
      <c r="B382" s="26" t="s">
        <v>29339</v>
      </c>
      <c r="C382" s="10">
        <v>15229411.029999999</v>
      </c>
      <c r="D382" s="10">
        <v>2327339.04</v>
      </c>
      <c r="E382" s="10">
        <v>12902071.99</v>
      </c>
      <c r="F382" s="28">
        <v>4.41</v>
      </c>
      <c r="G382" s="10">
        <v>2812929</v>
      </c>
      <c r="H382" s="10">
        <v>435099.62</v>
      </c>
      <c r="I382" s="10">
        <v>2377829.38</v>
      </c>
      <c r="J382" s="28">
        <v>2.76</v>
      </c>
      <c r="K382" s="10">
        <v>748119.41</v>
      </c>
      <c r="L382" s="10">
        <v>121914.25</v>
      </c>
      <c r="M382" s="10">
        <v>626205.16</v>
      </c>
    </row>
    <row r="383" spans="1:13" ht="12.75">
      <c r="A383" s="9">
        <v>382</v>
      </c>
      <c r="B383" s="26" t="s">
        <v>28624</v>
      </c>
      <c r="C383" s="10">
        <v>6892054.0499999998</v>
      </c>
      <c r="D383" s="10">
        <v>4938867.3600000003</v>
      </c>
      <c r="E383" s="10">
        <v>1953186.69</v>
      </c>
      <c r="F383" s="28">
        <v>3.18</v>
      </c>
      <c r="G383" s="10">
        <v>1650359</v>
      </c>
      <c r="H383" s="10">
        <v>1495415.69</v>
      </c>
      <c r="I383" s="10">
        <v>154943.31</v>
      </c>
      <c r="J383" s="28"/>
      <c r="K383" s="10"/>
      <c r="L383" s="10"/>
      <c r="M383" s="10"/>
    </row>
    <row r="384" spans="1:13" ht="12.75">
      <c r="A384" s="9">
        <v>383</v>
      </c>
      <c r="B384" s="26" t="s">
        <v>29340</v>
      </c>
      <c r="C384" s="10">
        <v>2835717.46</v>
      </c>
      <c r="D384" s="10">
        <v>5071218.99</v>
      </c>
      <c r="E384" s="10">
        <v>-2235501.5299999998</v>
      </c>
      <c r="F384" s="28">
        <v>3.47</v>
      </c>
      <c r="G384" s="10">
        <v>634294</v>
      </c>
      <c r="H384" s="10">
        <v>1585749.9</v>
      </c>
      <c r="I384" s="10">
        <v>-951455.9</v>
      </c>
      <c r="J384" s="28"/>
      <c r="K384" s="10"/>
      <c r="L384" s="10"/>
      <c r="M384" s="10"/>
    </row>
    <row r="385" spans="1:13" ht="12.75">
      <c r="A385" s="9">
        <v>384</v>
      </c>
      <c r="B385" s="26" t="s">
        <v>28625</v>
      </c>
      <c r="C385" s="10">
        <v>11725678.58</v>
      </c>
      <c r="D385" s="10">
        <v>4944683.58</v>
      </c>
      <c r="E385" s="10">
        <v>6780995</v>
      </c>
      <c r="F385" s="28">
        <v>3.94</v>
      </c>
      <c r="G385" s="10">
        <v>2372048</v>
      </c>
      <c r="H385" s="10">
        <v>1006069.04</v>
      </c>
      <c r="I385" s="10">
        <v>1365978.96</v>
      </c>
      <c r="J385" s="28"/>
      <c r="K385" s="10"/>
      <c r="L385" s="10"/>
      <c r="M385" s="10"/>
    </row>
    <row r="386" spans="1:13" ht="12.75">
      <c r="A386" s="9">
        <v>385</v>
      </c>
      <c r="B386" s="26" t="s">
        <v>28626</v>
      </c>
      <c r="C386" s="10">
        <v>8098200.9000000004</v>
      </c>
      <c r="D386" s="10">
        <v>6105205.25</v>
      </c>
      <c r="E386" s="10">
        <v>1992995.66</v>
      </c>
      <c r="F386" s="28">
        <v>1.98</v>
      </c>
      <c r="G386" s="10">
        <v>2713030</v>
      </c>
      <c r="H386" s="10">
        <v>1766109.04</v>
      </c>
      <c r="I386" s="10">
        <v>946920.95999999996</v>
      </c>
      <c r="J386" s="28">
        <v>7.0000000000000007E-2</v>
      </c>
      <c r="K386" s="10">
        <v>2535542.06</v>
      </c>
      <c r="L386" s="10">
        <v>26916499.129999999</v>
      </c>
      <c r="M386" s="10">
        <v>-24380957.07</v>
      </c>
    </row>
    <row r="387" spans="1:13" ht="12.75">
      <c r="A387" s="9">
        <v>386</v>
      </c>
      <c r="B387" s="26" t="s">
        <v>29341</v>
      </c>
      <c r="C387" s="10">
        <v>9810312.2300000004</v>
      </c>
      <c r="D387" s="10">
        <v>2528980.66</v>
      </c>
      <c r="E387" s="10">
        <v>7281331.5700000003</v>
      </c>
      <c r="F387" s="28">
        <v>2.7</v>
      </c>
      <c r="G387" s="10">
        <v>2648484</v>
      </c>
      <c r="H387" s="10">
        <v>1097682.93</v>
      </c>
      <c r="I387" s="10">
        <v>1550801.07</v>
      </c>
      <c r="J387" s="28">
        <v>2.84</v>
      </c>
      <c r="K387" s="10">
        <v>689709.38</v>
      </c>
      <c r="L387" s="10">
        <v>247470.93</v>
      </c>
      <c r="M387" s="10">
        <v>442238.45</v>
      </c>
    </row>
    <row r="388" spans="1:13" ht="12.75">
      <c r="A388" s="9">
        <v>387</v>
      </c>
      <c r="B388" s="26" t="s">
        <v>28627</v>
      </c>
      <c r="C388" s="10">
        <v>10461526.039999999</v>
      </c>
      <c r="D388" s="10">
        <v>4934351.26</v>
      </c>
      <c r="E388" s="10">
        <v>5527174.79</v>
      </c>
      <c r="F388" s="28">
        <v>4.72</v>
      </c>
      <c r="G388" s="10">
        <v>1827457</v>
      </c>
      <c r="H388" s="10">
        <v>1388915.62</v>
      </c>
      <c r="I388" s="10">
        <v>438541.38</v>
      </c>
      <c r="J388" s="28">
        <v>2.54</v>
      </c>
      <c r="K388" s="10">
        <v>516230.79</v>
      </c>
      <c r="L388" s="10">
        <v>391603.05</v>
      </c>
      <c r="M388" s="10">
        <v>124627.73999999999</v>
      </c>
    </row>
    <row r="389" spans="1:13" ht="12.75">
      <c r="A389" s="9">
        <v>388</v>
      </c>
      <c r="B389" s="26" t="s">
        <v>29342</v>
      </c>
      <c r="C389" s="10">
        <v>10562148.67</v>
      </c>
      <c r="D389" s="10">
        <v>5950026.2599999998</v>
      </c>
      <c r="E389" s="10">
        <v>4612122.4000000004</v>
      </c>
      <c r="F389" s="28">
        <v>3.94</v>
      </c>
      <c r="G389" s="10">
        <v>2137022</v>
      </c>
      <c r="H389" s="10">
        <v>992128.58</v>
      </c>
      <c r="I389" s="10">
        <v>1144893.42</v>
      </c>
      <c r="J389" s="28">
        <v>3.43</v>
      </c>
      <c r="K389" s="10">
        <v>482397.74</v>
      </c>
      <c r="L389" s="10">
        <v>242735.33</v>
      </c>
      <c r="M389" s="10">
        <v>239662.41</v>
      </c>
    </row>
    <row r="390" spans="1:13" ht="12.75">
      <c r="A390" s="9">
        <v>389</v>
      </c>
      <c r="B390" s="26" t="s">
        <v>28628</v>
      </c>
      <c r="C390" s="10">
        <v>10091430.82</v>
      </c>
      <c r="D390" s="10">
        <v>2907698.25</v>
      </c>
      <c r="E390" s="10">
        <v>7183732.5700000003</v>
      </c>
      <c r="F390" s="28">
        <v>4.25</v>
      </c>
      <c r="G390" s="10">
        <v>1923568</v>
      </c>
      <c r="H390" s="10">
        <v>534740.88</v>
      </c>
      <c r="I390" s="10">
        <v>1388827.12</v>
      </c>
      <c r="J390" s="28">
        <v>3.34</v>
      </c>
      <c r="K390" s="10">
        <v>443218.43</v>
      </c>
      <c r="L390" s="10">
        <v>87393.05</v>
      </c>
      <c r="M390" s="10">
        <v>355825.38</v>
      </c>
    </row>
    <row r="391" spans="1:13" ht="12.75">
      <c r="A391" s="9">
        <v>390</v>
      </c>
      <c r="B391" s="26" t="s">
        <v>28629</v>
      </c>
      <c r="C391" s="10">
        <v>6473628.1900000004</v>
      </c>
      <c r="D391" s="10">
        <v>2599091.33</v>
      </c>
      <c r="E391" s="10">
        <v>3874536.85</v>
      </c>
      <c r="F391" s="28">
        <v>4.66</v>
      </c>
      <c r="G391" s="10">
        <v>1142808</v>
      </c>
      <c r="H391" s="10">
        <v>496768.94</v>
      </c>
      <c r="I391" s="10">
        <v>646039.06000000006</v>
      </c>
      <c r="J391" s="28">
        <v>4.13</v>
      </c>
      <c r="K391" s="10">
        <v>222769.59</v>
      </c>
      <c r="L391" s="10">
        <v>114297.18</v>
      </c>
      <c r="M391" s="10">
        <v>108472.41</v>
      </c>
    </row>
    <row r="392" spans="1:13" ht="12.75">
      <c r="A392" s="9">
        <v>391</v>
      </c>
      <c r="B392" s="26" t="s">
        <v>29343</v>
      </c>
      <c r="C392" s="10">
        <v>7491025.9199999999</v>
      </c>
      <c r="D392" s="10">
        <v>5281745.46</v>
      </c>
      <c r="E392" s="10">
        <v>2209280.46</v>
      </c>
      <c r="F392" s="28">
        <v>4.17</v>
      </c>
      <c r="G392" s="10">
        <v>1450304</v>
      </c>
      <c r="H392" s="10">
        <v>992491.77</v>
      </c>
      <c r="I392" s="10">
        <v>457812.23</v>
      </c>
      <c r="J392" s="28">
        <v>3.86</v>
      </c>
      <c r="K392" s="10">
        <v>298416.46000000002</v>
      </c>
      <c r="L392" s="10">
        <v>211286.17</v>
      </c>
      <c r="M392" s="10">
        <v>87130.290000000008</v>
      </c>
    </row>
    <row r="393" spans="1:13" ht="12.75">
      <c r="A393" s="9">
        <v>392</v>
      </c>
      <c r="B393" s="26" t="s">
        <v>29344</v>
      </c>
      <c r="C393" s="10">
        <v>8010737.0199999996</v>
      </c>
      <c r="D393" s="10">
        <v>4271887.07</v>
      </c>
      <c r="E393" s="10">
        <v>3738849.95</v>
      </c>
      <c r="F393" s="28">
        <v>4.01</v>
      </c>
      <c r="G393" s="10">
        <v>1598136</v>
      </c>
      <c r="H393" s="10">
        <v>909209.08</v>
      </c>
      <c r="I393" s="10">
        <v>688926.92</v>
      </c>
      <c r="J393" s="28">
        <v>3.18</v>
      </c>
      <c r="K393" s="10">
        <v>382329.19</v>
      </c>
      <c r="L393" s="10">
        <v>187960.24</v>
      </c>
      <c r="M393" s="10">
        <v>194368.95</v>
      </c>
    </row>
    <row r="394" spans="1:13" ht="12.75">
      <c r="A394" s="9">
        <v>393</v>
      </c>
      <c r="B394" s="26" t="s">
        <v>29345</v>
      </c>
      <c r="C394" s="10">
        <v>7939309.46</v>
      </c>
      <c r="D394" s="10">
        <v>7535865.1600000001</v>
      </c>
      <c r="E394" s="10">
        <v>403444.3</v>
      </c>
      <c r="F394" s="28">
        <v>5.3</v>
      </c>
      <c r="G394" s="10">
        <v>1259490</v>
      </c>
      <c r="H394" s="10">
        <v>1005368.83</v>
      </c>
      <c r="I394" s="10">
        <v>254121.17</v>
      </c>
      <c r="J394" s="28">
        <v>5.16</v>
      </c>
      <c r="K394" s="10">
        <v>204462.66</v>
      </c>
      <c r="L394" s="10">
        <v>159710.69</v>
      </c>
      <c r="M394" s="10">
        <v>44751.97</v>
      </c>
    </row>
    <row r="395" spans="1:13" ht="12.75">
      <c r="A395" s="9">
        <v>394</v>
      </c>
      <c r="B395" s="26" t="s">
        <v>28630</v>
      </c>
      <c r="C395" s="10">
        <v>8542417.3200000003</v>
      </c>
      <c r="D395" s="10">
        <v>2710319.82</v>
      </c>
      <c r="E395" s="10">
        <v>5832097.5</v>
      </c>
      <c r="F395" s="28">
        <v>2.84</v>
      </c>
      <c r="G395" s="10">
        <v>2226053</v>
      </c>
      <c r="H395" s="10">
        <v>698184.15</v>
      </c>
      <c r="I395" s="10">
        <v>1527868.85</v>
      </c>
      <c r="J395" s="28">
        <v>2.33</v>
      </c>
      <c r="K395" s="10">
        <v>668484.38</v>
      </c>
      <c r="L395" s="10">
        <v>218850.94</v>
      </c>
      <c r="M395" s="10">
        <v>449633.44</v>
      </c>
    </row>
    <row r="396" spans="1:13" ht="12.75">
      <c r="A396" s="9">
        <v>395</v>
      </c>
      <c r="B396" s="26" t="s">
        <v>28631</v>
      </c>
      <c r="C396" s="10">
        <v>11295163.220000001</v>
      </c>
      <c r="D396" s="10">
        <v>3974720.82</v>
      </c>
      <c r="E396" s="10">
        <v>7320442.4000000004</v>
      </c>
      <c r="F396" s="28">
        <v>3.87</v>
      </c>
      <c r="G396" s="10">
        <v>2320728</v>
      </c>
      <c r="H396" s="10">
        <v>533059.67000000004</v>
      </c>
      <c r="I396" s="10">
        <v>1787668.33</v>
      </c>
      <c r="J396" s="28">
        <v>2.73</v>
      </c>
      <c r="K396" s="10">
        <v>622179.09</v>
      </c>
      <c r="L396" s="10">
        <v>174165.68</v>
      </c>
      <c r="M396" s="10">
        <v>448013.41</v>
      </c>
    </row>
    <row r="397" spans="1:13" ht="12.75">
      <c r="A397" s="9">
        <v>396</v>
      </c>
      <c r="B397" s="26" t="s">
        <v>28632</v>
      </c>
      <c r="C397" s="10">
        <v>5724413.0499999998</v>
      </c>
      <c r="D397" s="10">
        <v>4126153.78</v>
      </c>
      <c r="E397" s="10">
        <v>1598259.27</v>
      </c>
      <c r="F397" s="28">
        <v>2.25</v>
      </c>
      <c r="G397" s="10">
        <v>1758978</v>
      </c>
      <c r="H397" s="10">
        <v>4210746.21</v>
      </c>
      <c r="I397" s="10">
        <v>-2451768.21</v>
      </c>
      <c r="J397" s="28">
        <v>3.11</v>
      </c>
      <c r="K397" s="10">
        <v>427975.18</v>
      </c>
      <c r="L397" s="10">
        <v>1412924.28</v>
      </c>
      <c r="M397" s="10">
        <v>-984949.10000000009</v>
      </c>
    </row>
    <row r="398" spans="1:13" ht="12.75">
      <c r="A398" s="9">
        <v>397</v>
      </c>
      <c r="B398" s="26" t="s">
        <v>28633</v>
      </c>
      <c r="C398" s="10">
        <v>10246854.119999999</v>
      </c>
      <c r="D398" s="10">
        <v>544542.46</v>
      </c>
      <c r="E398" s="10">
        <v>9702311.6600000001</v>
      </c>
      <c r="F398" s="28">
        <v>5.28</v>
      </c>
      <c r="G398" s="10">
        <v>1631491</v>
      </c>
      <c r="H398" s="10">
        <v>106171.92</v>
      </c>
      <c r="I398" s="10">
        <v>1525319.08</v>
      </c>
      <c r="J398" s="28">
        <v>3.26</v>
      </c>
      <c r="K398" s="10">
        <v>382979.11</v>
      </c>
      <c r="L398" s="10">
        <v>21417.86</v>
      </c>
      <c r="M398" s="10">
        <v>361561.25</v>
      </c>
    </row>
    <row r="399" spans="1:13" ht="12.75">
      <c r="A399" s="9">
        <v>398</v>
      </c>
      <c r="B399" s="26" t="s">
        <v>28634</v>
      </c>
      <c r="C399" s="10">
        <v>4484094.87</v>
      </c>
      <c r="D399" s="10">
        <v>4177190.6</v>
      </c>
      <c r="E399" s="10">
        <v>306904.27</v>
      </c>
      <c r="F399" s="28">
        <v>2.5299999999999998</v>
      </c>
      <c r="G399" s="10">
        <v>1268811</v>
      </c>
      <c r="H399" s="10">
        <v>997532.87</v>
      </c>
      <c r="I399" s="10">
        <v>271278.13</v>
      </c>
      <c r="J399" s="28"/>
      <c r="K399" s="10"/>
      <c r="L399" s="10"/>
      <c r="M399" s="10"/>
    </row>
    <row r="400" spans="1:13" ht="12.75">
      <c r="A400" s="9">
        <v>399</v>
      </c>
      <c r="B400" s="26" t="s">
        <v>28635</v>
      </c>
      <c r="C400" s="10">
        <v>7846678.25</v>
      </c>
      <c r="D400" s="10">
        <v>1435102.62</v>
      </c>
      <c r="E400" s="10">
        <v>6411575.6299999999</v>
      </c>
      <c r="F400" s="28">
        <v>5.74</v>
      </c>
      <c r="G400" s="10">
        <v>1164378</v>
      </c>
      <c r="H400" s="10">
        <v>209857.48</v>
      </c>
      <c r="I400" s="10">
        <v>954520.52</v>
      </c>
      <c r="J400" s="28"/>
      <c r="K400" s="10"/>
      <c r="L400" s="10"/>
      <c r="M400" s="10"/>
    </row>
    <row r="401" spans="1:13" ht="12.75">
      <c r="A401" s="9">
        <v>400</v>
      </c>
      <c r="B401" s="26" t="s">
        <v>28636</v>
      </c>
      <c r="C401" s="10">
        <v>8841807.8399999999</v>
      </c>
      <c r="D401" s="10">
        <v>7254053.9400000004</v>
      </c>
      <c r="E401" s="10">
        <v>1587753.9</v>
      </c>
      <c r="F401" s="28">
        <v>4.63</v>
      </c>
      <c r="G401" s="10">
        <v>1570928</v>
      </c>
      <c r="H401" s="10">
        <v>1436781.69</v>
      </c>
      <c r="I401" s="10">
        <v>134146.31</v>
      </c>
      <c r="J401" s="28">
        <v>5.21</v>
      </c>
      <c r="K401" s="10">
        <v>252967.47</v>
      </c>
      <c r="L401" s="10">
        <v>243599.57</v>
      </c>
      <c r="M401" s="10">
        <v>9367.8999999999942</v>
      </c>
    </row>
    <row r="402" spans="1:13" ht="12.75">
      <c r="A402" s="9">
        <v>401</v>
      </c>
      <c r="B402" s="26" t="s">
        <v>28637</v>
      </c>
      <c r="C402" s="10">
        <v>11916827.93</v>
      </c>
      <c r="D402" s="10">
        <v>3879436.06</v>
      </c>
      <c r="E402" s="10">
        <v>8037391.8700000001</v>
      </c>
      <c r="F402" s="28">
        <v>4.0599999999999996</v>
      </c>
      <c r="G402" s="10">
        <v>2353778</v>
      </c>
      <c r="H402" s="10">
        <v>807756.88</v>
      </c>
      <c r="I402" s="10">
        <v>1546021.12</v>
      </c>
      <c r="J402" s="28"/>
      <c r="K402" s="10"/>
      <c r="L402" s="10"/>
      <c r="M402" s="10"/>
    </row>
    <row r="403" spans="1:13" ht="12.75">
      <c r="A403" s="9">
        <v>402</v>
      </c>
      <c r="B403" s="26" t="s">
        <v>28638</v>
      </c>
      <c r="C403" s="10">
        <v>7783325.9400000004</v>
      </c>
      <c r="D403" s="10">
        <v>3020880.29</v>
      </c>
      <c r="E403" s="10">
        <v>4762445.66</v>
      </c>
      <c r="F403" s="28">
        <v>4.7699999999999996</v>
      </c>
      <c r="G403" s="10">
        <v>1348250</v>
      </c>
      <c r="H403" s="10">
        <v>470523.05</v>
      </c>
      <c r="I403" s="10">
        <v>877726.95</v>
      </c>
      <c r="J403" s="28">
        <v>4.8499999999999996</v>
      </c>
      <c r="K403" s="10">
        <v>230470.09</v>
      </c>
      <c r="L403" s="10">
        <v>71720.88</v>
      </c>
      <c r="M403" s="10">
        <v>158749.21</v>
      </c>
    </row>
    <row r="404" spans="1:13" ht="12.75">
      <c r="A404" s="9">
        <v>403</v>
      </c>
      <c r="B404" s="26" t="s">
        <v>28639</v>
      </c>
      <c r="C404" s="10">
        <v>8380366.9699999997</v>
      </c>
      <c r="D404" s="10">
        <v>8213904.8300000001</v>
      </c>
      <c r="E404" s="10">
        <v>166462.14000000001</v>
      </c>
      <c r="F404" s="28">
        <v>5.25</v>
      </c>
      <c r="G404" s="10">
        <v>1339840</v>
      </c>
      <c r="H404" s="10">
        <v>1438827.77</v>
      </c>
      <c r="I404" s="10">
        <v>-98987.77</v>
      </c>
      <c r="J404" s="28">
        <v>4.22</v>
      </c>
      <c r="K404" s="10">
        <v>256674.33</v>
      </c>
      <c r="L404" s="10">
        <v>206174.48</v>
      </c>
      <c r="M404" s="10">
        <v>50499.849999999977</v>
      </c>
    </row>
    <row r="405" spans="1:13" ht="12.75">
      <c r="A405" s="9">
        <v>404</v>
      </c>
      <c r="B405" s="26" t="s">
        <v>28640</v>
      </c>
      <c r="C405" s="10">
        <v>11093093.77</v>
      </c>
      <c r="D405" s="10">
        <v>3724605.4</v>
      </c>
      <c r="E405" s="10">
        <v>7368488.3700000001</v>
      </c>
      <c r="F405" s="28">
        <v>5.46</v>
      </c>
      <c r="G405" s="10">
        <v>1716956</v>
      </c>
      <c r="H405" s="10">
        <v>572649.66</v>
      </c>
      <c r="I405" s="10">
        <v>1144306.3400000001</v>
      </c>
      <c r="J405" s="28">
        <v>5.1100000000000003</v>
      </c>
      <c r="K405" s="10">
        <v>281007.53000000003</v>
      </c>
      <c r="L405" s="10">
        <v>79415.64</v>
      </c>
      <c r="M405" s="10">
        <v>201591.89</v>
      </c>
    </row>
    <row r="406" spans="1:13" ht="12.75">
      <c r="A406" s="9">
        <v>405</v>
      </c>
      <c r="B406" s="26" t="s">
        <v>28641</v>
      </c>
      <c r="C406" s="10">
        <v>5890468.1399999997</v>
      </c>
      <c r="D406" s="10">
        <v>2263511.88</v>
      </c>
      <c r="E406" s="10">
        <v>3626956.26</v>
      </c>
      <c r="F406" s="28">
        <v>3.27</v>
      </c>
      <c r="G406" s="10">
        <v>1379846</v>
      </c>
      <c r="H406" s="10">
        <v>471618.07</v>
      </c>
      <c r="I406" s="10">
        <v>908227.93</v>
      </c>
      <c r="J406" s="28">
        <v>4.2699999999999996</v>
      </c>
      <c r="K406" s="10">
        <v>261830.36</v>
      </c>
      <c r="L406" s="10">
        <v>125992.71</v>
      </c>
      <c r="M406" s="10">
        <v>135837.64999999997</v>
      </c>
    </row>
    <row r="407" spans="1:13" ht="12.75">
      <c r="A407" s="9">
        <v>406</v>
      </c>
      <c r="B407" s="26" t="s">
        <v>28642</v>
      </c>
      <c r="C407" s="10">
        <v>10894633.41</v>
      </c>
      <c r="D407" s="10">
        <v>4704083.3499999996</v>
      </c>
      <c r="E407" s="10">
        <v>6190550.0599999996</v>
      </c>
      <c r="F407" s="28">
        <v>4.6500000000000004</v>
      </c>
      <c r="G407" s="10">
        <v>1926828</v>
      </c>
      <c r="H407" s="10">
        <v>691234.98</v>
      </c>
      <c r="I407" s="10">
        <v>1235593.02</v>
      </c>
      <c r="J407" s="28">
        <v>4.47</v>
      </c>
      <c r="K407" s="10">
        <v>352253.75</v>
      </c>
      <c r="L407" s="10">
        <v>152793.78</v>
      </c>
      <c r="M407" s="10">
        <v>199459.97</v>
      </c>
    </row>
    <row r="408" spans="1:13" ht="12.75">
      <c r="A408" s="9">
        <v>407</v>
      </c>
      <c r="B408" s="26" t="s">
        <v>28643</v>
      </c>
      <c r="C408" s="10">
        <v>5793625.7800000003</v>
      </c>
      <c r="D408" s="10">
        <v>7634479.5999999996</v>
      </c>
      <c r="E408" s="10">
        <v>-1840853.82</v>
      </c>
      <c r="F408" s="28">
        <v>3.47</v>
      </c>
      <c r="G408" s="10">
        <v>1296661</v>
      </c>
      <c r="H408" s="10">
        <v>2240320.66</v>
      </c>
      <c r="I408" s="10">
        <v>-943659.66</v>
      </c>
      <c r="J408" s="28">
        <v>2.34</v>
      </c>
      <c r="K408" s="10">
        <v>388221.86</v>
      </c>
      <c r="L408" s="10">
        <v>644810.48</v>
      </c>
      <c r="M408" s="10">
        <v>-256588.62</v>
      </c>
    </row>
    <row r="409" spans="1:13" ht="12.75">
      <c r="A409" s="9">
        <v>408</v>
      </c>
      <c r="B409" s="26" t="s">
        <v>28644</v>
      </c>
      <c r="C409" s="10">
        <v>11360700.01</v>
      </c>
      <c r="D409" s="10">
        <v>4422822.5</v>
      </c>
      <c r="E409" s="10">
        <v>6937877.5099999998</v>
      </c>
      <c r="F409" s="28">
        <v>2.3199999999999998</v>
      </c>
      <c r="G409" s="10">
        <v>3424903</v>
      </c>
      <c r="H409" s="10">
        <v>1666874.9</v>
      </c>
      <c r="I409" s="10">
        <v>1758028.1</v>
      </c>
      <c r="J409" s="28">
        <v>1.71</v>
      </c>
      <c r="K409" s="10">
        <v>1263801.8500000001</v>
      </c>
      <c r="L409" s="10">
        <v>979260.11</v>
      </c>
      <c r="M409" s="10">
        <v>284541.74000000011</v>
      </c>
    </row>
    <row r="410" spans="1:13" ht="12.75">
      <c r="A410" s="9">
        <v>409</v>
      </c>
      <c r="B410" s="26" t="s">
        <v>28645</v>
      </c>
      <c r="C410" s="10">
        <v>8731776.2200000007</v>
      </c>
      <c r="D410" s="10">
        <v>887657.74</v>
      </c>
      <c r="E410" s="10">
        <v>7844118.4900000002</v>
      </c>
      <c r="F410" s="28">
        <v>2.75</v>
      </c>
      <c r="G410" s="10">
        <v>2325590</v>
      </c>
      <c r="H410" s="10">
        <v>364862.21</v>
      </c>
      <c r="I410" s="10">
        <v>1960727.79</v>
      </c>
      <c r="J410" s="28">
        <v>1.93</v>
      </c>
      <c r="K410" s="10">
        <v>793716.72</v>
      </c>
      <c r="L410" s="10">
        <v>143316.17000000001</v>
      </c>
      <c r="M410" s="10">
        <v>650400.54999999993</v>
      </c>
    </row>
    <row r="411" spans="1:13" ht="12.75">
      <c r="A411" s="9">
        <v>410</v>
      </c>
      <c r="B411" s="26" t="s">
        <v>28646</v>
      </c>
      <c r="C411" s="10">
        <v>8246052.46</v>
      </c>
      <c r="D411" s="10">
        <v>6483169.5999999996</v>
      </c>
      <c r="E411" s="10">
        <v>1762882.86</v>
      </c>
      <c r="F411" s="28">
        <v>4.71</v>
      </c>
      <c r="G411" s="10">
        <v>1443729</v>
      </c>
      <c r="H411" s="10">
        <v>840254.36</v>
      </c>
      <c r="I411" s="10">
        <v>603474.64</v>
      </c>
      <c r="J411" s="28">
        <v>5.15</v>
      </c>
      <c r="K411" s="10">
        <v>234752.68</v>
      </c>
      <c r="L411" s="10">
        <v>145929.29999999999</v>
      </c>
      <c r="M411" s="10">
        <v>88823.38</v>
      </c>
    </row>
    <row r="412" spans="1:13" ht="12.75">
      <c r="A412" s="9">
        <v>411</v>
      </c>
      <c r="B412" s="26" t="s">
        <v>28647</v>
      </c>
      <c r="C412" s="10">
        <v>10470308.710000001</v>
      </c>
      <c r="D412" s="10">
        <v>3499829.62</v>
      </c>
      <c r="E412" s="10">
        <v>6970479.0899999999</v>
      </c>
      <c r="F412" s="28">
        <v>2.2799999999999998</v>
      </c>
      <c r="G412" s="10">
        <v>3196987</v>
      </c>
      <c r="H412" s="10">
        <v>988439.78</v>
      </c>
      <c r="I412" s="10">
        <v>2208547.2200000002</v>
      </c>
      <c r="J412" s="28">
        <v>1.9</v>
      </c>
      <c r="K412" s="10">
        <v>1102409.31</v>
      </c>
      <c r="L412" s="10">
        <v>690474.69</v>
      </c>
      <c r="M412" s="10">
        <v>411934.62000000011</v>
      </c>
    </row>
    <row r="413" spans="1:13" ht="12.75">
      <c r="A413" s="9">
        <v>412</v>
      </c>
      <c r="B413" s="26" t="s">
        <v>28648</v>
      </c>
      <c r="C413" s="10">
        <v>9959048.7699999996</v>
      </c>
      <c r="D413" s="10">
        <v>432738.33</v>
      </c>
      <c r="E413" s="10">
        <v>9526310.4399999995</v>
      </c>
      <c r="F413" s="28">
        <v>4.6100000000000003</v>
      </c>
      <c r="G413" s="10">
        <v>1776556</v>
      </c>
      <c r="H413" s="10">
        <v>84573.86</v>
      </c>
      <c r="I413" s="10">
        <v>1691982.14</v>
      </c>
      <c r="J413" s="28">
        <v>4.28</v>
      </c>
      <c r="K413" s="10">
        <v>336468.94</v>
      </c>
      <c r="L413" s="10">
        <v>21222.66</v>
      </c>
      <c r="M413" s="10">
        <v>315246.28000000003</v>
      </c>
    </row>
    <row r="414" spans="1:13" ht="12.75">
      <c r="A414" s="9">
        <v>413</v>
      </c>
      <c r="B414" s="26" t="s">
        <v>28649</v>
      </c>
      <c r="C414" s="10">
        <v>10768817.720000001</v>
      </c>
      <c r="D414" s="10">
        <v>3279305.63</v>
      </c>
      <c r="E414" s="10">
        <v>7489512.0899999999</v>
      </c>
      <c r="F414" s="28">
        <v>2.9</v>
      </c>
      <c r="G414" s="10">
        <v>2764187</v>
      </c>
      <c r="H414" s="10">
        <v>688036.93</v>
      </c>
      <c r="I414" s="10">
        <v>2076150.07</v>
      </c>
      <c r="J414" s="28">
        <v>2.0499999999999998</v>
      </c>
      <c r="K414" s="10">
        <v>906290.82</v>
      </c>
      <c r="L414" s="10">
        <v>202439.57</v>
      </c>
      <c r="M414" s="10">
        <v>703851.25</v>
      </c>
    </row>
    <row r="415" spans="1:13" ht="12.75">
      <c r="A415" s="9">
        <v>414</v>
      </c>
      <c r="B415" s="26" t="s">
        <v>28650</v>
      </c>
      <c r="C415" s="10">
        <v>8011063.2300000004</v>
      </c>
      <c r="D415" s="10">
        <v>1207465.5900000001</v>
      </c>
      <c r="E415" s="10">
        <v>6803597.6299999999</v>
      </c>
      <c r="F415" s="28">
        <v>4.45</v>
      </c>
      <c r="G415" s="10">
        <v>1469813</v>
      </c>
      <c r="H415" s="10">
        <v>185852.54</v>
      </c>
      <c r="I415" s="10">
        <v>1283960.46</v>
      </c>
      <c r="J415" s="28">
        <v>3.89</v>
      </c>
      <c r="K415" s="10">
        <v>300575.26</v>
      </c>
      <c r="L415" s="10">
        <v>38931.68</v>
      </c>
      <c r="M415" s="10">
        <v>261643.58000000002</v>
      </c>
    </row>
    <row r="416" spans="1:13" ht="12.75">
      <c r="A416" s="9">
        <v>415</v>
      </c>
      <c r="B416" s="26" t="s">
        <v>28651</v>
      </c>
      <c r="C416" s="10">
        <v>4955439.13</v>
      </c>
      <c r="D416" s="10">
        <v>629477.05000000005</v>
      </c>
      <c r="E416" s="10">
        <v>4325962.08</v>
      </c>
      <c r="F416" s="28">
        <v>4.72</v>
      </c>
      <c r="G416" s="10">
        <v>866119</v>
      </c>
      <c r="H416" s="10">
        <v>88116.65</v>
      </c>
      <c r="I416" s="10">
        <v>778002.35</v>
      </c>
      <c r="J416" s="28">
        <v>5.39</v>
      </c>
      <c r="K416" s="10">
        <v>135542.88</v>
      </c>
      <c r="L416" s="10">
        <v>15584.04</v>
      </c>
      <c r="M416" s="10">
        <v>119958.84</v>
      </c>
    </row>
    <row r="417" spans="1:13" ht="12.75">
      <c r="A417" s="9">
        <v>416</v>
      </c>
      <c r="B417" s="26" t="s">
        <v>28652</v>
      </c>
      <c r="C417" s="10">
        <v>9489161.3399999999</v>
      </c>
      <c r="D417" s="10">
        <v>5624903.29</v>
      </c>
      <c r="E417" s="10">
        <v>3864258.05</v>
      </c>
      <c r="F417" s="28">
        <v>3.85</v>
      </c>
      <c r="G417" s="10">
        <v>1956718</v>
      </c>
      <c r="H417" s="10">
        <v>992890.18</v>
      </c>
      <c r="I417" s="10">
        <v>963827.82</v>
      </c>
      <c r="J417" s="28">
        <v>4.43</v>
      </c>
      <c r="K417" s="10">
        <v>360353.22</v>
      </c>
      <c r="L417" s="10">
        <v>166867.24</v>
      </c>
      <c r="M417" s="10">
        <v>193485.97999999998</v>
      </c>
    </row>
    <row r="418" spans="1:13" ht="12.75">
      <c r="A418" s="9">
        <v>417</v>
      </c>
      <c r="B418" s="26" t="s">
        <v>28653</v>
      </c>
      <c r="C418" s="10">
        <v>11864251.18</v>
      </c>
      <c r="D418" s="10">
        <v>2661258.23</v>
      </c>
      <c r="E418" s="10">
        <v>9202992.9499999993</v>
      </c>
      <c r="F418" s="28">
        <v>3.44</v>
      </c>
      <c r="G418" s="10">
        <v>2671291</v>
      </c>
      <c r="H418" s="10">
        <v>772066.28</v>
      </c>
      <c r="I418" s="10">
        <v>1899224.72</v>
      </c>
      <c r="J418" s="28">
        <v>1.38</v>
      </c>
      <c r="K418" s="10">
        <v>1122391.18</v>
      </c>
      <c r="L418" s="10">
        <v>372028.69</v>
      </c>
      <c r="M418" s="10">
        <v>750362.49</v>
      </c>
    </row>
    <row r="419" spans="1:13" ht="12.75">
      <c r="A419" s="9">
        <v>418</v>
      </c>
      <c r="B419" s="26" t="s">
        <v>28654</v>
      </c>
      <c r="C419" s="10">
        <v>11682563.390000001</v>
      </c>
      <c r="D419" s="10">
        <v>6568198.9500000002</v>
      </c>
      <c r="E419" s="10">
        <v>5114364.43</v>
      </c>
      <c r="F419" s="28">
        <v>4.96</v>
      </c>
      <c r="G419" s="10">
        <v>1961008</v>
      </c>
      <c r="H419" s="10">
        <v>1025868.84</v>
      </c>
      <c r="I419" s="10">
        <v>935139.16</v>
      </c>
      <c r="J419" s="28">
        <v>7.23</v>
      </c>
      <c r="K419" s="10">
        <v>238275.58</v>
      </c>
      <c r="L419" s="10">
        <v>148279.53</v>
      </c>
      <c r="M419" s="10">
        <v>89996.049999999988</v>
      </c>
    </row>
    <row r="420" spans="1:13" ht="12.75">
      <c r="A420" s="9">
        <v>419</v>
      </c>
      <c r="B420" s="26" t="s">
        <v>28655</v>
      </c>
      <c r="C420" s="10">
        <v>8662983.6099999994</v>
      </c>
      <c r="D420" s="10">
        <v>2441616.83</v>
      </c>
      <c r="E420" s="10">
        <v>6221366.7800000003</v>
      </c>
      <c r="F420" s="28">
        <v>2.91</v>
      </c>
      <c r="G420" s="10">
        <v>2213285</v>
      </c>
      <c r="H420" s="10">
        <v>572199.99</v>
      </c>
      <c r="I420" s="10">
        <v>1641085.01</v>
      </c>
      <c r="J420" s="28">
        <v>1.94</v>
      </c>
      <c r="K420" s="10">
        <v>752818.03</v>
      </c>
      <c r="L420" s="10">
        <v>215690.03</v>
      </c>
      <c r="M420" s="10">
        <v>537128</v>
      </c>
    </row>
    <row r="421" spans="1:13" ht="12.75">
      <c r="A421" s="9">
        <v>420</v>
      </c>
      <c r="B421" s="26" t="s">
        <v>28656</v>
      </c>
      <c r="C421" s="10">
        <v>10893126.119999999</v>
      </c>
      <c r="D421" s="10">
        <v>2374601.88</v>
      </c>
      <c r="E421" s="10">
        <v>8518524.25</v>
      </c>
      <c r="F421" s="28">
        <v>2.74</v>
      </c>
      <c r="G421" s="10">
        <v>2915141</v>
      </c>
      <c r="H421" s="10">
        <v>724002.29</v>
      </c>
      <c r="I421" s="10">
        <v>2191138.71</v>
      </c>
      <c r="J421" s="28"/>
      <c r="K421" s="10"/>
      <c r="L421" s="10"/>
      <c r="M421" s="10"/>
    </row>
    <row r="422" spans="1:13" ht="12.75">
      <c r="A422" s="9">
        <v>421</v>
      </c>
      <c r="B422" s="26" t="s">
        <v>28657</v>
      </c>
      <c r="C422" s="10">
        <v>7322285.7599999998</v>
      </c>
      <c r="D422" s="10">
        <v>7603731.5800000001</v>
      </c>
      <c r="E422" s="10">
        <v>-281445.83</v>
      </c>
      <c r="F422" s="28">
        <v>3.93</v>
      </c>
      <c r="G422" s="10">
        <v>1486124</v>
      </c>
      <c r="H422" s="10">
        <v>1319631.75</v>
      </c>
      <c r="I422" s="10">
        <v>166492.25</v>
      </c>
      <c r="J422" s="28">
        <v>1.3</v>
      </c>
      <c r="K422" s="10">
        <v>646140.87</v>
      </c>
      <c r="L422" s="10">
        <v>708526.05</v>
      </c>
      <c r="M422" s="10">
        <v>-62385.180000000051</v>
      </c>
    </row>
    <row r="423" spans="1:13" ht="12.75">
      <c r="A423" s="9">
        <v>422</v>
      </c>
      <c r="B423" s="26" t="s">
        <v>28658</v>
      </c>
      <c r="C423" s="10">
        <v>7736128.9800000004</v>
      </c>
      <c r="D423" s="10">
        <v>3667653.41</v>
      </c>
      <c r="E423" s="10">
        <v>4068475.56</v>
      </c>
      <c r="F423" s="28">
        <v>2.06</v>
      </c>
      <c r="G423" s="10">
        <v>2526713</v>
      </c>
      <c r="H423" s="10">
        <v>1663423.47</v>
      </c>
      <c r="I423" s="10">
        <v>863289.53</v>
      </c>
      <c r="J423" s="28">
        <v>0.53</v>
      </c>
      <c r="K423" s="10">
        <v>1651446.41</v>
      </c>
      <c r="L423" s="10">
        <v>1192703.56</v>
      </c>
      <c r="M423" s="10">
        <v>458742.84999999986</v>
      </c>
    </row>
    <row r="424" spans="1:13" ht="12.75">
      <c r="A424" s="9">
        <v>423</v>
      </c>
      <c r="B424" s="26" t="s">
        <v>28659</v>
      </c>
      <c r="C424" s="10">
        <v>8596884.5800000001</v>
      </c>
      <c r="D424" s="10">
        <v>4214179.2699999996</v>
      </c>
      <c r="E424" s="10">
        <v>4382705.3099999996</v>
      </c>
      <c r="F424" s="28">
        <v>4.88</v>
      </c>
      <c r="G424" s="10">
        <v>1461777</v>
      </c>
      <c r="H424" s="10">
        <v>661113.39</v>
      </c>
      <c r="I424" s="10">
        <v>800663.61</v>
      </c>
      <c r="J424" s="28"/>
      <c r="K424" s="10"/>
      <c r="L424" s="10"/>
      <c r="M424" s="10"/>
    </row>
    <row r="425" spans="1:13" ht="12.75">
      <c r="A425" s="9">
        <v>424</v>
      </c>
      <c r="B425" s="26" t="s">
        <v>28660</v>
      </c>
      <c r="C425" s="10">
        <v>7079562.1799999997</v>
      </c>
      <c r="D425" s="10">
        <v>4960266.46</v>
      </c>
      <c r="E425" s="10">
        <v>2119295.7200000002</v>
      </c>
      <c r="F425" s="28">
        <v>2.2200000000000002</v>
      </c>
      <c r="G425" s="10">
        <v>2200965</v>
      </c>
      <c r="H425" s="10">
        <v>2340852.39</v>
      </c>
      <c r="I425" s="10">
        <v>-139887.39000000001</v>
      </c>
      <c r="J425" s="28">
        <v>2.2000000000000002</v>
      </c>
      <c r="K425" s="10">
        <v>687801.56</v>
      </c>
      <c r="L425" s="10">
        <v>830589.95</v>
      </c>
      <c r="M425" s="10">
        <v>-142788.3899999999</v>
      </c>
    </row>
    <row r="426" spans="1:13" ht="12.75">
      <c r="A426" s="9">
        <v>425</v>
      </c>
      <c r="B426" s="26" t="s">
        <v>28661</v>
      </c>
      <c r="C426" s="10">
        <v>8713642.1899999995</v>
      </c>
      <c r="D426" s="10">
        <v>3796676.04</v>
      </c>
      <c r="E426" s="10">
        <v>4916966.16</v>
      </c>
      <c r="F426" s="28">
        <v>2.76</v>
      </c>
      <c r="G426" s="10">
        <v>2317734</v>
      </c>
      <c r="H426" s="10">
        <v>883266.7</v>
      </c>
      <c r="I426" s="10">
        <v>1434467.3</v>
      </c>
      <c r="J426" s="28">
        <v>2.37</v>
      </c>
      <c r="K426" s="10">
        <v>687754.9</v>
      </c>
      <c r="L426" s="10">
        <v>316705.25</v>
      </c>
      <c r="M426" s="10">
        <v>371049.65</v>
      </c>
    </row>
    <row r="427" spans="1:13" ht="12.75">
      <c r="A427" s="9">
        <v>426</v>
      </c>
      <c r="B427" s="26" t="s">
        <v>28662</v>
      </c>
      <c r="C427" s="10">
        <v>11548371.35</v>
      </c>
      <c r="D427" s="10">
        <v>6091554.9800000004</v>
      </c>
      <c r="E427" s="10">
        <v>5456816.3700000001</v>
      </c>
      <c r="F427" s="28">
        <v>4.3600000000000003</v>
      </c>
      <c r="G427" s="10">
        <v>2156235</v>
      </c>
      <c r="H427" s="10">
        <v>1223057.3400000001</v>
      </c>
      <c r="I427" s="10">
        <v>933177.66</v>
      </c>
      <c r="J427" s="28">
        <v>3.12</v>
      </c>
      <c r="K427" s="10">
        <v>523358.01</v>
      </c>
      <c r="L427" s="10">
        <v>402486.02</v>
      </c>
      <c r="M427" s="10">
        <v>120871.98999999999</v>
      </c>
    </row>
    <row r="428" spans="1:13" ht="12.75">
      <c r="A428" s="9">
        <v>427</v>
      </c>
      <c r="B428" s="26" t="s">
        <v>28663</v>
      </c>
      <c r="C428" s="10">
        <v>11076186.960000001</v>
      </c>
      <c r="D428" s="10">
        <v>6334621.0700000003</v>
      </c>
      <c r="E428" s="10">
        <v>4741565.8899999997</v>
      </c>
      <c r="F428" s="28">
        <v>4.82</v>
      </c>
      <c r="G428" s="10">
        <v>1903374</v>
      </c>
      <c r="H428" s="10">
        <v>910881.73</v>
      </c>
      <c r="I428" s="10">
        <v>992492.27</v>
      </c>
      <c r="J428" s="28">
        <v>3.68</v>
      </c>
      <c r="K428" s="10">
        <v>406703.85</v>
      </c>
      <c r="L428" s="10">
        <v>236669.83</v>
      </c>
      <c r="M428" s="10">
        <v>170034.02</v>
      </c>
    </row>
    <row r="429" spans="1:13" ht="12.75">
      <c r="A429" s="9">
        <v>428</v>
      </c>
      <c r="B429" s="26" t="s">
        <v>28664</v>
      </c>
      <c r="C429" s="10">
        <v>9910196.6400000006</v>
      </c>
      <c r="D429" s="10">
        <v>5085849.67</v>
      </c>
      <c r="E429" s="10">
        <v>4824346.9800000004</v>
      </c>
      <c r="F429" s="28">
        <v>3.56</v>
      </c>
      <c r="G429" s="10">
        <v>2172392</v>
      </c>
      <c r="H429" s="10">
        <v>1415404.34</v>
      </c>
      <c r="I429" s="10">
        <v>756987.66</v>
      </c>
      <c r="J429" s="28">
        <v>4.12</v>
      </c>
      <c r="K429" s="10">
        <v>424295.31</v>
      </c>
      <c r="L429" s="10">
        <v>315596.2</v>
      </c>
      <c r="M429" s="10">
        <v>108699.10999999999</v>
      </c>
    </row>
    <row r="430" spans="1:13" ht="12.75">
      <c r="A430" s="9">
        <v>429</v>
      </c>
      <c r="B430" s="26" t="s">
        <v>28665</v>
      </c>
      <c r="C430" s="10">
        <v>9681921.0999999996</v>
      </c>
      <c r="D430" s="10">
        <v>3593982.34</v>
      </c>
      <c r="E430" s="10">
        <v>6087938.7599999998</v>
      </c>
      <c r="F430" s="28">
        <v>4.78</v>
      </c>
      <c r="G430" s="10">
        <v>1676272</v>
      </c>
      <c r="H430" s="10">
        <v>552727.72</v>
      </c>
      <c r="I430" s="10">
        <v>1123544.28</v>
      </c>
      <c r="J430" s="28">
        <v>4.51</v>
      </c>
      <c r="K430" s="10">
        <v>304223.59000000003</v>
      </c>
      <c r="L430" s="10">
        <v>68622.37</v>
      </c>
      <c r="M430" s="10">
        <v>235601.22000000003</v>
      </c>
    </row>
    <row r="431" spans="1:13" ht="12.75">
      <c r="A431" s="9">
        <v>430</v>
      </c>
      <c r="B431" s="26" t="s">
        <v>28666</v>
      </c>
      <c r="C431" s="10">
        <v>10626672.109999999</v>
      </c>
      <c r="D431" s="10">
        <v>243956.08</v>
      </c>
      <c r="E431" s="10">
        <v>10382716.029999999</v>
      </c>
      <c r="F431" s="28">
        <v>3.63</v>
      </c>
      <c r="G431" s="10">
        <v>2293584</v>
      </c>
      <c r="H431" s="10">
        <v>65927.95</v>
      </c>
      <c r="I431" s="10">
        <v>2227656.0499999998</v>
      </c>
      <c r="J431" s="28">
        <v>2.15</v>
      </c>
      <c r="K431" s="10">
        <v>728121.9</v>
      </c>
      <c r="L431" s="10">
        <v>25566.639999999999</v>
      </c>
      <c r="M431" s="10">
        <v>702555.26</v>
      </c>
    </row>
    <row r="432" spans="1:13" ht="12.75">
      <c r="A432" s="9">
        <v>431</v>
      </c>
      <c r="B432" s="26" t="s">
        <v>28667</v>
      </c>
      <c r="C432" s="10">
        <v>9552888.5199999996</v>
      </c>
      <c r="D432" s="10">
        <v>3814136.67</v>
      </c>
      <c r="E432" s="10">
        <v>5738751.8499999996</v>
      </c>
      <c r="F432" s="28">
        <v>1.78</v>
      </c>
      <c r="G432" s="10">
        <v>3431425</v>
      </c>
      <c r="H432" s="10">
        <v>982808.17</v>
      </c>
      <c r="I432" s="10">
        <v>2448616.83</v>
      </c>
      <c r="J432" s="28">
        <v>1.36</v>
      </c>
      <c r="K432" s="10">
        <v>1453993.64</v>
      </c>
      <c r="L432" s="10">
        <v>314600.28999999998</v>
      </c>
      <c r="M432" s="10">
        <v>1139393.3499999999</v>
      </c>
    </row>
    <row r="433" spans="1:13" ht="12.75">
      <c r="A433" s="9">
        <v>432</v>
      </c>
      <c r="B433" s="26" t="s">
        <v>28668</v>
      </c>
      <c r="C433" s="10">
        <v>12988345.119999999</v>
      </c>
      <c r="D433" s="10">
        <v>3047195.76</v>
      </c>
      <c r="E433" s="10">
        <v>9941149.3599999994</v>
      </c>
      <c r="F433" s="28">
        <v>6.72</v>
      </c>
      <c r="G433" s="10">
        <v>1682773</v>
      </c>
      <c r="H433" s="10">
        <v>339396.33</v>
      </c>
      <c r="I433" s="10">
        <v>1343376.67</v>
      </c>
      <c r="J433" s="28">
        <v>5.18</v>
      </c>
      <c r="K433" s="10">
        <v>272293.37</v>
      </c>
      <c r="L433" s="10">
        <v>64164.32</v>
      </c>
      <c r="M433" s="10">
        <v>208129.05</v>
      </c>
    </row>
    <row r="434" spans="1:13" ht="12.75">
      <c r="A434" s="9">
        <v>433</v>
      </c>
      <c r="B434" s="26" t="s">
        <v>28669</v>
      </c>
      <c r="C434" s="10">
        <v>7635520.7699999996</v>
      </c>
      <c r="D434" s="10">
        <v>1545810.77</v>
      </c>
      <c r="E434" s="10">
        <v>6089710.0099999998</v>
      </c>
      <c r="F434" s="28">
        <v>4.07</v>
      </c>
      <c r="G434" s="10">
        <v>1505031</v>
      </c>
      <c r="H434" s="10">
        <v>242023.06</v>
      </c>
      <c r="I434" s="10">
        <v>1263007.94</v>
      </c>
      <c r="J434" s="28">
        <v>4.97</v>
      </c>
      <c r="K434" s="10">
        <v>252098.99</v>
      </c>
      <c r="L434" s="10">
        <v>48807.79</v>
      </c>
      <c r="M434" s="10">
        <v>203291.19999999998</v>
      </c>
    </row>
    <row r="435" spans="1:13" ht="12.75">
      <c r="A435" s="9">
        <v>434</v>
      </c>
      <c r="B435" s="26" t="s">
        <v>28670</v>
      </c>
      <c r="C435" s="10">
        <v>9885102.5500000007</v>
      </c>
      <c r="D435" s="10">
        <v>7470553.7699999996</v>
      </c>
      <c r="E435" s="10">
        <v>2414548.7799999998</v>
      </c>
      <c r="F435" s="28">
        <v>4.2300000000000004</v>
      </c>
      <c r="G435" s="10">
        <v>1888519</v>
      </c>
      <c r="H435" s="10">
        <v>1671384.05</v>
      </c>
      <c r="I435" s="10">
        <v>217134.95</v>
      </c>
      <c r="J435" s="28">
        <v>4.3</v>
      </c>
      <c r="K435" s="10">
        <v>356324.34</v>
      </c>
      <c r="L435" s="10">
        <v>332811.87</v>
      </c>
      <c r="M435" s="10">
        <v>23512.47000000003</v>
      </c>
    </row>
    <row r="436" spans="1:13" ht="12.75">
      <c r="A436" s="9">
        <v>435</v>
      </c>
      <c r="B436" s="26" t="s">
        <v>28671</v>
      </c>
      <c r="C436" s="10">
        <v>9528494.75</v>
      </c>
      <c r="D436" s="10">
        <v>3117953.09</v>
      </c>
      <c r="E436" s="10">
        <v>6410541.6600000001</v>
      </c>
      <c r="F436" s="28">
        <v>4.8499999999999996</v>
      </c>
      <c r="G436" s="10">
        <v>1628689</v>
      </c>
      <c r="H436" s="10">
        <v>462800.57</v>
      </c>
      <c r="I436" s="10">
        <v>1165888.43</v>
      </c>
      <c r="J436" s="28">
        <v>5.88</v>
      </c>
      <c r="K436" s="10">
        <v>236728.05</v>
      </c>
      <c r="L436" s="10">
        <v>76799.97</v>
      </c>
      <c r="M436" s="10">
        <v>159928.07999999999</v>
      </c>
    </row>
    <row r="437" spans="1:13" ht="12.75">
      <c r="A437" s="9">
        <v>436</v>
      </c>
      <c r="B437" s="26" t="s">
        <v>28672</v>
      </c>
      <c r="C437" s="10">
        <v>12691389.300000001</v>
      </c>
      <c r="D437" s="10">
        <v>2498398.4300000002</v>
      </c>
      <c r="E437" s="10">
        <v>10192990.869999999</v>
      </c>
      <c r="F437" s="28">
        <v>3.82</v>
      </c>
      <c r="G437" s="10">
        <v>2632684</v>
      </c>
      <c r="H437" s="10">
        <v>547750.09</v>
      </c>
      <c r="I437" s="10">
        <v>2084933.91</v>
      </c>
      <c r="J437" s="28"/>
      <c r="K437" s="10"/>
      <c r="L437" s="10"/>
      <c r="M437" s="10"/>
    </row>
    <row r="438" spans="1:13" ht="12.75">
      <c r="A438" s="9">
        <v>437</v>
      </c>
      <c r="B438" s="26" t="s">
        <v>28673</v>
      </c>
      <c r="C438" s="10">
        <v>7166127.1699999999</v>
      </c>
      <c r="D438" s="10">
        <v>7827495.6900000004</v>
      </c>
      <c r="E438" s="10">
        <v>-661368.52</v>
      </c>
      <c r="F438" s="28">
        <v>4.87</v>
      </c>
      <c r="G438" s="10">
        <v>1220252</v>
      </c>
      <c r="H438" s="10">
        <v>1120557.3400000001</v>
      </c>
      <c r="I438" s="10">
        <v>99694.66</v>
      </c>
      <c r="J438" s="28">
        <v>6.17</v>
      </c>
      <c r="K438" s="10">
        <v>170188.56</v>
      </c>
      <c r="L438" s="10">
        <v>173037.61</v>
      </c>
      <c r="M438" s="10">
        <v>-2849.0499999999884</v>
      </c>
    </row>
    <row r="439" spans="1:13" ht="12.75">
      <c r="A439" s="9">
        <v>438</v>
      </c>
      <c r="B439" s="26" t="s">
        <v>28674</v>
      </c>
      <c r="C439" s="10">
        <v>10643313.800000001</v>
      </c>
      <c r="D439" s="10">
        <v>3666733.26</v>
      </c>
      <c r="E439" s="10">
        <v>6976580.54</v>
      </c>
      <c r="F439" s="28">
        <v>2.2999999999999998</v>
      </c>
      <c r="G439" s="10">
        <v>3222816</v>
      </c>
      <c r="H439" s="10">
        <v>874814.63</v>
      </c>
      <c r="I439" s="10">
        <v>2348001.37</v>
      </c>
      <c r="J439" s="28">
        <v>0.84</v>
      </c>
      <c r="K439" s="10">
        <v>1751530.43</v>
      </c>
      <c r="L439" s="10">
        <v>280132.53000000003</v>
      </c>
      <c r="M439" s="10">
        <v>1471397.9</v>
      </c>
    </row>
    <row r="440" spans="1:13" ht="12.75">
      <c r="A440" s="9">
        <v>439</v>
      </c>
      <c r="B440" s="26" t="s">
        <v>28675</v>
      </c>
      <c r="C440" s="10">
        <v>7307498.2400000002</v>
      </c>
      <c r="D440" s="10">
        <v>6648408.0199999996</v>
      </c>
      <c r="E440" s="10">
        <v>659090.22</v>
      </c>
      <c r="F440" s="28">
        <v>3.62</v>
      </c>
      <c r="G440" s="10">
        <v>1582854</v>
      </c>
      <c r="H440" s="10">
        <v>1853748.97</v>
      </c>
      <c r="I440" s="10">
        <v>-270894.96999999997</v>
      </c>
      <c r="J440" s="28">
        <v>0.32</v>
      </c>
      <c r="K440" s="10">
        <v>1199131.82</v>
      </c>
      <c r="L440" s="10">
        <v>877345.55</v>
      </c>
      <c r="M440" s="10">
        <v>321786.27</v>
      </c>
    </row>
    <row r="441" spans="1:13" ht="12.75">
      <c r="A441" s="9">
        <v>440</v>
      </c>
      <c r="B441" s="26" t="s">
        <v>28676</v>
      </c>
      <c r="C441" s="10">
        <v>6879063.3499999996</v>
      </c>
      <c r="D441" s="10">
        <v>6575556.8899999997</v>
      </c>
      <c r="E441" s="10">
        <v>303506.46000000002</v>
      </c>
      <c r="F441" s="28">
        <v>5.15</v>
      </c>
      <c r="G441" s="10">
        <v>1118301</v>
      </c>
      <c r="H441" s="10">
        <v>1051417.94</v>
      </c>
      <c r="I441" s="10">
        <v>66883.06</v>
      </c>
      <c r="J441" s="28">
        <v>4.51</v>
      </c>
      <c r="K441" s="10">
        <v>202958.44</v>
      </c>
      <c r="L441" s="10">
        <v>180652.08</v>
      </c>
      <c r="M441" s="10">
        <v>22306.360000000015</v>
      </c>
    </row>
    <row r="442" spans="1:13" ht="12.75">
      <c r="A442" s="9">
        <v>441</v>
      </c>
      <c r="B442" s="26" t="s">
        <v>28677</v>
      </c>
      <c r="C442" s="10">
        <v>7510279.0499999998</v>
      </c>
      <c r="D442" s="10">
        <v>5819665.8200000003</v>
      </c>
      <c r="E442" s="10">
        <v>1690613.22</v>
      </c>
      <c r="F442" s="28">
        <v>2.73</v>
      </c>
      <c r="G442" s="10">
        <v>2014124</v>
      </c>
      <c r="H442" s="10">
        <v>1096368.8400000001</v>
      </c>
      <c r="I442" s="10">
        <v>917755.16</v>
      </c>
      <c r="J442" s="28">
        <v>2.97</v>
      </c>
      <c r="K442" s="10">
        <v>507336.02</v>
      </c>
      <c r="L442" s="10">
        <v>396847.8</v>
      </c>
      <c r="M442" s="10">
        <v>110488.22000000003</v>
      </c>
    </row>
    <row r="443" spans="1:13" ht="12.75">
      <c r="A443" s="9">
        <v>442</v>
      </c>
      <c r="B443" s="26" t="s">
        <v>28678</v>
      </c>
      <c r="C443" s="10">
        <v>7981287.7300000004</v>
      </c>
      <c r="D443" s="10">
        <v>2270633.84</v>
      </c>
      <c r="E443" s="10">
        <v>5710653.8899999997</v>
      </c>
      <c r="F443" s="28">
        <v>5.07</v>
      </c>
      <c r="G443" s="10">
        <v>1314390</v>
      </c>
      <c r="H443" s="10">
        <v>381752.54</v>
      </c>
      <c r="I443" s="10">
        <v>932637.46</v>
      </c>
      <c r="J443" s="28">
        <v>4.71</v>
      </c>
      <c r="K443" s="10">
        <v>230190.89</v>
      </c>
      <c r="L443" s="10">
        <v>74110.66</v>
      </c>
      <c r="M443" s="10">
        <v>156080.23000000001</v>
      </c>
    </row>
    <row r="444" spans="1:13" ht="12.75">
      <c r="A444" s="9">
        <v>443</v>
      </c>
      <c r="B444" s="26" t="s">
        <v>28679</v>
      </c>
      <c r="C444" s="10">
        <v>11592541.310000001</v>
      </c>
      <c r="D444" s="10">
        <v>3987940.61</v>
      </c>
      <c r="E444" s="10">
        <v>7604600.7000000002</v>
      </c>
      <c r="F444" s="28">
        <v>4.2</v>
      </c>
      <c r="G444" s="10">
        <v>2231054</v>
      </c>
      <c r="H444" s="10">
        <v>718719.4</v>
      </c>
      <c r="I444" s="10">
        <v>1512334.6</v>
      </c>
      <c r="J444" s="28">
        <v>3.79</v>
      </c>
      <c r="K444" s="10">
        <v>465773.28</v>
      </c>
      <c r="L444" s="10">
        <v>173969.89</v>
      </c>
      <c r="M444" s="10">
        <v>291803.39</v>
      </c>
    </row>
    <row r="445" spans="1:13" ht="12.75">
      <c r="A445" s="9">
        <v>444</v>
      </c>
      <c r="B445" s="26" t="s">
        <v>28680</v>
      </c>
      <c r="C445" s="10">
        <v>8838341.1799999997</v>
      </c>
      <c r="D445" s="10">
        <v>4521157.88</v>
      </c>
      <c r="E445" s="10">
        <v>4317183.3</v>
      </c>
      <c r="F445" s="28">
        <v>4.1100000000000003</v>
      </c>
      <c r="G445" s="10">
        <v>1730605</v>
      </c>
      <c r="H445" s="10">
        <v>846332.74</v>
      </c>
      <c r="I445" s="10">
        <v>884272.26</v>
      </c>
      <c r="J445" s="28">
        <v>2.87</v>
      </c>
      <c r="K445" s="10">
        <v>447184.75</v>
      </c>
      <c r="L445" s="10">
        <v>172129.56</v>
      </c>
      <c r="M445" s="10">
        <v>275055.19</v>
      </c>
    </row>
    <row r="446" spans="1:13" ht="12.75">
      <c r="A446" s="9">
        <v>445</v>
      </c>
      <c r="B446" s="26" t="s">
        <v>28681</v>
      </c>
      <c r="C446" s="10">
        <v>5449870.4100000001</v>
      </c>
      <c r="D446" s="10">
        <v>140030.15</v>
      </c>
      <c r="E446" s="10">
        <v>5309840.26</v>
      </c>
      <c r="F446" s="28">
        <v>3.51</v>
      </c>
      <c r="G446" s="10">
        <v>1208629</v>
      </c>
      <c r="H446" s="10">
        <v>29606.720000000001</v>
      </c>
      <c r="I446" s="10">
        <v>1179022.28</v>
      </c>
      <c r="J446" s="28"/>
      <c r="K446" s="10"/>
      <c r="L446" s="10"/>
      <c r="M446" s="10"/>
    </row>
    <row r="447" spans="1:13" ht="12.75">
      <c r="A447" s="9">
        <v>446</v>
      </c>
      <c r="B447" s="26" t="s">
        <v>28682</v>
      </c>
      <c r="C447" s="10">
        <v>7882725.8799999999</v>
      </c>
      <c r="D447" s="10">
        <v>3769433.57</v>
      </c>
      <c r="E447" s="10">
        <v>4113292.31</v>
      </c>
      <c r="F447" s="28">
        <v>2.44</v>
      </c>
      <c r="G447" s="10">
        <v>2293584</v>
      </c>
      <c r="H447" s="10">
        <v>840103.42</v>
      </c>
      <c r="I447" s="10">
        <v>1453480.58</v>
      </c>
      <c r="J447" s="28">
        <v>1.59</v>
      </c>
      <c r="K447" s="10">
        <v>885553.67</v>
      </c>
      <c r="L447" s="10">
        <v>342567.73</v>
      </c>
      <c r="M447" s="10">
        <v>542985.94000000006</v>
      </c>
    </row>
    <row r="448" spans="1:13" ht="12.75">
      <c r="A448" s="9">
        <v>447</v>
      </c>
      <c r="B448" s="26" t="s">
        <v>28683</v>
      </c>
      <c r="C448" s="10">
        <v>10924845.59</v>
      </c>
      <c r="D448" s="10">
        <v>4016500.12</v>
      </c>
      <c r="E448" s="10">
        <v>6908345.4699999997</v>
      </c>
      <c r="F448" s="28">
        <v>3.07</v>
      </c>
      <c r="G448" s="10">
        <v>2685051</v>
      </c>
      <c r="H448" s="10">
        <v>713760.25</v>
      </c>
      <c r="I448" s="10">
        <v>1971290.75</v>
      </c>
      <c r="J448" s="28">
        <v>2.48</v>
      </c>
      <c r="K448" s="10">
        <v>771566.38</v>
      </c>
      <c r="L448" s="10">
        <v>285188.7</v>
      </c>
      <c r="M448" s="10">
        <v>486377.68</v>
      </c>
    </row>
    <row r="449" spans="1:13" ht="12.75">
      <c r="A449" s="9">
        <v>448</v>
      </c>
      <c r="B449" s="26" t="s">
        <v>28684</v>
      </c>
      <c r="C449" s="10">
        <v>10393471.01</v>
      </c>
      <c r="D449" s="10">
        <v>6652795.6699999999</v>
      </c>
      <c r="E449" s="10">
        <v>3740675.33</v>
      </c>
      <c r="F449" s="28">
        <v>2.63</v>
      </c>
      <c r="G449" s="10">
        <v>2864768</v>
      </c>
      <c r="H449" s="10">
        <v>1773640.1</v>
      </c>
      <c r="I449" s="10">
        <v>1091127.8999999999</v>
      </c>
      <c r="J449" s="28">
        <v>2.35</v>
      </c>
      <c r="K449" s="10">
        <v>855154.63</v>
      </c>
      <c r="L449" s="10">
        <v>756032.94</v>
      </c>
      <c r="M449" s="10">
        <v>99121.690000000061</v>
      </c>
    </row>
    <row r="450" spans="1:13" ht="12.75">
      <c r="A450" s="9">
        <v>449</v>
      </c>
      <c r="B450" s="26" t="s">
        <v>28685</v>
      </c>
      <c r="C450" s="10">
        <v>9346039.0800000001</v>
      </c>
      <c r="D450" s="10">
        <v>3049305.81</v>
      </c>
      <c r="E450" s="10">
        <v>6296733.2800000003</v>
      </c>
      <c r="F450" s="28">
        <v>4.6399999999999997</v>
      </c>
      <c r="G450" s="10">
        <v>1656101</v>
      </c>
      <c r="H450" s="10">
        <v>551343.01</v>
      </c>
      <c r="I450" s="10">
        <v>1104757.99</v>
      </c>
      <c r="J450" s="28">
        <v>2.63</v>
      </c>
      <c r="K450" s="10">
        <v>456226.17</v>
      </c>
      <c r="L450" s="10">
        <v>115051.01</v>
      </c>
      <c r="M450" s="10">
        <v>341175.16</v>
      </c>
    </row>
    <row r="451" spans="1:13" ht="12.75">
      <c r="A451" s="9">
        <v>450</v>
      </c>
      <c r="B451" s="26" t="s">
        <v>28686</v>
      </c>
      <c r="C451" s="10">
        <v>7966059.5300000003</v>
      </c>
      <c r="D451" s="10">
        <v>4821597.96</v>
      </c>
      <c r="E451" s="10">
        <v>3144461.57</v>
      </c>
      <c r="F451" s="28">
        <v>2.64</v>
      </c>
      <c r="G451" s="10">
        <v>2191404</v>
      </c>
      <c r="H451" s="10">
        <v>928607.94</v>
      </c>
      <c r="I451" s="10">
        <v>1262796.06</v>
      </c>
      <c r="J451" s="28">
        <v>3.4</v>
      </c>
      <c r="K451" s="10">
        <v>498046.36</v>
      </c>
      <c r="L451" s="10">
        <v>174042.38</v>
      </c>
      <c r="M451" s="10">
        <v>324003.98</v>
      </c>
    </row>
    <row r="452" spans="1:13" ht="12.75">
      <c r="A452" s="9">
        <v>451</v>
      </c>
      <c r="B452" s="26" t="s">
        <v>28687</v>
      </c>
      <c r="C452" s="10">
        <v>7664063.21</v>
      </c>
      <c r="D452" s="10">
        <v>2447208.5099999998</v>
      </c>
      <c r="E452" s="10">
        <v>5216854.7</v>
      </c>
      <c r="F452" s="28">
        <v>5.75</v>
      </c>
      <c r="G452" s="10">
        <v>1134680</v>
      </c>
      <c r="H452" s="10">
        <v>357028.13</v>
      </c>
      <c r="I452" s="10">
        <v>777651.87</v>
      </c>
      <c r="J452" s="28">
        <v>4.8099999999999996</v>
      </c>
      <c r="K452" s="10">
        <v>195297.76</v>
      </c>
      <c r="L452" s="10">
        <v>53721.95</v>
      </c>
      <c r="M452" s="10">
        <v>141575.81</v>
      </c>
    </row>
    <row r="453" spans="1:13" ht="12.75">
      <c r="A453" s="9">
        <v>452</v>
      </c>
      <c r="B453" s="26" t="s">
        <v>28688</v>
      </c>
      <c r="C453" s="10">
        <v>9965955.2799999993</v>
      </c>
      <c r="D453" s="10">
        <v>3048562.17</v>
      </c>
      <c r="E453" s="10">
        <v>6917393.1100000003</v>
      </c>
      <c r="F453" s="28">
        <v>6.11</v>
      </c>
      <c r="G453" s="10">
        <v>1401349</v>
      </c>
      <c r="H453" s="10">
        <v>429859.13</v>
      </c>
      <c r="I453" s="10">
        <v>971489.87</v>
      </c>
      <c r="J453" s="28">
        <v>5.75</v>
      </c>
      <c r="K453" s="10">
        <v>207607.26</v>
      </c>
      <c r="L453" s="10">
        <v>57865.5</v>
      </c>
      <c r="M453" s="10">
        <v>149741.76000000001</v>
      </c>
    </row>
    <row r="454" spans="1:13" ht="12.75">
      <c r="A454" s="9">
        <v>453</v>
      </c>
      <c r="B454" s="26" t="s">
        <v>28689</v>
      </c>
      <c r="C454" s="10">
        <v>8910974.4199999999</v>
      </c>
      <c r="D454" s="10">
        <v>6219992.4100000001</v>
      </c>
      <c r="E454" s="10">
        <v>2690982.01</v>
      </c>
      <c r="F454" s="28">
        <v>2.96</v>
      </c>
      <c r="G454" s="10">
        <v>2250089</v>
      </c>
      <c r="H454" s="10">
        <v>2619451.88</v>
      </c>
      <c r="I454" s="10">
        <v>-369362.88</v>
      </c>
      <c r="J454" s="28"/>
      <c r="K454" s="10"/>
      <c r="L454" s="10"/>
      <c r="M454" s="10"/>
    </row>
    <row r="455" spans="1:13" ht="12.75">
      <c r="A455" s="9">
        <v>454</v>
      </c>
      <c r="B455" s="26" t="s">
        <v>28690</v>
      </c>
      <c r="C455" s="10">
        <v>11192434.83</v>
      </c>
      <c r="D455" s="10">
        <v>1024624.36</v>
      </c>
      <c r="E455" s="10">
        <v>10167810.470000001</v>
      </c>
      <c r="F455" s="28">
        <v>4.26</v>
      </c>
      <c r="G455" s="10">
        <v>2128506</v>
      </c>
      <c r="H455" s="10">
        <v>164900.18</v>
      </c>
      <c r="I455" s="10">
        <v>1963605.82</v>
      </c>
      <c r="J455" s="28">
        <v>3.2</v>
      </c>
      <c r="K455" s="10">
        <v>506787.14</v>
      </c>
      <c r="L455" s="10">
        <v>44961.02</v>
      </c>
      <c r="M455" s="10">
        <v>461826.12</v>
      </c>
    </row>
    <row r="456" spans="1:13" ht="12.75">
      <c r="A456" s="9">
        <v>455</v>
      </c>
      <c r="B456" s="26" t="s">
        <v>28691</v>
      </c>
      <c r="C456" s="10">
        <v>6092908.8099999996</v>
      </c>
      <c r="D456" s="10">
        <v>8516661.2300000004</v>
      </c>
      <c r="E456" s="10">
        <v>-2423752.42</v>
      </c>
      <c r="F456" s="28">
        <v>2.44</v>
      </c>
      <c r="G456" s="10">
        <v>1772741</v>
      </c>
      <c r="H456" s="10">
        <v>2724029</v>
      </c>
      <c r="I456" s="10">
        <v>-951288</v>
      </c>
      <c r="J456" s="28">
        <v>-0.45</v>
      </c>
      <c r="K456" s="10">
        <v>3223165.45</v>
      </c>
      <c r="L456" s="10">
        <v>17033185.899999999</v>
      </c>
      <c r="M456" s="10">
        <v>-13810020.449999999</v>
      </c>
    </row>
    <row r="457" spans="1:13" ht="12.75">
      <c r="A457" s="9">
        <v>456</v>
      </c>
      <c r="B457" s="26" t="s">
        <v>28692</v>
      </c>
      <c r="C457" s="10">
        <v>7853704.5</v>
      </c>
      <c r="D457" s="10">
        <v>6339351.8200000003</v>
      </c>
      <c r="E457" s="10">
        <v>1514352.68</v>
      </c>
      <c r="F457" s="28">
        <v>4.6100000000000003</v>
      </c>
      <c r="G457" s="10">
        <v>1400360</v>
      </c>
      <c r="H457" s="10">
        <v>1220263.48</v>
      </c>
      <c r="I457" s="10">
        <v>180096.52</v>
      </c>
      <c r="J457" s="28">
        <v>3.35</v>
      </c>
      <c r="K457" s="10">
        <v>321921.84000000003</v>
      </c>
      <c r="L457" s="10">
        <v>240816.64000000001</v>
      </c>
      <c r="M457" s="10">
        <v>81105.200000000012</v>
      </c>
    </row>
    <row r="458" spans="1:13" ht="12.75">
      <c r="A458" s="9">
        <v>457</v>
      </c>
      <c r="B458" s="26" t="s">
        <v>28693</v>
      </c>
      <c r="C458" s="10">
        <v>6662326.1200000001</v>
      </c>
      <c r="D458" s="10">
        <v>4932725.5199999996</v>
      </c>
      <c r="E458" s="10">
        <v>1729600.6</v>
      </c>
      <c r="F458" s="28">
        <v>2.89</v>
      </c>
      <c r="G458" s="10">
        <v>1710601</v>
      </c>
      <c r="H458" s="10">
        <v>1942672.96</v>
      </c>
      <c r="I458" s="10">
        <v>-232071.96</v>
      </c>
      <c r="J458" s="28">
        <v>2.1</v>
      </c>
      <c r="K458" s="10">
        <v>551806.77</v>
      </c>
      <c r="L458" s="10">
        <v>710591.95</v>
      </c>
      <c r="M458" s="10">
        <v>-158785.17999999993</v>
      </c>
    </row>
    <row r="459" spans="1:13" ht="12.75">
      <c r="A459" s="9">
        <v>458</v>
      </c>
      <c r="B459" s="26" t="s">
        <v>28694</v>
      </c>
      <c r="C459" s="10">
        <v>3367964.46</v>
      </c>
      <c r="D459" s="10">
        <v>2639512.5</v>
      </c>
      <c r="E459" s="10">
        <v>728451.97</v>
      </c>
      <c r="F459" s="28">
        <v>3.65</v>
      </c>
      <c r="G459" s="10">
        <v>723935</v>
      </c>
      <c r="H459" s="10">
        <v>543038.39</v>
      </c>
      <c r="I459" s="10">
        <v>180896.61</v>
      </c>
      <c r="J459" s="28">
        <v>4.0199999999999996</v>
      </c>
      <c r="K459" s="10">
        <v>144210.16</v>
      </c>
      <c r="L459" s="10">
        <v>116763.73</v>
      </c>
      <c r="M459" s="10">
        <v>27446.430000000008</v>
      </c>
    </row>
    <row r="460" spans="1:13" ht="12.75">
      <c r="A460" s="9">
        <v>459</v>
      </c>
      <c r="B460" s="26" t="s">
        <v>28695</v>
      </c>
      <c r="C460" s="10">
        <v>12133831.84</v>
      </c>
      <c r="D460" s="10">
        <v>3344231.34</v>
      </c>
      <c r="E460" s="10">
        <v>8789600.5</v>
      </c>
      <c r="F460" s="28">
        <v>4.5199999999999996</v>
      </c>
      <c r="G460" s="10">
        <v>2196460</v>
      </c>
      <c r="H460" s="10">
        <v>461479.06</v>
      </c>
      <c r="I460" s="10">
        <v>1734980.94</v>
      </c>
      <c r="J460" s="28">
        <v>4.7699999999999996</v>
      </c>
      <c r="K460" s="10">
        <v>380668.98</v>
      </c>
      <c r="L460" s="10">
        <v>74004.479999999996</v>
      </c>
      <c r="M460" s="10">
        <v>306664.5</v>
      </c>
    </row>
    <row r="461" spans="1:13" ht="12.75">
      <c r="A461" s="9">
        <v>460</v>
      </c>
      <c r="B461" s="26" t="s">
        <v>28696</v>
      </c>
      <c r="C461" s="10">
        <v>10705546.23</v>
      </c>
      <c r="D461" s="10">
        <v>3170937.89</v>
      </c>
      <c r="E461" s="10">
        <v>7534608.3399999999</v>
      </c>
      <c r="F461" s="28">
        <v>2.2000000000000002</v>
      </c>
      <c r="G461" s="10">
        <v>3342165</v>
      </c>
      <c r="H461" s="10">
        <v>671123.99</v>
      </c>
      <c r="I461" s="10">
        <v>2671041.0099999998</v>
      </c>
      <c r="J461" s="28">
        <v>0.56999999999999995</v>
      </c>
      <c r="K461" s="10">
        <v>2128767.52</v>
      </c>
      <c r="L461" s="10">
        <v>302123.59999999998</v>
      </c>
      <c r="M461" s="10">
        <v>1826643.92</v>
      </c>
    </row>
    <row r="462" spans="1:13" ht="12.75">
      <c r="A462" s="9">
        <v>461</v>
      </c>
      <c r="B462" s="26" t="s">
        <v>28697</v>
      </c>
      <c r="C462" s="10">
        <v>9998904.5</v>
      </c>
      <c r="D462" s="10">
        <v>1280397.5900000001</v>
      </c>
      <c r="E462" s="10">
        <v>8718506.9100000001</v>
      </c>
      <c r="F462" s="28">
        <v>3.48</v>
      </c>
      <c r="G462" s="10">
        <v>2232545</v>
      </c>
      <c r="H462" s="10">
        <v>258762.05</v>
      </c>
      <c r="I462" s="10">
        <v>1973782.95</v>
      </c>
      <c r="J462" s="28">
        <v>3.49</v>
      </c>
      <c r="K462" s="10">
        <v>497226.06</v>
      </c>
      <c r="L462" s="10">
        <v>77952.240000000005</v>
      </c>
      <c r="M462" s="10">
        <v>419273.82</v>
      </c>
    </row>
    <row r="463" spans="1:13" ht="12.75">
      <c r="A463" s="9">
        <v>462</v>
      </c>
      <c r="B463" s="26" t="s">
        <v>28698</v>
      </c>
      <c r="C463" s="10">
        <v>8174842.5300000003</v>
      </c>
      <c r="D463" s="10">
        <v>4696021.97</v>
      </c>
      <c r="E463" s="10">
        <v>3478820.56</v>
      </c>
      <c r="F463" s="28">
        <v>6.4</v>
      </c>
      <c r="G463" s="10">
        <v>1104978</v>
      </c>
      <c r="H463" s="10">
        <v>765677.92</v>
      </c>
      <c r="I463" s="10">
        <v>339300.08</v>
      </c>
      <c r="J463" s="28">
        <v>5.87</v>
      </c>
      <c r="K463" s="10">
        <v>160841.04999999999</v>
      </c>
      <c r="L463" s="10">
        <v>102516.78</v>
      </c>
      <c r="M463" s="10">
        <v>58324.26999999999</v>
      </c>
    </row>
    <row r="464" spans="1:13" ht="12.75">
      <c r="A464" s="9">
        <v>463</v>
      </c>
      <c r="B464" s="26" t="s">
        <v>28699</v>
      </c>
      <c r="C464" s="10">
        <v>7985017.5</v>
      </c>
      <c r="D464" s="10">
        <v>4773242.3499999996</v>
      </c>
      <c r="E464" s="10">
        <v>3211775.15</v>
      </c>
      <c r="F464" s="28">
        <v>4.79</v>
      </c>
      <c r="G464" s="10">
        <v>1379910</v>
      </c>
      <c r="H464" s="10">
        <v>832144.76</v>
      </c>
      <c r="I464" s="10">
        <v>547765.24</v>
      </c>
      <c r="J464" s="28">
        <v>5.7</v>
      </c>
      <c r="K464" s="10">
        <v>205956.72</v>
      </c>
      <c r="L464" s="10">
        <v>129228.71</v>
      </c>
      <c r="M464" s="10">
        <v>76728.009999999995</v>
      </c>
    </row>
    <row r="465" spans="1:13" ht="12.75">
      <c r="A465" s="9">
        <v>464</v>
      </c>
      <c r="B465" s="26" t="s">
        <v>28700</v>
      </c>
      <c r="C465" s="10">
        <v>9003330.2699999996</v>
      </c>
      <c r="D465" s="10">
        <v>9897500.5600000005</v>
      </c>
      <c r="E465" s="10">
        <v>-894170.29</v>
      </c>
      <c r="F465" s="28">
        <v>3.13</v>
      </c>
      <c r="G465" s="10">
        <v>2179065</v>
      </c>
      <c r="H465" s="10">
        <v>2540142.84</v>
      </c>
      <c r="I465" s="10">
        <v>-361077.84</v>
      </c>
      <c r="J465" s="28"/>
      <c r="K465" s="10"/>
      <c r="L465" s="10"/>
      <c r="M465" s="10"/>
    </row>
    <row r="466" spans="1:13" ht="12.75">
      <c r="A466" s="9">
        <v>465</v>
      </c>
      <c r="B466" s="26" t="s">
        <v>28701</v>
      </c>
      <c r="C466" s="10">
        <v>6681593.6299999999</v>
      </c>
      <c r="D466" s="10">
        <v>6852682.3300000001</v>
      </c>
      <c r="E466" s="10">
        <v>-171088.7</v>
      </c>
      <c r="F466" s="28">
        <v>3.91</v>
      </c>
      <c r="G466" s="10">
        <v>1362195</v>
      </c>
      <c r="H466" s="10">
        <v>1392229.52</v>
      </c>
      <c r="I466" s="10">
        <v>-30034.52</v>
      </c>
      <c r="J466" s="28">
        <v>2.74</v>
      </c>
      <c r="K466" s="10">
        <v>364223.26</v>
      </c>
      <c r="L466" s="10">
        <v>474960.39</v>
      </c>
      <c r="M466" s="10">
        <v>-110737.13</v>
      </c>
    </row>
    <row r="467" spans="1:13" ht="12.75">
      <c r="A467" s="9">
        <v>466</v>
      </c>
      <c r="B467" s="26" t="s">
        <v>28702</v>
      </c>
      <c r="C467" s="10">
        <v>9727739.6600000001</v>
      </c>
      <c r="D467" s="10">
        <v>6403759.4400000004</v>
      </c>
      <c r="E467" s="10">
        <v>3323980.22</v>
      </c>
      <c r="F467" s="28">
        <v>2.81</v>
      </c>
      <c r="G467" s="10">
        <v>2555254</v>
      </c>
      <c r="H467" s="10">
        <v>1933955</v>
      </c>
      <c r="I467" s="10">
        <v>621299</v>
      </c>
      <c r="J467" s="28">
        <v>2.0299999999999998</v>
      </c>
      <c r="K467" s="10">
        <v>843318.15</v>
      </c>
      <c r="L467" s="10">
        <v>619579.93999999994</v>
      </c>
      <c r="M467" s="10">
        <v>223738.21000000008</v>
      </c>
    </row>
    <row r="468" spans="1:13" ht="12.75">
      <c r="A468" s="9">
        <v>467</v>
      </c>
      <c r="B468" s="26" t="s">
        <v>28703</v>
      </c>
      <c r="C468" s="10">
        <v>10489660.23</v>
      </c>
      <c r="D468" s="10">
        <v>2991462.1</v>
      </c>
      <c r="E468" s="10">
        <v>7498198.1299999999</v>
      </c>
      <c r="F468" s="28">
        <v>3.85</v>
      </c>
      <c r="G468" s="10">
        <v>2163324</v>
      </c>
      <c r="H468" s="10">
        <v>573346.80000000005</v>
      </c>
      <c r="I468" s="10">
        <v>1589977.2</v>
      </c>
      <c r="J468" s="28">
        <v>2.88</v>
      </c>
      <c r="K468" s="10">
        <v>557557.73</v>
      </c>
      <c r="L468" s="10">
        <v>123738.96</v>
      </c>
      <c r="M468" s="10">
        <v>433818.76999999996</v>
      </c>
    </row>
    <row r="469" spans="1:13" ht="12.75">
      <c r="A469" s="9">
        <v>468</v>
      </c>
      <c r="B469" s="26" t="s">
        <v>28704</v>
      </c>
      <c r="C469" s="10">
        <v>10699394.6</v>
      </c>
      <c r="D469" s="10">
        <v>2656134.9</v>
      </c>
      <c r="E469" s="10">
        <v>8043259.7000000002</v>
      </c>
      <c r="F469" s="28">
        <v>5.18</v>
      </c>
      <c r="G469" s="10">
        <v>1730259</v>
      </c>
      <c r="H469" s="10">
        <v>516159.59</v>
      </c>
      <c r="I469" s="10">
        <v>1214099.4099999999</v>
      </c>
      <c r="J469" s="28">
        <v>4.7300000000000004</v>
      </c>
      <c r="K469" s="10">
        <v>301964.92</v>
      </c>
      <c r="L469" s="10">
        <v>80851.58</v>
      </c>
      <c r="M469" s="10">
        <v>221113.33999999997</v>
      </c>
    </row>
    <row r="470" spans="1:13" ht="12.75">
      <c r="A470" s="9">
        <v>469</v>
      </c>
      <c r="B470" s="26" t="s">
        <v>28705</v>
      </c>
      <c r="C470" s="10">
        <v>7112290.1799999997</v>
      </c>
      <c r="D470" s="10">
        <v>8691187.5700000003</v>
      </c>
      <c r="E470" s="10">
        <v>-1578897.39</v>
      </c>
      <c r="F470" s="28">
        <v>3.44</v>
      </c>
      <c r="G470" s="10">
        <v>1602598</v>
      </c>
      <c r="H470" s="10">
        <v>2833197.28</v>
      </c>
      <c r="I470" s="10">
        <v>-1230599.28</v>
      </c>
      <c r="J470" s="28">
        <v>4.01</v>
      </c>
      <c r="K470" s="10">
        <v>319879.84000000003</v>
      </c>
      <c r="L470" s="10">
        <v>531670.94999999995</v>
      </c>
      <c r="M470" s="10">
        <v>-211791.10999999993</v>
      </c>
    </row>
    <row r="471" spans="1:13" ht="12.75">
      <c r="A471" s="9">
        <v>470</v>
      </c>
      <c r="B471" s="26" t="s">
        <v>28706</v>
      </c>
      <c r="C471" s="10">
        <v>5977212.4900000002</v>
      </c>
      <c r="D471" s="10">
        <v>462544.92</v>
      </c>
      <c r="E471" s="10">
        <v>5514667.5700000003</v>
      </c>
      <c r="F471" s="28">
        <v>3.97</v>
      </c>
      <c r="G471" s="10">
        <v>1202221</v>
      </c>
      <c r="H471" s="10">
        <v>88852.81</v>
      </c>
      <c r="I471" s="10">
        <v>1113368.19</v>
      </c>
      <c r="J471" s="28">
        <v>2.86</v>
      </c>
      <c r="K471" s="10">
        <v>311456.21999999997</v>
      </c>
      <c r="L471" s="10">
        <v>26203.91</v>
      </c>
      <c r="M471" s="10">
        <v>285252.31</v>
      </c>
    </row>
    <row r="472" spans="1:13" ht="12.75">
      <c r="A472" s="9">
        <v>471</v>
      </c>
      <c r="B472" s="26" t="s">
        <v>28707</v>
      </c>
      <c r="C472" s="10">
        <v>4675145.03</v>
      </c>
      <c r="D472" s="10">
        <v>3249689.52</v>
      </c>
      <c r="E472" s="10">
        <v>1425455.51</v>
      </c>
      <c r="F472" s="28">
        <v>3.76</v>
      </c>
      <c r="G472" s="10">
        <v>982924</v>
      </c>
      <c r="H472" s="10">
        <v>735181.07</v>
      </c>
      <c r="I472" s="10">
        <v>247742.93</v>
      </c>
      <c r="J472" s="28">
        <v>1.7</v>
      </c>
      <c r="K472" s="10">
        <v>364045.93</v>
      </c>
      <c r="L472" s="10">
        <v>254796.17</v>
      </c>
      <c r="M472" s="10">
        <v>109249.75999999998</v>
      </c>
    </row>
    <row r="473" spans="1:13" ht="12.75">
      <c r="A473" s="9">
        <v>472</v>
      </c>
      <c r="B473" s="26" t="s">
        <v>28708</v>
      </c>
      <c r="C473" s="10">
        <v>8978176.5099999998</v>
      </c>
      <c r="D473" s="10">
        <v>2824137.33</v>
      </c>
      <c r="E473" s="10">
        <v>6154039.1799999997</v>
      </c>
      <c r="F473" s="28">
        <v>3.58</v>
      </c>
      <c r="G473" s="10">
        <v>1959117</v>
      </c>
      <c r="H473" s="10">
        <v>520810.99</v>
      </c>
      <c r="I473" s="10">
        <v>1438306.01</v>
      </c>
      <c r="J473" s="28">
        <v>0.54</v>
      </c>
      <c r="K473" s="10">
        <v>1272153.8999999999</v>
      </c>
      <c r="L473" s="10">
        <v>368354.8</v>
      </c>
      <c r="M473" s="10">
        <v>903799.09999999986</v>
      </c>
    </row>
    <row r="474" spans="1:13" ht="12.75">
      <c r="A474" s="9">
        <v>473</v>
      </c>
      <c r="B474" s="26" t="s">
        <v>28709</v>
      </c>
      <c r="C474" s="10">
        <v>8011610.6399999997</v>
      </c>
      <c r="D474" s="10">
        <v>4284409.5199999996</v>
      </c>
      <c r="E474" s="10">
        <v>3727201.12</v>
      </c>
      <c r="F474" s="28">
        <v>4.76</v>
      </c>
      <c r="G474" s="10">
        <v>1390891</v>
      </c>
      <c r="H474" s="10">
        <v>811111</v>
      </c>
      <c r="I474" s="10">
        <v>579780</v>
      </c>
      <c r="J474" s="28">
        <v>4.93</v>
      </c>
      <c r="K474" s="10">
        <v>234551.6</v>
      </c>
      <c r="L474" s="10">
        <v>143547.44</v>
      </c>
      <c r="M474" s="10">
        <v>91004.160000000003</v>
      </c>
    </row>
    <row r="475" spans="1:13" ht="12.75">
      <c r="A475" s="9">
        <v>474</v>
      </c>
      <c r="B475" s="26" t="s">
        <v>28710</v>
      </c>
      <c r="C475" s="10">
        <v>9920254.6699999999</v>
      </c>
      <c r="D475" s="10">
        <v>5274250.8</v>
      </c>
      <c r="E475" s="10">
        <v>4646003.87</v>
      </c>
      <c r="F475" s="28">
        <v>4.93</v>
      </c>
      <c r="G475" s="10">
        <v>1671940</v>
      </c>
      <c r="H475" s="10">
        <v>708698.09</v>
      </c>
      <c r="I475" s="10">
        <v>963241.91</v>
      </c>
      <c r="J475" s="28">
        <v>3.12</v>
      </c>
      <c r="K475" s="10">
        <v>405810.68</v>
      </c>
      <c r="L475" s="10">
        <v>169654.27</v>
      </c>
      <c r="M475" s="10">
        <v>236156.41</v>
      </c>
    </row>
    <row r="476" spans="1:13" ht="12.75">
      <c r="A476" s="9">
        <v>475</v>
      </c>
      <c r="B476" s="26" t="s">
        <v>28711</v>
      </c>
      <c r="C476" s="10">
        <v>10490499.560000001</v>
      </c>
      <c r="D476" s="10">
        <v>4210465.95</v>
      </c>
      <c r="E476" s="10">
        <v>6280033.6100000003</v>
      </c>
      <c r="F476" s="28">
        <v>2.98</v>
      </c>
      <c r="G476" s="10">
        <v>2637603</v>
      </c>
      <c r="H476" s="10">
        <v>1073500.82</v>
      </c>
      <c r="I476" s="10">
        <v>1564102.18</v>
      </c>
      <c r="J476" s="28"/>
      <c r="K476" s="10"/>
      <c r="L476" s="10"/>
      <c r="M476" s="10"/>
    </row>
    <row r="477" spans="1:13" ht="12.75">
      <c r="A477" s="9">
        <v>476</v>
      </c>
      <c r="B477" s="26" t="s">
        <v>28712</v>
      </c>
      <c r="C477" s="10">
        <v>8333539.5499999998</v>
      </c>
      <c r="D477" s="10">
        <v>5025147.5999999996</v>
      </c>
      <c r="E477" s="10">
        <v>3308391.94</v>
      </c>
      <c r="F477" s="28">
        <v>4.7699999999999996</v>
      </c>
      <c r="G477" s="10">
        <v>1445067</v>
      </c>
      <c r="H477" s="10">
        <v>900761.31</v>
      </c>
      <c r="I477" s="10">
        <v>544305.68999999994</v>
      </c>
      <c r="J477" s="28">
        <v>4.09</v>
      </c>
      <c r="K477" s="10">
        <v>283903.14</v>
      </c>
      <c r="L477" s="10">
        <v>214500.66</v>
      </c>
      <c r="M477" s="10">
        <v>69402.48000000001</v>
      </c>
    </row>
    <row r="478" spans="1:13" ht="12.75">
      <c r="A478" s="9">
        <v>477</v>
      </c>
      <c r="B478" s="26" t="s">
        <v>28713</v>
      </c>
      <c r="C478" s="10">
        <v>6140424.0800000001</v>
      </c>
      <c r="D478" s="10">
        <v>5017011.75</v>
      </c>
      <c r="E478" s="10">
        <v>1123412.33</v>
      </c>
      <c r="F478" s="28">
        <v>2.35</v>
      </c>
      <c r="G478" s="10">
        <v>1832024</v>
      </c>
      <c r="H478" s="10">
        <v>1741778.15</v>
      </c>
      <c r="I478" s="10">
        <v>90245.85</v>
      </c>
      <c r="J478" s="28">
        <v>2.0499999999999998</v>
      </c>
      <c r="K478" s="10">
        <v>600663.61</v>
      </c>
      <c r="L478" s="10">
        <v>834990.03</v>
      </c>
      <c r="M478" s="10">
        <v>-234326.42000000004</v>
      </c>
    </row>
    <row r="479" spans="1:13" ht="12.75">
      <c r="A479" s="9">
        <v>478</v>
      </c>
      <c r="B479" s="26" t="s">
        <v>28714</v>
      </c>
      <c r="C479" s="10">
        <v>10416308.73</v>
      </c>
      <c r="D479" s="10">
        <v>7560118.5999999996</v>
      </c>
      <c r="E479" s="10">
        <v>2856190.14</v>
      </c>
      <c r="F479" s="28">
        <v>5.0599999999999996</v>
      </c>
      <c r="G479" s="10">
        <v>1718787</v>
      </c>
      <c r="H479" s="10">
        <v>990583.61</v>
      </c>
      <c r="I479" s="10">
        <v>728203.39</v>
      </c>
      <c r="J479" s="28">
        <v>2.95</v>
      </c>
      <c r="K479" s="10">
        <v>435135.95</v>
      </c>
      <c r="L479" s="10">
        <v>244575.98</v>
      </c>
      <c r="M479" s="10">
        <v>190559.97</v>
      </c>
    </row>
    <row r="480" spans="1:13" ht="12.75">
      <c r="A480" s="9">
        <v>479</v>
      </c>
      <c r="B480" s="26" t="s">
        <v>28715</v>
      </c>
      <c r="C480" s="10">
        <v>3765092.04</v>
      </c>
      <c r="D480" s="10">
        <v>4152827.11</v>
      </c>
      <c r="E480" s="10">
        <v>-387735.07</v>
      </c>
      <c r="F480" s="28">
        <v>2.0099999999999998</v>
      </c>
      <c r="G480" s="10">
        <v>1250153</v>
      </c>
      <c r="H480" s="10">
        <v>2041470.86</v>
      </c>
      <c r="I480" s="10">
        <v>-791317.86</v>
      </c>
      <c r="J480" s="28">
        <v>0.78</v>
      </c>
      <c r="K480" s="10">
        <v>702333.15</v>
      </c>
      <c r="L480" s="10">
        <v>1225315.6000000001</v>
      </c>
      <c r="M480" s="10">
        <v>-522982.45000000007</v>
      </c>
    </row>
    <row r="481" spans="1:13" ht="12.75">
      <c r="A481" s="9">
        <v>480</v>
      </c>
      <c r="B481" s="26" t="s">
        <v>28716</v>
      </c>
      <c r="C481" s="10">
        <v>10834604.68</v>
      </c>
      <c r="D481" s="10">
        <v>1599685.15</v>
      </c>
      <c r="E481" s="10">
        <v>9234919.5299999993</v>
      </c>
      <c r="F481" s="28">
        <v>3.07</v>
      </c>
      <c r="G481" s="10">
        <v>2661831</v>
      </c>
      <c r="H481" s="10">
        <v>323960.31</v>
      </c>
      <c r="I481" s="10">
        <v>2337870.69</v>
      </c>
      <c r="J481" s="28">
        <v>2.54</v>
      </c>
      <c r="K481" s="10">
        <v>751929.66</v>
      </c>
      <c r="L481" s="10">
        <v>68594.03</v>
      </c>
      <c r="M481" s="10">
        <v>683335.63</v>
      </c>
    </row>
    <row r="482" spans="1:13" ht="12.75">
      <c r="A482" s="9">
        <v>481</v>
      </c>
      <c r="B482" s="26" t="s">
        <v>28717</v>
      </c>
      <c r="C482" s="10">
        <v>9187835.6600000001</v>
      </c>
      <c r="D482" s="10">
        <v>4351544.9400000004</v>
      </c>
      <c r="E482" s="10">
        <v>4836290.72</v>
      </c>
      <c r="F482" s="28">
        <v>4.71</v>
      </c>
      <c r="G482" s="10">
        <v>1609985</v>
      </c>
      <c r="H482" s="10">
        <v>587221.42000000004</v>
      </c>
      <c r="I482" s="10">
        <v>1022763.58</v>
      </c>
      <c r="J482" s="28">
        <v>3.01</v>
      </c>
      <c r="K482" s="10">
        <v>401492.52</v>
      </c>
      <c r="L482" s="10">
        <v>165007.48000000001</v>
      </c>
      <c r="M482" s="10">
        <v>236485.04</v>
      </c>
    </row>
    <row r="483" spans="1:13" ht="12.75">
      <c r="A483" s="9">
        <v>482</v>
      </c>
      <c r="B483" s="26" t="s">
        <v>28718</v>
      </c>
      <c r="C483" s="10">
        <v>10380676.039999999</v>
      </c>
      <c r="D483" s="10">
        <v>3107319.84</v>
      </c>
      <c r="E483" s="10">
        <v>7273356.2000000002</v>
      </c>
      <c r="F483" s="28">
        <v>5.19</v>
      </c>
      <c r="G483" s="10">
        <v>1678322</v>
      </c>
      <c r="H483" s="10">
        <v>647531.74</v>
      </c>
      <c r="I483" s="10">
        <v>1030790.26</v>
      </c>
      <c r="J483" s="28">
        <v>4.67</v>
      </c>
      <c r="K483" s="10">
        <v>296000.34999999998</v>
      </c>
      <c r="L483" s="10">
        <v>122381.67</v>
      </c>
      <c r="M483" s="10">
        <v>173618.68</v>
      </c>
    </row>
    <row r="484" spans="1:13" ht="12.75">
      <c r="A484" s="9">
        <v>483</v>
      </c>
      <c r="B484" s="26" t="s">
        <v>28719</v>
      </c>
      <c r="C484" s="10">
        <v>9599201.4100000001</v>
      </c>
      <c r="D484" s="10">
        <v>1907711.37</v>
      </c>
      <c r="E484" s="10">
        <v>7691490.0300000003</v>
      </c>
      <c r="F484" s="28">
        <v>4.1500000000000004</v>
      </c>
      <c r="G484" s="10">
        <v>1863230</v>
      </c>
      <c r="H484" s="10">
        <v>436811.21</v>
      </c>
      <c r="I484" s="10">
        <v>1426418.79</v>
      </c>
      <c r="J484" s="28">
        <v>2.98</v>
      </c>
      <c r="K484" s="10">
        <v>468148.24</v>
      </c>
      <c r="L484" s="10">
        <v>148915.42000000001</v>
      </c>
      <c r="M484" s="10">
        <v>319232.81999999995</v>
      </c>
    </row>
    <row r="485" spans="1:13" ht="12.75">
      <c r="A485" s="9">
        <v>484</v>
      </c>
      <c r="B485" s="26" t="s">
        <v>28720</v>
      </c>
      <c r="C485" s="10">
        <v>10278001.140000001</v>
      </c>
      <c r="D485" s="10">
        <v>3618266.12</v>
      </c>
      <c r="E485" s="10">
        <v>6659735.0199999996</v>
      </c>
      <c r="F485" s="28">
        <v>3.07</v>
      </c>
      <c r="G485" s="10">
        <v>2526837</v>
      </c>
      <c r="H485" s="10">
        <v>991873.24</v>
      </c>
      <c r="I485" s="10">
        <v>1534963.76</v>
      </c>
      <c r="J485" s="28"/>
      <c r="K485" s="10"/>
      <c r="L485" s="10"/>
      <c r="M485" s="10"/>
    </row>
    <row r="486" spans="1:13" ht="12.75">
      <c r="A486" s="9">
        <v>485</v>
      </c>
      <c r="B486" s="26" t="s">
        <v>28721</v>
      </c>
      <c r="C486" s="10">
        <v>7740138.1399999997</v>
      </c>
      <c r="D486" s="10">
        <v>5303733.75</v>
      </c>
      <c r="E486" s="10">
        <v>2436404.38</v>
      </c>
      <c r="F486" s="28">
        <v>4.12</v>
      </c>
      <c r="G486" s="10">
        <v>1511033</v>
      </c>
      <c r="H486" s="10">
        <v>1373825.05</v>
      </c>
      <c r="I486" s="10">
        <v>137207.95000000001</v>
      </c>
      <c r="J486" s="28">
        <v>2.72</v>
      </c>
      <c r="K486" s="10">
        <v>406191.67</v>
      </c>
      <c r="L486" s="10">
        <v>313920.09999999998</v>
      </c>
      <c r="M486" s="10">
        <v>92271.57</v>
      </c>
    </row>
    <row r="487" spans="1:13" ht="12.75">
      <c r="A487" s="9">
        <v>486</v>
      </c>
      <c r="B487" s="26" t="s">
        <v>28722</v>
      </c>
      <c r="C487" s="10">
        <v>9487305.1400000006</v>
      </c>
      <c r="D487" s="10">
        <v>4217203.18</v>
      </c>
      <c r="E487" s="10">
        <v>5270101.96</v>
      </c>
      <c r="F487" s="28">
        <v>1.58</v>
      </c>
      <c r="G487" s="10">
        <v>3675479</v>
      </c>
      <c r="H487" s="10">
        <v>1969675.07</v>
      </c>
      <c r="I487" s="10">
        <v>1705803.93</v>
      </c>
      <c r="J487" s="28">
        <v>1.64</v>
      </c>
      <c r="K487" s="10">
        <v>1392226.89</v>
      </c>
      <c r="L487" s="10">
        <v>763409.75</v>
      </c>
      <c r="M487" s="10">
        <v>628817.1399999999</v>
      </c>
    </row>
    <row r="488" spans="1:13" ht="12.75">
      <c r="A488" s="9">
        <v>487</v>
      </c>
      <c r="B488" s="26" t="s">
        <v>28723</v>
      </c>
      <c r="C488" s="10">
        <v>5872469.7599999998</v>
      </c>
      <c r="D488" s="10">
        <v>6628488.7300000004</v>
      </c>
      <c r="E488" s="10">
        <v>-756018.97</v>
      </c>
      <c r="F488" s="28">
        <v>2.86</v>
      </c>
      <c r="G488" s="10">
        <v>1523033</v>
      </c>
      <c r="H488" s="10">
        <v>1998440.5</v>
      </c>
      <c r="I488" s="10">
        <v>-475407.5</v>
      </c>
      <c r="J488" s="28">
        <v>1.5</v>
      </c>
      <c r="K488" s="10">
        <v>609213.19999999995</v>
      </c>
      <c r="L488" s="10">
        <v>509446.83</v>
      </c>
      <c r="M488" s="10">
        <v>99766.369999999937</v>
      </c>
    </row>
    <row r="489" spans="1:13" ht="12.75">
      <c r="A489" s="9">
        <v>488</v>
      </c>
      <c r="B489" s="26" t="s">
        <v>28724</v>
      </c>
      <c r="C489" s="10">
        <v>11004547.390000001</v>
      </c>
      <c r="D489" s="10">
        <v>3182828.57</v>
      </c>
      <c r="E489" s="10">
        <v>7821718.8200000003</v>
      </c>
      <c r="F489" s="28">
        <v>3.27</v>
      </c>
      <c r="G489" s="10">
        <v>2580169</v>
      </c>
      <c r="H489" s="10">
        <v>590094.77</v>
      </c>
      <c r="I489" s="10">
        <v>1990074.23</v>
      </c>
      <c r="J489" s="28">
        <v>4.3</v>
      </c>
      <c r="K489" s="10">
        <v>486824.34</v>
      </c>
      <c r="L489" s="10">
        <v>163237.6</v>
      </c>
      <c r="M489" s="10">
        <v>323586.74</v>
      </c>
    </row>
    <row r="490" spans="1:13" ht="12.75">
      <c r="A490" s="9">
        <v>489</v>
      </c>
      <c r="B490" s="26" t="s">
        <v>28725</v>
      </c>
      <c r="C490" s="10">
        <v>7354077.1900000004</v>
      </c>
      <c r="D490" s="10">
        <v>5230774.3</v>
      </c>
      <c r="E490" s="10">
        <v>2123302.89</v>
      </c>
      <c r="F490" s="28">
        <v>3.9</v>
      </c>
      <c r="G490" s="10">
        <v>1500899</v>
      </c>
      <c r="H490" s="10">
        <v>1070769.8999999999</v>
      </c>
      <c r="I490" s="10">
        <v>430129.1</v>
      </c>
      <c r="J490" s="28">
        <v>3.21</v>
      </c>
      <c r="K490" s="10">
        <v>356508.08</v>
      </c>
      <c r="L490" s="10">
        <v>279279.90000000002</v>
      </c>
      <c r="M490" s="10">
        <v>77228.179999999993</v>
      </c>
    </row>
    <row r="491" spans="1:13" ht="12.75">
      <c r="A491" s="9">
        <v>490</v>
      </c>
      <c r="B491" s="26" t="s">
        <v>28726</v>
      </c>
      <c r="C491" s="10">
        <v>9737923.7899999991</v>
      </c>
      <c r="D491" s="10">
        <v>2738355.22</v>
      </c>
      <c r="E491" s="10">
        <v>6999568.5700000003</v>
      </c>
      <c r="F491" s="28">
        <v>4.05</v>
      </c>
      <c r="G491" s="10">
        <v>1928186</v>
      </c>
      <c r="H491" s="10">
        <v>754730.55</v>
      </c>
      <c r="I491" s="10">
        <v>1173455.45</v>
      </c>
      <c r="J491" s="28">
        <v>2.0099999999999998</v>
      </c>
      <c r="K491" s="10">
        <v>640593.36</v>
      </c>
      <c r="L491" s="10">
        <v>482921.24</v>
      </c>
      <c r="M491" s="10">
        <v>157672.12</v>
      </c>
    </row>
    <row r="492" spans="1:13" ht="12.75">
      <c r="A492" s="9">
        <v>491</v>
      </c>
      <c r="B492" s="26" t="s">
        <v>28727</v>
      </c>
      <c r="C492" s="10">
        <v>8298584.4500000002</v>
      </c>
      <c r="D492" s="10">
        <v>5587278.7999999998</v>
      </c>
      <c r="E492" s="10">
        <v>2711305.66</v>
      </c>
      <c r="F492" s="28">
        <v>4.68</v>
      </c>
      <c r="G492" s="10">
        <v>1462229</v>
      </c>
      <c r="H492" s="10">
        <v>1060298.24</v>
      </c>
      <c r="I492" s="10">
        <v>401930.76</v>
      </c>
      <c r="J492" s="28">
        <v>4.54</v>
      </c>
      <c r="K492" s="10">
        <v>263940.25</v>
      </c>
      <c r="L492" s="10">
        <v>267699.38</v>
      </c>
      <c r="M492" s="10">
        <v>-3759.1300000000047</v>
      </c>
    </row>
    <row r="493" spans="1:13" ht="12.75">
      <c r="A493" s="9">
        <v>492</v>
      </c>
      <c r="B493" s="26" t="s">
        <v>28728</v>
      </c>
      <c r="C493" s="10">
        <v>8608984.1999999993</v>
      </c>
      <c r="D493" s="10">
        <v>1419811.82</v>
      </c>
      <c r="E493" s="10">
        <v>7189172.3899999997</v>
      </c>
      <c r="F493" s="28">
        <v>3.06</v>
      </c>
      <c r="G493" s="10">
        <v>2122053</v>
      </c>
      <c r="H493" s="10">
        <v>273237.08</v>
      </c>
      <c r="I493" s="10">
        <v>1848815.92</v>
      </c>
      <c r="J493" s="28">
        <v>3.61</v>
      </c>
      <c r="K493" s="10">
        <v>460315.18</v>
      </c>
      <c r="L493" s="10">
        <v>83388.100000000006</v>
      </c>
      <c r="M493" s="10">
        <v>376927.07999999996</v>
      </c>
    </row>
    <row r="494" spans="1:13" ht="12.75">
      <c r="A494" s="9">
        <v>493</v>
      </c>
      <c r="B494" s="26" t="s">
        <v>28729</v>
      </c>
      <c r="C494" s="10">
        <v>8522264.5299999993</v>
      </c>
      <c r="D494" s="10">
        <v>6555897.0999999996</v>
      </c>
      <c r="E494" s="10">
        <v>1966367.43</v>
      </c>
      <c r="F494" s="28">
        <v>3.35</v>
      </c>
      <c r="G494" s="10">
        <v>1960167</v>
      </c>
      <c r="H494" s="10">
        <v>992770.41</v>
      </c>
      <c r="I494" s="10">
        <v>967396.59</v>
      </c>
      <c r="J494" s="28">
        <v>3.17</v>
      </c>
      <c r="K494" s="10">
        <v>470064.03</v>
      </c>
      <c r="L494" s="10">
        <v>356370.03</v>
      </c>
      <c r="M494" s="10">
        <v>113694</v>
      </c>
    </row>
    <row r="495" spans="1:13" ht="12.75">
      <c r="A495" s="9">
        <v>494</v>
      </c>
      <c r="B495" s="26" t="s">
        <v>28730</v>
      </c>
      <c r="C495" s="10">
        <v>8884716.8599999994</v>
      </c>
      <c r="D495" s="10">
        <v>5663096.4000000004</v>
      </c>
      <c r="E495" s="10">
        <v>3221620.47</v>
      </c>
      <c r="F495" s="28">
        <v>3.97</v>
      </c>
      <c r="G495" s="10">
        <v>1789082</v>
      </c>
      <c r="H495" s="10">
        <v>815075</v>
      </c>
      <c r="I495" s="10">
        <v>974007</v>
      </c>
      <c r="J495" s="28">
        <v>1.95</v>
      </c>
      <c r="K495" s="10">
        <v>606468.47</v>
      </c>
      <c r="L495" s="10">
        <v>286544.21999999997</v>
      </c>
      <c r="M495" s="10">
        <v>319924.25</v>
      </c>
    </row>
    <row r="496" spans="1:13" ht="12.75">
      <c r="A496" s="9">
        <v>495</v>
      </c>
      <c r="B496" s="26" t="s">
        <v>28731</v>
      </c>
      <c r="C496" s="10">
        <v>8032071.6299999999</v>
      </c>
      <c r="D496" s="10">
        <v>4670257.5999999996</v>
      </c>
      <c r="E496" s="10">
        <v>3361814.02</v>
      </c>
      <c r="F496" s="28">
        <v>2.19</v>
      </c>
      <c r="G496" s="10">
        <v>2519193</v>
      </c>
      <c r="H496" s="10">
        <v>1300889.5</v>
      </c>
      <c r="I496" s="10">
        <v>1218303.5</v>
      </c>
      <c r="J496" s="28">
        <v>1.17</v>
      </c>
      <c r="K496" s="10">
        <v>1160918.43</v>
      </c>
      <c r="L496" s="10">
        <v>1118598.03</v>
      </c>
      <c r="M496" s="10">
        <v>42320.399999999907</v>
      </c>
    </row>
    <row r="497" spans="1:13" ht="12.75">
      <c r="A497" s="9">
        <v>496</v>
      </c>
      <c r="B497" s="26" t="s">
        <v>28732</v>
      </c>
      <c r="C497" s="10">
        <v>9444651.7300000004</v>
      </c>
      <c r="D497" s="10">
        <v>1211122.6599999999</v>
      </c>
      <c r="E497" s="10">
        <v>8233529.0700000003</v>
      </c>
      <c r="F497" s="28">
        <v>4.09</v>
      </c>
      <c r="G497" s="10">
        <v>1856349</v>
      </c>
      <c r="H497" s="10">
        <v>274358.73</v>
      </c>
      <c r="I497" s="10">
        <v>1581990.27</v>
      </c>
      <c r="J497" s="28">
        <v>3.41</v>
      </c>
      <c r="K497" s="10">
        <v>420940.82</v>
      </c>
      <c r="L497" s="10">
        <v>99569.3</v>
      </c>
      <c r="M497" s="10">
        <v>321371.52000000002</v>
      </c>
    </row>
    <row r="498" spans="1:13" ht="12.75">
      <c r="A498" s="9">
        <v>497</v>
      </c>
      <c r="B498" s="26" t="s">
        <v>28733</v>
      </c>
      <c r="C498" s="10">
        <v>6265704.8499999996</v>
      </c>
      <c r="D498" s="10">
        <v>384883.37</v>
      </c>
      <c r="E498" s="10">
        <v>5880821.4800000004</v>
      </c>
      <c r="F498" s="28">
        <v>3.67</v>
      </c>
      <c r="G498" s="10">
        <v>1342087</v>
      </c>
      <c r="H498" s="10">
        <v>77351.100000000006</v>
      </c>
      <c r="I498" s="10">
        <v>1264735.8999999999</v>
      </c>
      <c r="J498" s="28">
        <v>2.61</v>
      </c>
      <c r="K498" s="10">
        <v>371769.25</v>
      </c>
      <c r="L498" s="10">
        <v>25393.94</v>
      </c>
      <c r="M498" s="10">
        <v>346375.31</v>
      </c>
    </row>
    <row r="499" spans="1:13" ht="12.75">
      <c r="A499" s="9">
        <v>498</v>
      </c>
      <c r="B499" s="26" t="s">
        <v>28734</v>
      </c>
      <c r="C499" s="10">
        <v>6059869.6600000001</v>
      </c>
      <c r="D499" s="10">
        <v>4986520.34</v>
      </c>
      <c r="E499" s="10">
        <v>1073349.32</v>
      </c>
      <c r="F499" s="28">
        <v>3.56</v>
      </c>
      <c r="G499" s="10">
        <v>1328659</v>
      </c>
      <c r="H499" s="10">
        <v>941065.05</v>
      </c>
      <c r="I499" s="10">
        <v>387593.95</v>
      </c>
      <c r="J499" s="28"/>
      <c r="K499" s="10"/>
      <c r="L499" s="10"/>
      <c r="M499" s="10"/>
    </row>
    <row r="500" spans="1:13" ht="12.75">
      <c r="A500" s="9">
        <v>499</v>
      </c>
      <c r="B500" s="26" t="s">
        <v>28735</v>
      </c>
      <c r="C500" s="10">
        <v>8844903.3100000005</v>
      </c>
      <c r="D500" s="10">
        <v>2962054.46</v>
      </c>
      <c r="E500" s="10">
        <v>5882848.8399999999</v>
      </c>
      <c r="F500" s="28">
        <v>2.81</v>
      </c>
      <c r="G500" s="10">
        <v>2321788</v>
      </c>
      <c r="H500" s="10">
        <v>860181.98</v>
      </c>
      <c r="I500" s="10">
        <v>1461606.02</v>
      </c>
      <c r="J500" s="28">
        <v>2.3199999999999998</v>
      </c>
      <c r="K500" s="10">
        <v>699333.73</v>
      </c>
      <c r="L500" s="10">
        <v>389182.17</v>
      </c>
      <c r="M500" s="10">
        <v>310151.56</v>
      </c>
    </row>
    <row r="501" spans="1:13" ht="12.75">
      <c r="A501" s="9">
        <v>500</v>
      </c>
      <c r="B501" s="26" t="s">
        <v>28736</v>
      </c>
      <c r="C501" s="10">
        <v>5670157.9299999997</v>
      </c>
      <c r="D501" s="10">
        <v>2714316.71</v>
      </c>
      <c r="E501" s="10">
        <v>2955841.23</v>
      </c>
      <c r="F501" s="28">
        <v>3.4</v>
      </c>
      <c r="G501" s="10">
        <v>1288297</v>
      </c>
      <c r="H501" s="10">
        <v>705373.43</v>
      </c>
      <c r="I501" s="10">
        <v>582923.56999999995</v>
      </c>
      <c r="J501" s="28"/>
      <c r="K501" s="10"/>
      <c r="L501" s="10"/>
      <c r="M501" s="10"/>
    </row>
    <row r="502" spans="1:13" ht="12.75">
      <c r="A502" s="9">
        <v>501</v>
      </c>
      <c r="B502" s="26" t="s">
        <v>28737</v>
      </c>
      <c r="C502" s="10">
        <v>12352261.699999999</v>
      </c>
      <c r="D502" s="10">
        <v>6195130.0499999998</v>
      </c>
      <c r="E502" s="10">
        <v>6157131.6500000004</v>
      </c>
      <c r="F502" s="28">
        <v>4.0199999999999996</v>
      </c>
      <c r="G502" s="10">
        <v>2462580</v>
      </c>
      <c r="H502" s="10">
        <v>1359997.6</v>
      </c>
      <c r="I502" s="10">
        <v>1102582.3999999999</v>
      </c>
      <c r="J502" s="28">
        <v>3.77</v>
      </c>
      <c r="K502" s="10">
        <v>516264.15</v>
      </c>
      <c r="L502" s="10">
        <v>409751.06</v>
      </c>
      <c r="M502" s="10">
        <v>106513.09000000003</v>
      </c>
    </row>
    <row r="503" spans="1:13" ht="12.75">
      <c r="A503" s="9">
        <v>502</v>
      </c>
      <c r="B503" s="26" t="s">
        <v>28738</v>
      </c>
      <c r="C503" s="10">
        <v>7262552.1100000003</v>
      </c>
      <c r="D503" s="10">
        <v>2968768.35</v>
      </c>
      <c r="E503" s="10">
        <v>4293783.76</v>
      </c>
      <c r="F503" s="28">
        <v>4.7300000000000004</v>
      </c>
      <c r="G503" s="10">
        <v>1268323</v>
      </c>
      <c r="H503" s="10">
        <v>404262.58</v>
      </c>
      <c r="I503" s="10">
        <v>864060.42</v>
      </c>
      <c r="J503" s="28"/>
      <c r="K503" s="10"/>
      <c r="L503" s="10"/>
      <c r="M503" s="10"/>
    </row>
    <row r="504" spans="1:13" ht="12.75">
      <c r="A504" s="9">
        <v>503</v>
      </c>
      <c r="B504" s="26" t="s">
        <v>28739</v>
      </c>
      <c r="C504" s="10">
        <v>7334119.4000000004</v>
      </c>
      <c r="D504" s="10">
        <v>2224268.29</v>
      </c>
      <c r="E504" s="10">
        <v>5109851.1100000003</v>
      </c>
      <c r="F504" s="28">
        <v>3.31</v>
      </c>
      <c r="G504" s="10">
        <v>1702275</v>
      </c>
      <c r="H504" s="10">
        <v>404032.98</v>
      </c>
      <c r="I504" s="10">
        <v>1298242.02</v>
      </c>
      <c r="J504" s="28">
        <v>3.1</v>
      </c>
      <c r="K504" s="10">
        <v>415189.02</v>
      </c>
      <c r="L504" s="10">
        <v>83935.24</v>
      </c>
      <c r="M504" s="10">
        <v>331253.78000000003</v>
      </c>
    </row>
    <row r="505" spans="1:13" ht="12.75">
      <c r="A505" s="9">
        <v>504</v>
      </c>
      <c r="B505" s="26" t="s">
        <v>28740</v>
      </c>
      <c r="C505" s="10">
        <v>5041968.93</v>
      </c>
      <c r="D505" s="10">
        <v>3293813.72</v>
      </c>
      <c r="E505" s="10">
        <v>1748155.22</v>
      </c>
      <c r="F505" s="28">
        <v>2.5499999999999998</v>
      </c>
      <c r="G505" s="10">
        <v>1419369</v>
      </c>
      <c r="H505" s="10">
        <v>1183485</v>
      </c>
      <c r="I505" s="10">
        <v>235884</v>
      </c>
      <c r="J505" s="28"/>
      <c r="K505" s="10"/>
      <c r="L505" s="10"/>
      <c r="M505" s="10"/>
    </row>
    <row r="506" spans="1:13" ht="12.75">
      <c r="A506" s="9">
        <v>505</v>
      </c>
      <c r="B506" s="26" t="s">
        <v>28741</v>
      </c>
      <c r="C506" s="10">
        <v>7933684.8799999999</v>
      </c>
      <c r="D506" s="10">
        <v>4925005.0999999996</v>
      </c>
      <c r="E506" s="10">
        <v>3008679.78</v>
      </c>
      <c r="F506" s="28">
        <v>2</v>
      </c>
      <c r="G506" s="10">
        <v>2640311</v>
      </c>
      <c r="H506" s="10">
        <v>1281169.52</v>
      </c>
      <c r="I506" s="10">
        <v>1359141.48</v>
      </c>
      <c r="J506" s="28">
        <v>7.0000000000000007E-2</v>
      </c>
      <c r="K506" s="10">
        <v>2467580.37</v>
      </c>
      <c r="L506" s="10">
        <v>1621939.23</v>
      </c>
      <c r="M506" s="10">
        <v>845641.14000000013</v>
      </c>
    </row>
    <row r="507" spans="1:13" ht="12.75">
      <c r="A507" s="9">
        <v>506</v>
      </c>
      <c r="B507" s="26" t="s">
        <v>28742</v>
      </c>
      <c r="C507" s="10">
        <v>8304317.9699999997</v>
      </c>
      <c r="D507" s="10">
        <v>6770283.2699999996</v>
      </c>
      <c r="E507" s="10">
        <v>1534034.7</v>
      </c>
      <c r="F507" s="28">
        <v>3.68</v>
      </c>
      <c r="G507" s="10">
        <v>1775410</v>
      </c>
      <c r="H507" s="10">
        <v>1507414.05</v>
      </c>
      <c r="I507" s="10">
        <v>267995.95</v>
      </c>
      <c r="J507" s="28">
        <v>4.1100000000000003</v>
      </c>
      <c r="K507" s="10">
        <v>347438.36</v>
      </c>
      <c r="L507" s="10">
        <v>256609</v>
      </c>
      <c r="M507" s="10">
        <v>90829.359999999986</v>
      </c>
    </row>
    <row r="508" spans="1:13" ht="12.75">
      <c r="A508" s="9">
        <v>507</v>
      </c>
      <c r="B508" s="26" t="s">
        <v>28743</v>
      </c>
      <c r="C508" s="10">
        <v>10861214.27</v>
      </c>
      <c r="D508" s="10">
        <v>9046498.0500000007</v>
      </c>
      <c r="E508" s="10">
        <v>1814716.22</v>
      </c>
      <c r="F508" s="28">
        <v>4.33</v>
      </c>
      <c r="G508" s="10">
        <v>2037734</v>
      </c>
      <c r="H508" s="10">
        <v>1527796.65</v>
      </c>
      <c r="I508" s="10">
        <v>509937.35</v>
      </c>
      <c r="J508" s="28">
        <v>3.94</v>
      </c>
      <c r="K508" s="10">
        <v>412496.76</v>
      </c>
      <c r="L508" s="10">
        <v>307543</v>
      </c>
      <c r="M508" s="10">
        <v>104953.76000000001</v>
      </c>
    </row>
    <row r="509" spans="1:13" ht="12.75">
      <c r="A509" s="9">
        <v>508</v>
      </c>
      <c r="B509" s="26" t="s">
        <v>28744</v>
      </c>
      <c r="C509" s="10">
        <v>8826668.3599999994</v>
      </c>
      <c r="D509" s="10">
        <v>3659846.36</v>
      </c>
      <c r="E509" s="10">
        <v>5166822</v>
      </c>
      <c r="F509" s="28">
        <v>3.26</v>
      </c>
      <c r="G509" s="10">
        <v>2073851</v>
      </c>
      <c r="H509" s="10">
        <v>817040.49</v>
      </c>
      <c r="I509" s="10">
        <v>1256810.51</v>
      </c>
      <c r="J509" s="28">
        <v>4.4000000000000004</v>
      </c>
      <c r="K509" s="10">
        <v>384046.48</v>
      </c>
      <c r="L509" s="10">
        <v>181203.97</v>
      </c>
      <c r="M509" s="10">
        <v>202842.50999999998</v>
      </c>
    </row>
    <row r="510" spans="1:13" ht="12.75">
      <c r="A510" s="9">
        <v>509</v>
      </c>
      <c r="B510" s="26" t="s">
        <v>28745</v>
      </c>
      <c r="C510" s="10">
        <v>6603581.2300000004</v>
      </c>
      <c r="D510" s="10">
        <v>2365703.59</v>
      </c>
      <c r="E510" s="10">
        <v>4237877.6399999997</v>
      </c>
      <c r="F510" s="28">
        <v>3.48</v>
      </c>
      <c r="G510" s="10">
        <v>1475115</v>
      </c>
      <c r="H510" s="10">
        <v>636747.87</v>
      </c>
      <c r="I510" s="10">
        <v>838367.13</v>
      </c>
      <c r="J510" s="28">
        <v>2.46</v>
      </c>
      <c r="K510" s="10">
        <v>426333.82</v>
      </c>
      <c r="L510" s="10">
        <v>132815.45000000001</v>
      </c>
      <c r="M510" s="10">
        <v>293518.37</v>
      </c>
    </row>
    <row r="511" spans="1:13" ht="12.75">
      <c r="A511" s="9">
        <v>510</v>
      </c>
      <c r="B511" s="26" t="s">
        <v>28746</v>
      </c>
      <c r="C511" s="10">
        <v>7716840.7300000004</v>
      </c>
      <c r="D511" s="10">
        <v>2603879.4700000002</v>
      </c>
      <c r="E511" s="10">
        <v>5112961.26</v>
      </c>
      <c r="F511" s="28">
        <v>2.31</v>
      </c>
      <c r="G511" s="10">
        <v>2330813</v>
      </c>
      <c r="H511" s="10">
        <v>612650.30000000005</v>
      </c>
      <c r="I511" s="10">
        <v>1718162.7</v>
      </c>
      <c r="J511" s="28">
        <v>1.89</v>
      </c>
      <c r="K511" s="10">
        <v>806509.69</v>
      </c>
      <c r="L511" s="10">
        <v>190733.88</v>
      </c>
      <c r="M511" s="10">
        <v>615775.80999999994</v>
      </c>
    </row>
    <row r="512" spans="1:13" ht="12.75">
      <c r="A512" s="9">
        <v>511</v>
      </c>
      <c r="B512" s="26" t="s">
        <v>28747</v>
      </c>
      <c r="C512" s="10">
        <v>5462149.4100000001</v>
      </c>
      <c r="D512" s="10">
        <v>3738581.38</v>
      </c>
      <c r="E512" s="10">
        <v>1723568.03</v>
      </c>
      <c r="F512" s="28">
        <v>2.95</v>
      </c>
      <c r="G512" s="10">
        <v>1382891</v>
      </c>
      <c r="H512" s="10">
        <v>1031015.44</v>
      </c>
      <c r="I512" s="10">
        <v>351875.56</v>
      </c>
      <c r="J512" s="28">
        <v>0.72</v>
      </c>
      <c r="K512" s="10">
        <v>804006.40000000002</v>
      </c>
      <c r="L512" s="10">
        <v>1127138.21</v>
      </c>
      <c r="M512" s="10">
        <v>-323131.80999999994</v>
      </c>
    </row>
    <row r="513" spans="1:13" ht="12.75">
      <c r="A513" s="9">
        <v>512</v>
      </c>
      <c r="B513" s="26" t="s">
        <v>28748</v>
      </c>
      <c r="C513" s="10">
        <v>8587452.6500000004</v>
      </c>
      <c r="D513" s="10">
        <v>5405470.1500000004</v>
      </c>
      <c r="E513" s="10">
        <v>3181982.5</v>
      </c>
      <c r="F513" s="28">
        <v>4.3899999999999997</v>
      </c>
      <c r="G513" s="10">
        <v>1592645</v>
      </c>
      <c r="H513" s="10">
        <v>978452.97</v>
      </c>
      <c r="I513" s="10">
        <v>614192.03</v>
      </c>
      <c r="J513" s="28">
        <v>3.13</v>
      </c>
      <c r="K513" s="10">
        <v>385628.33</v>
      </c>
      <c r="L513" s="10">
        <v>223558.03</v>
      </c>
      <c r="M513" s="10">
        <v>162070.30000000002</v>
      </c>
    </row>
    <row r="514" spans="1:13" ht="12.75">
      <c r="A514" s="9">
        <v>513</v>
      </c>
      <c r="B514" s="26" t="s">
        <v>28749</v>
      </c>
      <c r="C514" s="10">
        <v>16810051.07</v>
      </c>
      <c r="D514" s="10">
        <v>3354028.81</v>
      </c>
      <c r="E514" s="10">
        <v>13456022.27</v>
      </c>
      <c r="F514" s="28">
        <v>5.36</v>
      </c>
      <c r="G514" s="10">
        <v>2643851</v>
      </c>
      <c r="H514" s="10">
        <v>566039.75</v>
      </c>
      <c r="I514" s="10">
        <v>2077811.25</v>
      </c>
      <c r="J514" s="28">
        <v>5.09</v>
      </c>
      <c r="K514" s="10">
        <v>434129.89</v>
      </c>
      <c r="L514" s="10">
        <v>91926.51</v>
      </c>
      <c r="M514" s="10">
        <v>342203.38</v>
      </c>
    </row>
    <row r="515" spans="1:13" ht="12.75">
      <c r="A515" s="9">
        <v>514</v>
      </c>
      <c r="B515" s="26" t="s">
        <v>28750</v>
      </c>
      <c r="C515" s="10">
        <v>12398856.130000001</v>
      </c>
      <c r="D515" s="10">
        <v>5853833.0999999996</v>
      </c>
      <c r="E515" s="10">
        <v>6545023.0300000003</v>
      </c>
      <c r="F515" s="28">
        <v>4.22</v>
      </c>
      <c r="G515" s="10">
        <v>2373844</v>
      </c>
      <c r="H515" s="10">
        <v>1137477.6000000001</v>
      </c>
      <c r="I515" s="10">
        <v>1236366.3999999999</v>
      </c>
      <c r="J515" s="28">
        <v>2.8</v>
      </c>
      <c r="K515" s="10">
        <v>624695.79</v>
      </c>
      <c r="L515" s="10">
        <v>235536.2</v>
      </c>
      <c r="M515" s="10">
        <v>389159.59</v>
      </c>
    </row>
    <row r="516" spans="1:13" ht="12.75">
      <c r="A516" s="9">
        <v>515</v>
      </c>
      <c r="B516" s="26" t="s">
        <v>28751</v>
      </c>
      <c r="C516" s="10">
        <v>8583181.6899999995</v>
      </c>
      <c r="D516" s="10">
        <v>5503515.0599999996</v>
      </c>
      <c r="E516" s="10">
        <v>3079666.63</v>
      </c>
      <c r="F516" s="28">
        <v>3.49</v>
      </c>
      <c r="G516" s="10">
        <v>1910170</v>
      </c>
      <c r="H516" s="10">
        <v>1529802.97</v>
      </c>
      <c r="I516" s="10">
        <v>380367.03</v>
      </c>
      <c r="J516" s="28">
        <v>1.82</v>
      </c>
      <c r="K516" s="10">
        <v>677365.25</v>
      </c>
      <c r="L516" s="10">
        <v>1648024.53</v>
      </c>
      <c r="M516" s="10">
        <v>-970659.28</v>
      </c>
    </row>
    <row r="517" spans="1:13" ht="12.75">
      <c r="A517" s="9">
        <v>516</v>
      </c>
      <c r="B517" s="26" t="s">
        <v>28752</v>
      </c>
      <c r="C517" s="10">
        <v>10067070.27</v>
      </c>
      <c r="D517" s="10">
        <v>5929827.7199999997</v>
      </c>
      <c r="E517" s="10">
        <v>4137242.55</v>
      </c>
      <c r="F517" s="28">
        <v>4.5599999999999996</v>
      </c>
      <c r="G517" s="10">
        <v>1811243</v>
      </c>
      <c r="H517" s="10">
        <v>1335466.3</v>
      </c>
      <c r="I517" s="10">
        <v>475776.7</v>
      </c>
      <c r="J517" s="28">
        <v>5.08</v>
      </c>
      <c r="K517" s="10">
        <v>297901.81</v>
      </c>
      <c r="L517" s="10">
        <v>266598.65000000002</v>
      </c>
      <c r="M517" s="10">
        <v>31303.159999999974</v>
      </c>
    </row>
    <row r="518" spans="1:13" ht="12.75">
      <c r="A518" s="9">
        <v>517</v>
      </c>
      <c r="B518" s="26" t="s">
        <v>28753</v>
      </c>
      <c r="C518" s="10">
        <v>8893687.8000000007</v>
      </c>
      <c r="D518" s="10">
        <v>1417655.96</v>
      </c>
      <c r="E518" s="10">
        <v>7476031.8399999999</v>
      </c>
      <c r="F518" s="28">
        <v>3.68</v>
      </c>
      <c r="G518" s="10">
        <v>1899649</v>
      </c>
      <c r="H518" s="10">
        <v>265256.03000000003</v>
      </c>
      <c r="I518" s="10">
        <v>1634392.97</v>
      </c>
      <c r="J518" s="28">
        <v>2.56</v>
      </c>
      <c r="K518" s="10">
        <v>533609.27</v>
      </c>
      <c r="L518" s="10">
        <v>58267.71</v>
      </c>
      <c r="M518" s="10">
        <v>475341.56</v>
      </c>
    </row>
    <row r="519" spans="1:13" ht="12.75">
      <c r="A519" s="9">
        <v>518</v>
      </c>
      <c r="B519" s="26" t="s">
        <v>28754</v>
      </c>
      <c r="C519" s="10">
        <v>8163038.4800000004</v>
      </c>
      <c r="D519" s="10">
        <v>3439228.49</v>
      </c>
      <c r="E519" s="10">
        <v>4723810</v>
      </c>
      <c r="F519" s="28">
        <v>4.8</v>
      </c>
      <c r="G519" s="10">
        <v>1408032</v>
      </c>
      <c r="H519" s="10">
        <v>480148.26</v>
      </c>
      <c r="I519" s="10">
        <v>927883.74</v>
      </c>
      <c r="J519" s="28">
        <v>4.6100000000000003</v>
      </c>
      <c r="K519" s="10">
        <v>250986.1</v>
      </c>
      <c r="L519" s="10">
        <v>86825.43</v>
      </c>
      <c r="M519" s="10">
        <v>164160.67000000001</v>
      </c>
    </row>
    <row r="520" spans="1:13" ht="12.75">
      <c r="A520" s="9">
        <v>519</v>
      </c>
      <c r="B520" s="26" t="s">
        <v>28755</v>
      </c>
      <c r="C520" s="10">
        <v>7159823.6799999997</v>
      </c>
      <c r="D520" s="10">
        <v>5768330.5599999996</v>
      </c>
      <c r="E520" s="10">
        <v>1391493.1200000001</v>
      </c>
      <c r="F520" s="28">
        <v>5.08</v>
      </c>
      <c r="G520" s="10">
        <v>1176995</v>
      </c>
      <c r="H520" s="10">
        <v>1013206.91</v>
      </c>
      <c r="I520" s="10">
        <v>163788.09</v>
      </c>
      <c r="J520" s="28">
        <v>2.4</v>
      </c>
      <c r="K520" s="10">
        <v>346175</v>
      </c>
      <c r="L520" s="10">
        <v>192729.83</v>
      </c>
      <c r="M520" s="10">
        <v>153445.17000000001</v>
      </c>
    </row>
    <row r="521" spans="1:13" ht="12.75">
      <c r="A521" s="9">
        <v>520</v>
      </c>
      <c r="B521" s="26" t="s">
        <v>28756</v>
      </c>
      <c r="C521" s="10">
        <v>8625291.8499999996</v>
      </c>
      <c r="D521" s="10">
        <v>7718965.5999999996</v>
      </c>
      <c r="E521" s="10">
        <v>906326.26</v>
      </c>
      <c r="F521" s="28">
        <v>3.73</v>
      </c>
      <c r="G521" s="10">
        <v>1822766</v>
      </c>
      <c r="H521" s="10">
        <v>2359742.2200000002</v>
      </c>
      <c r="I521" s="10">
        <v>-536976.22</v>
      </c>
      <c r="J521" s="28">
        <v>3.92</v>
      </c>
      <c r="K521" s="10">
        <v>370480.89</v>
      </c>
      <c r="L521" s="10">
        <v>1051952.32</v>
      </c>
      <c r="M521" s="10">
        <v>-681471.43</v>
      </c>
    </row>
    <row r="522" spans="1:13" ht="12.75">
      <c r="A522" s="9">
        <v>521</v>
      </c>
      <c r="B522" s="26" t="s">
        <v>28757</v>
      </c>
      <c r="C522" s="10">
        <v>9837181.6600000001</v>
      </c>
      <c r="D522" s="10">
        <v>4500699.8600000003</v>
      </c>
      <c r="E522" s="10">
        <v>5336481.8099999996</v>
      </c>
      <c r="F522" s="28">
        <v>3.12</v>
      </c>
      <c r="G522" s="10">
        <v>2385159</v>
      </c>
      <c r="H522" s="10">
        <v>1011886.79</v>
      </c>
      <c r="I522" s="10">
        <v>1373272.21</v>
      </c>
      <c r="J522" s="28">
        <v>0.39</v>
      </c>
      <c r="K522" s="10">
        <v>1715941.73</v>
      </c>
      <c r="L522" s="10">
        <v>1137833.48</v>
      </c>
      <c r="M522" s="10">
        <v>578108.25</v>
      </c>
    </row>
    <row r="523" spans="1:13" ht="12.75">
      <c r="A523" s="9">
        <v>522</v>
      </c>
      <c r="B523" s="26" t="s">
        <v>28758</v>
      </c>
      <c r="C523" s="10">
        <v>10056895.210000001</v>
      </c>
      <c r="D523" s="10">
        <v>5293164.2</v>
      </c>
      <c r="E523" s="10">
        <v>4763731.01</v>
      </c>
      <c r="F523" s="28">
        <v>3.43</v>
      </c>
      <c r="G523" s="10">
        <v>2269073</v>
      </c>
      <c r="H523" s="10">
        <v>1088558.49</v>
      </c>
      <c r="I523" s="10">
        <v>1180514.51</v>
      </c>
      <c r="J523" s="28">
        <v>2.38</v>
      </c>
      <c r="K523" s="10">
        <v>671323.37</v>
      </c>
      <c r="L523" s="10">
        <v>260896.41</v>
      </c>
      <c r="M523" s="10">
        <v>410426.95999999996</v>
      </c>
    </row>
    <row r="524" spans="1:13" ht="12.75">
      <c r="A524" s="9">
        <v>523</v>
      </c>
      <c r="B524" s="26" t="s">
        <v>28759</v>
      </c>
      <c r="C524" s="10">
        <v>10618249.060000001</v>
      </c>
      <c r="D524" s="10">
        <v>4669809.87</v>
      </c>
      <c r="E524" s="10">
        <v>5948439.2000000002</v>
      </c>
      <c r="F524" s="28">
        <v>4.07</v>
      </c>
      <c r="G524" s="10">
        <v>2093199</v>
      </c>
      <c r="H524" s="10">
        <v>974316.44</v>
      </c>
      <c r="I524" s="10">
        <v>1118882.56</v>
      </c>
      <c r="J524" s="28">
        <v>3.88</v>
      </c>
      <c r="K524" s="10">
        <v>428934.22</v>
      </c>
      <c r="L524" s="10">
        <v>450878.71999999997</v>
      </c>
      <c r="M524" s="10">
        <v>-21944.5</v>
      </c>
    </row>
    <row r="525" spans="1:13" ht="12.75">
      <c r="A525" s="9">
        <v>524</v>
      </c>
      <c r="B525" s="26" t="s">
        <v>28760</v>
      </c>
      <c r="C525" s="10">
        <v>7599716.2300000004</v>
      </c>
      <c r="D525" s="10">
        <v>1356437.9</v>
      </c>
      <c r="E525" s="10">
        <v>6243278.3399999999</v>
      </c>
      <c r="F525" s="28">
        <v>3.3</v>
      </c>
      <c r="G525" s="10">
        <v>1768358</v>
      </c>
      <c r="H525" s="10">
        <v>463147.21</v>
      </c>
      <c r="I525" s="10">
        <v>1305210.79</v>
      </c>
      <c r="J525" s="28">
        <v>2.35</v>
      </c>
      <c r="K525" s="10">
        <v>527868.06000000006</v>
      </c>
      <c r="L525" s="10">
        <v>110806.11</v>
      </c>
      <c r="M525" s="10">
        <v>417061.95000000007</v>
      </c>
    </row>
    <row r="526" spans="1:13" ht="12.75">
      <c r="A526" s="9">
        <v>525</v>
      </c>
      <c r="B526" s="26" t="s">
        <v>28761</v>
      </c>
      <c r="C526" s="10">
        <v>12998016.68</v>
      </c>
      <c r="D526" s="10">
        <v>6201381.1900000004</v>
      </c>
      <c r="E526" s="10">
        <v>6796635.4900000002</v>
      </c>
      <c r="F526" s="28">
        <v>4.34</v>
      </c>
      <c r="G526" s="10">
        <v>2434312</v>
      </c>
      <c r="H526" s="10">
        <v>1608564.19</v>
      </c>
      <c r="I526" s="10">
        <v>825747.81</v>
      </c>
      <c r="J526" s="28">
        <v>5.64</v>
      </c>
      <c r="K526" s="10">
        <v>366613.25</v>
      </c>
      <c r="L526" s="10">
        <v>201387.76</v>
      </c>
      <c r="M526" s="10">
        <v>165225.49</v>
      </c>
    </row>
    <row r="527" spans="1:13" ht="12.75">
      <c r="A527" s="9">
        <v>526</v>
      </c>
      <c r="B527" s="26" t="s">
        <v>28762</v>
      </c>
      <c r="C527" s="10">
        <v>7914058.8399999999</v>
      </c>
      <c r="D527" s="10">
        <v>1729823.43</v>
      </c>
      <c r="E527" s="10">
        <v>6184235.4000000004</v>
      </c>
      <c r="F527" s="28">
        <v>3.44</v>
      </c>
      <c r="G527" s="10">
        <v>1780714</v>
      </c>
      <c r="H527" s="10">
        <v>313595.21000000002</v>
      </c>
      <c r="I527" s="10">
        <v>1467118.79</v>
      </c>
      <c r="J527" s="28"/>
      <c r="K527" s="10"/>
      <c r="L527" s="10"/>
      <c r="M527" s="10"/>
    </row>
    <row r="528" spans="1:13" ht="12.75">
      <c r="A528" s="9">
        <v>527</v>
      </c>
      <c r="B528" s="26" t="s">
        <v>28763</v>
      </c>
      <c r="C528" s="10">
        <v>8125954.0199999996</v>
      </c>
      <c r="D528" s="10">
        <v>2355699.6</v>
      </c>
      <c r="E528" s="10">
        <v>5770254.4199999999</v>
      </c>
      <c r="F528" s="28">
        <v>4.58</v>
      </c>
      <c r="G528" s="10">
        <v>1455716</v>
      </c>
      <c r="H528" s="10">
        <v>299860.53999999998</v>
      </c>
      <c r="I528" s="10">
        <v>1155855.46</v>
      </c>
      <c r="J528" s="28">
        <v>4.26</v>
      </c>
      <c r="K528" s="10">
        <v>276752.09000000003</v>
      </c>
      <c r="L528" s="10">
        <v>80779.48</v>
      </c>
      <c r="M528" s="10">
        <v>195972.61000000004</v>
      </c>
    </row>
    <row r="529" spans="1:13" ht="12.75">
      <c r="A529" s="9">
        <v>528</v>
      </c>
      <c r="B529" s="26" t="s">
        <v>28764</v>
      </c>
      <c r="C529" s="10">
        <v>5463764.8899999997</v>
      </c>
      <c r="D529" s="10">
        <v>2191140.0099999998</v>
      </c>
      <c r="E529" s="10">
        <v>3272624.88</v>
      </c>
      <c r="F529" s="28">
        <v>4.0199999999999996</v>
      </c>
      <c r="G529" s="10">
        <v>1089461</v>
      </c>
      <c r="H529" s="10">
        <v>524535.93000000005</v>
      </c>
      <c r="I529" s="10">
        <v>564925.06999999995</v>
      </c>
      <c r="J529" s="28">
        <v>4.28</v>
      </c>
      <c r="K529" s="10">
        <v>206337.31</v>
      </c>
      <c r="L529" s="10">
        <v>141804.78</v>
      </c>
      <c r="M529" s="10">
        <v>64532.53</v>
      </c>
    </row>
    <row r="530" spans="1:13" ht="12.75">
      <c r="A530" s="9">
        <v>529</v>
      </c>
      <c r="B530" s="26" t="s">
        <v>28765</v>
      </c>
      <c r="C530" s="10">
        <v>12902155.84</v>
      </c>
      <c r="D530" s="10">
        <v>1267421.8400000001</v>
      </c>
      <c r="E530" s="10">
        <v>11634734</v>
      </c>
      <c r="F530" s="28">
        <v>3.73</v>
      </c>
      <c r="G530" s="10">
        <v>2727160</v>
      </c>
      <c r="H530" s="10">
        <v>270396.24</v>
      </c>
      <c r="I530" s="10">
        <v>2456763.7599999998</v>
      </c>
      <c r="J530" s="28">
        <v>2.97</v>
      </c>
      <c r="K530" s="10">
        <v>686942.07</v>
      </c>
      <c r="L530" s="10">
        <v>100960.92</v>
      </c>
      <c r="M530" s="10">
        <v>585981.14999999991</v>
      </c>
    </row>
    <row r="531" spans="1:13" ht="12.75">
      <c r="A531" s="9">
        <v>530</v>
      </c>
      <c r="B531" s="26" t="s">
        <v>28766</v>
      </c>
      <c r="C531" s="10">
        <v>12010459.5</v>
      </c>
      <c r="D531" s="10">
        <v>1876605.82</v>
      </c>
      <c r="E531" s="10">
        <v>10133853.68</v>
      </c>
      <c r="F531" s="28">
        <v>2.33</v>
      </c>
      <c r="G531" s="10">
        <v>3607377</v>
      </c>
      <c r="H531" s="10">
        <v>542926.86</v>
      </c>
      <c r="I531" s="10">
        <v>3064450.14</v>
      </c>
      <c r="J531" s="28">
        <v>4.07</v>
      </c>
      <c r="K531" s="10">
        <v>711514.2</v>
      </c>
      <c r="L531" s="10">
        <v>133461.98000000001</v>
      </c>
      <c r="M531" s="10">
        <v>578052.22</v>
      </c>
    </row>
    <row r="532" spans="1:13" ht="12.75">
      <c r="A532" s="9">
        <v>531</v>
      </c>
      <c r="B532" s="26" t="s">
        <v>28767</v>
      </c>
      <c r="C532" s="10">
        <v>10744688.15</v>
      </c>
      <c r="D532" s="10">
        <v>4750543.08</v>
      </c>
      <c r="E532" s="10">
        <v>5994145.0700000003</v>
      </c>
      <c r="F532" s="28">
        <v>5.98</v>
      </c>
      <c r="G532" s="10">
        <v>1539906</v>
      </c>
      <c r="H532" s="10">
        <v>574808.97</v>
      </c>
      <c r="I532" s="10">
        <v>965097.03</v>
      </c>
      <c r="J532" s="28">
        <v>6.62</v>
      </c>
      <c r="K532" s="10">
        <v>202087.4</v>
      </c>
      <c r="L532" s="10">
        <v>86860.37</v>
      </c>
      <c r="M532" s="10">
        <v>115227.03</v>
      </c>
    </row>
    <row r="533" spans="1:13" ht="12.75">
      <c r="A533" s="9">
        <v>532</v>
      </c>
      <c r="B533" s="26" t="s">
        <v>28768</v>
      </c>
      <c r="C533" s="10">
        <v>8836311.5099999998</v>
      </c>
      <c r="D533" s="10">
        <v>4138631.97</v>
      </c>
      <c r="E533" s="10">
        <v>4697679.54</v>
      </c>
      <c r="F533" s="28">
        <v>7.69</v>
      </c>
      <c r="G533" s="10">
        <v>1016714</v>
      </c>
      <c r="H533" s="10">
        <v>579766.24</v>
      </c>
      <c r="I533" s="10">
        <v>436947.76</v>
      </c>
      <c r="J533" s="28">
        <v>7.5</v>
      </c>
      <c r="K533" s="10">
        <v>119613.41</v>
      </c>
      <c r="L533" s="10">
        <v>67902.009999999995</v>
      </c>
      <c r="M533" s="10">
        <v>51711.400000000009</v>
      </c>
    </row>
    <row r="534" spans="1:13" ht="12.75">
      <c r="A534" s="9">
        <v>533</v>
      </c>
      <c r="B534" s="26" t="s">
        <v>28769</v>
      </c>
      <c r="C534" s="10">
        <v>10501868.939999999</v>
      </c>
      <c r="D534" s="10">
        <v>968517.83</v>
      </c>
      <c r="E534" s="10">
        <v>9533351.1099999994</v>
      </c>
      <c r="F534" s="28">
        <v>4.4800000000000004</v>
      </c>
      <c r="G534" s="10">
        <v>1914851</v>
      </c>
      <c r="H534" s="10">
        <v>175794.69</v>
      </c>
      <c r="I534" s="10">
        <v>1739056.31</v>
      </c>
      <c r="J534" s="28"/>
      <c r="K534" s="10"/>
      <c r="L534" s="10"/>
      <c r="M534" s="10"/>
    </row>
    <row r="535" spans="1:13" ht="12.75">
      <c r="A535" s="9">
        <v>534</v>
      </c>
      <c r="B535" s="26" t="s">
        <v>28770</v>
      </c>
      <c r="C535" s="10">
        <v>8527366.1099999994</v>
      </c>
      <c r="D535" s="10">
        <v>5442957.1399999997</v>
      </c>
      <c r="E535" s="10">
        <v>3084408.98</v>
      </c>
      <c r="F535" s="28">
        <v>4.3499999999999996</v>
      </c>
      <c r="G535" s="10">
        <v>1594358</v>
      </c>
      <c r="H535" s="10">
        <v>1011374.88</v>
      </c>
      <c r="I535" s="10">
        <v>582983.12</v>
      </c>
      <c r="J535" s="28">
        <v>4.5</v>
      </c>
      <c r="K535" s="10">
        <v>289883.27</v>
      </c>
      <c r="L535" s="10">
        <v>168576.38</v>
      </c>
      <c r="M535" s="10">
        <v>121306.89000000001</v>
      </c>
    </row>
    <row r="536" spans="1:13" ht="12.75">
      <c r="A536" s="9">
        <v>535</v>
      </c>
      <c r="B536" s="26" t="s">
        <v>28771</v>
      </c>
      <c r="C536" s="10">
        <v>9164882.8800000008</v>
      </c>
      <c r="D536" s="10">
        <v>7237383.4100000001</v>
      </c>
      <c r="E536" s="10">
        <v>1927499.47</v>
      </c>
      <c r="F536" s="28">
        <v>2.1</v>
      </c>
      <c r="G536" s="10">
        <v>2957856</v>
      </c>
      <c r="H536" s="10">
        <v>2687696.71</v>
      </c>
      <c r="I536" s="10">
        <v>270159.28999999998</v>
      </c>
      <c r="J536" s="28">
        <v>1.95</v>
      </c>
      <c r="K536" s="10">
        <v>1002663.05</v>
      </c>
      <c r="L536" s="10">
        <v>704543.02</v>
      </c>
      <c r="M536" s="10">
        <v>298120.03000000003</v>
      </c>
    </row>
    <row r="537" spans="1:13" ht="12.75">
      <c r="A537" s="9">
        <v>536</v>
      </c>
      <c r="B537" s="26" t="s">
        <v>28772</v>
      </c>
      <c r="C537" s="10">
        <v>9127758.7599999998</v>
      </c>
      <c r="D537" s="10">
        <v>2005195.4</v>
      </c>
      <c r="E537" s="10">
        <v>7122563.3499999996</v>
      </c>
      <c r="F537" s="28">
        <v>3.92</v>
      </c>
      <c r="G537" s="10">
        <v>1854007</v>
      </c>
      <c r="H537" s="10">
        <v>370521.57</v>
      </c>
      <c r="I537" s="10">
        <v>1483485.43</v>
      </c>
      <c r="J537" s="28">
        <v>1.96</v>
      </c>
      <c r="K537" s="10">
        <v>626353.72</v>
      </c>
      <c r="L537" s="10">
        <v>101121.78</v>
      </c>
      <c r="M537" s="10">
        <v>525231.93999999994</v>
      </c>
    </row>
    <row r="538" spans="1:13" ht="12.75">
      <c r="A538" s="9">
        <v>537</v>
      </c>
      <c r="B538" s="26" t="s">
        <v>28773</v>
      </c>
      <c r="C538" s="10">
        <v>8328299.9199999999</v>
      </c>
      <c r="D538" s="10">
        <v>5775683.6699999999</v>
      </c>
      <c r="E538" s="10">
        <v>2552616.25</v>
      </c>
      <c r="F538" s="28">
        <v>4.62</v>
      </c>
      <c r="G538" s="10">
        <v>1481608</v>
      </c>
      <c r="H538" s="10">
        <v>1094791.5900000001</v>
      </c>
      <c r="I538" s="10">
        <v>386816.41</v>
      </c>
      <c r="J538" s="28">
        <v>2.29</v>
      </c>
      <c r="K538" s="10">
        <v>450336.78</v>
      </c>
      <c r="L538" s="10">
        <v>319875.87</v>
      </c>
      <c r="M538" s="10">
        <v>130460.91000000003</v>
      </c>
    </row>
    <row r="539" spans="1:13" ht="12.75">
      <c r="A539" s="9">
        <v>538</v>
      </c>
      <c r="B539" s="26" t="s">
        <v>28774</v>
      </c>
      <c r="C539" s="10">
        <v>9996205.1899999995</v>
      </c>
      <c r="D539" s="10">
        <v>5010013.3099999996</v>
      </c>
      <c r="E539" s="10">
        <v>4986191.8899999997</v>
      </c>
      <c r="F539" s="28">
        <v>4.38</v>
      </c>
      <c r="G539" s="10">
        <v>1856659</v>
      </c>
      <c r="H539" s="10">
        <v>1415583.97</v>
      </c>
      <c r="I539" s="10">
        <v>441075.03</v>
      </c>
      <c r="J539" s="28">
        <v>3.27</v>
      </c>
      <c r="K539" s="10">
        <v>434814.75</v>
      </c>
      <c r="L539" s="10">
        <v>251067.09</v>
      </c>
      <c r="M539" s="10">
        <v>183747.66</v>
      </c>
    </row>
    <row r="540" spans="1:13" ht="12.75">
      <c r="A540" s="9">
        <v>539</v>
      </c>
      <c r="B540" s="26" t="s">
        <v>28775</v>
      </c>
      <c r="C540" s="10">
        <v>9426850.1400000006</v>
      </c>
      <c r="D540" s="10">
        <v>3974949.92</v>
      </c>
      <c r="E540" s="10">
        <v>5451900.21</v>
      </c>
      <c r="F540" s="28">
        <v>2.98</v>
      </c>
      <c r="G540" s="10">
        <v>2365970</v>
      </c>
      <c r="H540" s="10">
        <v>970712.59</v>
      </c>
      <c r="I540" s="10">
        <v>1395257.41</v>
      </c>
      <c r="J540" s="28">
        <v>2.12</v>
      </c>
      <c r="K540" s="10">
        <v>758323.72</v>
      </c>
      <c r="L540" s="10">
        <v>8899014.75</v>
      </c>
      <c r="M540" s="10">
        <v>-8140691.0300000003</v>
      </c>
    </row>
    <row r="541" spans="1:13" ht="12.75">
      <c r="A541" s="9">
        <v>540</v>
      </c>
      <c r="B541" s="26" t="s">
        <v>28776</v>
      </c>
      <c r="C541" s="10">
        <v>9867522.4900000002</v>
      </c>
      <c r="D541" s="10">
        <v>3545234.38</v>
      </c>
      <c r="E541" s="10">
        <v>6322288.1200000001</v>
      </c>
      <c r="F541" s="28">
        <v>3.16</v>
      </c>
      <c r="G541" s="10">
        <v>2373442</v>
      </c>
      <c r="H541" s="10">
        <v>746267.1</v>
      </c>
      <c r="I541" s="10">
        <v>1627174.9</v>
      </c>
      <c r="J541" s="28">
        <v>2.91</v>
      </c>
      <c r="K541" s="10">
        <v>607018.41</v>
      </c>
      <c r="L541" s="10">
        <v>242130.13</v>
      </c>
      <c r="M541" s="10">
        <v>364888.28</v>
      </c>
    </row>
    <row r="542" spans="1:13" ht="12.75">
      <c r="A542" s="9">
        <v>541</v>
      </c>
      <c r="B542" s="26" t="s">
        <v>28777</v>
      </c>
      <c r="C542" s="10">
        <v>7501734</v>
      </c>
      <c r="D542" s="10">
        <v>3330828.71</v>
      </c>
      <c r="E542" s="10">
        <v>4170905.3</v>
      </c>
      <c r="F542" s="28">
        <v>4.55</v>
      </c>
      <c r="G542" s="10">
        <v>1351866</v>
      </c>
      <c r="H542" s="10">
        <v>598538.81999999995</v>
      </c>
      <c r="I542" s="10">
        <v>753327.18</v>
      </c>
      <c r="J542" s="28">
        <v>3.24</v>
      </c>
      <c r="K542" s="10">
        <v>318836.32</v>
      </c>
      <c r="L542" s="10">
        <v>98525.21</v>
      </c>
      <c r="M542" s="10">
        <v>220311.11</v>
      </c>
    </row>
    <row r="543" spans="1:13" ht="12.75">
      <c r="A543" s="9">
        <v>542</v>
      </c>
      <c r="B543" s="26" t="s">
        <v>28778</v>
      </c>
      <c r="C543" s="10">
        <v>7323171.1900000004</v>
      </c>
      <c r="D543" s="10">
        <v>4126472.17</v>
      </c>
      <c r="E543" s="10">
        <v>3196699.01</v>
      </c>
      <c r="F543" s="28">
        <v>4.93</v>
      </c>
      <c r="G543" s="10">
        <v>1235964</v>
      </c>
      <c r="H543" s="10">
        <v>723202.69</v>
      </c>
      <c r="I543" s="10">
        <v>512761.31</v>
      </c>
      <c r="J543" s="28"/>
      <c r="K543" s="10"/>
      <c r="L543" s="10"/>
      <c r="M543" s="10"/>
    </row>
    <row r="544" spans="1:13" ht="12.75">
      <c r="A544" s="9">
        <v>543</v>
      </c>
      <c r="B544" s="26" t="s">
        <v>28779</v>
      </c>
      <c r="C544" s="10">
        <v>8221812.2699999996</v>
      </c>
      <c r="D544" s="10">
        <v>4104330.72</v>
      </c>
      <c r="E544" s="10">
        <v>4117481.55</v>
      </c>
      <c r="F544" s="28">
        <v>4.47</v>
      </c>
      <c r="G544" s="10">
        <v>1504196</v>
      </c>
      <c r="H544" s="10">
        <v>801076.89</v>
      </c>
      <c r="I544" s="10">
        <v>703119.11</v>
      </c>
      <c r="J544" s="28">
        <v>4</v>
      </c>
      <c r="K544" s="10">
        <v>300839.2</v>
      </c>
      <c r="L544" s="10">
        <v>209261.33</v>
      </c>
      <c r="M544" s="10">
        <v>91577.870000000024</v>
      </c>
    </row>
    <row r="545" spans="1:13" ht="12.75">
      <c r="A545" s="9">
        <v>544</v>
      </c>
      <c r="B545" s="26" t="s">
        <v>28780</v>
      </c>
      <c r="C545" s="10">
        <v>11533497.720000001</v>
      </c>
      <c r="D545" s="10">
        <v>7331420.5</v>
      </c>
      <c r="E545" s="10">
        <v>4202077.22</v>
      </c>
      <c r="F545" s="28">
        <v>4.3</v>
      </c>
      <c r="G545" s="10">
        <v>2174255</v>
      </c>
      <c r="H545" s="10">
        <v>1040330.42</v>
      </c>
      <c r="I545" s="10">
        <v>1133924.58</v>
      </c>
      <c r="J545" s="28">
        <v>2.79</v>
      </c>
      <c r="K545" s="10">
        <v>573682.06000000006</v>
      </c>
      <c r="L545" s="10">
        <v>522265.56</v>
      </c>
      <c r="M545" s="10">
        <v>51416.500000000058</v>
      </c>
    </row>
    <row r="546" spans="1:13" ht="12.75">
      <c r="A546" s="9">
        <v>545</v>
      </c>
      <c r="B546" s="26" t="s">
        <v>28781</v>
      </c>
      <c r="C546" s="10">
        <v>7708852.1799999997</v>
      </c>
      <c r="D546" s="10">
        <v>6223234.3899999997</v>
      </c>
      <c r="E546" s="10">
        <v>1485617.79</v>
      </c>
      <c r="F546" s="28">
        <v>2.77</v>
      </c>
      <c r="G546" s="10">
        <v>2044938</v>
      </c>
      <c r="H546" s="10">
        <v>1250098.6200000001</v>
      </c>
      <c r="I546" s="10">
        <v>794839.38</v>
      </c>
      <c r="J546" s="28">
        <v>1.86</v>
      </c>
      <c r="K546" s="10">
        <v>715013.29</v>
      </c>
      <c r="L546" s="10">
        <v>813234.62</v>
      </c>
      <c r="M546" s="10">
        <v>-98221.329999999958</v>
      </c>
    </row>
    <row r="547" spans="1:13" ht="12.75">
      <c r="A547" s="9">
        <v>546</v>
      </c>
      <c r="B547" s="26" t="s">
        <v>28782</v>
      </c>
      <c r="C547" s="10">
        <v>8595811.5800000001</v>
      </c>
      <c r="D547" s="10">
        <v>7065343.2300000004</v>
      </c>
      <c r="E547" s="10">
        <v>1530468.35</v>
      </c>
      <c r="F547" s="28">
        <v>3.72</v>
      </c>
      <c r="G547" s="10">
        <v>1822029</v>
      </c>
      <c r="H547" s="10">
        <v>1263219.07</v>
      </c>
      <c r="I547" s="10">
        <v>558809.93000000005</v>
      </c>
      <c r="J547" s="28">
        <v>2.35</v>
      </c>
      <c r="K547" s="10">
        <v>543889.25</v>
      </c>
      <c r="L547" s="10">
        <v>388310.59</v>
      </c>
      <c r="M547" s="10">
        <v>155578.65999999997</v>
      </c>
    </row>
    <row r="548" spans="1:13" ht="12.75">
      <c r="A548" s="9">
        <v>547</v>
      </c>
      <c r="B548" s="26" t="s">
        <v>28783</v>
      </c>
      <c r="C548" s="10">
        <v>7646747.7800000003</v>
      </c>
      <c r="D548" s="10">
        <v>4620772.6900000004</v>
      </c>
      <c r="E548" s="10">
        <v>3025975.08</v>
      </c>
      <c r="F548" s="28">
        <v>4.0599999999999996</v>
      </c>
      <c r="G548" s="10">
        <v>1512557</v>
      </c>
      <c r="H548" s="10">
        <v>945918.98</v>
      </c>
      <c r="I548" s="10">
        <v>566638.02</v>
      </c>
      <c r="J548" s="28">
        <v>4.09</v>
      </c>
      <c r="K548" s="10">
        <v>297162.48</v>
      </c>
      <c r="L548" s="10">
        <v>191008.6</v>
      </c>
      <c r="M548" s="10">
        <v>106153.87999999998</v>
      </c>
    </row>
    <row r="549" spans="1:13" ht="12.75">
      <c r="A549" s="9">
        <v>548</v>
      </c>
      <c r="B549" s="26" t="s">
        <v>28784</v>
      </c>
      <c r="C549" s="10">
        <v>8330995.6299999999</v>
      </c>
      <c r="D549" s="10">
        <v>4086523.06</v>
      </c>
      <c r="E549" s="10">
        <v>4244472.57</v>
      </c>
      <c r="F549" s="28">
        <v>4.8600000000000003</v>
      </c>
      <c r="G549" s="10">
        <v>1420903</v>
      </c>
      <c r="H549" s="10">
        <v>881104.47</v>
      </c>
      <c r="I549" s="10">
        <v>539798.53</v>
      </c>
      <c r="J549" s="28">
        <v>4.88</v>
      </c>
      <c r="K549" s="10">
        <v>241650.17</v>
      </c>
      <c r="L549" s="10">
        <v>158689.10999999999</v>
      </c>
      <c r="M549" s="10">
        <v>82961.060000000027</v>
      </c>
    </row>
    <row r="550" spans="1:13" ht="12.75">
      <c r="A550" s="9">
        <v>549</v>
      </c>
      <c r="B550" s="26" t="s">
        <v>28785</v>
      </c>
      <c r="C550" s="10">
        <v>9295570.9000000004</v>
      </c>
      <c r="D550" s="10">
        <v>563500.24</v>
      </c>
      <c r="E550" s="10">
        <v>8732070.6600000001</v>
      </c>
      <c r="F550" s="28">
        <v>3.29</v>
      </c>
      <c r="G550" s="10">
        <v>2166334</v>
      </c>
      <c r="H550" s="10">
        <v>136117.54999999999</v>
      </c>
      <c r="I550" s="10">
        <v>2030216.45</v>
      </c>
      <c r="J550" s="28">
        <v>1.61</v>
      </c>
      <c r="K550" s="10">
        <v>830013.03</v>
      </c>
      <c r="L550" s="10">
        <v>53065.18</v>
      </c>
      <c r="M550" s="10">
        <v>776947.85</v>
      </c>
    </row>
    <row r="551" spans="1:13" ht="12.75">
      <c r="A551" s="9">
        <v>550</v>
      </c>
      <c r="B551" s="26" t="s">
        <v>28786</v>
      </c>
      <c r="C551" s="10">
        <v>6759408.8799999999</v>
      </c>
      <c r="D551" s="10">
        <v>2250021.64</v>
      </c>
      <c r="E551" s="10">
        <v>4509387.24</v>
      </c>
      <c r="F551" s="28">
        <v>3.45</v>
      </c>
      <c r="G551" s="10">
        <v>1519879</v>
      </c>
      <c r="H551" s="10">
        <v>495026.22</v>
      </c>
      <c r="I551" s="10">
        <v>1024852.78</v>
      </c>
      <c r="J551" s="28">
        <v>2.59</v>
      </c>
      <c r="K551" s="10">
        <v>423364.62</v>
      </c>
      <c r="L551" s="10">
        <v>215591.01</v>
      </c>
      <c r="M551" s="10">
        <v>207773.61</v>
      </c>
    </row>
    <row r="552" spans="1:13" ht="12.75">
      <c r="A552" s="9">
        <v>551</v>
      </c>
      <c r="B552" s="26" t="s">
        <v>28787</v>
      </c>
      <c r="C552" s="10">
        <v>8022421.3600000003</v>
      </c>
      <c r="D552" s="10">
        <v>4248247.4000000004</v>
      </c>
      <c r="E552" s="10">
        <v>3774173.97</v>
      </c>
      <c r="F552" s="28">
        <v>3.3</v>
      </c>
      <c r="G552" s="10">
        <v>1865880</v>
      </c>
      <c r="H552" s="10">
        <v>921413.28</v>
      </c>
      <c r="I552" s="10">
        <v>944466.72</v>
      </c>
      <c r="J552" s="28">
        <v>2.4</v>
      </c>
      <c r="K552" s="10">
        <v>548788.24</v>
      </c>
      <c r="L552" s="10">
        <v>460709.28</v>
      </c>
      <c r="M552" s="10">
        <v>88078.959999999963</v>
      </c>
    </row>
    <row r="553" spans="1:13" ht="12.75">
      <c r="A553" s="9">
        <v>552</v>
      </c>
      <c r="B553" s="26" t="s">
        <v>28788</v>
      </c>
      <c r="C553" s="10">
        <v>7775649.9100000001</v>
      </c>
      <c r="D553" s="10">
        <v>5531003.71</v>
      </c>
      <c r="E553" s="10">
        <v>2244646.2000000002</v>
      </c>
      <c r="F553" s="28">
        <v>3.05</v>
      </c>
      <c r="G553" s="10">
        <v>1922231</v>
      </c>
      <c r="H553" s="10">
        <v>3680615.13</v>
      </c>
      <c r="I553" s="10">
        <v>-1758384.13</v>
      </c>
      <c r="J553" s="28">
        <v>1.53</v>
      </c>
      <c r="K553" s="10">
        <v>759775.1</v>
      </c>
      <c r="L553" s="10">
        <v>9799634.6199999992</v>
      </c>
      <c r="M553" s="10">
        <v>-9039859.5199999996</v>
      </c>
    </row>
    <row r="554" spans="1:13" ht="12.75">
      <c r="A554" s="9">
        <v>553</v>
      </c>
      <c r="B554" s="26" t="s">
        <v>28789</v>
      </c>
      <c r="C554" s="10">
        <v>10885081.09</v>
      </c>
      <c r="D554" s="10">
        <v>4794983.82</v>
      </c>
      <c r="E554" s="10">
        <v>6090097.2599999998</v>
      </c>
      <c r="F554" s="28">
        <v>4.04</v>
      </c>
      <c r="G554" s="10">
        <v>2159357</v>
      </c>
      <c r="H554" s="10">
        <v>810212.02</v>
      </c>
      <c r="I554" s="10">
        <v>1349144.98</v>
      </c>
      <c r="J554" s="28">
        <v>5.26</v>
      </c>
      <c r="K554" s="10">
        <v>344945.21</v>
      </c>
      <c r="L554" s="10">
        <v>123507.03</v>
      </c>
      <c r="M554" s="10">
        <v>221438.18000000002</v>
      </c>
    </row>
    <row r="555" spans="1:13" ht="12.75">
      <c r="A555" s="9">
        <v>554</v>
      </c>
      <c r="B555" s="26" t="s">
        <v>28790</v>
      </c>
      <c r="C555" s="10">
        <v>10926953.810000001</v>
      </c>
      <c r="D555" s="10">
        <v>4191046.22</v>
      </c>
      <c r="E555" s="10">
        <v>6735907.5999999996</v>
      </c>
      <c r="F555" s="28">
        <v>3.51</v>
      </c>
      <c r="G555" s="10">
        <v>2423022</v>
      </c>
      <c r="H555" s="10">
        <v>1223653.3600000001</v>
      </c>
      <c r="I555" s="10">
        <v>1199368.6399999999</v>
      </c>
      <c r="J555" s="28">
        <v>1.5</v>
      </c>
      <c r="K555" s="10">
        <v>969208.8</v>
      </c>
      <c r="L555" s="10">
        <v>311708.73</v>
      </c>
      <c r="M555" s="10">
        <v>657500.07000000007</v>
      </c>
    </row>
    <row r="556" spans="1:13" ht="12.75">
      <c r="A556" s="9">
        <v>555</v>
      </c>
      <c r="B556" s="26" t="s">
        <v>28791</v>
      </c>
      <c r="C556" s="10">
        <v>9401137.7699999996</v>
      </c>
      <c r="D556" s="10">
        <v>6368406.8499999996</v>
      </c>
      <c r="E556" s="10">
        <v>3032730.91</v>
      </c>
      <c r="F556" s="28">
        <v>4.74</v>
      </c>
      <c r="G556" s="10">
        <v>1637533</v>
      </c>
      <c r="H556" s="10">
        <v>775175.5</v>
      </c>
      <c r="I556" s="10">
        <v>862357.5</v>
      </c>
      <c r="J556" s="28">
        <v>3.31</v>
      </c>
      <c r="K556" s="10">
        <v>379938.05</v>
      </c>
      <c r="L556" s="10">
        <v>144809.73000000001</v>
      </c>
      <c r="M556" s="10">
        <v>235128.31999999998</v>
      </c>
    </row>
    <row r="557" spans="1:13" ht="12.75">
      <c r="A557" s="9">
        <v>556</v>
      </c>
      <c r="B557" s="26" t="s">
        <v>28792</v>
      </c>
      <c r="C557" s="10">
        <v>8744403.8699999992</v>
      </c>
      <c r="D557" s="10">
        <v>2803618.11</v>
      </c>
      <c r="E557" s="10">
        <v>5940785.7599999998</v>
      </c>
      <c r="F557" s="28">
        <v>3.83</v>
      </c>
      <c r="G557" s="10">
        <v>1809294</v>
      </c>
      <c r="H557" s="10">
        <v>627322.56999999995</v>
      </c>
      <c r="I557" s="10">
        <v>1181971.43</v>
      </c>
      <c r="J557" s="28">
        <v>2.41</v>
      </c>
      <c r="K557" s="10">
        <v>530584.75</v>
      </c>
      <c r="L557" s="10">
        <v>171821.43</v>
      </c>
      <c r="M557" s="10">
        <v>358763.32</v>
      </c>
    </row>
    <row r="558" spans="1:13" ht="12.75">
      <c r="A558" s="9">
        <v>557</v>
      </c>
      <c r="B558" s="26" t="s">
        <v>28793</v>
      </c>
      <c r="C558" s="10">
        <v>12729197.65</v>
      </c>
      <c r="D558" s="10">
        <v>5494846.6200000001</v>
      </c>
      <c r="E558" s="10">
        <v>7234351.0300000003</v>
      </c>
      <c r="F558" s="28">
        <v>3.37</v>
      </c>
      <c r="G558" s="10">
        <v>2909536</v>
      </c>
      <c r="H558" s="10">
        <v>803553.97</v>
      </c>
      <c r="I558" s="10">
        <v>2105982.0299999998</v>
      </c>
      <c r="J558" s="28">
        <v>1.62</v>
      </c>
      <c r="K558" s="10">
        <v>1110509.92</v>
      </c>
      <c r="L558" s="10">
        <v>268731.37</v>
      </c>
      <c r="M558" s="10">
        <v>841778.54999999993</v>
      </c>
    </row>
    <row r="559" spans="1:13" ht="12.75">
      <c r="A559" s="9">
        <v>558</v>
      </c>
      <c r="B559" s="26" t="s">
        <v>28794</v>
      </c>
      <c r="C559" s="10">
        <v>10896887.369999999</v>
      </c>
      <c r="D559" s="10">
        <v>6187326.3899999997</v>
      </c>
      <c r="E559" s="10">
        <v>4709560.9800000004</v>
      </c>
      <c r="F559" s="28">
        <v>1.27</v>
      </c>
      <c r="G559" s="10">
        <v>4791541</v>
      </c>
      <c r="H559" s="10">
        <v>2473625.13</v>
      </c>
      <c r="I559" s="10">
        <v>2317915.87</v>
      </c>
      <c r="J559" s="28">
        <v>0.67</v>
      </c>
      <c r="K559" s="10">
        <v>2869186.23</v>
      </c>
      <c r="L559" s="10">
        <v>8946964.3599999994</v>
      </c>
      <c r="M559" s="10">
        <v>-6077778.129999999</v>
      </c>
    </row>
    <row r="560" spans="1:13" ht="12.75">
      <c r="A560" s="9">
        <v>559</v>
      </c>
      <c r="B560" s="26" t="s">
        <v>28795</v>
      </c>
      <c r="C560" s="10">
        <v>8609333.8200000003</v>
      </c>
      <c r="D560" s="10">
        <v>3173018.93</v>
      </c>
      <c r="E560" s="10">
        <v>5436314.8899999997</v>
      </c>
      <c r="F560" s="28">
        <v>4.37</v>
      </c>
      <c r="G560" s="10">
        <v>1602638</v>
      </c>
      <c r="H560" s="10">
        <v>610603.13</v>
      </c>
      <c r="I560" s="10">
        <v>992034.87</v>
      </c>
      <c r="J560" s="28">
        <v>4.96</v>
      </c>
      <c r="K560" s="10">
        <v>268898.99</v>
      </c>
      <c r="L560" s="10">
        <v>85080.77</v>
      </c>
      <c r="M560" s="10">
        <v>183818.21999999997</v>
      </c>
    </row>
    <row r="561" spans="1:13" ht="12.75">
      <c r="A561" s="9">
        <v>560</v>
      </c>
      <c r="B561" s="26" t="s">
        <v>28796</v>
      </c>
      <c r="C561" s="10">
        <v>6324593.0599999996</v>
      </c>
      <c r="D561" s="10">
        <v>7220454.6299999999</v>
      </c>
      <c r="E561" s="10">
        <v>-895861.57</v>
      </c>
      <c r="F561" s="28">
        <v>4.95</v>
      </c>
      <c r="G561" s="10">
        <v>1063559</v>
      </c>
      <c r="H561" s="10">
        <v>1285438.08</v>
      </c>
      <c r="I561" s="10">
        <v>-221879.08</v>
      </c>
      <c r="J561" s="28">
        <v>4.54</v>
      </c>
      <c r="K561" s="10">
        <v>191978.16</v>
      </c>
      <c r="L561" s="10">
        <v>241602.91</v>
      </c>
      <c r="M561" s="10">
        <v>-49624.75</v>
      </c>
    </row>
    <row r="562" spans="1:13" ht="12.75">
      <c r="A562" s="9">
        <v>561</v>
      </c>
      <c r="B562" s="26" t="s">
        <v>28797</v>
      </c>
      <c r="C562" s="10">
        <v>7023856.6900000004</v>
      </c>
      <c r="D562" s="10">
        <v>6453819.75</v>
      </c>
      <c r="E562" s="10">
        <v>570036.93999999994</v>
      </c>
      <c r="F562" s="28">
        <v>3.51</v>
      </c>
      <c r="G562" s="10">
        <v>1557346</v>
      </c>
      <c r="H562" s="10">
        <v>1784626.06</v>
      </c>
      <c r="I562" s="10">
        <v>-227280.06</v>
      </c>
      <c r="J562" s="28">
        <v>4.03</v>
      </c>
      <c r="K562" s="10">
        <v>309611.53000000003</v>
      </c>
      <c r="L562" s="10">
        <v>451630.7</v>
      </c>
      <c r="M562" s="10">
        <v>-142019.16999999998</v>
      </c>
    </row>
    <row r="563" spans="1:13" ht="12.75">
      <c r="A563" s="9">
        <v>562</v>
      </c>
      <c r="B563" s="26" t="s">
        <v>28798</v>
      </c>
      <c r="C563" s="10">
        <v>5804178.21</v>
      </c>
      <c r="D563" s="10">
        <v>3549634.76</v>
      </c>
      <c r="E563" s="10">
        <v>2254543.4500000002</v>
      </c>
      <c r="F563" s="28">
        <v>4.07</v>
      </c>
      <c r="G563" s="10">
        <v>1145910</v>
      </c>
      <c r="H563" s="10">
        <v>570764.48</v>
      </c>
      <c r="I563" s="10">
        <v>575145.52</v>
      </c>
      <c r="J563" s="28">
        <v>4.8899999999999997</v>
      </c>
      <c r="K563" s="10">
        <v>194551.78</v>
      </c>
      <c r="L563" s="10">
        <v>94329.74</v>
      </c>
      <c r="M563" s="10">
        <v>100222.04</v>
      </c>
    </row>
    <row r="564" spans="1:13" ht="12.75">
      <c r="A564" s="9">
        <v>563</v>
      </c>
      <c r="B564" s="26" t="s">
        <v>28799</v>
      </c>
      <c r="C564" s="10">
        <v>11835820.050000001</v>
      </c>
      <c r="D564" s="10">
        <v>3315405.62</v>
      </c>
      <c r="E564" s="10">
        <v>8520414.4299999997</v>
      </c>
      <c r="F564" s="28">
        <v>4.46</v>
      </c>
      <c r="G564" s="10">
        <v>2168830</v>
      </c>
      <c r="H564" s="10">
        <v>480790.35</v>
      </c>
      <c r="I564" s="10">
        <v>1688039.65</v>
      </c>
      <c r="J564" s="28">
        <v>3.02</v>
      </c>
      <c r="K564" s="10">
        <v>539509.94999999995</v>
      </c>
      <c r="L564" s="10">
        <v>357110.91</v>
      </c>
      <c r="M564" s="10">
        <v>182399.03999999998</v>
      </c>
    </row>
    <row r="565" spans="1:13" ht="12.75">
      <c r="A565" s="9">
        <v>564</v>
      </c>
      <c r="B565" s="26" t="s">
        <v>28800</v>
      </c>
      <c r="C565" s="10">
        <v>7914630.75</v>
      </c>
      <c r="D565" s="10">
        <v>6333864.6100000003</v>
      </c>
      <c r="E565" s="10">
        <v>1580766.14</v>
      </c>
      <c r="F565" s="28">
        <v>3.04</v>
      </c>
      <c r="G565" s="10">
        <v>1958525</v>
      </c>
      <c r="H565" s="10">
        <v>2226971.91</v>
      </c>
      <c r="I565" s="10">
        <v>-268446.90999999997</v>
      </c>
      <c r="J565" s="28">
        <v>3.12</v>
      </c>
      <c r="K565" s="10">
        <v>475370.15</v>
      </c>
      <c r="L565" s="10">
        <v>613625.46</v>
      </c>
      <c r="M565" s="10">
        <v>-138255.30999999994</v>
      </c>
    </row>
    <row r="566" spans="1:13" ht="12.75">
      <c r="A566" s="9">
        <v>565</v>
      </c>
      <c r="B566" s="26" t="s">
        <v>28801</v>
      </c>
      <c r="C566" s="10">
        <v>6773124.3099999996</v>
      </c>
      <c r="D566" s="10">
        <v>7957743.4199999999</v>
      </c>
      <c r="E566" s="10">
        <v>-1184619.1100000001</v>
      </c>
      <c r="F566" s="28">
        <v>5.52</v>
      </c>
      <c r="G566" s="10">
        <v>1039252</v>
      </c>
      <c r="H566" s="10">
        <v>1243227.31</v>
      </c>
      <c r="I566" s="10">
        <v>-203975.31</v>
      </c>
      <c r="J566" s="28">
        <v>4.25</v>
      </c>
      <c r="K566" s="10">
        <v>197952.76</v>
      </c>
      <c r="L566" s="10">
        <v>332455.06</v>
      </c>
      <c r="M566" s="10">
        <v>-134502.29999999999</v>
      </c>
    </row>
    <row r="567" spans="1:13" ht="12.75">
      <c r="A567" s="9">
        <v>566</v>
      </c>
      <c r="B567" s="26" t="s">
        <v>28802</v>
      </c>
      <c r="C567" s="10">
        <v>8427019.8100000005</v>
      </c>
      <c r="D567" s="10">
        <v>4316631.58</v>
      </c>
      <c r="E567" s="10">
        <v>4110388.24</v>
      </c>
      <c r="F567" s="28">
        <v>4.9000000000000004</v>
      </c>
      <c r="G567" s="10">
        <v>1427809</v>
      </c>
      <c r="H567" s="10">
        <v>593463.97</v>
      </c>
      <c r="I567" s="10">
        <v>834345.03</v>
      </c>
      <c r="J567" s="28">
        <v>5.28</v>
      </c>
      <c r="K567" s="10">
        <v>227358.12</v>
      </c>
      <c r="L567" s="10">
        <v>114660.87</v>
      </c>
      <c r="M567" s="10">
        <v>112697.25</v>
      </c>
    </row>
    <row r="568" spans="1:13" ht="12.75">
      <c r="A568" s="9">
        <v>567</v>
      </c>
      <c r="B568" s="26" t="s">
        <v>28803</v>
      </c>
      <c r="C568" s="10">
        <v>5331296.42</v>
      </c>
      <c r="D568" s="10">
        <v>3770865.29</v>
      </c>
      <c r="E568" s="10">
        <v>1560431.13</v>
      </c>
      <c r="F568" s="28">
        <v>2.81</v>
      </c>
      <c r="G568" s="10">
        <v>1399691</v>
      </c>
      <c r="H568" s="10">
        <v>1016617.91</v>
      </c>
      <c r="I568" s="10">
        <v>383073.09</v>
      </c>
      <c r="J568" s="28">
        <v>2.37</v>
      </c>
      <c r="K568" s="10">
        <v>415338.58</v>
      </c>
      <c r="L568" s="10">
        <v>254302.44</v>
      </c>
      <c r="M568" s="10">
        <v>161036.14000000001</v>
      </c>
    </row>
    <row r="569" spans="1:13" ht="12.75">
      <c r="A569" s="9">
        <v>568</v>
      </c>
      <c r="B569" s="26" t="s">
        <v>28804</v>
      </c>
      <c r="C569" s="10">
        <v>9827577.3499999996</v>
      </c>
      <c r="D569" s="10">
        <v>4747816.87</v>
      </c>
      <c r="E569" s="10">
        <v>5079760.4800000004</v>
      </c>
      <c r="F569" s="28">
        <v>3.63</v>
      </c>
      <c r="G569" s="10">
        <v>2123700</v>
      </c>
      <c r="H569" s="10">
        <v>1013518.01</v>
      </c>
      <c r="I569" s="10">
        <v>1110181.99</v>
      </c>
      <c r="J569" s="28">
        <v>4.34</v>
      </c>
      <c r="K569" s="10">
        <v>397696.63</v>
      </c>
      <c r="L569" s="10">
        <v>203934.19</v>
      </c>
      <c r="M569" s="10">
        <v>193762.44</v>
      </c>
    </row>
    <row r="570" spans="1:13" ht="12.75">
      <c r="A570" s="9">
        <v>569</v>
      </c>
      <c r="B570" s="26" t="s">
        <v>28805</v>
      </c>
      <c r="C570" s="10">
        <v>6014863.8899999997</v>
      </c>
      <c r="D570" s="10">
        <v>3570801.03</v>
      </c>
      <c r="E570" s="10">
        <v>2444062.87</v>
      </c>
      <c r="F570" s="28">
        <v>3.78</v>
      </c>
      <c r="G570" s="10">
        <v>1257400</v>
      </c>
      <c r="H570" s="10">
        <v>778659.07</v>
      </c>
      <c r="I570" s="10">
        <v>478740.93</v>
      </c>
      <c r="J570" s="28">
        <v>2.71</v>
      </c>
      <c r="K570" s="10">
        <v>338921.83</v>
      </c>
      <c r="L570" s="10">
        <v>211251.96</v>
      </c>
      <c r="M570" s="10">
        <v>127669.87000000002</v>
      </c>
    </row>
    <row r="571" spans="1:13" ht="12.75">
      <c r="A571" s="9">
        <v>570</v>
      </c>
      <c r="B571" s="26" t="s">
        <v>28806</v>
      </c>
      <c r="C571" s="10">
        <v>9867551.25</v>
      </c>
      <c r="D571" s="10">
        <v>2605135.34</v>
      </c>
      <c r="E571" s="10">
        <v>7262415.9100000001</v>
      </c>
      <c r="F571" s="28">
        <v>4.32</v>
      </c>
      <c r="G571" s="10">
        <v>1853464</v>
      </c>
      <c r="H571" s="10">
        <v>395684.05</v>
      </c>
      <c r="I571" s="10">
        <v>1457779.95</v>
      </c>
      <c r="J571" s="28">
        <v>4.5</v>
      </c>
      <c r="K571" s="10">
        <v>336993.45</v>
      </c>
      <c r="L571" s="10">
        <v>85020.7</v>
      </c>
      <c r="M571" s="10">
        <v>251972.75</v>
      </c>
    </row>
    <row r="572" spans="1:13" ht="12.75">
      <c r="A572" s="9">
        <v>571</v>
      </c>
      <c r="B572" s="26" t="s">
        <v>28807</v>
      </c>
      <c r="C572" s="10">
        <v>9361117.7300000004</v>
      </c>
      <c r="D572" s="10">
        <v>1450080.33</v>
      </c>
      <c r="E572" s="10">
        <v>7911037.4100000001</v>
      </c>
      <c r="F572" s="28">
        <v>4.2699999999999996</v>
      </c>
      <c r="G572" s="10">
        <v>1776888</v>
      </c>
      <c r="H572" s="10">
        <v>352085.11</v>
      </c>
      <c r="I572" s="10">
        <v>1424802.89</v>
      </c>
      <c r="J572" s="28"/>
      <c r="K572" s="10"/>
      <c r="L572" s="10"/>
      <c r="M572" s="10"/>
    </row>
    <row r="573" spans="1:13" ht="12.75">
      <c r="A573" s="9">
        <v>572</v>
      </c>
      <c r="B573" s="26" t="s">
        <v>28808</v>
      </c>
      <c r="C573" s="10">
        <v>5356146.6900000004</v>
      </c>
      <c r="D573" s="10">
        <v>5239405.97</v>
      </c>
      <c r="E573" s="10">
        <v>116740.72</v>
      </c>
      <c r="F573" s="28">
        <v>3.12</v>
      </c>
      <c r="G573" s="10">
        <v>1301181</v>
      </c>
      <c r="H573" s="10">
        <v>869354.28</v>
      </c>
      <c r="I573" s="10">
        <v>431826.72</v>
      </c>
      <c r="J573" s="28">
        <v>2.19</v>
      </c>
      <c r="K573" s="10">
        <v>407893.73</v>
      </c>
      <c r="L573" s="10">
        <v>383860.18</v>
      </c>
      <c r="M573" s="10">
        <v>24033.549999999988</v>
      </c>
    </row>
    <row r="574" spans="1:13" ht="12.75">
      <c r="A574" s="9">
        <v>573</v>
      </c>
      <c r="B574" s="26" t="s">
        <v>28809</v>
      </c>
      <c r="C574" s="10">
        <v>8062367.5700000003</v>
      </c>
      <c r="D574" s="10">
        <v>4786821.41</v>
      </c>
      <c r="E574" s="10">
        <v>3275546.16</v>
      </c>
      <c r="F574" s="28">
        <v>3.41</v>
      </c>
      <c r="G574" s="10">
        <v>1829078</v>
      </c>
      <c r="H574" s="10">
        <v>1014172.16</v>
      </c>
      <c r="I574" s="10">
        <v>814905.84</v>
      </c>
      <c r="J574" s="28">
        <v>3.33</v>
      </c>
      <c r="K574" s="10">
        <v>422419.86</v>
      </c>
      <c r="L574" s="10">
        <v>493288.71</v>
      </c>
      <c r="M574" s="10">
        <v>-70868.850000000035</v>
      </c>
    </row>
    <row r="575" spans="1:13" ht="12.75">
      <c r="A575" s="9">
        <v>574</v>
      </c>
      <c r="B575" s="26" t="s">
        <v>28810</v>
      </c>
      <c r="C575" s="10">
        <v>5215834.53</v>
      </c>
      <c r="D575" s="10">
        <v>5877332.6100000003</v>
      </c>
      <c r="E575" s="10">
        <v>-661498.07999999996</v>
      </c>
      <c r="F575" s="28">
        <v>5.61</v>
      </c>
      <c r="G575" s="10">
        <v>788669</v>
      </c>
      <c r="H575" s="10">
        <v>1100863.9099999999</v>
      </c>
      <c r="I575" s="10">
        <v>-312194.90999999997</v>
      </c>
      <c r="J575" s="28">
        <v>4.49</v>
      </c>
      <c r="K575" s="10">
        <v>143655.56</v>
      </c>
      <c r="L575" s="10">
        <v>197779.68</v>
      </c>
      <c r="M575" s="10">
        <v>-54124.119999999995</v>
      </c>
    </row>
    <row r="576" spans="1:13" ht="12.75">
      <c r="A576" s="9">
        <v>575</v>
      </c>
      <c r="B576" s="26" t="s">
        <v>28811</v>
      </c>
      <c r="C576" s="10">
        <v>7290680.8200000003</v>
      </c>
      <c r="D576" s="10">
        <v>4411425.2699999996</v>
      </c>
      <c r="E576" s="10">
        <v>2879255.55</v>
      </c>
      <c r="F576" s="28">
        <v>4.3600000000000003</v>
      </c>
      <c r="G576" s="10">
        <v>1361223</v>
      </c>
      <c r="H576" s="10">
        <v>881295.93</v>
      </c>
      <c r="I576" s="10">
        <v>479927.07</v>
      </c>
      <c r="J576" s="28">
        <v>1.82</v>
      </c>
      <c r="K576" s="10">
        <v>482703.19</v>
      </c>
      <c r="L576" s="10">
        <v>241149.52</v>
      </c>
      <c r="M576" s="10">
        <v>241553.67</v>
      </c>
    </row>
    <row r="577" spans="1:13" ht="12.75">
      <c r="A577" s="9">
        <v>576</v>
      </c>
      <c r="B577" s="26" t="s">
        <v>28812</v>
      </c>
      <c r="C577" s="10">
        <v>9779554.8900000006</v>
      </c>
      <c r="D577" s="10">
        <v>4950688.6100000003</v>
      </c>
      <c r="E577" s="10">
        <v>4828866.28</v>
      </c>
      <c r="F577" s="28">
        <v>3.02</v>
      </c>
      <c r="G577" s="10">
        <v>2433685</v>
      </c>
      <c r="H577" s="10">
        <v>1092556.83</v>
      </c>
      <c r="I577" s="10">
        <v>1341128.17</v>
      </c>
      <c r="J577" s="28">
        <v>3.19</v>
      </c>
      <c r="K577" s="10">
        <v>580831.74</v>
      </c>
      <c r="L577" s="10">
        <v>389795.96</v>
      </c>
      <c r="M577" s="10">
        <v>191035.77999999997</v>
      </c>
    </row>
    <row r="578" spans="1:13" ht="12.75">
      <c r="A578" s="9">
        <v>577</v>
      </c>
      <c r="B578" s="26" t="s">
        <v>28813</v>
      </c>
      <c r="C578" s="10">
        <v>7713147.7599999998</v>
      </c>
      <c r="D578" s="10">
        <v>6486426.7800000003</v>
      </c>
      <c r="E578" s="10">
        <v>1226720.98</v>
      </c>
      <c r="F578" s="28">
        <v>2.82</v>
      </c>
      <c r="G578" s="10">
        <v>2017226</v>
      </c>
      <c r="H578" s="10">
        <v>1060662.9099999999</v>
      </c>
      <c r="I578" s="10">
        <v>956563.09</v>
      </c>
      <c r="J578" s="28">
        <v>3.21</v>
      </c>
      <c r="K578" s="10">
        <v>479151.07</v>
      </c>
      <c r="L578" s="10">
        <v>197180.75</v>
      </c>
      <c r="M578" s="10">
        <v>281970.32</v>
      </c>
    </row>
    <row r="579" spans="1:13" ht="12.75">
      <c r="A579" s="9">
        <v>578</v>
      </c>
      <c r="B579" s="26" t="s">
        <v>28814</v>
      </c>
      <c r="C579" s="10">
        <v>7747377.6200000001</v>
      </c>
      <c r="D579" s="10">
        <v>5198669.49</v>
      </c>
      <c r="E579" s="10">
        <v>2548708.13</v>
      </c>
      <c r="F579" s="28">
        <v>3.58</v>
      </c>
      <c r="G579" s="10">
        <v>1693211</v>
      </c>
      <c r="H579" s="10">
        <v>872914.3</v>
      </c>
      <c r="I579" s="10">
        <v>820296.7</v>
      </c>
      <c r="J579" s="28">
        <v>2.84</v>
      </c>
      <c r="K579" s="10">
        <v>440940.36</v>
      </c>
      <c r="L579" s="10">
        <v>185260.89</v>
      </c>
      <c r="M579" s="10">
        <v>255679.46999999997</v>
      </c>
    </row>
    <row r="580" spans="1:13" ht="12.75">
      <c r="A580" s="9">
        <v>579</v>
      </c>
      <c r="B580" s="26" t="s">
        <v>28815</v>
      </c>
      <c r="C580" s="10">
        <v>7712286.8200000003</v>
      </c>
      <c r="D580" s="10">
        <v>5307274.0199999996</v>
      </c>
      <c r="E580" s="10">
        <v>2405012.7999999998</v>
      </c>
      <c r="F580" s="28">
        <v>2.83</v>
      </c>
      <c r="G580" s="10">
        <v>2013147</v>
      </c>
      <c r="H580" s="10">
        <v>903805.37</v>
      </c>
      <c r="I580" s="10">
        <v>1109341.6299999999</v>
      </c>
      <c r="J580" s="28">
        <v>2.4300000000000002</v>
      </c>
      <c r="K580" s="10">
        <v>586923.31999999995</v>
      </c>
      <c r="L580" s="10">
        <v>275061.82</v>
      </c>
      <c r="M580" s="10">
        <v>311861.49999999994</v>
      </c>
    </row>
    <row r="581" spans="1:13" ht="12.75">
      <c r="A581" s="9">
        <v>580</v>
      </c>
      <c r="B581" s="26" t="s">
        <v>28816</v>
      </c>
      <c r="C581" s="10">
        <v>7143212.3399999999</v>
      </c>
      <c r="D581" s="10">
        <v>2901232.74</v>
      </c>
      <c r="E581" s="10">
        <v>4241979.5999999996</v>
      </c>
      <c r="F581" s="28">
        <v>4.29</v>
      </c>
      <c r="G581" s="10">
        <v>1350373</v>
      </c>
      <c r="H581" s="10">
        <v>486945.63</v>
      </c>
      <c r="I581" s="10">
        <v>863427.37</v>
      </c>
      <c r="J581" s="28">
        <v>3.76</v>
      </c>
      <c r="K581" s="10">
        <v>283691.81</v>
      </c>
      <c r="L581" s="10">
        <v>110589.31</v>
      </c>
      <c r="M581" s="10">
        <v>173102.5</v>
      </c>
    </row>
    <row r="582" spans="1:13" ht="12.75">
      <c r="A582" s="9">
        <v>581</v>
      </c>
      <c r="B582" s="26" t="s">
        <v>28817</v>
      </c>
      <c r="C582" s="10">
        <v>6810094.2000000002</v>
      </c>
      <c r="D582" s="10">
        <v>3876644.16</v>
      </c>
      <c r="E582" s="10">
        <v>2933450.05</v>
      </c>
      <c r="F582" s="28">
        <v>4.49</v>
      </c>
      <c r="G582" s="10">
        <v>1239487</v>
      </c>
      <c r="H582" s="10">
        <v>582278.89</v>
      </c>
      <c r="I582" s="10">
        <v>657208.11</v>
      </c>
      <c r="J582" s="28">
        <v>3.49</v>
      </c>
      <c r="K582" s="10">
        <v>276055.01</v>
      </c>
      <c r="L582" s="10">
        <v>149561.44</v>
      </c>
      <c r="M582" s="10">
        <v>126493.57</v>
      </c>
    </row>
    <row r="583" spans="1:13" ht="12.75">
      <c r="A583" s="9">
        <v>582</v>
      </c>
      <c r="B583" s="26" t="s">
        <v>28818</v>
      </c>
      <c r="C583" s="10">
        <v>8860540.3200000003</v>
      </c>
      <c r="D583" s="10">
        <v>2442825.52</v>
      </c>
      <c r="E583" s="10">
        <v>6417714.7999999998</v>
      </c>
      <c r="F583" s="28">
        <v>4.3899999999999997</v>
      </c>
      <c r="G583" s="10">
        <v>1642776</v>
      </c>
      <c r="H583" s="10">
        <v>469393</v>
      </c>
      <c r="I583" s="10">
        <v>1173383</v>
      </c>
      <c r="J583" s="28">
        <v>4.72</v>
      </c>
      <c r="K583" s="10">
        <v>287198.59999999998</v>
      </c>
      <c r="L583" s="10">
        <v>68879.03</v>
      </c>
      <c r="M583" s="10">
        <v>218319.56999999998</v>
      </c>
    </row>
    <row r="584" spans="1:13" ht="12.75">
      <c r="A584" s="9">
        <v>583</v>
      </c>
      <c r="B584" s="26" t="s">
        <v>28819</v>
      </c>
      <c r="C584" s="10">
        <v>10883702.9</v>
      </c>
      <c r="D584" s="10">
        <v>5267074.97</v>
      </c>
      <c r="E584" s="10">
        <v>5616627.9199999999</v>
      </c>
      <c r="F584" s="28">
        <v>3.36</v>
      </c>
      <c r="G584" s="10">
        <v>2494547</v>
      </c>
      <c r="H584" s="10">
        <v>851428.32</v>
      </c>
      <c r="I584" s="10">
        <v>1643118.68</v>
      </c>
      <c r="J584" s="28">
        <v>1.73</v>
      </c>
      <c r="K584" s="10">
        <v>913753.48</v>
      </c>
      <c r="L584" s="10">
        <v>576058.07999999996</v>
      </c>
      <c r="M584" s="10">
        <v>337695.4</v>
      </c>
    </row>
    <row r="585" spans="1:13" ht="12.75">
      <c r="A585" s="9">
        <v>584</v>
      </c>
      <c r="B585" s="26" t="s">
        <v>28820</v>
      </c>
      <c r="C585" s="10">
        <v>10683526.93</v>
      </c>
      <c r="D585" s="10">
        <v>5310234.21</v>
      </c>
      <c r="E585" s="10">
        <v>5373292.71</v>
      </c>
      <c r="F585" s="28">
        <v>4.1100000000000003</v>
      </c>
      <c r="G585" s="10">
        <v>2090145</v>
      </c>
      <c r="H585" s="10">
        <v>1008829.9</v>
      </c>
      <c r="I585" s="10">
        <v>1081315.1000000001</v>
      </c>
      <c r="J585" s="28">
        <v>3.35</v>
      </c>
      <c r="K585" s="10">
        <v>480493.1</v>
      </c>
      <c r="L585" s="10">
        <v>168698.62</v>
      </c>
      <c r="M585" s="10">
        <v>311794.48</v>
      </c>
    </row>
    <row r="586" spans="1:13" ht="12.75">
      <c r="A586" s="9">
        <v>585</v>
      </c>
      <c r="B586" s="26" t="s">
        <v>28821</v>
      </c>
      <c r="C586" s="10">
        <v>10245078.34</v>
      </c>
      <c r="D586" s="10">
        <v>3649279.66</v>
      </c>
      <c r="E586" s="10">
        <v>6595798.6799999997</v>
      </c>
      <c r="F586" s="28">
        <v>4.21</v>
      </c>
      <c r="G586" s="10">
        <v>1965048</v>
      </c>
      <c r="H586" s="10">
        <v>543577.13</v>
      </c>
      <c r="I586" s="10">
        <v>1421470.87</v>
      </c>
      <c r="J586" s="28"/>
      <c r="K586" s="10"/>
      <c r="L586" s="10"/>
      <c r="M586" s="10"/>
    </row>
    <row r="587" spans="1:13" ht="12.75">
      <c r="A587" s="9">
        <v>586</v>
      </c>
      <c r="B587" s="26" t="s">
        <v>28822</v>
      </c>
      <c r="C587" s="10">
        <v>4723332.22</v>
      </c>
      <c r="D587" s="10">
        <v>6956848.6399999997</v>
      </c>
      <c r="E587" s="10">
        <v>-2233516.4300000002</v>
      </c>
      <c r="F587" s="28">
        <v>3.72</v>
      </c>
      <c r="G587" s="10">
        <v>999755</v>
      </c>
      <c r="H587" s="10">
        <v>1334380.29</v>
      </c>
      <c r="I587" s="10">
        <v>-334625.28999999998</v>
      </c>
      <c r="J587" s="28">
        <v>5.03</v>
      </c>
      <c r="K587" s="10">
        <v>165796.85</v>
      </c>
      <c r="L587" s="10">
        <v>222634.88</v>
      </c>
      <c r="M587" s="10">
        <v>-56838.03</v>
      </c>
    </row>
    <row r="588" spans="1:13" ht="12.75">
      <c r="A588" s="9">
        <v>587</v>
      </c>
      <c r="B588" s="26" t="s">
        <v>28823</v>
      </c>
      <c r="C588" s="10">
        <v>8462730.75</v>
      </c>
      <c r="D588" s="10">
        <v>5835513.9400000004</v>
      </c>
      <c r="E588" s="10">
        <v>2627216.8199999998</v>
      </c>
      <c r="F588" s="28">
        <v>4.49</v>
      </c>
      <c r="G588" s="10">
        <v>1541803</v>
      </c>
      <c r="H588" s="10">
        <v>968087.99</v>
      </c>
      <c r="I588" s="10">
        <v>573715.01</v>
      </c>
      <c r="J588" s="28">
        <v>4.0199999999999996</v>
      </c>
      <c r="K588" s="10">
        <v>307132.07</v>
      </c>
      <c r="L588" s="10">
        <v>150168.06</v>
      </c>
      <c r="M588" s="10">
        <v>156964.01</v>
      </c>
    </row>
    <row r="589" spans="1:13" ht="12.75">
      <c r="A589" s="9">
        <v>588</v>
      </c>
      <c r="B589" s="26" t="s">
        <v>28824</v>
      </c>
      <c r="C589" s="10">
        <v>7819708.1799999997</v>
      </c>
      <c r="D589" s="10">
        <v>5553767.0099999998</v>
      </c>
      <c r="E589" s="10">
        <v>2265941.1800000002</v>
      </c>
      <c r="F589" s="28">
        <v>5.09</v>
      </c>
      <c r="G589" s="10">
        <v>1283616</v>
      </c>
      <c r="H589" s="10">
        <v>1115870.8799999999</v>
      </c>
      <c r="I589" s="10">
        <v>167745.12</v>
      </c>
      <c r="J589" s="28">
        <v>5.0199999999999996</v>
      </c>
      <c r="K589" s="10">
        <v>213225.25</v>
      </c>
      <c r="L589" s="10">
        <v>164431.23000000001</v>
      </c>
      <c r="M589" s="10">
        <v>48794.01999999999</v>
      </c>
    </row>
    <row r="590" spans="1:13" ht="12.75">
      <c r="A590" s="9">
        <v>589</v>
      </c>
      <c r="B590" s="26" t="s">
        <v>28825</v>
      </c>
      <c r="C590" s="10">
        <v>10172150.550000001</v>
      </c>
      <c r="D590" s="10">
        <v>3694395.29</v>
      </c>
      <c r="E590" s="10">
        <v>6477755.2599999998</v>
      </c>
      <c r="F590" s="28">
        <v>5.27</v>
      </c>
      <c r="G590" s="10">
        <v>1621133</v>
      </c>
      <c r="H590" s="10">
        <v>431590.38</v>
      </c>
      <c r="I590" s="10">
        <v>1189542.6200000001</v>
      </c>
      <c r="J590" s="28">
        <v>4.6399999999999997</v>
      </c>
      <c r="K590" s="10">
        <v>287434.93</v>
      </c>
      <c r="L590" s="10">
        <v>80504.86</v>
      </c>
      <c r="M590" s="10">
        <v>206930.07</v>
      </c>
    </row>
    <row r="591" spans="1:13" ht="12.75">
      <c r="A591" s="9">
        <v>590</v>
      </c>
      <c r="B591" s="26" t="s">
        <v>28826</v>
      </c>
      <c r="C591" s="10">
        <v>9274105.0800000001</v>
      </c>
      <c r="D591" s="10">
        <v>4829429.7300000004</v>
      </c>
      <c r="E591" s="10">
        <v>4444675.3600000003</v>
      </c>
      <c r="F591" s="28">
        <v>1.65</v>
      </c>
      <c r="G591" s="10">
        <v>3500987</v>
      </c>
      <c r="H591" s="10">
        <v>1668417.16</v>
      </c>
      <c r="I591" s="10">
        <v>1832569.84</v>
      </c>
      <c r="J591" s="28">
        <v>1.56</v>
      </c>
      <c r="K591" s="10">
        <v>1367573.05</v>
      </c>
      <c r="L591" s="10">
        <v>597382.34</v>
      </c>
      <c r="M591" s="10">
        <v>770190.71000000008</v>
      </c>
    </row>
    <row r="592" spans="1:13" ht="12.75">
      <c r="A592" s="9">
        <v>591</v>
      </c>
      <c r="B592" s="26" t="s">
        <v>28827</v>
      </c>
      <c r="C592" s="10">
        <v>7156172.1200000001</v>
      </c>
      <c r="D592" s="10">
        <v>5174937.21</v>
      </c>
      <c r="E592" s="10">
        <v>1981234.91</v>
      </c>
      <c r="F592" s="28">
        <v>4.05</v>
      </c>
      <c r="G592" s="10">
        <v>1415794</v>
      </c>
      <c r="H592" s="10">
        <v>1001384.83</v>
      </c>
      <c r="I592" s="10">
        <v>414409.17</v>
      </c>
      <c r="J592" s="28">
        <v>2.36</v>
      </c>
      <c r="K592" s="10">
        <v>421367.26</v>
      </c>
      <c r="L592" s="10">
        <v>313447.49</v>
      </c>
      <c r="M592" s="10">
        <v>107919.77000000002</v>
      </c>
    </row>
    <row r="593" spans="1:13" ht="12.75">
      <c r="A593" s="9">
        <v>592</v>
      </c>
      <c r="B593" s="26" t="s">
        <v>28828</v>
      </c>
      <c r="C593" s="10">
        <v>8315625.5599999996</v>
      </c>
      <c r="D593" s="10">
        <v>1791180.31</v>
      </c>
      <c r="E593" s="10">
        <v>6524445.25</v>
      </c>
      <c r="F593" s="28">
        <v>3.47</v>
      </c>
      <c r="G593" s="10">
        <v>1858715</v>
      </c>
      <c r="H593" s="10">
        <v>582456.39</v>
      </c>
      <c r="I593" s="10">
        <v>1276258.6100000001</v>
      </c>
      <c r="J593" s="28">
        <v>3.63</v>
      </c>
      <c r="K593" s="10">
        <v>401450.32</v>
      </c>
      <c r="L593" s="10">
        <v>125817.08</v>
      </c>
      <c r="M593" s="10">
        <v>275633.24</v>
      </c>
    </row>
    <row r="594" spans="1:13" ht="12.75">
      <c r="A594" s="9">
        <v>593</v>
      </c>
      <c r="B594" s="26" t="s">
        <v>28829</v>
      </c>
      <c r="C594" s="10">
        <v>12011988.130000001</v>
      </c>
      <c r="D594" s="10">
        <v>3177853.95</v>
      </c>
      <c r="E594" s="10">
        <v>8834134.1799999997</v>
      </c>
      <c r="F594" s="28">
        <v>2.6</v>
      </c>
      <c r="G594" s="10">
        <v>3335547</v>
      </c>
      <c r="H594" s="10">
        <v>698957.6</v>
      </c>
      <c r="I594" s="10">
        <v>2636589.4</v>
      </c>
      <c r="J594" s="28">
        <v>1.56</v>
      </c>
      <c r="K594" s="10">
        <v>1302948.05</v>
      </c>
      <c r="L594" s="10">
        <v>290459.21999999997</v>
      </c>
      <c r="M594" s="10">
        <v>1012488.8300000001</v>
      </c>
    </row>
    <row r="595" spans="1:13" ht="12.75">
      <c r="A595" s="9">
        <v>594</v>
      </c>
      <c r="B595" s="26" t="s">
        <v>28830</v>
      </c>
      <c r="C595" s="10">
        <v>11460205.439999999</v>
      </c>
      <c r="D595" s="10">
        <v>5078322.03</v>
      </c>
      <c r="E595" s="10">
        <v>6381883.4000000004</v>
      </c>
      <c r="F595" s="28">
        <v>3.07</v>
      </c>
      <c r="G595" s="10">
        <v>2816481</v>
      </c>
      <c r="H595" s="10">
        <v>1811782.43</v>
      </c>
      <c r="I595" s="10">
        <v>1004698.57</v>
      </c>
      <c r="J595" s="28"/>
      <c r="K595" s="10"/>
      <c r="L595" s="10"/>
      <c r="M595" s="10"/>
    </row>
    <row r="596" spans="1:13" ht="12.75">
      <c r="A596" s="9">
        <v>595</v>
      </c>
      <c r="B596" s="26" t="s">
        <v>28831</v>
      </c>
      <c r="C596" s="10">
        <v>8982357.7899999991</v>
      </c>
      <c r="D596" s="10">
        <v>3820510.5</v>
      </c>
      <c r="E596" s="10">
        <v>5161847.29</v>
      </c>
      <c r="F596" s="28">
        <v>2.5099999999999998</v>
      </c>
      <c r="G596" s="10">
        <v>2560370</v>
      </c>
      <c r="H596" s="10">
        <v>771498.58</v>
      </c>
      <c r="I596" s="10">
        <v>1788871.42</v>
      </c>
      <c r="J596" s="28">
        <v>1.56</v>
      </c>
      <c r="K596" s="10">
        <v>1000144.53</v>
      </c>
      <c r="L596" s="10">
        <v>436183.56</v>
      </c>
      <c r="M596" s="10">
        <v>563960.97</v>
      </c>
    </row>
    <row r="597" spans="1:13" ht="12.75">
      <c r="A597" s="9">
        <v>596</v>
      </c>
      <c r="B597" s="26" t="s">
        <v>28832</v>
      </c>
      <c r="C597" s="10">
        <v>11609079.119999999</v>
      </c>
      <c r="D597" s="10">
        <v>6045030.4500000002</v>
      </c>
      <c r="E597" s="10">
        <v>5564048.6699999999</v>
      </c>
      <c r="F597" s="28">
        <v>5.53</v>
      </c>
      <c r="G597" s="10">
        <v>1777171</v>
      </c>
      <c r="H597" s="10">
        <v>857173.7</v>
      </c>
      <c r="I597" s="10">
        <v>919997.3</v>
      </c>
      <c r="J597" s="28">
        <v>6.62</v>
      </c>
      <c r="K597" s="10">
        <v>233224.54</v>
      </c>
      <c r="L597" s="10">
        <v>120982.05</v>
      </c>
      <c r="M597" s="10">
        <v>112242.49</v>
      </c>
    </row>
    <row r="598" spans="1:13" ht="12.75">
      <c r="A598" s="9">
        <v>597</v>
      </c>
      <c r="B598" s="26" t="s">
        <v>28833</v>
      </c>
      <c r="C598" s="10">
        <v>11521257.210000001</v>
      </c>
      <c r="D598" s="10">
        <v>4314708.21</v>
      </c>
      <c r="E598" s="10">
        <v>7206549</v>
      </c>
      <c r="F598" s="28">
        <v>4.2699999999999996</v>
      </c>
      <c r="G598" s="10">
        <v>2184442</v>
      </c>
      <c r="H598" s="10">
        <v>718225.26</v>
      </c>
      <c r="I598" s="10">
        <v>1466216.74</v>
      </c>
      <c r="J598" s="28">
        <v>3.71</v>
      </c>
      <c r="K598" s="10">
        <v>463788.11</v>
      </c>
      <c r="L598" s="10">
        <v>183384.44</v>
      </c>
      <c r="M598" s="10">
        <v>280403.67</v>
      </c>
    </row>
    <row r="599" spans="1:13" ht="12.75">
      <c r="A599" s="9">
        <v>598</v>
      </c>
      <c r="B599" s="26" t="s">
        <v>28834</v>
      </c>
      <c r="C599" s="10">
        <v>8928800.9600000009</v>
      </c>
      <c r="D599" s="10">
        <v>256985.13</v>
      </c>
      <c r="E599" s="10">
        <v>8671815.8300000001</v>
      </c>
      <c r="F599" s="28">
        <v>3.18</v>
      </c>
      <c r="G599" s="10">
        <v>2138423</v>
      </c>
      <c r="H599" s="10">
        <v>52870.86</v>
      </c>
      <c r="I599" s="10">
        <v>2085552.14</v>
      </c>
      <c r="J599" s="28">
        <v>1.9</v>
      </c>
      <c r="K599" s="10">
        <v>737387.24</v>
      </c>
      <c r="L599" s="10">
        <v>63252.47</v>
      </c>
      <c r="M599" s="10">
        <v>674134.77</v>
      </c>
    </row>
    <row r="600" spans="1:13" ht="12.75">
      <c r="A600" s="9">
        <v>599</v>
      </c>
      <c r="B600" s="26" t="s">
        <v>28835</v>
      </c>
      <c r="C600" s="10">
        <v>10172365.33</v>
      </c>
      <c r="D600" s="10">
        <v>5976989.0199999996</v>
      </c>
      <c r="E600" s="10">
        <v>4195376.3099999996</v>
      </c>
      <c r="F600" s="28">
        <v>2.2799999999999998</v>
      </c>
      <c r="G600" s="10">
        <v>3097777</v>
      </c>
      <c r="H600" s="10">
        <v>1277874.6100000001</v>
      </c>
      <c r="I600" s="10">
        <v>1819902.39</v>
      </c>
      <c r="J600" s="28">
        <v>1.61</v>
      </c>
      <c r="K600" s="10">
        <v>1186887.74</v>
      </c>
      <c r="L600" s="10">
        <v>811720.58</v>
      </c>
      <c r="M600" s="10">
        <v>375167.16000000003</v>
      </c>
    </row>
    <row r="601" spans="1:13" ht="12.75">
      <c r="A601" s="9">
        <v>600</v>
      </c>
      <c r="B601" s="26" t="s">
        <v>28836</v>
      </c>
      <c r="C601" s="10">
        <v>7760144.5599999996</v>
      </c>
      <c r="D601" s="10">
        <v>3252915.86</v>
      </c>
      <c r="E601" s="10">
        <v>4507228.6900000004</v>
      </c>
      <c r="F601" s="28">
        <v>1.36</v>
      </c>
      <c r="G601" s="10">
        <v>3288105</v>
      </c>
      <c r="H601" s="10">
        <v>1700474.35</v>
      </c>
      <c r="I601" s="10">
        <v>1587630.65</v>
      </c>
      <c r="J601" s="28"/>
      <c r="K601" s="10"/>
      <c r="L601" s="10"/>
      <c r="M601" s="10"/>
    </row>
    <row r="602" spans="1:13" ht="12.75">
      <c r="A602" s="9">
        <v>601</v>
      </c>
      <c r="B602" s="26" t="s">
        <v>28837</v>
      </c>
      <c r="C602" s="10">
        <v>11561482.029999999</v>
      </c>
      <c r="D602" s="10">
        <v>1735276.5</v>
      </c>
      <c r="E602" s="10">
        <v>9826205.5299999993</v>
      </c>
      <c r="F602" s="28">
        <v>2.94</v>
      </c>
      <c r="G602" s="10">
        <v>2931436</v>
      </c>
      <c r="H602" s="10">
        <v>596782.25</v>
      </c>
      <c r="I602" s="10">
        <v>2334653.75</v>
      </c>
      <c r="J602" s="28">
        <v>3.28</v>
      </c>
      <c r="K602" s="10">
        <v>684914.95</v>
      </c>
      <c r="L602" s="10">
        <v>247192.78</v>
      </c>
      <c r="M602" s="10">
        <v>437722.16999999993</v>
      </c>
    </row>
    <row r="603" spans="1:13" ht="12.75">
      <c r="A603" s="9">
        <v>602</v>
      </c>
      <c r="B603" s="26" t="s">
        <v>28838</v>
      </c>
      <c r="C603" s="10">
        <v>8275051.3799999999</v>
      </c>
      <c r="D603" s="10">
        <v>2682893.67</v>
      </c>
      <c r="E603" s="10">
        <v>5592157.71</v>
      </c>
      <c r="F603" s="28">
        <v>4.12</v>
      </c>
      <c r="G603" s="10">
        <v>1616920</v>
      </c>
      <c r="H603" s="10">
        <v>430469.04</v>
      </c>
      <c r="I603" s="10">
        <v>1186450.96</v>
      </c>
      <c r="J603" s="28">
        <v>5.14</v>
      </c>
      <c r="K603" s="10">
        <v>263342.02</v>
      </c>
      <c r="L603" s="10">
        <v>84657.32</v>
      </c>
      <c r="M603" s="10">
        <v>178684.7</v>
      </c>
    </row>
    <row r="604" spans="1:13" ht="12.75">
      <c r="A604" s="9">
        <v>603</v>
      </c>
      <c r="B604" s="26" t="s">
        <v>28839</v>
      </c>
      <c r="C604" s="10">
        <v>9127416.0500000007</v>
      </c>
      <c r="D604" s="10">
        <v>3014081.13</v>
      </c>
      <c r="E604" s="10">
        <v>6113334.9199999999</v>
      </c>
      <c r="F604" s="28">
        <v>3.46</v>
      </c>
      <c r="G604" s="10">
        <v>2044672</v>
      </c>
      <c r="H604" s="10">
        <v>565218.53</v>
      </c>
      <c r="I604" s="10">
        <v>1479453.47</v>
      </c>
      <c r="J604" s="28"/>
      <c r="K604" s="10"/>
      <c r="L604" s="10"/>
      <c r="M604" s="10"/>
    </row>
    <row r="605" spans="1:13" ht="12.75">
      <c r="A605" s="9">
        <v>604</v>
      </c>
      <c r="B605" s="26" t="s">
        <v>28840</v>
      </c>
      <c r="C605" s="10">
        <v>11765508.08</v>
      </c>
      <c r="D605" s="10">
        <v>3344671.65</v>
      </c>
      <c r="E605" s="10">
        <v>8420836.4199999999</v>
      </c>
      <c r="F605" s="28">
        <v>3.51</v>
      </c>
      <c r="G605" s="10">
        <v>2606727</v>
      </c>
      <c r="H605" s="10">
        <v>823894.71</v>
      </c>
      <c r="I605" s="10">
        <v>1782832.29</v>
      </c>
      <c r="J605" s="28">
        <v>4.29</v>
      </c>
      <c r="K605" s="10">
        <v>492765.03</v>
      </c>
      <c r="L605" s="10">
        <v>283975.98</v>
      </c>
      <c r="M605" s="10">
        <v>208789.05000000005</v>
      </c>
    </row>
    <row r="606" spans="1:13" ht="12.75">
      <c r="A606" s="9">
        <v>605</v>
      </c>
      <c r="B606" s="26" t="s">
        <v>28841</v>
      </c>
      <c r="C606" s="10">
        <v>8699079.5399999991</v>
      </c>
      <c r="D606" s="10">
        <v>3620494.13</v>
      </c>
      <c r="E606" s="10">
        <v>5078585.41</v>
      </c>
      <c r="F606" s="28">
        <v>4.7</v>
      </c>
      <c r="G606" s="10">
        <v>1526707</v>
      </c>
      <c r="H606" s="10">
        <v>545118.52</v>
      </c>
      <c r="I606" s="10">
        <v>981588.47999999998</v>
      </c>
      <c r="J606" s="28">
        <v>3.69</v>
      </c>
      <c r="K606" s="10">
        <v>325523.88</v>
      </c>
      <c r="L606" s="10">
        <v>130299.46</v>
      </c>
      <c r="M606" s="10">
        <v>195224.41999999998</v>
      </c>
    </row>
    <row r="607" spans="1:13" ht="12.75">
      <c r="A607" s="9">
        <v>606</v>
      </c>
      <c r="B607" s="26" t="s">
        <v>28842</v>
      </c>
      <c r="C607" s="10">
        <v>8284586.6600000001</v>
      </c>
      <c r="D607" s="10">
        <v>893844.61</v>
      </c>
      <c r="E607" s="10">
        <v>7390742.0499999998</v>
      </c>
      <c r="F607" s="28">
        <v>3.24</v>
      </c>
      <c r="G607" s="10">
        <v>1952596</v>
      </c>
      <c r="H607" s="10">
        <v>297064.18</v>
      </c>
      <c r="I607" s="10">
        <v>1655531.82</v>
      </c>
      <c r="J607" s="28">
        <v>3.61</v>
      </c>
      <c r="K607" s="10">
        <v>423556.62</v>
      </c>
      <c r="L607" s="10">
        <v>65341.67</v>
      </c>
      <c r="M607" s="10">
        <v>358214.95</v>
      </c>
    </row>
    <row r="608" spans="1:13" ht="12.75">
      <c r="A608" s="9">
        <v>607</v>
      </c>
      <c r="B608" s="26" t="s">
        <v>28843</v>
      </c>
      <c r="C608" s="10">
        <v>12386572.1</v>
      </c>
      <c r="D608" s="10">
        <v>4138971.85</v>
      </c>
      <c r="E608" s="10">
        <v>8247600.25</v>
      </c>
      <c r="F608" s="28">
        <v>4.2699999999999996</v>
      </c>
      <c r="G608" s="10">
        <v>2348654</v>
      </c>
      <c r="H608" s="10">
        <v>967533.1</v>
      </c>
      <c r="I608" s="10">
        <v>1381120.9</v>
      </c>
      <c r="J608" s="28">
        <v>3.54</v>
      </c>
      <c r="K608" s="10">
        <v>517324.67</v>
      </c>
      <c r="L608" s="10">
        <v>195537.17</v>
      </c>
      <c r="M608" s="10">
        <v>321787.5</v>
      </c>
    </row>
    <row r="609" spans="1:13" ht="12.75">
      <c r="A609" s="9">
        <v>608</v>
      </c>
      <c r="B609" s="26" t="s">
        <v>28844</v>
      </c>
      <c r="C609" s="10">
        <v>8525468.9499999993</v>
      </c>
      <c r="D609" s="10">
        <v>4431488.83</v>
      </c>
      <c r="E609" s="10">
        <v>4093980.12</v>
      </c>
      <c r="F609" s="28">
        <v>3.52</v>
      </c>
      <c r="G609" s="10">
        <v>1886212</v>
      </c>
      <c r="H609" s="10">
        <v>931216.85</v>
      </c>
      <c r="I609" s="10">
        <v>954995.15</v>
      </c>
      <c r="J609" s="28"/>
      <c r="K609" s="10"/>
      <c r="L609" s="10"/>
      <c r="M609" s="10"/>
    </row>
    <row r="610" spans="1:13" ht="12.75">
      <c r="A610" s="9">
        <v>609</v>
      </c>
      <c r="B610" s="26" t="s">
        <v>28845</v>
      </c>
      <c r="C610" s="10">
        <v>9633733.5099999998</v>
      </c>
      <c r="D610" s="10">
        <v>4532743.7699999996</v>
      </c>
      <c r="E610" s="10">
        <v>5100989.74</v>
      </c>
      <c r="F610" s="28">
        <v>3.77</v>
      </c>
      <c r="G610" s="10">
        <v>2020676</v>
      </c>
      <c r="H610" s="10">
        <v>844804.51</v>
      </c>
      <c r="I610" s="10">
        <v>1175871.49</v>
      </c>
      <c r="J610" s="28">
        <v>4.2699999999999996</v>
      </c>
      <c r="K610" s="10">
        <v>383429.98</v>
      </c>
      <c r="L610" s="10">
        <v>167891.69</v>
      </c>
      <c r="M610" s="10">
        <v>215538.28999999998</v>
      </c>
    </row>
    <row r="611" spans="1:13" ht="12.75">
      <c r="A611" s="9">
        <v>610</v>
      </c>
      <c r="B611" s="26" t="s">
        <v>28846</v>
      </c>
      <c r="C611" s="10">
        <v>8340093.8799999999</v>
      </c>
      <c r="D611" s="10">
        <v>4397741.05</v>
      </c>
      <c r="E611" s="10">
        <v>3942352.83</v>
      </c>
      <c r="F611" s="28">
        <v>3.11</v>
      </c>
      <c r="G611" s="10">
        <v>2029016</v>
      </c>
      <c r="H611" s="10">
        <v>877728.31</v>
      </c>
      <c r="I611" s="10">
        <v>1151287.69</v>
      </c>
      <c r="J611" s="28">
        <v>2.42</v>
      </c>
      <c r="K611" s="10">
        <v>593279.53</v>
      </c>
      <c r="L611" s="10">
        <v>198389.36</v>
      </c>
      <c r="M611" s="10">
        <v>394890.17000000004</v>
      </c>
    </row>
    <row r="612" spans="1:13" ht="12.75">
      <c r="A612" s="9">
        <v>611</v>
      </c>
      <c r="B612" s="26" t="s">
        <v>28847</v>
      </c>
      <c r="C612" s="10">
        <v>8109836.8099999996</v>
      </c>
      <c r="D612" s="10">
        <v>4971120.07</v>
      </c>
      <c r="E612" s="10">
        <v>3138716.75</v>
      </c>
      <c r="F612" s="28">
        <v>5.34</v>
      </c>
      <c r="G612" s="10">
        <v>1279155</v>
      </c>
      <c r="H612" s="10">
        <v>843689.07</v>
      </c>
      <c r="I612" s="10">
        <v>435465.93</v>
      </c>
      <c r="J612" s="28">
        <v>3.93</v>
      </c>
      <c r="K612" s="10">
        <v>259463.49</v>
      </c>
      <c r="L612" s="10">
        <v>155054.26999999999</v>
      </c>
      <c r="M612" s="10">
        <v>104409.22</v>
      </c>
    </row>
    <row r="613" spans="1:13" ht="12.75">
      <c r="A613" s="9">
        <v>612</v>
      </c>
      <c r="B613" s="26" t="s">
        <v>28848</v>
      </c>
      <c r="C613" s="10">
        <v>9845857.2899999991</v>
      </c>
      <c r="D613" s="10">
        <v>4895201.9000000004</v>
      </c>
      <c r="E613" s="10">
        <v>4950655.38</v>
      </c>
      <c r="F613" s="28">
        <v>3.09</v>
      </c>
      <c r="G613" s="10">
        <v>2407715</v>
      </c>
      <c r="H613" s="10">
        <v>983090.58</v>
      </c>
      <c r="I613" s="10">
        <v>1424624.42</v>
      </c>
      <c r="J613" s="28">
        <v>0.93</v>
      </c>
      <c r="K613" s="10">
        <v>1247520.73</v>
      </c>
      <c r="L613" s="10">
        <v>869462.49</v>
      </c>
      <c r="M613" s="10">
        <v>378058.23999999999</v>
      </c>
    </row>
    <row r="614" spans="1:13" ht="12.75">
      <c r="A614" s="9">
        <v>613</v>
      </c>
      <c r="B614" s="26" t="s">
        <v>28849</v>
      </c>
      <c r="C614" s="10">
        <v>8811824.5</v>
      </c>
      <c r="D614" s="10">
        <v>4665587.17</v>
      </c>
      <c r="E614" s="10">
        <v>4146237.33</v>
      </c>
      <c r="F614" s="28">
        <v>4.47</v>
      </c>
      <c r="G614" s="10">
        <v>1610095</v>
      </c>
      <c r="H614" s="10">
        <v>1126448.28</v>
      </c>
      <c r="I614" s="10">
        <v>483646.71999999997</v>
      </c>
      <c r="J614" s="28">
        <v>2.75</v>
      </c>
      <c r="K614" s="10">
        <v>429358.67</v>
      </c>
      <c r="L614" s="10">
        <v>393114.16</v>
      </c>
      <c r="M614" s="10">
        <v>36244.510000000009</v>
      </c>
    </row>
    <row r="615" spans="1:13" ht="12.75">
      <c r="A615" s="9">
        <v>614</v>
      </c>
      <c r="B615" s="26" t="s">
        <v>28850</v>
      </c>
      <c r="C615" s="10">
        <v>13880376.08</v>
      </c>
      <c r="D615" s="10">
        <v>6266037.29</v>
      </c>
      <c r="E615" s="10">
        <v>7614338.7800000003</v>
      </c>
      <c r="F615" s="28">
        <v>3.52</v>
      </c>
      <c r="G615" s="10">
        <v>3073980</v>
      </c>
      <c r="H615" s="10">
        <v>1381235.11</v>
      </c>
      <c r="I615" s="10">
        <v>1692744.89</v>
      </c>
      <c r="J615" s="28">
        <v>4.7699999999999996</v>
      </c>
      <c r="K615" s="10">
        <v>532752.17000000004</v>
      </c>
      <c r="L615" s="10">
        <v>239998.58</v>
      </c>
      <c r="M615" s="10">
        <v>292753.59000000008</v>
      </c>
    </row>
    <row r="616" spans="1:13" ht="12.75">
      <c r="A616" s="9">
        <v>615</v>
      </c>
      <c r="B616" s="26" t="s">
        <v>28851</v>
      </c>
      <c r="C616" s="10">
        <v>6040353.3200000003</v>
      </c>
      <c r="D616" s="10">
        <v>7221104.21</v>
      </c>
      <c r="E616" s="10">
        <v>-1180750.8799999999</v>
      </c>
      <c r="F616" s="28">
        <v>4.76</v>
      </c>
      <c r="G616" s="10">
        <v>1048214</v>
      </c>
      <c r="H616" s="10">
        <v>956442.31</v>
      </c>
      <c r="I616" s="10">
        <v>91771.69</v>
      </c>
      <c r="J616" s="28">
        <v>4.22</v>
      </c>
      <c r="K616" s="10">
        <v>200807.28</v>
      </c>
      <c r="L616" s="10">
        <v>215932.86</v>
      </c>
      <c r="M616" s="10">
        <v>-15125.579999999987</v>
      </c>
    </row>
    <row r="617" spans="1:13" ht="12.75">
      <c r="A617" s="9">
        <v>616</v>
      </c>
      <c r="B617" s="26" t="s">
        <v>28852</v>
      </c>
      <c r="C617" s="10">
        <v>6459796.3600000003</v>
      </c>
      <c r="D617" s="10">
        <v>3034715.54</v>
      </c>
      <c r="E617" s="10">
        <v>3425080.83</v>
      </c>
      <c r="F617" s="28">
        <v>4.1399999999999997</v>
      </c>
      <c r="G617" s="10">
        <v>1257852</v>
      </c>
      <c r="H617" s="10">
        <v>589890.63</v>
      </c>
      <c r="I617" s="10">
        <v>667961.37</v>
      </c>
      <c r="J617" s="28">
        <v>3.61</v>
      </c>
      <c r="K617" s="10">
        <v>272852.93</v>
      </c>
      <c r="L617" s="10">
        <v>94543.039999999994</v>
      </c>
      <c r="M617" s="10">
        <v>178309.89</v>
      </c>
    </row>
    <row r="618" spans="1:13" ht="12.75">
      <c r="A618" s="9">
        <v>617</v>
      </c>
      <c r="B618" s="26" t="s">
        <v>28853</v>
      </c>
      <c r="C618" s="10">
        <v>14102177.390000001</v>
      </c>
      <c r="D618" s="10">
        <v>1485994.51</v>
      </c>
      <c r="E618" s="10">
        <v>12616182.880000001</v>
      </c>
      <c r="F618" s="28">
        <v>3.64</v>
      </c>
      <c r="G618" s="10">
        <v>3040504</v>
      </c>
      <c r="H618" s="10">
        <v>273858.51</v>
      </c>
      <c r="I618" s="10">
        <v>2766645.49</v>
      </c>
      <c r="J618" s="28">
        <v>3.93</v>
      </c>
      <c r="K618" s="10">
        <v>616735.09</v>
      </c>
      <c r="L618" s="10">
        <v>75311.63</v>
      </c>
      <c r="M618" s="10">
        <v>541423.46</v>
      </c>
    </row>
    <row r="619" spans="1:13" ht="12.75">
      <c r="A619" s="9">
        <v>618</v>
      </c>
      <c r="B619" s="26" t="s">
        <v>28854</v>
      </c>
      <c r="C619" s="10">
        <v>10665971.74</v>
      </c>
      <c r="D619" s="10">
        <v>3533350.38</v>
      </c>
      <c r="E619" s="10">
        <v>7132621.3600000003</v>
      </c>
      <c r="F619" s="28">
        <v>5.65</v>
      </c>
      <c r="G619" s="10">
        <v>1603076</v>
      </c>
      <c r="H619" s="10">
        <v>420489.67</v>
      </c>
      <c r="I619" s="10">
        <v>1182586.33</v>
      </c>
      <c r="J619" s="28">
        <v>4.3899999999999997</v>
      </c>
      <c r="K619" s="10">
        <v>297416.7</v>
      </c>
      <c r="L619" s="10">
        <v>84845.36</v>
      </c>
      <c r="M619" s="10">
        <v>212571.34000000003</v>
      </c>
    </row>
    <row r="620" spans="1:13" ht="12.75">
      <c r="A620" s="9">
        <v>619</v>
      </c>
      <c r="B620" s="26" t="s">
        <v>28855</v>
      </c>
      <c r="C620" s="10">
        <v>8157679.2400000002</v>
      </c>
      <c r="D620" s="10">
        <v>7451572.5</v>
      </c>
      <c r="E620" s="10">
        <v>706106.74</v>
      </c>
      <c r="F620" s="28">
        <v>3.8</v>
      </c>
      <c r="G620" s="10">
        <v>1700465</v>
      </c>
      <c r="H620" s="10">
        <v>1255630.29</v>
      </c>
      <c r="I620" s="10">
        <v>444834.71</v>
      </c>
      <c r="J620" s="28">
        <v>4.17</v>
      </c>
      <c r="K620" s="10">
        <v>328910.06</v>
      </c>
      <c r="L620" s="10">
        <v>213311.27</v>
      </c>
      <c r="M620" s="10">
        <v>115598.79000000001</v>
      </c>
    </row>
    <row r="621" spans="1:13" ht="12.75">
      <c r="A621" s="9">
        <v>620</v>
      </c>
      <c r="B621" s="26" t="s">
        <v>28856</v>
      </c>
      <c r="C621" s="10">
        <v>10090617.050000001</v>
      </c>
      <c r="D621" s="10">
        <v>4085716.8</v>
      </c>
      <c r="E621" s="10">
        <v>6004900.25</v>
      </c>
      <c r="F621" s="28">
        <v>2.41</v>
      </c>
      <c r="G621" s="10">
        <v>2962695</v>
      </c>
      <c r="H621" s="10">
        <v>993804.97</v>
      </c>
      <c r="I621" s="10">
        <v>1968890.03</v>
      </c>
      <c r="J621" s="28">
        <v>2.71</v>
      </c>
      <c r="K621" s="10">
        <v>798570.08</v>
      </c>
      <c r="L621" s="10">
        <v>287029.21999999997</v>
      </c>
      <c r="M621" s="10">
        <v>511540.86</v>
      </c>
    </row>
    <row r="622" spans="1:13" ht="12.75">
      <c r="A622" s="9">
        <v>621</v>
      </c>
      <c r="B622" s="26" t="s">
        <v>28857</v>
      </c>
      <c r="C622" s="10">
        <v>8398614.8699999992</v>
      </c>
      <c r="D622" s="10">
        <v>3834886.35</v>
      </c>
      <c r="E622" s="10">
        <v>4563728.5199999996</v>
      </c>
      <c r="F622" s="28">
        <v>2.6</v>
      </c>
      <c r="G622" s="10">
        <v>2332357</v>
      </c>
      <c r="H622" s="10">
        <v>1330955.45</v>
      </c>
      <c r="I622" s="10">
        <v>1001401.55</v>
      </c>
      <c r="J622" s="28">
        <v>2.82</v>
      </c>
      <c r="K622" s="10">
        <v>610564.66</v>
      </c>
      <c r="L622" s="10">
        <v>523623.59</v>
      </c>
      <c r="M622" s="10">
        <v>86941.07</v>
      </c>
    </row>
    <row r="623" spans="1:13" ht="12.75">
      <c r="A623" s="9">
        <v>622</v>
      </c>
      <c r="B623" s="26" t="s">
        <v>28858</v>
      </c>
      <c r="C623" s="10">
        <v>7000186.6500000004</v>
      </c>
      <c r="D623" s="10">
        <v>1394333.24</v>
      </c>
      <c r="E623" s="10">
        <v>5605853.4100000001</v>
      </c>
      <c r="F623" s="28">
        <v>5.49</v>
      </c>
      <c r="G623" s="10">
        <v>1078940</v>
      </c>
      <c r="H623" s="10">
        <v>285787.82</v>
      </c>
      <c r="I623" s="10">
        <v>793152.18</v>
      </c>
      <c r="J623" s="28">
        <v>4.4400000000000004</v>
      </c>
      <c r="K623" s="10">
        <v>198334.56</v>
      </c>
      <c r="L623" s="10">
        <v>66381.210000000006</v>
      </c>
      <c r="M623" s="10">
        <v>131953.34999999998</v>
      </c>
    </row>
    <row r="624" spans="1:13" ht="12.75">
      <c r="A624" s="9">
        <v>623</v>
      </c>
      <c r="B624" s="26" t="s">
        <v>28859</v>
      </c>
      <c r="C624" s="10">
        <v>4691132.8099999996</v>
      </c>
      <c r="D624" s="10">
        <v>5204052.72</v>
      </c>
      <c r="E624" s="10">
        <v>-512919.91</v>
      </c>
      <c r="F624" s="28">
        <v>3.06</v>
      </c>
      <c r="G624" s="10">
        <v>1156118</v>
      </c>
      <c r="H624" s="10">
        <v>1065234.73</v>
      </c>
      <c r="I624" s="10">
        <v>90883.27</v>
      </c>
      <c r="J624" s="28">
        <v>3.11</v>
      </c>
      <c r="K624" s="10">
        <v>281293.92</v>
      </c>
      <c r="L624" s="10">
        <v>257293.25</v>
      </c>
      <c r="M624" s="10">
        <v>24000.669999999984</v>
      </c>
    </row>
    <row r="625" spans="1:13" ht="12.75">
      <c r="A625" s="9">
        <v>624</v>
      </c>
      <c r="B625" s="26" t="s">
        <v>28860</v>
      </c>
      <c r="C625" s="10">
        <v>8818758.5500000007</v>
      </c>
      <c r="D625" s="10">
        <v>4385105.1900000004</v>
      </c>
      <c r="E625" s="10">
        <v>4433653.3600000003</v>
      </c>
      <c r="F625" s="28">
        <v>5.21</v>
      </c>
      <c r="G625" s="10">
        <v>1420917</v>
      </c>
      <c r="H625" s="10">
        <v>733236.12</v>
      </c>
      <c r="I625" s="10">
        <v>687680.88</v>
      </c>
      <c r="J625" s="28"/>
      <c r="K625" s="10"/>
      <c r="L625" s="10"/>
      <c r="M625" s="10"/>
    </row>
    <row r="626" spans="1:13" ht="12.75">
      <c r="A626" s="9">
        <v>625</v>
      </c>
      <c r="B626" s="26" t="s">
        <v>28861</v>
      </c>
      <c r="C626" s="10">
        <v>9354654.75</v>
      </c>
      <c r="D626" s="10">
        <v>3922559.06</v>
      </c>
      <c r="E626" s="10">
        <v>5432095.6900000004</v>
      </c>
      <c r="F626" s="28">
        <v>4.26</v>
      </c>
      <c r="G626" s="10">
        <v>1776824</v>
      </c>
      <c r="H626" s="10">
        <v>816646.11</v>
      </c>
      <c r="I626" s="10">
        <v>960177.89</v>
      </c>
      <c r="J626" s="28">
        <v>3.74</v>
      </c>
      <c r="K626" s="10">
        <v>374857.38</v>
      </c>
      <c r="L626" s="10">
        <v>133019.48000000001</v>
      </c>
      <c r="M626" s="10">
        <v>241837.9</v>
      </c>
    </row>
    <row r="627" spans="1:13" ht="12.75">
      <c r="A627" s="9">
        <v>626</v>
      </c>
      <c r="B627" s="26" t="s">
        <v>28862</v>
      </c>
      <c r="C627" s="10">
        <v>13472151.789999999</v>
      </c>
      <c r="D627" s="10">
        <v>5121359.95</v>
      </c>
      <c r="E627" s="10">
        <v>8350791.8399999999</v>
      </c>
      <c r="F627" s="28">
        <v>4.5</v>
      </c>
      <c r="G627" s="10">
        <v>2449713</v>
      </c>
      <c r="H627" s="10">
        <v>936817.1</v>
      </c>
      <c r="I627" s="10">
        <v>1512895.9</v>
      </c>
      <c r="J627" s="28">
        <v>4.8899999999999997</v>
      </c>
      <c r="K627" s="10">
        <v>415910.53</v>
      </c>
      <c r="L627" s="10">
        <v>182148.03</v>
      </c>
      <c r="M627" s="10">
        <v>233762.50000000003</v>
      </c>
    </row>
    <row r="628" spans="1:13" ht="12.75">
      <c r="A628" s="9">
        <v>627</v>
      </c>
      <c r="B628" s="26" t="s">
        <v>28863</v>
      </c>
      <c r="C628" s="10">
        <v>6017023.4199999999</v>
      </c>
      <c r="D628" s="10">
        <v>5742810.9199999999</v>
      </c>
      <c r="E628" s="10">
        <v>274212.5</v>
      </c>
      <c r="F628" s="28">
        <v>4.09</v>
      </c>
      <c r="G628" s="10">
        <v>1182821</v>
      </c>
      <c r="H628" s="10">
        <v>954613.6</v>
      </c>
      <c r="I628" s="10">
        <v>228207.4</v>
      </c>
      <c r="J628" s="28"/>
      <c r="K628" s="10"/>
      <c r="L628" s="10"/>
      <c r="M628" s="10"/>
    </row>
    <row r="629" spans="1:13" ht="12.75">
      <c r="A629" s="9">
        <v>628</v>
      </c>
      <c r="B629" s="26" t="s">
        <v>28864</v>
      </c>
      <c r="C629" s="10">
        <v>7203336.9400000004</v>
      </c>
      <c r="D629" s="10">
        <v>3660170.89</v>
      </c>
      <c r="E629" s="10">
        <v>3543166.05</v>
      </c>
      <c r="F629" s="28">
        <v>3.16</v>
      </c>
      <c r="G629" s="10">
        <v>1733357</v>
      </c>
      <c r="H629" s="10">
        <v>711352.4</v>
      </c>
      <c r="I629" s="10">
        <v>1022004.6</v>
      </c>
      <c r="J629" s="28">
        <v>2.62</v>
      </c>
      <c r="K629" s="10">
        <v>478827.9</v>
      </c>
      <c r="L629" s="10">
        <v>228441.98</v>
      </c>
      <c r="M629" s="10">
        <v>250385.92000000001</v>
      </c>
    </row>
    <row r="630" spans="1:13" ht="12.75">
      <c r="A630" s="9">
        <v>629</v>
      </c>
      <c r="B630" s="26" t="s">
        <v>28865</v>
      </c>
      <c r="C630" s="10">
        <v>10651953.77</v>
      </c>
      <c r="D630" s="10">
        <v>3451219.6</v>
      </c>
      <c r="E630" s="10">
        <v>7200734.1699999999</v>
      </c>
      <c r="F630" s="28">
        <v>3.11</v>
      </c>
      <c r="G630" s="10">
        <v>2592466</v>
      </c>
      <c r="H630" s="10">
        <v>779804.14</v>
      </c>
      <c r="I630" s="10">
        <v>1812661.86</v>
      </c>
      <c r="J630" s="28">
        <v>2.93</v>
      </c>
      <c r="K630" s="10">
        <v>659660.56000000006</v>
      </c>
      <c r="L630" s="10">
        <v>144306.85</v>
      </c>
      <c r="M630" s="10">
        <v>515353.71000000008</v>
      </c>
    </row>
    <row r="631" spans="1:13" ht="12.75">
      <c r="A631" s="9">
        <v>630</v>
      </c>
      <c r="B631" s="26" t="s">
        <v>28866</v>
      </c>
      <c r="C631" s="10">
        <v>9121713.2599999998</v>
      </c>
      <c r="D631" s="10">
        <v>1422672</v>
      </c>
      <c r="E631" s="10">
        <v>7699041.2599999998</v>
      </c>
      <c r="F631" s="28">
        <v>6.43</v>
      </c>
      <c r="G631" s="10">
        <v>1227843</v>
      </c>
      <c r="H631" s="10">
        <v>199628.15</v>
      </c>
      <c r="I631" s="10">
        <v>1028214.85</v>
      </c>
      <c r="J631" s="28">
        <v>6.41</v>
      </c>
      <c r="K631" s="10">
        <v>165700.81</v>
      </c>
      <c r="L631" s="10">
        <v>27853.23</v>
      </c>
      <c r="M631" s="10">
        <v>137847.57999999999</v>
      </c>
    </row>
    <row r="632" spans="1:13" ht="12.75">
      <c r="A632" s="9">
        <v>631</v>
      </c>
      <c r="B632" s="26" t="s">
        <v>28867</v>
      </c>
      <c r="C632" s="10">
        <v>9039117.6400000006</v>
      </c>
      <c r="D632" s="10">
        <v>6796983.6699999999</v>
      </c>
      <c r="E632" s="10">
        <v>2242133.9700000002</v>
      </c>
      <c r="F632" s="28">
        <v>4.6900000000000004</v>
      </c>
      <c r="G632" s="10">
        <v>1588751</v>
      </c>
      <c r="H632" s="10">
        <v>1011594.71</v>
      </c>
      <c r="I632" s="10">
        <v>577156.29</v>
      </c>
      <c r="J632" s="28">
        <v>4.42</v>
      </c>
      <c r="K632" s="10">
        <v>293127.49</v>
      </c>
      <c r="L632" s="10">
        <v>247818.6</v>
      </c>
      <c r="M632" s="10">
        <v>45308.889999999985</v>
      </c>
    </row>
    <row r="633" spans="1:13" ht="12.75">
      <c r="A633" s="9">
        <v>632</v>
      </c>
      <c r="B633" s="26" t="s">
        <v>28868</v>
      </c>
      <c r="C633" s="10">
        <v>7914721.54</v>
      </c>
      <c r="D633" s="10">
        <v>7818648.6299999999</v>
      </c>
      <c r="E633" s="10">
        <v>96072.91</v>
      </c>
      <c r="F633" s="28">
        <v>3.68</v>
      </c>
      <c r="G633" s="10">
        <v>1691295</v>
      </c>
      <c r="H633" s="10">
        <v>1540061.08</v>
      </c>
      <c r="I633" s="10">
        <v>151233.92000000001</v>
      </c>
      <c r="J633" s="28">
        <v>4.03</v>
      </c>
      <c r="K633" s="10">
        <v>336241.55</v>
      </c>
      <c r="L633" s="10">
        <v>326430.82</v>
      </c>
      <c r="M633" s="10">
        <v>9810.7299999999814</v>
      </c>
    </row>
    <row r="634" spans="1:13" ht="12.75">
      <c r="A634" s="9">
        <v>633</v>
      </c>
      <c r="B634" s="26" t="s">
        <v>28869</v>
      </c>
      <c r="C634" s="10">
        <v>9321475.1699999999</v>
      </c>
      <c r="D634" s="10">
        <v>7633954.9299999997</v>
      </c>
      <c r="E634" s="10">
        <v>1687520.24</v>
      </c>
      <c r="F634" s="28">
        <v>4.0599999999999996</v>
      </c>
      <c r="G634" s="10">
        <v>1840484</v>
      </c>
      <c r="H634" s="10">
        <v>3085581.12</v>
      </c>
      <c r="I634" s="10">
        <v>-1245097.1200000001</v>
      </c>
      <c r="J634" s="28">
        <v>2.71</v>
      </c>
      <c r="K634" s="10">
        <v>496087.33</v>
      </c>
      <c r="L634" s="10">
        <v>1112545.95</v>
      </c>
      <c r="M634" s="10">
        <v>-616458.61999999988</v>
      </c>
    </row>
    <row r="635" spans="1:13" ht="12.75">
      <c r="A635" s="9">
        <v>634</v>
      </c>
      <c r="B635" s="26" t="s">
        <v>28870</v>
      </c>
      <c r="C635" s="10">
        <v>8669802.3000000007</v>
      </c>
      <c r="D635" s="10">
        <v>4919209.16</v>
      </c>
      <c r="E635" s="10">
        <v>3750593.14</v>
      </c>
      <c r="F635" s="28">
        <v>3.58</v>
      </c>
      <c r="G635" s="10">
        <v>1891139</v>
      </c>
      <c r="H635" s="10">
        <v>794261.96</v>
      </c>
      <c r="I635" s="10">
        <v>1096877.04</v>
      </c>
      <c r="J635" s="28">
        <v>4.63</v>
      </c>
      <c r="K635" s="10">
        <v>335903.91</v>
      </c>
      <c r="L635" s="10">
        <v>135554.14000000001</v>
      </c>
      <c r="M635" s="10">
        <v>200349.76999999996</v>
      </c>
    </row>
    <row r="636" spans="1:13" ht="12.75">
      <c r="A636" s="9">
        <v>635</v>
      </c>
      <c r="B636" s="26" t="s">
        <v>28871</v>
      </c>
      <c r="C636" s="10">
        <v>9911498.7200000007</v>
      </c>
      <c r="D636" s="10">
        <v>3994598.63</v>
      </c>
      <c r="E636" s="10">
        <v>5916900.0999999996</v>
      </c>
      <c r="F636" s="28">
        <v>5.22</v>
      </c>
      <c r="G636" s="10">
        <v>1592588</v>
      </c>
      <c r="H636" s="10">
        <v>593967.55000000005</v>
      </c>
      <c r="I636" s="10">
        <v>998620.45</v>
      </c>
      <c r="J636" s="28">
        <v>3.09</v>
      </c>
      <c r="K636" s="10">
        <v>389385.82</v>
      </c>
      <c r="L636" s="10">
        <v>148034.01</v>
      </c>
      <c r="M636" s="10">
        <v>241351.81</v>
      </c>
    </row>
    <row r="637" spans="1:13" ht="12.75">
      <c r="A637" s="9">
        <v>636</v>
      </c>
      <c r="B637" s="26" t="s">
        <v>28872</v>
      </c>
      <c r="C637" s="10">
        <v>10175411.890000001</v>
      </c>
      <c r="D637" s="10">
        <v>3750455.37</v>
      </c>
      <c r="E637" s="10">
        <v>6424956.5199999996</v>
      </c>
      <c r="F637" s="28">
        <v>3.93</v>
      </c>
      <c r="G637" s="10">
        <v>2065468</v>
      </c>
      <c r="H637" s="10">
        <v>840328.91</v>
      </c>
      <c r="I637" s="10">
        <v>1225139.0900000001</v>
      </c>
      <c r="J637" s="28">
        <v>0.8</v>
      </c>
      <c r="K637" s="10">
        <v>1147482.22</v>
      </c>
      <c r="L637" s="10">
        <v>3177891.37</v>
      </c>
      <c r="M637" s="10">
        <v>-2030409.1500000001</v>
      </c>
    </row>
    <row r="638" spans="1:13" ht="12.75">
      <c r="A638" s="9">
        <v>637</v>
      </c>
      <c r="B638" s="26" t="s">
        <v>28873</v>
      </c>
      <c r="C638" s="10">
        <v>9754057.1099999994</v>
      </c>
      <c r="D638" s="10">
        <v>8833010.9399999995</v>
      </c>
      <c r="E638" s="10">
        <v>921046.17</v>
      </c>
      <c r="F638" s="28">
        <v>5.19</v>
      </c>
      <c r="G638" s="10">
        <v>1575377</v>
      </c>
      <c r="H638" s="10">
        <v>1816050.22</v>
      </c>
      <c r="I638" s="10">
        <v>-240673.22</v>
      </c>
      <c r="J638" s="28">
        <v>3.32</v>
      </c>
      <c r="K638" s="10">
        <v>364670.6</v>
      </c>
      <c r="L638" s="10">
        <v>340827.93</v>
      </c>
      <c r="M638" s="10">
        <v>23842.669999999984</v>
      </c>
    </row>
    <row r="639" spans="1:13" ht="12.75">
      <c r="A639" s="9">
        <v>638</v>
      </c>
      <c r="B639" s="26" t="s">
        <v>28874</v>
      </c>
      <c r="C639" s="10">
        <v>13849334.460000001</v>
      </c>
      <c r="D639" s="10">
        <v>5178766.9800000004</v>
      </c>
      <c r="E639" s="10">
        <v>8670567.4800000004</v>
      </c>
      <c r="F639" s="28">
        <v>3.71</v>
      </c>
      <c r="G639" s="10">
        <v>2938931</v>
      </c>
      <c r="H639" s="10">
        <v>1199048.32</v>
      </c>
      <c r="I639" s="10">
        <v>1739882.68</v>
      </c>
      <c r="J639" s="28"/>
      <c r="K639" s="10"/>
      <c r="L639" s="10"/>
      <c r="M639" s="10"/>
    </row>
    <row r="640" spans="1:13" ht="12.75">
      <c r="A640" s="9">
        <v>639</v>
      </c>
      <c r="B640" s="26" t="s">
        <v>28875</v>
      </c>
      <c r="C640" s="10">
        <v>7336227.8099999996</v>
      </c>
      <c r="D640" s="10">
        <v>9544997.1799999997</v>
      </c>
      <c r="E640" s="10">
        <v>-2208769.38</v>
      </c>
      <c r="F640" s="28">
        <v>4.54</v>
      </c>
      <c r="G640" s="10">
        <v>1324338</v>
      </c>
      <c r="H640" s="10">
        <v>1797902.05</v>
      </c>
      <c r="I640" s="10">
        <v>-473564.05</v>
      </c>
      <c r="J640" s="28"/>
      <c r="K640" s="10"/>
      <c r="L640" s="10"/>
      <c r="M640" s="10"/>
    </row>
    <row r="641" spans="1:13" ht="12.75">
      <c r="A641" s="9">
        <v>640</v>
      </c>
      <c r="B641" s="26" t="s">
        <v>28876</v>
      </c>
      <c r="C641" s="10">
        <v>10297395.34</v>
      </c>
      <c r="D641" s="10">
        <v>4083751.95</v>
      </c>
      <c r="E641" s="10">
        <v>6213643.3899999997</v>
      </c>
      <c r="F641" s="28">
        <v>4.5199999999999996</v>
      </c>
      <c r="G641" s="10">
        <v>1866818</v>
      </c>
      <c r="H641" s="10">
        <v>604573.35</v>
      </c>
      <c r="I641" s="10">
        <v>1262244.6499999999</v>
      </c>
      <c r="J641" s="28">
        <v>4.04</v>
      </c>
      <c r="K641" s="10">
        <v>370400.4</v>
      </c>
      <c r="L641" s="10">
        <v>145738.57</v>
      </c>
      <c r="M641" s="10">
        <v>224661.83000000002</v>
      </c>
    </row>
    <row r="642" spans="1:13" ht="12.75">
      <c r="A642" s="9">
        <v>641</v>
      </c>
      <c r="B642" s="26" t="s">
        <v>28877</v>
      </c>
      <c r="C642" s="10">
        <v>8498414.1500000004</v>
      </c>
      <c r="D642" s="10">
        <v>4645616.75</v>
      </c>
      <c r="E642" s="10">
        <v>3852797.4</v>
      </c>
      <c r="F642" s="28">
        <v>4.1399999999999997</v>
      </c>
      <c r="G642" s="10">
        <v>1653089</v>
      </c>
      <c r="H642" s="10">
        <v>735281.49</v>
      </c>
      <c r="I642" s="10">
        <v>917807.51</v>
      </c>
      <c r="J642" s="28">
        <v>5.51</v>
      </c>
      <c r="K642" s="10">
        <v>253930.72</v>
      </c>
      <c r="L642" s="10">
        <v>106660.72</v>
      </c>
      <c r="M642" s="10">
        <v>147270</v>
      </c>
    </row>
    <row r="643" spans="1:13" ht="12.75">
      <c r="A643" s="9">
        <v>642</v>
      </c>
      <c r="B643" s="26" t="s">
        <v>28878</v>
      </c>
      <c r="C643" s="10">
        <v>7577637.0700000003</v>
      </c>
      <c r="D643" s="10">
        <v>8662529.7699999996</v>
      </c>
      <c r="E643" s="10">
        <v>-1084892.7</v>
      </c>
      <c r="F643" s="28">
        <v>4.79</v>
      </c>
      <c r="G643" s="10">
        <v>1307852</v>
      </c>
      <c r="H643" s="10">
        <v>1501123.27</v>
      </c>
      <c r="I643" s="10">
        <v>-193271.27</v>
      </c>
      <c r="J643" s="28">
        <v>4.91</v>
      </c>
      <c r="K643" s="10">
        <v>221294.75</v>
      </c>
      <c r="L643" s="10">
        <v>247673.68</v>
      </c>
      <c r="M643" s="10">
        <v>-26378.929999999993</v>
      </c>
    </row>
    <row r="644" spans="1:13" ht="12.75">
      <c r="A644" s="9">
        <v>643</v>
      </c>
      <c r="B644" s="26" t="s">
        <v>28879</v>
      </c>
      <c r="C644" s="10">
        <v>9901620</v>
      </c>
      <c r="D644" s="10">
        <v>3450711.94</v>
      </c>
      <c r="E644" s="10">
        <v>6450908.0599999996</v>
      </c>
      <c r="F644" s="28">
        <v>1.77</v>
      </c>
      <c r="G644" s="10">
        <v>3575386</v>
      </c>
      <c r="H644" s="10">
        <v>868192.78</v>
      </c>
      <c r="I644" s="10">
        <v>2707193.22</v>
      </c>
      <c r="J644" s="28">
        <v>1.28</v>
      </c>
      <c r="K644" s="10">
        <v>1568151.75</v>
      </c>
      <c r="L644" s="10">
        <v>1087149.74</v>
      </c>
      <c r="M644" s="10">
        <v>481002.01</v>
      </c>
    </row>
    <row r="645" spans="1:13" ht="12.75">
      <c r="A645" s="9">
        <v>644</v>
      </c>
      <c r="B645" s="26" t="s">
        <v>2134</v>
      </c>
      <c r="C645" s="10">
        <v>9861651.6500000004</v>
      </c>
      <c r="D645" s="10">
        <v>7245126.2400000002</v>
      </c>
      <c r="E645" s="10">
        <v>2616525.41</v>
      </c>
      <c r="F645" s="28">
        <v>3.61</v>
      </c>
      <c r="G645" s="10">
        <v>2137698</v>
      </c>
      <c r="H645" s="10">
        <v>1335728.69</v>
      </c>
      <c r="I645" s="10">
        <v>801969.31</v>
      </c>
      <c r="J645" s="28">
        <v>1.2</v>
      </c>
      <c r="K645" s="10">
        <v>971680.91</v>
      </c>
      <c r="L645" s="10">
        <v>615854.76</v>
      </c>
      <c r="M645" s="10">
        <v>355826.15</v>
      </c>
    </row>
    <row r="646" spans="1:13" ht="12.75">
      <c r="A646" s="9">
        <v>645</v>
      </c>
      <c r="B646" s="26" t="s">
        <v>28880</v>
      </c>
      <c r="C646" s="10">
        <v>7145863</v>
      </c>
      <c r="D646" s="10">
        <v>4519467.1900000004</v>
      </c>
      <c r="E646" s="10">
        <v>2626395.81</v>
      </c>
      <c r="F646" s="28">
        <v>3.18</v>
      </c>
      <c r="G646" s="10">
        <v>1710735</v>
      </c>
      <c r="H646" s="10">
        <v>1595662.69</v>
      </c>
      <c r="I646" s="10">
        <v>115072.31</v>
      </c>
      <c r="J646" s="28"/>
      <c r="K646" s="10"/>
      <c r="L646" s="10"/>
      <c r="M646" s="10"/>
    </row>
    <row r="647" spans="1:13" ht="12.75">
      <c r="A647" s="9">
        <v>646</v>
      </c>
      <c r="B647" s="26" t="s">
        <v>28881</v>
      </c>
      <c r="C647" s="10">
        <v>12330107.359999999</v>
      </c>
      <c r="D647" s="10">
        <v>4296073.8099999996</v>
      </c>
      <c r="E647" s="10">
        <v>8034033.5599999996</v>
      </c>
      <c r="F647" s="28">
        <v>3.24</v>
      </c>
      <c r="G647" s="10">
        <v>2909572</v>
      </c>
      <c r="H647" s="10">
        <v>696022.95</v>
      </c>
      <c r="I647" s="10">
        <v>2213549.0499999998</v>
      </c>
      <c r="J647" s="28">
        <v>2.7</v>
      </c>
      <c r="K647" s="10">
        <v>786370.81</v>
      </c>
      <c r="L647" s="10">
        <v>256487.69</v>
      </c>
      <c r="M647" s="10">
        <v>529883.12000000011</v>
      </c>
    </row>
    <row r="648" spans="1:13" ht="12.75">
      <c r="A648" s="9">
        <v>647</v>
      </c>
      <c r="B648" s="26" t="s">
        <v>28882</v>
      </c>
      <c r="C648" s="10">
        <v>5557477.1399999997</v>
      </c>
      <c r="D648" s="10">
        <v>4357427</v>
      </c>
      <c r="E648" s="10">
        <v>1200050.1499999999</v>
      </c>
      <c r="F648" s="28">
        <v>2.79</v>
      </c>
      <c r="G648" s="10">
        <v>1468221</v>
      </c>
      <c r="H648" s="10">
        <v>1261363.08</v>
      </c>
      <c r="I648" s="10">
        <v>206857.92</v>
      </c>
      <c r="J648" s="28">
        <v>1.68</v>
      </c>
      <c r="K648" s="10">
        <v>547843.66</v>
      </c>
      <c r="L648" s="10">
        <v>385180.53</v>
      </c>
      <c r="M648" s="10">
        <v>162663.13</v>
      </c>
    </row>
    <row r="649" spans="1:13" ht="12.75">
      <c r="A649" s="9">
        <v>648</v>
      </c>
      <c r="B649" s="26" t="s">
        <v>28883</v>
      </c>
      <c r="C649" s="10">
        <v>6985440.2999999998</v>
      </c>
      <c r="D649" s="10">
        <v>3809634.89</v>
      </c>
      <c r="E649" s="10">
        <v>3175805.42</v>
      </c>
      <c r="F649" s="28">
        <v>3.66</v>
      </c>
      <c r="G649" s="10">
        <v>1500216</v>
      </c>
      <c r="H649" s="10">
        <v>783881.98</v>
      </c>
      <c r="I649" s="10">
        <v>716334.02</v>
      </c>
      <c r="J649" s="28">
        <v>2.93</v>
      </c>
      <c r="K649" s="10">
        <v>381734.35</v>
      </c>
      <c r="L649" s="10">
        <v>193197.88</v>
      </c>
      <c r="M649" s="10">
        <v>188536.46999999997</v>
      </c>
    </row>
    <row r="650" spans="1:13" ht="12.75">
      <c r="A650" s="9">
        <v>649</v>
      </c>
      <c r="B650" s="26" t="s">
        <v>28884</v>
      </c>
      <c r="C650" s="10">
        <v>9514604.6199999992</v>
      </c>
      <c r="D650" s="10">
        <v>2867024.47</v>
      </c>
      <c r="E650" s="10">
        <v>6647580.1500000004</v>
      </c>
      <c r="F650" s="28">
        <v>4.3099999999999996</v>
      </c>
      <c r="G650" s="10">
        <v>1790961</v>
      </c>
      <c r="H650" s="10">
        <v>757546.41</v>
      </c>
      <c r="I650" s="10">
        <v>1033414.59</v>
      </c>
      <c r="J650" s="28">
        <v>3.78</v>
      </c>
      <c r="K650" s="10">
        <v>374678.03</v>
      </c>
      <c r="L650" s="10">
        <v>140991.85</v>
      </c>
      <c r="M650" s="10">
        <v>233686.18000000002</v>
      </c>
    </row>
    <row r="651" spans="1:13" ht="12.75">
      <c r="A651" s="9">
        <v>650</v>
      </c>
      <c r="B651" s="26" t="s">
        <v>28885</v>
      </c>
      <c r="C651" s="10">
        <v>6957904.2300000004</v>
      </c>
      <c r="D651" s="10">
        <v>4161452.22</v>
      </c>
      <c r="E651" s="10">
        <v>2796452.01</v>
      </c>
      <c r="F651" s="28">
        <v>4.08</v>
      </c>
      <c r="G651" s="10">
        <v>1370197</v>
      </c>
      <c r="H651" s="10">
        <v>751680.63</v>
      </c>
      <c r="I651" s="10">
        <v>618516.37</v>
      </c>
      <c r="J651" s="28">
        <v>3.48</v>
      </c>
      <c r="K651" s="10">
        <v>305847.53999999998</v>
      </c>
      <c r="L651" s="10">
        <v>164641.68</v>
      </c>
      <c r="M651" s="10">
        <v>141205.85999999999</v>
      </c>
    </row>
    <row r="652" spans="1:13" ht="12.75">
      <c r="A652" s="9">
        <v>651</v>
      </c>
      <c r="B652" s="26" t="s">
        <v>28886</v>
      </c>
      <c r="C652" s="10">
        <v>10007428.82</v>
      </c>
      <c r="D652" s="10">
        <v>1453487.93</v>
      </c>
      <c r="E652" s="10">
        <v>8553940.8900000006</v>
      </c>
      <c r="F652" s="28">
        <v>2.38</v>
      </c>
      <c r="G652" s="10">
        <v>2959053</v>
      </c>
      <c r="H652" s="10">
        <v>537019</v>
      </c>
      <c r="I652" s="10">
        <v>2422034</v>
      </c>
      <c r="J652" s="28">
        <v>1.96</v>
      </c>
      <c r="K652" s="10">
        <v>999680.07</v>
      </c>
      <c r="L652" s="10">
        <v>271585.45</v>
      </c>
      <c r="M652" s="10">
        <v>728094.61999999988</v>
      </c>
    </row>
    <row r="653" spans="1:13" ht="12.75">
      <c r="A653" s="9">
        <v>652</v>
      </c>
      <c r="B653" s="26" t="s">
        <v>28887</v>
      </c>
      <c r="C653" s="10">
        <v>10064296.779999999</v>
      </c>
      <c r="D653" s="10">
        <v>4498838.82</v>
      </c>
      <c r="E653" s="10">
        <v>5565457.96</v>
      </c>
      <c r="F653" s="28">
        <v>3.83</v>
      </c>
      <c r="G653" s="10">
        <v>2084616</v>
      </c>
      <c r="H653" s="10">
        <v>1513835.99</v>
      </c>
      <c r="I653" s="10">
        <v>570780.01</v>
      </c>
      <c r="J653" s="28">
        <v>3.87</v>
      </c>
      <c r="K653" s="10">
        <v>428052.57</v>
      </c>
      <c r="L653" s="10">
        <v>363037.86</v>
      </c>
      <c r="M653" s="10">
        <v>65014.710000000021</v>
      </c>
    </row>
    <row r="654" spans="1:13" ht="12.75">
      <c r="A654" s="9">
        <v>653</v>
      </c>
      <c r="B654" s="26" t="s">
        <v>28888</v>
      </c>
      <c r="C654" s="10">
        <v>8720504.1099999994</v>
      </c>
      <c r="D654" s="10">
        <v>632756.03</v>
      </c>
      <c r="E654" s="10">
        <v>8087748.0800000001</v>
      </c>
      <c r="F654" s="28">
        <v>5.01</v>
      </c>
      <c r="G654" s="10">
        <v>1452035</v>
      </c>
      <c r="H654" s="10">
        <v>101190.51</v>
      </c>
      <c r="I654" s="10">
        <v>1350844.49</v>
      </c>
      <c r="J654" s="28">
        <v>3.66</v>
      </c>
      <c r="K654" s="10">
        <v>311595.49</v>
      </c>
      <c r="L654" s="10">
        <v>22388.06</v>
      </c>
      <c r="M654" s="10">
        <v>289207.43</v>
      </c>
    </row>
    <row r="655" spans="1:13" ht="12.75">
      <c r="A655" s="9">
        <v>654</v>
      </c>
      <c r="B655" s="26" t="s">
        <v>28889</v>
      </c>
      <c r="C655" s="10">
        <v>10379241.52</v>
      </c>
      <c r="D655" s="10">
        <v>5949929.0999999996</v>
      </c>
      <c r="E655" s="10">
        <v>4429312.41</v>
      </c>
      <c r="F655" s="28">
        <v>3.55</v>
      </c>
      <c r="G655" s="10">
        <v>2283650</v>
      </c>
      <c r="H655" s="10">
        <v>1517108.91</v>
      </c>
      <c r="I655" s="10">
        <v>766541.09</v>
      </c>
      <c r="J655" s="28">
        <v>3.39</v>
      </c>
      <c r="K655" s="10">
        <v>520193.62</v>
      </c>
      <c r="L655" s="10">
        <v>289399.71000000002</v>
      </c>
      <c r="M655" s="10">
        <v>230793.90999999997</v>
      </c>
    </row>
    <row r="656" spans="1:13" ht="12.75">
      <c r="A656" s="9">
        <v>655</v>
      </c>
      <c r="B656" s="26" t="s">
        <v>28890</v>
      </c>
      <c r="C656" s="10">
        <v>11909916.98</v>
      </c>
      <c r="D656" s="10">
        <v>5468575.21</v>
      </c>
      <c r="E656" s="10">
        <v>6441341.7800000003</v>
      </c>
      <c r="F656" s="28">
        <v>1.74</v>
      </c>
      <c r="G656" s="10">
        <v>4351916</v>
      </c>
      <c r="H656" s="10">
        <v>2310956.0299999998</v>
      </c>
      <c r="I656" s="10">
        <v>2040959.97</v>
      </c>
      <c r="J656" s="28">
        <v>2.2999999999999998</v>
      </c>
      <c r="K656" s="10">
        <v>1318762.42</v>
      </c>
      <c r="L656" s="10">
        <v>2317846.4</v>
      </c>
      <c r="M656" s="10">
        <v>-999083.98</v>
      </c>
    </row>
    <row r="657" spans="1:13" ht="12.75">
      <c r="A657" s="9">
        <v>656</v>
      </c>
      <c r="B657" s="26" t="s">
        <v>28891</v>
      </c>
      <c r="C657" s="10">
        <v>8241404.3899999997</v>
      </c>
      <c r="D657" s="10">
        <v>3305523.45</v>
      </c>
      <c r="E657" s="10">
        <v>4935880.9400000004</v>
      </c>
      <c r="F657" s="28">
        <v>3.51</v>
      </c>
      <c r="G657" s="10">
        <v>1826562</v>
      </c>
      <c r="H657" s="10">
        <v>505938.45</v>
      </c>
      <c r="I657" s="10">
        <v>1320623.55</v>
      </c>
      <c r="J657" s="28">
        <v>2.78</v>
      </c>
      <c r="K657" s="10">
        <v>483217.46</v>
      </c>
      <c r="L657" s="10">
        <v>115596.74</v>
      </c>
      <c r="M657" s="10">
        <v>367620.72000000003</v>
      </c>
    </row>
    <row r="658" spans="1:13" ht="12.75">
      <c r="A658" s="9">
        <v>657</v>
      </c>
      <c r="B658" s="26" t="s">
        <v>28892</v>
      </c>
      <c r="C658" s="10">
        <v>7110958.2000000002</v>
      </c>
      <c r="D658" s="10">
        <v>2340753.46</v>
      </c>
      <c r="E658" s="10">
        <v>4770204.74</v>
      </c>
      <c r="F658" s="28">
        <v>2.4300000000000002</v>
      </c>
      <c r="G658" s="10">
        <v>2073065</v>
      </c>
      <c r="H658" s="10">
        <v>552511.30000000005</v>
      </c>
      <c r="I658" s="10">
        <v>1520553.7</v>
      </c>
      <c r="J658" s="28">
        <v>1.37</v>
      </c>
      <c r="K658" s="10">
        <v>874710.97</v>
      </c>
      <c r="L658" s="10">
        <v>199197.4</v>
      </c>
      <c r="M658" s="10">
        <v>675513.57</v>
      </c>
    </row>
    <row r="659" spans="1:13" ht="12.75">
      <c r="A659" s="9">
        <v>658</v>
      </c>
      <c r="B659" s="26" t="s">
        <v>28893</v>
      </c>
      <c r="C659" s="10">
        <v>7936183</v>
      </c>
      <c r="D659" s="10">
        <v>5253020.6100000003</v>
      </c>
      <c r="E659" s="10">
        <v>2683162.39</v>
      </c>
      <c r="F659" s="28">
        <v>3.25</v>
      </c>
      <c r="G659" s="10">
        <v>1865506</v>
      </c>
      <c r="H659" s="10">
        <v>1699814.47</v>
      </c>
      <c r="I659" s="10">
        <v>165691.53</v>
      </c>
      <c r="J659" s="28">
        <v>0.52</v>
      </c>
      <c r="K659" s="10">
        <v>1227306.58</v>
      </c>
      <c r="L659" s="10">
        <v>5863186.2400000002</v>
      </c>
      <c r="M659" s="10">
        <v>-4635879.66</v>
      </c>
    </row>
    <row r="660" spans="1:13" ht="12.75">
      <c r="A660" s="9">
        <v>659</v>
      </c>
      <c r="B660" s="26" t="s">
        <v>28894</v>
      </c>
      <c r="C660" s="10">
        <v>9732370.4900000002</v>
      </c>
      <c r="D660" s="10">
        <v>5236510.95</v>
      </c>
      <c r="E660" s="10">
        <v>4495859.54</v>
      </c>
      <c r="F660" s="28">
        <v>3.68</v>
      </c>
      <c r="G660" s="10">
        <v>2081696</v>
      </c>
      <c r="H660" s="10">
        <v>2216767.86</v>
      </c>
      <c r="I660" s="10">
        <v>-135071.85999999999</v>
      </c>
      <c r="J660" s="28">
        <v>4.1900000000000004</v>
      </c>
      <c r="K660" s="10">
        <v>401097.5</v>
      </c>
      <c r="L660" s="10">
        <v>625757.43999999994</v>
      </c>
      <c r="M660" s="10">
        <v>-224659.93999999994</v>
      </c>
    </row>
    <row r="661" spans="1:13" ht="12.75">
      <c r="A661" s="9">
        <v>660</v>
      </c>
      <c r="B661" s="26" t="s">
        <v>28895</v>
      </c>
      <c r="C661" s="10">
        <v>9792270.9600000009</v>
      </c>
      <c r="D661" s="10">
        <v>4604323.58</v>
      </c>
      <c r="E661" s="10">
        <v>5187947.37</v>
      </c>
      <c r="F661" s="28">
        <v>3.36</v>
      </c>
      <c r="G661" s="10">
        <v>2246323</v>
      </c>
      <c r="H661" s="10">
        <v>905047.73</v>
      </c>
      <c r="I661" s="10">
        <v>1341275.27</v>
      </c>
      <c r="J661" s="28"/>
      <c r="K661" s="10"/>
      <c r="L661" s="10"/>
      <c r="M661" s="10"/>
    </row>
    <row r="662" spans="1:13" ht="12.75">
      <c r="A662" s="9">
        <v>661</v>
      </c>
      <c r="B662" s="26" t="s">
        <v>28896</v>
      </c>
      <c r="C662" s="10">
        <v>9976024.8900000006</v>
      </c>
      <c r="D662" s="10">
        <v>3236506.28</v>
      </c>
      <c r="E662" s="10">
        <v>6739518.6100000003</v>
      </c>
      <c r="F662" s="28">
        <v>2.35</v>
      </c>
      <c r="G662" s="10">
        <v>2975621</v>
      </c>
      <c r="H662" s="10">
        <v>814803.65</v>
      </c>
      <c r="I662" s="10">
        <v>2160817.35</v>
      </c>
      <c r="J662" s="28"/>
      <c r="K662" s="10"/>
      <c r="L662" s="10"/>
      <c r="M662" s="10"/>
    </row>
    <row r="663" spans="1:13" ht="12.75">
      <c r="A663" s="9">
        <v>662</v>
      </c>
      <c r="B663" s="26" t="s">
        <v>29237</v>
      </c>
      <c r="C663" s="10">
        <v>8749447.2899999991</v>
      </c>
      <c r="D663" s="10">
        <v>4245496.2</v>
      </c>
      <c r="E663" s="10">
        <v>4503951.09</v>
      </c>
      <c r="F663" s="28">
        <v>5.38</v>
      </c>
      <c r="G663" s="10">
        <v>1370390</v>
      </c>
      <c r="H663" s="10">
        <v>587086.03</v>
      </c>
      <c r="I663" s="10">
        <v>783303.97</v>
      </c>
      <c r="J663" s="28">
        <v>6.23</v>
      </c>
      <c r="K663" s="10">
        <v>189542.19</v>
      </c>
      <c r="L663" s="10">
        <v>99989.79</v>
      </c>
      <c r="M663" s="10">
        <v>89552.400000000009</v>
      </c>
    </row>
    <row r="664" spans="1:13" ht="12.75">
      <c r="A664" s="9">
        <v>663</v>
      </c>
      <c r="B664" s="26" t="s">
        <v>28897</v>
      </c>
      <c r="C664" s="10">
        <v>8271015.6200000001</v>
      </c>
      <c r="D664" s="10">
        <v>4401346.58</v>
      </c>
      <c r="E664" s="10">
        <v>3869669.04</v>
      </c>
      <c r="F664" s="28">
        <v>5.24</v>
      </c>
      <c r="G664" s="10">
        <v>1324617</v>
      </c>
      <c r="H664" s="10">
        <v>783987.55</v>
      </c>
      <c r="I664" s="10">
        <v>540629.44999999995</v>
      </c>
      <c r="J664" s="28">
        <v>7.75</v>
      </c>
      <c r="K664" s="10">
        <v>151384.79999999999</v>
      </c>
      <c r="L664" s="10">
        <v>73872.73</v>
      </c>
      <c r="M664" s="10">
        <v>77512.069999999992</v>
      </c>
    </row>
    <row r="665" spans="1:13" ht="12.75">
      <c r="A665" s="9">
        <v>664</v>
      </c>
      <c r="B665" s="26" t="s">
        <v>28898</v>
      </c>
      <c r="C665" s="10">
        <v>9542791.9299999997</v>
      </c>
      <c r="D665" s="10">
        <v>6013866.0499999998</v>
      </c>
      <c r="E665" s="10">
        <v>3528925.88</v>
      </c>
      <c r="F665" s="28">
        <v>6.28</v>
      </c>
      <c r="G665" s="10">
        <v>1311156</v>
      </c>
      <c r="H665" s="10">
        <v>1196517.3899999999</v>
      </c>
      <c r="I665" s="10">
        <v>114638.61</v>
      </c>
      <c r="J665" s="28">
        <v>7.67</v>
      </c>
      <c r="K665" s="10">
        <v>151229.07</v>
      </c>
      <c r="L665" s="10">
        <v>149462.95000000001</v>
      </c>
      <c r="M665" s="10">
        <v>1766.1199999999953</v>
      </c>
    </row>
    <row r="666" spans="1:13" ht="12.75">
      <c r="A666" s="9">
        <v>665</v>
      </c>
      <c r="B666" s="26" t="s">
        <v>28899</v>
      </c>
      <c r="C666" s="10">
        <v>9043049.0999999996</v>
      </c>
      <c r="D666" s="10">
        <v>5763238.21</v>
      </c>
      <c r="E666" s="10">
        <v>3279810.89</v>
      </c>
      <c r="F666" s="28">
        <v>3.61</v>
      </c>
      <c r="G666" s="10">
        <v>1961834</v>
      </c>
      <c r="H666" s="10">
        <v>1388950.85</v>
      </c>
      <c r="I666" s="10">
        <v>572883.15</v>
      </c>
      <c r="J666" s="28">
        <v>2.2200000000000002</v>
      </c>
      <c r="K666" s="10">
        <v>609265.22</v>
      </c>
      <c r="L666" s="10">
        <v>610800.79</v>
      </c>
      <c r="M666" s="10">
        <v>-1535.5700000000652</v>
      </c>
    </row>
    <row r="667" spans="1:13" ht="12.75">
      <c r="A667" s="9">
        <v>666</v>
      </c>
      <c r="B667" s="26" t="s">
        <v>28900</v>
      </c>
      <c r="C667" s="10">
        <v>11067223.02</v>
      </c>
      <c r="D667" s="10">
        <v>8007770.9299999997</v>
      </c>
      <c r="E667" s="10">
        <v>3059452.09</v>
      </c>
      <c r="F667" s="28">
        <v>4.3099999999999996</v>
      </c>
      <c r="G667" s="10">
        <v>2085557</v>
      </c>
      <c r="H667" s="10">
        <v>1329989.6200000001</v>
      </c>
      <c r="I667" s="10">
        <v>755567.38</v>
      </c>
      <c r="J667" s="28">
        <v>4.18</v>
      </c>
      <c r="K667" s="10">
        <v>402617.18</v>
      </c>
      <c r="L667" s="10">
        <v>409900.67</v>
      </c>
      <c r="M667" s="10">
        <v>-7283.4899999999907</v>
      </c>
    </row>
    <row r="668" spans="1:13" ht="12.75">
      <c r="A668" s="9">
        <v>667</v>
      </c>
      <c r="B668" s="26" t="s">
        <v>28901</v>
      </c>
      <c r="C668" s="10">
        <v>8108369.9500000002</v>
      </c>
      <c r="D668" s="10">
        <v>6471604.2400000002</v>
      </c>
      <c r="E668" s="10">
        <v>1636765.71</v>
      </c>
      <c r="F668" s="28">
        <v>4.17</v>
      </c>
      <c r="G668" s="10">
        <v>1569372</v>
      </c>
      <c r="H668" s="10">
        <v>1124964.3400000001</v>
      </c>
      <c r="I668" s="10">
        <v>444407.66</v>
      </c>
      <c r="J668" s="28">
        <v>1.94</v>
      </c>
      <c r="K668" s="10">
        <v>533800</v>
      </c>
      <c r="L668" s="10">
        <v>250049.91</v>
      </c>
      <c r="M668" s="10">
        <v>283750.08999999997</v>
      </c>
    </row>
    <row r="669" spans="1:13" ht="12.75">
      <c r="A669" s="9">
        <v>668</v>
      </c>
      <c r="B669" s="26" t="s">
        <v>28902</v>
      </c>
      <c r="C669" s="10">
        <v>9366415.5999999996</v>
      </c>
      <c r="D669" s="10">
        <v>3084696.74</v>
      </c>
      <c r="E669" s="10">
        <v>6281718.8600000003</v>
      </c>
      <c r="F669" s="28">
        <v>4.97</v>
      </c>
      <c r="G669" s="10">
        <v>1568581</v>
      </c>
      <c r="H669" s="10">
        <v>443407.33</v>
      </c>
      <c r="I669" s="10">
        <v>1125173.67</v>
      </c>
      <c r="J669" s="28">
        <v>4.72</v>
      </c>
      <c r="K669" s="10">
        <v>274227.45</v>
      </c>
      <c r="L669" s="10">
        <v>67147.95</v>
      </c>
      <c r="M669" s="10">
        <v>207079.5</v>
      </c>
    </row>
    <row r="670" spans="1:13" ht="12.75">
      <c r="A670" s="9">
        <v>669</v>
      </c>
      <c r="B670" s="26" t="s">
        <v>28903</v>
      </c>
      <c r="C670" s="10">
        <v>5422082.6500000004</v>
      </c>
      <c r="D670" s="10">
        <v>4666039.6399999997</v>
      </c>
      <c r="E670" s="10">
        <v>756043.01</v>
      </c>
      <c r="F670" s="28">
        <v>2.7</v>
      </c>
      <c r="G670" s="10">
        <v>1464036</v>
      </c>
      <c r="H670" s="10">
        <v>836673.93</v>
      </c>
      <c r="I670" s="10">
        <v>627362.06999999995</v>
      </c>
      <c r="J670" s="28">
        <v>1.59</v>
      </c>
      <c r="K670" s="10">
        <v>565264.86</v>
      </c>
      <c r="L670" s="10">
        <v>2324942.27</v>
      </c>
      <c r="M670" s="10">
        <v>-1759677.4100000001</v>
      </c>
    </row>
    <row r="671" spans="1:13" ht="12.75">
      <c r="A671" s="9">
        <v>670</v>
      </c>
      <c r="B671" s="26" t="s">
        <v>28904</v>
      </c>
      <c r="C671" s="10">
        <v>9116941.7100000009</v>
      </c>
      <c r="D671" s="10">
        <v>3747352.09</v>
      </c>
      <c r="E671" s="10">
        <v>5369589.6200000001</v>
      </c>
      <c r="F671" s="28">
        <v>4.42</v>
      </c>
      <c r="G671" s="10">
        <v>1683151</v>
      </c>
      <c r="H671" s="10">
        <v>740973.88</v>
      </c>
      <c r="I671" s="10">
        <v>942177.12</v>
      </c>
      <c r="J671" s="28">
        <v>5.0199999999999996</v>
      </c>
      <c r="K671" s="10">
        <v>279593.19</v>
      </c>
      <c r="L671" s="10">
        <v>150193.23000000001</v>
      </c>
      <c r="M671" s="10">
        <v>129399.95999999999</v>
      </c>
    </row>
    <row r="672" spans="1:13" ht="12.75">
      <c r="A672" s="9">
        <v>671</v>
      </c>
      <c r="B672" s="26" t="s">
        <v>28905</v>
      </c>
      <c r="C672" s="10">
        <v>7307945.0700000003</v>
      </c>
      <c r="D672" s="10">
        <v>4408821.43</v>
      </c>
      <c r="E672" s="10">
        <v>2899123.64</v>
      </c>
      <c r="F672" s="28">
        <v>3.56</v>
      </c>
      <c r="G672" s="10">
        <v>1603089</v>
      </c>
      <c r="H672" s="10">
        <v>1050380.44</v>
      </c>
      <c r="I672" s="10">
        <v>552708.56000000006</v>
      </c>
      <c r="J672" s="28">
        <v>4.21</v>
      </c>
      <c r="K672" s="10">
        <v>307694.63</v>
      </c>
      <c r="L672" s="10">
        <v>212977.93</v>
      </c>
      <c r="M672" s="10">
        <v>94716.700000000012</v>
      </c>
    </row>
    <row r="673" spans="1:13" ht="12.75">
      <c r="A673" s="9">
        <v>672</v>
      </c>
      <c r="B673" s="26" t="s">
        <v>28906</v>
      </c>
      <c r="C673" s="10">
        <v>10115274.02</v>
      </c>
      <c r="D673" s="10">
        <v>5731631.8899999997</v>
      </c>
      <c r="E673" s="10">
        <v>4383642.13</v>
      </c>
      <c r="F673" s="28">
        <v>4.7</v>
      </c>
      <c r="G673" s="10">
        <v>1775832</v>
      </c>
      <c r="H673" s="10">
        <v>1141886.1299999999</v>
      </c>
      <c r="I673" s="10">
        <v>633945.87</v>
      </c>
      <c r="J673" s="28">
        <v>4.74</v>
      </c>
      <c r="K673" s="10">
        <v>309378.40000000002</v>
      </c>
      <c r="L673" s="10">
        <v>247972.56</v>
      </c>
      <c r="M673" s="10">
        <v>61405.840000000026</v>
      </c>
    </row>
    <row r="674" spans="1:13" ht="12.75">
      <c r="A674" s="9">
        <v>673</v>
      </c>
      <c r="B674" s="26" t="s">
        <v>28907</v>
      </c>
      <c r="C674" s="10">
        <v>14732949.890000001</v>
      </c>
      <c r="D674" s="10">
        <v>6145134.04</v>
      </c>
      <c r="E674" s="10">
        <v>8587815.8499999996</v>
      </c>
      <c r="F674" s="28">
        <v>5.54</v>
      </c>
      <c r="G674" s="10">
        <v>2254258</v>
      </c>
      <c r="H674" s="10">
        <v>932657.42</v>
      </c>
      <c r="I674" s="10">
        <v>1321600.58</v>
      </c>
      <c r="J674" s="28">
        <v>5.81</v>
      </c>
      <c r="K674" s="10">
        <v>331021.73</v>
      </c>
      <c r="L674" s="10">
        <v>162930.62</v>
      </c>
      <c r="M674" s="10">
        <v>168091.11</v>
      </c>
    </row>
    <row r="675" spans="1:13" ht="12.75">
      <c r="A675" s="9">
        <v>674</v>
      </c>
      <c r="B675" s="26" t="s">
        <v>28908</v>
      </c>
      <c r="C675" s="10">
        <v>7389235.9699999997</v>
      </c>
      <c r="D675" s="10">
        <v>4036130.49</v>
      </c>
      <c r="E675" s="10">
        <v>3353105.48</v>
      </c>
      <c r="F675" s="28">
        <v>2.61</v>
      </c>
      <c r="G675" s="10">
        <v>2045617</v>
      </c>
      <c r="H675" s="10">
        <v>938211.68</v>
      </c>
      <c r="I675" s="10">
        <v>1107405.32</v>
      </c>
      <c r="J675" s="28">
        <v>3.09</v>
      </c>
      <c r="K675" s="10">
        <v>500150.86</v>
      </c>
      <c r="L675" s="10">
        <v>179589.75</v>
      </c>
      <c r="M675" s="10">
        <v>320561.11</v>
      </c>
    </row>
    <row r="676" spans="1:13" ht="12.75">
      <c r="A676" s="9">
        <v>675</v>
      </c>
      <c r="B676" s="26" t="s">
        <v>28909</v>
      </c>
      <c r="C676" s="10">
        <v>10036465.65</v>
      </c>
      <c r="D676" s="10">
        <v>3340144.06</v>
      </c>
      <c r="E676" s="10">
        <v>6696321.5899999999</v>
      </c>
      <c r="F676" s="28">
        <v>3.16</v>
      </c>
      <c r="G676" s="10">
        <v>2411474</v>
      </c>
      <c r="H676" s="10">
        <v>490548.52</v>
      </c>
      <c r="I676" s="10">
        <v>1920925.48</v>
      </c>
      <c r="J676" s="28">
        <v>3.26</v>
      </c>
      <c r="K676" s="10">
        <v>566073.71</v>
      </c>
      <c r="L676" s="10">
        <v>121809.46</v>
      </c>
      <c r="M676" s="10">
        <v>444264.24999999994</v>
      </c>
    </row>
    <row r="677" spans="1:13" ht="12.75">
      <c r="A677" s="9">
        <v>676</v>
      </c>
      <c r="B677" s="26" t="s">
        <v>28910</v>
      </c>
      <c r="C677" s="10">
        <v>8133036.7800000003</v>
      </c>
      <c r="D677" s="10">
        <v>3651825.71</v>
      </c>
      <c r="E677" s="10">
        <v>4481211.07</v>
      </c>
      <c r="F677" s="28">
        <v>3.62</v>
      </c>
      <c r="G677" s="10">
        <v>1761793</v>
      </c>
      <c r="H677" s="10">
        <v>780328.27</v>
      </c>
      <c r="I677" s="10">
        <v>981464.73</v>
      </c>
      <c r="J677" s="28">
        <v>3.28</v>
      </c>
      <c r="K677" s="10">
        <v>411633.88</v>
      </c>
      <c r="L677" s="10">
        <v>140427.46</v>
      </c>
      <c r="M677" s="10">
        <v>271206.42000000004</v>
      </c>
    </row>
    <row r="678" spans="1:13" ht="12.75">
      <c r="A678" s="9">
        <v>677</v>
      </c>
      <c r="B678" s="26" t="s">
        <v>28911</v>
      </c>
      <c r="C678" s="10">
        <v>8887502.7599999998</v>
      </c>
      <c r="D678" s="10">
        <v>3895860.23</v>
      </c>
      <c r="E678" s="10">
        <v>4991642.54</v>
      </c>
      <c r="F678" s="28">
        <v>4.32</v>
      </c>
      <c r="G678" s="10">
        <v>1670828</v>
      </c>
      <c r="H678" s="10">
        <v>954560.86</v>
      </c>
      <c r="I678" s="10">
        <v>716267.14</v>
      </c>
      <c r="J678" s="28">
        <v>4.6399999999999997</v>
      </c>
      <c r="K678" s="10">
        <v>296246.09999999998</v>
      </c>
      <c r="L678" s="10">
        <v>147262.14000000001</v>
      </c>
      <c r="M678" s="10">
        <v>148983.95999999996</v>
      </c>
    </row>
    <row r="679" spans="1:13" ht="12.75">
      <c r="A679" s="9">
        <v>678</v>
      </c>
      <c r="B679" s="26" t="s">
        <v>28912</v>
      </c>
      <c r="C679" s="10">
        <v>9215507.9800000004</v>
      </c>
      <c r="D679" s="10">
        <v>4262906.04</v>
      </c>
      <c r="E679" s="10">
        <v>4952601.9400000004</v>
      </c>
      <c r="F679" s="28">
        <v>2.78</v>
      </c>
      <c r="G679" s="10">
        <v>2434800</v>
      </c>
      <c r="H679" s="10">
        <v>928504.13</v>
      </c>
      <c r="I679" s="10">
        <v>1506295.87</v>
      </c>
      <c r="J679" s="28"/>
      <c r="K679" s="10"/>
      <c r="L679" s="10"/>
      <c r="M679" s="10"/>
    </row>
    <row r="680" spans="1:13" ht="12.75">
      <c r="A680" s="9">
        <v>679</v>
      </c>
      <c r="B680" s="26" t="s">
        <v>3773</v>
      </c>
      <c r="C680" s="10">
        <v>8157191.0199999996</v>
      </c>
      <c r="D680" s="10">
        <v>4602535.09</v>
      </c>
      <c r="E680" s="10">
        <v>3554655.92</v>
      </c>
      <c r="F680" s="28">
        <v>2.97</v>
      </c>
      <c r="G680" s="10">
        <v>2056482</v>
      </c>
      <c r="H680" s="10">
        <v>1358459.75</v>
      </c>
      <c r="I680" s="10">
        <v>698022.25</v>
      </c>
      <c r="J680" s="28">
        <v>2.56</v>
      </c>
      <c r="K680" s="10">
        <v>577663.48</v>
      </c>
      <c r="L680" s="10">
        <v>1112437.4099999999</v>
      </c>
      <c r="M680" s="10">
        <v>-534773.92999999993</v>
      </c>
    </row>
    <row r="681" spans="1:13" ht="12.75">
      <c r="A681" s="9">
        <v>680</v>
      </c>
      <c r="B681" s="26" t="s">
        <v>28913</v>
      </c>
      <c r="C681" s="10">
        <v>10253910.57</v>
      </c>
      <c r="D681" s="10">
        <v>7592416.5899999999</v>
      </c>
      <c r="E681" s="10">
        <v>2661493.98</v>
      </c>
      <c r="F681" s="28">
        <v>4.51</v>
      </c>
      <c r="G681" s="10">
        <v>1859752</v>
      </c>
      <c r="H681" s="10">
        <v>1201965.69</v>
      </c>
      <c r="I681" s="10">
        <v>657786.31000000006</v>
      </c>
      <c r="J681" s="28">
        <v>5.5</v>
      </c>
      <c r="K681" s="10">
        <v>286115.69</v>
      </c>
      <c r="L681" s="10">
        <v>227599.74</v>
      </c>
      <c r="M681" s="10">
        <v>58515.950000000012</v>
      </c>
    </row>
    <row r="682" spans="1:13" ht="12.75">
      <c r="A682" s="9">
        <v>681</v>
      </c>
      <c r="B682" s="26" t="s">
        <v>28914</v>
      </c>
      <c r="C682" s="10">
        <v>9954470.6099999994</v>
      </c>
      <c r="D682" s="10">
        <v>2131505.5299999998</v>
      </c>
      <c r="E682" s="10">
        <v>7822965.0800000001</v>
      </c>
      <c r="F682" s="28">
        <v>4.26</v>
      </c>
      <c r="G682" s="10">
        <v>1893747</v>
      </c>
      <c r="H682" s="10">
        <v>414244.94</v>
      </c>
      <c r="I682" s="10">
        <v>1479502.06</v>
      </c>
      <c r="J682" s="28">
        <v>2.14</v>
      </c>
      <c r="K682" s="10">
        <v>603104.14</v>
      </c>
      <c r="L682" s="10">
        <v>108929.83</v>
      </c>
      <c r="M682" s="10">
        <v>494174.31</v>
      </c>
    </row>
    <row r="683" spans="1:13" ht="12.75">
      <c r="A683" s="9">
        <v>682</v>
      </c>
      <c r="B683" s="26" t="s">
        <v>28915</v>
      </c>
      <c r="C683" s="10">
        <v>4944082.71</v>
      </c>
      <c r="D683" s="10">
        <v>3254899.25</v>
      </c>
      <c r="E683" s="10">
        <v>1689183.46</v>
      </c>
      <c r="F683" s="28">
        <v>3.52</v>
      </c>
      <c r="G683" s="10">
        <v>1092759</v>
      </c>
      <c r="H683" s="10">
        <v>685452.47</v>
      </c>
      <c r="I683" s="10">
        <v>407306.53</v>
      </c>
      <c r="J683" s="28">
        <v>2.41</v>
      </c>
      <c r="K683" s="10">
        <v>320457.18</v>
      </c>
      <c r="L683" s="10">
        <v>267655.11</v>
      </c>
      <c r="M683" s="10">
        <v>52802.070000000007</v>
      </c>
    </row>
    <row r="684" spans="1:13" ht="12.75">
      <c r="A684" s="9">
        <v>683</v>
      </c>
      <c r="B684" s="26" t="s">
        <v>28916</v>
      </c>
      <c r="C684" s="10">
        <v>9735773.1199999992</v>
      </c>
      <c r="D684" s="10">
        <v>3262227.2</v>
      </c>
      <c r="E684" s="10">
        <v>6473545.9100000001</v>
      </c>
      <c r="F684" s="28">
        <v>4.82</v>
      </c>
      <c r="G684" s="10">
        <v>1673075</v>
      </c>
      <c r="H684" s="10">
        <v>546768.41</v>
      </c>
      <c r="I684" s="10">
        <v>1126306.5900000001</v>
      </c>
      <c r="J684" s="28">
        <v>4.6500000000000004</v>
      </c>
      <c r="K684" s="10">
        <v>296119.46999999997</v>
      </c>
      <c r="L684" s="10">
        <v>89355.85</v>
      </c>
      <c r="M684" s="10">
        <v>206763.61999999997</v>
      </c>
    </row>
    <row r="685" spans="1:13" ht="12.75">
      <c r="A685" s="9">
        <v>684</v>
      </c>
      <c r="B685" s="26" t="s">
        <v>28917</v>
      </c>
      <c r="C685" s="10">
        <v>10999283.380000001</v>
      </c>
      <c r="D685" s="10">
        <v>3786778.64</v>
      </c>
      <c r="E685" s="10">
        <v>7212504.7300000004</v>
      </c>
      <c r="F685" s="28">
        <v>3.29</v>
      </c>
      <c r="G685" s="10">
        <v>2565465</v>
      </c>
      <c r="H685" s="10">
        <v>847939.38</v>
      </c>
      <c r="I685" s="10">
        <v>1717525.62</v>
      </c>
      <c r="J685" s="28">
        <v>4.3600000000000003</v>
      </c>
      <c r="K685" s="10">
        <v>478631.53</v>
      </c>
      <c r="L685" s="10">
        <v>180086.15</v>
      </c>
      <c r="M685" s="10">
        <v>298545.38</v>
      </c>
    </row>
    <row r="686" spans="1:13" ht="12.75">
      <c r="A686" s="9">
        <v>685</v>
      </c>
      <c r="B686" s="26" t="s">
        <v>28918</v>
      </c>
      <c r="C686" s="10">
        <v>7923323.8600000003</v>
      </c>
      <c r="D686" s="10">
        <v>2717232.93</v>
      </c>
      <c r="E686" s="10">
        <v>5206090.93</v>
      </c>
      <c r="F686" s="28">
        <v>4.8499999999999996</v>
      </c>
      <c r="G686" s="10">
        <v>1354927</v>
      </c>
      <c r="H686" s="10">
        <v>442575.31</v>
      </c>
      <c r="I686" s="10">
        <v>912351.69</v>
      </c>
      <c r="J686" s="28">
        <v>6.03</v>
      </c>
      <c r="K686" s="10">
        <v>192734.99</v>
      </c>
      <c r="L686" s="10">
        <v>57298.32</v>
      </c>
      <c r="M686" s="10">
        <v>135436.66999999998</v>
      </c>
    </row>
    <row r="687" spans="1:13" ht="12.75">
      <c r="A687" s="9">
        <v>686</v>
      </c>
      <c r="B687" s="26" t="s">
        <v>28919</v>
      </c>
      <c r="C687" s="10">
        <v>11973936.960000001</v>
      </c>
      <c r="D687" s="10">
        <v>7655546.96</v>
      </c>
      <c r="E687" s="10">
        <v>4318390</v>
      </c>
      <c r="F687" s="28">
        <v>3.61</v>
      </c>
      <c r="G687" s="10">
        <v>2596587</v>
      </c>
      <c r="H687" s="10">
        <v>1820577.81</v>
      </c>
      <c r="I687" s="10">
        <v>776009.19</v>
      </c>
      <c r="J687" s="28">
        <v>4.37</v>
      </c>
      <c r="K687" s="10">
        <v>483535.75</v>
      </c>
      <c r="L687" s="10">
        <v>374565.94</v>
      </c>
      <c r="M687" s="10">
        <v>108969.81</v>
      </c>
    </row>
    <row r="688" spans="1:13" ht="12.75">
      <c r="A688" s="9">
        <v>687</v>
      </c>
      <c r="B688" s="26" t="s">
        <v>28920</v>
      </c>
      <c r="C688" s="10">
        <v>6574545.8099999996</v>
      </c>
      <c r="D688" s="10">
        <v>4649376.29</v>
      </c>
      <c r="E688" s="10">
        <v>1925169.51</v>
      </c>
      <c r="F688" s="28">
        <v>4.3899999999999997</v>
      </c>
      <c r="G688" s="10">
        <v>1220511</v>
      </c>
      <c r="H688" s="10">
        <v>969061.73</v>
      </c>
      <c r="I688" s="10">
        <v>251449.27</v>
      </c>
      <c r="J688" s="28"/>
      <c r="K688" s="10"/>
      <c r="L688" s="10"/>
      <c r="M688" s="10"/>
    </row>
    <row r="689" spans="1:13" ht="12.75">
      <c r="A689" s="9">
        <v>688</v>
      </c>
      <c r="B689" s="26" t="s">
        <v>28921</v>
      </c>
      <c r="C689" s="10">
        <v>9214597.9800000004</v>
      </c>
      <c r="D689" s="10">
        <v>5744504.3799999999</v>
      </c>
      <c r="E689" s="10">
        <v>3470093.6</v>
      </c>
      <c r="F689" s="28">
        <v>4.4400000000000004</v>
      </c>
      <c r="G689" s="10">
        <v>1692520</v>
      </c>
      <c r="H689" s="10">
        <v>888994.5</v>
      </c>
      <c r="I689" s="10">
        <v>803525.5</v>
      </c>
      <c r="J689" s="28">
        <v>5.09</v>
      </c>
      <c r="K689" s="10">
        <v>277917.90000000002</v>
      </c>
      <c r="L689" s="10">
        <v>145489.03</v>
      </c>
      <c r="M689" s="10">
        <v>132428.87000000002</v>
      </c>
    </row>
    <row r="690" spans="1:13" ht="12.75">
      <c r="A690" s="9">
        <v>689</v>
      </c>
      <c r="B690" s="26" t="s">
        <v>28922</v>
      </c>
      <c r="C690" s="10">
        <v>10292359.16</v>
      </c>
      <c r="D690" s="10">
        <v>4415566.33</v>
      </c>
      <c r="E690" s="10">
        <v>5876792.8300000001</v>
      </c>
      <c r="F690" s="28">
        <v>3.71</v>
      </c>
      <c r="G690" s="10">
        <v>2184000</v>
      </c>
      <c r="H690" s="10">
        <v>741283.99</v>
      </c>
      <c r="I690" s="10">
        <v>1442716.01</v>
      </c>
      <c r="J690" s="28">
        <v>2.1</v>
      </c>
      <c r="K690" s="10">
        <v>704516.13</v>
      </c>
      <c r="L690" s="10">
        <v>248400.1</v>
      </c>
      <c r="M690" s="10">
        <v>456116.03</v>
      </c>
    </row>
    <row r="691" spans="1:13" ht="12.75">
      <c r="A691" s="9">
        <v>690</v>
      </c>
      <c r="B691" s="26" t="s">
        <v>28923</v>
      </c>
      <c r="C691" s="10">
        <v>8727308.1300000008</v>
      </c>
      <c r="D691" s="10">
        <v>6270509.1299999999</v>
      </c>
      <c r="E691" s="10">
        <v>2456799</v>
      </c>
      <c r="F691" s="28">
        <v>2.89</v>
      </c>
      <c r="G691" s="10">
        <v>2245905</v>
      </c>
      <c r="H691" s="10">
        <v>1415377.55</v>
      </c>
      <c r="I691" s="10">
        <v>830527.45</v>
      </c>
      <c r="J691" s="28">
        <v>0.67</v>
      </c>
      <c r="K691" s="10">
        <v>1344853.29</v>
      </c>
      <c r="L691" s="10">
        <v>726486.32</v>
      </c>
      <c r="M691" s="10">
        <v>618366.97000000009</v>
      </c>
    </row>
    <row r="692" spans="1:13" ht="12.75">
      <c r="A692" s="9">
        <v>691</v>
      </c>
      <c r="B692" s="26" t="s">
        <v>28924</v>
      </c>
      <c r="C692" s="10">
        <v>10236792.52</v>
      </c>
      <c r="D692" s="10">
        <v>1117573.93</v>
      </c>
      <c r="E692" s="10">
        <v>9119218.5899999999</v>
      </c>
      <c r="F692" s="28">
        <v>3.16</v>
      </c>
      <c r="G692" s="10">
        <v>2461422</v>
      </c>
      <c r="H692" s="10">
        <v>284962.24</v>
      </c>
      <c r="I692" s="10">
        <v>2176459.7599999998</v>
      </c>
      <c r="J692" s="28">
        <v>2.12</v>
      </c>
      <c r="K692" s="10">
        <v>788917.31</v>
      </c>
      <c r="L692" s="10">
        <v>128369.95</v>
      </c>
      <c r="M692" s="10">
        <v>660547.3600000001</v>
      </c>
    </row>
    <row r="693" spans="1:13" ht="12.75">
      <c r="A693" s="9">
        <v>692</v>
      </c>
      <c r="B693" s="26" t="s">
        <v>28925</v>
      </c>
      <c r="C693" s="10">
        <v>7859827.6500000004</v>
      </c>
      <c r="D693" s="10">
        <v>2990441.62</v>
      </c>
      <c r="E693" s="10">
        <v>4869386.03</v>
      </c>
      <c r="F693" s="28">
        <v>3.31</v>
      </c>
      <c r="G693" s="10">
        <v>1821757</v>
      </c>
      <c r="H693" s="10">
        <v>707054.5</v>
      </c>
      <c r="I693" s="10">
        <v>1114702.5</v>
      </c>
      <c r="J693" s="28">
        <v>1.95</v>
      </c>
      <c r="K693" s="10">
        <v>617544.75</v>
      </c>
      <c r="L693" s="10">
        <v>244722.46</v>
      </c>
      <c r="M693" s="10">
        <v>372822.29000000004</v>
      </c>
    </row>
    <row r="694" spans="1:13" ht="12.75">
      <c r="A694" s="9">
        <v>693</v>
      </c>
      <c r="B694" s="26" t="s">
        <v>28926</v>
      </c>
      <c r="C694" s="10">
        <v>7950946.5499999998</v>
      </c>
      <c r="D694" s="10">
        <v>879524.68</v>
      </c>
      <c r="E694" s="10">
        <v>7071421.8700000001</v>
      </c>
      <c r="F694" s="28">
        <v>5.3</v>
      </c>
      <c r="G694" s="10">
        <v>1262459</v>
      </c>
      <c r="H694" s="10">
        <v>167057.48000000001</v>
      </c>
      <c r="I694" s="10">
        <v>1095401.52</v>
      </c>
      <c r="J694" s="28">
        <v>2.81</v>
      </c>
      <c r="K694" s="10">
        <v>331354.07</v>
      </c>
      <c r="L694" s="10">
        <v>42148.66</v>
      </c>
      <c r="M694" s="10">
        <v>289205.41000000003</v>
      </c>
    </row>
    <row r="695" spans="1:13" ht="12.75">
      <c r="A695" s="9">
        <v>694</v>
      </c>
      <c r="B695" s="26" t="s">
        <v>28927</v>
      </c>
      <c r="C695" s="10">
        <v>6397853.2800000003</v>
      </c>
      <c r="D695" s="10">
        <v>3516130.77</v>
      </c>
      <c r="E695" s="10">
        <v>2881722.51</v>
      </c>
      <c r="F695" s="28">
        <v>3.56</v>
      </c>
      <c r="G695" s="10">
        <v>1404186</v>
      </c>
      <c r="H695" s="10">
        <v>1236390.28</v>
      </c>
      <c r="I695" s="10">
        <v>167795.72</v>
      </c>
      <c r="J695" s="28">
        <v>1.88</v>
      </c>
      <c r="K695" s="10">
        <v>487564.58</v>
      </c>
      <c r="L695" s="10">
        <v>367177.33</v>
      </c>
      <c r="M695" s="10">
        <v>120387.25</v>
      </c>
    </row>
    <row r="696" spans="1:13" ht="12.75">
      <c r="A696" s="9">
        <v>695</v>
      </c>
      <c r="B696" s="26" t="s">
        <v>28928</v>
      </c>
      <c r="C696" s="10">
        <v>9144081.9600000009</v>
      </c>
      <c r="D696" s="10">
        <v>1110198.78</v>
      </c>
      <c r="E696" s="10">
        <v>8033883.1799999997</v>
      </c>
      <c r="F696" s="28">
        <v>4.32</v>
      </c>
      <c r="G696" s="10">
        <v>1719682</v>
      </c>
      <c r="H696" s="10">
        <v>235846.14</v>
      </c>
      <c r="I696" s="10">
        <v>1483835.86</v>
      </c>
      <c r="J696" s="28">
        <v>5.88</v>
      </c>
      <c r="K696" s="10">
        <v>249953.78</v>
      </c>
      <c r="L696" s="10">
        <v>32102.21</v>
      </c>
      <c r="M696" s="10">
        <v>217851.57</v>
      </c>
    </row>
    <row r="697" spans="1:13" ht="12.75">
      <c r="A697" s="9">
        <v>696</v>
      </c>
      <c r="B697" s="26" t="s">
        <v>28929</v>
      </c>
      <c r="C697" s="10">
        <v>11282386.35</v>
      </c>
      <c r="D697" s="10">
        <v>4321511.6399999997</v>
      </c>
      <c r="E697" s="10">
        <v>6960874.71</v>
      </c>
      <c r="F697" s="28">
        <v>5.04</v>
      </c>
      <c r="G697" s="10">
        <v>1868939</v>
      </c>
      <c r="H697" s="10">
        <v>742819.65</v>
      </c>
      <c r="I697" s="10">
        <v>1126119.3500000001</v>
      </c>
      <c r="J697" s="28">
        <v>5.0599999999999996</v>
      </c>
      <c r="K697" s="10">
        <v>308405.78000000003</v>
      </c>
      <c r="L697" s="10">
        <v>149049.41</v>
      </c>
      <c r="M697" s="10">
        <v>159356.37000000002</v>
      </c>
    </row>
    <row r="698" spans="1:13" ht="12.75">
      <c r="A698" s="9">
        <v>697</v>
      </c>
      <c r="B698" s="26" t="s">
        <v>28930</v>
      </c>
      <c r="C698" s="10">
        <v>9187955.8900000006</v>
      </c>
      <c r="D698" s="10">
        <v>4123466</v>
      </c>
      <c r="E698" s="10">
        <v>5064489.8899999997</v>
      </c>
      <c r="F698" s="28">
        <v>4.34</v>
      </c>
      <c r="G698" s="10">
        <v>1721430</v>
      </c>
      <c r="H698" s="10">
        <v>649126.81000000006</v>
      </c>
      <c r="I698" s="10">
        <v>1072303.19</v>
      </c>
      <c r="J698" s="28">
        <v>3.91</v>
      </c>
      <c r="K698" s="10">
        <v>350596.74</v>
      </c>
      <c r="L698" s="10">
        <v>116062.63</v>
      </c>
      <c r="M698" s="10">
        <v>234534.11</v>
      </c>
    </row>
    <row r="699" spans="1:13" ht="12.75">
      <c r="A699" s="9">
        <v>698</v>
      </c>
      <c r="B699" s="26" t="s">
        <v>28931</v>
      </c>
      <c r="C699" s="10">
        <v>10299827.07</v>
      </c>
      <c r="D699" s="10">
        <v>187654.54</v>
      </c>
      <c r="E699" s="10">
        <v>10112172.529999999</v>
      </c>
      <c r="F699" s="28">
        <v>5.36</v>
      </c>
      <c r="G699" s="10">
        <v>1619908</v>
      </c>
      <c r="H699" s="10">
        <v>23219.39</v>
      </c>
      <c r="I699" s="10">
        <v>1596688.61</v>
      </c>
      <c r="J699" s="28">
        <v>3.82</v>
      </c>
      <c r="K699" s="10">
        <v>336080.5</v>
      </c>
      <c r="L699" s="10">
        <v>4071.04</v>
      </c>
      <c r="M699" s="10">
        <v>332009.46000000002</v>
      </c>
    </row>
    <row r="700" spans="1:13" ht="12.75">
      <c r="A700" s="9">
        <v>699</v>
      </c>
      <c r="B700" s="26" t="s">
        <v>28932</v>
      </c>
      <c r="C700" s="10">
        <v>12232950.550000001</v>
      </c>
      <c r="D700" s="10">
        <v>6605488.2699999996</v>
      </c>
      <c r="E700" s="10">
        <v>5627462.2699999996</v>
      </c>
      <c r="F700" s="28">
        <v>4.67</v>
      </c>
      <c r="G700" s="10">
        <v>2158925</v>
      </c>
      <c r="H700" s="10">
        <v>1202273</v>
      </c>
      <c r="I700" s="10">
        <v>956652</v>
      </c>
      <c r="J700" s="28">
        <v>4.46</v>
      </c>
      <c r="K700" s="10">
        <v>395407.51</v>
      </c>
      <c r="L700" s="10">
        <v>175720.16</v>
      </c>
      <c r="M700" s="10">
        <v>219687.35</v>
      </c>
    </row>
    <row r="701" spans="1:13" ht="12.75">
      <c r="A701" s="9">
        <v>700</v>
      </c>
      <c r="B701" s="26" t="s">
        <v>28933</v>
      </c>
      <c r="C701" s="10">
        <v>8186375.7999999998</v>
      </c>
      <c r="D701" s="10">
        <v>4638213.3600000003</v>
      </c>
      <c r="E701" s="10">
        <v>3548162.43</v>
      </c>
      <c r="F701" s="28">
        <v>2.68</v>
      </c>
      <c r="G701" s="10">
        <v>2224696</v>
      </c>
      <c r="H701" s="10">
        <v>1401329.12</v>
      </c>
      <c r="I701" s="10">
        <v>823366.88</v>
      </c>
      <c r="J701" s="28">
        <v>1.86</v>
      </c>
      <c r="K701" s="10">
        <v>777865.73</v>
      </c>
      <c r="L701" s="10">
        <v>531761.42000000004</v>
      </c>
      <c r="M701" s="10">
        <v>246104.30999999994</v>
      </c>
    </row>
    <row r="702" spans="1:13" ht="12.75">
      <c r="A702" s="9">
        <v>701</v>
      </c>
      <c r="B702" s="26" t="s">
        <v>28934</v>
      </c>
      <c r="C702" s="10">
        <v>9015237.6600000001</v>
      </c>
      <c r="D702" s="10">
        <v>3042567.5</v>
      </c>
      <c r="E702" s="10">
        <v>5972670.1600000001</v>
      </c>
      <c r="F702" s="28">
        <v>2.08</v>
      </c>
      <c r="G702" s="10">
        <v>2930180</v>
      </c>
      <c r="H702" s="10">
        <v>762701.67</v>
      </c>
      <c r="I702" s="10">
        <v>2167478.33</v>
      </c>
      <c r="J702" s="28">
        <v>2.78</v>
      </c>
      <c r="K702" s="10">
        <v>775179.89</v>
      </c>
      <c r="L702" s="10">
        <v>177175.32</v>
      </c>
      <c r="M702" s="10">
        <v>598004.57000000007</v>
      </c>
    </row>
    <row r="703" spans="1:13" ht="12.75">
      <c r="A703" s="9">
        <v>702</v>
      </c>
      <c r="B703" s="26" t="s">
        <v>28935</v>
      </c>
      <c r="C703" s="10">
        <v>6241038.71</v>
      </c>
      <c r="D703" s="10">
        <v>3899068.19</v>
      </c>
      <c r="E703" s="10">
        <v>2341970.52</v>
      </c>
      <c r="F703" s="28">
        <v>5.16</v>
      </c>
      <c r="G703" s="10">
        <v>1013887</v>
      </c>
      <c r="H703" s="10">
        <v>576884.64</v>
      </c>
      <c r="I703" s="10">
        <v>437002.36</v>
      </c>
      <c r="J703" s="28">
        <v>3.91</v>
      </c>
      <c r="K703" s="10">
        <v>206494.3</v>
      </c>
      <c r="L703" s="10">
        <v>126628.9</v>
      </c>
      <c r="M703" s="10">
        <v>79865.399999999994</v>
      </c>
    </row>
    <row r="704" spans="1:13" ht="12.75">
      <c r="A704" s="9">
        <v>703</v>
      </c>
      <c r="B704" s="26" t="s">
        <v>28936</v>
      </c>
      <c r="C704" s="10">
        <v>11210858.029999999</v>
      </c>
      <c r="D704" s="10">
        <v>4323160.29</v>
      </c>
      <c r="E704" s="10">
        <v>6887697.7400000002</v>
      </c>
      <c r="F704" s="28">
        <v>4.8600000000000003</v>
      </c>
      <c r="G704" s="10">
        <v>1912637</v>
      </c>
      <c r="H704" s="10">
        <v>773335.97</v>
      </c>
      <c r="I704" s="10">
        <v>1139301.03</v>
      </c>
      <c r="J704" s="28">
        <v>3.81</v>
      </c>
      <c r="K704" s="10">
        <v>397637.63</v>
      </c>
      <c r="L704" s="10">
        <v>194372.47</v>
      </c>
      <c r="M704" s="10">
        <v>203265.16</v>
      </c>
    </row>
    <row r="705" spans="1:13" ht="12.75">
      <c r="A705" s="9">
        <v>704</v>
      </c>
      <c r="B705" s="26" t="s">
        <v>28937</v>
      </c>
      <c r="C705" s="10">
        <v>3487834.99</v>
      </c>
      <c r="D705" s="10">
        <v>1638707.44</v>
      </c>
      <c r="E705" s="10">
        <v>1849127.55</v>
      </c>
      <c r="F705" s="28">
        <v>2.72</v>
      </c>
      <c r="G705" s="10">
        <v>937884</v>
      </c>
      <c r="H705" s="10">
        <v>735793.73</v>
      </c>
      <c r="I705" s="10">
        <v>202090.27</v>
      </c>
      <c r="J705" s="28">
        <v>2.15</v>
      </c>
      <c r="K705" s="10">
        <v>297740.95</v>
      </c>
      <c r="L705" s="10">
        <v>259018.66</v>
      </c>
      <c r="M705" s="10">
        <v>38722.290000000008</v>
      </c>
    </row>
    <row r="706" spans="1:13" ht="12.75">
      <c r="A706" s="9">
        <v>705</v>
      </c>
      <c r="B706" s="26" t="s">
        <v>28938</v>
      </c>
      <c r="C706" s="10">
        <v>9662083</v>
      </c>
      <c r="D706" s="10">
        <v>5823472.1699999999</v>
      </c>
      <c r="E706" s="10">
        <v>3838610.83</v>
      </c>
      <c r="F706" s="28">
        <v>2.67</v>
      </c>
      <c r="G706" s="10">
        <v>2635747</v>
      </c>
      <c r="H706" s="10">
        <v>1243332.97</v>
      </c>
      <c r="I706" s="10">
        <v>1392414.03</v>
      </c>
      <c r="J706" s="28">
        <v>1.92</v>
      </c>
      <c r="K706" s="10">
        <v>902653.08</v>
      </c>
      <c r="L706" s="10">
        <v>572355.55000000005</v>
      </c>
      <c r="M706" s="10">
        <v>330297.52999999991</v>
      </c>
    </row>
    <row r="707" spans="1:13" ht="12.75">
      <c r="A707" s="9">
        <v>706</v>
      </c>
      <c r="B707" s="26" t="s">
        <v>28939</v>
      </c>
      <c r="C707" s="10">
        <v>10878578.460000001</v>
      </c>
      <c r="D707" s="10">
        <v>4515112.29</v>
      </c>
      <c r="E707" s="10">
        <v>6363466.1699999999</v>
      </c>
      <c r="F707" s="28">
        <v>4.41</v>
      </c>
      <c r="G707" s="10">
        <v>2011486</v>
      </c>
      <c r="H707" s="10">
        <v>1719740.15</v>
      </c>
      <c r="I707" s="10">
        <v>291745.84999999998</v>
      </c>
      <c r="J707" s="28">
        <v>6.03</v>
      </c>
      <c r="K707" s="10">
        <v>286128.88</v>
      </c>
      <c r="L707" s="10">
        <v>254792.23</v>
      </c>
      <c r="M707" s="10">
        <v>31336.649999999994</v>
      </c>
    </row>
    <row r="708" spans="1:13" ht="12.75">
      <c r="A708" s="9">
        <v>707</v>
      </c>
      <c r="B708" s="26" t="s">
        <v>28940</v>
      </c>
      <c r="C708" s="10">
        <v>4885117.4400000004</v>
      </c>
      <c r="D708" s="10">
        <v>2127870.7400000002</v>
      </c>
      <c r="E708" s="10">
        <v>2757246.7</v>
      </c>
      <c r="F708" s="28">
        <v>4.2300000000000004</v>
      </c>
      <c r="G708" s="10">
        <v>934236</v>
      </c>
      <c r="H708" s="10">
        <v>290819.46999999997</v>
      </c>
      <c r="I708" s="10">
        <v>643416.53</v>
      </c>
      <c r="J708" s="28">
        <v>1.63</v>
      </c>
      <c r="K708" s="10">
        <v>355222.81</v>
      </c>
      <c r="L708" s="10">
        <v>75846.97</v>
      </c>
      <c r="M708" s="10">
        <v>279375.83999999997</v>
      </c>
    </row>
    <row r="709" spans="1:13" ht="12.75">
      <c r="A709" s="9">
        <v>708</v>
      </c>
      <c r="B709" s="26" t="s">
        <v>28941</v>
      </c>
      <c r="C709" s="10">
        <v>11188123.109999999</v>
      </c>
      <c r="D709" s="10">
        <v>1955490.48</v>
      </c>
      <c r="E709" s="10">
        <v>9232632.6300000008</v>
      </c>
      <c r="F709" s="28">
        <v>2.75</v>
      </c>
      <c r="G709" s="10">
        <v>2987256</v>
      </c>
      <c r="H709" s="10">
        <v>415336.52</v>
      </c>
      <c r="I709" s="10">
        <v>2571919.48</v>
      </c>
      <c r="J709" s="28">
        <v>2.06</v>
      </c>
      <c r="K709" s="10">
        <v>976227.45</v>
      </c>
      <c r="L709" s="10">
        <v>85323.69</v>
      </c>
      <c r="M709" s="10">
        <v>890903.76</v>
      </c>
    </row>
    <row r="710" spans="1:13" ht="12.75">
      <c r="A710" s="9">
        <v>709</v>
      </c>
      <c r="B710" s="26" t="s">
        <v>28942</v>
      </c>
      <c r="C710" s="10">
        <v>11000642.42</v>
      </c>
      <c r="D710" s="10">
        <v>1347472.04</v>
      </c>
      <c r="E710" s="10">
        <v>9653170.3699999992</v>
      </c>
      <c r="F710" s="28">
        <v>3.25</v>
      </c>
      <c r="G710" s="10">
        <v>2590677</v>
      </c>
      <c r="H710" s="10">
        <v>338359.8</v>
      </c>
      <c r="I710" s="10">
        <v>2252317.2000000002</v>
      </c>
      <c r="J710" s="28">
        <v>3.42</v>
      </c>
      <c r="K710" s="10">
        <v>586126.02</v>
      </c>
      <c r="L710" s="10">
        <v>72063.509999999995</v>
      </c>
      <c r="M710" s="10">
        <v>514062.51</v>
      </c>
    </row>
    <row r="711" spans="1:13" ht="12.75">
      <c r="A711" s="9">
        <v>710</v>
      </c>
      <c r="B711" s="26" t="s">
        <v>28943</v>
      </c>
      <c r="C711" s="10">
        <v>9768948.2400000002</v>
      </c>
      <c r="D711" s="10">
        <v>4380184.2699999996</v>
      </c>
      <c r="E711" s="10">
        <v>5388763.9699999997</v>
      </c>
      <c r="F711" s="28">
        <v>3.48</v>
      </c>
      <c r="G711" s="10">
        <v>2178560</v>
      </c>
      <c r="H711" s="10">
        <v>810597.66</v>
      </c>
      <c r="I711" s="10">
        <v>1367962.34</v>
      </c>
      <c r="J711" s="28">
        <v>2.92</v>
      </c>
      <c r="K711" s="10">
        <v>555755.1</v>
      </c>
      <c r="L711" s="10">
        <v>183699.95</v>
      </c>
      <c r="M711" s="10">
        <v>372055.14999999997</v>
      </c>
    </row>
    <row r="712" spans="1:13" ht="12.75">
      <c r="A712" s="9">
        <v>711</v>
      </c>
      <c r="B712" s="26" t="s">
        <v>28944</v>
      </c>
      <c r="C712" s="10">
        <v>4679889.9800000004</v>
      </c>
      <c r="D712" s="10">
        <v>6902638.9900000002</v>
      </c>
      <c r="E712" s="10">
        <v>-2222749.0099999998</v>
      </c>
      <c r="F712" s="28">
        <v>3.55</v>
      </c>
      <c r="G712" s="10">
        <v>1028903</v>
      </c>
      <c r="H712" s="10">
        <v>2582755.69</v>
      </c>
      <c r="I712" s="10">
        <v>-1553852.69</v>
      </c>
      <c r="J712" s="28">
        <v>2.5</v>
      </c>
      <c r="K712" s="10">
        <v>293972.28999999998</v>
      </c>
      <c r="L712" s="10">
        <v>779211.65</v>
      </c>
      <c r="M712" s="10">
        <v>-485239.36000000004</v>
      </c>
    </row>
    <row r="713" spans="1:13" ht="12.75">
      <c r="A713" s="9">
        <v>712</v>
      </c>
      <c r="B713" s="26" t="s">
        <v>28945</v>
      </c>
      <c r="C713" s="10">
        <v>12046981.74</v>
      </c>
      <c r="D713" s="10">
        <v>4672033.63</v>
      </c>
      <c r="E713" s="10">
        <v>7374948.1100000003</v>
      </c>
      <c r="F713" s="28">
        <v>3.82</v>
      </c>
      <c r="G713" s="10">
        <v>2498533</v>
      </c>
      <c r="H713" s="10">
        <v>1225339.78</v>
      </c>
      <c r="I713" s="10">
        <v>1273193.22</v>
      </c>
      <c r="J713" s="28">
        <v>2.56</v>
      </c>
      <c r="K713" s="10">
        <v>701835.11</v>
      </c>
      <c r="L713" s="10">
        <v>333690.43</v>
      </c>
      <c r="M713" s="10">
        <v>368144.68</v>
      </c>
    </row>
    <row r="714" spans="1:13" ht="12.75">
      <c r="A714" s="9">
        <v>713</v>
      </c>
      <c r="B714" s="26" t="s">
        <v>28946</v>
      </c>
      <c r="C714" s="10">
        <v>6801628.7400000002</v>
      </c>
      <c r="D714" s="10">
        <v>2239823.35</v>
      </c>
      <c r="E714" s="10">
        <v>4561805.3899999997</v>
      </c>
      <c r="F714" s="28">
        <v>4.8499999999999996</v>
      </c>
      <c r="G714" s="10">
        <v>1162248</v>
      </c>
      <c r="H714" s="10">
        <v>356059.05</v>
      </c>
      <c r="I714" s="10">
        <v>806188.95</v>
      </c>
      <c r="J714" s="28">
        <v>5.25</v>
      </c>
      <c r="K714" s="10">
        <v>185959.67999999999</v>
      </c>
      <c r="L714" s="10">
        <v>62181.01</v>
      </c>
      <c r="M714" s="10">
        <v>123778.66999999998</v>
      </c>
    </row>
    <row r="715" spans="1:13" ht="12.75">
      <c r="A715" s="9">
        <v>714</v>
      </c>
      <c r="B715" s="26" t="s">
        <v>28947</v>
      </c>
      <c r="C715" s="10">
        <v>10848452.66</v>
      </c>
      <c r="D715" s="10">
        <v>5506035.71</v>
      </c>
      <c r="E715" s="10">
        <v>5342416.95</v>
      </c>
      <c r="F715" s="28">
        <v>2.79</v>
      </c>
      <c r="G715" s="10">
        <v>2859023</v>
      </c>
      <c r="H715" s="10">
        <v>972708.08</v>
      </c>
      <c r="I715" s="10">
        <v>1886314.92</v>
      </c>
      <c r="J715" s="28">
        <v>0.77</v>
      </c>
      <c r="K715" s="10">
        <v>1615267.23</v>
      </c>
      <c r="L715" s="10">
        <v>852247.48</v>
      </c>
      <c r="M715" s="10">
        <v>763019.75</v>
      </c>
    </row>
    <row r="716" spans="1:13" ht="12.75">
      <c r="A716" s="9">
        <v>715</v>
      </c>
      <c r="B716" s="26" t="s">
        <v>28948</v>
      </c>
      <c r="C716" s="10">
        <v>7376103.3200000003</v>
      </c>
      <c r="D716" s="10">
        <v>4446638.5199999996</v>
      </c>
      <c r="E716" s="10">
        <v>2929464.79</v>
      </c>
      <c r="F716" s="28">
        <v>4.16</v>
      </c>
      <c r="G716" s="10">
        <v>1428507</v>
      </c>
      <c r="H716" s="10">
        <v>857337.04</v>
      </c>
      <c r="I716" s="10">
        <v>571169.96</v>
      </c>
      <c r="J716" s="28">
        <v>4.01</v>
      </c>
      <c r="K716" s="10">
        <v>285131.14</v>
      </c>
      <c r="L716" s="10">
        <v>164676.92000000001</v>
      </c>
      <c r="M716" s="10">
        <v>120454.22</v>
      </c>
    </row>
    <row r="717" spans="1:13" ht="12.75">
      <c r="A717" s="9">
        <v>716</v>
      </c>
      <c r="B717" s="26" t="s">
        <v>28949</v>
      </c>
      <c r="C717" s="10">
        <v>11337320.640000001</v>
      </c>
      <c r="D717" s="10">
        <v>6350095.7199999997</v>
      </c>
      <c r="E717" s="10">
        <v>4987224.93</v>
      </c>
      <c r="F717" s="28">
        <v>3.86</v>
      </c>
      <c r="G717" s="10">
        <v>2333475</v>
      </c>
      <c r="H717" s="10">
        <v>1190293.3600000001</v>
      </c>
      <c r="I717" s="10">
        <v>1143181.6399999999</v>
      </c>
      <c r="J717" s="28">
        <v>2.8</v>
      </c>
      <c r="K717" s="10">
        <v>614072.37</v>
      </c>
      <c r="L717" s="10">
        <v>316603.42</v>
      </c>
      <c r="M717" s="10">
        <v>297468.95</v>
      </c>
    </row>
    <row r="718" spans="1:13" ht="12.75">
      <c r="A718" s="9">
        <v>717</v>
      </c>
      <c r="B718" s="26" t="s">
        <v>28950</v>
      </c>
      <c r="C718" s="10">
        <v>7048953.7599999998</v>
      </c>
      <c r="D718" s="10">
        <v>570976.04</v>
      </c>
      <c r="E718" s="10">
        <v>6477977.71</v>
      </c>
      <c r="F718" s="28">
        <v>4.22</v>
      </c>
      <c r="G718" s="10">
        <v>1350920</v>
      </c>
      <c r="H718" s="10">
        <v>91794.97</v>
      </c>
      <c r="I718" s="10">
        <v>1259125.03</v>
      </c>
      <c r="J718" s="28">
        <v>4.29</v>
      </c>
      <c r="K718" s="10">
        <v>255372.4</v>
      </c>
      <c r="L718" s="10">
        <v>14016.51</v>
      </c>
      <c r="M718" s="10">
        <v>241355.88999999998</v>
      </c>
    </row>
    <row r="719" spans="1:13" ht="12.75">
      <c r="A719" s="9">
        <v>718</v>
      </c>
      <c r="B719" s="26" t="s">
        <v>28951</v>
      </c>
      <c r="C719" s="10">
        <v>8047541.4500000002</v>
      </c>
      <c r="D719" s="10">
        <v>4402984.28</v>
      </c>
      <c r="E719" s="10">
        <v>3644557.17</v>
      </c>
      <c r="F719" s="28">
        <v>4.8499999999999996</v>
      </c>
      <c r="G719" s="10">
        <v>1375695</v>
      </c>
      <c r="H719" s="10">
        <v>776250.92</v>
      </c>
      <c r="I719" s="10">
        <v>599444.07999999996</v>
      </c>
      <c r="J719" s="28">
        <v>4.9800000000000004</v>
      </c>
      <c r="K719" s="10">
        <v>230049.33</v>
      </c>
      <c r="L719" s="10">
        <v>160214.20000000001</v>
      </c>
      <c r="M719" s="10">
        <v>69835.129999999976</v>
      </c>
    </row>
    <row r="720" spans="1:13" ht="12.75">
      <c r="A720" s="9">
        <v>719</v>
      </c>
      <c r="B720" s="26" t="s">
        <v>28952</v>
      </c>
      <c r="C720" s="10">
        <v>9969792.9800000004</v>
      </c>
      <c r="D720" s="10">
        <v>3572741.89</v>
      </c>
      <c r="E720" s="10">
        <v>6397051.0899999999</v>
      </c>
      <c r="F720" s="28">
        <v>4.7</v>
      </c>
      <c r="G720" s="10">
        <v>1748390</v>
      </c>
      <c r="H720" s="10">
        <v>724327.38</v>
      </c>
      <c r="I720" s="10">
        <v>1024062.62</v>
      </c>
      <c r="J720" s="28">
        <v>2.69</v>
      </c>
      <c r="K720" s="10">
        <v>473818.43</v>
      </c>
      <c r="L720" s="10">
        <v>163467.74</v>
      </c>
      <c r="M720" s="10">
        <v>310350.69</v>
      </c>
    </row>
    <row r="721" spans="1:13" ht="12.75">
      <c r="A721" s="9">
        <v>720</v>
      </c>
      <c r="B721" s="26" t="s">
        <v>28953</v>
      </c>
      <c r="C721" s="10">
        <v>7205546.7800000003</v>
      </c>
      <c r="D721" s="10">
        <v>4861974.63</v>
      </c>
      <c r="E721" s="10">
        <v>2343572.16</v>
      </c>
      <c r="F721" s="28">
        <v>5.0599999999999996</v>
      </c>
      <c r="G721" s="10">
        <v>1188868</v>
      </c>
      <c r="H721" s="10">
        <v>936508.53</v>
      </c>
      <c r="I721" s="10">
        <v>252359.47</v>
      </c>
      <c r="J721" s="28">
        <v>4.5</v>
      </c>
      <c r="K721" s="10">
        <v>216157.82</v>
      </c>
      <c r="L721" s="10">
        <v>176045.3</v>
      </c>
      <c r="M721" s="10">
        <v>40112.520000000019</v>
      </c>
    </row>
    <row r="722" spans="1:13" ht="12.75">
      <c r="A722" s="9">
        <v>721</v>
      </c>
      <c r="B722" s="26" t="s">
        <v>28954</v>
      </c>
      <c r="C722" s="10">
        <v>5042351.97</v>
      </c>
      <c r="D722" s="10">
        <v>7184605.3899999997</v>
      </c>
      <c r="E722" s="10">
        <v>-2142253.42</v>
      </c>
      <c r="F722" s="28">
        <v>5.25</v>
      </c>
      <c r="G722" s="10">
        <v>806159</v>
      </c>
      <c r="H722" s="10">
        <v>1053130.78</v>
      </c>
      <c r="I722" s="10">
        <v>-246971.78</v>
      </c>
      <c r="J722" s="28">
        <v>6.76</v>
      </c>
      <c r="K722" s="10">
        <v>103886.47</v>
      </c>
      <c r="L722" s="10">
        <v>140888.74</v>
      </c>
      <c r="M722" s="10">
        <v>-37002.26999999999</v>
      </c>
    </row>
    <row r="723" spans="1:13" ht="12.75">
      <c r="A723" s="9">
        <v>722</v>
      </c>
      <c r="B723" s="26" t="s">
        <v>28955</v>
      </c>
      <c r="C723" s="10">
        <v>7989604.3700000001</v>
      </c>
      <c r="D723" s="10">
        <v>1486139.57</v>
      </c>
      <c r="E723" s="10">
        <v>6503464.7999999998</v>
      </c>
      <c r="F723" s="28">
        <v>4.1500000000000004</v>
      </c>
      <c r="G723" s="10">
        <v>1550366</v>
      </c>
      <c r="H723" s="10">
        <v>253923.15</v>
      </c>
      <c r="I723" s="10">
        <v>1296442.8500000001</v>
      </c>
      <c r="J723" s="28">
        <v>4.21</v>
      </c>
      <c r="K723" s="10">
        <v>297575.05</v>
      </c>
      <c r="L723" s="10">
        <v>53173.93</v>
      </c>
      <c r="M723" s="10">
        <v>244401.12</v>
      </c>
    </row>
    <row r="724" spans="1:13" ht="12.75">
      <c r="A724" s="9">
        <v>723</v>
      </c>
      <c r="B724" s="26" t="s">
        <v>28956</v>
      </c>
      <c r="C724" s="10">
        <v>10108404.640000001</v>
      </c>
      <c r="D724" s="10">
        <v>2813781.3</v>
      </c>
      <c r="E724" s="10">
        <v>7294623.3499999996</v>
      </c>
      <c r="F724" s="28">
        <v>3.97</v>
      </c>
      <c r="G724" s="10">
        <v>2031928</v>
      </c>
      <c r="H724" s="10">
        <v>591696.18999999994</v>
      </c>
      <c r="I724" s="10">
        <v>1440231.81</v>
      </c>
      <c r="J724" s="28">
        <v>5.01</v>
      </c>
      <c r="K724" s="10">
        <v>338091.18</v>
      </c>
      <c r="L724" s="10">
        <v>94449.55</v>
      </c>
      <c r="M724" s="10">
        <v>243641.63</v>
      </c>
    </row>
    <row r="725" spans="1:13" ht="12.75">
      <c r="A725" s="9">
        <v>724</v>
      </c>
      <c r="B725" s="26" t="s">
        <v>28957</v>
      </c>
      <c r="C725" s="10">
        <v>10104143.199999999</v>
      </c>
      <c r="D725" s="10">
        <v>4177863.52</v>
      </c>
      <c r="E725" s="10">
        <v>5926279.6799999997</v>
      </c>
      <c r="F725" s="28">
        <v>4.25</v>
      </c>
      <c r="G725" s="10">
        <v>1925333</v>
      </c>
      <c r="H725" s="10">
        <v>900817.93</v>
      </c>
      <c r="I725" s="10">
        <v>1024515.07</v>
      </c>
      <c r="J725" s="28">
        <v>3.02</v>
      </c>
      <c r="K725" s="10">
        <v>478938.56</v>
      </c>
      <c r="L725" s="10">
        <v>242767.69</v>
      </c>
      <c r="M725" s="10">
        <v>236170.87</v>
      </c>
    </row>
    <row r="726" spans="1:13" ht="12.75">
      <c r="A726" s="9">
        <v>725</v>
      </c>
      <c r="B726" s="26" t="s">
        <v>28958</v>
      </c>
      <c r="C726" s="10">
        <v>9524048.5500000007</v>
      </c>
      <c r="D726" s="10">
        <v>7954887.5199999996</v>
      </c>
      <c r="E726" s="10">
        <v>1569161.03</v>
      </c>
      <c r="F726" s="28">
        <v>4.47</v>
      </c>
      <c r="G726" s="10">
        <v>1740450</v>
      </c>
      <c r="H726" s="10">
        <v>1451159.55</v>
      </c>
      <c r="I726" s="10">
        <v>289290.45</v>
      </c>
      <c r="J726" s="28">
        <v>4.22</v>
      </c>
      <c r="K726" s="10">
        <v>333419.53999999998</v>
      </c>
      <c r="L726" s="10">
        <v>292026.39</v>
      </c>
      <c r="M726" s="10">
        <v>41393.149999999965</v>
      </c>
    </row>
    <row r="727" spans="1:13" ht="12.75">
      <c r="A727" s="9">
        <v>726</v>
      </c>
      <c r="B727" s="26" t="s">
        <v>28959</v>
      </c>
      <c r="C727" s="10">
        <v>13569436.57</v>
      </c>
      <c r="D727" s="10">
        <v>6803825.6799999997</v>
      </c>
      <c r="E727" s="10">
        <v>6765610.8899999997</v>
      </c>
      <c r="F727" s="28">
        <v>3.29</v>
      </c>
      <c r="G727" s="10">
        <v>3166185</v>
      </c>
      <c r="H727" s="10">
        <v>2033448.26</v>
      </c>
      <c r="I727" s="10">
        <v>1132736.74</v>
      </c>
      <c r="J727" s="28">
        <v>2.7</v>
      </c>
      <c r="K727" s="10">
        <v>855725.68</v>
      </c>
      <c r="L727" s="10">
        <v>578752.27</v>
      </c>
      <c r="M727" s="10">
        <v>276973.41000000003</v>
      </c>
    </row>
    <row r="728" spans="1:13" ht="12.75">
      <c r="A728" s="9">
        <v>727</v>
      </c>
      <c r="B728" s="26" t="s">
        <v>28960</v>
      </c>
      <c r="C728" s="10">
        <v>6980427.7400000002</v>
      </c>
      <c r="D728" s="10">
        <v>3436713.1</v>
      </c>
      <c r="E728" s="10">
        <v>3543714.64</v>
      </c>
      <c r="F728" s="28">
        <v>3.66</v>
      </c>
      <c r="G728" s="10">
        <v>1497962</v>
      </c>
      <c r="H728" s="10">
        <v>891877.66</v>
      </c>
      <c r="I728" s="10">
        <v>606084.34</v>
      </c>
      <c r="J728" s="28">
        <v>1.64</v>
      </c>
      <c r="K728" s="10">
        <v>567409.85</v>
      </c>
      <c r="L728" s="10">
        <v>290044.27</v>
      </c>
      <c r="M728" s="10">
        <v>277365.57999999996</v>
      </c>
    </row>
    <row r="729" spans="1:13" ht="12.75">
      <c r="A729" s="9">
        <v>728</v>
      </c>
      <c r="B729" s="26" t="s">
        <v>28961</v>
      </c>
      <c r="C729" s="10">
        <v>8827387.2300000004</v>
      </c>
      <c r="D729" s="10">
        <v>2975434.04</v>
      </c>
      <c r="E729" s="10">
        <v>5851953.1900000004</v>
      </c>
      <c r="F729" s="28">
        <v>3.69</v>
      </c>
      <c r="G729" s="10">
        <v>1883369</v>
      </c>
      <c r="H729" s="10">
        <v>542990.31999999995</v>
      </c>
      <c r="I729" s="10">
        <v>1340378.68</v>
      </c>
      <c r="J729" s="28"/>
      <c r="K729" s="10"/>
      <c r="L729" s="10"/>
      <c r="M729" s="10"/>
    </row>
    <row r="730" spans="1:13" ht="12.75">
      <c r="A730" s="9">
        <v>729</v>
      </c>
      <c r="B730" s="26" t="s">
        <v>28962</v>
      </c>
      <c r="C730" s="10">
        <v>9724729.5700000003</v>
      </c>
      <c r="D730" s="10">
        <v>7712295.8700000001</v>
      </c>
      <c r="E730" s="10">
        <v>2012433.7</v>
      </c>
      <c r="F730" s="28">
        <v>4.4000000000000004</v>
      </c>
      <c r="G730" s="10">
        <v>1799466</v>
      </c>
      <c r="H730" s="10">
        <v>1966751.93</v>
      </c>
      <c r="I730" s="10">
        <v>-167285.93</v>
      </c>
      <c r="J730" s="28">
        <v>4.91</v>
      </c>
      <c r="K730" s="10">
        <v>304478.17</v>
      </c>
      <c r="L730" s="10">
        <v>424863.61</v>
      </c>
      <c r="M730" s="10">
        <v>-120385.44</v>
      </c>
    </row>
    <row r="731" spans="1:13" ht="12.75">
      <c r="A731" s="9">
        <v>730</v>
      </c>
      <c r="B731" s="26" t="s">
        <v>28963</v>
      </c>
      <c r="C731" s="10">
        <v>6682551.0300000003</v>
      </c>
      <c r="D731" s="10">
        <v>2457209.09</v>
      </c>
      <c r="E731" s="10">
        <v>4225341.9400000004</v>
      </c>
      <c r="F731" s="28">
        <v>4.9400000000000004</v>
      </c>
      <c r="G731" s="10">
        <v>1125092</v>
      </c>
      <c r="H731" s="10">
        <v>449357.39</v>
      </c>
      <c r="I731" s="10">
        <v>675734.61</v>
      </c>
      <c r="J731" s="28">
        <v>3.08</v>
      </c>
      <c r="K731" s="10">
        <v>275757.84000000003</v>
      </c>
      <c r="L731" s="10">
        <v>87022.07</v>
      </c>
      <c r="M731" s="10">
        <v>188735.77000000002</v>
      </c>
    </row>
    <row r="732" spans="1:13" ht="12.75">
      <c r="A732" s="9">
        <v>731</v>
      </c>
      <c r="B732" s="26" t="s">
        <v>28964</v>
      </c>
      <c r="C732" s="10">
        <v>9790903.4499999993</v>
      </c>
      <c r="D732" s="10">
        <v>4364350.5</v>
      </c>
      <c r="E732" s="10">
        <v>5426552.9500000002</v>
      </c>
      <c r="F732" s="28">
        <v>5.49</v>
      </c>
      <c r="G732" s="10">
        <v>1508994</v>
      </c>
      <c r="H732" s="10">
        <v>612374.06999999995</v>
      </c>
      <c r="I732" s="10">
        <v>896619.93</v>
      </c>
      <c r="J732" s="28">
        <v>4.6399999999999997</v>
      </c>
      <c r="K732" s="10">
        <v>267552.13</v>
      </c>
      <c r="L732" s="10">
        <v>118718.04</v>
      </c>
      <c r="M732" s="10">
        <v>148834.09000000003</v>
      </c>
    </row>
    <row r="733" spans="1:13" ht="12.75">
      <c r="A733" s="9">
        <v>732</v>
      </c>
      <c r="B733" s="26" t="s">
        <v>28965</v>
      </c>
      <c r="C733" s="10">
        <v>7840238.5</v>
      </c>
      <c r="D733" s="10">
        <v>3348650.16</v>
      </c>
      <c r="E733" s="10">
        <v>4491588.34</v>
      </c>
      <c r="F733" s="28">
        <v>3.54</v>
      </c>
      <c r="G733" s="10">
        <v>1727199</v>
      </c>
      <c r="H733" s="10">
        <v>601697.05000000005</v>
      </c>
      <c r="I733" s="10">
        <v>1125501.95</v>
      </c>
      <c r="J733" s="28">
        <v>3.72</v>
      </c>
      <c r="K733" s="10">
        <v>365931.99</v>
      </c>
      <c r="L733" s="10">
        <v>129888.05</v>
      </c>
      <c r="M733" s="10">
        <v>236043.94</v>
      </c>
    </row>
    <row r="734" spans="1:13" ht="12.75">
      <c r="A734" s="9">
        <v>733</v>
      </c>
      <c r="B734" s="26" t="s">
        <v>28966</v>
      </c>
      <c r="C734" s="10">
        <v>7514080.3099999996</v>
      </c>
      <c r="D734" s="10">
        <v>3355095.22</v>
      </c>
      <c r="E734" s="10">
        <v>4158985.09</v>
      </c>
      <c r="F734" s="28">
        <v>4.67</v>
      </c>
      <c r="G734" s="10">
        <v>1326388</v>
      </c>
      <c r="H734" s="10">
        <v>592466.02</v>
      </c>
      <c r="I734" s="10">
        <v>733921.98</v>
      </c>
      <c r="J734" s="28">
        <v>5.42</v>
      </c>
      <c r="K734" s="10">
        <v>206602.49</v>
      </c>
      <c r="L734" s="10">
        <v>111577.19</v>
      </c>
      <c r="M734" s="10">
        <v>95025.299999999988</v>
      </c>
    </row>
    <row r="735" spans="1:13" ht="12.75">
      <c r="A735" s="9">
        <v>734</v>
      </c>
      <c r="B735" s="26" t="s">
        <v>28967</v>
      </c>
      <c r="C735" s="10">
        <v>11927694.449999999</v>
      </c>
      <c r="D735" s="10">
        <v>3541736.48</v>
      </c>
      <c r="E735" s="10">
        <v>8385957.96</v>
      </c>
      <c r="F735" s="28">
        <v>3.58</v>
      </c>
      <c r="G735" s="10">
        <v>2606600</v>
      </c>
      <c r="H735" s="10">
        <v>1451168.78</v>
      </c>
      <c r="I735" s="10">
        <v>1155431.22</v>
      </c>
      <c r="J735" s="28"/>
      <c r="K735" s="10"/>
      <c r="L735" s="10"/>
      <c r="M735" s="10"/>
    </row>
    <row r="736" spans="1:13" ht="12.75">
      <c r="A736" s="9">
        <v>735</v>
      </c>
      <c r="B736" s="26" t="s">
        <v>28968</v>
      </c>
      <c r="C736" s="10">
        <v>6892920.75</v>
      </c>
      <c r="D736" s="10">
        <v>367677.18</v>
      </c>
      <c r="E736" s="10">
        <v>6525243.5700000003</v>
      </c>
      <c r="F736" s="28">
        <v>4.57</v>
      </c>
      <c r="G736" s="10">
        <v>1236489</v>
      </c>
      <c r="H736" s="10">
        <v>53846.14</v>
      </c>
      <c r="I736" s="10">
        <v>1182642.8600000001</v>
      </c>
      <c r="J736" s="28">
        <v>2.02</v>
      </c>
      <c r="K736" s="10">
        <v>409433.44</v>
      </c>
      <c r="L736" s="10">
        <v>28824.78</v>
      </c>
      <c r="M736" s="10">
        <v>380608.66000000003</v>
      </c>
    </row>
    <row r="737" spans="1:13" ht="12.75">
      <c r="A737" s="9">
        <v>736</v>
      </c>
      <c r="B737" s="26" t="s">
        <v>28969</v>
      </c>
      <c r="C737" s="10">
        <v>9658548.3800000008</v>
      </c>
      <c r="D737" s="10">
        <v>4762160.92</v>
      </c>
      <c r="E737" s="10">
        <v>4896387.45</v>
      </c>
      <c r="F737" s="28">
        <v>2.79</v>
      </c>
      <c r="G737" s="10">
        <v>2549533</v>
      </c>
      <c r="H737" s="10">
        <v>1193624.51</v>
      </c>
      <c r="I737" s="10">
        <v>1355908.49</v>
      </c>
      <c r="J737" s="28">
        <v>0.98</v>
      </c>
      <c r="K737" s="10">
        <v>1287642.93</v>
      </c>
      <c r="L737" s="10">
        <v>713796.83</v>
      </c>
      <c r="M737" s="10">
        <v>573846.1</v>
      </c>
    </row>
    <row r="738" spans="1:13" ht="12.75">
      <c r="A738" s="9">
        <v>737</v>
      </c>
      <c r="B738" s="26" t="s">
        <v>28970</v>
      </c>
      <c r="C738" s="10">
        <v>10146901.99</v>
      </c>
      <c r="D738" s="10">
        <v>3207273.24</v>
      </c>
      <c r="E738" s="10">
        <v>6939628.7599999998</v>
      </c>
      <c r="F738" s="28">
        <v>3.07</v>
      </c>
      <c r="G738" s="10">
        <v>2494037</v>
      </c>
      <c r="H738" s="10">
        <v>681125.72</v>
      </c>
      <c r="I738" s="10">
        <v>1812911.28</v>
      </c>
      <c r="J738" s="28">
        <v>5.0599999999999996</v>
      </c>
      <c r="K738" s="10">
        <v>411557.26</v>
      </c>
      <c r="L738" s="10">
        <v>132662.63</v>
      </c>
      <c r="M738" s="10">
        <v>278894.63</v>
      </c>
    </row>
    <row r="739" spans="1:13" ht="12.75">
      <c r="A739" s="9">
        <v>738</v>
      </c>
      <c r="B739" s="26" t="s">
        <v>28971</v>
      </c>
      <c r="C739" s="10">
        <v>7247815.1699999999</v>
      </c>
      <c r="D739" s="10">
        <v>4859317.8499999996</v>
      </c>
      <c r="E739" s="10">
        <v>2388497.3199999998</v>
      </c>
      <c r="F739" s="28">
        <v>4.72</v>
      </c>
      <c r="G739" s="10">
        <v>1268034</v>
      </c>
      <c r="H739" s="10">
        <v>832748.85</v>
      </c>
      <c r="I739" s="10">
        <v>435285.15</v>
      </c>
      <c r="J739" s="28">
        <v>3.83</v>
      </c>
      <c r="K739" s="10">
        <v>262532.92</v>
      </c>
      <c r="L739" s="10">
        <v>256851.78</v>
      </c>
      <c r="M739" s="10">
        <v>5681.1399999999849</v>
      </c>
    </row>
    <row r="740" spans="1:13" ht="12.75">
      <c r="A740" s="9">
        <v>739</v>
      </c>
      <c r="B740" s="26" t="s">
        <v>28972</v>
      </c>
      <c r="C740" s="10">
        <v>7016449.0700000003</v>
      </c>
      <c r="D740" s="10">
        <v>1572577.15</v>
      </c>
      <c r="E740" s="10">
        <v>5443871.9199999999</v>
      </c>
      <c r="F740" s="28">
        <v>4.3099999999999996</v>
      </c>
      <c r="G740" s="10">
        <v>1320205</v>
      </c>
      <c r="H740" s="10">
        <v>273111.02</v>
      </c>
      <c r="I740" s="10">
        <v>1047093.98</v>
      </c>
      <c r="J740" s="28">
        <v>5.58</v>
      </c>
      <c r="K740" s="10">
        <v>200639.06</v>
      </c>
      <c r="L740" s="10">
        <v>48082.559999999998</v>
      </c>
      <c r="M740" s="10">
        <v>152556.5</v>
      </c>
    </row>
    <row r="741" spans="1:13" ht="12.75">
      <c r="A741" s="9">
        <v>740</v>
      </c>
      <c r="B741" s="26" t="s">
        <v>28973</v>
      </c>
      <c r="C741" s="10">
        <v>11620304.15</v>
      </c>
      <c r="D741" s="10">
        <v>6624312.5499999998</v>
      </c>
      <c r="E741" s="10">
        <v>4995991.5999999996</v>
      </c>
      <c r="F741" s="28">
        <v>4.97</v>
      </c>
      <c r="G741" s="10">
        <v>1947101</v>
      </c>
      <c r="H741" s="10">
        <v>941186.97</v>
      </c>
      <c r="I741" s="10">
        <v>1005914.03</v>
      </c>
      <c r="J741" s="28">
        <v>3.08</v>
      </c>
      <c r="K741" s="10">
        <v>477230.64</v>
      </c>
      <c r="L741" s="10">
        <v>247359.24</v>
      </c>
      <c r="M741" s="10">
        <v>229871.40000000002</v>
      </c>
    </row>
    <row r="742" spans="1:13" ht="12.75">
      <c r="A742" s="9">
        <v>741</v>
      </c>
      <c r="B742" s="26" t="s">
        <v>28974</v>
      </c>
      <c r="C742" s="10">
        <v>9044669.1500000004</v>
      </c>
      <c r="D742" s="10">
        <v>3454626.65</v>
      </c>
      <c r="E742" s="10">
        <v>5590042.5</v>
      </c>
      <c r="F742" s="28">
        <v>5.54</v>
      </c>
      <c r="G742" s="10">
        <v>1381976</v>
      </c>
      <c r="H742" s="10">
        <v>639006.36</v>
      </c>
      <c r="I742" s="10">
        <v>742969.64</v>
      </c>
      <c r="J742" s="28">
        <v>3.63</v>
      </c>
      <c r="K742" s="10">
        <v>298482.94</v>
      </c>
      <c r="L742" s="10">
        <v>175981.06</v>
      </c>
      <c r="M742" s="10">
        <v>122501.88</v>
      </c>
    </row>
    <row r="743" spans="1:13" ht="12.75">
      <c r="A743" s="9">
        <v>742</v>
      </c>
      <c r="B743" s="26" t="s">
        <v>28975</v>
      </c>
      <c r="C743" s="10">
        <v>8369263.0999999996</v>
      </c>
      <c r="D743" s="10">
        <v>1880427.64</v>
      </c>
      <c r="E743" s="10">
        <v>6488835.46</v>
      </c>
      <c r="F743" s="28">
        <v>4.13</v>
      </c>
      <c r="G743" s="10">
        <v>1633009</v>
      </c>
      <c r="H743" s="10">
        <v>481952.23</v>
      </c>
      <c r="I743" s="10">
        <v>1151056.77</v>
      </c>
      <c r="J743" s="28">
        <v>1.93</v>
      </c>
      <c r="K743" s="10">
        <v>557340.96</v>
      </c>
      <c r="L743" s="10">
        <v>182727.73</v>
      </c>
      <c r="M743" s="10">
        <v>374613.23</v>
      </c>
    </row>
    <row r="744" spans="1:13" ht="12.75">
      <c r="A744" s="9">
        <v>743</v>
      </c>
      <c r="B744" s="26" t="s">
        <v>28976</v>
      </c>
      <c r="C744" s="10">
        <v>12851855.76</v>
      </c>
      <c r="D744" s="10">
        <v>1829190.28</v>
      </c>
      <c r="E744" s="10">
        <v>11022665.48</v>
      </c>
      <c r="F744" s="28">
        <v>1.61</v>
      </c>
      <c r="G744" s="10">
        <v>4922150</v>
      </c>
      <c r="H744" s="10">
        <v>1153757.6100000001</v>
      </c>
      <c r="I744" s="10">
        <v>3768392.39</v>
      </c>
      <c r="J744" s="28">
        <v>0.08</v>
      </c>
      <c r="K744" s="10">
        <v>4557546.3</v>
      </c>
      <c r="L744" s="10">
        <v>925516.23</v>
      </c>
      <c r="M744" s="10">
        <v>3632030.07</v>
      </c>
    </row>
    <row r="745" spans="1:13" ht="12.75">
      <c r="A745" s="9">
        <v>744</v>
      </c>
      <c r="B745" s="26" t="s">
        <v>28977</v>
      </c>
      <c r="C745" s="10">
        <v>9731617.5700000003</v>
      </c>
      <c r="D745" s="10">
        <v>4551816.4000000004</v>
      </c>
      <c r="E745" s="10">
        <v>5179801.17</v>
      </c>
      <c r="F745" s="28">
        <v>3.89</v>
      </c>
      <c r="G745" s="10">
        <v>1991473</v>
      </c>
      <c r="H745" s="10">
        <v>913450.29</v>
      </c>
      <c r="I745" s="10">
        <v>1078022.71</v>
      </c>
      <c r="J745" s="28">
        <v>2.54</v>
      </c>
      <c r="K745" s="10">
        <v>562562.99</v>
      </c>
      <c r="L745" s="10">
        <v>270536.45</v>
      </c>
      <c r="M745" s="10">
        <v>292026.53999999998</v>
      </c>
    </row>
    <row r="746" spans="1:13" ht="12.75">
      <c r="A746" s="9">
        <v>745</v>
      </c>
      <c r="B746" s="26" t="s">
        <v>28978</v>
      </c>
      <c r="C746" s="10">
        <v>9548810</v>
      </c>
      <c r="D746" s="10">
        <v>2121491</v>
      </c>
      <c r="E746" s="10">
        <v>7427319</v>
      </c>
      <c r="F746" s="28">
        <v>4.16</v>
      </c>
      <c r="G746" s="10">
        <v>1851613</v>
      </c>
      <c r="H746" s="10">
        <v>319586.63</v>
      </c>
      <c r="I746" s="10">
        <v>1532026.37</v>
      </c>
      <c r="J746" s="28"/>
      <c r="K746" s="10"/>
      <c r="L746" s="10"/>
      <c r="M746" s="10"/>
    </row>
    <row r="747" spans="1:13" ht="12.75">
      <c r="A747" s="9">
        <v>746</v>
      </c>
      <c r="B747" s="26" t="s">
        <v>28979</v>
      </c>
      <c r="C747" s="10">
        <v>11814974.82</v>
      </c>
      <c r="D747" s="10">
        <v>5904501.9000000004</v>
      </c>
      <c r="E747" s="10">
        <v>5910472.9199999999</v>
      </c>
      <c r="F747" s="28">
        <v>4.47</v>
      </c>
      <c r="G747" s="10">
        <v>2158432</v>
      </c>
      <c r="H747" s="10">
        <v>1091728.1200000001</v>
      </c>
      <c r="I747" s="10">
        <v>1066703.8799999999</v>
      </c>
      <c r="J747" s="28">
        <v>4.6500000000000004</v>
      </c>
      <c r="K747" s="10">
        <v>382023.36</v>
      </c>
      <c r="L747" s="10">
        <v>186109.15</v>
      </c>
      <c r="M747" s="10">
        <v>195914.21</v>
      </c>
    </row>
    <row r="748" spans="1:13" ht="12.75">
      <c r="A748" s="9">
        <v>747</v>
      </c>
      <c r="B748" s="26" t="s">
        <v>28980</v>
      </c>
      <c r="C748" s="10">
        <v>9826722.8200000003</v>
      </c>
      <c r="D748" s="10">
        <v>4458447.47</v>
      </c>
      <c r="E748" s="10">
        <v>5368275.3499999996</v>
      </c>
      <c r="F748" s="28">
        <v>2.27</v>
      </c>
      <c r="G748" s="10">
        <v>3001386</v>
      </c>
      <c r="H748" s="10">
        <v>867010.79</v>
      </c>
      <c r="I748" s="10">
        <v>2134375.21</v>
      </c>
      <c r="J748" s="28">
        <v>2.36</v>
      </c>
      <c r="K748" s="10">
        <v>893269.64</v>
      </c>
      <c r="L748" s="10">
        <v>336900.87</v>
      </c>
      <c r="M748" s="10">
        <v>556368.77</v>
      </c>
    </row>
    <row r="749" spans="1:13" ht="12.75">
      <c r="A749" s="9">
        <v>748</v>
      </c>
      <c r="B749" s="26" t="s">
        <v>28981</v>
      </c>
      <c r="C749" s="10">
        <v>4095195.25</v>
      </c>
      <c r="D749" s="10">
        <v>6966310.6699999999</v>
      </c>
      <c r="E749" s="10">
        <v>-2871115.42</v>
      </c>
      <c r="F749" s="28">
        <v>5.19</v>
      </c>
      <c r="G749" s="10">
        <v>661528</v>
      </c>
      <c r="H749" s="10">
        <v>1150437.01</v>
      </c>
      <c r="I749" s="10">
        <v>-488909.01</v>
      </c>
      <c r="J749" s="28">
        <v>4.79</v>
      </c>
      <c r="K749" s="10">
        <v>114253.54</v>
      </c>
      <c r="L749" s="10">
        <v>181693.46</v>
      </c>
      <c r="M749" s="10">
        <v>-67439.92</v>
      </c>
    </row>
    <row r="750" spans="1:13" ht="12.75">
      <c r="A750" s="9">
        <v>749</v>
      </c>
      <c r="B750" s="26" t="s">
        <v>28982</v>
      </c>
      <c r="C750" s="10">
        <v>7496334.0099999998</v>
      </c>
      <c r="D750" s="10">
        <v>6186394.3799999999</v>
      </c>
      <c r="E750" s="10">
        <v>1309939.6200000001</v>
      </c>
      <c r="F750" s="28">
        <v>5.05</v>
      </c>
      <c r="G750" s="10">
        <v>1238630</v>
      </c>
      <c r="H750" s="10">
        <v>1200428.02</v>
      </c>
      <c r="I750" s="10">
        <v>38201.980000000003</v>
      </c>
      <c r="J750" s="28">
        <v>2.73</v>
      </c>
      <c r="K750" s="10">
        <v>332072.39</v>
      </c>
      <c r="L750" s="10">
        <v>279672.84000000003</v>
      </c>
      <c r="M750" s="10">
        <v>52399.549999999988</v>
      </c>
    </row>
    <row r="751" spans="1:13" ht="12.75">
      <c r="A751" s="9">
        <v>750</v>
      </c>
      <c r="B751" s="26" t="s">
        <v>28983</v>
      </c>
      <c r="C751" s="10">
        <v>10042479.24</v>
      </c>
      <c r="D751" s="10">
        <v>429829.73</v>
      </c>
      <c r="E751" s="10">
        <v>9612649.5099999998</v>
      </c>
      <c r="F751" s="28">
        <v>5.09</v>
      </c>
      <c r="G751" s="10">
        <v>1649103</v>
      </c>
      <c r="H751" s="10">
        <v>61509.62</v>
      </c>
      <c r="I751" s="10">
        <v>1587593.38</v>
      </c>
      <c r="J751" s="28">
        <v>5.47</v>
      </c>
      <c r="K751" s="10">
        <v>254884.54</v>
      </c>
      <c r="L751" s="10">
        <v>11816.72</v>
      </c>
      <c r="M751" s="10">
        <v>243067.82</v>
      </c>
    </row>
    <row r="752" spans="1:13" ht="12.75">
      <c r="A752" s="9">
        <v>751</v>
      </c>
      <c r="B752" s="26" t="s">
        <v>28984</v>
      </c>
      <c r="C752" s="10">
        <v>5503230.4000000004</v>
      </c>
      <c r="D752" s="10">
        <v>1830110.38</v>
      </c>
      <c r="E752" s="10">
        <v>3673120.03</v>
      </c>
      <c r="F752" s="28">
        <v>3.08</v>
      </c>
      <c r="G752" s="10">
        <v>1348831</v>
      </c>
      <c r="H752" s="10">
        <v>346278.02</v>
      </c>
      <c r="I752" s="10">
        <v>1002552.98</v>
      </c>
      <c r="J752" s="28">
        <v>1.07</v>
      </c>
      <c r="K752" s="10">
        <v>651609.18000000005</v>
      </c>
      <c r="L752" s="10">
        <v>266214.11</v>
      </c>
      <c r="M752" s="10">
        <v>385395.07000000007</v>
      </c>
    </row>
    <row r="753" spans="1:13" ht="12.75">
      <c r="A753" s="9">
        <v>752</v>
      </c>
      <c r="B753" s="26" t="s">
        <v>28985</v>
      </c>
      <c r="C753" s="10">
        <v>10397766.890000001</v>
      </c>
      <c r="D753" s="10">
        <v>3073595.57</v>
      </c>
      <c r="E753" s="10">
        <v>7324171.3300000001</v>
      </c>
      <c r="F753" s="28">
        <v>3.92</v>
      </c>
      <c r="G753" s="10">
        <v>2112431</v>
      </c>
      <c r="H753" s="10">
        <v>505870.91</v>
      </c>
      <c r="I753" s="10">
        <v>1606560.09</v>
      </c>
      <c r="J753" s="28">
        <v>5.05</v>
      </c>
      <c r="K753" s="10">
        <v>349162.15</v>
      </c>
      <c r="L753" s="10">
        <v>78212.92</v>
      </c>
      <c r="M753" s="10">
        <v>270949.23000000004</v>
      </c>
    </row>
    <row r="754" spans="1:13" ht="12.75">
      <c r="A754" s="9">
        <v>753</v>
      </c>
      <c r="B754" s="26" t="s">
        <v>28986</v>
      </c>
      <c r="C754" s="10">
        <v>5702051.2199999997</v>
      </c>
      <c r="D754" s="10">
        <v>3939168.94</v>
      </c>
      <c r="E754" s="10">
        <v>1762882.28</v>
      </c>
      <c r="F754" s="28">
        <v>5.59</v>
      </c>
      <c r="G754" s="10">
        <v>865556</v>
      </c>
      <c r="H754" s="10">
        <v>498577.14</v>
      </c>
      <c r="I754" s="10">
        <v>366978.86</v>
      </c>
      <c r="J754" s="28">
        <v>5.72</v>
      </c>
      <c r="K754" s="10">
        <v>128802.98</v>
      </c>
      <c r="L754" s="10">
        <v>61312.959999999999</v>
      </c>
      <c r="M754" s="10">
        <v>67490.01999999999</v>
      </c>
    </row>
    <row r="755" spans="1:13" ht="12.75">
      <c r="A755" s="9">
        <v>754</v>
      </c>
      <c r="B755" s="26" t="s">
        <v>28987</v>
      </c>
      <c r="C755" s="10">
        <v>6981025.96</v>
      </c>
      <c r="D755" s="10">
        <v>3767851.71</v>
      </c>
      <c r="E755" s="10">
        <v>3213174.26</v>
      </c>
      <c r="F755" s="28">
        <v>4.32</v>
      </c>
      <c r="G755" s="10">
        <v>1313379</v>
      </c>
      <c r="H755" s="10">
        <v>1001089.72</v>
      </c>
      <c r="I755" s="10">
        <v>312289.28000000003</v>
      </c>
      <c r="J755" s="28">
        <v>4.4400000000000004</v>
      </c>
      <c r="K755" s="10">
        <v>241429.96</v>
      </c>
      <c r="L755" s="10">
        <v>232011.1</v>
      </c>
      <c r="M755" s="10">
        <v>9418.859999999986</v>
      </c>
    </row>
    <row r="756" spans="1:13" ht="12.75">
      <c r="A756" s="9">
        <v>755</v>
      </c>
      <c r="B756" s="26" t="s">
        <v>28988</v>
      </c>
      <c r="C756" s="10">
        <v>9134075.5700000003</v>
      </c>
      <c r="D756" s="10">
        <v>3487397.82</v>
      </c>
      <c r="E756" s="10">
        <v>5646677.75</v>
      </c>
      <c r="F756" s="28">
        <v>2.66</v>
      </c>
      <c r="G756" s="10">
        <v>2492397</v>
      </c>
      <c r="H756" s="10">
        <v>728614.63</v>
      </c>
      <c r="I756" s="10">
        <v>1763782.37</v>
      </c>
      <c r="J756" s="28">
        <v>2.15</v>
      </c>
      <c r="K756" s="10">
        <v>791237.14</v>
      </c>
      <c r="L756" s="10">
        <v>195904.3</v>
      </c>
      <c r="M756" s="10">
        <v>595332.84000000008</v>
      </c>
    </row>
    <row r="757" spans="1:13" ht="12.75">
      <c r="A757" s="9">
        <v>756</v>
      </c>
      <c r="B757" s="26" t="s">
        <v>28989</v>
      </c>
      <c r="C757" s="10">
        <v>13003636.5</v>
      </c>
      <c r="D757" s="10">
        <v>1758424.97</v>
      </c>
      <c r="E757" s="10">
        <v>11245211.529999999</v>
      </c>
      <c r="F757" s="28">
        <v>1.85</v>
      </c>
      <c r="G757" s="10">
        <v>4567864</v>
      </c>
      <c r="H757" s="10">
        <v>11502357.09</v>
      </c>
      <c r="I757" s="10">
        <v>-6934493.0899999999</v>
      </c>
      <c r="J757" s="28">
        <v>2.31</v>
      </c>
      <c r="K757" s="10">
        <v>1380019.34</v>
      </c>
      <c r="L757" s="10">
        <v>5077884.42</v>
      </c>
      <c r="M757" s="10">
        <v>-3697865.08</v>
      </c>
    </row>
    <row r="758" spans="1:13" ht="12.75">
      <c r="A758" s="9">
        <v>757</v>
      </c>
      <c r="B758" s="26" t="s">
        <v>28990</v>
      </c>
      <c r="C758" s="10">
        <v>9830236.5899999999</v>
      </c>
      <c r="D758" s="10">
        <v>1310857.22</v>
      </c>
      <c r="E758" s="10">
        <v>8519379.3699999992</v>
      </c>
      <c r="F758" s="28">
        <v>4.28</v>
      </c>
      <c r="G758" s="10">
        <v>1863027</v>
      </c>
      <c r="H758" s="10">
        <v>223843.58</v>
      </c>
      <c r="I758" s="10">
        <v>1639183.42</v>
      </c>
      <c r="J758" s="28">
        <v>4.3600000000000003</v>
      </c>
      <c r="K758" s="10">
        <v>347579.66</v>
      </c>
      <c r="L758" s="10">
        <v>47722.3</v>
      </c>
      <c r="M758" s="10">
        <v>299857.36</v>
      </c>
    </row>
    <row r="759" spans="1:13" ht="12.75">
      <c r="A759" s="9">
        <v>758</v>
      </c>
      <c r="B759" s="26" t="s">
        <v>28991</v>
      </c>
      <c r="C759" s="10">
        <v>5718760.25</v>
      </c>
      <c r="D759" s="10">
        <v>3318166.64</v>
      </c>
      <c r="E759" s="10">
        <v>2400593.61</v>
      </c>
      <c r="F759" s="28">
        <v>3.89</v>
      </c>
      <c r="G759" s="10">
        <v>1169280</v>
      </c>
      <c r="H759" s="10">
        <v>594688.64</v>
      </c>
      <c r="I759" s="10">
        <v>574591.36</v>
      </c>
      <c r="J759" s="28">
        <v>4.04</v>
      </c>
      <c r="K759" s="10">
        <v>232000</v>
      </c>
      <c r="L759" s="10">
        <v>140385.81</v>
      </c>
      <c r="M759" s="10">
        <v>91614.19</v>
      </c>
    </row>
    <row r="760" spans="1:13" ht="12.75">
      <c r="A760" s="9">
        <v>759</v>
      </c>
      <c r="B760" s="26" t="s">
        <v>28992</v>
      </c>
      <c r="C760" s="10">
        <v>10530776.619999999</v>
      </c>
      <c r="D760" s="10">
        <v>2385899.73</v>
      </c>
      <c r="E760" s="10">
        <v>8144876.8899999997</v>
      </c>
      <c r="F760" s="28">
        <v>4.88</v>
      </c>
      <c r="G760" s="10">
        <v>1789609</v>
      </c>
      <c r="H760" s="10">
        <v>489932.9</v>
      </c>
      <c r="I760" s="10">
        <v>1299676.1000000001</v>
      </c>
      <c r="J760" s="28">
        <v>5.31</v>
      </c>
      <c r="K760" s="10">
        <v>283614.74</v>
      </c>
      <c r="L760" s="10">
        <v>81350.710000000006</v>
      </c>
      <c r="M760" s="10">
        <v>202264.02999999997</v>
      </c>
    </row>
    <row r="761" spans="1:13" ht="12.75">
      <c r="A761" s="9">
        <v>760</v>
      </c>
      <c r="B761" s="26" t="s">
        <v>28993</v>
      </c>
      <c r="C761" s="10">
        <v>11435361.93</v>
      </c>
      <c r="D761" s="10">
        <v>5130873.55</v>
      </c>
      <c r="E761" s="10">
        <v>6304488.3799999999</v>
      </c>
      <c r="F761" s="28">
        <v>4.13</v>
      </c>
      <c r="G761" s="10">
        <v>2229609</v>
      </c>
      <c r="H761" s="10">
        <v>953926.83</v>
      </c>
      <c r="I761" s="10">
        <v>1275682.17</v>
      </c>
      <c r="J761" s="28">
        <v>3.93</v>
      </c>
      <c r="K761" s="10">
        <v>452253.35</v>
      </c>
      <c r="L761" s="10">
        <v>235969.8</v>
      </c>
      <c r="M761" s="10">
        <v>216283.55</v>
      </c>
    </row>
    <row r="762" spans="1:13" ht="12.75">
      <c r="A762" s="9">
        <v>761</v>
      </c>
      <c r="B762" s="26" t="s">
        <v>28994</v>
      </c>
      <c r="C762" s="10">
        <v>8574592.7799999993</v>
      </c>
      <c r="D762" s="10">
        <v>443493.34</v>
      </c>
      <c r="E762" s="10">
        <v>8131099.4500000002</v>
      </c>
      <c r="F762" s="28">
        <v>1.94</v>
      </c>
      <c r="G762" s="10">
        <v>2920545</v>
      </c>
      <c r="H762" s="10">
        <v>178895.46</v>
      </c>
      <c r="I762" s="10">
        <v>2741649.54</v>
      </c>
      <c r="J762" s="28">
        <v>0.27</v>
      </c>
      <c r="K762" s="10">
        <v>2299641.73</v>
      </c>
      <c r="L762" s="10">
        <v>376983.03999999998</v>
      </c>
      <c r="M762" s="10">
        <v>1922658.69</v>
      </c>
    </row>
    <row r="763" spans="1:13" ht="12.75">
      <c r="A763" s="9">
        <v>762</v>
      </c>
      <c r="B763" s="26" t="s">
        <v>28995</v>
      </c>
      <c r="C763" s="10">
        <v>9984254.8800000008</v>
      </c>
      <c r="D763" s="10">
        <v>5916942.3600000003</v>
      </c>
      <c r="E763" s="10">
        <v>4067312.52</v>
      </c>
      <c r="F763" s="28">
        <v>5.36</v>
      </c>
      <c r="G763" s="10">
        <v>1570220</v>
      </c>
      <c r="H763" s="10">
        <v>870194.31</v>
      </c>
      <c r="I763" s="10">
        <v>700025.69</v>
      </c>
      <c r="J763" s="28"/>
      <c r="K763" s="10"/>
      <c r="L763" s="10"/>
      <c r="M763" s="10"/>
    </row>
    <row r="764" spans="1:13" ht="12.75">
      <c r="A764" s="9">
        <v>763</v>
      </c>
      <c r="B764" s="26" t="s">
        <v>28996</v>
      </c>
      <c r="C764" s="10">
        <v>7861100.96</v>
      </c>
      <c r="D764" s="10">
        <v>4068629.7</v>
      </c>
      <c r="E764" s="10">
        <v>3792471.26</v>
      </c>
      <c r="F764" s="28">
        <v>4.8099999999999996</v>
      </c>
      <c r="G764" s="10">
        <v>1352222</v>
      </c>
      <c r="H764" s="10">
        <v>714488.39</v>
      </c>
      <c r="I764" s="10">
        <v>637733.61</v>
      </c>
      <c r="J764" s="28">
        <v>5.35</v>
      </c>
      <c r="K764" s="10">
        <v>212948.35</v>
      </c>
      <c r="L764" s="10">
        <v>100286.19</v>
      </c>
      <c r="M764" s="10">
        <v>112662.16</v>
      </c>
    </row>
    <row r="765" spans="1:13" ht="12.75">
      <c r="A765" s="9">
        <v>764</v>
      </c>
      <c r="B765" s="26" t="s">
        <v>28997</v>
      </c>
      <c r="C765" s="10">
        <v>7686484.4100000001</v>
      </c>
      <c r="D765" s="10">
        <v>5238627.3600000003</v>
      </c>
      <c r="E765" s="10">
        <v>2447857.0499999998</v>
      </c>
      <c r="F765" s="28">
        <v>3.61</v>
      </c>
      <c r="G765" s="10">
        <v>1667471</v>
      </c>
      <c r="H765" s="10">
        <v>1157914.01</v>
      </c>
      <c r="I765" s="10">
        <v>509556.99</v>
      </c>
      <c r="J765" s="28">
        <v>4.04</v>
      </c>
      <c r="K765" s="10">
        <v>330847.42</v>
      </c>
      <c r="L765" s="10">
        <v>191169.67</v>
      </c>
      <c r="M765" s="10">
        <v>139677.74999999997</v>
      </c>
    </row>
    <row r="766" spans="1:13" ht="12.75">
      <c r="A766" s="9">
        <v>765</v>
      </c>
      <c r="B766" s="26" t="s">
        <v>28998</v>
      </c>
      <c r="C766" s="10">
        <v>10239914.83</v>
      </c>
      <c r="D766" s="10">
        <v>5575607.5300000003</v>
      </c>
      <c r="E766" s="10">
        <v>4664307.3</v>
      </c>
      <c r="F766" s="28">
        <v>3.95</v>
      </c>
      <c r="G766" s="10">
        <v>2069542</v>
      </c>
      <c r="H766" s="10">
        <v>1124759.29</v>
      </c>
      <c r="I766" s="10">
        <v>944782.71</v>
      </c>
      <c r="J766" s="28">
        <v>2.25</v>
      </c>
      <c r="K766" s="10">
        <v>636782.15</v>
      </c>
      <c r="L766" s="10">
        <v>540213.44999999995</v>
      </c>
      <c r="M766" s="10">
        <v>96568.70000000007</v>
      </c>
    </row>
    <row r="767" spans="1:13" ht="12.75">
      <c r="A767" s="9">
        <v>766</v>
      </c>
      <c r="B767" s="26" t="s">
        <v>28999</v>
      </c>
      <c r="C767" s="10">
        <v>9479115.9399999995</v>
      </c>
      <c r="D767" s="10">
        <v>3100573.41</v>
      </c>
      <c r="E767" s="10">
        <v>6378542.5300000003</v>
      </c>
      <c r="F767" s="28">
        <v>2.95</v>
      </c>
      <c r="G767" s="10">
        <v>2398097</v>
      </c>
      <c r="H767" s="10">
        <v>928791.8</v>
      </c>
      <c r="I767" s="10">
        <v>1469305.2</v>
      </c>
      <c r="J767" s="28">
        <v>1.1499999999999999</v>
      </c>
      <c r="K767" s="10">
        <v>1115393.95</v>
      </c>
      <c r="L767" s="10">
        <v>339731.06</v>
      </c>
      <c r="M767" s="10">
        <v>775662.8899999999</v>
      </c>
    </row>
    <row r="768" spans="1:13" ht="12.75">
      <c r="A768" s="9">
        <v>767</v>
      </c>
      <c r="B768" s="26" t="s">
        <v>29000</v>
      </c>
      <c r="C768" s="10">
        <v>9503958.9299999997</v>
      </c>
      <c r="D768" s="10">
        <v>3757806.73</v>
      </c>
      <c r="E768" s="10">
        <v>5746152.1900000004</v>
      </c>
      <c r="F768" s="28">
        <v>3.96</v>
      </c>
      <c r="G768" s="10">
        <v>1917789</v>
      </c>
      <c r="H768" s="10">
        <v>826723.96</v>
      </c>
      <c r="I768" s="10">
        <v>1091065.04</v>
      </c>
      <c r="J768" s="28">
        <v>3.55</v>
      </c>
      <c r="K768" s="10">
        <v>421492.09</v>
      </c>
      <c r="L768" s="10">
        <v>174989.11</v>
      </c>
      <c r="M768" s="10">
        <v>246502.98000000004</v>
      </c>
    </row>
    <row r="769" spans="1:13" ht="12.75">
      <c r="A769" s="9">
        <v>768</v>
      </c>
      <c r="B769" s="26" t="s">
        <v>29001</v>
      </c>
      <c r="C769" s="10">
        <v>10544309.4</v>
      </c>
      <c r="D769" s="10">
        <v>4248731.6900000004</v>
      </c>
      <c r="E769" s="10">
        <v>6295577.7199999997</v>
      </c>
      <c r="F769" s="28">
        <v>3.75</v>
      </c>
      <c r="G769" s="10">
        <v>2220121</v>
      </c>
      <c r="H769" s="10">
        <v>763050.26</v>
      </c>
      <c r="I769" s="10">
        <v>1457070.74</v>
      </c>
      <c r="J769" s="28">
        <v>3.38</v>
      </c>
      <c r="K769" s="10">
        <v>506876.94</v>
      </c>
      <c r="L769" s="10">
        <v>183094.83</v>
      </c>
      <c r="M769" s="10">
        <v>323782.11</v>
      </c>
    </row>
    <row r="770" spans="1:13" ht="12.75">
      <c r="A770" s="9">
        <v>769</v>
      </c>
      <c r="B770" s="26" t="s">
        <v>29002</v>
      </c>
      <c r="C770" s="10">
        <v>9375557.4000000004</v>
      </c>
      <c r="D770" s="10">
        <v>1543571.69</v>
      </c>
      <c r="E770" s="10">
        <v>7831985.71</v>
      </c>
      <c r="F770" s="28">
        <v>3.74</v>
      </c>
      <c r="G770" s="10">
        <v>1979274</v>
      </c>
      <c r="H770" s="10">
        <v>256541.38</v>
      </c>
      <c r="I770" s="10">
        <v>1722732.62</v>
      </c>
      <c r="J770" s="28">
        <v>3.85</v>
      </c>
      <c r="K770" s="10">
        <v>408097.73</v>
      </c>
      <c r="L770" s="10">
        <v>51532.53</v>
      </c>
      <c r="M770" s="10">
        <v>356565.19999999995</v>
      </c>
    </row>
    <row r="771" spans="1:13" ht="12.75">
      <c r="A771" s="9">
        <v>770</v>
      </c>
      <c r="B771" s="26" t="s">
        <v>29003</v>
      </c>
      <c r="C771" s="10">
        <v>8025209.29</v>
      </c>
      <c r="D771" s="10">
        <v>2720831.5</v>
      </c>
      <c r="E771" s="10">
        <v>5304377.79</v>
      </c>
      <c r="F771" s="28">
        <v>4.6100000000000003</v>
      </c>
      <c r="G771" s="10">
        <v>1431050</v>
      </c>
      <c r="H771" s="10">
        <v>489372.93</v>
      </c>
      <c r="I771" s="10">
        <v>941677.07</v>
      </c>
      <c r="J771" s="28">
        <v>4.97</v>
      </c>
      <c r="K771" s="10">
        <v>239706.87</v>
      </c>
      <c r="L771" s="10">
        <v>67421.7</v>
      </c>
      <c r="M771" s="10">
        <v>172285.16999999998</v>
      </c>
    </row>
    <row r="772" spans="1:13" ht="12.75">
      <c r="A772" s="9">
        <v>771</v>
      </c>
      <c r="B772" s="26" t="s">
        <v>29004</v>
      </c>
      <c r="C772" s="10">
        <v>11490135.470000001</v>
      </c>
      <c r="D772" s="10">
        <v>4083093.26</v>
      </c>
      <c r="E772" s="10">
        <v>7407042.21</v>
      </c>
      <c r="F772" s="28">
        <v>2.98</v>
      </c>
      <c r="G772" s="10">
        <v>2886624</v>
      </c>
      <c r="H772" s="10">
        <v>658197</v>
      </c>
      <c r="I772" s="10">
        <v>2228427</v>
      </c>
      <c r="J772" s="28"/>
      <c r="K772" s="10"/>
      <c r="L772" s="10"/>
      <c r="M772" s="10"/>
    </row>
    <row r="773" spans="1:13" ht="12.75">
      <c r="A773" s="9">
        <v>772</v>
      </c>
      <c r="B773" s="26" t="s">
        <v>29005</v>
      </c>
      <c r="C773" s="10">
        <v>11999541.9</v>
      </c>
      <c r="D773" s="10">
        <v>3644199.67</v>
      </c>
      <c r="E773" s="10">
        <v>8355342.2300000004</v>
      </c>
      <c r="F773" s="28">
        <v>3.64</v>
      </c>
      <c r="G773" s="10">
        <v>2584640</v>
      </c>
      <c r="H773" s="10">
        <v>613634.71</v>
      </c>
      <c r="I773" s="10">
        <v>1971005.29</v>
      </c>
      <c r="J773" s="28">
        <v>5.49</v>
      </c>
      <c r="K773" s="10">
        <v>398249.61</v>
      </c>
      <c r="L773" s="10">
        <v>101307.07</v>
      </c>
      <c r="M773" s="10">
        <v>296942.53999999998</v>
      </c>
    </row>
    <row r="774" spans="1:13" ht="12.75">
      <c r="A774" s="9">
        <v>773</v>
      </c>
      <c r="B774" s="26" t="s">
        <v>29006</v>
      </c>
      <c r="C774" s="10">
        <v>7875854.6500000004</v>
      </c>
      <c r="D774" s="10">
        <v>5508952.8099999996</v>
      </c>
      <c r="E774" s="10">
        <v>2366901.85</v>
      </c>
      <c r="F774" s="28">
        <v>4.2</v>
      </c>
      <c r="G774" s="10">
        <v>1514253</v>
      </c>
      <c r="H774" s="10">
        <v>892895.69</v>
      </c>
      <c r="I774" s="10">
        <v>621357.31000000006</v>
      </c>
      <c r="J774" s="28">
        <v>4.07</v>
      </c>
      <c r="K774" s="10">
        <v>298669.23</v>
      </c>
      <c r="L774" s="10">
        <v>194600.13</v>
      </c>
      <c r="M774" s="10">
        <v>104069.09999999998</v>
      </c>
    </row>
    <row r="775" spans="1:13" ht="12.75">
      <c r="A775" s="9">
        <v>774</v>
      </c>
      <c r="B775" s="26" t="s">
        <v>29007</v>
      </c>
      <c r="C775" s="10">
        <v>10687896.789999999</v>
      </c>
      <c r="D775" s="10">
        <v>3544193.95</v>
      </c>
      <c r="E775" s="10">
        <v>7143702.8399999999</v>
      </c>
      <c r="F775" s="28">
        <v>4.75</v>
      </c>
      <c r="G775" s="10">
        <v>1858038</v>
      </c>
      <c r="H775" s="10">
        <v>626632.56000000006</v>
      </c>
      <c r="I775" s="10">
        <v>1231405.44</v>
      </c>
      <c r="J775" s="28">
        <v>5.32</v>
      </c>
      <c r="K775" s="10">
        <v>293993.34999999998</v>
      </c>
      <c r="L775" s="10">
        <v>132614.45000000001</v>
      </c>
      <c r="M775" s="10">
        <v>161378.89999999997</v>
      </c>
    </row>
    <row r="776" spans="1:13" ht="12.75">
      <c r="A776" s="9">
        <v>775</v>
      </c>
      <c r="B776" s="26" t="s">
        <v>29008</v>
      </c>
      <c r="C776" s="10">
        <v>11525726.76</v>
      </c>
      <c r="D776" s="10">
        <v>2217638.42</v>
      </c>
      <c r="E776" s="10">
        <v>9308088.3399999999</v>
      </c>
      <c r="F776" s="28">
        <v>2.97</v>
      </c>
      <c r="G776" s="10">
        <v>2900970</v>
      </c>
      <c r="H776" s="10">
        <v>611327.9</v>
      </c>
      <c r="I776" s="10">
        <v>2289642.1</v>
      </c>
      <c r="J776" s="28">
        <v>3.01</v>
      </c>
      <c r="K776" s="10">
        <v>723433.92</v>
      </c>
      <c r="L776" s="10">
        <v>260828.88</v>
      </c>
      <c r="M776" s="10">
        <v>462605.04000000004</v>
      </c>
    </row>
    <row r="777" spans="1:13" ht="12.75">
      <c r="A777" s="9">
        <v>776</v>
      </c>
      <c r="B777" s="26" t="s">
        <v>29009</v>
      </c>
      <c r="C777" s="10">
        <v>7020222.7800000003</v>
      </c>
      <c r="D777" s="10">
        <v>5683236.3799999999</v>
      </c>
      <c r="E777" s="10">
        <v>1336986.3999999999</v>
      </c>
      <c r="F777" s="28">
        <v>5.31</v>
      </c>
      <c r="G777" s="10">
        <v>1112229</v>
      </c>
      <c r="H777" s="10">
        <v>798696.78</v>
      </c>
      <c r="I777" s="10">
        <v>313532.21999999997</v>
      </c>
      <c r="J777" s="28">
        <v>3.51</v>
      </c>
      <c r="K777" s="10">
        <v>246613.97</v>
      </c>
      <c r="L777" s="10">
        <v>176508.41</v>
      </c>
      <c r="M777" s="10">
        <v>70105.56</v>
      </c>
    </row>
    <row r="778" spans="1:13" ht="12.75">
      <c r="A778" s="9">
        <v>777</v>
      </c>
      <c r="B778" s="26" t="s">
        <v>29010</v>
      </c>
      <c r="C778" s="10">
        <v>10139869.779999999</v>
      </c>
      <c r="D778" s="10">
        <v>5024686.66</v>
      </c>
      <c r="E778" s="10">
        <v>5115183.12</v>
      </c>
      <c r="F778" s="28">
        <v>4.05</v>
      </c>
      <c r="G778" s="10">
        <v>2006201</v>
      </c>
      <c r="H778" s="10">
        <v>900104.86</v>
      </c>
      <c r="I778" s="10">
        <v>1106096.1399999999</v>
      </c>
      <c r="J778" s="28">
        <v>3.55</v>
      </c>
      <c r="K778" s="10">
        <v>440923.3</v>
      </c>
      <c r="L778" s="10">
        <v>160834.23000000001</v>
      </c>
      <c r="M778" s="10">
        <v>280089.06999999995</v>
      </c>
    </row>
    <row r="779" spans="1:13" ht="12.75">
      <c r="A779" s="9">
        <v>778</v>
      </c>
      <c r="B779" s="26" t="s">
        <v>29011</v>
      </c>
      <c r="C779" s="10">
        <v>12263253.18</v>
      </c>
      <c r="D779" s="10">
        <v>2195786.61</v>
      </c>
      <c r="E779" s="10">
        <v>10067466.560000001</v>
      </c>
      <c r="F779" s="28">
        <v>2.91</v>
      </c>
      <c r="G779" s="10">
        <v>3139719</v>
      </c>
      <c r="H779" s="10">
        <v>543377.76</v>
      </c>
      <c r="I779" s="10">
        <v>2596341.2400000002</v>
      </c>
      <c r="J779" s="28">
        <v>0.63</v>
      </c>
      <c r="K779" s="10">
        <v>1926207.98</v>
      </c>
      <c r="L779" s="10">
        <v>1316828.94</v>
      </c>
      <c r="M779" s="10">
        <v>609379.04</v>
      </c>
    </row>
    <row r="780" spans="1:13" ht="12.75">
      <c r="A780" s="9">
        <v>779</v>
      </c>
      <c r="B780" s="26" t="s">
        <v>29012</v>
      </c>
      <c r="C780" s="10">
        <v>8456969.6300000008</v>
      </c>
      <c r="D780" s="10">
        <v>6736439.04</v>
      </c>
      <c r="E780" s="10">
        <v>1720530.59</v>
      </c>
      <c r="F780" s="28">
        <v>5.17</v>
      </c>
      <c r="G780" s="10">
        <v>1371216</v>
      </c>
      <c r="H780" s="10">
        <v>918869.08</v>
      </c>
      <c r="I780" s="10">
        <v>452346.92</v>
      </c>
      <c r="J780" s="28">
        <v>5.54</v>
      </c>
      <c r="K780" s="10">
        <v>209666.06</v>
      </c>
      <c r="L780" s="10">
        <v>139146.43</v>
      </c>
      <c r="M780" s="10">
        <v>70519.63</v>
      </c>
    </row>
    <row r="781" spans="1:13" ht="12.75">
      <c r="A781" s="9">
        <v>780</v>
      </c>
      <c r="B781" s="26" t="s">
        <v>29013</v>
      </c>
      <c r="C781" s="10">
        <v>10771338.689999999</v>
      </c>
      <c r="D781" s="10">
        <v>1185898.22</v>
      </c>
      <c r="E781" s="10">
        <v>9585440.4800000004</v>
      </c>
      <c r="F781" s="28">
        <v>3.13</v>
      </c>
      <c r="G781" s="10">
        <v>2606310</v>
      </c>
      <c r="H781" s="10">
        <v>317595.27</v>
      </c>
      <c r="I781" s="10">
        <v>2288714.73</v>
      </c>
      <c r="J781" s="28">
        <v>3.61</v>
      </c>
      <c r="K781" s="10">
        <v>565360.09</v>
      </c>
      <c r="L781" s="10">
        <v>113950.19</v>
      </c>
      <c r="M781" s="10">
        <v>451409.89999999997</v>
      </c>
    </row>
    <row r="782" spans="1:13" ht="12.75">
      <c r="A782" s="9">
        <v>781</v>
      </c>
      <c r="B782" s="26" t="s">
        <v>29014</v>
      </c>
      <c r="C782" s="10">
        <v>9705673.2599999998</v>
      </c>
      <c r="D782" s="10">
        <v>6667371.6600000001</v>
      </c>
      <c r="E782" s="10">
        <v>3038301.6</v>
      </c>
      <c r="F782" s="28">
        <v>4.3600000000000003</v>
      </c>
      <c r="G782" s="10">
        <v>1812137</v>
      </c>
      <c r="H782" s="10">
        <v>1172447.95</v>
      </c>
      <c r="I782" s="10">
        <v>639689.05000000005</v>
      </c>
      <c r="J782" s="28">
        <v>1.22</v>
      </c>
      <c r="K782" s="10">
        <v>816277.93</v>
      </c>
      <c r="L782" s="10">
        <v>303400.84000000003</v>
      </c>
      <c r="M782" s="10">
        <v>512877.09</v>
      </c>
    </row>
    <row r="783" spans="1:13" ht="12.75">
      <c r="A783" s="9">
        <v>782</v>
      </c>
      <c r="B783" s="26" t="s">
        <v>29015</v>
      </c>
      <c r="C783" s="10">
        <v>11671478.08</v>
      </c>
      <c r="D783" s="10">
        <v>3144844.67</v>
      </c>
      <c r="E783" s="10">
        <v>8526633.4000000004</v>
      </c>
      <c r="F783" s="28">
        <v>3.6</v>
      </c>
      <c r="G783" s="10">
        <v>2535868</v>
      </c>
      <c r="H783" s="10">
        <v>822080.01</v>
      </c>
      <c r="I783" s="10">
        <v>1713787.99</v>
      </c>
      <c r="J783" s="28">
        <v>5.04</v>
      </c>
      <c r="K783" s="10">
        <v>419845.7</v>
      </c>
      <c r="L783" s="10">
        <v>167357.56</v>
      </c>
      <c r="M783" s="10">
        <v>252488.14</v>
      </c>
    </row>
    <row r="784" spans="1:13" ht="12.75">
      <c r="A784" s="9">
        <v>783</v>
      </c>
      <c r="B784" s="26" t="s">
        <v>29016</v>
      </c>
      <c r="C784" s="10">
        <v>6146640.1399999997</v>
      </c>
      <c r="D784" s="10">
        <v>4390259.57</v>
      </c>
      <c r="E784" s="10">
        <v>1756380.57</v>
      </c>
      <c r="F784" s="28">
        <v>4.8899999999999997</v>
      </c>
      <c r="G784" s="10">
        <v>1043729</v>
      </c>
      <c r="H784" s="10">
        <v>978701.57</v>
      </c>
      <c r="I784" s="10">
        <v>65027.43</v>
      </c>
      <c r="J784" s="28">
        <v>2.88</v>
      </c>
      <c r="K784" s="10">
        <v>269002.32</v>
      </c>
      <c r="L784" s="10">
        <v>187556.85</v>
      </c>
      <c r="M784" s="10">
        <v>81445.47</v>
      </c>
    </row>
    <row r="785" spans="1:13" ht="12.75">
      <c r="A785" s="9">
        <v>784</v>
      </c>
      <c r="B785" s="26" t="s">
        <v>29017</v>
      </c>
      <c r="C785" s="10">
        <v>4844388.9400000004</v>
      </c>
      <c r="D785" s="10">
        <v>6503652.0499999998</v>
      </c>
      <c r="E785" s="10">
        <v>-1659263.12</v>
      </c>
      <c r="F785" s="28">
        <v>3.3</v>
      </c>
      <c r="G785" s="10">
        <v>1126692</v>
      </c>
      <c r="H785" s="10">
        <v>1674838.93</v>
      </c>
      <c r="I785" s="10">
        <v>-548146.93000000005</v>
      </c>
      <c r="J785" s="28">
        <v>1.91</v>
      </c>
      <c r="K785" s="10">
        <v>387179.38</v>
      </c>
      <c r="L785" s="10">
        <v>403780.96</v>
      </c>
      <c r="M785" s="10">
        <v>-16601.580000000016</v>
      </c>
    </row>
    <row r="786" spans="1:13" ht="12.75">
      <c r="A786" s="9">
        <v>785</v>
      </c>
      <c r="B786" s="26" t="s">
        <v>29018</v>
      </c>
      <c r="C786" s="10">
        <v>7273494.5599999996</v>
      </c>
      <c r="D786" s="10">
        <v>436039.14</v>
      </c>
      <c r="E786" s="10">
        <v>6837455.4199999999</v>
      </c>
      <c r="F786" s="28">
        <v>4.1500000000000004</v>
      </c>
      <c r="G786" s="10">
        <v>1411231</v>
      </c>
      <c r="H786" s="10">
        <v>76962.929999999993</v>
      </c>
      <c r="I786" s="10">
        <v>1334268.07</v>
      </c>
      <c r="J786" s="28">
        <v>3.9</v>
      </c>
      <c r="K786" s="10">
        <v>288006.33</v>
      </c>
      <c r="L786" s="10">
        <v>20491.080000000002</v>
      </c>
      <c r="M786" s="10">
        <v>267515.25</v>
      </c>
    </row>
    <row r="787" spans="1:13" ht="12.75">
      <c r="A787" s="9">
        <v>786</v>
      </c>
      <c r="B787" s="26" t="s">
        <v>29019</v>
      </c>
      <c r="C787" s="10">
        <v>6047508.8200000003</v>
      </c>
      <c r="D787" s="10">
        <v>2563659.06</v>
      </c>
      <c r="E787" s="10">
        <v>3483849.77</v>
      </c>
      <c r="F787" s="28">
        <v>4.7</v>
      </c>
      <c r="G787" s="10">
        <v>1061165</v>
      </c>
      <c r="H787" s="10">
        <v>483863.79</v>
      </c>
      <c r="I787" s="10">
        <v>577301.21</v>
      </c>
      <c r="J787" s="28">
        <v>5.7</v>
      </c>
      <c r="K787" s="10">
        <v>158382.84</v>
      </c>
      <c r="L787" s="10">
        <v>91239.81</v>
      </c>
      <c r="M787" s="10">
        <v>67143.03</v>
      </c>
    </row>
    <row r="788" spans="1:13" ht="12.75">
      <c r="A788" s="9">
        <v>787</v>
      </c>
      <c r="B788" s="26" t="s">
        <v>29020</v>
      </c>
      <c r="C788" s="10">
        <v>12367661.07</v>
      </c>
      <c r="D788" s="10">
        <v>4908512.38</v>
      </c>
      <c r="E788" s="10">
        <v>7459148.6900000004</v>
      </c>
      <c r="F788" s="28">
        <v>3.94</v>
      </c>
      <c r="G788" s="10">
        <v>2502931</v>
      </c>
      <c r="H788" s="10">
        <v>1020427.79</v>
      </c>
      <c r="I788" s="10">
        <v>1482503.21</v>
      </c>
      <c r="J788" s="28">
        <v>4.4400000000000004</v>
      </c>
      <c r="K788" s="10">
        <v>460097.61</v>
      </c>
      <c r="L788" s="10">
        <v>135336.28</v>
      </c>
      <c r="M788" s="10">
        <v>324761.32999999996</v>
      </c>
    </row>
    <row r="789" spans="1:13" ht="12.75">
      <c r="A789" s="9">
        <v>788</v>
      </c>
      <c r="B789" s="26" t="s">
        <v>29021</v>
      </c>
      <c r="C789" s="10">
        <v>8116525.7000000002</v>
      </c>
      <c r="D789" s="10">
        <v>596967.14</v>
      </c>
      <c r="E789" s="10">
        <v>7519558.5599999996</v>
      </c>
      <c r="F789" s="28">
        <v>4.91</v>
      </c>
      <c r="G789" s="10">
        <v>1372553</v>
      </c>
      <c r="H789" s="10">
        <v>113665.77</v>
      </c>
      <c r="I789" s="10">
        <v>1258887.23</v>
      </c>
      <c r="J789" s="28">
        <v>3.94</v>
      </c>
      <c r="K789" s="10">
        <v>277844.74</v>
      </c>
      <c r="L789" s="10">
        <v>19110.939999999999</v>
      </c>
      <c r="M789" s="10">
        <v>258733.8</v>
      </c>
    </row>
    <row r="790" spans="1:13" ht="12.75">
      <c r="A790" s="9">
        <v>789</v>
      </c>
      <c r="B790" s="26" t="s">
        <v>29022</v>
      </c>
      <c r="C790" s="10">
        <v>6129971.2400000002</v>
      </c>
      <c r="D790" s="10">
        <v>2398306.89</v>
      </c>
      <c r="E790" s="10">
        <v>3731664.35</v>
      </c>
      <c r="F790" s="28">
        <v>3.35</v>
      </c>
      <c r="G790" s="10">
        <v>1408106</v>
      </c>
      <c r="H790" s="10">
        <v>400479.94</v>
      </c>
      <c r="I790" s="10">
        <v>1007626.06</v>
      </c>
      <c r="J790" s="28">
        <v>4.3099999999999996</v>
      </c>
      <c r="K790" s="10">
        <v>265180.03999999998</v>
      </c>
      <c r="L790" s="10">
        <v>86528.14</v>
      </c>
      <c r="M790" s="10">
        <v>178651.89999999997</v>
      </c>
    </row>
    <row r="791" spans="1:13" ht="12.75">
      <c r="A791" s="9">
        <v>790</v>
      </c>
      <c r="B791" s="26" t="s">
        <v>29023</v>
      </c>
      <c r="C791" s="10">
        <v>5865322.6100000003</v>
      </c>
      <c r="D791" s="10">
        <v>4128305.31</v>
      </c>
      <c r="E791" s="10">
        <v>1737017.3</v>
      </c>
      <c r="F791" s="28">
        <v>1.39</v>
      </c>
      <c r="G791" s="10">
        <v>2451275</v>
      </c>
      <c r="H791" s="10">
        <v>2107390.44</v>
      </c>
      <c r="I791" s="10">
        <v>343884.56</v>
      </c>
      <c r="J791" s="28">
        <v>0.8</v>
      </c>
      <c r="K791" s="10">
        <v>1361819.44</v>
      </c>
      <c r="L791" s="10">
        <v>4382275.82</v>
      </c>
      <c r="M791" s="10">
        <v>-3020456.3800000004</v>
      </c>
    </row>
    <row r="792" spans="1:13" ht="12.75">
      <c r="A792" s="9">
        <v>791</v>
      </c>
      <c r="B792" s="26" t="s">
        <v>29024</v>
      </c>
      <c r="C792" s="10">
        <v>11043820.57</v>
      </c>
      <c r="D792" s="10">
        <v>8701267.0899999999</v>
      </c>
      <c r="E792" s="10">
        <v>2342553.4900000002</v>
      </c>
      <c r="F792" s="28">
        <v>3.87</v>
      </c>
      <c r="G792" s="10">
        <v>2269618</v>
      </c>
      <c r="H792" s="10">
        <v>1608773.76</v>
      </c>
      <c r="I792" s="10">
        <v>660844.24</v>
      </c>
      <c r="J792" s="28">
        <v>3.5</v>
      </c>
      <c r="K792" s="10">
        <v>504359.56</v>
      </c>
      <c r="L792" s="10">
        <v>420946.71</v>
      </c>
      <c r="M792" s="10">
        <v>83412.849999999977</v>
      </c>
    </row>
    <row r="793" spans="1:13" ht="12.75">
      <c r="A793" s="9">
        <v>792</v>
      </c>
      <c r="B793" s="26" t="s">
        <v>29025</v>
      </c>
      <c r="C793" s="10">
        <v>7748178.5700000003</v>
      </c>
      <c r="D793" s="10">
        <v>1068850.33</v>
      </c>
      <c r="E793" s="10">
        <v>6679328.2400000002</v>
      </c>
      <c r="F793" s="28">
        <v>4.2699999999999996</v>
      </c>
      <c r="G793" s="10">
        <v>1469911</v>
      </c>
      <c r="H793" s="10">
        <v>183939.86</v>
      </c>
      <c r="I793" s="10">
        <v>1285971.1399999999</v>
      </c>
      <c r="J793" s="28">
        <v>3.26</v>
      </c>
      <c r="K793" s="10">
        <v>345049.53</v>
      </c>
      <c r="L793" s="10">
        <v>40317.86</v>
      </c>
      <c r="M793" s="10">
        <v>304731.67000000004</v>
      </c>
    </row>
    <row r="794" spans="1:13" ht="12.75">
      <c r="A794" s="9">
        <v>793</v>
      </c>
      <c r="B794" s="26" t="s">
        <v>29026</v>
      </c>
      <c r="C794" s="10">
        <v>10008935.130000001</v>
      </c>
      <c r="D794" s="10">
        <v>5285445.43</v>
      </c>
      <c r="E794" s="10">
        <v>4723489.7</v>
      </c>
      <c r="F794" s="28">
        <v>4.58</v>
      </c>
      <c r="G794" s="10">
        <v>1794333</v>
      </c>
      <c r="H794" s="10">
        <v>858002.8</v>
      </c>
      <c r="I794" s="10">
        <v>936330.2</v>
      </c>
      <c r="J794" s="28">
        <v>4.41</v>
      </c>
      <c r="K794" s="10">
        <v>331669.69</v>
      </c>
      <c r="L794" s="10">
        <v>217641.78</v>
      </c>
      <c r="M794" s="10">
        <v>114027.91</v>
      </c>
    </row>
    <row r="795" spans="1:13" ht="12.75">
      <c r="A795" s="9">
        <v>794</v>
      </c>
      <c r="B795" s="26" t="s">
        <v>29027</v>
      </c>
      <c r="C795" s="10">
        <v>7338571.0099999998</v>
      </c>
      <c r="D795" s="10">
        <v>5388720.6600000001</v>
      </c>
      <c r="E795" s="10">
        <v>1949850.35</v>
      </c>
      <c r="F795" s="28">
        <v>4.12</v>
      </c>
      <c r="G795" s="10">
        <v>1433734</v>
      </c>
      <c r="H795" s="10">
        <v>1138089.73</v>
      </c>
      <c r="I795" s="10">
        <v>295644.27</v>
      </c>
      <c r="J795" s="28">
        <v>5.64</v>
      </c>
      <c r="K795" s="10">
        <v>215923.8</v>
      </c>
      <c r="L795" s="10">
        <v>166855.38</v>
      </c>
      <c r="M795" s="10">
        <v>49068.419999999984</v>
      </c>
    </row>
    <row r="796" spans="1:13" ht="12.75">
      <c r="A796" s="9">
        <v>795</v>
      </c>
      <c r="B796" s="26" t="s">
        <v>29028</v>
      </c>
      <c r="C796" s="10">
        <v>10190851.199999999</v>
      </c>
      <c r="D796" s="10">
        <v>2487992.89</v>
      </c>
      <c r="E796" s="10">
        <v>7702858.3099999996</v>
      </c>
      <c r="F796" s="28">
        <v>3.57</v>
      </c>
      <c r="G796" s="10">
        <v>2228162</v>
      </c>
      <c r="H796" s="10">
        <v>475314.32</v>
      </c>
      <c r="I796" s="10">
        <v>1752847.68</v>
      </c>
      <c r="J796" s="28">
        <v>2.76</v>
      </c>
      <c r="K796" s="10">
        <v>592596.28</v>
      </c>
      <c r="L796" s="10">
        <v>128014.51</v>
      </c>
      <c r="M796" s="10">
        <v>464581.77</v>
      </c>
    </row>
    <row r="797" spans="1:13" ht="12.75">
      <c r="A797" s="9">
        <v>796</v>
      </c>
      <c r="B797" s="26" t="s">
        <v>29029</v>
      </c>
      <c r="C797" s="10">
        <v>9649797.1799999997</v>
      </c>
      <c r="D797" s="10">
        <v>5757388.1799999997</v>
      </c>
      <c r="E797" s="10">
        <v>3892408.99</v>
      </c>
      <c r="F797" s="28">
        <v>4.83</v>
      </c>
      <c r="G797" s="10">
        <v>1656446</v>
      </c>
      <c r="H797" s="10">
        <v>781206.6</v>
      </c>
      <c r="I797" s="10">
        <v>875239.4</v>
      </c>
      <c r="J797" s="28">
        <v>6.18</v>
      </c>
      <c r="K797" s="10">
        <v>230702.79</v>
      </c>
      <c r="L797" s="10">
        <v>104764.76</v>
      </c>
      <c r="M797" s="10">
        <v>125938.03000000001</v>
      </c>
    </row>
    <row r="798" spans="1:13" ht="12.75">
      <c r="A798" s="9">
        <v>797</v>
      </c>
      <c r="B798" s="26" t="s">
        <v>29030</v>
      </c>
      <c r="C798" s="10">
        <v>11078803.859999999</v>
      </c>
      <c r="D798" s="10">
        <v>3006435.33</v>
      </c>
      <c r="E798" s="10">
        <v>8072368.5300000003</v>
      </c>
      <c r="F798" s="28">
        <v>3.8</v>
      </c>
      <c r="G798" s="10">
        <v>2307722</v>
      </c>
      <c r="H798" s="10">
        <v>421066.96</v>
      </c>
      <c r="I798" s="10">
        <v>1886655.04</v>
      </c>
      <c r="J798" s="28">
        <v>3.63</v>
      </c>
      <c r="K798" s="10">
        <v>498428.08</v>
      </c>
      <c r="L798" s="10">
        <v>201973.27</v>
      </c>
      <c r="M798" s="10">
        <v>296454.81000000006</v>
      </c>
    </row>
    <row r="799" spans="1:13" ht="12.75">
      <c r="A799" s="9">
        <v>798</v>
      </c>
      <c r="B799" s="26" t="s">
        <v>29031</v>
      </c>
      <c r="C799" s="10">
        <v>9398668</v>
      </c>
      <c r="D799" s="10">
        <v>3333103.31</v>
      </c>
      <c r="E799" s="10">
        <v>6065564.6900000004</v>
      </c>
      <c r="F799" s="28">
        <v>4.18</v>
      </c>
      <c r="G799" s="10">
        <v>1813023</v>
      </c>
      <c r="H799" s="10">
        <v>778576.46</v>
      </c>
      <c r="I799" s="10">
        <v>1034446.54</v>
      </c>
      <c r="J799" s="28">
        <v>2.39</v>
      </c>
      <c r="K799" s="10">
        <v>534815.04</v>
      </c>
      <c r="L799" s="10">
        <v>333476.89</v>
      </c>
      <c r="M799" s="10">
        <v>201338.15000000002</v>
      </c>
    </row>
    <row r="800" spans="1:13" ht="12.75">
      <c r="A800" s="9">
        <v>799</v>
      </c>
      <c r="B800" s="26" t="s">
        <v>29032</v>
      </c>
      <c r="C800" s="10">
        <v>8703595.4199999999</v>
      </c>
      <c r="D800" s="10">
        <v>6649913.75</v>
      </c>
      <c r="E800" s="10">
        <v>2053681.67</v>
      </c>
      <c r="F800" s="28">
        <v>4.18</v>
      </c>
      <c r="G800" s="10">
        <v>1680931</v>
      </c>
      <c r="H800" s="10">
        <v>1355465.67</v>
      </c>
      <c r="I800" s="10">
        <v>325465.33</v>
      </c>
      <c r="J800" s="28">
        <v>1.93</v>
      </c>
      <c r="K800" s="10">
        <v>573696.59</v>
      </c>
      <c r="L800" s="10">
        <v>890395.25</v>
      </c>
      <c r="M800" s="10">
        <v>-316698.66000000003</v>
      </c>
    </row>
    <row r="801" spans="1:13" ht="12.75">
      <c r="A801" s="9">
        <v>800</v>
      </c>
      <c r="B801" s="26" t="s">
        <v>29033</v>
      </c>
      <c r="C801" s="10">
        <v>9006368.6300000008</v>
      </c>
      <c r="D801" s="10">
        <v>4505334.53</v>
      </c>
      <c r="E801" s="10">
        <v>4501034.0999999996</v>
      </c>
      <c r="F801" s="28">
        <v>3.92</v>
      </c>
      <c r="G801" s="10">
        <v>1829292</v>
      </c>
      <c r="H801" s="10">
        <v>704850.28</v>
      </c>
      <c r="I801" s="10">
        <v>1124441.72</v>
      </c>
      <c r="J801" s="28">
        <v>2.23</v>
      </c>
      <c r="K801" s="10">
        <v>566344.27</v>
      </c>
      <c r="L801" s="10">
        <v>149096.35</v>
      </c>
      <c r="M801" s="10">
        <v>417247.92000000004</v>
      </c>
    </row>
    <row r="802" spans="1:13" ht="12.75">
      <c r="A802" s="9">
        <v>801</v>
      </c>
      <c r="B802" s="26" t="s">
        <v>29034</v>
      </c>
      <c r="C802" s="10">
        <v>8151016.1799999997</v>
      </c>
      <c r="D802" s="10">
        <v>4306925.84</v>
      </c>
      <c r="E802" s="10">
        <v>3844090.34</v>
      </c>
      <c r="F802" s="28">
        <v>3.86</v>
      </c>
      <c r="G802" s="10">
        <v>1677495</v>
      </c>
      <c r="H802" s="10">
        <v>1214534.81</v>
      </c>
      <c r="I802" s="10">
        <v>462960.19</v>
      </c>
      <c r="J802" s="28">
        <v>4.09</v>
      </c>
      <c r="K802" s="10">
        <v>329566.8</v>
      </c>
      <c r="L802" s="10">
        <v>202277.04</v>
      </c>
      <c r="M802" s="10">
        <v>127289.75999999998</v>
      </c>
    </row>
    <row r="803" spans="1:13" ht="12.75">
      <c r="A803" s="9">
        <v>802</v>
      </c>
      <c r="B803" s="26" t="s">
        <v>29035</v>
      </c>
      <c r="C803" s="10">
        <v>10954008.73</v>
      </c>
      <c r="D803" s="10">
        <v>4886199.95</v>
      </c>
      <c r="E803" s="10">
        <v>6067808.7699999996</v>
      </c>
      <c r="F803" s="28">
        <v>2.85</v>
      </c>
      <c r="G803" s="10">
        <v>2845749</v>
      </c>
      <c r="H803" s="10">
        <v>1011941.55</v>
      </c>
      <c r="I803" s="10">
        <v>1833807.45</v>
      </c>
      <c r="J803" s="28">
        <v>3.63</v>
      </c>
      <c r="K803" s="10">
        <v>614632.61</v>
      </c>
      <c r="L803" s="10">
        <v>173317.21</v>
      </c>
      <c r="M803" s="10">
        <v>441315.4</v>
      </c>
    </row>
    <row r="804" spans="1:13" ht="12.75">
      <c r="A804" s="9">
        <v>803</v>
      </c>
      <c r="B804" s="26" t="s">
        <v>29036</v>
      </c>
      <c r="C804" s="10">
        <v>8942107.0600000005</v>
      </c>
      <c r="D804" s="10">
        <v>4491305.4400000004</v>
      </c>
      <c r="E804" s="10">
        <v>4450801.62</v>
      </c>
      <c r="F804" s="28">
        <v>3.69</v>
      </c>
      <c r="G804" s="10">
        <v>1905063</v>
      </c>
      <c r="H804" s="10">
        <v>924536.73</v>
      </c>
      <c r="I804" s="10">
        <v>980526.27</v>
      </c>
      <c r="J804" s="28">
        <v>3.93</v>
      </c>
      <c r="K804" s="10">
        <v>386422.52</v>
      </c>
      <c r="L804" s="10">
        <v>192153.60000000001</v>
      </c>
      <c r="M804" s="10">
        <v>194268.92</v>
      </c>
    </row>
    <row r="805" spans="1:13" ht="12.75">
      <c r="A805" s="9">
        <v>804</v>
      </c>
      <c r="B805" s="26" t="s">
        <v>29037</v>
      </c>
      <c r="C805" s="10">
        <v>8311363.5300000003</v>
      </c>
      <c r="D805" s="10">
        <v>6363461.0300000003</v>
      </c>
      <c r="E805" s="10">
        <v>1947902.5</v>
      </c>
      <c r="F805" s="28">
        <v>2.84</v>
      </c>
      <c r="G805" s="10">
        <v>2165332</v>
      </c>
      <c r="H805" s="10">
        <v>2380178.98</v>
      </c>
      <c r="I805" s="10">
        <v>-214846.98</v>
      </c>
      <c r="J805" s="28">
        <v>1.07</v>
      </c>
      <c r="K805" s="10">
        <v>1046054.11</v>
      </c>
      <c r="L805" s="10">
        <v>968653.77</v>
      </c>
      <c r="M805" s="10">
        <v>77400.339999999967</v>
      </c>
    </row>
    <row r="806" spans="1:13" ht="12.75">
      <c r="A806" s="9">
        <v>805</v>
      </c>
      <c r="B806" s="26" t="s">
        <v>29038</v>
      </c>
      <c r="C806" s="10">
        <v>7308411.0899999999</v>
      </c>
      <c r="D806" s="10">
        <v>10869101.1</v>
      </c>
      <c r="E806" s="10">
        <v>-3560690.02</v>
      </c>
      <c r="F806" s="28">
        <v>4.51</v>
      </c>
      <c r="G806" s="10">
        <v>1326958</v>
      </c>
      <c r="H806" s="10">
        <v>2179814.02</v>
      </c>
      <c r="I806" s="10">
        <v>-852856.02</v>
      </c>
      <c r="J806" s="28">
        <v>5.92</v>
      </c>
      <c r="K806" s="10">
        <v>191756.94</v>
      </c>
      <c r="L806" s="10">
        <v>319657.34999999998</v>
      </c>
      <c r="M806" s="10">
        <v>-127900.40999999997</v>
      </c>
    </row>
    <row r="807" spans="1:13" ht="12.75">
      <c r="A807" s="9">
        <v>806</v>
      </c>
      <c r="B807" s="26" t="s">
        <v>29039</v>
      </c>
      <c r="C807" s="10">
        <v>5894152.0800000001</v>
      </c>
      <c r="D807" s="10">
        <v>6401348.1600000001</v>
      </c>
      <c r="E807" s="10">
        <v>-507196.08</v>
      </c>
      <c r="F807" s="28">
        <v>1.88</v>
      </c>
      <c r="G807" s="10">
        <v>2048105</v>
      </c>
      <c r="H807" s="10">
        <v>2277545.2200000002</v>
      </c>
      <c r="I807" s="10">
        <v>-229440.22</v>
      </c>
      <c r="J807" s="28">
        <v>0.35</v>
      </c>
      <c r="K807" s="10">
        <v>1517114.81</v>
      </c>
      <c r="L807" s="10">
        <v>5158766.34</v>
      </c>
      <c r="M807" s="10">
        <v>-3641651.53</v>
      </c>
    </row>
    <row r="808" spans="1:13" ht="12.75">
      <c r="A808" s="9">
        <v>807</v>
      </c>
      <c r="B808" s="26" t="s">
        <v>29040</v>
      </c>
      <c r="C808" s="10">
        <v>7750699.3600000003</v>
      </c>
      <c r="D808" s="10">
        <v>5018640.62</v>
      </c>
      <c r="E808" s="10">
        <v>2732058.73</v>
      </c>
      <c r="F808" s="28">
        <v>3.53</v>
      </c>
      <c r="G808" s="10">
        <v>1709498</v>
      </c>
      <c r="H808" s="10">
        <v>1100170.6399999999</v>
      </c>
      <c r="I808" s="10">
        <v>609327.35999999999</v>
      </c>
      <c r="J808" s="28">
        <v>3.15</v>
      </c>
      <c r="K808" s="10">
        <v>411927.23</v>
      </c>
      <c r="L808" s="10">
        <v>292795.65000000002</v>
      </c>
      <c r="M808" s="10">
        <v>119131.57999999996</v>
      </c>
    </row>
    <row r="809" spans="1:13" ht="12.75">
      <c r="A809" s="9">
        <v>808</v>
      </c>
      <c r="B809" s="26" t="s">
        <v>29041</v>
      </c>
      <c r="C809" s="10">
        <v>7463326.3499999996</v>
      </c>
      <c r="D809" s="10">
        <v>1774638.07</v>
      </c>
      <c r="E809" s="10">
        <v>5688688.2699999996</v>
      </c>
      <c r="F809" s="28">
        <v>2.93</v>
      </c>
      <c r="G809" s="10">
        <v>1897281</v>
      </c>
      <c r="H809" s="10">
        <v>670554.63</v>
      </c>
      <c r="I809" s="10">
        <v>1226726.3700000001</v>
      </c>
      <c r="J809" s="28">
        <v>2.78</v>
      </c>
      <c r="K809" s="10">
        <v>501926.19</v>
      </c>
      <c r="L809" s="10">
        <v>204104.95999999999</v>
      </c>
      <c r="M809" s="10">
        <v>297821.23</v>
      </c>
    </row>
    <row r="810" spans="1:13" ht="12.75">
      <c r="A810" s="9">
        <v>809</v>
      </c>
      <c r="B810" s="26" t="s">
        <v>29042</v>
      </c>
      <c r="C810" s="10">
        <v>13712278.93</v>
      </c>
      <c r="D810" s="10">
        <v>2837398.62</v>
      </c>
      <c r="E810" s="10">
        <v>10874880.310000001</v>
      </c>
      <c r="F810" s="28">
        <v>3.53</v>
      </c>
      <c r="G810" s="10">
        <v>3028610</v>
      </c>
      <c r="H810" s="10">
        <v>716024.52</v>
      </c>
      <c r="I810" s="10">
        <v>2312585.48</v>
      </c>
      <c r="J810" s="28">
        <v>3.87</v>
      </c>
      <c r="K810" s="10">
        <v>621891.17000000004</v>
      </c>
      <c r="L810" s="10">
        <v>203582.05</v>
      </c>
      <c r="M810" s="10">
        <v>418309.12000000005</v>
      </c>
    </row>
    <row r="811" spans="1:13" ht="12.75">
      <c r="A811" s="9">
        <v>810</v>
      </c>
      <c r="B811" s="26" t="s">
        <v>29043</v>
      </c>
      <c r="C811" s="10">
        <v>8222254.4199999999</v>
      </c>
      <c r="D811" s="10">
        <v>4879893.1100000003</v>
      </c>
      <c r="E811" s="10">
        <v>3342361.32</v>
      </c>
      <c r="F811" s="28">
        <v>3.68</v>
      </c>
      <c r="G811" s="10">
        <v>1758434</v>
      </c>
      <c r="H811" s="10">
        <v>683833.31</v>
      </c>
      <c r="I811" s="10">
        <v>1074600.69</v>
      </c>
      <c r="J811" s="28">
        <v>2.78</v>
      </c>
      <c r="K811" s="10">
        <v>465194.18</v>
      </c>
      <c r="L811" s="10">
        <v>307191.36</v>
      </c>
      <c r="M811" s="10">
        <v>158002.82</v>
      </c>
    </row>
    <row r="812" spans="1:13" ht="12.75">
      <c r="A812" s="9">
        <v>811</v>
      </c>
      <c r="B812" s="26" t="s">
        <v>29044</v>
      </c>
      <c r="C812" s="10">
        <v>6687379.8899999997</v>
      </c>
      <c r="D812" s="10">
        <v>1662557.74</v>
      </c>
      <c r="E812" s="10">
        <v>5024822.1500000004</v>
      </c>
      <c r="F812" s="28">
        <v>5.03</v>
      </c>
      <c r="G812" s="10">
        <v>1108510</v>
      </c>
      <c r="H812" s="10">
        <v>298133.53999999998</v>
      </c>
      <c r="I812" s="10">
        <v>810376.46</v>
      </c>
      <c r="J812" s="28">
        <v>4.8600000000000003</v>
      </c>
      <c r="K812" s="10">
        <v>189165.53</v>
      </c>
      <c r="L812" s="10">
        <v>69272.350000000006</v>
      </c>
      <c r="M812" s="10">
        <v>119893.18</v>
      </c>
    </row>
    <row r="813" spans="1:13" ht="12.75">
      <c r="A813" s="9">
        <v>812</v>
      </c>
      <c r="B813" s="26" t="s">
        <v>29045</v>
      </c>
      <c r="C813" s="10">
        <v>10299964.66</v>
      </c>
      <c r="D813" s="10">
        <v>3024480.51</v>
      </c>
      <c r="E813" s="10">
        <v>7275484.1500000004</v>
      </c>
      <c r="F813" s="28">
        <v>5.31</v>
      </c>
      <c r="G813" s="10">
        <v>1633278</v>
      </c>
      <c r="H813" s="10">
        <v>746568.83</v>
      </c>
      <c r="I813" s="10">
        <v>886709.17</v>
      </c>
      <c r="J813" s="28">
        <v>4.5599999999999996</v>
      </c>
      <c r="K813" s="10">
        <v>293755.03999999998</v>
      </c>
      <c r="L813" s="10">
        <v>141662.69</v>
      </c>
      <c r="M813" s="10">
        <v>152092.34999999998</v>
      </c>
    </row>
    <row r="814" spans="1:13" ht="12.75">
      <c r="A814" s="9">
        <v>813</v>
      </c>
      <c r="B814" s="26" t="s">
        <v>29046</v>
      </c>
      <c r="C814" s="10">
        <v>8131490.71</v>
      </c>
      <c r="D814" s="10">
        <v>6371665.0999999996</v>
      </c>
      <c r="E814" s="10">
        <v>1759825.6</v>
      </c>
      <c r="F814" s="28">
        <v>4.3</v>
      </c>
      <c r="G814" s="10">
        <v>1533414</v>
      </c>
      <c r="H814" s="10">
        <v>1226581.8400000001</v>
      </c>
      <c r="I814" s="10">
        <v>306832.15999999997</v>
      </c>
      <c r="J814" s="28">
        <v>4.38</v>
      </c>
      <c r="K814" s="10">
        <v>285021.19</v>
      </c>
      <c r="L814" s="10">
        <v>310995.05</v>
      </c>
      <c r="M814" s="10">
        <v>-25973.859999999986</v>
      </c>
    </row>
    <row r="815" spans="1:13" ht="12.75">
      <c r="A815" s="9">
        <v>814</v>
      </c>
      <c r="B815" s="26" t="s">
        <v>29047</v>
      </c>
      <c r="C815" s="10">
        <v>7697469.1799999997</v>
      </c>
      <c r="D815" s="10">
        <v>5036678.99</v>
      </c>
      <c r="E815" s="10">
        <v>2660790.19</v>
      </c>
      <c r="F815" s="28">
        <v>4.33</v>
      </c>
      <c r="G815" s="10">
        <v>1444484</v>
      </c>
      <c r="H815" s="10">
        <v>1078684.6599999999</v>
      </c>
      <c r="I815" s="10">
        <v>365799.34</v>
      </c>
      <c r="J815" s="28">
        <v>4.18</v>
      </c>
      <c r="K815" s="10">
        <v>278857.92</v>
      </c>
      <c r="L815" s="10">
        <v>236396.86</v>
      </c>
      <c r="M815" s="10">
        <v>42461.06</v>
      </c>
    </row>
    <row r="816" spans="1:13" ht="12.75">
      <c r="A816" s="9">
        <v>815</v>
      </c>
      <c r="B816" s="26" t="s">
        <v>29048</v>
      </c>
      <c r="C816" s="10">
        <v>9515666.0399999991</v>
      </c>
      <c r="D816" s="10">
        <v>5424688.4800000004</v>
      </c>
      <c r="E816" s="10">
        <v>4090977.56</v>
      </c>
      <c r="F816" s="28">
        <v>2.52</v>
      </c>
      <c r="G816" s="10">
        <v>2702783</v>
      </c>
      <c r="H816" s="10">
        <v>1619966.31</v>
      </c>
      <c r="I816" s="10">
        <v>1082816.69</v>
      </c>
      <c r="J816" s="28">
        <v>1.97</v>
      </c>
      <c r="K816" s="10">
        <v>910027.95</v>
      </c>
      <c r="L816" s="10">
        <v>1411335.14</v>
      </c>
      <c r="M816" s="10">
        <v>-501307.18999999994</v>
      </c>
    </row>
    <row r="817" spans="1:13" ht="12.75">
      <c r="A817" s="9">
        <v>816</v>
      </c>
      <c r="B817" s="26" t="s">
        <v>29049</v>
      </c>
      <c r="C817" s="10">
        <v>8758325.5800000001</v>
      </c>
      <c r="D817" s="10">
        <v>487246.4</v>
      </c>
      <c r="E817" s="10">
        <v>8271079.1699999999</v>
      </c>
      <c r="F817" s="28">
        <v>4.1100000000000003</v>
      </c>
      <c r="G817" s="10">
        <v>1714072</v>
      </c>
      <c r="H817" s="10">
        <v>99998.63</v>
      </c>
      <c r="I817" s="10">
        <v>1614073.37</v>
      </c>
      <c r="J817" s="28">
        <v>4.3099999999999996</v>
      </c>
      <c r="K817" s="10">
        <v>322800.75</v>
      </c>
      <c r="L817" s="10">
        <v>27358.05</v>
      </c>
      <c r="M817" s="10">
        <v>295442.7</v>
      </c>
    </row>
    <row r="818" spans="1:13" ht="12.75">
      <c r="A818" s="9">
        <v>817</v>
      </c>
      <c r="B818" s="26" t="s">
        <v>29050</v>
      </c>
      <c r="C818" s="10">
        <v>11494179.699999999</v>
      </c>
      <c r="D818" s="10">
        <v>3090940.49</v>
      </c>
      <c r="E818" s="10">
        <v>8403239.2100000009</v>
      </c>
      <c r="F818" s="28">
        <v>3.2</v>
      </c>
      <c r="G818" s="10">
        <v>2734790</v>
      </c>
      <c r="H818" s="10">
        <v>538655.75</v>
      </c>
      <c r="I818" s="10">
        <v>2196134.25</v>
      </c>
      <c r="J818" s="28">
        <v>4.16</v>
      </c>
      <c r="K818" s="10">
        <v>529998.06000000006</v>
      </c>
      <c r="L818" s="10">
        <v>126379.73</v>
      </c>
      <c r="M818" s="10">
        <v>403618.33000000007</v>
      </c>
    </row>
    <row r="819" spans="1:13" ht="12.75">
      <c r="A819" s="9">
        <v>818</v>
      </c>
      <c r="B819" s="26" t="s">
        <v>29051</v>
      </c>
      <c r="C819" s="10">
        <v>9723829.3100000005</v>
      </c>
      <c r="D819" s="10">
        <v>5819265.0499999998</v>
      </c>
      <c r="E819" s="10">
        <v>3904564.25</v>
      </c>
      <c r="F819" s="28">
        <v>4.34</v>
      </c>
      <c r="G819" s="10">
        <v>1822499</v>
      </c>
      <c r="H819" s="10">
        <v>1033440.38</v>
      </c>
      <c r="I819" s="10">
        <v>789058.62</v>
      </c>
      <c r="J819" s="28">
        <v>4.13</v>
      </c>
      <c r="K819" s="10">
        <v>355262.96</v>
      </c>
      <c r="L819" s="10">
        <v>237485.58</v>
      </c>
      <c r="M819" s="10">
        <v>117777.38000000003</v>
      </c>
    </row>
    <row r="820" spans="1:13" ht="12.75">
      <c r="A820" s="9">
        <v>819</v>
      </c>
      <c r="B820" s="26" t="s">
        <v>29052</v>
      </c>
      <c r="C820" s="10">
        <v>8798280.5</v>
      </c>
      <c r="D820" s="10">
        <v>6617272.7800000003</v>
      </c>
      <c r="E820" s="10">
        <v>2181007.7200000002</v>
      </c>
      <c r="F820" s="28">
        <v>3.86</v>
      </c>
      <c r="G820" s="10">
        <v>1810842</v>
      </c>
      <c r="H820" s="10">
        <v>1364951.3</v>
      </c>
      <c r="I820" s="10">
        <v>445890.7</v>
      </c>
      <c r="J820" s="28">
        <v>2.77</v>
      </c>
      <c r="K820" s="10">
        <v>480329.44</v>
      </c>
      <c r="L820" s="10">
        <v>473060.45</v>
      </c>
      <c r="M820" s="10">
        <v>7268.9899999999907</v>
      </c>
    </row>
    <row r="821" spans="1:13" ht="12.75">
      <c r="A821" s="9">
        <v>820</v>
      </c>
      <c r="B821" s="26" t="s">
        <v>29053</v>
      </c>
      <c r="C821" s="10">
        <v>8445834.3800000008</v>
      </c>
      <c r="D821" s="10">
        <v>5221833.46</v>
      </c>
      <c r="E821" s="10">
        <v>3224000.92</v>
      </c>
      <c r="F821" s="28">
        <v>3.57</v>
      </c>
      <c r="G821" s="10">
        <v>1848788</v>
      </c>
      <c r="H821" s="10">
        <v>929469.55</v>
      </c>
      <c r="I821" s="10">
        <v>919318.45</v>
      </c>
      <c r="J821" s="28"/>
      <c r="K821" s="10"/>
      <c r="L821" s="10"/>
      <c r="M821" s="10"/>
    </row>
    <row r="822" spans="1:13" ht="12.75">
      <c r="A822" s="9">
        <v>821</v>
      </c>
      <c r="B822" s="26" t="s">
        <v>29054</v>
      </c>
      <c r="C822" s="10">
        <v>5275078.2699999996</v>
      </c>
      <c r="D822" s="10">
        <v>944661.06</v>
      </c>
      <c r="E822" s="10">
        <v>4330417.2</v>
      </c>
      <c r="F822" s="28">
        <v>3.18</v>
      </c>
      <c r="G822" s="10">
        <v>1260547</v>
      </c>
      <c r="H822" s="10">
        <v>350518.31</v>
      </c>
      <c r="I822" s="10">
        <v>910028.69</v>
      </c>
      <c r="J822" s="28">
        <v>3.02</v>
      </c>
      <c r="K822" s="10">
        <v>313568.90999999997</v>
      </c>
      <c r="L822" s="10">
        <v>94059.65</v>
      </c>
      <c r="M822" s="10">
        <v>219509.25999999998</v>
      </c>
    </row>
    <row r="823" spans="1:13" ht="12.75">
      <c r="A823" s="9">
        <v>822</v>
      </c>
      <c r="B823" s="26" t="s">
        <v>29055</v>
      </c>
      <c r="C823" s="10">
        <v>12399629.66</v>
      </c>
      <c r="D823" s="10">
        <v>3396475.95</v>
      </c>
      <c r="E823" s="10">
        <v>9003153.7200000007</v>
      </c>
      <c r="F823" s="28">
        <v>3.98</v>
      </c>
      <c r="G823" s="10">
        <v>2491574</v>
      </c>
      <c r="H823" s="10">
        <v>670057.29</v>
      </c>
      <c r="I823" s="10">
        <v>1821516.71</v>
      </c>
      <c r="J823" s="28">
        <v>4.0199999999999996</v>
      </c>
      <c r="K823" s="10">
        <v>496329.48</v>
      </c>
      <c r="L823" s="10">
        <v>155372.38</v>
      </c>
      <c r="M823" s="10">
        <v>340957.1</v>
      </c>
    </row>
    <row r="824" spans="1:13" ht="12.75">
      <c r="A824" s="9">
        <v>823</v>
      </c>
      <c r="B824" s="26" t="s">
        <v>29056</v>
      </c>
      <c r="C824" s="10">
        <v>11666249.470000001</v>
      </c>
      <c r="D824" s="10">
        <v>7344982.4000000004</v>
      </c>
      <c r="E824" s="10">
        <v>4321267.07</v>
      </c>
      <c r="F824" s="28">
        <v>4.5</v>
      </c>
      <c r="G824" s="10">
        <v>2119425</v>
      </c>
      <c r="H824" s="10">
        <v>1290520.97</v>
      </c>
      <c r="I824" s="10">
        <v>828904.03</v>
      </c>
      <c r="J824" s="28">
        <v>3.73</v>
      </c>
      <c r="K824" s="10">
        <v>448081.4</v>
      </c>
      <c r="L824" s="10">
        <v>216114.1</v>
      </c>
      <c r="M824" s="10">
        <v>231967.30000000002</v>
      </c>
    </row>
    <row r="825" spans="1:13" ht="12.75">
      <c r="A825" s="9">
        <v>824</v>
      </c>
      <c r="B825" s="26" t="s">
        <v>29057</v>
      </c>
      <c r="C825" s="10">
        <v>7168272.4900000002</v>
      </c>
      <c r="D825" s="10">
        <v>682467.98</v>
      </c>
      <c r="E825" s="10">
        <v>6485804.5099999998</v>
      </c>
      <c r="F825" s="28">
        <v>4.43</v>
      </c>
      <c r="G825" s="10">
        <v>1319304</v>
      </c>
      <c r="H825" s="10">
        <v>133630.97</v>
      </c>
      <c r="I825" s="10">
        <v>1185673.03</v>
      </c>
      <c r="J825" s="28">
        <v>4.0599999999999996</v>
      </c>
      <c r="K825" s="10">
        <v>260732.02</v>
      </c>
      <c r="L825" s="10">
        <v>37451.32</v>
      </c>
      <c r="M825" s="10">
        <v>223280.69999999998</v>
      </c>
    </row>
    <row r="826" spans="1:13" ht="12.75">
      <c r="A826" s="9">
        <v>825</v>
      </c>
      <c r="B826" s="26" t="s">
        <v>29058</v>
      </c>
      <c r="C826" s="10">
        <v>9169187.3100000005</v>
      </c>
      <c r="D826" s="10">
        <v>3850630.91</v>
      </c>
      <c r="E826" s="10">
        <v>5318556.4000000004</v>
      </c>
      <c r="F826" s="28">
        <v>3.89</v>
      </c>
      <c r="G826" s="10">
        <v>1874058</v>
      </c>
      <c r="H826" s="10">
        <v>732837.27</v>
      </c>
      <c r="I826" s="10">
        <v>1141220.73</v>
      </c>
      <c r="J826" s="28"/>
      <c r="K826" s="10"/>
      <c r="L826" s="10"/>
      <c r="M826" s="10"/>
    </row>
    <row r="827" spans="1:13" ht="12.75">
      <c r="A827" s="9">
        <v>826</v>
      </c>
      <c r="B827" s="26" t="s">
        <v>29059</v>
      </c>
      <c r="C827" s="10">
        <v>8766713.9900000002</v>
      </c>
      <c r="D827" s="10">
        <v>2052276.42</v>
      </c>
      <c r="E827" s="10">
        <v>6714437.5700000003</v>
      </c>
      <c r="F827" s="28">
        <v>2.94</v>
      </c>
      <c r="G827" s="10">
        <v>2227038</v>
      </c>
      <c r="H827" s="10">
        <v>467532.81</v>
      </c>
      <c r="I827" s="10">
        <v>1759505.19</v>
      </c>
      <c r="J827" s="28">
        <v>2.44</v>
      </c>
      <c r="K827" s="10">
        <v>647394.77</v>
      </c>
      <c r="L827" s="10">
        <v>170310.53</v>
      </c>
      <c r="M827" s="10">
        <v>477084.24</v>
      </c>
    </row>
    <row r="828" spans="1:13" ht="12.75">
      <c r="A828" s="9">
        <v>827</v>
      </c>
      <c r="B828" s="26" t="s">
        <v>29060</v>
      </c>
      <c r="C828" s="10">
        <v>7141472.4400000004</v>
      </c>
      <c r="D828" s="10">
        <v>4362686.1500000004</v>
      </c>
      <c r="E828" s="10">
        <v>2778786.29</v>
      </c>
      <c r="F828" s="28">
        <v>4.67</v>
      </c>
      <c r="G828" s="10">
        <v>1260314</v>
      </c>
      <c r="H828" s="10">
        <v>836680.23</v>
      </c>
      <c r="I828" s="10">
        <v>423633.77</v>
      </c>
      <c r="J828" s="28">
        <v>4.6500000000000004</v>
      </c>
      <c r="K828" s="10">
        <v>223064.42</v>
      </c>
      <c r="L828" s="10">
        <v>127150.45</v>
      </c>
      <c r="M828" s="10">
        <v>95913.970000000016</v>
      </c>
    </row>
    <row r="829" spans="1:13" ht="12.75">
      <c r="A829" s="9">
        <v>828</v>
      </c>
      <c r="B829" s="26" t="s">
        <v>29061</v>
      </c>
      <c r="C829" s="10">
        <v>8087058.5899999999</v>
      </c>
      <c r="D829" s="10">
        <v>5889203.4900000002</v>
      </c>
      <c r="E829" s="10">
        <v>2197855.1</v>
      </c>
      <c r="F829" s="28">
        <v>3.94</v>
      </c>
      <c r="G829" s="10">
        <v>1637998</v>
      </c>
      <c r="H829" s="10">
        <v>1387959.46</v>
      </c>
      <c r="I829" s="10">
        <v>250038.54</v>
      </c>
      <c r="J829" s="28">
        <v>1.44</v>
      </c>
      <c r="K829" s="10">
        <v>671310.66</v>
      </c>
      <c r="L829" s="10">
        <v>874396.33</v>
      </c>
      <c r="M829" s="10">
        <v>-203085.66999999993</v>
      </c>
    </row>
    <row r="830" spans="1:13" ht="12.75">
      <c r="A830" s="9">
        <v>829</v>
      </c>
      <c r="B830" s="26" t="s">
        <v>29062</v>
      </c>
      <c r="C830" s="10">
        <v>9642188.5899999999</v>
      </c>
      <c r="D830" s="10">
        <v>6823454.8600000003</v>
      </c>
      <c r="E830" s="10">
        <v>2818733.74</v>
      </c>
      <c r="F830" s="28">
        <v>4.2</v>
      </c>
      <c r="G830" s="10">
        <v>1852565</v>
      </c>
      <c r="H830" s="10">
        <v>2339592.65</v>
      </c>
      <c r="I830" s="10">
        <v>-487027.65</v>
      </c>
      <c r="J830" s="28">
        <v>1.92</v>
      </c>
      <c r="K830" s="10">
        <v>634440.06999999995</v>
      </c>
      <c r="L830" s="10">
        <v>615447.81000000006</v>
      </c>
      <c r="M830" s="10">
        <v>18992.259999999893</v>
      </c>
    </row>
    <row r="831" spans="1:13" ht="12.75">
      <c r="A831" s="9">
        <v>830</v>
      </c>
      <c r="B831" s="26" t="s">
        <v>29063</v>
      </c>
      <c r="C831" s="10">
        <v>2631234.7799999998</v>
      </c>
      <c r="D831" s="10">
        <v>1938472.5</v>
      </c>
      <c r="E831" s="10">
        <v>692762.28</v>
      </c>
      <c r="F831" s="28">
        <v>3.35</v>
      </c>
      <c r="G831" s="10">
        <v>605553</v>
      </c>
      <c r="H831" s="10">
        <v>390897.64</v>
      </c>
      <c r="I831" s="10">
        <v>214655.35999999999</v>
      </c>
      <c r="J831" s="28">
        <v>2.2400000000000002</v>
      </c>
      <c r="K831" s="10">
        <v>186899.07</v>
      </c>
      <c r="L831" s="10">
        <v>362922.58</v>
      </c>
      <c r="M831" s="10">
        <v>-176023.51</v>
      </c>
    </row>
    <row r="832" spans="1:13" ht="12.75">
      <c r="A832" s="9">
        <v>831</v>
      </c>
      <c r="B832" s="26" t="s">
        <v>29064</v>
      </c>
      <c r="C832" s="10">
        <v>11917212.640000001</v>
      </c>
      <c r="D832" s="10">
        <v>2814394.06</v>
      </c>
      <c r="E832" s="10">
        <v>9102818.5800000001</v>
      </c>
      <c r="F832" s="28">
        <v>4.4000000000000004</v>
      </c>
      <c r="G832" s="10">
        <v>2204865</v>
      </c>
      <c r="H832" s="10">
        <v>430918.57</v>
      </c>
      <c r="I832" s="10">
        <v>1773946.43</v>
      </c>
      <c r="J832" s="28">
        <v>3.65</v>
      </c>
      <c r="K832" s="10">
        <v>474164.52</v>
      </c>
      <c r="L832" s="10">
        <v>83451.12</v>
      </c>
      <c r="M832" s="10">
        <v>390713.4</v>
      </c>
    </row>
    <row r="833" spans="1:13" ht="12.75">
      <c r="A833" s="9">
        <v>832</v>
      </c>
      <c r="B833" s="26" t="s">
        <v>29065</v>
      </c>
      <c r="C833" s="10">
        <v>7713376.3200000003</v>
      </c>
      <c r="D833" s="10">
        <v>3018423.97</v>
      </c>
      <c r="E833" s="10">
        <v>4694952.3499999996</v>
      </c>
      <c r="F833" s="28">
        <v>3.52</v>
      </c>
      <c r="G833" s="10">
        <v>1704841</v>
      </c>
      <c r="H833" s="10">
        <v>673665.48</v>
      </c>
      <c r="I833" s="10">
        <v>1031175.52</v>
      </c>
      <c r="J833" s="28">
        <v>3.19</v>
      </c>
      <c r="K833" s="10">
        <v>406883.29</v>
      </c>
      <c r="L833" s="10">
        <v>221548.08</v>
      </c>
      <c r="M833" s="10">
        <v>185335.21</v>
      </c>
    </row>
    <row r="834" spans="1:13" ht="12.75">
      <c r="A834" s="9">
        <v>833</v>
      </c>
      <c r="B834" s="26" t="s">
        <v>29066</v>
      </c>
      <c r="C834" s="10">
        <v>7475092.3899999997</v>
      </c>
      <c r="D834" s="10">
        <v>1097499.25</v>
      </c>
      <c r="E834" s="10">
        <v>6377593.1399999997</v>
      </c>
      <c r="F834" s="28">
        <v>3.49</v>
      </c>
      <c r="G834" s="10">
        <v>1665644</v>
      </c>
      <c r="H834" s="10">
        <v>180890.51</v>
      </c>
      <c r="I834" s="10">
        <v>1484753.49</v>
      </c>
      <c r="J834" s="28">
        <v>2.88</v>
      </c>
      <c r="K834" s="10">
        <v>429289.69</v>
      </c>
      <c r="L834" s="10">
        <v>39005.730000000003</v>
      </c>
      <c r="M834" s="10">
        <v>390283.96</v>
      </c>
    </row>
    <row r="835" spans="1:13" ht="12.75">
      <c r="A835" s="9">
        <v>834</v>
      </c>
      <c r="B835" s="26" t="s">
        <v>29067</v>
      </c>
      <c r="C835" s="10">
        <v>9926310.1600000001</v>
      </c>
      <c r="D835" s="10">
        <v>2214088.14</v>
      </c>
      <c r="E835" s="10">
        <v>7712222.0199999996</v>
      </c>
      <c r="F835" s="28">
        <v>4.95</v>
      </c>
      <c r="G835" s="10">
        <v>1667740</v>
      </c>
      <c r="H835" s="10">
        <v>315109.94</v>
      </c>
      <c r="I835" s="10">
        <v>1352630.06</v>
      </c>
      <c r="J835" s="28">
        <v>6.97</v>
      </c>
      <c r="K835" s="10">
        <v>209252.2</v>
      </c>
      <c r="L835" s="10">
        <v>37610.93</v>
      </c>
      <c r="M835" s="10">
        <v>171641.27000000002</v>
      </c>
    </row>
    <row r="836" spans="1:13" ht="12.75">
      <c r="A836" s="9">
        <v>835</v>
      </c>
      <c r="B836" s="26" t="s">
        <v>29068</v>
      </c>
      <c r="C836" s="10">
        <v>9898504.7100000009</v>
      </c>
      <c r="D836" s="10">
        <v>1665920.27</v>
      </c>
      <c r="E836" s="10">
        <v>8232584.4400000004</v>
      </c>
      <c r="F836" s="28">
        <v>4.26</v>
      </c>
      <c r="G836" s="10">
        <v>1880643</v>
      </c>
      <c r="H836" s="10">
        <v>335687.52</v>
      </c>
      <c r="I836" s="10">
        <v>1544955.48</v>
      </c>
      <c r="J836" s="28">
        <v>3.37</v>
      </c>
      <c r="K836" s="10">
        <v>430353.09</v>
      </c>
      <c r="L836" s="10">
        <v>76256.479999999996</v>
      </c>
      <c r="M836" s="10">
        <v>354096.61000000004</v>
      </c>
    </row>
    <row r="837" spans="1:13" ht="12.75">
      <c r="A837" s="9">
        <v>836</v>
      </c>
      <c r="B837" s="26" t="s">
        <v>29069</v>
      </c>
      <c r="C837" s="10">
        <v>4637646.96</v>
      </c>
      <c r="D837" s="10">
        <v>415663.65</v>
      </c>
      <c r="E837" s="10">
        <v>4221983.3099999996</v>
      </c>
      <c r="F837" s="28">
        <v>3.08</v>
      </c>
      <c r="G837" s="10">
        <v>1137556</v>
      </c>
      <c r="H837" s="10">
        <v>147309.09</v>
      </c>
      <c r="I837" s="10">
        <v>990246.91</v>
      </c>
      <c r="J837" s="28">
        <v>3.76</v>
      </c>
      <c r="K837" s="10">
        <v>238982.35</v>
      </c>
      <c r="L837" s="10">
        <v>28415.73</v>
      </c>
      <c r="M837" s="10">
        <v>210566.62</v>
      </c>
    </row>
    <row r="838" spans="1:13" ht="12.75">
      <c r="A838" s="9">
        <v>837</v>
      </c>
      <c r="B838" s="26" t="s">
        <v>29070</v>
      </c>
      <c r="C838" s="10">
        <v>8100135.7199999997</v>
      </c>
      <c r="D838" s="10">
        <v>3661646.68</v>
      </c>
      <c r="E838" s="10">
        <v>4438489.04</v>
      </c>
      <c r="F838" s="28">
        <v>4.45</v>
      </c>
      <c r="G838" s="10">
        <v>1486967</v>
      </c>
      <c r="H838" s="10">
        <v>1006172.12</v>
      </c>
      <c r="I838" s="10">
        <v>480794.88</v>
      </c>
      <c r="J838" s="28">
        <v>4.47</v>
      </c>
      <c r="K838" s="10">
        <v>271840.40000000002</v>
      </c>
      <c r="L838" s="10">
        <v>144184.82999999999</v>
      </c>
      <c r="M838" s="10">
        <v>127655.57000000004</v>
      </c>
    </row>
    <row r="839" spans="1:13" ht="12.75">
      <c r="A839" s="9">
        <v>838</v>
      </c>
      <c r="B839" s="26" t="s">
        <v>29071</v>
      </c>
      <c r="C839" s="10">
        <v>8736304.7100000009</v>
      </c>
      <c r="D839" s="10">
        <v>4299102.42</v>
      </c>
      <c r="E839" s="10">
        <v>4437202.29</v>
      </c>
      <c r="F839" s="28">
        <v>4.9800000000000004</v>
      </c>
      <c r="G839" s="10">
        <v>1462128</v>
      </c>
      <c r="H839" s="10">
        <v>600693.87</v>
      </c>
      <c r="I839" s="10">
        <v>861434.13</v>
      </c>
      <c r="J839" s="28">
        <v>5.72</v>
      </c>
      <c r="K839" s="10">
        <v>217578.57</v>
      </c>
      <c r="L839" s="10">
        <v>101911.21</v>
      </c>
      <c r="M839" s="10">
        <v>115667.36</v>
      </c>
    </row>
    <row r="840" spans="1:13" ht="12.75">
      <c r="A840" s="9">
        <v>839</v>
      </c>
      <c r="B840" s="26" t="s">
        <v>29072</v>
      </c>
      <c r="C840" s="10">
        <v>6756153.0700000003</v>
      </c>
      <c r="D840" s="10">
        <v>7183551.9800000004</v>
      </c>
      <c r="E840" s="10">
        <v>-427398.9</v>
      </c>
      <c r="F840" s="28">
        <v>3.39</v>
      </c>
      <c r="G840" s="10">
        <v>1538406</v>
      </c>
      <c r="H840" s="10">
        <v>2420858.12</v>
      </c>
      <c r="I840" s="10">
        <v>-882452.12</v>
      </c>
      <c r="J840" s="28">
        <v>2.83</v>
      </c>
      <c r="K840" s="10">
        <v>401672.58</v>
      </c>
      <c r="L840" s="10">
        <v>1333661.96</v>
      </c>
      <c r="M840" s="10">
        <v>-931989.37999999989</v>
      </c>
    </row>
    <row r="841" spans="1:13" ht="12.75">
      <c r="A841" s="9">
        <v>840</v>
      </c>
      <c r="B841" s="26" t="s">
        <v>29073</v>
      </c>
      <c r="C841" s="10">
        <v>11215144.74</v>
      </c>
      <c r="D841" s="10">
        <v>1802685.36</v>
      </c>
      <c r="E841" s="10">
        <v>9412459.3800000008</v>
      </c>
      <c r="F841" s="28">
        <v>4.62</v>
      </c>
      <c r="G841" s="10">
        <v>1994639</v>
      </c>
      <c r="H841" s="10">
        <v>375307.06</v>
      </c>
      <c r="I841" s="10">
        <v>1619331.94</v>
      </c>
      <c r="J841" s="28">
        <v>6.06</v>
      </c>
      <c r="K841" s="10">
        <v>282526.77</v>
      </c>
      <c r="L841" s="10">
        <v>55239.43</v>
      </c>
      <c r="M841" s="10">
        <v>227287.34000000003</v>
      </c>
    </row>
    <row r="842" spans="1:13" ht="12.75">
      <c r="A842" s="9">
        <v>841</v>
      </c>
      <c r="B842" s="26" t="s">
        <v>29074</v>
      </c>
      <c r="C842" s="10">
        <v>5998941.25</v>
      </c>
      <c r="D842" s="10">
        <v>7222599.2400000002</v>
      </c>
      <c r="E842" s="10">
        <v>-1223657.99</v>
      </c>
      <c r="F842" s="28">
        <v>4.37</v>
      </c>
      <c r="G842" s="10">
        <v>1117959</v>
      </c>
      <c r="H842" s="10">
        <v>1422206.44</v>
      </c>
      <c r="I842" s="10">
        <v>-304247.44</v>
      </c>
      <c r="J842" s="28">
        <v>4.1399999999999997</v>
      </c>
      <c r="K842" s="10">
        <v>217501.75</v>
      </c>
      <c r="L842" s="10">
        <v>176231.7</v>
      </c>
      <c r="M842" s="10">
        <v>41270.049999999988</v>
      </c>
    </row>
    <row r="843" spans="1:13" ht="12.75">
      <c r="A843" s="9">
        <v>842</v>
      </c>
      <c r="B843" s="26" t="s">
        <v>29075</v>
      </c>
      <c r="C843" s="10">
        <v>8923309.8000000007</v>
      </c>
      <c r="D843" s="10">
        <v>2337543.9</v>
      </c>
      <c r="E843" s="10">
        <v>6585765.9000000004</v>
      </c>
      <c r="F843" s="28">
        <v>4.4000000000000004</v>
      </c>
      <c r="G843" s="10">
        <v>1652275</v>
      </c>
      <c r="H843" s="10">
        <v>446688.51</v>
      </c>
      <c r="I843" s="10">
        <v>1205586.49</v>
      </c>
      <c r="J843" s="28">
        <v>1.79</v>
      </c>
      <c r="K843" s="10">
        <v>592213.26</v>
      </c>
      <c r="L843" s="10">
        <v>188162.03</v>
      </c>
      <c r="M843" s="10">
        <v>404051.23</v>
      </c>
    </row>
    <row r="844" spans="1:13" ht="12.75">
      <c r="A844" s="9">
        <v>843</v>
      </c>
      <c r="B844" s="26" t="s">
        <v>29076</v>
      </c>
      <c r="C844" s="10">
        <v>7165221.4000000004</v>
      </c>
      <c r="D844" s="10">
        <v>4505105.24</v>
      </c>
      <c r="E844" s="10">
        <v>2660116.16</v>
      </c>
      <c r="F844" s="28">
        <v>4.33</v>
      </c>
      <c r="G844" s="10">
        <v>1344710</v>
      </c>
      <c r="H844" s="10">
        <v>870307.87</v>
      </c>
      <c r="I844" s="10">
        <v>474402.13</v>
      </c>
      <c r="J844" s="28">
        <v>4.34</v>
      </c>
      <c r="K844" s="10">
        <v>251818.35</v>
      </c>
      <c r="L844" s="10">
        <v>264509.62</v>
      </c>
      <c r="M844" s="10">
        <v>-12691.26999999999</v>
      </c>
    </row>
    <row r="845" spans="1:13" ht="12.75">
      <c r="A845" s="9">
        <v>844</v>
      </c>
      <c r="B845" s="26" t="s">
        <v>29077</v>
      </c>
      <c r="C845" s="10">
        <v>7223462.6500000004</v>
      </c>
      <c r="D845" s="10">
        <v>3608916.82</v>
      </c>
      <c r="E845" s="10">
        <v>3614545.83</v>
      </c>
      <c r="F845" s="28">
        <v>3.39</v>
      </c>
      <c r="G845" s="10">
        <v>1644154</v>
      </c>
      <c r="H845" s="10">
        <v>646609.80000000005</v>
      </c>
      <c r="I845" s="10">
        <v>997544.2</v>
      </c>
      <c r="J845" s="28">
        <v>2.39</v>
      </c>
      <c r="K845" s="10">
        <v>485001.18</v>
      </c>
      <c r="L845" s="10">
        <v>493980.77</v>
      </c>
      <c r="M845" s="10">
        <v>-8979.5900000000256</v>
      </c>
    </row>
    <row r="846" spans="1:13" ht="12.75">
      <c r="A846" s="9">
        <v>845</v>
      </c>
      <c r="B846" s="26" t="s">
        <v>29078</v>
      </c>
      <c r="C846" s="10">
        <v>9897384.0600000005</v>
      </c>
      <c r="D846" s="10">
        <v>5579893.7599999998</v>
      </c>
      <c r="E846" s="10">
        <v>4317490.3</v>
      </c>
      <c r="F846" s="28">
        <v>4.2</v>
      </c>
      <c r="G846" s="10">
        <v>1902610</v>
      </c>
      <c r="H846" s="10">
        <v>1132011.02</v>
      </c>
      <c r="I846" s="10">
        <v>770598.98</v>
      </c>
      <c r="J846" s="28">
        <v>3.21</v>
      </c>
      <c r="K846" s="10">
        <v>451926.37</v>
      </c>
      <c r="L846" s="10">
        <v>310084.15000000002</v>
      </c>
      <c r="M846" s="10">
        <v>141842.21999999997</v>
      </c>
    </row>
    <row r="847" spans="1:13" ht="12.75">
      <c r="A847" s="9">
        <v>846</v>
      </c>
      <c r="B847" s="26" t="s">
        <v>29079</v>
      </c>
      <c r="C847" s="10">
        <v>6788469</v>
      </c>
      <c r="D847" s="10">
        <v>3214118.89</v>
      </c>
      <c r="E847" s="10">
        <v>3574350.11</v>
      </c>
      <c r="F847" s="28">
        <v>3.1</v>
      </c>
      <c r="G847" s="10">
        <v>1654816</v>
      </c>
      <c r="H847" s="10">
        <v>980600.1</v>
      </c>
      <c r="I847" s="10">
        <v>674215.9</v>
      </c>
      <c r="J847" s="28">
        <v>3.26</v>
      </c>
      <c r="K847" s="10">
        <v>388454.46</v>
      </c>
      <c r="L847" s="10">
        <v>180495.33</v>
      </c>
      <c r="M847" s="10">
        <v>207959.13000000003</v>
      </c>
    </row>
    <row r="848" spans="1:13" ht="12.75">
      <c r="A848" s="9">
        <v>847</v>
      </c>
      <c r="B848" s="26" t="s">
        <v>29080</v>
      </c>
      <c r="C848" s="10">
        <v>9974454.4299999997</v>
      </c>
      <c r="D848" s="10">
        <v>6387202.5</v>
      </c>
      <c r="E848" s="10">
        <v>3587251.93</v>
      </c>
      <c r="F848" s="28">
        <v>3.9</v>
      </c>
      <c r="G848" s="10">
        <v>2036708</v>
      </c>
      <c r="H848" s="10">
        <v>1142934.55</v>
      </c>
      <c r="I848" s="10">
        <v>893773.45</v>
      </c>
      <c r="J848" s="28">
        <v>4.96</v>
      </c>
      <c r="K848" s="10">
        <v>341729.53</v>
      </c>
      <c r="L848" s="10">
        <v>216348.97</v>
      </c>
      <c r="M848" s="10">
        <v>125380.56000000003</v>
      </c>
    </row>
    <row r="849" spans="1:13" ht="12.75">
      <c r="A849" s="9">
        <v>848</v>
      </c>
      <c r="B849" s="26" t="s">
        <v>29081</v>
      </c>
      <c r="C849" s="10">
        <v>8047083.8399999999</v>
      </c>
      <c r="D849" s="10">
        <v>2413537.54</v>
      </c>
      <c r="E849" s="10">
        <v>5633546.2999999998</v>
      </c>
      <c r="F849" s="28">
        <v>5.4</v>
      </c>
      <c r="G849" s="10">
        <v>1257921</v>
      </c>
      <c r="H849" s="10">
        <v>360391.2</v>
      </c>
      <c r="I849" s="10">
        <v>897529.8</v>
      </c>
      <c r="J849" s="28">
        <v>5.79</v>
      </c>
      <c r="K849" s="10">
        <v>185260.82</v>
      </c>
      <c r="L849" s="10">
        <v>51214.17</v>
      </c>
      <c r="M849" s="10">
        <v>134046.65000000002</v>
      </c>
    </row>
    <row r="850" spans="1:13" ht="12.75">
      <c r="A850" s="9">
        <v>849</v>
      </c>
      <c r="B850" s="26" t="s">
        <v>29082</v>
      </c>
      <c r="C850" s="10">
        <v>11221821.369999999</v>
      </c>
      <c r="D850" s="10">
        <v>3573280.44</v>
      </c>
      <c r="E850" s="10">
        <v>7648540.9199999999</v>
      </c>
      <c r="F850" s="28">
        <v>5.56</v>
      </c>
      <c r="G850" s="10">
        <v>1710375</v>
      </c>
      <c r="H850" s="10">
        <v>459037.31</v>
      </c>
      <c r="I850" s="10">
        <v>1251337.69</v>
      </c>
      <c r="J850" s="28">
        <v>4.8099999999999996</v>
      </c>
      <c r="K850" s="10">
        <v>294384.68</v>
      </c>
      <c r="L850" s="10">
        <v>86844.64</v>
      </c>
      <c r="M850" s="10">
        <v>207540.03999999998</v>
      </c>
    </row>
    <row r="851" spans="1:13" ht="12.75">
      <c r="A851" s="9">
        <v>850</v>
      </c>
      <c r="B851" s="26" t="s">
        <v>29083</v>
      </c>
      <c r="C851" s="10">
        <v>7506218.6500000004</v>
      </c>
      <c r="D851" s="10">
        <v>6688379.0599999996</v>
      </c>
      <c r="E851" s="10">
        <v>817839.6</v>
      </c>
      <c r="F851" s="28">
        <v>4.3899999999999997</v>
      </c>
      <c r="G851" s="10">
        <v>1392028</v>
      </c>
      <c r="H851" s="10">
        <v>1066464.7</v>
      </c>
      <c r="I851" s="10">
        <v>325563.3</v>
      </c>
      <c r="J851" s="28">
        <v>3.4</v>
      </c>
      <c r="K851" s="10">
        <v>316370</v>
      </c>
      <c r="L851" s="10">
        <v>301167.59999999998</v>
      </c>
      <c r="M851" s="10">
        <v>15202.400000000023</v>
      </c>
    </row>
    <row r="852" spans="1:13" ht="12.75">
      <c r="A852" s="9">
        <v>851</v>
      </c>
      <c r="B852" s="26" t="s">
        <v>29084</v>
      </c>
      <c r="C852" s="10">
        <v>11764440.5</v>
      </c>
      <c r="D852" s="10">
        <v>3706678.9</v>
      </c>
      <c r="E852" s="10">
        <v>8057761.5999999996</v>
      </c>
      <c r="F852" s="28">
        <v>6.91</v>
      </c>
      <c r="G852" s="10">
        <v>1487255</v>
      </c>
      <c r="H852" s="10">
        <v>405299.79</v>
      </c>
      <c r="I852" s="10">
        <v>1081955.21</v>
      </c>
      <c r="J852" s="28">
        <v>7.02</v>
      </c>
      <c r="K852" s="10">
        <v>185443.27</v>
      </c>
      <c r="L852" s="10">
        <v>47909.37</v>
      </c>
      <c r="M852" s="10">
        <v>137533.9</v>
      </c>
    </row>
    <row r="853" spans="1:13" ht="12.75">
      <c r="A853" s="9">
        <v>852</v>
      </c>
      <c r="B853" s="26" t="s">
        <v>29085</v>
      </c>
      <c r="C853" s="10">
        <v>9426356.7300000004</v>
      </c>
      <c r="D853" s="10">
        <v>4157735.3</v>
      </c>
      <c r="E853" s="10">
        <v>5268621.43</v>
      </c>
      <c r="F853" s="28">
        <v>2.86</v>
      </c>
      <c r="G853" s="10">
        <v>2440321</v>
      </c>
      <c r="H853" s="10">
        <v>974281.36</v>
      </c>
      <c r="I853" s="10">
        <v>1466039.64</v>
      </c>
      <c r="J853" s="28">
        <v>2.59</v>
      </c>
      <c r="K853" s="10">
        <v>679755.15</v>
      </c>
      <c r="L853" s="10">
        <v>183249.47</v>
      </c>
      <c r="M853" s="10">
        <v>496505.68000000005</v>
      </c>
    </row>
    <row r="854" spans="1:13" ht="12.75">
      <c r="A854" s="9">
        <v>853</v>
      </c>
      <c r="B854" s="26" t="s">
        <v>29086</v>
      </c>
      <c r="C854" s="10">
        <v>9775285.5600000005</v>
      </c>
      <c r="D854" s="10">
        <v>4510084.45</v>
      </c>
      <c r="E854" s="10">
        <v>5265201.0999999996</v>
      </c>
      <c r="F854" s="28">
        <v>5.28</v>
      </c>
      <c r="G854" s="10">
        <v>1555443</v>
      </c>
      <c r="H854" s="10">
        <v>1233824.51</v>
      </c>
      <c r="I854" s="10">
        <v>321618.49</v>
      </c>
      <c r="J854" s="28"/>
      <c r="K854" s="10"/>
      <c r="L854" s="10"/>
      <c r="M854" s="10"/>
    </row>
    <row r="855" spans="1:13" ht="12.75">
      <c r="A855" s="9">
        <v>854</v>
      </c>
      <c r="B855" s="26" t="s">
        <v>29087</v>
      </c>
      <c r="C855" s="10">
        <v>9053058.0099999998</v>
      </c>
      <c r="D855" s="10">
        <v>5883007.6900000004</v>
      </c>
      <c r="E855" s="10">
        <v>3170050.33</v>
      </c>
      <c r="F855" s="28">
        <v>3.97</v>
      </c>
      <c r="G855" s="10">
        <v>1819940</v>
      </c>
      <c r="H855" s="10">
        <v>1076160.6499999999</v>
      </c>
      <c r="I855" s="10">
        <v>743779.35</v>
      </c>
      <c r="J855" s="28">
        <v>3.82</v>
      </c>
      <c r="K855" s="10">
        <v>377580.91</v>
      </c>
      <c r="L855" s="10">
        <v>278068.51</v>
      </c>
      <c r="M855" s="10">
        <v>99512.399999999965</v>
      </c>
    </row>
    <row r="856" spans="1:13" ht="12.75">
      <c r="A856" s="9">
        <v>855</v>
      </c>
      <c r="B856" s="26" t="s">
        <v>29088</v>
      </c>
      <c r="C856" s="10">
        <v>12576492.859999999</v>
      </c>
      <c r="D856" s="10">
        <v>1925320.82</v>
      </c>
      <c r="E856" s="10">
        <v>10651172.039999999</v>
      </c>
      <c r="F856" s="28">
        <v>5.95</v>
      </c>
      <c r="G856" s="10">
        <v>1809865</v>
      </c>
      <c r="H856" s="10">
        <v>299031.52</v>
      </c>
      <c r="I856" s="10">
        <v>1510833.48</v>
      </c>
      <c r="J856" s="28">
        <v>5.47</v>
      </c>
      <c r="K856" s="10">
        <v>279731.84000000003</v>
      </c>
      <c r="L856" s="10">
        <v>41424.1</v>
      </c>
      <c r="M856" s="10">
        <v>238307.74000000002</v>
      </c>
    </row>
    <row r="857" spans="1:13" ht="12.75">
      <c r="A857" s="9">
        <v>856</v>
      </c>
      <c r="B857" s="26" t="s">
        <v>29089</v>
      </c>
      <c r="C857" s="10">
        <v>7274544.2999999998</v>
      </c>
      <c r="D857" s="10">
        <v>3612740.75</v>
      </c>
      <c r="E857" s="10">
        <v>3661803.55</v>
      </c>
      <c r="F857" s="28">
        <v>3.26</v>
      </c>
      <c r="G857" s="10">
        <v>1706219</v>
      </c>
      <c r="H857" s="10">
        <v>878140.9</v>
      </c>
      <c r="I857" s="10">
        <v>828078.1</v>
      </c>
      <c r="J857" s="28"/>
      <c r="K857" s="10"/>
      <c r="L857" s="10"/>
      <c r="M857" s="10"/>
    </row>
    <row r="858" spans="1:13" ht="12.75">
      <c r="A858" s="9">
        <v>857</v>
      </c>
      <c r="B858" s="26" t="s">
        <v>29090</v>
      </c>
      <c r="C858" s="10">
        <v>7181920.7800000003</v>
      </c>
      <c r="D858" s="10">
        <v>4294121.07</v>
      </c>
      <c r="E858" s="10">
        <v>2887799.72</v>
      </c>
      <c r="F858" s="28">
        <v>2.89</v>
      </c>
      <c r="G858" s="10">
        <v>1845759</v>
      </c>
      <c r="H858" s="10">
        <v>660335.24</v>
      </c>
      <c r="I858" s="10">
        <v>1185423.76</v>
      </c>
      <c r="J858" s="28"/>
      <c r="K858" s="10"/>
      <c r="L858" s="10"/>
      <c r="M858" s="10"/>
    </row>
    <row r="859" spans="1:13" ht="12.75">
      <c r="A859" s="9">
        <v>858</v>
      </c>
      <c r="B859" s="26" t="s">
        <v>29091</v>
      </c>
      <c r="C859" s="10">
        <v>8709591.2799999993</v>
      </c>
      <c r="D859" s="10">
        <v>4515537.82</v>
      </c>
      <c r="E859" s="10">
        <v>4194053.46</v>
      </c>
      <c r="F859" s="28">
        <v>4.7</v>
      </c>
      <c r="G859" s="10">
        <v>1528331</v>
      </c>
      <c r="H859" s="10">
        <v>874856.03</v>
      </c>
      <c r="I859" s="10">
        <v>653474.97</v>
      </c>
      <c r="J859" s="28">
        <v>3.14</v>
      </c>
      <c r="K859" s="10">
        <v>369162.08</v>
      </c>
      <c r="L859" s="10">
        <v>152265.31</v>
      </c>
      <c r="M859" s="10">
        <v>216896.77000000002</v>
      </c>
    </row>
    <row r="860" spans="1:13" ht="12.75">
      <c r="A860" s="9">
        <v>859</v>
      </c>
      <c r="B860" s="26" t="s">
        <v>29092</v>
      </c>
      <c r="C860" s="10">
        <v>11941632.279999999</v>
      </c>
      <c r="D860" s="10">
        <v>4887651.6399999997</v>
      </c>
      <c r="E860" s="10">
        <v>7053980.6399999997</v>
      </c>
      <c r="F860" s="28">
        <v>4.05</v>
      </c>
      <c r="G860" s="10">
        <v>2365091</v>
      </c>
      <c r="H860" s="10">
        <v>870299.24</v>
      </c>
      <c r="I860" s="10">
        <v>1494791.76</v>
      </c>
      <c r="J860" s="28">
        <v>3.61</v>
      </c>
      <c r="K860" s="10">
        <v>513034.92</v>
      </c>
      <c r="L860" s="10">
        <v>179414.97</v>
      </c>
      <c r="M860" s="10">
        <v>333619.94999999995</v>
      </c>
    </row>
    <row r="861" spans="1:13" ht="12.75">
      <c r="A861" s="9">
        <v>860</v>
      </c>
      <c r="B861" s="26" t="s">
        <v>29093</v>
      </c>
      <c r="C861" s="10">
        <v>9614064.1899999995</v>
      </c>
      <c r="D861" s="10">
        <v>3752596.38</v>
      </c>
      <c r="E861" s="10">
        <v>5861467.8099999996</v>
      </c>
      <c r="F861" s="28">
        <v>3.87</v>
      </c>
      <c r="G861" s="10">
        <v>1972759</v>
      </c>
      <c r="H861" s="10">
        <v>972308.31</v>
      </c>
      <c r="I861" s="10">
        <v>1000450.69</v>
      </c>
      <c r="J861" s="28">
        <v>3.06</v>
      </c>
      <c r="K861" s="10">
        <v>485901.23</v>
      </c>
      <c r="L861" s="10">
        <v>254769.85</v>
      </c>
      <c r="M861" s="10">
        <v>231131.37999999998</v>
      </c>
    </row>
    <row r="862" spans="1:13" ht="12.75">
      <c r="A862" s="9">
        <v>861</v>
      </c>
      <c r="B862" s="26" t="s">
        <v>29094</v>
      </c>
      <c r="C862" s="10">
        <v>9375526.3599999994</v>
      </c>
      <c r="D862" s="10">
        <v>1511585.86</v>
      </c>
      <c r="E862" s="10">
        <v>7863940.5</v>
      </c>
      <c r="F862" s="28">
        <v>3.38</v>
      </c>
      <c r="G862" s="10">
        <v>2139026</v>
      </c>
      <c r="H862" s="10">
        <v>249258.92</v>
      </c>
      <c r="I862" s="10">
        <v>1889767.08</v>
      </c>
      <c r="J862" s="28">
        <v>3.12</v>
      </c>
      <c r="K862" s="10">
        <v>519181.07</v>
      </c>
      <c r="L862" s="10">
        <v>75240.91</v>
      </c>
      <c r="M862" s="10">
        <v>443940.16000000003</v>
      </c>
    </row>
    <row r="863" spans="1:13" ht="12.75">
      <c r="A863" s="9">
        <v>862</v>
      </c>
      <c r="B863" s="26" t="s">
        <v>29095</v>
      </c>
      <c r="C863" s="10">
        <v>8914162.4700000007</v>
      </c>
      <c r="D863" s="10">
        <v>3139637.09</v>
      </c>
      <c r="E863" s="10">
        <v>5774525.3799999999</v>
      </c>
      <c r="F863" s="28">
        <v>3.07</v>
      </c>
      <c r="G863" s="10">
        <v>2188607</v>
      </c>
      <c r="H863" s="10">
        <v>609918.03</v>
      </c>
      <c r="I863" s="10">
        <v>1578688.97</v>
      </c>
      <c r="J863" s="28">
        <v>0.98</v>
      </c>
      <c r="K863" s="10">
        <v>1105357.07</v>
      </c>
      <c r="L863" s="10">
        <v>867502.5</v>
      </c>
      <c r="M863" s="10">
        <v>237854.57000000007</v>
      </c>
    </row>
    <row r="864" spans="1:13" ht="12.75">
      <c r="A864" s="9">
        <v>863</v>
      </c>
      <c r="B864" s="26" t="s">
        <v>29096</v>
      </c>
      <c r="C864" s="10">
        <v>9525187.4000000004</v>
      </c>
      <c r="D864" s="10">
        <v>5987803.7400000002</v>
      </c>
      <c r="E864" s="10">
        <v>3537383.66</v>
      </c>
      <c r="F864" s="28">
        <v>4.4400000000000004</v>
      </c>
      <c r="G864" s="10">
        <v>1750656</v>
      </c>
      <c r="H864" s="10">
        <v>1120745</v>
      </c>
      <c r="I864" s="10">
        <v>629911</v>
      </c>
      <c r="J864" s="28">
        <v>5.87</v>
      </c>
      <c r="K864" s="10">
        <v>254826.2</v>
      </c>
      <c r="L864" s="10">
        <v>183954.29</v>
      </c>
      <c r="M864" s="10">
        <v>70871.91</v>
      </c>
    </row>
    <row r="865" spans="1:13" ht="12.75">
      <c r="A865" s="9">
        <v>864</v>
      </c>
      <c r="B865" s="26" t="s">
        <v>29097</v>
      </c>
      <c r="C865" s="10">
        <v>7894933.2000000002</v>
      </c>
      <c r="D865" s="10">
        <v>3512394.78</v>
      </c>
      <c r="E865" s="10">
        <v>4382538.42</v>
      </c>
      <c r="F865" s="28">
        <v>5.07</v>
      </c>
      <c r="G865" s="10">
        <v>1300595</v>
      </c>
      <c r="H865" s="10">
        <v>471982.12</v>
      </c>
      <c r="I865" s="10">
        <v>828612.88</v>
      </c>
      <c r="J865" s="28">
        <v>5.35</v>
      </c>
      <c r="K865" s="10">
        <v>204818.11</v>
      </c>
      <c r="L865" s="10">
        <v>91807.77</v>
      </c>
      <c r="M865" s="10">
        <v>113010.33999999998</v>
      </c>
    </row>
    <row r="866" spans="1:13" ht="12.75">
      <c r="A866" s="9">
        <v>865</v>
      </c>
      <c r="B866" s="26" t="s">
        <v>29098</v>
      </c>
      <c r="C866" s="10">
        <v>12242397.439999999</v>
      </c>
      <c r="D866" s="10">
        <v>1381925.27</v>
      </c>
      <c r="E866" s="10">
        <v>10860472.17</v>
      </c>
      <c r="F866" s="28">
        <v>5.37</v>
      </c>
      <c r="G866" s="10">
        <v>1920660</v>
      </c>
      <c r="H866" s="10">
        <v>223374.66</v>
      </c>
      <c r="I866" s="10">
        <v>1697285.34</v>
      </c>
      <c r="J866" s="28">
        <v>4.51</v>
      </c>
      <c r="K866" s="10">
        <v>348577.13</v>
      </c>
      <c r="L866" s="10">
        <v>49343.65</v>
      </c>
      <c r="M866" s="10">
        <v>299233.48</v>
      </c>
    </row>
    <row r="867" spans="1:13" ht="12.75">
      <c r="A867" s="9">
        <v>866</v>
      </c>
      <c r="B867" s="26" t="s">
        <v>29099</v>
      </c>
      <c r="C867" s="10">
        <v>8830547.4700000007</v>
      </c>
      <c r="D867" s="10">
        <v>1709799.96</v>
      </c>
      <c r="E867" s="10">
        <v>7120747.5199999996</v>
      </c>
      <c r="F867" s="28">
        <v>6.26</v>
      </c>
      <c r="G867" s="10">
        <v>1216592</v>
      </c>
      <c r="H867" s="10">
        <v>241984.62</v>
      </c>
      <c r="I867" s="10">
        <v>974607.38</v>
      </c>
      <c r="J867" s="28">
        <v>5.97</v>
      </c>
      <c r="K867" s="10">
        <v>174546.92</v>
      </c>
      <c r="L867" s="10">
        <v>36855.97</v>
      </c>
      <c r="M867" s="10">
        <v>137690.95000000001</v>
      </c>
    </row>
    <row r="868" spans="1:13" ht="12.75">
      <c r="A868" s="9">
        <v>867</v>
      </c>
      <c r="B868" s="26" t="s">
        <v>29100</v>
      </c>
      <c r="C868" s="10">
        <v>9620120.6099999994</v>
      </c>
      <c r="D868" s="10">
        <v>3370435.05</v>
      </c>
      <c r="E868" s="10">
        <v>6249685.5599999996</v>
      </c>
      <c r="F868" s="28">
        <v>4.3499999999999996</v>
      </c>
      <c r="G868" s="10">
        <v>1798020</v>
      </c>
      <c r="H868" s="10">
        <v>751828.98</v>
      </c>
      <c r="I868" s="10">
        <v>1046191.02</v>
      </c>
      <c r="J868" s="28">
        <v>3.2</v>
      </c>
      <c r="K868" s="10">
        <v>428100</v>
      </c>
      <c r="L868" s="10">
        <v>409489.98</v>
      </c>
      <c r="M868" s="10">
        <v>18610.020000000019</v>
      </c>
    </row>
    <row r="869" spans="1:13" ht="12.75">
      <c r="A869" s="9">
        <v>868</v>
      </c>
      <c r="B869" s="26" t="s">
        <v>29101</v>
      </c>
      <c r="C869" s="10">
        <v>8065626.3099999996</v>
      </c>
      <c r="D869" s="10">
        <v>2501327.38</v>
      </c>
      <c r="E869" s="10">
        <v>5564298.9299999997</v>
      </c>
      <c r="F869" s="28">
        <v>5.38</v>
      </c>
      <c r="G869" s="10">
        <v>1264585</v>
      </c>
      <c r="H869" s="10">
        <v>348530.94</v>
      </c>
      <c r="I869" s="10">
        <v>916054.06</v>
      </c>
      <c r="J869" s="28">
        <v>5.61</v>
      </c>
      <c r="K869" s="10">
        <v>191313.92000000001</v>
      </c>
      <c r="L869" s="10">
        <v>49382.78</v>
      </c>
      <c r="M869" s="10">
        <v>141931.14000000001</v>
      </c>
    </row>
    <row r="870" spans="1:13" ht="12.75">
      <c r="A870" s="9">
        <v>869</v>
      </c>
      <c r="B870" s="26" t="s">
        <v>29102</v>
      </c>
      <c r="C870" s="10">
        <v>13121871.73</v>
      </c>
      <c r="D870" s="10">
        <v>2745473.88</v>
      </c>
      <c r="E870" s="10">
        <v>10376397.85</v>
      </c>
      <c r="F870" s="28">
        <v>4.5199999999999996</v>
      </c>
      <c r="G870" s="10">
        <v>2375424</v>
      </c>
      <c r="H870" s="10">
        <v>406334.63</v>
      </c>
      <c r="I870" s="10">
        <v>1969089.37</v>
      </c>
      <c r="J870" s="28">
        <v>2.93</v>
      </c>
      <c r="K870" s="10">
        <v>604433.59</v>
      </c>
      <c r="L870" s="10">
        <v>110196.41</v>
      </c>
      <c r="M870" s="10">
        <v>494237.17999999993</v>
      </c>
    </row>
    <row r="871" spans="1:13" ht="12.75">
      <c r="A871" s="9">
        <v>870</v>
      </c>
      <c r="B871" s="26" t="s">
        <v>29103</v>
      </c>
      <c r="C871" s="10">
        <v>6554612.1900000004</v>
      </c>
      <c r="D871" s="10">
        <v>4727267.12</v>
      </c>
      <c r="E871" s="10">
        <v>1827345.08</v>
      </c>
      <c r="F871" s="28">
        <v>2.6</v>
      </c>
      <c r="G871" s="10">
        <v>1822696</v>
      </c>
      <c r="H871" s="10">
        <v>1145128.23</v>
      </c>
      <c r="I871" s="10">
        <v>677567.77</v>
      </c>
      <c r="J871" s="28">
        <v>4.7</v>
      </c>
      <c r="K871" s="10">
        <v>319771.23</v>
      </c>
      <c r="L871" s="10">
        <v>197508.56</v>
      </c>
      <c r="M871" s="10">
        <v>122262.66999999998</v>
      </c>
    </row>
    <row r="872" spans="1:13" ht="12.75">
      <c r="A872" s="9">
        <v>871</v>
      </c>
      <c r="B872" s="26" t="s">
        <v>29104</v>
      </c>
      <c r="C872" s="10">
        <v>6834182.6100000003</v>
      </c>
      <c r="D872" s="10">
        <v>4821152.04</v>
      </c>
      <c r="E872" s="10">
        <v>2013030.57</v>
      </c>
      <c r="F872" s="28">
        <v>4.17</v>
      </c>
      <c r="G872" s="10">
        <v>1321034</v>
      </c>
      <c r="H872" s="10">
        <v>1025394.63</v>
      </c>
      <c r="I872" s="10">
        <v>295639.37</v>
      </c>
      <c r="J872" s="28">
        <v>3.37</v>
      </c>
      <c r="K872" s="10">
        <v>302296.11</v>
      </c>
      <c r="L872" s="10">
        <v>203148.33</v>
      </c>
      <c r="M872" s="10">
        <v>99147.78</v>
      </c>
    </row>
    <row r="873" spans="1:13" ht="12.75">
      <c r="A873" s="9">
        <v>872</v>
      </c>
      <c r="B873" s="26" t="s">
        <v>29105</v>
      </c>
      <c r="C873" s="10">
        <v>6858281.8700000001</v>
      </c>
      <c r="D873" s="10">
        <v>5159201.66</v>
      </c>
      <c r="E873" s="10">
        <v>1699080.2</v>
      </c>
      <c r="F873" s="28">
        <v>2.68</v>
      </c>
      <c r="G873" s="10">
        <v>1863383</v>
      </c>
      <c r="H873" s="10">
        <v>1734937.75</v>
      </c>
      <c r="I873" s="10">
        <v>128445.25</v>
      </c>
      <c r="J873" s="28">
        <v>2.4500000000000002</v>
      </c>
      <c r="K873" s="10">
        <v>540111.01</v>
      </c>
      <c r="L873" s="10">
        <v>496535.01</v>
      </c>
      <c r="M873" s="10">
        <v>43576</v>
      </c>
    </row>
    <row r="874" spans="1:13" ht="12.75">
      <c r="A874" s="9">
        <v>873</v>
      </c>
      <c r="B874" s="26" t="s">
        <v>29106</v>
      </c>
      <c r="C874" s="10">
        <v>7624262.75</v>
      </c>
      <c r="D874" s="10">
        <v>5974066.3300000001</v>
      </c>
      <c r="E874" s="10">
        <v>1650196.43</v>
      </c>
      <c r="F874" s="28">
        <v>6.47</v>
      </c>
      <c r="G874" s="10">
        <v>1020441</v>
      </c>
      <c r="H874" s="10">
        <v>692973.07</v>
      </c>
      <c r="I874" s="10">
        <v>327467.93</v>
      </c>
      <c r="J874" s="28">
        <v>5.63</v>
      </c>
      <c r="K874" s="10">
        <v>153912.67000000001</v>
      </c>
      <c r="L874" s="10">
        <v>101039.13</v>
      </c>
      <c r="M874" s="10">
        <v>52873.540000000008</v>
      </c>
    </row>
    <row r="875" spans="1:13" ht="12.75">
      <c r="A875" s="9">
        <v>874</v>
      </c>
      <c r="B875" s="26" t="s">
        <v>29107</v>
      </c>
      <c r="C875" s="10">
        <v>7371888.4000000004</v>
      </c>
      <c r="D875" s="10">
        <v>3968735.44</v>
      </c>
      <c r="E875" s="10">
        <v>3403152.96</v>
      </c>
      <c r="F875" s="28">
        <v>2.34</v>
      </c>
      <c r="G875" s="10">
        <v>2204456</v>
      </c>
      <c r="H875" s="10">
        <v>1532344.06</v>
      </c>
      <c r="I875" s="10">
        <v>672111.94</v>
      </c>
      <c r="J875" s="28">
        <v>1.39</v>
      </c>
      <c r="K875" s="10">
        <v>922366.53</v>
      </c>
      <c r="L875" s="10">
        <v>614736.94999999995</v>
      </c>
      <c r="M875" s="10">
        <v>307629.58000000007</v>
      </c>
    </row>
    <row r="876" spans="1:13" ht="12.75">
      <c r="A876" s="9">
        <v>875</v>
      </c>
      <c r="B876" s="26" t="s">
        <v>29108</v>
      </c>
      <c r="C876" s="10">
        <v>11486747.15</v>
      </c>
      <c r="D876" s="10">
        <v>7617622.9400000004</v>
      </c>
      <c r="E876" s="10">
        <v>3869124.21</v>
      </c>
      <c r="F876" s="28">
        <v>4.5</v>
      </c>
      <c r="G876" s="10">
        <v>2089577</v>
      </c>
      <c r="H876" s="10">
        <v>1682101.61</v>
      </c>
      <c r="I876" s="10">
        <v>407475.39</v>
      </c>
      <c r="J876" s="28">
        <v>3.57</v>
      </c>
      <c r="K876" s="10">
        <v>457237.86</v>
      </c>
      <c r="L876" s="10">
        <v>387507.89</v>
      </c>
      <c r="M876" s="10">
        <v>69729.969999999972</v>
      </c>
    </row>
    <row r="877" spans="1:13" ht="12.75">
      <c r="A877" s="9">
        <v>876</v>
      </c>
      <c r="B877" s="26" t="s">
        <v>29109</v>
      </c>
      <c r="C877" s="10">
        <v>7622169.7000000002</v>
      </c>
      <c r="D877" s="10">
        <v>4491556.1399999997</v>
      </c>
      <c r="E877" s="10">
        <v>3130613.55</v>
      </c>
      <c r="F877" s="28">
        <v>4.96</v>
      </c>
      <c r="G877" s="10">
        <v>1279749</v>
      </c>
      <c r="H877" s="10">
        <v>662699.37</v>
      </c>
      <c r="I877" s="10">
        <v>617049.63</v>
      </c>
      <c r="J877" s="28">
        <v>4.07</v>
      </c>
      <c r="K877" s="10">
        <v>252415.98</v>
      </c>
      <c r="L877" s="10">
        <v>135687.82999999999</v>
      </c>
      <c r="M877" s="10">
        <v>116728.15000000002</v>
      </c>
    </row>
    <row r="878" spans="1:13" ht="12.75">
      <c r="A878" s="9">
        <v>877</v>
      </c>
      <c r="B878" s="26" t="s">
        <v>29110</v>
      </c>
      <c r="C878" s="10">
        <v>5577372.6399999997</v>
      </c>
      <c r="D878" s="10">
        <v>2895975.12</v>
      </c>
      <c r="E878" s="10">
        <v>2681397.52</v>
      </c>
      <c r="F878" s="28">
        <v>4.5199999999999996</v>
      </c>
      <c r="G878" s="10">
        <v>1010325</v>
      </c>
      <c r="H878" s="10">
        <v>479637.87</v>
      </c>
      <c r="I878" s="10">
        <v>530687.13</v>
      </c>
      <c r="J878" s="28">
        <v>3.9</v>
      </c>
      <c r="K878" s="10">
        <v>206188.78</v>
      </c>
      <c r="L878" s="10">
        <v>120793.23</v>
      </c>
      <c r="M878" s="10">
        <v>85395.55</v>
      </c>
    </row>
    <row r="879" spans="1:13" ht="12.75">
      <c r="A879" s="9">
        <v>878</v>
      </c>
      <c r="B879" s="26" t="s">
        <v>29111</v>
      </c>
      <c r="C879" s="10">
        <v>4419276.71</v>
      </c>
      <c r="D879" s="10">
        <v>4890906.3899999997</v>
      </c>
      <c r="E879" s="10">
        <v>-471629.68</v>
      </c>
      <c r="F879" s="28">
        <v>5.43</v>
      </c>
      <c r="G879" s="10">
        <v>687242</v>
      </c>
      <c r="H879" s="10">
        <v>691638.21</v>
      </c>
      <c r="I879" s="10">
        <v>-4396.21</v>
      </c>
      <c r="J879" s="28">
        <v>4.8600000000000003</v>
      </c>
      <c r="K879" s="10">
        <v>117276.79</v>
      </c>
      <c r="L879" s="10">
        <v>140715.67000000001</v>
      </c>
      <c r="M879" s="10">
        <v>-23438.880000000019</v>
      </c>
    </row>
    <row r="880" spans="1:13" ht="12.75">
      <c r="A880" s="9">
        <v>879</v>
      </c>
      <c r="B880" s="26" t="s">
        <v>29112</v>
      </c>
      <c r="C880" s="10">
        <v>8394129.5500000007</v>
      </c>
      <c r="D880" s="10">
        <v>6914338.6699999999</v>
      </c>
      <c r="E880" s="10">
        <v>1479790.88</v>
      </c>
      <c r="F880" s="28">
        <v>2.31</v>
      </c>
      <c r="G880" s="10">
        <v>2536022</v>
      </c>
      <c r="H880" s="10">
        <v>5536897.6900000004</v>
      </c>
      <c r="I880" s="10">
        <v>-3000875.69</v>
      </c>
      <c r="J880" s="28">
        <v>2.06</v>
      </c>
      <c r="K880" s="10">
        <v>828765.36</v>
      </c>
      <c r="L880" s="10">
        <v>1759492.48</v>
      </c>
      <c r="M880" s="10">
        <v>-930727.12</v>
      </c>
    </row>
    <row r="881" spans="1:13" ht="12.75">
      <c r="A881" s="9">
        <v>880</v>
      </c>
      <c r="B881" s="26" t="s">
        <v>29113</v>
      </c>
      <c r="C881" s="10">
        <v>13628925.539999999</v>
      </c>
      <c r="D881" s="10">
        <v>5342939.41</v>
      </c>
      <c r="E881" s="10">
        <v>8285986.1299999999</v>
      </c>
      <c r="F881" s="28">
        <v>5.13</v>
      </c>
      <c r="G881" s="10">
        <v>2223620</v>
      </c>
      <c r="H881" s="10">
        <v>811463.05</v>
      </c>
      <c r="I881" s="10">
        <v>1412156.95</v>
      </c>
      <c r="J881" s="28">
        <v>6.25</v>
      </c>
      <c r="K881" s="10">
        <v>306706.21000000002</v>
      </c>
      <c r="L881" s="10">
        <v>94472.65</v>
      </c>
      <c r="M881" s="10">
        <v>212233.56000000003</v>
      </c>
    </row>
    <row r="882" spans="1:13" ht="12.75">
      <c r="A882" s="9">
        <v>881</v>
      </c>
      <c r="B882" s="26" t="s">
        <v>29114</v>
      </c>
      <c r="C882" s="10">
        <v>8510889.2300000004</v>
      </c>
      <c r="D882" s="10">
        <v>6103413.29</v>
      </c>
      <c r="E882" s="10">
        <v>2407475.94</v>
      </c>
      <c r="F882" s="28">
        <v>3.51</v>
      </c>
      <c r="G882" s="10">
        <v>1886198</v>
      </c>
      <c r="H882" s="10">
        <v>1606484.88</v>
      </c>
      <c r="I882" s="10">
        <v>279713.12</v>
      </c>
      <c r="J882" s="28">
        <v>3.8</v>
      </c>
      <c r="K882" s="10">
        <v>392957.92</v>
      </c>
      <c r="L882" s="10">
        <v>359869.87</v>
      </c>
      <c r="M882" s="10">
        <v>33088.049999999988</v>
      </c>
    </row>
    <row r="883" spans="1:13" ht="12.75">
      <c r="A883" s="9">
        <v>882</v>
      </c>
      <c r="B883" s="26" t="s">
        <v>29115</v>
      </c>
      <c r="C883" s="10">
        <v>15188112.880000001</v>
      </c>
      <c r="D883" s="10">
        <v>3623068.69</v>
      </c>
      <c r="E883" s="10">
        <v>11565044.18</v>
      </c>
      <c r="F883" s="28">
        <v>3.86</v>
      </c>
      <c r="G883" s="10">
        <v>3128035</v>
      </c>
      <c r="H883" s="10">
        <v>732563.74</v>
      </c>
      <c r="I883" s="10">
        <v>2395471.2599999998</v>
      </c>
      <c r="J883" s="28">
        <v>4.0199999999999996</v>
      </c>
      <c r="K883" s="10">
        <v>623114.54</v>
      </c>
      <c r="L883" s="10">
        <v>174661.22</v>
      </c>
      <c r="M883" s="10">
        <v>448453.32000000007</v>
      </c>
    </row>
    <row r="884" spans="1:13" ht="12.75">
      <c r="A884" s="9">
        <v>883</v>
      </c>
      <c r="B884" s="26" t="s">
        <v>29116</v>
      </c>
      <c r="C884" s="10">
        <v>7127741.8300000001</v>
      </c>
      <c r="D884" s="10">
        <v>9198206.3300000001</v>
      </c>
      <c r="E884" s="10">
        <v>-2070464.5</v>
      </c>
      <c r="F884" s="28">
        <v>3.58</v>
      </c>
      <c r="G884" s="10">
        <v>1556739</v>
      </c>
      <c r="H884" s="10">
        <v>1614268.69</v>
      </c>
      <c r="I884" s="10">
        <v>-57529.69</v>
      </c>
      <c r="J884" s="28">
        <v>2.77</v>
      </c>
      <c r="K884" s="10">
        <v>412928.12</v>
      </c>
      <c r="L884" s="10">
        <v>483612.52</v>
      </c>
      <c r="M884" s="10">
        <v>-70684.400000000023</v>
      </c>
    </row>
    <row r="885" spans="1:13" ht="12.75">
      <c r="A885" s="9">
        <v>884</v>
      </c>
      <c r="B885" s="26" t="s">
        <v>29117</v>
      </c>
      <c r="C885" s="10">
        <v>10163562.18</v>
      </c>
      <c r="D885" s="10">
        <v>5931251.3799999999</v>
      </c>
      <c r="E885" s="10">
        <v>4232310.8</v>
      </c>
      <c r="F885" s="28">
        <v>3.56</v>
      </c>
      <c r="G885" s="10">
        <v>2230343</v>
      </c>
      <c r="H885" s="10">
        <v>1245702.3600000001</v>
      </c>
      <c r="I885" s="10">
        <v>984640.64</v>
      </c>
      <c r="J885" s="28">
        <v>2.99</v>
      </c>
      <c r="K885" s="10">
        <v>558983.21</v>
      </c>
      <c r="L885" s="10">
        <v>270889.81</v>
      </c>
      <c r="M885" s="10">
        <v>288093.39999999997</v>
      </c>
    </row>
    <row r="886" spans="1:13" ht="12.75">
      <c r="A886" s="9">
        <v>885</v>
      </c>
      <c r="B886" s="26" t="s">
        <v>29118</v>
      </c>
      <c r="C886" s="10">
        <v>9730456.7899999991</v>
      </c>
      <c r="D886" s="10">
        <v>7832472.6600000001</v>
      </c>
      <c r="E886" s="10">
        <v>1897984.13</v>
      </c>
      <c r="F886" s="28">
        <v>4.54</v>
      </c>
      <c r="G886" s="10">
        <v>1757011</v>
      </c>
      <c r="H886" s="10">
        <v>1231831.43</v>
      </c>
      <c r="I886" s="10">
        <v>525179.56999999995</v>
      </c>
      <c r="J886" s="28">
        <v>3.72</v>
      </c>
      <c r="K886" s="10">
        <v>372248.09</v>
      </c>
      <c r="L886" s="10">
        <v>307152.03000000003</v>
      </c>
      <c r="M886" s="10">
        <v>65096.06</v>
      </c>
    </row>
    <row r="887" spans="1:13" ht="12.75">
      <c r="A887" s="9">
        <v>886</v>
      </c>
      <c r="B887" s="26" t="s">
        <v>29119</v>
      </c>
      <c r="C887" s="10">
        <v>10763212.15</v>
      </c>
      <c r="D887" s="10">
        <v>4985636.17</v>
      </c>
      <c r="E887" s="10">
        <v>5777575.9800000004</v>
      </c>
      <c r="F887" s="28">
        <v>3.06</v>
      </c>
      <c r="G887" s="10">
        <v>2647808</v>
      </c>
      <c r="H887" s="10">
        <v>1226744.58</v>
      </c>
      <c r="I887" s="10">
        <v>1421063.42</v>
      </c>
      <c r="J887" s="28">
        <v>2.62</v>
      </c>
      <c r="K887" s="10">
        <v>731438.67</v>
      </c>
      <c r="L887" s="10">
        <v>515256.34</v>
      </c>
      <c r="M887" s="10">
        <v>216182.33000000002</v>
      </c>
    </row>
    <row r="888" spans="1:13" ht="12.75">
      <c r="A888" s="9">
        <v>887</v>
      </c>
      <c r="B888" s="26" t="s">
        <v>29120</v>
      </c>
      <c r="C888" s="10">
        <v>8293498.1799999997</v>
      </c>
      <c r="D888" s="10">
        <v>6165132.7699999996</v>
      </c>
      <c r="E888" s="10">
        <v>2128365.42</v>
      </c>
      <c r="F888" s="28">
        <v>2.64</v>
      </c>
      <c r="G888" s="10">
        <v>2278858</v>
      </c>
      <c r="H888" s="10">
        <v>1216147.5900000001</v>
      </c>
      <c r="I888" s="10">
        <v>1062710.4099999999</v>
      </c>
      <c r="J888" s="28">
        <v>2.19</v>
      </c>
      <c r="K888" s="10">
        <v>714375.55</v>
      </c>
      <c r="L888" s="10">
        <v>495034.93</v>
      </c>
      <c r="M888" s="10">
        <v>219340.62000000005</v>
      </c>
    </row>
    <row r="889" spans="1:13" ht="12.75">
      <c r="A889" s="9">
        <v>888</v>
      </c>
      <c r="B889" s="26" t="s">
        <v>29121</v>
      </c>
      <c r="C889" s="10">
        <v>5673114.5099999998</v>
      </c>
      <c r="D889" s="10">
        <v>1927956.98</v>
      </c>
      <c r="E889" s="10">
        <v>3745157.53</v>
      </c>
      <c r="F889" s="28">
        <v>3.83</v>
      </c>
      <c r="G889" s="10">
        <v>1174914</v>
      </c>
      <c r="H889" s="10">
        <v>471277.09</v>
      </c>
      <c r="I889" s="10">
        <v>703636.91</v>
      </c>
      <c r="J889" s="28">
        <v>2.65</v>
      </c>
      <c r="K889" s="10">
        <v>321894.25</v>
      </c>
      <c r="L889" s="10">
        <v>187141.6</v>
      </c>
      <c r="M889" s="10">
        <v>134752.65</v>
      </c>
    </row>
    <row r="890" spans="1:13" ht="12.75">
      <c r="A890" s="9">
        <v>889</v>
      </c>
      <c r="B890" s="26" t="s">
        <v>29122</v>
      </c>
      <c r="C890" s="10">
        <v>6300572.1600000001</v>
      </c>
      <c r="D890" s="10">
        <v>8606412.3200000003</v>
      </c>
      <c r="E890" s="10">
        <v>-2305840.16</v>
      </c>
      <c r="F890" s="28">
        <v>1.49</v>
      </c>
      <c r="G890" s="10">
        <v>2526151</v>
      </c>
      <c r="H890" s="10">
        <v>4578644.3899999997</v>
      </c>
      <c r="I890" s="10">
        <v>-2052493.39</v>
      </c>
      <c r="J890" s="28">
        <v>2.0499999999999998</v>
      </c>
      <c r="K890" s="10">
        <v>828246.23</v>
      </c>
      <c r="L890" s="10">
        <v>2867948.81</v>
      </c>
      <c r="M890" s="10">
        <v>-2039702.58</v>
      </c>
    </row>
    <row r="891" spans="1:13" ht="12.75">
      <c r="A891" s="9">
        <v>890</v>
      </c>
      <c r="B891" s="26" t="s">
        <v>29123</v>
      </c>
      <c r="C891" s="10">
        <v>10875181.279999999</v>
      </c>
      <c r="D891" s="10">
        <v>3868631.06</v>
      </c>
      <c r="E891" s="10">
        <v>7006550.2199999997</v>
      </c>
      <c r="F891" s="28">
        <v>3.47</v>
      </c>
      <c r="G891" s="10">
        <v>2434291</v>
      </c>
      <c r="H891" s="10">
        <v>765494.09</v>
      </c>
      <c r="I891" s="10">
        <v>1668796.91</v>
      </c>
      <c r="J891" s="28">
        <v>2.09</v>
      </c>
      <c r="K891" s="10">
        <v>787796.44</v>
      </c>
      <c r="L891" s="10">
        <v>466503.85</v>
      </c>
      <c r="M891" s="10">
        <v>321292.58999999997</v>
      </c>
    </row>
    <row r="892" spans="1:13" ht="12.75">
      <c r="A892" s="9">
        <v>891</v>
      </c>
      <c r="B892" s="26" t="s">
        <v>29124</v>
      </c>
      <c r="C892" s="10">
        <v>11580397.810000001</v>
      </c>
      <c r="D892" s="10">
        <v>2324621.6800000002</v>
      </c>
      <c r="E892" s="10">
        <v>9255776.1300000008</v>
      </c>
      <c r="F892" s="28">
        <v>3.94</v>
      </c>
      <c r="G892" s="10">
        <v>2346559</v>
      </c>
      <c r="H892" s="10">
        <v>359396.17</v>
      </c>
      <c r="I892" s="10">
        <v>1987162.83</v>
      </c>
      <c r="J892" s="28">
        <v>2.2400000000000002</v>
      </c>
      <c r="K892" s="10">
        <v>724246.6</v>
      </c>
      <c r="L892" s="10">
        <v>102205.47</v>
      </c>
      <c r="M892" s="10">
        <v>622041.13</v>
      </c>
    </row>
    <row r="893" spans="1:13" ht="12.75">
      <c r="A893" s="9">
        <v>892</v>
      </c>
      <c r="B893" s="26" t="s">
        <v>29125</v>
      </c>
      <c r="C893" s="10">
        <v>6874728.25</v>
      </c>
      <c r="D893" s="10">
        <v>442275.44</v>
      </c>
      <c r="E893" s="10">
        <v>6432452.8099999996</v>
      </c>
      <c r="F893" s="28">
        <v>2.4300000000000002</v>
      </c>
      <c r="G893" s="10">
        <v>2002432</v>
      </c>
      <c r="H893" s="10">
        <v>160042.15</v>
      </c>
      <c r="I893" s="10">
        <v>1842389.85</v>
      </c>
      <c r="J893" s="28">
        <v>1.22</v>
      </c>
      <c r="K893" s="10">
        <v>901996.4</v>
      </c>
      <c r="L893" s="10">
        <v>51827.56</v>
      </c>
      <c r="M893" s="10">
        <v>850168.84000000008</v>
      </c>
    </row>
    <row r="894" spans="1:13" ht="12.75">
      <c r="A894" s="9">
        <v>893</v>
      </c>
      <c r="B894" s="26" t="s">
        <v>29126</v>
      </c>
      <c r="C894" s="10">
        <v>8987880.5500000007</v>
      </c>
      <c r="D894" s="10">
        <v>3760581.13</v>
      </c>
      <c r="E894" s="10">
        <v>5227299.42</v>
      </c>
      <c r="F894" s="28">
        <v>4.96</v>
      </c>
      <c r="G894" s="10">
        <v>1506981</v>
      </c>
      <c r="H894" s="10">
        <v>580583.56999999995</v>
      </c>
      <c r="I894" s="10">
        <v>926397.43</v>
      </c>
      <c r="J894" s="28">
        <v>2.4900000000000002</v>
      </c>
      <c r="K894" s="10">
        <v>431799.71</v>
      </c>
      <c r="L894" s="10">
        <v>157765.46</v>
      </c>
      <c r="M894" s="10">
        <v>274034.25</v>
      </c>
    </row>
    <row r="895" spans="1:13" ht="12.75">
      <c r="A895" s="9">
        <v>894</v>
      </c>
      <c r="B895" s="26" t="s">
        <v>29127</v>
      </c>
      <c r="C895" s="10">
        <v>10651147.84</v>
      </c>
      <c r="D895" s="10">
        <v>4539151.33</v>
      </c>
      <c r="E895" s="10">
        <v>6111996.5099999998</v>
      </c>
      <c r="F895" s="28">
        <v>4.1500000000000004</v>
      </c>
      <c r="G895" s="10">
        <v>2067497</v>
      </c>
      <c r="H895" s="10">
        <v>871201.24</v>
      </c>
      <c r="I895" s="10">
        <v>1196295.76</v>
      </c>
      <c r="J895" s="28">
        <v>3.59</v>
      </c>
      <c r="K895" s="10">
        <v>450435.08</v>
      </c>
      <c r="L895" s="10">
        <v>148760.54</v>
      </c>
      <c r="M895" s="10">
        <v>301674.54000000004</v>
      </c>
    </row>
    <row r="896" spans="1:13" ht="12.75">
      <c r="A896" s="9">
        <v>895</v>
      </c>
      <c r="B896" s="26" t="s">
        <v>29128</v>
      </c>
      <c r="C896" s="10">
        <v>8368302.1100000003</v>
      </c>
      <c r="D896" s="10">
        <v>4054152.77</v>
      </c>
      <c r="E896" s="10">
        <v>4314149.34</v>
      </c>
      <c r="F896" s="28">
        <v>4.3499999999999996</v>
      </c>
      <c r="G896" s="10">
        <v>1565557</v>
      </c>
      <c r="H896" s="10">
        <v>625084.53</v>
      </c>
      <c r="I896" s="10">
        <v>940472.47</v>
      </c>
      <c r="J896" s="28">
        <v>4.03</v>
      </c>
      <c r="K896" s="10">
        <v>311243.94</v>
      </c>
      <c r="L896" s="10">
        <v>130926.22</v>
      </c>
      <c r="M896" s="10">
        <v>180317.72</v>
      </c>
    </row>
    <row r="897" spans="1:13" ht="12.75">
      <c r="A897" s="9">
        <v>896</v>
      </c>
      <c r="B897" s="26" t="s">
        <v>29129</v>
      </c>
      <c r="C897" s="10">
        <v>9751833.0500000007</v>
      </c>
      <c r="D897" s="10">
        <v>4218905.5</v>
      </c>
      <c r="E897" s="10">
        <v>5532927.5499999998</v>
      </c>
      <c r="F897" s="28">
        <v>4.83</v>
      </c>
      <c r="G897" s="10">
        <v>1673528</v>
      </c>
      <c r="H897" s="10">
        <v>559129.59999999998</v>
      </c>
      <c r="I897" s="10">
        <v>1114398.3999999999</v>
      </c>
      <c r="J897" s="28">
        <v>4.22</v>
      </c>
      <c r="K897" s="10">
        <v>320599.23</v>
      </c>
      <c r="L897" s="10">
        <v>86835.4</v>
      </c>
      <c r="M897" s="10">
        <v>233763.83</v>
      </c>
    </row>
    <row r="898" spans="1:13" ht="12.75">
      <c r="A898" s="9">
        <v>897</v>
      </c>
      <c r="B898" s="26" t="s">
        <v>29130</v>
      </c>
      <c r="C898" s="10">
        <v>6092673.79</v>
      </c>
      <c r="D898" s="10">
        <v>2125780.1800000002</v>
      </c>
      <c r="E898" s="10">
        <v>3966893.61</v>
      </c>
      <c r="F898" s="28">
        <v>4.32</v>
      </c>
      <c r="G898" s="10">
        <v>1145220</v>
      </c>
      <c r="H898" s="10">
        <v>331436.71000000002</v>
      </c>
      <c r="I898" s="10">
        <v>813783.29</v>
      </c>
      <c r="J898" s="28">
        <v>5.3</v>
      </c>
      <c r="K898" s="10">
        <v>181780.95</v>
      </c>
      <c r="L898" s="10">
        <v>45908.45</v>
      </c>
      <c r="M898" s="10">
        <v>135872.5</v>
      </c>
    </row>
    <row r="899" spans="1:13" ht="12.75">
      <c r="A899" s="9">
        <v>898</v>
      </c>
      <c r="B899" s="26" t="s">
        <v>29131</v>
      </c>
      <c r="C899" s="10">
        <v>8873078.2799999993</v>
      </c>
      <c r="D899" s="10">
        <v>6319832.79</v>
      </c>
      <c r="E899" s="10">
        <v>2553245.5</v>
      </c>
      <c r="F899" s="28">
        <v>4.88</v>
      </c>
      <c r="G899" s="10">
        <v>1509442</v>
      </c>
      <c r="H899" s="10">
        <v>969744.36</v>
      </c>
      <c r="I899" s="10">
        <v>539697.64</v>
      </c>
      <c r="J899" s="28">
        <v>5.86</v>
      </c>
      <c r="K899" s="10">
        <v>220035.28</v>
      </c>
      <c r="L899" s="10">
        <v>113078.5</v>
      </c>
      <c r="M899" s="10">
        <v>106956.78</v>
      </c>
    </row>
    <row r="900" spans="1:13" ht="12.75">
      <c r="A900" s="9">
        <v>899</v>
      </c>
      <c r="B900" s="26" t="s">
        <v>29132</v>
      </c>
      <c r="C900" s="10">
        <v>6842693.9000000004</v>
      </c>
      <c r="D900" s="10">
        <v>1551580.18</v>
      </c>
      <c r="E900" s="10">
        <v>5291113.71</v>
      </c>
      <c r="F900" s="28">
        <v>2.58</v>
      </c>
      <c r="G900" s="10">
        <v>1913675</v>
      </c>
      <c r="H900" s="10">
        <v>339689.68</v>
      </c>
      <c r="I900" s="10">
        <v>1573985.32</v>
      </c>
      <c r="J900" s="28">
        <v>1.71</v>
      </c>
      <c r="K900" s="10">
        <v>706153.14</v>
      </c>
      <c r="L900" s="10">
        <v>99724.66</v>
      </c>
      <c r="M900" s="10">
        <v>606428.48</v>
      </c>
    </row>
    <row r="901" spans="1:13" ht="12.75">
      <c r="A901" s="9">
        <v>900</v>
      </c>
      <c r="B901" s="26" t="s">
        <v>29133</v>
      </c>
      <c r="C901" s="10">
        <v>12506421.460000001</v>
      </c>
      <c r="D901" s="10">
        <v>3726978.97</v>
      </c>
      <c r="E901" s="10">
        <v>8779442.4900000002</v>
      </c>
      <c r="F901" s="28">
        <v>4.18</v>
      </c>
      <c r="G901" s="10">
        <v>2416249</v>
      </c>
      <c r="H901" s="10">
        <v>703746.38</v>
      </c>
      <c r="I901" s="10">
        <v>1712502.62</v>
      </c>
      <c r="J901" s="28">
        <v>4.3600000000000003</v>
      </c>
      <c r="K901" s="10">
        <v>450792.72</v>
      </c>
      <c r="L901" s="10">
        <v>109830.53</v>
      </c>
      <c r="M901" s="10">
        <v>340962.18999999994</v>
      </c>
    </row>
    <row r="902" spans="1:13" ht="12.75">
      <c r="A902" s="9">
        <v>901</v>
      </c>
      <c r="B902" s="26" t="s">
        <v>29134</v>
      </c>
      <c r="C902" s="10">
        <v>6426676.1799999997</v>
      </c>
      <c r="D902" s="10">
        <v>6910968.2999999998</v>
      </c>
      <c r="E902" s="10">
        <v>-484292.12</v>
      </c>
      <c r="F902" s="28">
        <v>3.44</v>
      </c>
      <c r="G902" s="10">
        <v>1449002</v>
      </c>
      <c r="H902" s="10">
        <v>1700560.83</v>
      </c>
      <c r="I902" s="10">
        <v>-251558.83</v>
      </c>
      <c r="J902" s="28">
        <v>1.39</v>
      </c>
      <c r="K902" s="10">
        <v>606276.99</v>
      </c>
      <c r="L902" s="10">
        <v>771885.89</v>
      </c>
      <c r="M902" s="10">
        <v>-165608.90000000002</v>
      </c>
    </row>
    <row r="903" spans="1:13" ht="12.75">
      <c r="A903" s="9">
        <v>902</v>
      </c>
      <c r="B903" s="26" t="s">
        <v>29135</v>
      </c>
      <c r="C903" s="10">
        <v>8939613.0600000005</v>
      </c>
      <c r="D903" s="10">
        <v>2611767.71</v>
      </c>
      <c r="E903" s="10">
        <v>6327845.3399999999</v>
      </c>
      <c r="F903" s="28">
        <v>5.04</v>
      </c>
      <c r="G903" s="10">
        <v>1480410</v>
      </c>
      <c r="H903" s="10">
        <v>426156.38</v>
      </c>
      <c r="I903" s="10">
        <v>1054253.6200000001</v>
      </c>
      <c r="J903" s="28">
        <v>4.76</v>
      </c>
      <c r="K903" s="10">
        <v>257015.63</v>
      </c>
      <c r="L903" s="10">
        <v>128903.29</v>
      </c>
      <c r="M903" s="10">
        <v>128112.34000000001</v>
      </c>
    </row>
    <row r="904" spans="1:13" ht="12.75">
      <c r="A904" s="9">
        <v>903</v>
      </c>
      <c r="B904" s="26" t="s">
        <v>29136</v>
      </c>
      <c r="C904" s="10">
        <v>8589861.9700000007</v>
      </c>
      <c r="D904" s="10">
        <v>214469.61</v>
      </c>
      <c r="E904" s="10">
        <v>8375392.3600000003</v>
      </c>
      <c r="F904" s="28">
        <v>5.22</v>
      </c>
      <c r="G904" s="10">
        <v>1380882</v>
      </c>
      <c r="H904" s="10">
        <v>31778.46</v>
      </c>
      <c r="I904" s="10">
        <v>1349103.54</v>
      </c>
      <c r="J904" s="28">
        <v>4.46</v>
      </c>
      <c r="K904" s="10">
        <v>252908.79</v>
      </c>
      <c r="L904" s="10">
        <v>6690.16</v>
      </c>
      <c r="M904" s="10">
        <v>246218.63</v>
      </c>
    </row>
    <row r="905" spans="1:13" ht="12.75">
      <c r="A905" s="9">
        <v>904</v>
      </c>
      <c r="B905" s="26" t="s">
        <v>29137</v>
      </c>
      <c r="C905" s="10">
        <v>12663540.75</v>
      </c>
      <c r="D905" s="10">
        <v>4681764.26</v>
      </c>
      <c r="E905" s="10">
        <v>7981776.4900000002</v>
      </c>
      <c r="F905" s="28">
        <v>4.84</v>
      </c>
      <c r="G905" s="10">
        <v>2168196</v>
      </c>
      <c r="H905" s="10">
        <v>646485.94999999995</v>
      </c>
      <c r="I905" s="10">
        <v>1521710.05</v>
      </c>
      <c r="J905" s="28">
        <v>3.54</v>
      </c>
      <c r="K905" s="10">
        <v>477576.21</v>
      </c>
      <c r="L905" s="10">
        <v>207040.04</v>
      </c>
      <c r="M905" s="10">
        <v>270536.17000000004</v>
      </c>
    </row>
    <row r="906" spans="1:13" ht="12.75">
      <c r="A906" s="9">
        <v>905</v>
      </c>
      <c r="B906" s="26" t="s">
        <v>29138</v>
      </c>
      <c r="C906" s="10">
        <v>9864586.2599999998</v>
      </c>
      <c r="D906" s="10">
        <v>1188168.99</v>
      </c>
      <c r="E906" s="10">
        <v>8676417.2699999996</v>
      </c>
      <c r="F906" s="28">
        <v>2.7</v>
      </c>
      <c r="G906" s="10">
        <v>2666817</v>
      </c>
      <c r="H906" s="10">
        <v>411703.34</v>
      </c>
      <c r="I906" s="10">
        <v>2255113.66</v>
      </c>
      <c r="J906" s="28"/>
      <c r="K906" s="10"/>
      <c r="L906" s="10"/>
      <c r="M906" s="10"/>
    </row>
    <row r="907" spans="1:13" ht="12.75">
      <c r="A907" s="9">
        <v>906</v>
      </c>
      <c r="B907" s="26" t="s">
        <v>29139</v>
      </c>
      <c r="C907" s="10">
        <v>10581244.85</v>
      </c>
      <c r="D907" s="10">
        <v>3680005.91</v>
      </c>
      <c r="E907" s="10">
        <v>6901238.9400000004</v>
      </c>
      <c r="F907" s="28">
        <v>5.6</v>
      </c>
      <c r="G907" s="10">
        <v>1602080</v>
      </c>
      <c r="H907" s="10">
        <v>692821.72</v>
      </c>
      <c r="I907" s="10">
        <v>909258.28</v>
      </c>
      <c r="J907" s="28"/>
      <c r="K907" s="10"/>
      <c r="L907" s="10"/>
      <c r="M907" s="10"/>
    </row>
    <row r="908" spans="1:13" ht="12.75">
      <c r="A908" s="9">
        <v>907</v>
      </c>
      <c r="B908" s="26" t="s">
        <v>29140</v>
      </c>
      <c r="C908" s="10">
        <v>7253810.8799999999</v>
      </c>
      <c r="D908" s="10">
        <v>3373541.97</v>
      </c>
      <c r="E908" s="10">
        <v>3880268.9</v>
      </c>
      <c r="F908" s="28">
        <v>4.76</v>
      </c>
      <c r="G908" s="10">
        <v>1258536</v>
      </c>
      <c r="H908" s="10">
        <v>515515.14</v>
      </c>
      <c r="I908" s="10">
        <v>743020.86</v>
      </c>
      <c r="J908" s="28"/>
      <c r="K908" s="10"/>
      <c r="L908" s="10"/>
      <c r="M908" s="10"/>
    </row>
    <row r="909" spans="1:13" ht="12.75">
      <c r="A909" s="9">
        <v>908</v>
      </c>
      <c r="B909" s="26" t="s">
        <v>29141</v>
      </c>
      <c r="C909" s="10">
        <v>7538439.0700000003</v>
      </c>
      <c r="D909" s="10">
        <v>5334742.29</v>
      </c>
      <c r="E909" s="10">
        <v>2203696.7799999998</v>
      </c>
      <c r="F909" s="28">
        <v>5.27</v>
      </c>
      <c r="G909" s="10">
        <v>1202295</v>
      </c>
      <c r="H909" s="10">
        <v>689748.71</v>
      </c>
      <c r="I909" s="10">
        <v>512546.29</v>
      </c>
      <c r="J909" s="28">
        <v>2.72</v>
      </c>
      <c r="K909" s="10">
        <v>323197.58</v>
      </c>
      <c r="L909" s="10">
        <v>227863.34</v>
      </c>
      <c r="M909" s="10">
        <v>95334.24000000002</v>
      </c>
    </row>
    <row r="910" spans="1:13" ht="12.75">
      <c r="A910" s="9">
        <v>909</v>
      </c>
      <c r="B910" s="26" t="s">
        <v>29142</v>
      </c>
      <c r="C910" s="10">
        <v>10417061.67</v>
      </c>
      <c r="D910" s="10">
        <v>4118312.1</v>
      </c>
      <c r="E910" s="10">
        <v>6298749.5700000003</v>
      </c>
      <c r="F910" s="28">
        <v>5.24</v>
      </c>
      <c r="G910" s="10">
        <v>1669484</v>
      </c>
      <c r="H910" s="10">
        <v>781115.38</v>
      </c>
      <c r="I910" s="10">
        <v>888368.62</v>
      </c>
      <c r="J910" s="28">
        <v>4.45</v>
      </c>
      <c r="K910" s="10">
        <v>306327.34000000003</v>
      </c>
      <c r="L910" s="10">
        <v>136101.51</v>
      </c>
      <c r="M910" s="10">
        <v>170225.83000000002</v>
      </c>
    </row>
    <row r="911" spans="1:13" ht="12.75">
      <c r="A911" s="9">
        <v>910</v>
      </c>
      <c r="B911" s="26" t="s">
        <v>29143</v>
      </c>
      <c r="C911" s="10">
        <v>4528392.57</v>
      </c>
      <c r="D911" s="10">
        <v>2309345.3199999998</v>
      </c>
      <c r="E911" s="10">
        <v>2219047.25</v>
      </c>
      <c r="F911" s="28">
        <v>6.29</v>
      </c>
      <c r="G911" s="10">
        <v>621302</v>
      </c>
      <c r="H911" s="10">
        <v>421029.36</v>
      </c>
      <c r="I911" s="10">
        <v>200272.64000000001</v>
      </c>
      <c r="J911" s="28"/>
      <c r="K911" s="10"/>
      <c r="L911" s="10"/>
      <c r="M911" s="10"/>
    </row>
    <row r="912" spans="1:13" ht="12.75">
      <c r="A912" s="9">
        <v>911</v>
      </c>
      <c r="B912" s="26" t="s">
        <v>29144</v>
      </c>
      <c r="C912" s="10">
        <v>11094660.640000001</v>
      </c>
      <c r="D912" s="10">
        <v>1026547.89</v>
      </c>
      <c r="E912" s="10">
        <v>10068112.74</v>
      </c>
      <c r="F912" s="28">
        <v>3.97</v>
      </c>
      <c r="G912" s="10">
        <v>2234005</v>
      </c>
      <c r="H912" s="10">
        <v>163366.59</v>
      </c>
      <c r="I912" s="10">
        <v>2070638.41</v>
      </c>
      <c r="J912" s="28">
        <v>4.1100000000000003</v>
      </c>
      <c r="K912" s="10">
        <v>437182.97</v>
      </c>
      <c r="L912" s="10">
        <v>26421.52</v>
      </c>
      <c r="M912" s="10">
        <v>410761.44999999995</v>
      </c>
    </row>
    <row r="913" spans="1:13" ht="12.75">
      <c r="A913" s="9">
        <v>912</v>
      </c>
      <c r="B913" s="26" t="s">
        <v>29145</v>
      </c>
      <c r="C913" s="10">
        <v>11851513.49</v>
      </c>
      <c r="D913" s="10">
        <v>4057418.12</v>
      </c>
      <c r="E913" s="10">
        <v>7794095.3700000001</v>
      </c>
      <c r="F913" s="28">
        <v>5.6</v>
      </c>
      <c r="G913" s="10">
        <v>1794742</v>
      </c>
      <c r="H913" s="10">
        <v>703770.18</v>
      </c>
      <c r="I913" s="10">
        <v>1090971.82</v>
      </c>
      <c r="J913" s="28"/>
      <c r="K913" s="10"/>
      <c r="L913" s="10"/>
      <c r="M913" s="10"/>
    </row>
    <row r="914" spans="1:13" ht="12.75">
      <c r="A914" s="9">
        <v>913</v>
      </c>
      <c r="B914" s="26" t="s">
        <v>29146</v>
      </c>
      <c r="C914" s="10">
        <v>11002468.17</v>
      </c>
      <c r="D914" s="10">
        <v>984696.28</v>
      </c>
      <c r="E914" s="10">
        <v>10017771.880000001</v>
      </c>
      <c r="F914" s="28">
        <v>3.69</v>
      </c>
      <c r="G914" s="10">
        <v>2347263</v>
      </c>
      <c r="H914" s="10">
        <v>203253.42</v>
      </c>
      <c r="I914" s="10">
        <v>2144009.58</v>
      </c>
      <c r="J914" s="28">
        <v>3.7</v>
      </c>
      <c r="K914" s="10">
        <v>499417.66</v>
      </c>
      <c r="L914" s="10">
        <v>66412.61</v>
      </c>
      <c r="M914" s="10">
        <v>433005.05</v>
      </c>
    </row>
    <row r="915" spans="1:13" ht="12.75">
      <c r="A915" s="9">
        <v>914</v>
      </c>
      <c r="B915" s="26" t="s">
        <v>29147</v>
      </c>
      <c r="C915" s="10">
        <v>7707034.54</v>
      </c>
      <c r="D915" s="10">
        <v>4887546.51</v>
      </c>
      <c r="E915" s="10">
        <v>2819488.03</v>
      </c>
      <c r="F915" s="28">
        <v>5.2</v>
      </c>
      <c r="G915" s="10">
        <v>1242312</v>
      </c>
      <c r="H915" s="10">
        <v>921800.35</v>
      </c>
      <c r="I915" s="10">
        <v>320511.65000000002</v>
      </c>
      <c r="J915" s="28">
        <v>3.18</v>
      </c>
      <c r="K915" s="10">
        <v>297203.83</v>
      </c>
      <c r="L915" s="10">
        <v>262542.77</v>
      </c>
      <c r="M915" s="10">
        <v>34661.06</v>
      </c>
    </row>
    <row r="916" spans="1:13" ht="12.75">
      <c r="A916" s="9">
        <v>915</v>
      </c>
      <c r="B916" s="26" t="s">
        <v>29148</v>
      </c>
      <c r="C916" s="10">
        <v>4477734.4400000004</v>
      </c>
      <c r="D916" s="10">
        <v>4940211.26</v>
      </c>
      <c r="E916" s="10">
        <v>-462476.82</v>
      </c>
      <c r="F916" s="28">
        <v>3.27</v>
      </c>
      <c r="G916" s="10">
        <v>1047617</v>
      </c>
      <c r="H916" s="10">
        <v>980638.71</v>
      </c>
      <c r="I916" s="10">
        <v>66978.289999999994</v>
      </c>
      <c r="J916" s="28">
        <v>1.45</v>
      </c>
      <c r="K916" s="10">
        <v>427598.78</v>
      </c>
      <c r="L916" s="10">
        <v>310158.93</v>
      </c>
      <c r="M916" s="10">
        <v>117439.85000000003</v>
      </c>
    </row>
    <row r="917" spans="1:13" ht="12.75">
      <c r="A917" s="9">
        <v>916</v>
      </c>
      <c r="B917" s="26" t="s">
        <v>29149</v>
      </c>
      <c r="C917" s="10">
        <v>12164115.6</v>
      </c>
      <c r="D917" s="10">
        <v>6555657.3300000001</v>
      </c>
      <c r="E917" s="10">
        <v>5608458.2800000003</v>
      </c>
      <c r="F917" s="28">
        <v>4.25</v>
      </c>
      <c r="G917" s="10">
        <v>2315301</v>
      </c>
      <c r="H917" s="10">
        <v>1115642.77</v>
      </c>
      <c r="I917" s="10">
        <v>1199658.23</v>
      </c>
      <c r="J917" s="28">
        <v>3.84</v>
      </c>
      <c r="K917" s="10">
        <v>478367.98</v>
      </c>
      <c r="L917" s="10">
        <v>213277.3</v>
      </c>
      <c r="M917" s="10">
        <v>265090.68</v>
      </c>
    </row>
    <row r="918" spans="1:13" ht="12.75">
      <c r="A918" s="9">
        <v>917</v>
      </c>
      <c r="B918" s="26" t="s">
        <v>29150</v>
      </c>
      <c r="C918" s="10">
        <v>8522560.6099999994</v>
      </c>
      <c r="D918" s="10">
        <v>5647178.1200000001</v>
      </c>
      <c r="E918" s="10">
        <v>2875382.49</v>
      </c>
      <c r="F918" s="28">
        <v>4.43</v>
      </c>
      <c r="G918" s="10">
        <v>1569807</v>
      </c>
      <c r="H918" s="10">
        <v>986236.54</v>
      </c>
      <c r="I918" s="10">
        <v>583570.46</v>
      </c>
      <c r="J918" s="28">
        <v>3.52</v>
      </c>
      <c r="K918" s="10">
        <v>347302.43</v>
      </c>
      <c r="L918" s="10">
        <v>296367.25</v>
      </c>
      <c r="M918" s="10">
        <v>50935.179999999993</v>
      </c>
    </row>
    <row r="919" spans="1:13" ht="12.75">
      <c r="A919" s="9">
        <v>918</v>
      </c>
      <c r="B919" s="26" t="s">
        <v>29151</v>
      </c>
      <c r="C919" s="10">
        <v>9884269.8000000007</v>
      </c>
      <c r="D919" s="10">
        <v>6588341.8099999996</v>
      </c>
      <c r="E919" s="10">
        <v>3295927.99</v>
      </c>
      <c r="F919" s="28">
        <v>5.48</v>
      </c>
      <c r="G919" s="10">
        <v>1524845</v>
      </c>
      <c r="H919" s="10">
        <v>1080977.93</v>
      </c>
      <c r="I919" s="10">
        <v>443867.07</v>
      </c>
      <c r="J919" s="28">
        <v>5.83</v>
      </c>
      <c r="K919" s="10">
        <v>223256.95</v>
      </c>
      <c r="L919" s="10">
        <v>163078.14000000001</v>
      </c>
      <c r="M919" s="10">
        <v>60178.81</v>
      </c>
    </row>
    <row r="920" spans="1:13" ht="12.75">
      <c r="A920" s="9">
        <v>919</v>
      </c>
      <c r="B920" s="26" t="s">
        <v>29152</v>
      </c>
      <c r="C920" s="10">
        <v>16100761.52</v>
      </c>
      <c r="D920" s="10">
        <v>2453377.09</v>
      </c>
      <c r="E920" s="10">
        <v>13647384.43</v>
      </c>
      <c r="F920" s="28">
        <v>4.28</v>
      </c>
      <c r="G920" s="10">
        <v>3049121</v>
      </c>
      <c r="H920" s="10">
        <v>439528.95</v>
      </c>
      <c r="I920" s="10">
        <v>2609592.0499999998</v>
      </c>
      <c r="J920" s="28">
        <v>3.41</v>
      </c>
      <c r="K920" s="10">
        <v>691410.66</v>
      </c>
      <c r="L920" s="10">
        <v>111320.28</v>
      </c>
      <c r="M920" s="10">
        <v>580090.38</v>
      </c>
    </row>
    <row r="921" spans="1:13" ht="12.75">
      <c r="A921" s="9">
        <v>920</v>
      </c>
      <c r="B921" s="26" t="s">
        <v>29153</v>
      </c>
      <c r="C921" s="10">
        <v>9852787.5899999999</v>
      </c>
      <c r="D921" s="10">
        <v>4357655.71</v>
      </c>
      <c r="E921" s="10">
        <v>5495131.8799999999</v>
      </c>
      <c r="F921" s="28">
        <v>2.93</v>
      </c>
      <c r="G921" s="10">
        <v>2506988</v>
      </c>
      <c r="H921" s="10">
        <v>854318.26</v>
      </c>
      <c r="I921" s="10">
        <v>1652669.74</v>
      </c>
      <c r="J921" s="28">
        <v>3.73</v>
      </c>
      <c r="K921" s="10">
        <v>530018.6</v>
      </c>
      <c r="L921" s="10">
        <v>180073.69</v>
      </c>
      <c r="M921" s="10">
        <v>349944.91</v>
      </c>
    </row>
    <row r="922" spans="1:13" ht="12.75">
      <c r="A922" s="9">
        <v>921</v>
      </c>
      <c r="B922" s="26" t="s">
        <v>29154</v>
      </c>
      <c r="C922" s="10">
        <v>9646814.7200000007</v>
      </c>
      <c r="D922" s="10">
        <v>1680822.6</v>
      </c>
      <c r="E922" s="10">
        <v>7965992.1100000003</v>
      </c>
      <c r="F922" s="28">
        <v>5</v>
      </c>
      <c r="G922" s="10">
        <v>1607710</v>
      </c>
      <c r="H922" s="10">
        <v>378773.17</v>
      </c>
      <c r="I922" s="10">
        <v>1228936.83</v>
      </c>
      <c r="J922" s="28">
        <v>4.01</v>
      </c>
      <c r="K922" s="10">
        <v>320900.2</v>
      </c>
      <c r="L922" s="10">
        <v>84948.87</v>
      </c>
      <c r="M922" s="10">
        <v>235951.33000000002</v>
      </c>
    </row>
    <row r="923" spans="1:13" ht="12.75">
      <c r="A923" s="9">
        <v>922</v>
      </c>
      <c r="B923" s="26" t="s">
        <v>29155</v>
      </c>
      <c r="C923" s="10">
        <v>9028550.0500000007</v>
      </c>
      <c r="D923" s="10">
        <v>4379096.92</v>
      </c>
      <c r="E923" s="10">
        <v>4649453.13</v>
      </c>
      <c r="F923" s="28">
        <v>3.75</v>
      </c>
      <c r="G923" s="10">
        <v>1898759</v>
      </c>
      <c r="H923" s="10">
        <v>1122381.0900000001</v>
      </c>
      <c r="I923" s="10">
        <v>776377.91</v>
      </c>
      <c r="J923" s="28">
        <v>2.52</v>
      </c>
      <c r="K923" s="10">
        <v>539420.17000000004</v>
      </c>
      <c r="L923" s="10">
        <v>425189.27</v>
      </c>
      <c r="M923" s="10">
        <v>114230.90000000002</v>
      </c>
    </row>
    <row r="924" spans="1:13" ht="12.75">
      <c r="A924" s="9">
        <v>923</v>
      </c>
      <c r="B924" s="26" t="s">
        <v>29156</v>
      </c>
      <c r="C924" s="10">
        <v>6439390.5800000001</v>
      </c>
      <c r="D924" s="10">
        <v>8251925.1299999999</v>
      </c>
      <c r="E924" s="10">
        <v>-1812534.56</v>
      </c>
      <c r="F924" s="28">
        <v>3.25</v>
      </c>
      <c r="G924" s="10">
        <v>1514826</v>
      </c>
      <c r="H924" s="10">
        <v>2513900.4700000002</v>
      </c>
      <c r="I924" s="10">
        <v>-999074.47</v>
      </c>
      <c r="J924" s="28">
        <v>2.5099999999999998</v>
      </c>
      <c r="K924" s="10">
        <v>431574.36</v>
      </c>
      <c r="L924" s="10">
        <v>719616.6</v>
      </c>
      <c r="M924" s="10">
        <v>-288042.23999999999</v>
      </c>
    </row>
    <row r="925" spans="1:13" ht="12.75">
      <c r="A925" s="9">
        <v>924</v>
      </c>
      <c r="B925" s="26" t="s">
        <v>29157</v>
      </c>
      <c r="C925" s="10">
        <v>12247617.92</v>
      </c>
      <c r="D925" s="10">
        <v>5133189.82</v>
      </c>
      <c r="E925" s="10">
        <v>7114428.0999999996</v>
      </c>
      <c r="F925" s="28">
        <v>3.01</v>
      </c>
      <c r="G925" s="10">
        <v>3057736</v>
      </c>
      <c r="H925" s="10">
        <v>1197500.8400000001</v>
      </c>
      <c r="I925" s="10">
        <v>1860235.16</v>
      </c>
      <c r="J925" s="28">
        <v>1.61</v>
      </c>
      <c r="K925" s="10">
        <v>1171546.3600000001</v>
      </c>
      <c r="L925" s="10">
        <v>1308031.18</v>
      </c>
      <c r="M925" s="10">
        <v>-136484.81999999983</v>
      </c>
    </row>
    <row r="926" spans="1:13" ht="12.75">
      <c r="A926" s="9">
        <v>925</v>
      </c>
      <c r="B926" s="26" t="s">
        <v>29158</v>
      </c>
      <c r="C926" s="10">
        <v>5925070.3300000001</v>
      </c>
      <c r="D926" s="10">
        <v>5021740.9800000004</v>
      </c>
      <c r="E926" s="10">
        <v>903329.35</v>
      </c>
      <c r="F926" s="28">
        <v>1.55</v>
      </c>
      <c r="G926" s="10">
        <v>2324723</v>
      </c>
      <c r="H926" s="10">
        <v>1541898.09</v>
      </c>
      <c r="I926" s="10">
        <v>782824.91</v>
      </c>
      <c r="J926" s="28">
        <v>0.42</v>
      </c>
      <c r="K926" s="10">
        <v>1637128.87</v>
      </c>
      <c r="L926" s="10">
        <v>2587619.9700000002</v>
      </c>
      <c r="M926" s="10">
        <v>-950491.10000000009</v>
      </c>
    </row>
    <row r="927" spans="1:13" ht="12.75">
      <c r="A927" s="9">
        <v>926</v>
      </c>
      <c r="B927" s="26" t="s">
        <v>29159</v>
      </c>
      <c r="C927" s="10">
        <v>9176783.3699999992</v>
      </c>
      <c r="D927" s="10">
        <v>4279254.8499999996</v>
      </c>
      <c r="E927" s="10">
        <v>4897528.51</v>
      </c>
      <c r="F927" s="28">
        <v>4.62</v>
      </c>
      <c r="G927" s="10">
        <v>1631830</v>
      </c>
      <c r="H927" s="10">
        <v>647442.77</v>
      </c>
      <c r="I927" s="10">
        <v>984387.23</v>
      </c>
      <c r="J927" s="28">
        <v>4.92</v>
      </c>
      <c r="K927" s="10">
        <v>275646.96000000002</v>
      </c>
      <c r="L927" s="10">
        <v>153583.91</v>
      </c>
      <c r="M927" s="10">
        <v>122063.05000000002</v>
      </c>
    </row>
    <row r="928" spans="1:13" ht="12.75">
      <c r="A928" s="9">
        <v>927</v>
      </c>
      <c r="B928" s="26" t="s">
        <v>29160</v>
      </c>
      <c r="C928" s="10">
        <v>8475309.6699999999</v>
      </c>
      <c r="D928" s="10">
        <v>5259295.08</v>
      </c>
      <c r="E928" s="10">
        <v>3216014.59</v>
      </c>
      <c r="F928" s="28">
        <v>2.8</v>
      </c>
      <c r="G928" s="10">
        <v>2228293</v>
      </c>
      <c r="H928" s="10">
        <v>875509.46</v>
      </c>
      <c r="I928" s="10">
        <v>1352783.54</v>
      </c>
      <c r="J928" s="28">
        <v>1.64</v>
      </c>
      <c r="K928" s="10">
        <v>844050.38</v>
      </c>
      <c r="L928" s="10">
        <v>995561.87</v>
      </c>
      <c r="M928" s="10">
        <v>-151511.49</v>
      </c>
    </row>
    <row r="929" spans="1:13" ht="12.75">
      <c r="A929" s="9">
        <v>928</v>
      </c>
      <c r="B929" s="26" t="s">
        <v>29161</v>
      </c>
      <c r="C929" s="10">
        <v>12697080.960000001</v>
      </c>
      <c r="D929" s="10">
        <v>1666758.12</v>
      </c>
      <c r="E929" s="10">
        <v>11030322.84</v>
      </c>
      <c r="F929" s="28">
        <v>4.38</v>
      </c>
      <c r="G929" s="10">
        <v>2361288</v>
      </c>
      <c r="H929" s="10">
        <v>317491.90000000002</v>
      </c>
      <c r="I929" s="10">
        <v>2043796.1</v>
      </c>
      <c r="J929" s="28">
        <v>2.4900000000000002</v>
      </c>
      <c r="K929" s="10">
        <v>676586.82</v>
      </c>
      <c r="L929" s="10">
        <v>78603.38</v>
      </c>
      <c r="M929" s="10">
        <v>597983.43999999994</v>
      </c>
    </row>
    <row r="930" spans="1:13" ht="12.75">
      <c r="A930" s="9">
        <v>929</v>
      </c>
      <c r="B930" s="26" t="s">
        <v>29162</v>
      </c>
      <c r="C930" s="10">
        <v>7156227.4299999997</v>
      </c>
      <c r="D930" s="10">
        <v>4692120.18</v>
      </c>
      <c r="E930" s="10">
        <v>2464107.2400000002</v>
      </c>
      <c r="F930" s="28">
        <v>3.53</v>
      </c>
      <c r="G930" s="10">
        <v>1580469</v>
      </c>
      <c r="H930" s="10">
        <v>941376.5</v>
      </c>
      <c r="I930" s="10">
        <v>639092.5</v>
      </c>
      <c r="J930" s="28">
        <v>1.85</v>
      </c>
      <c r="K930" s="10">
        <v>554550.53</v>
      </c>
      <c r="L930" s="10">
        <v>193499.29</v>
      </c>
      <c r="M930" s="10">
        <v>361051.24</v>
      </c>
    </row>
    <row r="931" spans="1:13" ht="12.75">
      <c r="A931" s="9">
        <v>930</v>
      </c>
      <c r="B931" s="26" t="s">
        <v>29163</v>
      </c>
      <c r="C931" s="10">
        <v>7791846.3300000001</v>
      </c>
      <c r="D931" s="10">
        <v>7879017.6900000004</v>
      </c>
      <c r="E931" s="10">
        <v>-87171.36</v>
      </c>
      <c r="F931" s="28">
        <v>2.39</v>
      </c>
      <c r="G931" s="10">
        <v>2296800</v>
      </c>
      <c r="H931" s="10">
        <v>3704187.58</v>
      </c>
      <c r="I931" s="10">
        <v>-1407387.58</v>
      </c>
      <c r="J931" s="28"/>
      <c r="K931" s="10"/>
      <c r="L931" s="10"/>
      <c r="M931" s="10"/>
    </row>
    <row r="932" spans="1:13" ht="12.75">
      <c r="A932" s="9">
        <v>931</v>
      </c>
      <c r="B932" s="26" t="s">
        <v>29164</v>
      </c>
      <c r="C932" s="10">
        <v>8112482.25</v>
      </c>
      <c r="D932" s="10">
        <v>3432121.51</v>
      </c>
      <c r="E932" s="10">
        <v>4680360.74</v>
      </c>
      <c r="F932" s="28">
        <v>4.95</v>
      </c>
      <c r="G932" s="10">
        <v>1363209</v>
      </c>
      <c r="H932" s="10">
        <v>515172.38</v>
      </c>
      <c r="I932" s="10">
        <v>848036.62</v>
      </c>
      <c r="J932" s="28">
        <v>4.25</v>
      </c>
      <c r="K932" s="10">
        <v>259658.86</v>
      </c>
      <c r="L932" s="10">
        <v>94473.34</v>
      </c>
      <c r="M932" s="10">
        <v>165185.51999999999</v>
      </c>
    </row>
    <row r="933" spans="1:13" ht="12.75">
      <c r="A933" s="9">
        <v>932</v>
      </c>
      <c r="B933" s="26" t="s">
        <v>29165</v>
      </c>
      <c r="C933" s="10">
        <v>10114085.91</v>
      </c>
      <c r="D933" s="10">
        <v>4481516.53</v>
      </c>
      <c r="E933" s="10">
        <v>5632569.3799999999</v>
      </c>
      <c r="F933" s="28">
        <v>2.75</v>
      </c>
      <c r="G933" s="10">
        <v>2694267</v>
      </c>
      <c r="H933" s="10">
        <v>1436451.57</v>
      </c>
      <c r="I933" s="10">
        <v>1257815.43</v>
      </c>
      <c r="J933" s="28">
        <v>0.53</v>
      </c>
      <c r="K933" s="10">
        <v>1760958.82</v>
      </c>
      <c r="L933" s="10">
        <v>626557.5</v>
      </c>
      <c r="M933" s="10">
        <v>1134401.32</v>
      </c>
    </row>
    <row r="934" spans="1:13" ht="12.75">
      <c r="A934" s="9">
        <v>933</v>
      </c>
      <c r="B934" s="26" t="s">
        <v>29166</v>
      </c>
      <c r="C934" s="10">
        <v>15312301.779999999</v>
      </c>
      <c r="D934" s="10">
        <v>4137907.18</v>
      </c>
      <c r="E934" s="10">
        <v>11174394.6</v>
      </c>
      <c r="F934" s="28">
        <v>4.58</v>
      </c>
      <c r="G934" s="10">
        <v>2742256</v>
      </c>
      <c r="H934" s="10">
        <v>684228.47</v>
      </c>
      <c r="I934" s="10">
        <v>2058027.53</v>
      </c>
      <c r="J934" s="28">
        <v>5.25</v>
      </c>
      <c r="K934" s="10">
        <v>438760.96000000002</v>
      </c>
      <c r="L934" s="10">
        <v>125049.01</v>
      </c>
      <c r="M934" s="10">
        <v>313711.95</v>
      </c>
    </row>
    <row r="935" spans="1:13" ht="12.75">
      <c r="A935" s="9">
        <v>934</v>
      </c>
      <c r="B935" s="26" t="s">
        <v>29167</v>
      </c>
      <c r="C935" s="10">
        <v>5708327.2199999997</v>
      </c>
      <c r="D935" s="10">
        <v>8866642.3800000008</v>
      </c>
      <c r="E935" s="10">
        <v>-3158315.17</v>
      </c>
      <c r="F935" s="28">
        <v>3.96</v>
      </c>
      <c r="G935" s="10">
        <v>1149840</v>
      </c>
      <c r="H935" s="10">
        <v>2034012.33</v>
      </c>
      <c r="I935" s="10">
        <v>-884172.33</v>
      </c>
      <c r="J935" s="28"/>
      <c r="K935" s="10"/>
      <c r="L935" s="10"/>
      <c r="M935" s="10"/>
    </row>
    <row r="936" spans="1:13" ht="12.75">
      <c r="A936" s="9">
        <v>935</v>
      </c>
      <c r="B936" s="26" t="s">
        <v>29168</v>
      </c>
      <c r="C936" s="10">
        <v>7642133.1500000004</v>
      </c>
      <c r="D936" s="10">
        <v>4995466.57</v>
      </c>
      <c r="E936" s="10">
        <v>2646666.58</v>
      </c>
      <c r="F936" s="28">
        <v>5.22</v>
      </c>
      <c r="G936" s="10">
        <v>1227703</v>
      </c>
      <c r="H936" s="10">
        <v>1103160.71</v>
      </c>
      <c r="I936" s="10">
        <v>124542.29</v>
      </c>
      <c r="J936" s="28">
        <v>5.21</v>
      </c>
      <c r="K936" s="10">
        <v>197697.75</v>
      </c>
      <c r="L936" s="10">
        <v>153036.66</v>
      </c>
      <c r="M936" s="10">
        <v>44661.09</v>
      </c>
    </row>
    <row r="937" spans="1:13" ht="12.75">
      <c r="A937" s="9">
        <v>936</v>
      </c>
      <c r="B937" s="26" t="s">
        <v>29169</v>
      </c>
      <c r="C937" s="10">
        <v>8457045.4000000004</v>
      </c>
      <c r="D937" s="10">
        <v>4109589.89</v>
      </c>
      <c r="E937" s="10">
        <v>4347455.51</v>
      </c>
      <c r="F937" s="28">
        <v>2.5299999999999998</v>
      </c>
      <c r="G937" s="10">
        <v>2395066</v>
      </c>
      <c r="H937" s="10">
        <v>8030451.8300000001</v>
      </c>
      <c r="I937" s="10">
        <v>-5635385.8300000001</v>
      </c>
      <c r="J937" s="28">
        <v>2.13</v>
      </c>
      <c r="K937" s="10">
        <v>765196.81</v>
      </c>
      <c r="L937" s="10">
        <v>1983883.12</v>
      </c>
      <c r="M937" s="10">
        <v>-1218686.31</v>
      </c>
    </row>
    <row r="938" spans="1:13" ht="12.75">
      <c r="A938" s="9">
        <v>937</v>
      </c>
      <c r="B938" s="26" t="s">
        <v>29170</v>
      </c>
      <c r="C938" s="10">
        <v>8000248.0499999998</v>
      </c>
      <c r="D938" s="10">
        <v>1629028.98</v>
      </c>
      <c r="E938" s="10">
        <v>6371219.0599999996</v>
      </c>
      <c r="F938" s="28">
        <v>4.32</v>
      </c>
      <c r="G938" s="10">
        <v>1504601</v>
      </c>
      <c r="H938" s="10">
        <v>323784.56</v>
      </c>
      <c r="I938" s="10">
        <v>1180816.44</v>
      </c>
      <c r="J938" s="28">
        <v>4.3899999999999997</v>
      </c>
      <c r="K938" s="10">
        <v>279146.75</v>
      </c>
      <c r="L938" s="10">
        <v>72508.89</v>
      </c>
      <c r="M938" s="10">
        <v>206637.86</v>
      </c>
    </row>
    <row r="939" spans="1:13" ht="12.75">
      <c r="A939" s="9">
        <v>938</v>
      </c>
      <c r="B939" s="26" t="s">
        <v>29171</v>
      </c>
      <c r="C939" s="10">
        <v>11059460.93</v>
      </c>
      <c r="D939" s="10">
        <v>3744276.62</v>
      </c>
      <c r="E939" s="10">
        <v>7315184.2999999998</v>
      </c>
      <c r="F939" s="28">
        <v>4.62</v>
      </c>
      <c r="G939" s="10">
        <v>1966471</v>
      </c>
      <c r="H939" s="10">
        <v>514777.17</v>
      </c>
      <c r="I939" s="10">
        <v>1451693.83</v>
      </c>
      <c r="J939" s="28">
        <v>4.26</v>
      </c>
      <c r="K939" s="10">
        <v>373853.8</v>
      </c>
      <c r="L939" s="10">
        <v>123617.87</v>
      </c>
      <c r="M939" s="10">
        <v>250235.93</v>
      </c>
    </row>
    <row r="940" spans="1:13" ht="12.75">
      <c r="A940" s="9">
        <v>939</v>
      </c>
      <c r="B940" s="26" t="s">
        <v>29172</v>
      </c>
      <c r="C940" s="10">
        <v>10614891.869999999</v>
      </c>
      <c r="D940" s="10">
        <v>4960210.05</v>
      </c>
      <c r="E940" s="10">
        <v>5654681.8200000003</v>
      </c>
      <c r="F940" s="28">
        <v>3.94</v>
      </c>
      <c r="G940" s="10">
        <v>2147573</v>
      </c>
      <c r="H940" s="10">
        <v>1110357.98</v>
      </c>
      <c r="I940" s="10">
        <v>1037215.02</v>
      </c>
      <c r="J940" s="28">
        <v>2.67</v>
      </c>
      <c r="K940" s="10">
        <v>585169.75</v>
      </c>
      <c r="L940" s="10">
        <v>247380.16</v>
      </c>
      <c r="M940" s="10">
        <v>337789.58999999997</v>
      </c>
    </row>
    <row r="941" spans="1:13" ht="12.75">
      <c r="A941" s="9">
        <v>940</v>
      </c>
      <c r="B941" s="26" t="s">
        <v>29173</v>
      </c>
      <c r="C941" s="10">
        <v>11398400.210000001</v>
      </c>
      <c r="D941" s="10">
        <v>4562047.87</v>
      </c>
      <c r="E941" s="10">
        <v>6836352.3399999999</v>
      </c>
      <c r="F941" s="28">
        <v>4.93</v>
      </c>
      <c r="G941" s="10">
        <v>1923206</v>
      </c>
      <c r="H941" s="10">
        <v>654869.72</v>
      </c>
      <c r="I941" s="10">
        <v>1268336.28</v>
      </c>
      <c r="J941" s="28">
        <v>6.09</v>
      </c>
      <c r="K941" s="10">
        <v>271256.14</v>
      </c>
      <c r="L941" s="10">
        <v>90058.59</v>
      </c>
      <c r="M941" s="10">
        <v>181197.55000000002</v>
      </c>
    </row>
    <row r="942" spans="1:13" ht="12.75">
      <c r="A942" s="9">
        <v>941</v>
      </c>
      <c r="B942" s="26" t="s">
        <v>29174</v>
      </c>
      <c r="C942" s="10">
        <v>9467050.5899999999</v>
      </c>
      <c r="D942" s="10">
        <v>3281019.2</v>
      </c>
      <c r="E942" s="10">
        <v>6186031.3899999997</v>
      </c>
      <c r="F942" s="28">
        <v>5.59</v>
      </c>
      <c r="G942" s="10">
        <v>1437108</v>
      </c>
      <c r="H942" s="10">
        <v>592035.71</v>
      </c>
      <c r="I942" s="10">
        <v>845072.29</v>
      </c>
      <c r="J942" s="28">
        <v>4.4000000000000004</v>
      </c>
      <c r="K942" s="10">
        <v>266131.11</v>
      </c>
      <c r="L942" s="10">
        <v>139025.16</v>
      </c>
      <c r="M942" s="10">
        <v>127105.94999999998</v>
      </c>
    </row>
    <row r="943" spans="1:13" ht="12.75">
      <c r="A943" s="9">
        <v>942</v>
      </c>
      <c r="B943" s="26" t="s">
        <v>29175</v>
      </c>
      <c r="C943" s="10">
        <v>10547040.880000001</v>
      </c>
      <c r="D943" s="10">
        <v>2668110.33</v>
      </c>
      <c r="E943" s="10">
        <v>7878930.5599999996</v>
      </c>
      <c r="F943" s="28">
        <v>3.6</v>
      </c>
      <c r="G943" s="10">
        <v>2293710</v>
      </c>
      <c r="H943" s="10">
        <v>806411.92</v>
      </c>
      <c r="I943" s="10">
        <v>1487298.08</v>
      </c>
      <c r="J943" s="28">
        <v>2.77</v>
      </c>
      <c r="K943" s="10">
        <v>608411.14</v>
      </c>
      <c r="L943" s="10">
        <v>192179.7</v>
      </c>
      <c r="M943" s="10">
        <v>416231.44</v>
      </c>
    </row>
    <row r="944" spans="1:13" ht="12.75">
      <c r="A944" s="9">
        <v>943</v>
      </c>
      <c r="B944" s="26" t="s">
        <v>29176</v>
      </c>
      <c r="C944" s="10">
        <v>9770891.5</v>
      </c>
      <c r="D944" s="10">
        <v>4452035.53</v>
      </c>
      <c r="E944" s="10">
        <v>5318855.97</v>
      </c>
      <c r="F944" s="28">
        <v>5.19</v>
      </c>
      <c r="G944" s="10">
        <v>1577375</v>
      </c>
      <c r="H944" s="10">
        <v>752023.14</v>
      </c>
      <c r="I944" s="10">
        <v>825351.86</v>
      </c>
      <c r="J944" s="28">
        <v>4.92</v>
      </c>
      <c r="K944" s="10">
        <v>266448.48</v>
      </c>
      <c r="L944" s="10">
        <v>121419.56</v>
      </c>
      <c r="M944" s="10">
        <v>145028.91999999998</v>
      </c>
    </row>
    <row r="945" spans="1:13" ht="12.75">
      <c r="A945" s="9">
        <v>944</v>
      </c>
      <c r="B945" s="26" t="s">
        <v>29177</v>
      </c>
      <c r="C945" s="10">
        <v>8394340.0800000001</v>
      </c>
      <c r="D945" s="10">
        <v>7198862.04</v>
      </c>
      <c r="E945" s="10">
        <v>1195478.04</v>
      </c>
      <c r="F945" s="28">
        <v>3.38</v>
      </c>
      <c r="G945" s="10">
        <v>1918519</v>
      </c>
      <c r="H945" s="10">
        <v>2182927.2799999998</v>
      </c>
      <c r="I945" s="10">
        <v>-264408.28000000003</v>
      </c>
      <c r="J945" s="28">
        <v>3.6</v>
      </c>
      <c r="K945" s="10">
        <v>417069.35</v>
      </c>
      <c r="L945" s="10">
        <v>717859.6</v>
      </c>
      <c r="M945" s="10">
        <v>-300790.25</v>
      </c>
    </row>
    <row r="946" spans="1:13" ht="12.75">
      <c r="A946" s="9">
        <v>945</v>
      </c>
      <c r="B946" s="26" t="s">
        <v>29178</v>
      </c>
      <c r="C946" s="10">
        <v>7780799.8700000001</v>
      </c>
      <c r="D946" s="10">
        <v>3651130.58</v>
      </c>
      <c r="E946" s="10">
        <v>4129669.29</v>
      </c>
      <c r="F946" s="28">
        <v>4.9000000000000004</v>
      </c>
      <c r="G946" s="10">
        <v>1318913</v>
      </c>
      <c r="H946" s="10">
        <v>559906.28</v>
      </c>
      <c r="I946" s="10">
        <v>759006.71999999997</v>
      </c>
      <c r="J946" s="28">
        <v>3.2</v>
      </c>
      <c r="K946" s="10">
        <v>314026.90000000002</v>
      </c>
      <c r="L946" s="10">
        <v>173116.13</v>
      </c>
      <c r="M946" s="10">
        <v>140910.77000000002</v>
      </c>
    </row>
    <row r="947" spans="1:13" ht="12.75">
      <c r="A947" s="9">
        <v>946</v>
      </c>
      <c r="B947" s="26" t="s">
        <v>29179</v>
      </c>
      <c r="C947" s="10">
        <v>9153970.0800000001</v>
      </c>
      <c r="D947" s="10">
        <v>3408135.16</v>
      </c>
      <c r="E947" s="10">
        <v>5745834.9100000001</v>
      </c>
      <c r="F947" s="28">
        <v>4.34</v>
      </c>
      <c r="G947" s="10">
        <v>1713554</v>
      </c>
      <c r="H947" s="10">
        <v>741508.41</v>
      </c>
      <c r="I947" s="10">
        <v>972045.59</v>
      </c>
      <c r="J947" s="28">
        <v>3.49</v>
      </c>
      <c r="K947" s="10">
        <v>381637.86</v>
      </c>
      <c r="L947" s="10">
        <v>145181.99</v>
      </c>
      <c r="M947" s="10">
        <v>236455.87</v>
      </c>
    </row>
    <row r="948" spans="1:13" ht="12.75">
      <c r="A948" s="9">
        <v>947</v>
      </c>
      <c r="B948" s="26" t="s">
        <v>29180</v>
      </c>
      <c r="C948" s="10">
        <v>8214550.0999999996</v>
      </c>
      <c r="D948" s="10">
        <v>7479812.5099999998</v>
      </c>
      <c r="E948" s="10">
        <v>734737.59</v>
      </c>
      <c r="F948" s="28">
        <v>2.94</v>
      </c>
      <c r="G948" s="10">
        <v>2086399</v>
      </c>
      <c r="H948" s="10">
        <v>1682295.4</v>
      </c>
      <c r="I948" s="10">
        <v>404103.6</v>
      </c>
      <c r="J948" s="28">
        <v>3.07</v>
      </c>
      <c r="K948" s="10">
        <v>512628.75</v>
      </c>
      <c r="L948" s="10">
        <v>591689.69999999995</v>
      </c>
      <c r="M948" s="10">
        <v>-79060.949999999953</v>
      </c>
    </row>
    <row r="949" spans="1:13" ht="12.75">
      <c r="A949" s="9">
        <v>948</v>
      </c>
      <c r="B949" s="26" t="s">
        <v>29181</v>
      </c>
      <c r="C949" s="10">
        <v>7854033.2800000003</v>
      </c>
      <c r="D949" s="10">
        <v>1709945.4</v>
      </c>
      <c r="E949" s="10">
        <v>6144087.8799999999</v>
      </c>
      <c r="F949" s="28">
        <v>3.74</v>
      </c>
      <c r="G949" s="10">
        <v>1658041</v>
      </c>
      <c r="H949" s="10">
        <v>326136.5</v>
      </c>
      <c r="I949" s="10">
        <v>1331904.5</v>
      </c>
      <c r="J949" s="28">
        <v>1.51</v>
      </c>
      <c r="K949" s="10">
        <v>660574.1</v>
      </c>
      <c r="L949" s="10">
        <v>398636.32</v>
      </c>
      <c r="M949" s="10">
        <v>261937.77999999997</v>
      </c>
    </row>
    <row r="950" spans="1:13" ht="12.75">
      <c r="A950" s="9">
        <v>949</v>
      </c>
      <c r="B950" s="26" t="s">
        <v>29182</v>
      </c>
      <c r="C950" s="10">
        <v>8174922.79</v>
      </c>
      <c r="D950" s="10">
        <v>1093253.6399999999</v>
      </c>
      <c r="E950" s="10">
        <v>7081669.1600000001</v>
      </c>
      <c r="F950" s="28">
        <v>2.92</v>
      </c>
      <c r="G950" s="10">
        <v>2085600</v>
      </c>
      <c r="H950" s="10">
        <v>323480.78999999998</v>
      </c>
      <c r="I950" s="10">
        <v>1762119.21</v>
      </c>
      <c r="J950" s="28">
        <v>2.02</v>
      </c>
      <c r="K950" s="10">
        <v>690596.03</v>
      </c>
      <c r="L950" s="10">
        <v>104235.43</v>
      </c>
      <c r="M950" s="10">
        <v>586360.60000000009</v>
      </c>
    </row>
    <row r="951" spans="1:13" ht="12.75">
      <c r="A951" s="9">
        <v>950</v>
      </c>
      <c r="B951" s="26" t="s">
        <v>29183</v>
      </c>
      <c r="C951" s="10">
        <v>10213365.49</v>
      </c>
      <c r="D951" s="10">
        <v>5045210.12</v>
      </c>
      <c r="E951" s="10">
        <v>5168155.37</v>
      </c>
      <c r="F951" s="28">
        <v>3.77</v>
      </c>
      <c r="G951" s="10">
        <v>2140726</v>
      </c>
      <c r="H951" s="10">
        <v>2547287.33</v>
      </c>
      <c r="I951" s="10">
        <v>-406561.33</v>
      </c>
      <c r="J951" s="28">
        <v>3.98</v>
      </c>
      <c r="K951" s="10">
        <v>429864.66</v>
      </c>
      <c r="L951" s="10">
        <v>565192.43000000005</v>
      </c>
      <c r="M951" s="10">
        <v>-135327.77000000008</v>
      </c>
    </row>
    <row r="952" spans="1:13" ht="12.75">
      <c r="A952" s="9">
        <v>951</v>
      </c>
      <c r="B952" s="26" t="s">
        <v>29184</v>
      </c>
      <c r="C952" s="10">
        <v>9987136.2799999993</v>
      </c>
      <c r="D952" s="10">
        <v>3868138.37</v>
      </c>
      <c r="E952" s="10">
        <v>6118997.9199999999</v>
      </c>
      <c r="F952" s="28">
        <v>3.74</v>
      </c>
      <c r="G952" s="10">
        <v>2105689</v>
      </c>
      <c r="H952" s="10">
        <v>1282145.73</v>
      </c>
      <c r="I952" s="10">
        <v>823543.27</v>
      </c>
      <c r="J952" s="28">
        <v>3.91</v>
      </c>
      <c r="K952" s="10">
        <v>428857.23</v>
      </c>
      <c r="L952" s="10">
        <v>275575.49</v>
      </c>
      <c r="M952" s="10">
        <v>153281.74</v>
      </c>
    </row>
    <row r="953" spans="1:13" ht="12.75">
      <c r="A953" s="9">
        <v>952</v>
      </c>
      <c r="B953" s="26" t="s">
        <v>29185</v>
      </c>
      <c r="C953" s="10">
        <v>6899304.2800000003</v>
      </c>
      <c r="D953" s="10">
        <v>1745253.74</v>
      </c>
      <c r="E953" s="10">
        <v>5154050.54</v>
      </c>
      <c r="F953" s="28">
        <v>1.79</v>
      </c>
      <c r="G953" s="10">
        <v>2475142</v>
      </c>
      <c r="H953" s="10">
        <v>618598.6</v>
      </c>
      <c r="I953" s="10">
        <v>1856543.4</v>
      </c>
      <c r="J953" s="28">
        <v>0.02</v>
      </c>
      <c r="K953" s="10">
        <v>2426609.7999999998</v>
      </c>
      <c r="L953" s="10">
        <v>362092.23</v>
      </c>
      <c r="M953" s="10">
        <v>2064517.5699999998</v>
      </c>
    </row>
    <row r="954" spans="1:13" ht="12.75">
      <c r="A954" s="9">
        <v>953</v>
      </c>
      <c r="B954" s="26" t="s">
        <v>29186</v>
      </c>
      <c r="C954" s="10">
        <v>10512763.23</v>
      </c>
      <c r="D954" s="10">
        <v>4987015.33</v>
      </c>
      <c r="E954" s="10">
        <v>5525747.9100000001</v>
      </c>
      <c r="F954" s="28">
        <v>3.48</v>
      </c>
      <c r="G954" s="10">
        <v>2347317</v>
      </c>
      <c r="H954" s="10">
        <v>1454839.87</v>
      </c>
      <c r="I954" s="10">
        <v>892477.13</v>
      </c>
      <c r="J954" s="28">
        <v>1.42</v>
      </c>
      <c r="K954" s="10">
        <v>969965.7</v>
      </c>
      <c r="L954" s="10">
        <v>547557.06999999995</v>
      </c>
      <c r="M954" s="10">
        <v>422408.63</v>
      </c>
    </row>
    <row r="955" spans="1:13" ht="12.75">
      <c r="A955" s="9">
        <v>954</v>
      </c>
      <c r="B955" s="26" t="s">
        <v>29187</v>
      </c>
      <c r="C955" s="10">
        <v>7243036.4800000004</v>
      </c>
      <c r="D955" s="10">
        <v>4517857.16</v>
      </c>
      <c r="E955" s="10">
        <v>2725179.32</v>
      </c>
      <c r="F955" s="28">
        <v>3.65</v>
      </c>
      <c r="G955" s="10">
        <v>1556753</v>
      </c>
      <c r="H955" s="10">
        <v>915127.99</v>
      </c>
      <c r="I955" s="10">
        <v>641625.01</v>
      </c>
      <c r="J955" s="28">
        <v>1.72</v>
      </c>
      <c r="K955" s="10">
        <v>572335.66</v>
      </c>
      <c r="L955" s="10">
        <v>618349.01</v>
      </c>
      <c r="M955" s="10">
        <v>-46013.349999999977</v>
      </c>
    </row>
    <row r="956" spans="1:13" ht="12.75">
      <c r="A956" s="9">
        <v>955</v>
      </c>
      <c r="B956" s="26" t="s">
        <v>29188</v>
      </c>
      <c r="C956" s="10">
        <v>10542009.15</v>
      </c>
      <c r="D956" s="10">
        <v>6196354.7199999997</v>
      </c>
      <c r="E956" s="10">
        <v>4345654.43</v>
      </c>
      <c r="F956" s="28">
        <v>2.74</v>
      </c>
      <c r="G956" s="10">
        <v>2820937</v>
      </c>
      <c r="H956" s="10">
        <v>1677068.59</v>
      </c>
      <c r="I956" s="10">
        <v>1143868.4099999999</v>
      </c>
      <c r="J956" s="28">
        <v>3.51</v>
      </c>
      <c r="K956" s="10">
        <v>625484.92000000004</v>
      </c>
      <c r="L956" s="10">
        <v>392869.85</v>
      </c>
      <c r="M956" s="10">
        <v>232615.07000000007</v>
      </c>
    </row>
    <row r="957" spans="1:13" ht="12.75">
      <c r="A957" s="9">
        <v>956</v>
      </c>
      <c r="B957" s="26" t="s">
        <v>29189</v>
      </c>
      <c r="C957" s="10">
        <v>8786458.9000000004</v>
      </c>
      <c r="D957" s="10">
        <v>4375918.93</v>
      </c>
      <c r="E957" s="10">
        <v>4410539.97</v>
      </c>
      <c r="F957" s="28">
        <v>2.57</v>
      </c>
      <c r="G957" s="10">
        <v>2461854</v>
      </c>
      <c r="H957" s="10">
        <v>2651285.66</v>
      </c>
      <c r="I957" s="10">
        <v>-189431.66</v>
      </c>
      <c r="J957" s="28">
        <v>2.04</v>
      </c>
      <c r="K957" s="10">
        <v>809820.39</v>
      </c>
      <c r="L957" s="10">
        <v>710057.03</v>
      </c>
      <c r="M957" s="10">
        <v>99763.359999999986</v>
      </c>
    </row>
    <row r="958" spans="1:13" ht="12.75">
      <c r="A958" s="9">
        <v>957</v>
      </c>
      <c r="B958" s="26" t="s">
        <v>29190</v>
      </c>
      <c r="C958" s="10">
        <v>10213584</v>
      </c>
      <c r="D958" s="10">
        <v>1465595.88</v>
      </c>
      <c r="E958" s="10">
        <v>8747988.1199999992</v>
      </c>
      <c r="F958" s="28">
        <v>2.62</v>
      </c>
      <c r="G958" s="10">
        <v>2825154</v>
      </c>
      <c r="H958" s="10">
        <v>496276.5</v>
      </c>
      <c r="I958" s="10">
        <v>2328877.5</v>
      </c>
      <c r="J958" s="28">
        <v>0.83</v>
      </c>
      <c r="K958" s="10">
        <v>1543800</v>
      </c>
      <c r="L958" s="10">
        <v>246913.85</v>
      </c>
      <c r="M958" s="10">
        <v>1296886.1499999999</v>
      </c>
    </row>
    <row r="959" spans="1:13" ht="12.75">
      <c r="A959" s="9">
        <v>958</v>
      </c>
      <c r="B959" s="26" t="s">
        <v>29191</v>
      </c>
      <c r="C959" s="10">
        <v>8725745.4499999993</v>
      </c>
      <c r="D959" s="10">
        <v>1477539.51</v>
      </c>
      <c r="E959" s="10">
        <v>7248205.9400000004</v>
      </c>
      <c r="F959" s="28">
        <v>4.67</v>
      </c>
      <c r="G959" s="10">
        <v>1538397</v>
      </c>
      <c r="H959" s="10">
        <v>216047.33</v>
      </c>
      <c r="I959" s="10">
        <v>1322349.67</v>
      </c>
      <c r="J959" s="28"/>
      <c r="K959" s="10"/>
      <c r="L959" s="10"/>
      <c r="M959" s="10"/>
    </row>
    <row r="960" spans="1:13" ht="12.75">
      <c r="A960" s="9">
        <v>959</v>
      </c>
      <c r="B960" s="26" t="s">
        <v>29192</v>
      </c>
      <c r="C960" s="10">
        <v>10611567.380000001</v>
      </c>
      <c r="D960" s="10">
        <v>5617420.2400000002</v>
      </c>
      <c r="E960" s="10">
        <v>4994147.13</v>
      </c>
      <c r="F960" s="28">
        <v>5.25</v>
      </c>
      <c r="G960" s="10">
        <v>1697587</v>
      </c>
      <c r="H960" s="10">
        <v>1001432.07</v>
      </c>
      <c r="I960" s="10">
        <v>696154.93</v>
      </c>
      <c r="J960" s="28">
        <v>3.99</v>
      </c>
      <c r="K960" s="10">
        <v>340197.8</v>
      </c>
      <c r="L960" s="10">
        <v>160194.74</v>
      </c>
      <c r="M960" s="10">
        <v>180003.06</v>
      </c>
    </row>
    <row r="961" spans="1:13" ht="12.75">
      <c r="A961" s="9">
        <v>960</v>
      </c>
      <c r="B961" s="26" t="s">
        <v>29193</v>
      </c>
      <c r="C961" s="10">
        <v>8998948.0500000007</v>
      </c>
      <c r="D961" s="10">
        <v>3222421.55</v>
      </c>
      <c r="E961" s="10">
        <v>5776526.4900000002</v>
      </c>
      <c r="F961" s="28">
        <v>4.1500000000000004</v>
      </c>
      <c r="G961" s="10">
        <v>1748776</v>
      </c>
      <c r="H961" s="10">
        <v>626366.18000000005</v>
      </c>
      <c r="I961" s="10">
        <v>1122409.82</v>
      </c>
      <c r="J961" s="28">
        <v>3.69</v>
      </c>
      <c r="K961" s="10">
        <v>372873.35</v>
      </c>
      <c r="L961" s="10">
        <v>91560.78</v>
      </c>
      <c r="M961" s="10">
        <v>281312.56999999995</v>
      </c>
    </row>
    <row r="962" spans="1:13" ht="12.75">
      <c r="A962" s="9">
        <v>961</v>
      </c>
      <c r="B962" s="26" t="s">
        <v>29194</v>
      </c>
      <c r="C962" s="10">
        <v>8735169.4000000004</v>
      </c>
      <c r="D962" s="10">
        <v>2725553.43</v>
      </c>
      <c r="E962" s="10">
        <v>6009615.9699999997</v>
      </c>
      <c r="F962" s="28">
        <v>4.51</v>
      </c>
      <c r="G962" s="10">
        <v>1586575</v>
      </c>
      <c r="H962" s="10">
        <v>498028.85</v>
      </c>
      <c r="I962" s="10">
        <v>1088546.1499999999</v>
      </c>
      <c r="J962" s="28">
        <v>3.06</v>
      </c>
      <c r="K962" s="10">
        <v>390782.02</v>
      </c>
      <c r="L962" s="10">
        <v>114514.07</v>
      </c>
      <c r="M962" s="10">
        <v>276267.95</v>
      </c>
    </row>
    <row r="963" spans="1:13" ht="12.75">
      <c r="A963" s="9">
        <v>962</v>
      </c>
      <c r="B963" s="26" t="s">
        <v>29195</v>
      </c>
      <c r="C963" s="10">
        <v>8111134.4800000004</v>
      </c>
      <c r="D963" s="10">
        <v>4721446.26</v>
      </c>
      <c r="E963" s="10">
        <v>3389688.22</v>
      </c>
      <c r="F963" s="28">
        <v>4.33</v>
      </c>
      <c r="G963" s="10">
        <v>1520542</v>
      </c>
      <c r="H963" s="10">
        <v>880658.97</v>
      </c>
      <c r="I963" s="10">
        <v>639883.03</v>
      </c>
      <c r="J963" s="28"/>
      <c r="K963" s="10"/>
      <c r="L963" s="10"/>
      <c r="M963" s="10"/>
    </row>
    <row r="964" spans="1:13" ht="12.75">
      <c r="A964" s="9">
        <v>963</v>
      </c>
      <c r="B964" s="26" t="s">
        <v>29196</v>
      </c>
      <c r="C964" s="10">
        <v>7239406.25</v>
      </c>
      <c r="D964" s="10">
        <v>5665024.1699999999</v>
      </c>
      <c r="E964" s="10">
        <v>1574382.08</v>
      </c>
      <c r="F964" s="28">
        <v>4.6100000000000003</v>
      </c>
      <c r="G964" s="10">
        <v>1290226</v>
      </c>
      <c r="H964" s="10">
        <v>1082618.96</v>
      </c>
      <c r="I964" s="10">
        <v>207607.04000000001</v>
      </c>
      <c r="J964" s="28">
        <v>4.92</v>
      </c>
      <c r="K964" s="10">
        <v>217943.58</v>
      </c>
      <c r="L964" s="10">
        <v>157692.68</v>
      </c>
      <c r="M964" s="10">
        <v>60250.899999999994</v>
      </c>
    </row>
    <row r="965" spans="1:13" ht="12.75">
      <c r="A965" s="9">
        <v>964</v>
      </c>
      <c r="B965" s="26" t="s">
        <v>29197</v>
      </c>
      <c r="C965" s="10">
        <v>8543320.9100000001</v>
      </c>
      <c r="D965" s="10">
        <v>3841434.5</v>
      </c>
      <c r="E965" s="10">
        <v>4701886.4000000004</v>
      </c>
      <c r="F965" s="28">
        <v>4.07</v>
      </c>
      <c r="G965" s="10">
        <v>1685689</v>
      </c>
      <c r="H965" s="10">
        <v>621214.86</v>
      </c>
      <c r="I965" s="10">
        <v>1064474.1399999999</v>
      </c>
      <c r="J965" s="28">
        <v>3.43</v>
      </c>
      <c r="K965" s="10">
        <v>380516.7</v>
      </c>
      <c r="L965" s="10">
        <v>177111.16</v>
      </c>
      <c r="M965" s="10">
        <v>203405.54</v>
      </c>
    </row>
    <row r="966" spans="1:13" ht="12.75">
      <c r="A966" s="9">
        <v>965</v>
      </c>
      <c r="B966" s="26" t="s">
        <v>29198</v>
      </c>
      <c r="C966" s="10">
        <v>9709908.0500000007</v>
      </c>
      <c r="D966" s="10">
        <v>2896081.73</v>
      </c>
      <c r="E966" s="10">
        <v>6813826.3099999996</v>
      </c>
      <c r="F966" s="28">
        <v>3.82</v>
      </c>
      <c r="G966" s="10">
        <v>2016176</v>
      </c>
      <c r="H966" s="10">
        <v>469490.81</v>
      </c>
      <c r="I966" s="10">
        <v>1546685.19</v>
      </c>
      <c r="J966" s="28">
        <v>3.76</v>
      </c>
      <c r="K966" s="10">
        <v>423566.39</v>
      </c>
      <c r="L966" s="10">
        <v>84625.61</v>
      </c>
      <c r="M966" s="10">
        <v>338940.78</v>
      </c>
    </row>
    <row r="967" spans="1:13" ht="12.75">
      <c r="A967" s="9">
        <v>966</v>
      </c>
      <c r="B967" s="26" t="s">
        <v>29199</v>
      </c>
      <c r="C967" s="10">
        <v>9366573.3200000003</v>
      </c>
      <c r="D967" s="10">
        <v>1619482.75</v>
      </c>
      <c r="E967" s="10">
        <v>7747090.5700000003</v>
      </c>
      <c r="F967" s="28">
        <v>7.21</v>
      </c>
      <c r="G967" s="10">
        <v>1141368</v>
      </c>
      <c r="H967" s="10">
        <v>182091.18</v>
      </c>
      <c r="I967" s="10">
        <v>959276.82</v>
      </c>
      <c r="J967" s="28"/>
      <c r="K967" s="10"/>
      <c r="L967" s="10"/>
      <c r="M967" s="10"/>
    </row>
    <row r="968" spans="1:13" ht="12.75">
      <c r="A968" s="9">
        <v>967</v>
      </c>
      <c r="B968" s="26" t="s">
        <v>29200</v>
      </c>
      <c r="C968" s="10">
        <v>10072452.15</v>
      </c>
      <c r="D968" s="10">
        <v>6335458.21</v>
      </c>
      <c r="E968" s="10">
        <v>3736993.93</v>
      </c>
      <c r="F968" s="28">
        <v>2.98</v>
      </c>
      <c r="G968" s="10">
        <v>2532709</v>
      </c>
      <c r="H968" s="10">
        <v>2444163.92</v>
      </c>
      <c r="I968" s="10">
        <v>88545.08</v>
      </c>
      <c r="J968" s="28">
        <v>2.4900000000000002</v>
      </c>
      <c r="K968" s="10">
        <v>725704.58</v>
      </c>
      <c r="L968" s="10">
        <v>743004.6</v>
      </c>
      <c r="M968" s="10">
        <v>-17300.020000000019</v>
      </c>
    </row>
    <row r="969" spans="1:13" ht="12.75">
      <c r="A969" s="9">
        <v>968</v>
      </c>
      <c r="B969" s="26" t="s">
        <v>29201</v>
      </c>
      <c r="C969" s="10">
        <v>9436736.7699999996</v>
      </c>
      <c r="D969" s="10">
        <v>1921913.07</v>
      </c>
      <c r="E969" s="10">
        <v>7514823.7000000002</v>
      </c>
      <c r="F969" s="28">
        <v>4.5199999999999996</v>
      </c>
      <c r="G969" s="10">
        <v>1709897</v>
      </c>
      <c r="H969" s="10">
        <v>423142.32</v>
      </c>
      <c r="I969" s="10">
        <v>1286754.68</v>
      </c>
      <c r="J969" s="28">
        <v>3.23</v>
      </c>
      <c r="K969" s="10">
        <v>404230.97</v>
      </c>
      <c r="L969" s="10">
        <v>125851.02</v>
      </c>
      <c r="M969" s="10">
        <v>278379.94999999995</v>
      </c>
    </row>
    <row r="970" spans="1:13" ht="12.75">
      <c r="A970" s="9">
        <v>969</v>
      </c>
      <c r="B970" s="26" t="s">
        <v>29202</v>
      </c>
      <c r="C970" s="10">
        <v>9673933.8300000001</v>
      </c>
      <c r="D970" s="10">
        <v>3460147.18</v>
      </c>
      <c r="E970" s="10">
        <v>6213786.6500000004</v>
      </c>
      <c r="F970" s="28">
        <v>1.25</v>
      </c>
      <c r="G970" s="10">
        <v>4305580</v>
      </c>
      <c r="H970" s="10">
        <v>1235879.92</v>
      </c>
      <c r="I970" s="10">
        <v>3069700.08</v>
      </c>
      <c r="J970" s="28">
        <v>1.54</v>
      </c>
      <c r="K970" s="10">
        <v>1695110.24</v>
      </c>
      <c r="L970" s="10">
        <v>5814242.4199999999</v>
      </c>
      <c r="M970" s="10">
        <v>-4119132.1799999997</v>
      </c>
    </row>
    <row r="971" spans="1:13" ht="12.75">
      <c r="A971" s="9">
        <v>970</v>
      </c>
      <c r="B971" s="26" t="s">
        <v>29203</v>
      </c>
      <c r="C971" s="10">
        <v>8042933.29</v>
      </c>
      <c r="D971" s="10">
        <v>993786.78</v>
      </c>
      <c r="E971" s="10">
        <v>7049146.5</v>
      </c>
      <c r="F971" s="28">
        <v>4.8099999999999996</v>
      </c>
      <c r="G971" s="10">
        <v>1384047</v>
      </c>
      <c r="H971" s="10">
        <v>172021.92</v>
      </c>
      <c r="I971" s="10">
        <v>1212025.08</v>
      </c>
      <c r="J971" s="28">
        <v>3.17</v>
      </c>
      <c r="K971" s="10">
        <v>331905.76</v>
      </c>
      <c r="L971" s="10">
        <v>45922.33</v>
      </c>
      <c r="M971" s="10">
        <v>285983.43</v>
      </c>
    </row>
    <row r="972" spans="1:13" ht="12.75">
      <c r="A972" s="9">
        <v>971</v>
      </c>
      <c r="B972" s="26" t="s">
        <v>29204</v>
      </c>
      <c r="C972" s="10">
        <v>9018702.1099999994</v>
      </c>
      <c r="D972" s="10">
        <v>2692150.38</v>
      </c>
      <c r="E972" s="10">
        <v>6326551.7300000004</v>
      </c>
      <c r="F972" s="28">
        <v>3.73</v>
      </c>
      <c r="G972" s="10">
        <v>1907518</v>
      </c>
      <c r="H972" s="10">
        <v>473698.49</v>
      </c>
      <c r="I972" s="10">
        <v>1433819.51</v>
      </c>
      <c r="J972" s="28">
        <v>2.09</v>
      </c>
      <c r="K972" s="10">
        <v>617319.74</v>
      </c>
      <c r="L972" s="10">
        <v>230070.39999999999</v>
      </c>
      <c r="M972" s="10">
        <v>387249.33999999997</v>
      </c>
    </row>
    <row r="973" spans="1:13" ht="12.75">
      <c r="A973" s="9">
        <v>972</v>
      </c>
      <c r="B973" s="26" t="s">
        <v>29205</v>
      </c>
      <c r="C973" s="10">
        <v>8498463.5099999998</v>
      </c>
      <c r="D973" s="10">
        <v>5741772.7199999997</v>
      </c>
      <c r="E973" s="10">
        <v>2756690.79</v>
      </c>
      <c r="F973" s="28">
        <v>5.09</v>
      </c>
      <c r="G973" s="10">
        <v>1395916</v>
      </c>
      <c r="H973" s="10">
        <v>1072293.8700000001</v>
      </c>
      <c r="I973" s="10">
        <v>323622.13</v>
      </c>
      <c r="J973" s="28">
        <v>3.78</v>
      </c>
      <c r="K973" s="10">
        <v>292032.64000000001</v>
      </c>
      <c r="L973" s="10">
        <v>237563.15</v>
      </c>
      <c r="M973" s="10">
        <v>54469.49000000002</v>
      </c>
    </row>
    <row r="974" spans="1:13" ht="12.75">
      <c r="A974" s="9">
        <v>973</v>
      </c>
      <c r="B974" s="26" t="s">
        <v>29206</v>
      </c>
      <c r="C974" s="10">
        <v>9305615.4100000001</v>
      </c>
      <c r="D974" s="10">
        <v>3316206.61</v>
      </c>
      <c r="E974" s="10">
        <v>5989408.79</v>
      </c>
      <c r="F974" s="28">
        <v>1.78</v>
      </c>
      <c r="G974" s="10">
        <v>3343464</v>
      </c>
      <c r="H974" s="10">
        <v>11690907.119999999</v>
      </c>
      <c r="I974" s="10">
        <v>15034371.119999999</v>
      </c>
      <c r="J974" s="28">
        <v>1.29</v>
      </c>
      <c r="K974" s="10">
        <v>1460027.95</v>
      </c>
      <c r="L974" s="10">
        <v>6524105.7999999998</v>
      </c>
      <c r="M974" s="10">
        <v>-5064077.8499999996</v>
      </c>
    </row>
    <row r="975" spans="1:13" ht="12.75">
      <c r="A975" s="9">
        <v>974</v>
      </c>
      <c r="B975" s="26" t="s">
        <v>29207</v>
      </c>
      <c r="C975" s="10">
        <v>12251296</v>
      </c>
      <c r="D975" s="10">
        <v>4595020.55</v>
      </c>
      <c r="E975" s="10">
        <v>7656275.4500000002</v>
      </c>
      <c r="F975" s="28">
        <v>2.71</v>
      </c>
      <c r="G975" s="10">
        <v>3305372</v>
      </c>
      <c r="H975" s="10">
        <v>1646406.83</v>
      </c>
      <c r="I975" s="10">
        <v>1658965.17</v>
      </c>
      <c r="J975" s="28">
        <v>3</v>
      </c>
      <c r="K975" s="10">
        <v>826343</v>
      </c>
      <c r="L975" s="10">
        <v>384412.75</v>
      </c>
      <c r="M975" s="10">
        <v>441930.25</v>
      </c>
    </row>
    <row r="976" spans="1:13" ht="12.75">
      <c r="A976" s="9">
        <v>975</v>
      </c>
      <c r="B976" s="26" t="s">
        <v>29208</v>
      </c>
      <c r="C976" s="10">
        <v>11146688.76</v>
      </c>
      <c r="D976" s="10">
        <v>3546462.73</v>
      </c>
      <c r="E976" s="10">
        <v>7600226.0300000003</v>
      </c>
      <c r="F976" s="28">
        <v>5.32</v>
      </c>
      <c r="G976" s="10">
        <v>1762819</v>
      </c>
      <c r="H976" s="10">
        <v>423852.84</v>
      </c>
      <c r="I976" s="10">
        <v>1338966.1599999999</v>
      </c>
      <c r="J976" s="28">
        <v>4.5599999999999996</v>
      </c>
      <c r="K976" s="10">
        <v>317053.78000000003</v>
      </c>
      <c r="L976" s="10">
        <v>93470.85</v>
      </c>
      <c r="M976" s="10">
        <v>223582.93000000002</v>
      </c>
    </row>
    <row r="977" spans="1:13" ht="12.75">
      <c r="A977" s="9">
        <v>976</v>
      </c>
      <c r="B977" s="26" t="s">
        <v>29209</v>
      </c>
      <c r="C977" s="10">
        <v>10637944.43</v>
      </c>
      <c r="D977" s="10">
        <v>6238539.1900000004</v>
      </c>
      <c r="E977" s="10">
        <v>4399405.24</v>
      </c>
      <c r="F977" s="28">
        <v>3.13</v>
      </c>
      <c r="G977" s="10">
        <v>2578018</v>
      </c>
      <c r="H977" s="10">
        <v>1532564.36</v>
      </c>
      <c r="I977" s="10">
        <v>1045453.64</v>
      </c>
      <c r="J977" s="28">
        <v>2.94</v>
      </c>
      <c r="K977" s="10">
        <v>654319.29</v>
      </c>
      <c r="L977" s="10">
        <v>429689.89</v>
      </c>
      <c r="M977" s="10">
        <v>224629.40000000002</v>
      </c>
    </row>
    <row r="978" spans="1:13" ht="12.75">
      <c r="A978" s="9">
        <v>977</v>
      </c>
      <c r="B978" s="26" t="s">
        <v>29210</v>
      </c>
      <c r="C978" s="10">
        <v>14146989.720000001</v>
      </c>
      <c r="D978" s="10">
        <v>7289795.29</v>
      </c>
      <c r="E978" s="10">
        <v>6857194.4299999997</v>
      </c>
      <c r="F978" s="28">
        <v>2.91</v>
      </c>
      <c r="G978" s="10">
        <v>3617940</v>
      </c>
      <c r="H978" s="10">
        <v>1988495.42</v>
      </c>
      <c r="I978" s="10">
        <v>1629444.58</v>
      </c>
      <c r="J978" s="28">
        <v>4.25</v>
      </c>
      <c r="K978" s="10">
        <v>689131.43</v>
      </c>
      <c r="L978" s="10">
        <v>398025.79</v>
      </c>
      <c r="M978" s="10">
        <v>291105.64000000007</v>
      </c>
    </row>
    <row r="979" spans="1:13" ht="12.75">
      <c r="A979" s="9">
        <v>978</v>
      </c>
      <c r="B979" s="26" t="s">
        <v>29211</v>
      </c>
      <c r="C979" s="10">
        <v>11262613.640000001</v>
      </c>
      <c r="D979" s="10">
        <v>6819373.1600000001</v>
      </c>
      <c r="E979" s="10">
        <v>4443240.49</v>
      </c>
      <c r="F979" s="28">
        <v>4.91</v>
      </c>
      <c r="G979" s="10">
        <v>1906173</v>
      </c>
      <c r="H979" s="10">
        <v>1068681.6100000001</v>
      </c>
      <c r="I979" s="10">
        <v>837491.39</v>
      </c>
      <c r="J979" s="28">
        <v>1.69</v>
      </c>
      <c r="K979" s="10">
        <v>708614.5</v>
      </c>
      <c r="L979" s="10">
        <v>546614.54</v>
      </c>
      <c r="M979" s="10">
        <v>161999.95999999996</v>
      </c>
    </row>
    <row r="980" spans="1:13" ht="12.75">
      <c r="A980" s="9">
        <v>979</v>
      </c>
      <c r="B980" s="26" t="s">
        <v>29212</v>
      </c>
      <c r="C980" s="10">
        <v>10197161.289999999</v>
      </c>
      <c r="D980" s="10">
        <v>307928.06</v>
      </c>
      <c r="E980" s="10">
        <v>9889233.2300000004</v>
      </c>
      <c r="F980" s="28">
        <v>4.4800000000000004</v>
      </c>
      <c r="G980" s="10">
        <v>1859311</v>
      </c>
      <c r="H980" s="10">
        <v>47588.87</v>
      </c>
      <c r="I980" s="10">
        <v>1811722.13</v>
      </c>
      <c r="J980" s="28">
        <v>4.3099999999999996</v>
      </c>
      <c r="K980" s="10">
        <v>350152.73</v>
      </c>
      <c r="L980" s="10">
        <v>8837.4500000000007</v>
      </c>
      <c r="M980" s="10">
        <v>341315.27999999997</v>
      </c>
    </row>
    <row r="981" spans="1:13" ht="12.75">
      <c r="A981" s="9">
        <v>980</v>
      </c>
      <c r="B981" s="26" t="s">
        <v>29213</v>
      </c>
      <c r="C981" s="10">
        <v>6739498.5899999999</v>
      </c>
      <c r="D981" s="10">
        <v>3070113.59</v>
      </c>
      <c r="E981" s="10">
        <v>3669385.01</v>
      </c>
      <c r="F981" s="28">
        <v>5.16</v>
      </c>
      <c r="G981" s="10">
        <v>1093311</v>
      </c>
      <c r="H981" s="10">
        <v>413610.59</v>
      </c>
      <c r="I981" s="10">
        <v>679700.41</v>
      </c>
      <c r="J981" s="28">
        <v>4.68</v>
      </c>
      <c r="K981" s="10">
        <v>192484.33</v>
      </c>
      <c r="L981" s="10">
        <v>86878.86</v>
      </c>
      <c r="M981" s="10">
        <v>105605.46999999999</v>
      </c>
    </row>
    <row r="982" spans="1:13" ht="12.75">
      <c r="A982" s="9">
        <v>981</v>
      </c>
      <c r="B982" s="26" t="s">
        <v>29214</v>
      </c>
      <c r="C982" s="10">
        <v>13970069.380000001</v>
      </c>
      <c r="D982" s="10">
        <v>3401639.81</v>
      </c>
      <c r="E982" s="10">
        <v>10568429.57</v>
      </c>
      <c r="F982" s="28">
        <v>2.21</v>
      </c>
      <c r="G982" s="10">
        <v>4354102</v>
      </c>
      <c r="H982" s="10">
        <v>697965.32</v>
      </c>
      <c r="I982" s="10">
        <v>3656136.68</v>
      </c>
      <c r="J982" s="28">
        <v>0.21</v>
      </c>
      <c r="K982" s="10">
        <v>3598431.4</v>
      </c>
      <c r="L982" s="10">
        <v>1255516.68</v>
      </c>
      <c r="M982" s="10">
        <v>2342914.7199999997</v>
      </c>
    </row>
    <row r="983" spans="1:13" ht="12.75">
      <c r="A983" s="9">
        <v>982</v>
      </c>
      <c r="B983" s="26" t="s">
        <v>29215</v>
      </c>
      <c r="C983" s="10">
        <v>10089903.060000001</v>
      </c>
      <c r="D983" s="10">
        <v>4309359.38</v>
      </c>
      <c r="E983" s="10">
        <v>5780543.6699999999</v>
      </c>
      <c r="F983" s="28">
        <v>6.41</v>
      </c>
      <c r="G983" s="10">
        <v>1361213</v>
      </c>
      <c r="H983" s="10">
        <v>585708.02</v>
      </c>
      <c r="I983" s="10">
        <v>775504.98</v>
      </c>
      <c r="J983" s="28">
        <v>7</v>
      </c>
      <c r="K983" s="10">
        <v>170151.63</v>
      </c>
      <c r="L983" s="10">
        <v>71594.28</v>
      </c>
      <c r="M983" s="10">
        <v>98557.35</v>
      </c>
    </row>
    <row r="984" spans="1:13" ht="12.75">
      <c r="A984" s="9">
        <v>983</v>
      </c>
      <c r="B984" s="26" t="s">
        <v>29216</v>
      </c>
      <c r="C984" s="10">
        <v>6161385.6200000001</v>
      </c>
      <c r="D984" s="10">
        <v>5411675.29</v>
      </c>
      <c r="E984" s="10">
        <v>749710.33</v>
      </c>
      <c r="F984" s="28">
        <v>5.16</v>
      </c>
      <c r="G984" s="10">
        <v>1000092</v>
      </c>
      <c r="H984" s="10">
        <v>764747.86</v>
      </c>
      <c r="I984" s="10">
        <v>235344.14</v>
      </c>
      <c r="J984" s="28">
        <v>5.32</v>
      </c>
      <c r="K984" s="10">
        <v>158242.41</v>
      </c>
      <c r="L984" s="10">
        <v>112015.11</v>
      </c>
      <c r="M984" s="10">
        <v>46227.3</v>
      </c>
    </row>
    <row r="985" spans="1:13" ht="12.75">
      <c r="A985" s="9">
        <v>984</v>
      </c>
      <c r="B985" s="26" t="s">
        <v>29217</v>
      </c>
      <c r="C985" s="10">
        <v>9511234.8900000006</v>
      </c>
      <c r="D985" s="10">
        <v>3995152.32</v>
      </c>
      <c r="E985" s="10">
        <v>5516082.5700000003</v>
      </c>
      <c r="F985" s="28">
        <v>3.07</v>
      </c>
      <c r="G985" s="10">
        <v>2337181</v>
      </c>
      <c r="H985" s="10">
        <v>991300.03</v>
      </c>
      <c r="I985" s="10">
        <v>1345880.97</v>
      </c>
      <c r="J985" s="28">
        <v>2.15</v>
      </c>
      <c r="K985" s="10">
        <v>741962.22</v>
      </c>
      <c r="L985" s="10">
        <v>366375.54</v>
      </c>
      <c r="M985" s="10">
        <v>375586.68</v>
      </c>
    </row>
    <row r="986" spans="1:13" ht="12.75">
      <c r="A986" s="9">
        <v>985</v>
      </c>
      <c r="B986" s="26" t="s">
        <v>29218</v>
      </c>
      <c r="C986" s="10">
        <v>9078519.4900000002</v>
      </c>
      <c r="D986" s="10">
        <v>6994753.1200000001</v>
      </c>
      <c r="E986" s="10">
        <v>2083766.37</v>
      </c>
      <c r="F986" s="28">
        <v>1.6</v>
      </c>
      <c r="G986" s="10">
        <v>3492098</v>
      </c>
      <c r="H986" s="10">
        <v>1571096.71</v>
      </c>
      <c r="I986" s="10">
        <v>1921001.29</v>
      </c>
      <c r="J986" s="28">
        <v>-0.21</v>
      </c>
      <c r="K986" s="10">
        <v>4420377.22</v>
      </c>
      <c r="L986" s="10">
        <v>1529710.91</v>
      </c>
      <c r="M986" s="10">
        <v>2890666.3099999996</v>
      </c>
    </row>
    <row r="987" spans="1:13" ht="12.75">
      <c r="A987" s="9">
        <v>986</v>
      </c>
      <c r="B987" s="26" t="s">
        <v>29219</v>
      </c>
      <c r="C987" s="10">
        <v>12359531.939999999</v>
      </c>
      <c r="D987" s="10">
        <v>6527308.2599999998</v>
      </c>
      <c r="E987" s="10">
        <v>5832223.6699999999</v>
      </c>
      <c r="F987" s="28">
        <v>3.68</v>
      </c>
      <c r="G987" s="10">
        <v>2642811</v>
      </c>
      <c r="H987" s="10">
        <v>1313838.5</v>
      </c>
      <c r="I987" s="10">
        <v>1328972.5</v>
      </c>
      <c r="J987" s="28">
        <v>3.98</v>
      </c>
      <c r="K987" s="10">
        <v>530684.93999999994</v>
      </c>
      <c r="L987" s="10">
        <v>338433</v>
      </c>
      <c r="M987" s="10">
        <v>192251.93999999994</v>
      </c>
    </row>
    <row r="988" spans="1:13" ht="12.75">
      <c r="A988" s="9">
        <v>987</v>
      </c>
      <c r="B988" s="26" t="s">
        <v>29220</v>
      </c>
      <c r="C988" s="10">
        <v>5576013.7000000002</v>
      </c>
      <c r="D988" s="10">
        <v>5459810.3300000001</v>
      </c>
      <c r="E988" s="10">
        <v>116203.37</v>
      </c>
      <c r="F988" s="28">
        <v>5.94</v>
      </c>
      <c r="G988" s="10">
        <v>804016</v>
      </c>
      <c r="H988" s="10">
        <v>809528.52</v>
      </c>
      <c r="I988" s="10">
        <v>-5512.52</v>
      </c>
      <c r="J988" s="28">
        <v>4.58</v>
      </c>
      <c r="K988" s="10">
        <v>144088.89000000001</v>
      </c>
      <c r="L988" s="10">
        <v>142017.79</v>
      </c>
      <c r="M988" s="10">
        <v>2071.1000000000058</v>
      </c>
    </row>
    <row r="989" spans="1:13" ht="12.75">
      <c r="A989" s="9">
        <v>988</v>
      </c>
      <c r="B989" s="26" t="s">
        <v>29221</v>
      </c>
      <c r="C989" s="10">
        <v>7173711.6299999999</v>
      </c>
      <c r="D989" s="10">
        <v>6403269.5300000003</v>
      </c>
      <c r="E989" s="10">
        <v>770442.1</v>
      </c>
      <c r="F989" s="28">
        <v>4.5</v>
      </c>
      <c r="G989" s="10">
        <v>1305077</v>
      </c>
      <c r="H989" s="10">
        <v>1794188.32</v>
      </c>
      <c r="I989" s="10">
        <v>-489111.32</v>
      </c>
      <c r="J989" s="28">
        <v>1.36</v>
      </c>
      <c r="K989" s="10">
        <v>552998.73</v>
      </c>
      <c r="L989" s="10">
        <v>487102.46</v>
      </c>
      <c r="M989" s="10">
        <v>65896.26999999996</v>
      </c>
    </row>
    <row r="990" spans="1:13" ht="12.75">
      <c r="A990" s="9">
        <v>989</v>
      </c>
      <c r="B990" s="26" t="s">
        <v>29222</v>
      </c>
      <c r="C990" s="10">
        <v>9654195.6999999993</v>
      </c>
      <c r="D990" s="10">
        <v>6460233.9800000004</v>
      </c>
      <c r="E990" s="10">
        <v>3193961.72</v>
      </c>
      <c r="F990" s="28">
        <v>3.8</v>
      </c>
      <c r="G990" s="10">
        <v>2011478</v>
      </c>
      <c r="H990" s="10">
        <v>1653481.8</v>
      </c>
      <c r="I990" s="10">
        <v>357996.2</v>
      </c>
      <c r="J990" s="28">
        <v>2.97</v>
      </c>
      <c r="K990" s="10">
        <v>506669.52</v>
      </c>
      <c r="L990" s="10">
        <v>319575.78999999998</v>
      </c>
      <c r="M990" s="10">
        <v>187093.73000000004</v>
      </c>
    </row>
    <row r="991" spans="1:13" ht="12.75">
      <c r="A991" s="9">
        <v>990</v>
      </c>
      <c r="B991" s="26" t="s">
        <v>29223</v>
      </c>
      <c r="C991" s="10">
        <v>9380076.8000000007</v>
      </c>
      <c r="D991" s="10">
        <v>3593889.6</v>
      </c>
      <c r="E991" s="10">
        <v>5786187.2000000002</v>
      </c>
      <c r="F991" s="28">
        <v>3.96</v>
      </c>
      <c r="G991" s="10">
        <v>1889872</v>
      </c>
      <c r="H991" s="10">
        <v>609084.19999999995</v>
      </c>
      <c r="I991" s="10">
        <v>1280787.8</v>
      </c>
      <c r="J991" s="28">
        <v>2.75</v>
      </c>
      <c r="K991" s="10">
        <v>503965.87</v>
      </c>
      <c r="L991" s="10">
        <v>154779.19</v>
      </c>
      <c r="M991" s="10">
        <v>349186.68</v>
      </c>
    </row>
    <row r="992" spans="1:13" ht="12.75">
      <c r="A992" s="9">
        <v>991</v>
      </c>
      <c r="B992" s="26" t="s">
        <v>29224</v>
      </c>
      <c r="C992" s="10">
        <v>10019550.58</v>
      </c>
      <c r="D992" s="10">
        <v>4004040.01</v>
      </c>
      <c r="E992" s="10">
        <v>6015510.5700000003</v>
      </c>
      <c r="F992" s="28">
        <v>3.51</v>
      </c>
      <c r="G992" s="10">
        <v>2220629</v>
      </c>
      <c r="H992" s="10">
        <v>795309.99</v>
      </c>
      <c r="I992" s="10">
        <v>1425319.01</v>
      </c>
      <c r="J992" s="28"/>
      <c r="K992" s="10"/>
      <c r="L992" s="10"/>
      <c r="M992" s="10"/>
    </row>
    <row r="993" spans="1:13" ht="12.75">
      <c r="A993" s="9">
        <v>992</v>
      </c>
      <c r="B993" s="26" t="s">
        <v>29225</v>
      </c>
      <c r="C993" s="10">
        <v>8312363.7599999998</v>
      </c>
      <c r="D993" s="10">
        <v>6364909.9699999997</v>
      </c>
      <c r="E993" s="10">
        <v>1947453.79</v>
      </c>
      <c r="F993" s="28">
        <v>4.71</v>
      </c>
      <c r="G993" s="10">
        <v>1455271</v>
      </c>
      <c r="H993" s="10">
        <v>1275445.3899999999</v>
      </c>
      <c r="I993" s="10">
        <v>179825.61</v>
      </c>
      <c r="J993" s="28"/>
      <c r="K993" s="10"/>
      <c r="L993" s="10"/>
      <c r="M993" s="10"/>
    </row>
    <row r="994" spans="1:13" ht="12.75">
      <c r="A994" s="9">
        <v>993</v>
      </c>
      <c r="B994" s="26" t="s">
        <v>29226</v>
      </c>
      <c r="C994" s="10">
        <v>7919278.1200000001</v>
      </c>
      <c r="D994" s="10">
        <v>4355504.34</v>
      </c>
      <c r="E994" s="10">
        <v>3563773.78</v>
      </c>
      <c r="F994" s="28">
        <v>5.2</v>
      </c>
      <c r="G994" s="10">
        <v>1277178</v>
      </c>
      <c r="H994" s="10">
        <v>705048.53</v>
      </c>
      <c r="I994" s="10">
        <v>572129.47</v>
      </c>
      <c r="J994" s="28">
        <v>5.85</v>
      </c>
      <c r="K994" s="10">
        <v>186449.34</v>
      </c>
      <c r="L994" s="10">
        <v>107623.58</v>
      </c>
      <c r="M994" s="10">
        <v>78825.759999999995</v>
      </c>
    </row>
    <row r="995" spans="1:13" ht="12.75">
      <c r="A995" s="9">
        <v>994</v>
      </c>
      <c r="B995" s="26" t="s">
        <v>29227</v>
      </c>
      <c r="C995" s="10">
        <v>8624949.4800000004</v>
      </c>
      <c r="D995" s="10">
        <v>4951177.7300000004</v>
      </c>
      <c r="E995" s="10">
        <v>3673771.75</v>
      </c>
      <c r="F995" s="28">
        <v>3.53</v>
      </c>
      <c r="G995" s="10">
        <v>1904737</v>
      </c>
      <c r="H995" s="10">
        <v>1297726.8</v>
      </c>
      <c r="I995" s="10">
        <v>607010.19999999995</v>
      </c>
      <c r="J995" s="28">
        <v>4.92</v>
      </c>
      <c r="K995" s="10">
        <v>321746.11</v>
      </c>
      <c r="L995" s="10">
        <v>331682.03999999998</v>
      </c>
      <c r="M995" s="10">
        <v>-9935.929999999993</v>
      </c>
    </row>
    <row r="996" spans="1:13" ht="12.75">
      <c r="A996" s="9">
        <v>995</v>
      </c>
      <c r="B996" s="26" t="s">
        <v>29228</v>
      </c>
      <c r="C996" s="10">
        <v>10407450.460000001</v>
      </c>
      <c r="D996" s="10">
        <v>2833135.99</v>
      </c>
      <c r="E996" s="10">
        <v>7574314.4800000004</v>
      </c>
      <c r="F996" s="28">
        <v>2.23</v>
      </c>
      <c r="G996" s="10">
        <v>3219963</v>
      </c>
      <c r="H996" s="10">
        <v>820821.32</v>
      </c>
      <c r="I996" s="10">
        <v>2399141.6800000002</v>
      </c>
      <c r="J996" s="28">
        <v>1.08</v>
      </c>
      <c r="K996" s="10">
        <v>1548059.13</v>
      </c>
      <c r="L996" s="10">
        <v>9362136.6699999999</v>
      </c>
      <c r="M996" s="10">
        <v>-7814077.54</v>
      </c>
    </row>
    <row r="997" spans="1:13" ht="12.75">
      <c r="A997" s="9">
        <v>996</v>
      </c>
      <c r="B997" s="26" t="s">
        <v>29229</v>
      </c>
      <c r="C997" s="10">
        <v>9144856.5999999996</v>
      </c>
      <c r="D997" s="10">
        <v>4755994.87</v>
      </c>
      <c r="E997" s="10">
        <v>4388861.7300000004</v>
      </c>
      <c r="F997" s="28">
        <v>3.92</v>
      </c>
      <c r="G997" s="10">
        <v>1859674</v>
      </c>
      <c r="H997" s="10">
        <v>911725.27</v>
      </c>
      <c r="I997" s="10">
        <v>947948.73</v>
      </c>
      <c r="J997" s="28">
        <v>4.37</v>
      </c>
      <c r="K997" s="10">
        <v>346308.01</v>
      </c>
      <c r="L997" s="10">
        <v>147169.32</v>
      </c>
      <c r="M997" s="10">
        <v>199138.69</v>
      </c>
    </row>
    <row r="998" spans="1:13" ht="12.75">
      <c r="A998" s="9">
        <v>997</v>
      </c>
      <c r="B998" s="26" t="s">
        <v>29230</v>
      </c>
      <c r="C998" s="10">
        <v>9134728.2400000002</v>
      </c>
      <c r="D998" s="10">
        <v>5152110.43</v>
      </c>
      <c r="E998" s="10">
        <v>3982617.81</v>
      </c>
      <c r="F998" s="28">
        <v>4.13</v>
      </c>
      <c r="G998" s="10">
        <v>1780432</v>
      </c>
      <c r="H998" s="10">
        <v>907612.89</v>
      </c>
      <c r="I998" s="10">
        <v>872819.11</v>
      </c>
      <c r="J998" s="28">
        <v>3.79</v>
      </c>
      <c r="K998" s="10">
        <v>371697.7</v>
      </c>
      <c r="L998" s="10">
        <v>128087.21</v>
      </c>
      <c r="M998" s="10">
        <v>243610.49</v>
      </c>
    </row>
    <row r="999" spans="1:13" ht="12.75">
      <c r="A999" s="9">
        <v>998</v>
      </c>
      <c r="B999" s="26" t="s">
        <v>29232</v>
      </c>
      <c r="C999" s="10">
        <v>12387130.09</v>
      </c>
      <c r="D999" s="10">
        <v>1387784.06</v>
      </c>
      <c r="E999" s="10">
        <v>10999346.029999999</v>
      </c>
      <c r="F999" s="28">
        <v>4.3099999999999996</v>
      </c>
      <c r="G999" s="10">
        <v>2334555</v>
      </c>
      <c r="H999" s="10">
        <v>250486</v>
      </c>
      <c r="I999" s="10">
        <v>2084069</v>
      </c>
      <c r="J999" s="28">
        <v>2.94</v>
      </c>
      <c r="K999" s="10">
        <v>592526.65</v>
      </c>
      <c r="L999" s="10">
        <v>60748.53</v>
      </c>
      <c r="M999" s="10">
        <v>531778.12</v>
      </c>
    </row>
    <row r="1000" spans="1:13" ht="12.75">
      <c r="A1000" s="9">
        <v>999</v>
      </c>
      <c r="B1000" s="26" t="s">
        <v>29346</v>
      </c>
      <c r="C1000" s="10">
        <v>9849518.9600000009</v>
      </c>
      <c r="D1000" s="10">
        <v>1786744.4</v>
      </c>
      <c r="E1000" s="10">
        <v>8062774.5599999996</v>
      </c>
      <c r="F1000" s="28">
        <v>4.2</v>
      </c>
      <c r="G1000" s="10">
        <v>1893587</v>
      </c>
      <c r="H1000" s="10">
        <v>418019.42</v>
      </c>
      <c r="I1000" s="10">
        <v>1475567.58</v>
      </c>
      <c r="J1000" s="28">
        <v>4.37</v>
      </c>
      <c r="K1000" s="10">
        <v>352623.28</v>
      </c>
      <c r="L1000" s="10">
        <v>92720.68</v>
      </c>
      <c r="M1000" s="10">
        <v>259902.60000000003</v>
      </c>
    </row>
    <row r="1001" spans="1:13" ht="12.75">
      <c r="A1001" s="9">
        <v>1000</v>
      </c>
      <c r="B1001" s="26" t="s">
        <v>29233</v>
      </c>
      <c r="C1001" s="10">
        <v>6949706.4000000004</v>
      </c>
      <c r="D1001" s="10">
        <v>689160.81</v>
      </c>
      <c r="E1001" s="10">
        <v>6260545.5899999999</v>
      </c>
      <c r="F1001" s="28">
        <v>4.4800000000000004</v>
      </c>
      <c r="G1001" s="10">
        <v>1268366</v>
      </c>
      <c r="H1001" s="10">
        <v>131634.54</v>
      </c>
      <c r="I1001" s="10">
        <v>1136731.46</v>
      </c>
      <c r="J1001" s="28">
        <v>3.77</v>
      </c>
      <c r="K1001" s="10">
        <v>265904.82</v>
      </c>
      <c r="L1001" s="10">
        <v>29911.37</v>
      </c>
      <c r="M1001" s="10">
        <v>235993.45</v>
      </c>
    </row>
    <row r="1002" spans="1:13" ht="15.75" customHeight="1">
      <c r="B1002" s="33"/>
    </row>
  </sheetData>
  <hyperlinks>
    <hyperlink ref="B398" r:id="rId1" display="http://jimpix.co.uk/words/check.asp?u=cardinalsmacked"/>
    <hyperlink ref="B399" r:id="rId2" display="http://jimpix.co.uk/words/check.asp?u=acclaimedcirl"/>
    <hyperlink ref="B400" r:id="rId3" display="http://jimpix.co.uk/words/check.asp?u=frayedintrigue"/>
    <hyperlink ref="B401" r:id="rId4" display="http://jimpix.co.uk/words/check.asp?u=sanguineprove"/>
    <hyperlink ref="B402" r:id="rId5" display="http://jimpix.co.uk/words/check.asp?u=nakedshrapnel"/>
    <hyperlink ref="B403" r:id="rId6" display="http://jimpix.co.uk/words/check.asp?u=crohnpurchasing"/>
    <hyperlink ref="B404" r:id="rId7" display="http://jimpix.co.uk/words/check.asp?u=countslovenly"/>
    <hyperlink ref="B405" r:id="rId8" display="http://jimpix.co.uk/words/check.asp?u=judgemicrosoft"/>
    <hyperlink ref="B406" r:id="rId9" display="http://jimpix.co.uk/words/check.asp?u=reinforceputtock"/>
    <hyperlink ref="B407" r:id="rId10" display="http://jimpix.co.uk/words/check.asp?u=purchasecrouton"/>
    <hyperlink ref="B408" r:id="rId11" display="http://jimpix.co.uk/words/check.asp?u=anodisingcrimp"/>
    <hyperlink ref="B409" r:id="rId12" display="http://jimpix.co.uk/words/check.asp?u=geometrygene"/>
    <hyperlink ref="B410" r:id="rId13" display="http://jimpix.co.uk/words/check.asp?u=pursuitsskewer"/>
    <hyperlink ref="B411" r:id="rId14" display="http://jimpix.co.uk/words/check.asp?u=willinghungarian"/>
    <hyperlink ref="B412" r:id="rId15" display="http://jimpix.co.uk/words/check.asp?u=geigerbeneficial"/>
    <hyperlink ref="B413" r:id="rId16" display="http://jimpix.co.uk/words/check.asp?u=relishtreasure"/>
    <hyperlink ref="B414" r:id="rId17" display="http://jimpix.co.uk/words/check.asp?u=forearmblade"/>
    <hyperlink ref="B415" r:id="rId18" display="http://jimpix.co.uk/words/check.asp?u=rmsvivid"/>
    <hyperlink ref="B416" r:id="rId19" display="http://jimpix.co.uk/words/check.asp?u=nervousdispatcher"/>
    <hyperlink ref="B417" r:id="rId20" display="http://jimpix.co.uk/words/check.asp?u=ribpunish"/>
    <hyperlink ref="B418" r:id="rId21" display="http://jimpix.co.uk/words/check.asp?u=deliciousgeometry"/>
    <hyperlink ref="B419" r:id="rId22" display="http://jimpix.co.uk/words/check.asp?u=happinesspineapple"/>
    <hyperlink ref="B420" r:id="rId23" display="http://jimpix.co.uk/words/check.asp?u=consistapplies"/>
    <hyperlink ref="B421" r:id="rId24" display="http://jimpix.co.uk/words/check.asp?u=dowdyweanling"/>
    <hyperlink ref="B422" r:id="rId25" display="http://jimpix.co.uk/words/check.asp?u=monitoringhaflinger"/>
    <hyperlink ref="B423" r:id="rId26" display="http://jimpix.co.uk/words/check.asp?u=bouquetvolt"/>
    <hyperlink ref="B424" r:id="rId27" display="http://jimpix.co.uk/words/check.asp?u=thamesringed"/>
    <hyperlink ref="B425" r:id="rId28" display="http://jimpix.co.uk/words/check.asp?u=abstractedchocolat"/>
    <hyperlink ref="B426" r:id="rId29" display="http://jimpix.co.uk/words/check.asp?u=wiggakintail"/>
    <hyperlink ref="B427" r:id="rId30" display="http://jimpix.co.uk/words/check.asp?u=machinewarn"/>
    <hyperlink ref="B428" r:id="rId31" display="http://jimpix.co.uk/words/check.asp?u=berserkfluther"/>
    <hyperlink ref="B429" r:id="rId32" display="http://jimpix.co.uk/words/check.asp?u=nohitterright"/>
    <hyperlink ref="B430" r:id="rId33" display="http://jimpix.co.uk/words/check.asp?u=tragicultra"/>
    <hyperlink ref="B431" r:id="rId34" display="http://jimpix.co.uk/words/check.asp?u=coatforked"/>
    <hyperlink ref="B432" r:id="rId35" display="http://jimpix.co.uk/words/check.asp?u=loveboyle"/>
    <hyperlink ref="B433" r:id="rId36" display="http://jimpix.co.uk/words/check.asp?u=recognisedwimp"/>
    <hyperlink ref="B434" r:id="rId37" display="http://jimpix.co.uk/words/check.asp?u=mustermilk"/>
    <hyperlink ref="B435" r:id="rId38" display="http://jimpix.co.uk/words/check.asp?u=urethrawell"/>
    <hyperlink ref="B436" r:id="rId39" display="http://jimpix.co.uk/words/check.asp?u=admonishbadelynge"/>
    <hyperlink ref="B437" r:id="rId40" display="http://jimpix.co.uk/words/check.asp?u=siftercockamamie"/>
    <hyperlink ref="B438" r:id="rId41" display="http://jimpix.co.uk/words/check.asp?u=atrophymonsters"/>
    <hyperlink ref="B439" r:id="rId42" display="http://jimpix.co.uk/words/check.asp?u=chirpskipping"/>
    <hyperlink ref="B440" r:id="rId43" display="http://jimpix.co.uk/words/check.asp?u=discreetcorrosive"/>
    <hyperlink ref="B441" r:id="rId44" display="http://jimpix.co.uk/words/check.asp?u=plankoblateness"/>
    <hyperlink ref="B442" r:id="rId45" display="http://jimpix.co.uk/words/check.asp?u=shuffleelse"/>
    <hyperlink ref="B443" r:id="rId46" display="http://jimpix.co.uk/words/check.asp?u=dyneinbulbous"/>
    <hyperlink ref="B444" r:id="rId47" display="http://jimpix.co.uk/words/check.asp?u=handlersthroated"/>
    <hyperlink ref="B445" r:id="rId48" display="http://jimpix.co.uk/words/check.asp?u=boundextrasmall"/>
    <hyperlink ref="B446" r:id="rId49" display="http://jimpix.co.uk/words/check.asp?u=efferentfinished"/>
    <hyperlink ref="B447" r:id="rId50" display="http://jimpix.co.uk/words/check.asp?u=trogleguarantee"/>
    <hyperlink ref="B448" r:id="rId51" display="http://jimpix.co.uk/words/check.asp?u=chloridesfixation"/>
    <hyperlink ref="B449" r:id="rId52" display="http://jimpix.co.uk/words/check.asp?u=raisinscotta"/>
    <hyperlink ref="B450" r:id="rId53" display="http://jimpix.co.uk/words/check.asp?u=loocloning"/>
    <hyperlink ref="B451" r:id="rId54" display="http://jimpix.co.uk/words/check.asp?u=cormorantpassionate"/>
    <hyperlink ref="B452" r:id="rId55" display="http://jimpix.co.uk/words/check.asp?u=sandhillrisk"/>
    <hyperlink ref="B453" r:id="rId56" display="http://jimpix.co.uk/words/check.asp?u=calmbus"/>
    <hyperlink ref="B454" r:id="rId57" display="http://jimpix.co.uk/words/check.asp?u=broadboiled"/>
    <hyperlink ref="B455" r:id="rId58" display="http://jimpix.co.uk/words/check.asp?u=pastpumpkin"/>
    <hyperlink ref="B456" r:id="rId59" display="http://jimpix.co.uk/words/check.asp?u=vertextractor"/>
    <hyperlink ref="B457" r:id="rId60" display="http://jimpix.co.uk/words/check.asp?u=parkourwoodchat"/>
    <hyperlink ref="B458" r:id="rId61" display="http://jimpix.co.uk/words/check.asp?u=ritelepus"/>
    <hyperlink ref="B459" r:id="rId62" display="http://jimpix.co.uk/words/check.asp?u=coiledsheriff"/>
    <hyperlink ref="B460" r:id="rId63" display="http://jimpix.co.uk/words/check.asp?u=bastingconverse"/>
    <hyperlink ref="B461" r:id="rId64" display="http://jimpix.co.uk/words/check.asp?u=stylishhypothesis"/>
    <hyperlink ref="B462" r:id="rId65" display="http://jimpix.co.uk/words/check.asp?u=ethanoicgreenish"/>
    <hyperlink ref="B463" r:id="rId66" display="http://jimpix.co.uk/words/check.asp?u=glaciertolerant"/>
    <hyperlink ref="B464" r:id="rId67" display="http://jimpix.co.uk/words/check.asp?u=berateupdates"/>
    <hyperlink ref="B465" r:id="rId68" display="http://jimpix.co.uk/words/check.asp?u=bipedaldumbo"/>
    <hyperlink ref="B466" r:id="rId69" display="http://jimpix.co.uk/words/check.asp?u=squeezebasement"/>
    <hyperlink ref="B467" r:id="rId70" display="http://jimpix.co.uk/words/check.asp?u=sounderfibber"/>
    <hyperlink ref="B468" r:id="rId71" display="http://jimpix.co.uk/words/check.asp?u=spamfake"/>
    <hyperlink ref="B469" r:id="rId72" display="http://jimpix.co.uk/words/check.asp?u=crazyclausius"/>
    <hyperlink ref="B470" r:id="rId73" display="http://jimpix.co.uk/words/check.asp?u=lowdirect"/>
    <hyperlink ref="B471" r:id="rId74" display="http://jimpix.co.uk/words/check.asp?u=improvelonely"/>
    <hyperlink ref="B472" r:id="rId75" display="http://jimpix.co.uk/words/check.asp?u=ballerpaint"/>
    <hyperlink ref="B473" r:id="rId76" display="http://jimpix.co.uk/words/check.asp?u=crashingsubmitted"/>
    <hyperlink ref="B474" r:id="rId77" display="http://jimpix.co.uk/words/check.asp?u=peskyevaluate"/>
    <hyperlink ref="B475" r:id="rId78" display="http://jimpix.co.uk/words/check.asp?u=circinuscategory"/>
    <hyperlink ref="B476" r:id="rId79" display="http://jimpix.co.uk/words/check.asp?u=bitwisegland"/>
    <hyperlink ref="B477" r:id="rId80" display="http://jimpix.co.uk/words/check.asp?u=chestnutanorexia"/>
    <hyperlink ref="B478" r:id="rId81" display="http://jimpix.co.uk/words/check.asp?u=waterka"/>
    <hyperlink ref="B479" r:id="rId82" display="http://jimpix.co.uk/words/check.asp?u=muttletpocket"/>
    <hyperlink ref="B480" r:id="rId83" display="http://jimpix.co.uk/words/check.asp?u=fiercearc"/>
    <hyperlink ref="B481" r:id="rId84" display="http://jimpix.co.uk/words/check.asp?u=affinemisguided"/>
    <hyperlink ref="B482" r:id="rId85" display="http://jimpix.co.uk/words/check.asp?u=chiselledcarpal"/>
    <hyperlink ref="B483" r:id="rId86" display="http://jimpix.co.uk/words/check.asp?u=pluggedword"/>
    <hyperlink ref="B484" r:id="rId87" display="http://jimpix.co.uk/words/check.asp?u=trappedvia"/>
    <hyperlink ref="B485" r:id="rId88" display="http://jimpix.co.uk/words/check.asp?u=clocksgarrulous"/>
    <hyperlink ref="B486" r:id="rId89" display="http://jimpix.co.uk/words/check.asp?u=estermourn"/>
    <hyperlink ref="B487" r:id="rId90" display="http://jimpix.co.uk/words/check.asp?u=glyderrhombus"/>
    <hyperlink ref="B488" r:id="rId91" display="http://jimpix.co.uk/words/check.asp?u=visitorglands"/>
    <hyperlink ref="B489" r:id="rId92" display="http://jimpix.co.uk/words/check.asp?u=splashnuts"/>
    <hyperlink ref="B490" r:id="rId93" display="http://jimpix.co.uk/words/check.asp?u=aldabaranbox"/>
    <hyperlink ref="B491" r:id="rId94" display="http://jimpix.co.uk/words/check.asp?u=filletsstrategy"/>
    <hyperlink ref="B492" r:id="rId95" display="http://jimpix.co.uk/words/check.asp?u=athleticsstriker"/>
    <hyperlink ref="B493" r:id="rId96" display="http://jimpix.co.uk/words/check.asp?u=lidarcastor"/>
    <hyperlink ref="B494" r:id="rId97" display="http://jimpix.co.uk/words/check.asp?u=elderlyhair"/>
    <hyperlink ref="B495" r:id="rId98" display="http://jimpix.co.uk/words/check.asp?u=colouredrecipe"/>
    <hyperlink ref="B496" r:id="rId99" display="http://jimpix.co.uk/words/check.asp?u=easterntwisted"/>
    <hyperlink ref="B497" r:id="rId100" display="http://jimpix.co.uk/words/check.asp?u=bindauthorized"/>
    <hyperlink ref="B498" r:id="rId101" display="http://jimpix.co.uk/words/check.asp?u=wackparticle"/>
    <hyperlink ref="B499" r:id="rId102" display="http://jimpix.co.uk/words/check.asp?u=pointchough"/>
    <hyperlink ref="B500" r:id="rId103" display="http://jimpix.co.uk/words/check.asp?u=dewflags"/>
    <hyperlink ref="B501" r:id="rId104" display="http://jimpix.co.uk/words/check.asp?u=kidneyedgalvanic"/>
    <hyperlink ref="B502" r:id="rId105" display="http://jimpix.co.uk/words/check.asp?u=sootycrushing"/>
    <hyperlink ref="B503" r:id="rId106" display="http://jimpix.co.uk/words/check.asp?u=nitrogenwoodlark"/>
    <hyperlink ref="B504" r:id="rId107" display="http://jimpix.co.uk/words/check.asp?u=reelingrebel"/>
    <hyperlink ref="B505" r:id="rId108" display="http://jimpix.co.uk/words/check.asp?u=cometscasting"/>
    <hyperlink ref="B506" r:id="rId109" display="http://jimpix.co.uk/words/check.asp?u=peamuddy"/>
    <hyperlink ref="B507" r:id="rId110" display="http://jimpix.co.uk/words/check.asp?u=proteincosines"/>
    <hyperlink ref="B508" r:id="rId111" display="http://jimpix.co.uk/words/check.asp?u=gleanworn"/>
    <hyperlink ref="B509" r:id="rId112" display="http://jimpix.co.uk/words/check.asp?u=thinkableexecute"/>
    <hyperlink ref="B510" r:id="rId113" display="http://jimpix.co.uk/words/check.asp?u=centerbarriers"/>
    <hyperlink ref="B511" r:id="rId114" display="http://jimpix.co.uk/words/check.asp?u=girollesjones"/>
    <hyperlink ref="B512" r:id="rId115" display="http://jimpix.co.uk/words/check.asp?u=chadhelpful"/>
    <hyperlink ref="B513" r:id="rId116" display="http://jimpix.co.uk/words/check.asp?u=weedycavus"/>
    <hyperlink ref="B514" r:id="rId117" display="http://jimpix.co.uk/words/check.asp?u=reliablepaver"/>
    <hyperlink ref="B515" r:id="rId118" display="http://jimpix.co.uk/words/check.asp?u=kittensteller"/>
    <hyperlink ref="B516" r:id="rId119" display="http://jimpix.co.uk/words/check.asp?u=initialbricklayer"/>
    <hyperlink ref="B517" r:id="rId120" display="http://jimpix.co.uk/words/check.asp?u=circlechop"/>
    <hyperlink ref="B518" r:id="rId121" display="http://jimpix.co.uk/words/check.asp?u=itemswazzed"/>
    <hyperlink ref="B519" r:id="rId122" display="http://jimpix.co.uk/words/check.asp?u=sparrowchorizo"/>
    <hyperlink ref="B520" r:id="rId123" display="http://jimpix.co.uk/words/check.asp?u=forcepdark"/>
    <hyperlink ref="B521" r:id="rId124" display="http://jimpix.co.uk/words/check.asp?u=corylisten"/>
    <hyperlink ref="B522" r:id="rId125" display="http://jimpix.co.uk/words/check.asp?u=pumpkinmothers"/>
    <hyperlink ref="B523" r:id="rId126" display="http://jimpix.co.uk/words/check.asp?u=matcapillary"/>
    <hyperlink ref="B524" r:id="rId127" display="http://jimpix.co.uk/words/check.asp?u=presslute"/>
    <hyperlink ref="B525" r:id="rId128" display="http://jimpix.co.uk/words/check.asp?u=infieldercub"/>
    <hyperlink ref="B526" r:id="rId129" display="http://jimpix.co.uk/words/check.asp?u=clapperstrict"/>
    <hyperlink ref="B527" r:id="rId130" display="http://jimpix.co.uk/words/check.asp?u=latvianemployment"/>
    <hyperlink ref="B528" r:id="rId131" display="http://jimpix.co.uk/words/check.asp?u=isstreets"/>
    <hyperlink ref="B529" r:id="rId132" display="http://jimpix.co.uk/words/check.asp?u=wealthabounding"/>
    <hyperlink ref="B530" r:id="rId133" display="http://jimpix.co.uk/words/check.asp?u=cleavagesling"/>
    <hyperlink ref="B531" r:id="rId134" display="http://jimpix.co.uk/words/check.asp?u=laboredshocked"/>
    <hyperlink ref="B532" r:id="rId135" display="http://jimpix.co.uk/words/check.asp?u=appaloosasmiling"/>
    <hyperlink ref="B533" r:id="rId136" display="http://jimpix.co.uk/words/check.asp?u=wimpleddrift"/>
    <hyperlink ref="B534" r:id="rId137" display="http://jimpix.co.uk/words/check.asp?u=clasticmach"/>
    <hyperlink ref="B535" r:id="rId138" display="http://jimpix.co.uk/words/check.asp?u=moldsare"/>
    <hyperlink ref="B536" r:id="rId139" display="http://jimpix.co.uk/words/check.asp?u=expandcostgullible"/>
    <hyperlink ref="B537" r:id="rId140" display="http://jimpix.co.uk/words/check.asp?u=hypergalaxypegasus"/>
    <hyperlink ref="B538" r:id="rId141" display="http://jimpix.co.uk/words/check.asp?u=snashacceptor"/>
    <hyperlink ref="B539" r:id="rId142" display="http://jimpix.co.uk/words/check.asp?u=famousknucklehead"/>
    <hyperlink ref="B540" r:id="rId143" display="http://jimpix.co.uk/words/check.asp?u=collarbonebad"/>
    <hyperlink ref="B541" r:id="rId144" display="http://jimpix.co.uk/words/check.asp?u=cateredsweep"/>
    <hyperlink ref="B542" r:id="rId145" display="http://jimpix.co.uk/words/check.asp?u=rageenvious"/>
    <hyperlink ref="B543" r:id="rId146" display="http://jimpix.co.uk/words/check.asp?u=rowsitem"/>
    <hyperlink ref="B544" r:id="rId147" display="http://jimpix.co.uk/words/check.asp?u=falterfeline"/>
    <hyperlink ref="B545" r:id="rId148" display="http://jimpix.co.uk/words/check.asp?u=rinkmusic"/>
    <hyperlink ref="B546" r:id="rId149" display="http://jimpix.co.uk/words/check.asp?u=positiveneptunium"/>
    <hyperlink ref="B547" r:id="rId150" display="http://jimpix.co.uk/words/check.asp?u=scoreboardchaos"/>
    <hyperlink ref="B548" r:id="rId151" display="http://jimpix.co.uk/words/check.asp?u=stimulusbison"/>
    <hyperlink ref="B549" r:id="rId152" display="http://jimpix.co.uk/words/check.asp?u=landmarksbutters"/>
    <hyperlink ref="B550" r:id="rId153" display="http://jimpix.co.uk/words/check.asp?u=picklescrudivore"/>
    <hyperlink ref="B551" r:id="rId154" display="http://jimpix.co.uk/words/check.asp?u=pausehydrocarbon"/>
    <hyperlink ref="B552" r:id="rId155" display="http://jimpix.co.uk/words/check.asp?u=neodymiumscandalous"/>
    <hyperlink ref="B553" r:id="rId156" display="http://jimpix.co.uk/words/check.asp?u=februaryvanadium"/>
    <hyperlink ref="B554" r:id="rId157" display="http://jimpix.co.uk/words/check.asp?u=holdelongation"/>
    <hyperlink ref="B555" r:id="rId158" display="http://jimpix.co.uk/words/check.asp?u=avogadroethanoate"/>
    <hyperlink ref="B556" r:id="rId159" display="http://jimpix.co.uk/words/check.asp?u=assuredcarbon"/>
    <hyperlink ref="B557" r:id="rId160" display="http://jimpix.co.uk/words/check.asp?u=indignantant"/>
    <hyperlink ref="B558" r:id="rId161" display="http://jimpix.co.uk/words/check.asp?u=annoyhog"/>
    <hyperlink ref="B559" r:id="rId162" display="http://jimpix.co.uk/words/check.asp?u=dingalingflee"/>
    <hyperlink ref="B560" r:id="rId163" display="http://jimpix.co.uk/words/check.asp?u=sawbeloved"/>
    <hyperlink ref="B561" r:id="rId164" display="http://jimpix.co.uk/words/check.asp?u=equalityshape"/>
    <hyperlink ref="B562" r:id="rId165" display="http://jimpix.co.uk/words/check.asp?u=kestrelpumpion"/>
    <hyperlink ref="B563" r:id="rId166" display="http://jimpix.co.uk/words/check.asp?u=mathassertive"/>
    <hyperlink ref="B564" r:id="rId167" display="http://jimpix.co.uk/words/check.asp?u=annoyingsmack"/>
    <hyperlink ref="B565" r:id="rId168" display="http://jimpix.co.uk/words/check.asp?u=cockamamieergot"/>
    <hyperlink ref="B566" r:id="rId169" display="http://jimpix.co.uk/words/check.asp?u=wightmuon"/>
    <hyperlink ref="B567" r:id="rId170" display="http://jimpix.co.uk/words/check.asp?u=optimismexterior"/>
    <hyperlink ref="B568" r:id="rId171" display="http://jimpix.co.uk/words/check.asp?u=exteriorknowing"/>
    <hyperlink ref="B569" r:id="rId172" display="http://jimpix.co.uk/words/check.asp?u=sireunit"/>
    <hyperlink ref="B570" r:id="rId173" display="http://jimpix.co.uk/words/check.asp?u=shovelerablaze"/>
    <hyperlink ref="B571" r:id="rId174" display="http://jimpix.co.uk/words/check.asp?u=taskspuzzled"/>
    <hyperlink ref="B572" r:id="rId175" display="http://jimpix.co.uk/words/check.asp?u=posseratty"/>
    <hyperlink ref="B573" r:id="rId176" display="http://jimpix.co.uk/words/check.asp?u=houryounger"/>
    <hyperlink ref="B574" r:id="rId177" display="http://jimpix.co.uk/words/check.asp?u=freezehouses"/>
    <hyperlink ref="B575" r:id="rId178" display="http://jimpix.co.uk/words/check.asp?u=damedash"/>
    <hyperlink ref="B576" r:id="rId179" display="http://jimpix.co.uk/words/check.asp?u=valvespoon"/>
    <hyperlink ref="B577" r:id="rId180" display="http://jimpix.co.uk/words/check.asp?u=weepingwhisky"/>
    <hyperlink ref="B578" r:id="rId181" display="http://jimpix.co.uk/words/check.asp?u=gianttempting"/>
    <hyperlink ref="B579" r:id="rId182" display="http://jimpix.co.uk/words/check.asp?u=vacuolesonerous"/>
    <hyperlink ref="B580" r:id="rId183" display="http://jimpix.co.uk/words/check.asp?u=winepizz"/>
    <hyperlink ref="B581" r:id="rId184" display="http://jimpix.co.uk/words/check.asp?u=representpoppysmic"/>
    <hyperlink ref="B582" r:id="rId185" display="http://jimpix.co.uk/words/check.asp?u=christiecountry"/>
    <hyperlink ref="B583" r:id="rId186" display="http://jimpix.co.uk/words/check.asp?u=frillyshaving"/>
    <hyperlink ref="B584" r:id="rId187" display="http://jimpix.co.uk/words/check.asp?u=clawasked"/>
    <hyperlink ref="B585" r:id="rId188" display="http://jimpix.co.uk/words/check.asp?u=formulasbreathless"/>
    <hyperlink ref="B586" r:id="rId189" display="http://jimpix.co.uk/words/check.asp?u=crystringed"/>
    <hyperlink ref="B587" r:id="rId190" display="http://jimpix.co.uk/words/check.asp?u=exactmunch"/>
    <hyperlink ref="B588" r:id="rId191" display="http://jimpix.co.uk/words/check.asp?u=fatsodean"/>
    <hyperlink ref="B589" r:id="rId192" display="http://jimpix.co.uk/words/check.asp?u=scarygout"/>
    <hyperlink ref="B590" r:id="rId193" display="http://jimpix.co.uk/words/check.asp?u=delaycarriage"/>
    <hyperlink ref="B591" r:id="rId194" display="http://jimpix.co.uk/words/check.asp?u=fatcoffle"/>
    <hyperlink ref="B592" r:id="rId195" display="http://jimpix.co.uk/words/check.asp?u=charlesresearcher"/>
    <hyperlink ref="B593" r:id="rId196" display="http://jimpix.co.uk/words/check.asp?u=adarabarr"/>
    <hyperlink ref="B594" r:id="rId197" display="http://jimpix.co.uk/words/check.asp?u=fowlwagger"/>
    <hyperlink ref="B595" r:id="rId198" display="http://jimpix.co.uk/words/check.asp?u=receivedhorn"/>
    <hyperlink ref="B596" r:id="rId199" display="http://jimpix.co.uk/words/check.asp?u=decoratorsdecipher"/>
    <hyperlink ref="B597" r:id="rId200" display="http://jimpix.co.uk/words/check.asp?u=curlgadolinium"/>
    <hyperlink ref="B698" r:id="rId201" display="http://jimpix.co.uk/words/check.asp?u=supremeimpress"/>
    <hyperlink ref="B699" r:id="rId202" display="http://jimpix.co.uk/words/check.asp?u=auctiongoogle"/>
    <hyperlink ref="B700" r:id="rId203" display="http://jimpix.co.uk/words/check.asp?u=slumpeaster"/>
    <hyperlink ref="B701" r:id="rId204" display="http://jimpix.co.uk/words/check.asp?u=fowlappraiser"/>
    <hyperlink ref="B702" r:id="rId205" display="http://jimpix.co.uk/words/check.asp?u=fixnummodus"/>
    <hyperlink ref="B703" r:id="rId206" display="http://jimpix.co.uk/words/check.asp?u=proficientpages"/>
    <hyperlink ref="B704" r:id="rId207" display="http://jimpix.co.uk/words/check.asp?u=dullbocce"/>
    <hyperlink ref="B705" r:id="rId208" display="http://jimpix.co.uk/words/check.asp?u=comisbeard"/>
    <hyperlink ref="B706" r:id="rId209" display="http://jimpix.co.uk/words/check.asp?u=preferencehistorical"/>
    <hyperlink ref="B707" r:id="rId210" display="http://jimpix.co.uk/words/check.asp?u=remembergabbro"/>
    <hyperlink ref="B708" r:id="rId211" display="http://jimpix.co.uk/words/check.asp?u=adaptiverolex"/>
    <hyperlink ref="B709" r:id="rId212" display="http://jimpix.co.uk/words/check.asp?u=mincemeatcontroller"/>
    <hyperlink ref="B710" r:id="rId213" display="http://jimpix.co.uk/words/check.asp?u=acutematrices"/>
    <hyperlink ref="B711" r:id="rId214" display="http://jimpix.co.uk/words/check.asp?u=largestugly"/>
    <hyperlink ref="B712" r:id="rId215" display="http://jimpix.co.uk/words/check.asp?u=renaloutspoken"/>
    <hyperlink ref="B713" r:id="rId216" display="http://jimpix.co.uk/words/check.asp?u=minstrelhood"/>
    <hyperlink ref="B714" r:id="rId217" display="http://jimpix.co.uk/words/check.asp?u=interfaceaboard"/>
    <hyperlink ref="B715" r:id="rId218" display="http://jimpix.co.uk/words/check.asp?u=fluetruffles"/>
    <hyperlink ref="B716" r:id="rId219" display="http://jimpix.co.uk/words/check.asp?u=scarletcheeses"/>
    <hyperlink ref="B717" r:id="rId220" display="http://jimpix.co.uk/words/check.asp?u=grapegraves"/>
    <hyperlink ref="B718" r:id="rId221" display="http://jimpix.co.uk/words/check.asp?u=fawningsaves"/>
    <hyperlink ref="B719" r:id="rId222" display="http://jimpix.co.uk/words/check.asp?u=causedunsure"/>
    <hyperlink ref="B720" r:id="rId223" display="http://jimpix.co.uk/words/check.asp?u=represswellington"/>
    <hyperlink ref="B721" r:id="rId224" display="http://jimpix.co.uk/words/check.asp?u=launchingillusion"/>
    <hyperlink ref="B722" r:id="rId225" display="http://jimpix.co.uk/words/check.asp?u=cosmicdiving"/>
    <hyperlink ref="B723" r:id="rId226" display="http://jimpix.co.uk/words/check.asp?u=radonspoonbill"/>
    <hyperlink ref="B724" r:id="rId227" display="http://jimpix.co.uk/words/check.asp?u=puncturecorona"/>
    <hyperlink ref="B725" r:id="rId228" display="http://jimpix.co.uk/words/check.asp?u=haulbittern"/>
    <hyperlink ref="B726" r:id="rId229" display="http://jimpix.co.uk/words/check.asp?u=weyrhandlers"/>
    <hyperlink ref="B727" r:id="rId230" display="http://jimpix.co.uk/words/check.asp?u=smartpans"/>
    <hyperlink ref="B728" r:id="rId231" display="http://jimpix.co.uk/words/check.asp?u=angolanbronco"/>
    <hyperlink ref="B729" r:id="rId232" display="http://jimpix.co.uk/words/check.asp?u=lisppanel"/>
    <hyperlink ref="B730" r:id="rId233" display="http://jimpix.co.uk/words/check.asp?u=dillimported"/>
    <hyperlink ref="B731" r:id="rId234" display="http://jimpix.co.uk/words/check.asp?u=pickaxestiming"/>
    <hyperlink ref="B732" r:id="rId235" display="http://jimpix.co.uk/words/check.asp?u=electionslaunch"/>
    <hyperlink ref="B733" r:id="rId236" display="http://jimpix.co.uk/words/check.asp?u=bookingchildish"/>
    <hyperlink ref="B734" r:id="rId237" display="http://jimpix.co.uk/words/check.asp?u=pointingfunds"/>
    <hyperlink ref="B735" r:id="rId238" display="http://jimpix.co.uk/words/check.asp?u=starbuckslyra"/>
    <hyperlink ref="B736" r:id="rId239" display="http://jimpix.co.uk/words/check.asp?u=meddlesomepushy"/>
    <hyperlink ref="B737" r:id="rId240" display="http://jimpix.co.uk/words/check.asp?u=offerbe"/>
    <hyperlink ref="B738" r:id="rId241" display="http://jimpix.co.uk/words/check.asp?u=supportersfaint"/>
    <hyperlink ref="B739" r:id="rId242" display="http://jimpix.co.uk/words/check.asp?u=potiondecathlon"/>
    <hyperlink ref="B740" r:id="rId243" display="http://jimpix.co.uk/words/check.asp?u=perfumegrown"/>
    <hyperlink ref="B741" r:id="rId244" display="http://jimpix.co.uk/words/check.asp?u=knuckleheadexamples"/>
    <hyperlink ref="B742" r:id="rId245" display="http://jimpix.co.uk/words/check.asp?u=haggardfink"/>
    <hyperlink ref="B743" r:id="rId246" display="http://jimpix.co.uk/words/check.asp?u=prunewatchful"/>
    <hyperlink ref="B744" r:id="rId247" display="http://jimpix.co.uk/words/check.asp?u=myceliumamniote"/>
    <hyperlink ref="B745" r:id="rId248" display="http://jimpix.co.uk/words/check.asp?u=feavar"/>
    <hyperlink ref="B746" r:id="rId249" display="http://jimpix.co.uk/words/check.asp?u=splintstea"/>
    <hyperlink ref="B747" r:id="rId250" display="http://jimpix.co.uk/words/check.asp?u=stovepuck"/>
    <hyperlink ref="B748" r:id="rId251" display="http://jimpix.co.uk/words/check.asp?u=pickyfive"/>
    <hyperlink ref="B749" r:id="rId252" display="http://jimpix.co.uk/words/check.asp?u=lardfaceimproper"/>
    <hyperlink ref="B750" r:id="rId253" display="http://jimpix.co.uk/words/check.asp?u=rattlemurrelet"/>
    <hyperlink ref="B751" r:id="rId254" display="http://jimpix.co.uk/words/check.asp?u=mountinggregarious"/>
    <hyperlink ref="B752" r:id="rId255" display="http://jimpix.co.uk/words/check.asp?u=scalptowhee"/>
    <hyperlink ref="B753" r:id="rId256" display="http://jimpix.co.uk/words/check.asp?u=todaypatches"/>
    <hyperlink ref="B754" r:id="rId257" display="http://jimpix.co.uk/words/check.asp?u=aminoshag"/>
    <hyperlink ref="B755" r:id="rId258" display="http://jimpix.co.uk/words/check.asp?u=flexthirsty"/>
    <hyperlink ref="B756" r:id="rId259" display="http://jimpix.co.uk/words/check.asp?u=oystergarrulous"/>
    <hyperlink ref="B757" r:id="rId260" display="http://jimpix.co.uk/words/check.asp?u=befriendogle"/>
    <hyperlink ref="B758" r:id="rId261" display="http://jimpix.co.uk/words/check.asp?u=smugready"/>
    <hyperlink ref="B759" r:id="rId262" display="http://jimpix.co.uk/words/check.asp?u=sidedmisty"/>
    <hyperlink ref="B760" r:id="rId263" display="http://jimpix.co.uk/words/check.asp?u=magnesiumrocked"/>
    <hyperlink ref="B761" r:id="rId264" display="http://jimpix.co.uk/words/check.asp?u=stupidarboreal"/>
    <hyperlink ref="B762" r:id="rId265" display="http://jimpix.co.uk/words/check.asp?u=osmiumcrockery"/>
    <hyperlink ref="B763" r:id="rId266" display="http://jimpix.co.uk/words/check.asp?u=schnitzelfields"/>
    <hyperlink ref="B764" r:id="rId267" display="http://jimpix.co.uk/words/check.asp?u=bignumadept"/>
    <hyperlink ref="B765" r:id="rId268" display="http://jimpix.co.uk/words/check.asp?u=shapelessunits"/>
    <hyperlink ref="B766" r:id="rId269" display="http://jimpix.co.uk/words/check.asp?u=samsungclimbing"/>
    <hyperlink ref="B767" r:id="rId270" display="http://jimpix.co.uk/words/check.asp?u=kickminstrel"/>
    <hyperlink ref="B768" r:id="rId271" display="http://jimpix.co.uk/words/check.asp?u=cherriesplump"/>
    <hyperlink ref="B769" r:id="rId272" display="http://jimpix.co.uk/words/check.asp?u=solsticeaudio"/>
    <hyperlink ref="B770" r:id="rId273" display="http://jimpix.co.uk/words/check.asp?u=skywalkerwhether"/>
    <hyperlink ref="B771" r:id="rId274" display="http://jimpix.co.uk/words/check.asp?u=studyingforty"/>
    <hyperlink ref="B772" r:id="rId275" display="http://jimpix.co.uk/words/check.asp?u=ascendermogul"/>
    <hyperlink ref="B773" r:id="rId276" display="http://jimpix.co.uk/words/check.asp?u=vapourmammering"/>
    <hyperlink ref="B774" r:id="rId277" display="http://jimpix.co.uk/words/check.asp?u=touchyopposite"/>
    <hyperlink ref="B775" r:id="rId278" display="http://jimpix.co.uk/words/check.asp?u=turbulentbridle"/>
    <hyperlink ref="B776" r:id="rId279" display="http://jimpix.co.uk/words/check.asp?u=bobcheek"/>
    <hyperlink ref="B777" r:id="rId280" display="http://jimpix.co.uk/words/check.asp?u=cribcaused"/>
    <hyperlink ref="B778" r:id="rId281" display="http://jimpix.co.uk/words/check.asp?u=bushoil"/>
    <hyperlink ref="B779" r:id="rId282" display="http://jimpix.co.uk/words/check.asp?u=aldineammonium"/>
    <hyperlink ref="B780" r:id="rId283" display="http://jimpix.co.uk/words/check.asp?u=tryfanscaly"/>
    <hyperlink ref="B781" r:id="rId284" display="http://jimpix.co.uk/words/check.asp?u=cajoleavoidant"/>
    <hyperlink ref="B782" r:id="rId285" display="http://jimpix.co.uk/words/check.asp?u=cogstrip"/>
    <hyperlink ref="B783" r:id="rId286" display="http://jimpix.co.uk/words/check.asp?u=needlesbosnian"/>
    <hyperlink ref="B784" r:id="rId287" display="http://jimpix.co.uk/words/check.asp?u=announcesbuck"/>
    <hyperlink ref="B785" r:id="rId288" display="http://jimpix.co.uk/words/check.asp?u=ericssonsafe"/>
    <hyperlink ref="B786" r:id="rId289" display="http://jimpix.co.uk/words/check.asp?u=geometrycrane"/>
    <hyperlink ref="B787" r:id="rId290" display="http://jimpix.co.uk/words/check.asp?u=flakesmingling"/>
    <hyperlink ref="B788" r:id="rId291" display="http://jimpix.co.uk/words/check.asp?u=ahemparticular"/>
    <hyperlink ref="B789" r:id="rId292" display="http://jimpix.co.uk/words/check.asp?u=tubeverest"/>
    <hyperlink ref="B790" r:id="rId293" display="http://jimpix.co.uk/words/check.asp?u=liripoopquean"/>
    <hyperlink ref="B791" r:id="rId294" display="http://jimpix.co.uk/words/check.asp?u=rawchickenequip"/>
    <hyperlink ref="B792" r:id="rId295" display="http://jimpix.co.uk/words/check.asp?u=oraclemend"/>
    <hyperlink ref="B793" r:id="rId296" display="http://jimpix.co.uk/words/check.asp?u=nthracer"/>
    <hyperlink ref="B794" r:id="rId297" display="http://jimpix.co.uk/words/check.asp?u=loosepause"/>
    <hyperlink ref="B795" r:id="rId298" display="http://jimpix.co.uk/words/check.asp?u=teenagean"/>
    <hyperlink ref="B796" r:id="rId299" display="http://jimpix.co.uk/words/check.asp?u=pendulumfriction"/>
    <hyperlink ref="B797" r:id="rId300" display="http://jimpix.co.uk/words/check.asp?u=dragonnode"/>
    <hyperlink ref="B798" r:id="rId301" display="http://jimpix.co.uk/words/check.asp?u=australisbetter"/>
    <hyperlink ref="B799" r:id="rId302" display="http://jimpix.co.uk/words/check.asp?u=profilecliche"/>
    <hyperlink ref="B800" r:id="rId303" display="http://jimpix.co.uk/words/check.asp?u=indonesianheliopause"/>
    <hyperlink ref="B801" r:id="rId304" display="http://jimpix.co.uk/words/check.asp?u=roastjittery"/>
    <hyperlink ref="B802" r:id="rId305" display="http://jimpix.co.uk/words/check.asp?u=abaftpractised"/>
    <hyperlink ref="B803" r:id="rId306" display="http://jimpix.co.uk/words/check.asp?u=soulfulantigravity"/>
    <hyperlink ref="B804" r:id="rId307" display="http://jimpix.co.uk/words/check.asp?u=toolsavagery"/>
    <hyperlink ref="B805" r:id="rId308" display="http://jimpix.co.uk/words/check.asp?u=bittenwheat"/>
    <hyperlink ref="B806" r:id="rId309" display="http://jimpix.co.uk/words/check.asp?u=charmdrone"/>
    <hyperlink ref="B807" r:id="rId310" display="http://jimpix.co.uk/words/check.asp?u=magmarejoice"/>
    <hyperlink ref="B808" r:id="rId311" display="http://jimpix.co.uk/words/check.asp?u=fermiumdessicants"/>
    <hyperlink ref="B809" r:id="rId312" display="http://jimpix.co.uk/words/check.asp?u=dessertsmugger"/>
    <hyperlink ref="B810" r:id="rId313" display="http://jimpix.co.uk/words/check.asp?u=bloodhoundthin"/>
    <hyperlink ref="B811" r:id="rId314" display="http://jimpix.co.uk/words/check.asp?u=waggerhooves"/>
    <hyperlink ref="B812" r:id="rId315" display="http://jimpix.co.uk/words/check.asp?u=ganymedeunique"/>
    <hyperlink ref="B813" r:id="rId316" display="http://jimpix.co.uk/words/check.asp?u=elongationmanagerial"/>
    <hyperlink ref="B814" r:id="rId317" display="http://jimpix.co.uk/words/check.asp?u=lotwee"/>
    <hyperlink ref="B815" r:id="rId318" display="http://jimpix.co.uk/words/check.asp?u=miaowgrinder"/>
    <hyperlink ref="B816" r:id="rId319" display="http://jimpix.co.uk/words/check.asp?u=fablescraper"/>
    <hyperlink ref="B817" r:id="rId320" display="http://jimpix.co.uk/words/check.asp?u=lardassare"/>
    <hyperlink ref="B818" r:id="rId321" display="http://jimpix.co.uk/words/check.asp?u=numericpigeon"/>
    <hyperlink ref="B819" r:id="rId322" display="http://jimpix.co.uk/words/check.asp?u=createblender"/>
    <hyperlink ref="B820" r:id="rId323" display="http://jimpix.co.uk/words/check.asp?u=beltssneering"/>
    <hyperlink ref="B821" r:id="rId324" display="http://jimpix.co.uk/words/check.asp?u=karatedistance"/>
    <hyperlink ref="B822" r:id="rId325" display="http://jimpix.co.uk/words/check.asp?u=footshy"/>
    <hyperlink ref="B823" r:id="rId326" display="http://jimpix.co.uk/words/check.asp?u=bonfirefailing"/>
    <hyperlink ref="B824" r:id="rId327" display="http://jimpix.co.uk/words/check.asp?u=openstrustee"/>
    <hyperlink ref="B825" r:id="rId328" display="http://jimpix.co.uk/words/check.asp?u=bevvyvanadium"/>
    <hyperlink ref="B826" r:id="rId329" display="http://jimpix.co.uk/words/check.asp?u=launchbiggest"/>
    <hyperlink ref="B827" r:id="rId330" display="http://jimpix.co.uk/words/check.asp?u=scornsomalian"/>
    <hyperlink ref="B828" r:id="rId331" display="http://jimpix.co.uk/words/check.asp?u=cyclasesvg"/>
    <hyperlink ref="B829" r:id="rId332" display="http://jimpix.co.uk/words/check.asp?u=witchesesteemed"/>
    <hyperlink ref="B830" r:id="rId333" display="http://jimpix.co.uk/words/check.asp?u=blueshiftcrispy"/>
    <hyperlink ref="B831" r:id="rId334" display="http://jimpix.co.uk/words/check.asp?u=dishesbitten"/>
    <hyperlink ref="B832" r:id="rId335" display="http://jimpix.co.uk/words/check.asp?u=twistedelephant"/>
    <hyperlink ref="B833" r:id="rId336" display="http://jimpix.co.uk/words/check.asp?u=blouseinsoluble"/>
    <hyperlink ref="B834" r:id="rId337" display="http://jimpix.co.uk/words/check.asp?u=whinchatdates"/>
    <hyperlink ref="B835" r:id="rId338" display="http://jimpix.co.uk/words/check.asp?u=kidsdoylt"/>
    <hyperlink ref="B836" r:id="rId339" display="http://jimpix.co.uk/words/check.asp?u=annoyinglyarabian"/>
    <hyperlink ref="B837" r:id="rId340" display="http://jimpix.co.uk/words/check.asp?u=ursastudying"/>
    <hyperlink ref="B838" r:id="rId341" display="http://jimpix.co.uk/words/check.asp?u=basemuddled"/>
    <hyperlink ref="B839" r:id="rId342" display="http://jimpix.co.uk/words/check.asp?u=hostileglove"/>
    <hyperlink ref="B840" r:id="rId343" display="http://jimpix.co.uk/words/check.asp?u=granolabooby"/>
    <hyperlink ref="B841" r:id="rId344" display="http://jimpix.co.uk/words/check.asp?u=thrushemillwright"/>
    <hyperlink ref="B842" r:id="rId345" display="http://jimpix.co.uk/words/check.asp?u=errantplastic"/>
    <hyperlink ref="B843" r:id="rId346" display="http://jimpix.co.uk/words/check.asp?u=studycanadian"/>
    <hyperlink ref="B844" r:id="rId347" display="http://jimpix.co.uk/words/check.asp?u=ikeamongolian"/>
    <hyperlink ref="B845" r:id="rId348" display="http://jimpix.co.uk/words/check.asp?u=handgunheard"/>
    <hyperlink ref="B846" r:id="rId349" display="http://jimpix.co.uk/words/check.asp?u=ibexecheeks"/>
    <hyperlink ref="B847" r:id="rId350" display="http://jimpix.co.uk/words/check.asp?u=trapexperts"/>
    <hyperlink ref="B848" r:id="rId351" display="http://jimpix.co.uk/words/check.asp?u=muttonmint"/>
    <hyperlink ref="B849" r:id="rId352" display="http://jimpix.co.uk/words/check.asp?u=sternlinguistic"/>
    <hyperlink ref="B850" r:id="rId353" display="http://jimpix.co.uk/words/check.asp?u=currymercurial"/>
    <hyperlink ref="B851" r:id="rId354" display="http://jimpix.co.uk/words/check.asp?u=totallyzonked"/>
    <hyperlink ref="B852" r:id="rId355" display="http://jimpix.co.uk/words/check.asp?u=voleworry"/>
    <hyperlink ref="B853" r:id="rId356" display="http://jimpix.co.uk/words/check.asp?u=practisemax"/>
    <hyperlink ref="B854" r:id="rId357" display="http://jimpix.co.uk/words/check.asp?u=slicerseptum"/>
    <hyperlink ref="B855" r:id="rId358" display="http://jimpix.co.uk/words/check.asp?u=librationmelba"/>
    <hyperlink ref="B856" r:id="rId359" display="http://jimpix.co.uk/words/check.asp?u=placehospitable"/>
    <hyperlink ref="B857" r:id="rId360" display="http://jimpix.co.uk/words/check.asp?u=gelatinmonths"/>
    <hyperlink ref="B858" r:id="rId361" display="http://jimpix.co.uk/words/check.asp?u=drunkactually"/>
    <hyperlink ref="B859" r:id="rId362" display="http://jimpix.co.uk/words/check.asp?u=subtletymosaic"/>
    <hyperlink ref="B860" r:id="rId363" display="http://jimpix.co.uk/words/check.asp?u=arabianagena"/>
    <hyperlink ref="B861" r:id="rId364" display="http://jimpix.co.uk/words/check.asp?u=costvicious"/>
    <hyperlink ref="B862" r:id="rId365" display="http://jimpix.co.uk/words/check.asp?u=admitruppell"/>
    <hyperlink ref="B863" r:id="rId366" display="http://jimpix.co.uk/words/check.asp?u=nerfheardercanapes"/>
    <hyperlink ref="B864" r:id="rId367" display="http://jimpix.co.uk/words/check.asp?u=theirordered"/>
    <hyperlink ref="B865" r:id="rId368" display="http://jimpix.co.uk/words/check.asp?u=lucrepickled"/>
    <hyperlink ref="B866" r:id="rId369" display="http://jimpix.co.uk/words/check.asp?u=shadefronted"/>
    <hyperlink ref="B867" r:id="rId370" display="http://jimpix.co.uk/words/check.asp?u=factsworldcup"/>
    <hyperlink ref="B868" r:id="rId371" display="http://jimpix.co.uk/words/check.asp?u=marchedsausage"/>
    <hyperlink ref="B869" r:id="rId372" display="http://jimpix.co.uk/words/check.asp?u=glandminer"/>
    <hyperlink ref="B870" r:id="rId373" display="http://jimpix.co.uk/words/check.asp?u=queryinghovers"/>
    <hyperlink ref="B871" r:id="rId374" display="http://jimpix.co.uk/words/check.asp?u=tausnash"/>
    <hyperlink ref="B872" r:id="rId375" display="http://jimpix.co.uk/words/check.asp?u=crushingguatemalan"/>
    <hyperlink ref="B873" r:id="rId376" display="http://jimpix.co.uk/words/check.asp?u=enterwaist"/>
    <hyperlink ref="B874" r:id="rId377" display="http://jimpix.co.uk/words/check.asp?u=goblaces"/>
    <hyperlink ref="B875" r:id="rId378" display="http://jimpix.co.uk/words/check.asp?u=cutranked"/>
    <hyperlink ref="B876" r:id="rId379" display="http://jimpix.co.uk/words/check.asp?u=wingfluther"/>
    <hyperlink ref="B877" r:id="rId380" display="http://jimpix.co.uk/words/check.asp?u=formulasfunnels"/>
    <hyperlink ref="B878" r:id="rId381" display="http://jimpix.co.uk/words/check.asp?u=crunchabout"/>
    <hyperlink ref="B879" r:id="rId382" display="http://jimpix.co.uk/words/check.asp?u=grippingstirring"/>
    <hyperlink ref="B880" r:id="rId383" display="http://jimpix.co.uk/words/check.asp?u=congolesegossip"/>
    <hyperlink ref="B881" r:id="rId384" display="http://jimpix.co.uk/words/check.asp?u=onlytilted"/>
    <hyperlink ref="B882" r:id="rId385" display="http://jimpix.co.uk/words/check.asp?u=graphicchlorine"/>
    <hyperlink ref="B883" r:id="rId386" display="http://jimpix.co.uk/words/check.asp?u=scullianpinwheel"/>
    <hyperlink ref="B884" r:id="rId387" display="http://jimpix.co.uk/words/check.asp?u=cranegreatest"/>
    <hyperlink ref="B885" r:id="rId388" display="http://jimpix.co.uk/words/check.asp?u=skillscurve"/>
    <hyperlink ref="B886" r:id="rId389" display="http://jimpix.co.uk/words/check.asp?u=measuresflipping"/>
    <hyperlink ref="B887" r:id="rId390" display="http://jimpix.co.uk/words/check.asp?u=greaseperform"/>
    <hyperlink ref="B888" r:id="rId391" display="http://jimpix.co.uk/words/check.asp?u=ridglingshod"/>
    <hyperlink ref="B889" r:id="rId392" display="http://jimpix.co.uk/words/check.asp?u=initialhorseman"/>
    <hyperlink ref="B890" r:id="rId393" display="http://jimpix.co.uk/words/check.asp?u=linkedallianz"/>
    <hyperlink ref="B891" r:id="rId394" display="http://jimpix.co.uk/words/check.asp?u=sculptorjelly"/>
    <hyperlink ref="B892" r:id="rId395" display="http://jimpix.co.uk/words/check.asp?u=surroundoutrageous"/>
    <hyperlink ref="B893" r:id="rId396" display="http://jimpix.co.uk/words/check.asp?u=hallsshotgun"/>
    <hyperlink ref="B894" r:id="rId397" display="http://jimpix.co.uk/words/check.asp?u=pricklemisfits"/>
    <hyperlink ref="B895" r:id="rId398" display="http://jimpix.co.uk/words/check.asp?u=testingear"/>
    <hyperlink ref="B896" r:id="rId399" display="http://jimpix.co.uk/words/check.asp?u=riddledinfant"/>
    <hyperlink ref="B897" r:id="rId400" display="http://jimpix.co.uk/words/check.asp?u=motorearth"/>
    <hyperlink ref="B898" r:id="rId401" display="http://jimpix.co.uk/words/check.asp?u=supernovafishing"/>
    <hyperlink ref="B899" r:id="rId402" display="http://jimpix.co.uk/words/check.asp?u=detritaldartford"/>
    <hyperlink ref="B900" r:id="rId403" display="http://jimpix.co.uk/words/check.asp?u=statuesquelook"/>
    <hyperlink ref="B901" r:id="rId404" display="http://jimpix.co.uk/words/check.asp?u=appliesoverrated"/>
    <hyperlink ref="B902" r:id="rId405" display="http://jimpix.co.uk/words/check.asp?u=bumhercules"/>
    <hyperlink ref="B903" r:id="rId406" display="http://jimpix.co.uk/words/check.asp?u=cabinetswainson"/>
    <hyperlink ref="B904" r:id="rId407" display="http://jimpix.co.uk/words/check.asp?u=flaskssunny"/>
    <hyperlink ref="B905" r:id="rId408" display="http://jimpix.co.uk/words/check.asp?u=canuvula"/>
    <hyperlink ref="B906" r:id="rId409" display="http://jimpix.co.uk/words/check.asp?u=glazetwang"/>
    <hyperlink ref="B907" r:id="rId410" display="http://jimpix.co.uk/words/check.asp?u=blendplacid"/>
    <hyperlink ref="B908" r:id="rId411" display="http://jimpix.co.uk/words/check.asp?u=busylivid"/>
    <hyperlink ref="B909" r:id="rId412" display="http://jimpix.co.uk/words/check.asp?u=mesontrekking"/>
    <hyperlink ref="B910" r:id="rId413" display="http://jimpix.co.uk/words/check.asp?u=infectedduck"/>
    <hyperlink ref="B911" r:id="rId414" display="http://jimpix.co.uk/words/check.asp?u=allowuntidy"/>
    <hyperlink ref="B912" r:id="rId415" display="http://jimpix.co.uk/words/check.asp?u=moleculecircle"/>
    <hyperlink ref="B913" r:id="rId416" display="http://jimpix.co.uk/words/check.asp?u=fadalert"/>
    <hyperlink ref="B914" r:id="rId417" display="http://jimpix.co.uk/words/check.asp?u=putmovement"/>
    <hyperlink ref="B915" r:id="rId418" display="http://jimpix.co.uk/words/check.asp?u=portlyroomy"/>
    <hyperlink ref="B916" r:id="rId419" display="http://jimpix.co.uk/words/check.asp?u=clerkhusky"/>
    <hyperlink ref="B917" r:id="rId420" display="http://jimpix.co.uk/words/check.asp?u=snobcarrot"/>
    <hyperlink ref="B918" r:id="rId421" display="http://jimpix.co.uk/words/check.asp?u=restrainthomerun"/>
    <hyperlink ref="B919" r:id="rId422" display="http://jimpix.co.uk/words/check.asp?u=poxhewn"/>
    <hyperlink ref="B920" r:id="rId423" display="http://jimpix.co.uk/words/check.asp?u=nescafeshameless"/>
    <hyperlink ref="B921" r:id="rId424" display="http://jimpix.co.uk/words/check.asp?u=gemsubmit"/>
    <hyperlink ref="B922" r:id="rId425" display="http://jimpix.co.uk/words/check.asp?u=rustyentertain"/>
    <hyperlink ref="B923" r:id="rId426" display="http://jimpix.co.uk/words/check.asp?u=novelfollicle"/>
    <hyperlink ref="B924" r:id="rId427" display="http://jimpix.co.uk/words/check.asp?u=miaplacidusneuroma"/>
    <hyperlink ref="B925" r:id="rId428" display="http://jimpix.co.uk/words/check.asp?u=yawningcricket"/>
    <hyperlink ref="B926" r:id="rId429" display="http://jimpix.co.uk/words/check.asp?u=dinggleeful"/>
    <hyperlink ref="B927" r:id="rId430" display="http://jimpix.co.uk/words/check.asp?u=friendlego"/>
    <hyperlink ref="B928" r:id="rId431" display="http://jimpix.co.uk/words/check.asp?u=lambdafortunate"/>
    <hyperlink ref="B929" r:id="rId432" display="http://jimpix.co.uk/words/check.asp?u=skyracket"/>
    <hyperlink ref="B930" r:id="rId433" display="http://jimpix.co.uk/words/check.asp?u=perfumedkink"/>
    <hyperlink ref="B931" r:id="rId434" display="http://jimpix.co.uk/words/check.asp?u=dashedcompounds"/>
    <hyperlink ref="B932" r:id="rId435" display="http://jimpix.co.uk/words/check.asp?u=porkpuddings"/>
    <hyperlink ref="B933" r:id="rId436" display="http://jimpix.co.uk/words/check.asp?u=follyslushy"/>
    <hyperlink ref="B934" r:id="rId437" display="http://jimpix.co.uk/words/check.asp?u=hayloftmizuna"/>
    <hyperlink ref="B935" r:id="rId438" display="http://jimpix.co.uk/words/check.asp?u=thalliumwould"/>
    <hyperlink ref="B936" r:id="rId439" display="http://jimpix.co.uk/words/check.asp?u=regexsay"/>
    <hyperlink ref="B937" r:id="rId440" display="http://jimpix.co.uk/words/check.asp?u=resolvingadaptation"/>
    <hyperlink ref="B938" r:id="rId441" display="http://jimpix.co.uk/words/check.asp?u=hoeforeach"/>
    <hyperlink ref="B939" r:id="rId442" display="http://jimpix.co.uk/words/check.asp?u=dessertsanchovy"/>
    <hyperlink ref="B940" r:id="rId443" display="http://jimpix.co.uk/words/check.asp?u=reveredtogether"/>
    <hyperlink ref="B941" r:id="rId444" display="http://jimpix.co.uk/words/check.asp?u=langedprivacy"/>
    <hyperlink ref="B942" r:id="rId445" display="http://jimpix.co.uk/words/check.asp?u=snugglyundertaker"/>
    <hyperlink ref="B943" r:id="rId446" display="http://jimpix.co.uk/words/check.asp?u=nickedexaggerate"/>
    <hyperlink ref="B944" r:id="rId447" display="http://jimpix.co.uk/words/check.asp?u=bloomingpeeve"/>
    <hyperlink ref="B945" r:id="rId448" display="http://jimpix.co.uk/words/check.asp?u=grippingcar"/>
    <hyperlink ref="B946" r:id="rId449" display="http://jimpix.co.uk/words/check.asp?u=bollersimmigrate"/>
    <hyperlink ref="B947" r:id="rId450" display="http://jimpix.co.uk/words/check.asp?u=rosychoke"/>
    <hyperlink ref="B948" r:id="rId451" display="http://jimpix.co.uk/words/check.asp?u=valuesbilled"/>
    <hyperlink ref="B949" r:id="rId452" display="http://jimpix.co.uk/words/check.asp?u=powerlinnet"/>
    <hyperlink ref="B950" r:id="rId453" display="http://jimpix.co.uk/words/check.asp?u=stayspheroid"/>
    <hyperlink ref="B951" r:id="rId454" display="http://jimpix.co.uk/words/check.asp?u=barmpotfishified"/>
    <hyperlink ref="B952" r:id="rId455" display="http://jimpix.co.uk/words/check.asp?u=smokingwidgeon"/>
    <hyperlink ref="B953" r:id="rId456" display="http://jimpix.co.uk/words/check.asp?u=chinekogi"/>
    <hyperlink ref="B954" r:id="rId457" display="http://jimpix.co.uk/words/check.asp?u=swordsbubble"/>
    <hyperlink ref="B955" r:id="rId458" display="http://jimpix.co.uk/words/check.asp?u=soddenfurther"/>
    <hyperlink ref="B956" r:id="rId459" display="http://jimpix.co.uk/words/check.asp?u=potatoeswabbit"/>
    <hyperlink ref="B957" r:id="rId460" display="http://jimpix.co.uk/words/check.asp?u=drudgelepe"/>
    <hyperlink ref="B958" r:id="rId461" display="http://jimpix.co.uk/words/check.asp?u=machinepond"/>
    <hyperlink ref="B959" r:id="rId462" display="http://jimpix.co.uk/words/check.asp?u=heinzvolary"/>
    <hyperlink ref="B960" r:id="rId463" display="http://jimpix.co.uk/words/check.asp?u=excellencerecent"/>
    <hyperlink ref="B961" r:id="rId464" display="http://jimpix.co.uk/words/check.asp?u=condemnedgenuine"/>
    <hyperlink ref="B962" r:id="rId465" display="http://jimpix.co.uk/words/check.asp?u=cylinderscurve"/>
    <hyperlink ref="B963" r:id="rId466" display="http://jimpix.co.uk/words/check.asp?u=thrushetrundle"/>
    <hyperlink ref="B964" r:id="rId467" display="http://jimpix.co.uk/words/check.asp?u=fatsohealth"/>
    <hyperlink ref="B965" r:id="rId468" display="http://jimpix.co.uk/words/check.asp?u=abusivebong"/>
    <hyperlink ref="B966" r:id="rId469" display="http://jimpix.co.uk/words/check.asp?u=pinterestcrannies"/>
    <hyperlink ref="B967" r:id="rId470" display="http://jimpix.co.uk/words/check.asp?u=baileycrowd"/>
    <hyperlink ref="B968" r:id="rId471" display="http://jimpix.co.uk/words/check.asp?u=foxwml"/>
    <hyperlink ref="B969" r:id="rId472" display="http://jimpix.co.uk/words/check.asp?u=insistentrhinoceros"/>
    <hyperlink ref="B970" r:id="rId473" display="http://jimpix.co.uk/words/check.asp?u=serpentineappeals"/>
    <hyperlink ref="B971" r:id="rId474" display="http://jimpix.co.uk/words/check.asp?u=acutegreaseproof"/>
    <hyperlink ref="B972" r:id="rId475" display="http://jimpix.co.uk/words/check.asp?u=chockscruffy"/>
    <hyperlink ref="B973" r:id="rId476" display="http://jimpix.co.uk/words/check.asp?u=genusequ"/>
    <hyperlink ref="B974" r:id="rId477" display="http://jimpix.co.uk/words/check.asp?u=beeftester"/>
    <hyperlink ref="B975" r:id="rId478" display="http://jimpix.co.uk/words/check.asp?u=peardinner"/>
    <hyperlink ref="B976" r:id="rId479" display="http://jimpix.co.uk/words/check.asp?u=sparsegaiters"/>
    <hyperlink ref="B977" r:id="rId480" display="http://jimpix.co.uk/words/check.asp?u=fearwhimbrel"/>
    <hyperlink ref="B978" r:id="rId481" display="http://jimpix.co.uk/words/check.asp?u=dwindlecertain"/>
    <hyperlink ref="B979" r:id="rId482" display="http://jimpix.co.uk/words/check.asp?u=snakechallenges"/>
    <hyperlink ref="B980" r:id="rId483" display="http://jimpix.co.uk/words/check.asp?u=quickpolls"/>
    <hyperlink ref="B981" r:id="rId484" display="http://jimpix.co.uk/words/check.asp?u=fennelleaves"/>
    <hyperlink ref="B982" r:id="rId485" display="http://jimpix.co.uk/words/check.asp?u=rubypituitary"/>
    <hyperlink ref="B983" r:id="rId486" display="http://jimpix.co.uk/words/check.asp?u=oilyrhyolite"/>
    <hyperlink ref="B984" r:id="rId487" display="http://jimpix.co.uk/words/check.asp?u=monkeylittle"/>
    <hyperlink ref="B985" r:id="rId488" display="http://jimpix.co.uk/words/check.asp?u=suckedregister"/>
    <hyperlink ref="B986" r:id="rId489" display="http://jimpix.co.uk/words/check.asp?u=portfolioeducated"/>
    <hyperlink ref="B987" r:id="rId490" display="http://jimpix.co.uk/words/check.asp?u=comparejson"/>
    <hyperlink ref="B988" r:id="rId491" display="http://jimpix.co.uk/words/check.asp?u=fooljuicer"/>
    <hyperlink ref="B989" r:id="rId492" display="http://jimpix.co.uk/words/check.asp?u=honeycombdistressed"/>
    <hyperlink ref="B990" r:id="rId493" display="http://jimpix.co.uk/words/check.asp?u=pickledcanoeing"/>
    <hyperlink ref="B991" r:id="rId494" display="http://jimpix.co.uk/words/check.asp?u=wideeyedtempting"/>
    <hyperlink ref="B992" r:id="rId495" display="http://jimpix.co.uk/words/check.asp?u=assurehelp"/>
    <hyperlink ref="B993" r:id="rId496" display="http://jimpix.co.uk/words/check.asp?u=gravedengue"/>
    <hyperlink ref="B994" r:id="rId497" display="http://jimpix.co.uk/words/check.asp?u=shrimpssecurity"/>
    <hyperlink ref="B995" r:id="rId498" display="http://jimpix.co.uk/words/check.asp?u=rawfishcomplete"/>
    <hyperlink ref="B996" r:id="rId499" display="http://jimpix.co.uk/words/check.asp?u=buretteadmirable"/>
    <hyperlink ref="B997" r:id="rId500" display="http://jimpix.co.uk/words/check.asp?u=inventtremendous"/>
    <hyperlink ref="B998" r:id="rId501" display="http://jimpix.co.uk/words/check.asp?u=overviewparrot"/>
  </hyperlinks>
  <pageMargins left="0.7" right="0.7" top="0.75" bottom="0.75" header="0.3" footer="0.3"/>
  <pageSetup paperSize="9" orientation="portrait" horizontalDpi="4294967293" verticalDpi="0" r:id="rId502"/>
</worksheet>
</file>

<file path=xl/worksheets/sheet3.xml><?xml version="1.0" encoding="utf-8"?>
<worksheet xmlns="http://schemas.openxmlformats.org/spreadsheetml/2006/main" xmlns:r="http://schemas.openxmlformats.org/officeDocument/2006/relationships">
  <dimension ref="A1:AF5004"/>
  <sheetViews>
    <sheetView workbookViewId="0">
      <pane ySplit="4" topLeftCell="A5" activePane="bottomLeft" state="frozen"/>
      <selection pane="bottomLeft" activeCell="B6" sqref="B6"/>
    </sheetView>
  </sheetViews>
  <sheetFormatPr defaultColWidth="14.42578125" defaultRowHeight="15.75" customHeight="1"/>
  <cols>
    <col min="1" max="1" width="7.42578125" customWidth="1"/>
    <col min="3" max="3" width="21.28515625" customWidth="1"/>
    <col min="4" max="4" width="3.140625" customWidth="1"/>
    <col min="6" max="6" width="1.5703125" customWidth="1"/>
  </cols>
  <sheetData>
    <row r="1" spans="1:32" ht="15.75" customHeight="1">
      <c r="A1" s="1"/>
      <c r="C1" s="3"/>
      <c r="E1" s="3"/>
      <c r="F1" s="8"/>
      <c r="G1" s="3"/>
      <c r="H1" s="3"/>
      <c r="I1" s="3"/>
      <c r="J1" s="3"/>
      <c r="K1" s="3"/>
      <c r="O1" s="3"/>
    </row>
    <row r="2" spans="1:32" ht="15.75" customHeight="1">
      <c r="A2" s="1" t="s">
        <v>55</v>
      </c>
      <c r="C2" s="3"/>
      <c r="E2" s="3"/>
      <c r="F2" s="8"/>
      <c r="G2" s="3"/>
      <c r="H2" s="3"/>
      <c r="I2" s="3"/>
      <c r="J2" s="3"/>
      <c r="K2" s="3"/>
      <c r="O2" s="6" t="s">
        <v>56</v>
      </c>
    </row>
    <row r="3" spans="1:32" ht="15.75" customHeight="1">
      <c r="A3" s="11" t="s">
        <v>58</v>
      </c>
      <c r="E3" s="3"/>
      <c r="F3" s="8"/>
      <c r="G3">
        <f t="shared" ref="G3:H3" si="0">COUNTA(G5:G504)</f>
        <v>272</v>
      </c>
      <c r="H3">
        <f t="shared" si="0"/>
        <v>500</v>
      </c>
      <c r="I3" s="3"/>
      <c r="J3" s="3"/>
      <c r="K3" s="3"/>
    </row>
    <row r="4" spans="1:32" ht="15.75" customHeight="1">
      <c r="A4" s="1" t="s">
        <v>44</v>
      </c>
      <c r="B4" s="1" t="s">
        <v>4</v>
      </c>
      <c r="C4" s="1" t="s">
        <v>18</v>
      </c>
      <c r="E4" s="1" t="s">
        <v>19</v>
      </c>
      <c r="F4" s="8"/>
      <c r="G4" s="1" t="s">
        <v>85</v>
      </c>
      <c r="H4" s="1" t="s">
        <v>87</v>
      </c>
      <c r="I4" s="1" t="s">
        <v>88</v>
      </c>
      <c r="J4" s="1" t="s">
        <v>89</v>
      </c>
      <c r="K4" s="1" t="s">
        <v>91</v>
      </c>
      <c r="L4" s="13"/>
      <c r="M4" s="13"/>
      <c r="N4" s="13"/>
      <c r="O4" s="13"/>
      <c r="P4" s="13"/>
      <c r="Q4" s="13"/>
      <c r="R4" s="13"/>
      <c r="S4" s="13"/>
      <c r="T4" s="13"/>
      <c r="U4" s="13"/>
      <c r="V4" s="13"/>
      <c r="W4" s="13"/>
      <c r="X4" s="13"/>
      <c r="Y4" s="13"/>
      <c r="Z4" s="13"/>
      <c r="AA4" s="13"/>
      <c r="AB4" s="13"/>
      <c r="AC4" s="13"/>
      <c r="AD4" s="13"/>
      <c r="AE4" s="13"/>
      <c r="AF4" s="13"/>
    </row>
    <row r="5" spans="1:32" ht="15.75" customHeight="1">
      <c r="A5" s="3">
        <v>1</v>
      </c>
      <c r="B5" s="3" t="s">
        <v>34</v>
      </c>
      <c r="C5" s="14" t="s">
        <v>57</v>
      </c>
      <c r="E5" s="3" t="s">
        <v>38</v>
      </c>
      <c r="F5" s="8"/>
      <c r="G5" s="3" t="s">
        <v>109</v>
      </c>
      <c r="H5" s="3" t="s">
        <v>34</v>
      </c>
      <c r="K5" s="3" t="s">
        <v>34</v>
      </c>
      <c r="L5" s="6" t="s">
        <v>57</v>
      </c>
      <c r="N5" s="3" t="s">
        <v>38</v>
      </c>
    </row>
    <row r="6" spans="1:32" ht="15.75" customHeight="1">
      <c r="A6" s="3">
        <v>2</v>
      </c>
      <c r="B6" s="3" t="s">
        <v>52</v>
      </c>
      <c r="C6" s="14" t="s">
        <v>59</v>
      </c>
      <c r="E6" s="3" t="s">
        <v>38</v>
      </c>
      <c r="F6" s="8"/>
      <c r="G6" s="3" t="s">
        <v>117</v>
      </c>
      <c r="H6" s="3" t="s">
        <v>52</v>
      </c>
      <c r="K6" s="3" t="s">
        <v>52</v>
      </c>
      <c r="L6" s="6" t="s">
        <v>59</v>
      </c>
      <c r="N6" s="3" t="s">
        <v>38</v>
      </c>
    </row>
    <row r="7" spans="1:32" ht="15.75" customHeight="1">
      <c r="A7" s="3">
        <v>3</v>
      </c>
      <c r="B7" s="3" t="s">
        <v>61</v>
      </c>
      <c r="C7" s="14" t="s">
        <v>62</v>
      </c>
      <c r="E7" s="3" t="s">
        <v>66</v>
      </c>
      <c r="F7" s="8"/>
      <c r="H7" s="3" t="s">
        <v>61</v>
      </c>
      <c r="K7" s="3" t="s">
        <v>61</v>
      </c>
      <c r="L7" s="6" t="s">
        <v>62</v>
      </c>
      <c r="N7" s="3" t="s">
        <v>66</v>
      </c>
    </row>
    <row r="8" spans="1:32" ht="15.75" customHeight="1">
      <c r="A8" s="3">
        <v>4</v>
      </c>
      <c r="B8" s="3" t="s">
        <v>68</v>
      </c>
      <c r="C8" s="14" t="s">
        <v>69</v>
      </c>
      <c r="E8" s="3" t="s">
        <v>72</v>
      </c>
      <c r="F8" s="8"/>
      <c r="G8" s="3" t="s">
        <v>123</v>
      </c>
      <c r="H8" s="3" t="s">
        <v>68</v>
      </c>
      <c r="K8" s="3" t="s">
        <v>68</v>
      </c>
      <c r="L8" s="6" t="s">
        <v>69</v>
      </c>
      <c r="N8" s="3" t="s">
        <v>72</v>
      </c>
    </row>
    <row r="9" spans="1:32" ht="15.75" customHeight="1">
      <c r="A9" s="3">
        <v>5</v>
      </c>
      <c r="B9" s="3" t="s">
        <v>77</v>
      </c>
      <c r="C9" s="14" t="s">
        <v>78</v>
      </c>
      <c r="E9" s="3" t="s">
        <v>82</v>
      </c>
      <c r="F9" s="8"/>
      <c r="G9" s="3" t="s">
        <v>127</v>
      </c>
      <c r="H9" s="3" t="s">
        <v>77</v>
      </c>
      <c r="K9" s="3" t="s">
        <v>77</v>
      </c>
      <c r="L9" s="6" t="s">
        <v>78</v>
      </c>
      <c r="N9" s="3" t="s">
        <v>82</v>
      </c>
    </row>
    <row r="10" spans="1:32" ht="15.75" customHeight="1">
      <c r="A10" s="3">
        <v>6</v>
      </c>
      <c r="B10" s="3" t="s">
        <v>84</v>
      </c>
      <c r="C10" s="14" t="s">
        <v>86</v>
      </c>
      <c r="E10" s="3" t="s">
        <v>97</v>
      </c>
      <c r="F10" s="8"/>
      <c r="H10" s="3" t="s">
        <v>84</v>
      </c>
      <c r="K10" s="3" t="s">
        <v>84</v>
      </c>
      <c r="L10" s="6" t="s">
        <v>86</v>
      </c>
      <c r="N10" s="3" t="s">
        <v>97</v>
      </c>
    </row>
    <row r="11" spans="1:32" ht="15.75" customHeight="1">
      <c r="A11" s="3">
        <v>7</v>
      </c>
      <c r="B11" s="3" t="s">
        <v>102</v>
      </c>
      <c r="C11" s="14" t="s">
        <v>104</v>
      </c>
      <c r="E11" s="3" t="s">
        <v>110</v>
      </c>
      <c r="F11" s="8"/>
      <c r="G11" s="3" t="s">
        <v>136</v>
      </c>
      <c r="H11" s="3" t="s">
        <v>102</v>
      </c>
      <c r="K11" s="3" t="s">
        <v>102</v>
      </c>
      <c r="L11" s="6" t="s">
        <v>104</v>
      </c>
      <c r="N11" s="3" t="s">
        <v>110</v>
      </c>
    </row>
    <row r="12" spans="1:32" ht="15.75" customHeight="1">
      <c r="A12" s="3">
        <v>8</v>
      </c>
      <c r="B12" s="3" t="s">
        <v>113</v>
      </c>
      <c r="C12" s="14" t="s">
        <v>114</v>
      </c>
      <c r="E12" s="3" t="s">
        <v>119</v>
      </c>
      <c r="F12" s="8"/>
      <c r="G12" s="3"/>
      <c r="H12" s="3" t="s">
        <v>113</v>
      </c>
      <c r="K12" s="3" t="s">
        <v>113</v>
      </c>
      <c r="L12" s="6" t="s">
        <v>114</v>
      </c>
      <c r="N12" s="3" t="s">
        <v>119</v>
      </c>
    </row>
    <row r="13" spans="1:32" ht="15.75" customHeight="1">
      <c r="A13" s="3">
        <v>9</v>
      </c>
      <c r="B13" s="3" t="s">
        <v>124</v>
      </c>
      <c r="C13" s="14" t="s">
        <v>125</v>
      </c>
      <c r="E13" s="3" t="s">
        <v>130</v>
      </c>
      <c r="F13" s="8"/>
      <c r="G13" s="3" t="s">
        <v>151</v>
      </c>
      <c r="H13" s="3" t="s">
        <v>124</v>
      </c>
      <c r="K13" s="3" t="s">
        <v>124</v>
      </c>
      <c r="L13" s="6" t="s">
        <v>125</v>
      </c>
      <c r="N13" s="3" t="s">
        <v>130</v>
      </c>
    </row>
    <row r="14" spans="1:32" ht="15.75" customHeight="1">
      <c r="A14" s="3">
        <v>10</v>
      </c>
      <c r="B14" s="3" t="s">
        <v>132</v>
      </c>
      <c r="C14" s="14" t="s">
        <v>133</v>
      </c>
      <c r="E14" s="3" t="s">
        <v>141</v>
      </c>
      <c r="F14" s="8"/>
      <c r="H14" s="3" t="s">
        <v>132</v>
      </c>
      <c r="K14" s="3" t="s">
        <v>132</v>
      </c>
      <c r="L14" s="6" t="s">
        <v>133</v>
      </c>
      <c r="N14" s="3" t="s">
        <v>141</v>
      </c>
    </row>
    <row r="15" spans="1:32" ht="15.75" customHeight="1">
      <c r="A15" s="3">
        <v>11</v>
      </c>
      <c r="B15" s="3" t="s">
        <v>143</v>
      </c>
      <c r="C15" s="14" t="s">
        <v>144</v>
      </c>
      <c r="E15" s="3" t="s">
        <v>152</v>
      </c>
      <c r="F15" s="8"/>
      <c r="G15" s="3" t="s">
        <v>162</v>
      </c>
      <c r="H15" s="3" t="s">
        <v>143</v>
      </c>
      <c r="K15" s="3" t="s">
        <v>143</v>
      </c>
      <c r="L15" s="6" t="s">
        <v>144</v>
      </c>
      <c r="N15" s="3" t="s">
        <v>152</v>
      </c>
    </row>
    <row r="16" spans="1:32" ht="15.75" customHeight="1">
      <c r="A16" s="3">
        <v>12</v>
      </c>
      <c r="B16" s="3" t="s">
        <v>154</v>
      </c>
      <c r="C16" s="14" t="s">
        <v>155</v>
      </c>
      <c r="E16" s="3" t="s">
        <v>158</v>
      </c>
      <c r="F16" s="8"/>
      <c r="G16" s="3" t="s">
        <v>177</v>
      </c>
      <c r="H16" s="3" t="s">
        <v>154</v>
      </c>
      <c r="K16" s="3" t="s">
        <v>154</v>
      </c>
      <c r="L16" s="6" t="s">
        <v>155</v>
      </c>
      <c r="N16" s="3" t="s">
        <v>158</v>
      </c>
    </row>
    <row r="17" spans="1:14" ht="15.75" customHeight="1">
      <c r="A17" s="3">
        <v>13</v>
      </c>
      <c r="B17" s="3" t="s">
        <v>163</v>
      </c>
      <c r="C17" s="14" t="s">
        <v>165</v>
      </c>
      <c r="E17" s="3" t="s">
        <v>172</v>
      </c>
      <c r="F17" s="8"/>
      <c r="G17" s="3"/>
      <c r="H17" s="3" t="s">
        <v>163</v>
      </c>
      <c r="K17" s="3" t="s">
        <v>163</v>
      </c>
      <c r="L17" s="6" t="s">
        <v>165</v>
      </c>
      <c r="N17" s="3" t="s">
        <v>172</v>
      </c>
    </row>
    <row r="18" spans="1:14" ht="15.75" customHeight="1">
      <c r="A18" s="3">
        <v>14</v>
      </c>
      <c r="B18" s="3" t="s">
        <v>174</v>
      </c>
      <c r="C18" s="14" t="s">
        <v>175</v>
      </c>
      <c r="E18" s="3" t="s">
        <v>185</v>
      </c>
      <c r="F18" s="8"/>
      <c r="G18" s="3" t="s">
        <v>196</v>
      </c>
      <c r="H18" s="3" t="s">
        <v>174</v>
      </c>
      <c r="K18" s="3" t="s">
        <v>174</v>
      </c>
      <c r="L18" s="6" t="s">
        <v>175</v>
      </c>
      <c r="N18" s="3" t="s">
        <v>185</v>
      </c>
    </row>
    <row r="19" spans="1:14" ht="15.75" customHeight="1">
      <c r="A19" s="3">
        <v>15</v>
      </c>
      <c r="B19" s="3" t="s">
        <v>188</v>
      </c>
      <c r="C19" s="14" t="s">
        <v>189</v>
      </c>
      <c r="E19" s="3" t="s">
        <v>193</v>
      </c>
      <c r="F19" s="8"/>
      <c r="G19" s="3" t="s">
        <v>203</v>
      </c>
      <c r="H19" s="3" t="s">
        <v>188</v>
      </c>
      <c r="K19" s="3" t="s">
        <v>188</v>
      </c>
      <c r="L19" s="6" t="s">
        <v>189</v>
      </c>
      <c r="N19" s="3" t="s">
        <v>193</v>
      </c>
    </row>
    <row r="20" spans="1:14" ht="15.75" customHeight="1">
      <c r="A20" s="3">
        <v>16</v>
      </c>
      <c r="B20" s="3" t="s">
        <v>195</v>
      </c>
      <c r="C20" s="14" t="s">
        <v>197</v>
      </c>
      <c r="E20" s="3" t="s">
        <v>201</v>
      </c>
      <c r="F20" s="8"/>
      <c r="G20" s="3"/>
      <c r="H20" s="3" t="s">
        <v>195</v>
      </c>
      <c r="K20" s="3" t="s">
        <v>195</v>
      </c>
      <c r="L20" s="6" t="s">
        <v>197</v>
      </c>
      <c r="N20" s="3" t="s">
        <v>201</v>
      </c>
    </row>
    <row r="21" spans="1:14" ht="15.75" customHeight="1">
      <c r="A21" s="3">
        <v>17</v>
      </c>
      <c r="B21" s="3" t="s">
        <v>205</v>
      </c>
      <c r="C21" s="14" t="s">
        <v>206</v>
      </c>
      <c r="E21" s="3" t="s">
        <v>39</v>
      </c>
      <c r="F21" s="8"/>
      <c r="G21" s="3" t="s">
        <v>220</v>
      </c>
      <c r="H21" s="3" t="s">
        <v>205</v>
      </c>
      <c r="K21" s="3" t="s">
        <v>205</v>
      </c>
      <c r="L21" s="6" t="s">
        <v>206</v>
      </c>
      <c r="N21" s="3" t="s">
        <v>39</v>
      </c>
    </row>
    <row r="22" spans="1:14" ht="15.75" customHeight="1">
      <c r="A22" s="3">
        <v>18</v>
      </c>
      <c r="B22" s="3" t="s">
        <v>215</v>
      </c>
      <c r="C22" s="14" t="s">
        <v>216</v>
      </c>
      <c r="E22" s="3" t="s">
        <v>222</v>
      </c>
      <c r="F22" s="8"/>
      <c r="G22" s="3"/>
      <c r="H22" s="3" t="s">
        <v>215</v>
      </c>
      <c r="K22" s="3" t="s">
        <v>215</v>
      </c>
      <c r="L22" s="6" t="s">
        <v>216</v>
      </c>
      <c r="N22" s="3" t="s">
        <v>222</v>
      </c>
    </row>
    <row r="23" spans="1:14" ht="15.75" customHeight="1">
      <c r="A23" s="3">
        <v>19</v>
      </c>
      <c r="B23" s="3" t="s">
        <v>223</v>
      </c>
      <c r="C23" s="14" t="s">
        <v>224</v>
      </c>
      <c r="E23" s="3" t="s">
        <v>119</v>
      </c>
      <c r="F23" s="8"/>
      <c r="G23" s="3" t="s">
        <v>227</v>
      </c>
      <c r="H23" s="3" t="s">
        <v>223</v>
      </c>
      <c r="K23" s="3" t="s">
        <v>223</v>
      </c>
      <c r="L23" s="6" t="s">
        <v>224</v>
      </c>
      <c r="N23" s="3" t="s">
        <v>119</v>
      </c>
    </row>
    <row r="24" spans="1:14" ht="15.75" customHeight="1">
      <c r="A24" s="3">
        <v>20</v>
      </c>
      <c r="B24" s="3" t="s">
        <v>228</v>
      </c>
      <c r="C24" s="14" t="s">
        <v>229</v>
      </c>
      <c r="E24" s="3" t="s">
        <v>231</v>
      </c>
      <c r="F24" s="8"/>
      <c r="H24" s="3" t="s">
        <v>228</v>
      </c>
      <c r="K24" s="3" t="s">
        <v>228</v>
      </c>
      <c r="L24" s="6" t="s">
        <v>229</v>
      </c>
      <c r="N24" s="3" t="s">
        <v>231</v>
      </c>
    </row>
    <row r="25" spans="1:14" ht="15.75" customHeight="1">
      <c r="A25" s="3">
        <v>21</v>
      </c>
      <c r="B25" s="3" t="s">
        <v>239</v>
      </c>
      <c r="C25" s="14" t="s">
        <v>241</v>
      </c>
      <c r="E25" s="3" t="s">
        <v>244</v>
      </c>
      <c r="F25" s="8"/>
      <c r="H25" s="3" t="s">
        <v>239</v>
      </c>
      <c r="K25" s="3" t="s">
        <v>239</v>
      </c>
      <c r="L25" s="6" t="s">
        <v>241</v>
      </c>
      <c r="N25" s="3" t="s">
        <v>244</v>
      </c>
    </row>
    <row r="26" spans="1:14" ht="15.75" customHeight="1">
      <c r="A26" s="3">
        <v>22</v>
      </c>
      <c r="B26" s="3" t="s">
        <v>245</v>
      </c>
      <c r="C26" s="14" t="s">
        <v>246</v>
      </c>
      <c r="E26" s="3" t="s">
        <v>249</v>
      </c>
      <c r="F26" s="8"/>
      <c r="H26" s="3" t="s">
        <v>245</v>
      </c>
      <c r="K26" s="3" t="s">
        <v>245</v>
      </c>
      <c r="L26" s="6" t="s">
        <v>246</v>
      </c>
      <c r="N26" s="3" t="s">
        <v>249</v>
      </c>
    </row>
    <row r="27" spans="1:14" ht="15.75" customHeight="1">
      <c r="A27" s="3">
        <v>23</v>
      </c>
      <c r="B27" s="3" t="s">
        <v>256</v>
      </c>
      <c r="C27" s="14" t="s">
        <v>257</v>
      </c>
      <c r="E27" s="3" t="s">
        <v>260</v>
      </c>
      <c r="F27" s="8"/>
      <c r="H27" s="3" t="s">
        <v>256</v>
      </c>
      <c r="K27" s="3" t="s">
        <v>256</v>
      </c>
      <c r="L27" s="6" t="s">
        <v>257</v>
      </c>
      <c r="N27" s="3" t="s">
        <v>260</v>
      </c>
    </row>
    <row r="28" spans="1:14" ht="15.75" customHeight="1">
      <c r="A28" s="3">
        <v>24</v>
      </c>
      <c r="B28" s="3" t="s">
        <v>264</v>
      </c>
      <c r="C28" s="14" t="s">
        <v>265</v>
      </c>
      <c r="E28" s="3" t="s">
        <v>268</v>
      </c>
      <c r="F28" s="8"/>
      <c r="H28" s="3" t="s">
        <v>264</v>
      </c>
      <c r="K28" s="3" t="s">
        <v>264</v>
      </c>
      <c r="L28" s="6" t="s">
        <v>265</v>
      </c>
      <c r="N28" s="3" t="s">
        <v>268</v>
      </c>
    </row>
    <row r="29" spans="1:14" ht="15.75" customHeight="1">
      <c r="A29" s="3">
        <v>25</v>
      </c>
      <c r="B29" s="3" t="s">
        <v>271</v>
      </c>
      <c r="C29" s="14" t="s">
        <v>272</v>
      </c>
      <c r="E29" s="3" t="s">
        <v>275</v>
      </c>
      <c r="F29" s="8"/>
      <c r="G29" s="3" t="s">
        <v>278</v>
      </c>
      <c r="H29" s="3" t="s">
        <v>271</v>
      </c>
      <c r="K29" s="3" t="s">
        <v>271</v>
      </c>
      <c r="L29" s="6" t="s">
        <v>272</v>
      </c>
      <c r="N29" s="3" t="s">
        <v>275</v>
      </c>
    </row>
    <row r="30" spans="1:14" ht="15.75" customHeight="1">
      <c r="A30" s="3">
        <v>26</v>
      </c>
      <c r="B30" s="3" t="s">
        <v>276</v>
      </c>
      <c r="C30" s="14" t="s">
        <v>277</v>
      </c>
      <c r="E30" s="3" t="s">
        <v>287</v>
      </c>
      <c r="F30" s="8"/>
      <c r="G30" s="3" t="s">
        <v>290</v>
      </c>
      <c r="H30" s="3" t="s">
        <v>276</v>
      </c>
      <c r="K30" s="3" t="s">
        <v>276</v>
      </c>
      <c r="L30" s="6" t="s">
        <v>277</v>
      </c>
      <c r="N30" s="3" t="s">
        <v>287</v>
      </c>
    </row>
    <row r="31" spans="1:14" ht="15.75" customHeight="1">
      <c r="A31" s="3">
        <v>27</v>
      </c>
      <c r="B31" s="3" t="s">
        <v>288</v>
      </c>
      <c r="C31" s="14" t="s">
        <v>291</v>
      </c>
      <c r="E31" s="3" t="s">
        <v>297</v>
      </c>
      <c r="F31" s="8"/>
      <c r="G31" s="3" t="s">
        <v>309</v>
      </c>
      <c r="H31" s="3" t="s">
        <v>288</v>
      </c>
      <c r="K31" s="3" t="s">
        <v>288</v>
      </c>
      <c r="L31" s="6" t="s">
        <v>291</v>
      </c>
      <c r="N31" s="3" t="s">
        <v>297</v>
      </c>
    </row>
    <row r="32" spans="1:14" ht="15.75" customHeight="1">
      <c r="A32" s="3">
        <v>28</v>
      </c>
      <c r="B32" s="3" t="s">
        <v>304</v>
      </c>
      <c r="C32" s="14" t="s">
        <v>307</v>
      </c>
      <c r="E32" s="3" t="s">
        <v>322</v>
      </c>
      <c r="F32" s="8"/>
      <c r="G32" s="3"/>
      <c r="H32" s="3" t="s">
        <v>304</v>
      </c>
      <c r="K32" s="3" t="s">
        <v>304</v>
      </c>
      <c r="L32" s="6" t="s">
        <v>307</v>
      </c>
      <c r="N32" s="3" t="s">
        <v>322</v>
      </c>
    </row>
    <row r="33" spans="1:14" ht="15.75" customHeight="1">
      <c r="A33" s="3">
        <v>29</v>
      </c>
      <c r="B33" s="3" t="s">
        <v>375</v>
      </c>
      <c r="C33" s="14" t="s">
        <v>376</v>
      </c>
      <c r="E33" s="3" t="s">
        <v>119</v>
      </c>
      <c r="F33" s="8"/>
      <c r="H33" s="3" t="s">
        <v>375</v>
      </c>
      <c r="K33" s="3" t="s">
        <v>375</v>
      </c>
      <c r="L33" s="6" t="s">
        <v>376</v>
      </c>
      <c r="N33" s="3" t="s">
        <v>119</v>
      </c>
    </row>
    <row r="34" spans="1:14" ht="15.75" customHeight="1">
      <c r="A34" s="3">
        <v>30</v>
      </c>
      <c r="B34" s="3" t="s">
        <v>378</v>
      </c>
      <c r="C34" s="14" t="s">
        <v>379</v>
      </c>
      <c r="E34" s="3" t="s">
        <v>383</v>
      </c>
      <c r="F34" s="8"/>
      <c r="G34" s="3" t="s">
        <v>421</v>
      </c>
      <c r="H34" s="3" t="s">
        <v>378</v>
      </c>
      <c r="K34" s="3" t="s">
        <v>378</v>
      </c>
      <c r="L34" s="6" t="s">
        <v>379</v>
      </c>
      <c r="N34" s="3" t="s">
        <v>383</v>
      </c>
    </row>
    <row r="35" spans="1:14" ht="15.75" customHeight="1">
      <c r="A35" s="3">
        <v>31</v>
      </c>
      <c r="B35" s="3" t="s">
        <v>386</v>
      </c>
      <c r="C35" s="14" t="s">
        <v>387</v>
      </c>
      <c r="E35" s="3" t="s">
        <v>395</v>
      </c>
      <c r="F35" s="8"/>
      <c r="H35" s="3" t="s">
        <v>386</v>
      </c>
      <c r="K35" s="3" t="s">
        <v>386</v>
      </c>
      <c r="L35" s="6" t="s">
        <v>387</v>
      </c>
      <c r="N35" s="3" t="s">
        <v>395</v>
      </c>
    </row>
    <row r="36" spans="1:14" ht="15.75" customHeight="1">
      <c r="A36" s="3">
        <v>32</v>
      </c>
      <c r="B36" s="3" t="s">
        <v>397</v>
      </c>
      <c r="C36" s="14" t="s">
        <v>399</v>
      </c>
      <c r="E36" s="3" t="s">
        <v>408</v>
      </c>
      <c r="F36" s="8"/>
      <c r="G36" s="3" t="s">
        <v>447</v>
      </c>
      <c r="H36" s="3" t="s">
        <v>397</v>
      </c>
      <c r="K36" s="3" t="s">
        <v>397</v>
      </c>
      <c r="L36" s="6" t="s">
        <v>399</v>
      </c>
      <c r="N36" s="3" t="s">
        <v>408</v>
      </c>
    </row>
    <row r="37" spans="1:14" ht="15.75" customHeight="1">
      <c r="A37" s="3">
        <v>33</v>
      </c>
      <c r="B37" s="3" t="s">
        <v>413</v>
      </c>
      <c r="C37" s="14" t="s">
        <v>414</v>
      </c>
      <c r="E37" s="3" t="s">
        <v>93</v>
      </c>
      <c r="F37" s="8"/>
      <c r="G37" s="3" t="s">
        <v>456</v>
      </c>
      <c r="H37" s="3" t="s">
        <v>413</v>
      </c>
      <c r="K37" s="3" t="s">
        <v>413</v>
      </c>
      <c r="L37" s="6" t="s">
        <v>414</v>
      </c>
      <c r="N37" s="3" t="s">
        <v>93</v>
      </c>
    </row>
    <row r="38" spans="1:14" ht="15.75" customHeight="1">
      <c r="A38" s="3">
        <v>34</v>
      </c>
      <c r="B38" s="3" t="s">
        <v>443</v>
      </c>
      <c r="C38" s="14" t="s">
        <v>444</v>
      </c>
      <c r="E38" s="3" t="s">
        <v>479</v>
      </c>
      <c r="F38" s="8"/>
      <c r="G38" s="3" t="s">
        <v>497</v>
      </c>
      <c r="H38" s="3" t="s">
        <v>443</v>
      </c>
      <c r="K38" s="3" t="s">
        <v>443</v>
      </c>
      <c r="L38" s="6" t="s">
        <v>444</v>
      </c>
      <c r="N38" s="3" t="s">
        <v>479</v>
      </c>
    </row>
    <row r="39" spans="1:14" ht="15.75" customHeight="1">
      <c r="A39" s="3">
        <v>35</v>
      </c>
      <c r="B39" s="3" t="s">
        <v>484</v>
      </c>
      <c r="C39" s="14" t="s">
        <v>486</v>
      </c>
      <c r="E39" s="3" t="s">
        <v>491</v>
      </c>
      <c r="F39" s="8"/>
      <c r="G39" s="3" t="s">
        <v>528</v>
      </c>
      <c r="H39" s="3" t="s">
        <v>484</v>
      </c>
      <c r="K39" s="3" t="s">
        <v>484</v>
      </c>
      <c r="L39" s="6" t="s">
        <v>486</v>
      </c>
      <c r="N39" s="3" t="s">
        <v>491</v>
      </c>
    </row>
    <row r="40" spans="1:14" ht="15.75" customHeight="1">
      <c r="A40" s="3">
        <v>36</v>
      </c>
      <c r="B40" s="3" t="s">
        <v>494</v>
      </c>
      <c r="C40" s="14" t="s">
        <v>495</v>
      </c>
      <c r="E40" s="3" t="s">
        <v>502</v>
      </c>
      <c r="F40" s="8"/>
      <c r="G40" s="3" t="s">
        <v>532</v>
      </c>
      <c r="H40" s="3" t="s">
        <v>494</v>
      </c>
      <c r="K40" s="3" t="s">
        <v>494</v>
      </c>
      <c r="L40" s="6" t="s">
        <v>495</v>
      </c>
      <c r="N40" s="3" t="s">
        <v>502</v>
      </c>
    </row>
    <row r="41" spans="1:14" ht="15.75" customHeight="1">
      <c r="A41" s="3">
        <v>37</v>
      </c>
      <c r="B41" s="3" t="s">
        <v>506</v>
      </c>
      <c r="C41" s="14" t="s">
        <v>507</v>
      </c>
      <c r="E41" s="3" t="s">
        <v>520</v>
      </c>
      <c r="F41" s="8"/>
      <c r="H41" s="3" t="s">
        <v>506</v>
      </c>
      <c r="K41" s="3" t="s">
        <v>506</v>
      </c>
      <c r="L41" s="6" t="s">
        <v>507</v>
      </c>
      <c r="N41" s="3" t="s">
        <v>520</v>
      </c>
    </row>
    <row r="42" spans="1:14" ht="15.75" customHeight="1">
      <c r="A42" s="3">
        <v>38</v>
      </c>
      <c r="B42" s="3" t="s">
        <v>541</v>
      </c>
      <c r="C42" s="14" t="s">
        <v>544</v>
      </c>
      <c r="E42" s="3" t="s">
        <v>554</v>
      </c>
      <c r="F42" s="8"/>
      <c r="H42" s="3" t="s">
        <v>541</v>
      </c>
      <c r="K42" s="3" t="s">
        <v>541</v>
      </c>
      <c r="L42" s="6" t="s">
        <v>544</v>
      </c>
      <c r="N42" s="3" t="s">
        <v>554</v>
      </c>
    </row>
    <row r="43" spans="1:14" ht="15.75" customHeight="1">
      <c r="A43" s="3">
        <v>39</v>
      </c>
      <c r="B43" s="3" t="s">
        <v>556</v>
      </c>
      <c r="C43" s="14" t="s">
        <v>558</v>
      </c>
      <c r="E43" s="3" t="s">
        <v>560</v>
      </c>
      <c r="F43" s="8"/>
      <c r="H43" s="3" t="s">
        <v>556</v>
      </c>
      <c r="K43" s="3" t="s">
        <v>556</v>
      </c>
      <c r="L43" s="6" t="s">
        <v>558</v>
      </c>
      <c r="N43" s="3" t="s">
        <v>560</v>
      </c>
    </row>
    <row r="44" spans="1:14" ht="15.75" customHeight="1">
      <c r="A44" s="3">
        <v>40</v>
      </c>
      <c r="B44" s="3" t="s">
        <v>565</v>
      </c>
      <c r="C44" s="14" t="s">
        <v>567</v>
      </c>
      <c r="E44" s="3" t="s">
        <v>571</v>
      </c>
      <c r="F44" s="8"/>
      <c r="H44" s="3" t="s">
        <v>565</v>
      </c>
      <c r="K44" s="3" t="s">
        <v>565</v>
      </c>
      <c r="L44" s="6" t="s">
        <v>567</v>
      </c>
      <c r="N44" s="3" t="s">
        <v>571</v>
      </c>
    </row>
    <row r="45" spans="1:14" ht="15.75" customHeight="1">
      <c r="A45" s="3">
        <v>41</v>
      </c>
      <c r="B45" s="3" t="s">
        <v>590</v>
      </c>
      <c r="C45" s="14" t="s">
        <v>591</v>
      </c>
      <c r="E45" s="3" t="s">
        <v>479</v>
      </c>
      <c r="F45" s="8"/>
      <c r="G45" s="3" t="s">
        <v>593</v>
      </c>
      <c r="H45" s="3" t="s">
        <v>590</v>
      </c>
      <c r="K45" s="3" t="s">
        <v>590</v>
      </c>
      <c r="L45" s="6" t="s">
        <v>591</v>
      </c>
      <c r="N45" s="3" t="s">
        <v>479</v>
      </c>
    </row>
    <row r="46" spans="1:14" ht="15.75" customHeight="1">
      <c r="A46" s="3">
        <v>42</v>
      </c>
      <c r="B46" s="3" t="s">
        <v>596</v>
      </c>
      <c r="C46" s="14" t="s">
        <v>602</v>
      </c>
      <c r="E46" s="3" t="s">
        <v>592</v>
      </c>
      <c r="F46" s="8"/>
      <c r="G46" s="3" t="s">
        <v>605</v>
      </c>
      <c r="H46" s="3" t="s">
        <v>596</v>
      </c>
      <c r="K46" s="3" t="s">
        <v>596</v>
      </c>
      <c r="L46" s="6" t="s">
        <v>602</v>
      </c>
      <c r="N46" s="3" t="s">
        <v>592</v>
      </c>
    </row>
    <row r="47" spans="1:14" ht="15.75" customHeight="1">
      <c r="A47" s="3">
        <v>43</v>
      </c>
      <c r="B47" s="3" t="s">
        <v>613</v>
      </c>
      <c r="C47" s="14" t="s">
        <v>616</v>
      </c>
      <c r="E47" s="3" t="s">
        <v>618</v>
      </c>
      <c r="F47" s="8"/>
      <c r="H47" s="3" t="s">
        <v>613</v>
      </c>
      <c r="K47" s="3" t="s">
        <v>613</v>
      </c>
      <c r="L47" s="6" t="s">
        <v>616</v>
      </c>
      <c r="N47" s="3" t="s">
        <v>618</v>
      </c>
    </row>
    <row r="48" spans="1:14" ht="15.75" customHeight="1">
      <c r="A48" s="3">
        <v>44</v>
      </c>
      <c r="B48" s="3" t="s">
        <v>628</v>
      </c>
      <c r="C48" s="14" t="s">
        <v>637</v>
      </c>
      <c r="E48" s="3" t="s">
        <v>641</v>
      </c>
      <c r="F48" s="8"/>
      <c r="G48" s="3" t="s">
        <v>642</v>
      </c>
      <c r="H48" s="3" t="s">
        <v>628</v>
      </c>
      <c r="K48" s="3" t="s">
        <v>628</v>
      </c>
      <c r="L48" s="6" t="s">
        <v>637</v>
      </c>
      <c r="N48" s="3" t="s">
        <v>641</v>
      </c>
    </row>
    <row r="49" spans="1:14" ht="15.75" customHeight="1">
      <c r="A49" s="3">
        <v>45</v>
      </c>
      <c r="B49" s="3" t="s">
        <v>648</v>
      </c>
      <c r="C49" s="14" t="s">
        <v>649</v>
      </c>
      <c r="E49" s="3" t="s">
        <v>650</v>
      </c>
      <c r="F49" s="8"/>
      <c r="G49" s="3" t="s">
        <v>651</v>
      </c>
      <c r="H49" s="3" t="s">
        <v>648</v>
      </c>
      <c r="K49" s="3" t="s">
        <v>648</v>
      </c>
      <c r="L49" s="6" t="s">
        <v>649</v>
      </c>
      <c r="N49" s="3" t="s">
        <v>650</v>
      </c>
    </row>
    <row r="50" spans="1:14" ht="15.75" customHeight="1">
      <c r="A50" s="3">
        <v>46</v>
      </c>
      <c r="B50" s="3" t="s">
        <v>655</v>
      </c>
      <c r="C50" s="14" t="s">
        <v>656</v>
      </c>
      <c r="E50" s="3" t="s">
        <v>502</v>
      </c>
      <c r="F50" s="8"/>
      <c r="G50" s="3" t="s">
        <v>658</v>
      </c>
      <c r="H50" s="3" t="s">
        <v>655</v>
      </c>
      <c r="K50" s="3" t="s">
        <v>655</v>
      </c>
      <c r="L50" s="6" t="s">
        <v>656</v>
      </c>
      <c r="N50" s="3" t="s">
        <v>502</v>
      </c>
    </row>
    <row r="51" spans="1:14" ht="15.75" customHeight="1">
      <c r="A51" s="3">
        <v>47</v>
      </c>
      <c r="B51" s="3" t="s">
        <v>677</v>
      </c>
      <c r="C51" s="14" t="s">
        <v>679</v>
      </c>
      <c r="E51" s="3" t="s">
        <v>683</v>
      </c>
      <c r="F51" s="8"/>
      <c r="H51" s="3" t="s">
        <v>677</v>
      </c>
      <c r="K51" s="3" t="s">
        <v>677</v>
      </c>
      <c r="L51" s="6" t="s">
        <v>679</v>
      </c>
      <c r="N51" s="3" t="s">
        <v>683</v>
      </c>
    </row>
    <row r="52" spans="1:14" ht="15.75" customHeight="1">
      <c r="A52" s="3">
        <v>48</v>
      </c>
      <c r="B52" s="3" t="s">
        <v>688</v>
      </c>
      <c r="C52" s="14" t="s">
        <v>689</v>
      </c>
      <c r="E52" s="3" t="s">
        <v>692</v>
      </c>
      <c r="F52" s="8"/>
      <c r="H52" s="3" t="s">
        <v>688</v>
      </c>
      <c r="K52" s="3" t="s">
        <v>688</v>
      </c>
      <c r="L52" s="6" t="s">
        <v>689</v>
      </c>
      <c r="N52" s="3" t="s">
        <v>692</v>
      </c>
    </row>
    <row r="53" spans="1:14" ht="15.75" customHeight="1">
      <c r="A53" s="3">
        <v>49</v>
      </c>
      <c r="B53" s="3" t="s">
        <v>712</v>
      </c>
      <c r="C53" s="14" t="s">
        <v>713</v>
      </c>
      <c r="E53" s="3" t="s">
        <v>479</v>
      </c>
      <c r="F53" s="8"/>
      <c r="G53" s="3" t="s">
        <v>714</v>
      </c>
      <c r="H53" s="3" t="s">
        <v>712</v>
      </c>
      <c r="K53" s="3" t="s">
        <v>712</v>
      </c>
      <c r="L53" s="6" t="s">
        <v>713</v>
      </c>
      <c r="N53" s="3" t="s">
        <v>479</v>
      </c>
    </row>
    <row r="54" spans="1:14" ht="15.75" customHeight="1">
      <c r="A54" s="3">
        <v>50</v>
      </c>
      <c r="B54" s="3" t="s">
        <v>716</v>
      </c>
      <c r="C54" s="14" t="s">
        <v>718</v>
      </c>
      <c r="E54" s="3" t="s">
        <v>722</v>
      </c>
      <c r="F54" s="8"/>
      <c r="G54" s="3"/>
      <c r="H54" s="3" t="s">
        <v>716</v>
      </c>
      <c r="K54" s="3" t="s">
        <v>716</v>
      </c>
      <c r="L54" s="6" t="s">
        <v>718</v>
      </c>
      <c r="N54" s="3" t="s">
        <v>722</v>
      </c>
    </row>
    <row r="55" spans="1:14" ht="15.75" customHeight="1">
      <c r="A55" s="3">
        <v>51</v>
      </c>
      <c r="B55" s="3" t="s">
        <v>743</v>
      </c>
      <c r="C55" s="14" t="s">
        <v>745</v>
      </c>
      <c r="E55" s="3" t="s">
        <v>746</v>
      </c>
      <c r="F55" s="8"/>
      <c r="G55" s="3" t="s">
        <v>747</v>
      </c>
      <c r="H55" s="3" t="s">
        <v>743</v>
      </c>
      <c r="K55" s="3" t="s">
        <v>743</v>
      </c>
      <c r="L55" s="6" t="s">
        <v>745</v>
      </c>
      <c r="N55" s="3" t="s">
        <v>746</v>
      </c>
    </row>
    <row r="56" spans="1:14" ht="15.75" customHeight="1">
      <c r="A56" s="3">
        <v>52</v>
      </c>
      <c r="B56" s="3" t="s">
        <v>749</v>
      </c>
      <c r="C56" s="14" t="s">
        <v>750</v>
      </c>
      <c r="E56" s="3" t="s">
        <v>554</v>
      </c>
      <c r="F56" s="8"/>
      <c r="G56" s="3"/>
      <c r="H56" s="3" t="s">
        <v>749</v>
      </c>
      <c r="K56" s="3" t="s">
        <v>749</v>
      </c>
      <c r="L56" s="6" t="s">
        <v>750</v>
      </c>
      <c r="N56" s="3" t="s">
        <v>554</v>
      </c>
    </row>
    <row r="57" spans="1:14" ht="15.75" customHeight="1">
      <c r="A57" s="3">
        <v>53</v>
      </c>
      <c r="B57" s="3" t="s">
        <v>760</v>
      </c>
      <c r="C57" s="14" t="s">
        <v>762</v>
      </c>
      <c r="E57" s="3" t="s">
        <v>764</v>
      </c>
      <c r="F57" s="8"/>
      <c r="G57" s="3" t="s">
        <v>766</v>
      </c>
      <c r="H57" s="3" t="s">
        <v>760</v>
      </c>
      <c r="K57" s="3" t="s">
        <v>760</v>
      </c>
      <c r="L57" s="6" t="s">
        <v>762</v>
      </c>
      <c r="N57" s="3" t="s">
        <v>764</v>
      </c>
    </row>
    <row r="58" spans="1:14" ht="15.75" customHeight="1">
      <c r="A58" s="3">
        <v>54</v>
      </c>
      <c r="B58" s="3" t="s">
        <v>781</v>
      </c>
      <c r="C58" s="14" t="s">
        <v>782</v>
      </c>
      <c r="E58" s="3" t="s">
        <v>479</v>
      </c>
      <c r="F58" s="8"/>
      <c r="G58" s="3" t="s">
        <v>786</v>
      </c>
      <c r="H58" s="3" t="s">
        <v>781</v>
      </c>
      <c r="K58" s="3" t="s">
        <v>781</v>
      </c>
      <c r="L58" s="6" t="s">
        <v>782</v>
      </c>
      <c r="N58" s="3" t="s">
        <v>479</v>
      </c>
    </row>
    <row r="59" spans="1:14" ht="15.75" customHeight="1">
      <c r="A59" s="3">
        <v>55</v>
      </c>
      <c r="B59" s="3" t="s">
        <v>792</v>
      </c>
      <c r="C59" s="14" t="s">
        <v>795</v>
      </c>
      <c r="E59" s="3" t="s">
        <v>796</v>
      </c>
      <c r="F59" s="8"/>
      <c r="G59" s="3" t="s">
        <v>798</v>
      </c>
      <c r="H59" s="3" t="s">
        <v>792</v>
      </c>
      <c r="K59" s="3" t="s">
        <v>792</v>
      </c>
      <c r="L59" s="6" t="s">
        <v>795</v>
      </c>
      <c r="N59" s="3" t="s">
        <v>796</v>
      </c>
    </row>
    <row r="60" spans="1:14" ht="15.75" customHeight="1">
      <c r="A60" s="3">
        <v>56</v>
      </c>
      <c r="B60" s="3" t="s">
        <v>819</v>
      </c>
      <c r="C60" s="14" t="s">
        <v>820</v>
      </c>
      <c r="E60" s="3" t="s">
        <v>821</v>
      </c>
      <c r="F60" s="8"/>
      <c r="G60" s="3" t="s">
        <v>822</v>
      </c>
      <c r="H60" s="3" t="s">
        <v>819</v>
      </c>
      <c r="K60" s="3" t="s">
        <v>819</v>
      </c>
      <c r="L60" s="6" t="s">
        <v>820</v>
      </c>
      <c r="N60" s="3" t="s">
        <v>821</v>
      </c>
    </row>
    <row r="61" spans="1:14" ht="15.75" customHeight="1">
      <c r="A61" s="3">
        <v>57</v>
      </c>
      <c r="B61" s="3" t="s">
        <v>825</v>
      </c>
      <c r="C61" s="14" t="s">
        <v>826</v>
      </c>
      <c r="E61" s="3" t="s">
        <v>119</v>
      </c>
      <c r="F61" s="8"/>
      <c r="G61" s="3" t="s">
        <v>830</v>
      </c>
      <c r="H61" s="3" t="s">
        <v>825</v>
      </c>
      <c r="K61" s="3" t="s">
        <v>825</v>
      </c>
      <c r="L61" s="6" t="s">
        <v>826</v>
      </c>
      <c r="N61" s="3" t="s">
        <v>119</v>
      </c>
    </row>
    <row r="62" spans="1:14" ht="15.75" customHeight="1">
      <c r="A62" s="3">
        <v>58</v>
      </c>
      <c r="B62" s="3" t="s">
        <v>833</v>
      </c>
      <c r="C62" s="14" t="s">
        <v>835</v>
      </c>
      <c r="E62" s="3" t="s">
        <v>93</v>
      </c>
      <c r="F62" s="8"/>
      <c r="G62" s="3" t="s">
        <v>836</v>
      </c>
      <c r="H62" s="3" t="s">
        <v>833</v>
      </c>
      <c r="K62" s="3" t="s">
        <v>833</v>
      </c>
      <c r="L62" s="6" t="s">
        <v>835</v>
      </c>
      <c r="N62" s="3" t="s">
        <v>93</v>
      </c>
    </row>
    <row r="63" spans="1:14" ht="15.75" customHeight="1">
      <c r="A63" s="3">
        <v>59</v>
      </c>
      <c r="B63" s="3" t="s">
        <v>849</v>
      </c>
      <c r="C63" s="14" t="s">
        <v>850</v>
      </c>
      <c r="E63" s="3" t="s">
        <v>39</v>
      </c>
      <c r="F63" s="8"/>
      <c r="G63" s="3" t="s">
        <v>851</v>
      </c>
      <c r="H63" s="3" t="s">
        <v>849</v>
      </c>
      <c r="K63" s="3" t="s">
        <v>849</v>
      </c>
      <c r="L63" s="6" t="s">
        <v>850</v>
      </c>
      <c r="N63" s="3" t="s">
        <v>39</v>
      </c>
    </row>
    <row r="64" spans="1:14" ht="15.75" customHeight="1">
      <c r="A64" s="3">
        <v>60</v>
      </c>
      <c r="B64" s="3" t="s">
        <v>880</v>
      </c>
      <c r="C64" s="14" t="s">
        <v>884</v>
      </c>
      <c r="E64" s="3" t="s">
        <v>821</v>
      </c>
      <c r="F64" s="8"/>
      <c r="G64" s="3" t="s">
        <v>887</v>
      </c>
      <c r="H64" s="3" t="s">
        <v>880</v>
      </c>
      <c r="K64" s="3" t="s">
        <v>880</v>
      </c>
      <c r="L64" s="6" t="s">
        <v>884</v>
      </c>
      <c r="N64" s="3" t="s">
        <v>821</v>
      </c>
    </row>
    <row r="65" spans="1:14" ht="15.75" customHeight="1">
      <c r="A65" s="3">
        <v>61</v>
      </c>
      <c r="B65" s="3" t="s">
        <v>886</v>
      </c>
      <c r="C65" s="14" t="s">
        <v>890</v>
      </c>
      <c r="E65" s="3" t="s">
        <v>891</v>
      </c>
      <c r="F65" s="8"/>
      <c r="G65" s="3" t="s">
        <v>893</v>
      </c>
      <c r="H65" s="3" t="s">
        <v>886</v>
      </c>
      <c r="K65" s="3" t="s">
        <v>886</v>
      </c>
      <c r="L65" s="6" t="s">
        <v>890</v>
      </c>
      <c r="N65" s="3" t="s">
        <v>891</v>
      </c>
    </row>
    <row r="66" spans="1:14" ht="15.75" customHeight="1">
      <c r="A66" s="3">
        <v>62</v>
      </c>
      <c r="B66" s="3" t="s">
        <v>899</v>
      </c>
      <c r="C66" s="14" t="s">
        <v>901</v>
      </c>
      <c r="E66" s="3" t="s">
        <v>904</v>
      </c>
      <c r="F66" s="8"/>
      <c r="G66" s="3" t="s">
        <v>905</v>
      </c>
      <c r="H66" s="3" t="s">
        <v>899</v>
      </c>
      <c r="K66" s="3" t="s">
        <v>899</v>
      </c>
      <c r="L66" s="6" t="s">
        <v>901</v>
      </c>
      <c r="N66" s="3" t="s">
        <v>904</v>
      </c>
    </row>
    <row r="67" spans="1:14" ht="15.75" customHeight="1">
      <c r="A67" s="3">
        <v>63</v>
      </c>
      <c r="B67" s="3" t="s">
        <v>908</v>
      </c>
      <c r="C67" s="14" t="s">
        <v>936</v>
      </c>
      <c r="E67" s="3" t="s">
        <v>938</v>
      </c>
      <c r="F67" s="8"/>
      <c r="G67" s="3"/>
      <c r="H67" s="3" t="s">
        <v>908</v>
      </c>
      <c r="K67" s="3" t="s">
        <v>908</v>
      </c>
      <c r="L67" s="6" t="s">
        <v>936</v>
      </c>
      <c r="N67" s="3" t="s">
        <v>938</v>
      </c>
    </row>
    <row r="68" spans="1:14" ht="15.75" customHeight="1">
      <c r="A68" s="3">
        <v>64</v>
      </c>
      <c r="B68" s="3" t="s">
        <v>911</v>
      </c>
      <c r="C68" s="14" t="s">
        <v>969</v>
      </c>
      <c r="E68" s="3" t="s">
        <v>973</v>
      </c>
      <c r="F68" s="8"/>
      <c r="G68" s="3"/>
      <c r="H68" s="3" t="s">
        <v>911</v>
      </c>
      <c r="K68" s="3" t="s">
        <v>911</v>
      </c>
      <c r="L68" s="6" t="s">
        <v>969</v>
      </c>
      <c r="N68" s="3" t="s">
        <v>973</v>
      </c>
    </row>
    <row r="69" spans="1:14" ht="15.75" customHeight="1">
      <c r="A69" s="3">
        <v>65</v>
      </c>
      <c r="B69" s="3" t="s">
        <v>915</v>
      </c>
      <c r="C69" s="6" t="s">
        <v>993</v>
      </c>
      <c r="E69" s="3" t="s">
        <v>995</v>
      </c>
      <c r="F69" s="8"/>
      <c r="G69" s="3" t="s">
        <v>997</v>
      </c>
      <c r="H69" s="3" t="s">
        <v>915</v>
      </c>
      <c r="K69" s="3" t="s">
        <v>915</v>
      </c>
      <c r="L69" s="6" t="s">
        <v>993</v>
      </c>
      <c r="N69" s="3" t="s">
        <v>995</v>
      </c>
    </row>
    <row r="70" spans="1:14" ht="15.75" customHeight="1">
      <c r="A70" s="3">
        <v>66</v>
      </c>
      <c r="B70" s="3" t="s">
        <v>930</v>
      </c>
      <c r="C70" s="14" t="s">
        <v>1032</v>
      </c>
      <c r="E70" s="3" t="s">
        <v>1037</v>
      </c>
      <c r="F70" s="8"/>
      <c r="G70" s="3" t="s">
        <v>1040</v>
      </c>
      <c r="H70" s="3" t="s">
        <v>930</v>
      </c>
      <c r="K70" s="3" t="s">
        <v>930</v>
      </c>
      <c r="L70" s="6" t="s">
        <v>1032</v>
      </c>
      <c r="N70" s="3" t="s">
        <v>1037</v>
      </c>
    </row>
    <row r="71" spans="1:14" ht="15.75" customHeight="1">
      <c r="A71" s="3">
        <v>67</v>
      </c>
      <c r="B71" s="3" t="s">
        <v>933</v>
      </c>
      <c r="C71" s="14" t="s">
        <v>1043</v>
      </c>
      <c r="E71" s="3" t="s">
        <v>618</v>
      </c>
      <c r="F71" s="8"/>
      <c r="G71" s="3"/>
      <c r="H71" s="3" t="s">
        <v>933</v>
      </c>
      <c r="K71" s="3" t="s">
        <v>933</v>
      </c>
      <c r="L71" s="6" t="s">
        <v>1043</v>
      </c>
      <c r="N71" s="3" t="s">
        <v>618</v>
      </c>
    </row>
    <row r="72" spans="1:14" ht="15.75" customHeight="1">
      <c r="A72" s="3">
        <v>68</v>
      </c>
      <c r="B72" s="3" t="s">
        <v>959</v>
      </c>
      <c r="C72" s="14" t="s">
        <v>1074</v>
      </c>
      <c r="E72" s="3" t="s">
        <v>1076</v>
      </c>
      <c r="F72" s="8"/>
      <c r="G72" s="3" t="s">
        <v>1078</v>
      </c>
      <c r="H72" s="3" t="s">
        <v>959</v>
      </c>
      <c r="K72" s="3" t="s">
        <v>959</v>
      </c>
      <c r="L72" s="6" t="s">
        <v>1074</v>
      </c>
      <c r="N72" s="3" t="s">
        <v>1076</v>
      </c>
    </row>
    <row r="73" spans="1:14" ht="15.75" customHeight="1">
      <c r="A73" s="3">
        <v>69</v>
      </c>
      <c r="B73" s="3" t="s">
        <v>962</v>
      </c>
      <c r="C73" s="14" t="s">
        <v>1083</v>
      </c>
      <c r="E73" s="3" t="s">
        <v>1090</v>
      </c>
      <c r="F73" s="8"/>
      <c r="G73" s="3" t="s">
        <v>1092</v>
      </c>
      <c r="H73" s="3" t="s">
        <v>962</v>
      </c>
      <c r="K73" s="3" t="s">
        <v>962</v>
      </c>
      <c r="L73" s="6" t="s">
        <v>1083</v>
      </c>
      <c r="N73" s="3" t="s">
        <v>1090</v>
      </c>
    </row>
    <row r="74" spans="1:14" ht="15.75" customHeight="1">
      <c r="A74" s="3">
        <v>70</v>
      </c>
      <c r="B74" s="3" t="s">
        <v>964</v>
      </c>
      <c r="C74" s="14" t="s">
        <v>1096</v>
      </c>
      <c r="E74" s="3" t="s">
        <v>1098</v>
      </c>
      <c r="F74" s="8"/>
      <c r="G74" s="3" t="s">
        <v>1100</v>
      </c>
      <c r="H74" s="3" t="s">
        <v>964</v>
      </c>
      <c r="K74" s="3" t="s">
        <v>964</v>
      </c>
      <c r="L74" s="6" t="s">
        <v>1096</v>
      </c>
      <c r="N74" s="3" t="s">
        <v>1098</v>
      </c>
    </row>
    <row r="75" spans="1:14" ht="15.75" customHeight="1">
      <c r="A75" s="3">
        <v>71</v>
      </c>
      <c r="B75" s="3" t="s">
        <v>970</v>
      </c>
      <c r="C75" s="14" t="s">
        <v>1106</v>
      </c>
      <c r="E75" s="3" t="s">
        <v>1128</v>
      </c>
      <c r="F75" s="8"/>
      <c r="H75" s="3" t="s">
        <v>970</v>
      </c>
      <c r="K75" s="3" t="s">
        <v>970</v>
      </c>
      <c r="L75" s="6" t="s">
        <v>1106</v>
      </c>
      <c r="N75" s="3" t="s">
        <v>1128</v>
      </c>
    </row>
    <row r="76" spans="1:14" ht="15.75" customHeight="1">
      <c r="A76" s="3">
        <v>72</v>
      </c>
      <c r="B76" s="3" t="s">
        <v>1000</v>
      </c>
      <c r="C76" s="14" t="s">
        <v>1138</v>
      </c>
      <c r="E76" s="3" t="s">
        <v>1141</v>
      </c>
      <c r="F76" s="8"/>
      <c r="H76" s="3" t="s">
        <v>1000</v>
      </c>
      <c r="K76" s="3" t="s">
        <v>1000</v>
      </c>
      <c r="L76" s="6" t="s">
        <v>1138</v>
      </c>
      <c r="N76" s="3" t="s">
        <v>1141</v>
      </c>
    </row>
    <row r="77" spans="1:14" ht="15.75" customHeight="1">
      <c r="A77" s="3">
        <v>73</v>
      </c>
      <c r="B77" s="3" t="s">
        <v>1005</v>
      </c>
      <c r="C77" s="14" t="s">
        <v>1146</v>
      </c>
      <c r="E77" s="3" t="s">
        <v>244</v>
      </c>
      <c r="F77" s="8"/>
      <c r="G77" s="3" t="s">
        <v>1174</v>
      </c>
      <c r="H77" s="3" t="s">
        <v>1005</v>
      </c>
      <c r="K77" s="3" t="s">
        <v>1005</v>
      </c>
      <c r="L77" s="6" t="s">
        <v>1146</v>
      </c>
      <c r="N77" s="3" t="s">
        <v>244</v>
      </c>
    </row>
    <row r="78" spans="1:14" ht="15.75" customHeight="1">
      <c r="A78" s="3">
        <v>74</v>
      </c>
      <c r="B78" s="3" t="s">
        <v>1007</v>
      </c>
      <c r="C78" s="14" t="s">
        <v>1153</v>
      </c>
      <c r="E78" s="3" t="s">
        <v>1157</v>
      </c>
      <c r="F78" s="8"/>
      <c r="G78" s="3"/>
      <c r="H78" s="3" t="s">
        <v>1007</v>
      </c>
      <c r="K78" s="3" t="s">
        <v>1007</v>
      </c>
      <c r="L78" s="6" t="s">
        <v>1153</v>
      </c>
      <c r="N78" s="3" t="s">
        <v>1157</v>
      </c>
    </row>
    <row r="79" spans="1:14" ht="15.75" customHeight="1">
      <c r="A79" s="3">
        <v>75</v>
      </c>
      <c r="B79" s="3" t="s">
        <v>1010</v>
      </c>
      <c r="C79" s="14" t="s">
        <v>1169</v>
      </c>
      <c r="E79" s="3" t="s">
        <v>119</v>
      </c>
      <c r="F79" s="8"/>
      <c r="G79" s="3" t="s">
        <v>1227</v>
      </c>
      <c r="H79" s="3" t="s">
        <v>1010</v>
      </c>
      <c r="K79" s="3" t="s">
        <v>1010</v>
      </c>
      <c r="L79" s="6" t="s">
        <v>1169</v>
      </c>
      <c r="N79" s="3" t="s">
        <v>119</v>
      </c>
    </row>
    <row r="80" spans="1:14" ht="15.75" customHeight="1">
      <c r="A80" s="3">
        <v>76</v>
      </c>
      <c r="B80" s="3" t="s">
        <v>1015</v>
      </c>
      <c r="C80" s="14" t="s">
        <v>1179</v>
      </c>
      <c r="E80" s="3" t="s">
        <v>995</v>
      </c>
      <c r="F80" s="8"/>
      <c r="G80" s="3"/>
      <c r="H80" s="3" t="s">
        <v>1015</v>
      </c>
      <c r="K80" s="3" t="s">
        <v>1015</v>
      </c>
      <c r="L80" s="6" t="s">
        <v>1179</v>
      </c>
      <c r="N80" s="3" t="s">
        <v>995</v>
      </c>
    </row>
    <row r="81" spans="1:14" ht="15.75" customHeight="1">
      <c r="A81" s="3">
        <v>77</v>
      </c>
      <c r="B81" s="3" t="s">
        <v>1018</v>
      </c>
      <c r="C81" s="14" t="s">
        <v>1184</v>
      </c>
      <c r="E81" s="3" t="s">
        <v>1188</v>
      </c>
      <c r="F81" s="8"/>
      <c r="H81" s="3" t="s">
        <v>1018</v>
      </c>
      <c r="K81" s="3" t="s">
        <v>1018</v>
      </c>
      <c r="L81" s="6" t="s">
        <v>1184</v>
      </c>
      <c r="N81" s="3" t="s">
        <v>1188</v>
      </c>
    </row>
    <row r="82" spans="1:14" ht="15.75" customHeight="1">
      <c r="A82" s="3">
        <v>78</v>
      </c>
      <c r="B82" s="3" t="s">
        <v>1026</v>
      </c>
      <c r="C82" s="14" t="s">
        <v>1190</v>
      </c>
      <c r="E82" s="3" t="s">
        <v>1194</v>
      </c>
      <c r="F82" s="8"/>
      <c r="G82" s="3" t="s">
        <v>1300</v>
      </c>
      <c r="H82" s="3" t="s">
        <v>1026</v>
      </c>
      <c r="K82" s="3" t="s">
        <v>1026</v>
      </c>
      <c r="L82" s="6" t="s">
        <v>1190</v>
      </c>
      <c r="N82" s="3" t="s">
        <v>1194</v>
      </c>
    </row>
    <row r="83" spans="1:14" ht="15.75" customHeight="1">
      <c r="A83" s="3">
        <v>79</v>
      </c>
      <c r="B83" s="3" t="s">
        <v>1028</v>
      </c>
      <c r="C83" s="14" t="s">
        <v>1196</v>
      </c>
      <c r="E83" s="3" t="s">
        <v>1220</v>
      </c>
      <c r="F83" s="8"/>
      <c r="H83" s="3" t="s">
        <v>1028</v>
      </c>
      <c r="K83" s="3" t="s">
        <v>1028</v>
      </c>
      <c r="L83" s="6" t="s">
        <v>1196</v>
      </c>
      <c r="N83" s="3" t="s">
        <v>1220</v>
      </c>
    </row>
    <row r="84" spans="1:14" ht="15.75" customHeight="1">
      <c r="A84" s="3">
        <v>80</v>
      </c>
      <c r="B84" s="6" t="s">
        <v>1045</v>
      </c>
      <c r="C84" s="14" t="s">
        <v>1224</v>
      </c>
      <c r="E84" s="3" t="s">
        <v>1249</v>
      </c>
      <c r="F84" s="8"/>
      <c r="G84" s="3"/>
      <c r="H84" s="6" t="s">
        <v>1045</v>
      </c>
      <c r="K84" s="6" t="s">
        <v>1045</v>
      </c>
      <c r="L84" s="6" t="s">
        <v>1224</v>
      </c>
      <c r="N84" s="3" t="s">
        <v>1249</v>
      </c>
    </row>
    <row r="85" spans="1:14" ht="15.75" customHeight="1">
      <c r="A85" s="3">
        <v>81</v>
      </c>
      <c r="B85" s="3" t="s">
        <v>1052</v>
      </c>
      <c r="C85" s="14" t="s">
        <v>1251</v>
      </c>
      <c r="E85" s="3" t="s">
        <v>1076</v>
      </c>
      <c r="F85" s="8"/>
      <c r="G85" s="3" t="s">
        <v>1349</v>
      </c>
      <c r="H85" s="3" t="s">
        <v>1052</v>
      </c>
      <c r="K85" s="3" t="s">
        <v>1052</v>
      </c>
      <c r="L85" s="6" t="s">
        <v>1251</v>
      </c>
      <c r="N85" s="3" t="s">
        <v>1076</v>
      </c>
    </row>
    <row r="86" spans="1:14" ht="15.75" customHeight="1">
      <c r="A86" s="3">
        <v>82</v>
      </c>
      <c r="B86" s="3" t="s">
        <v>1056</v>
      </c>
      <c r="C86" s="14" t="s">
        <v>1256</v>
      </c>
      <c r="E86" s="3" t="s">
        <v>244</v>
      </c>
      <c r="F86" s="8"/>
      <c r="G86" s="3" t="s">
        <v>1365</v>
      </c>
      <c r="H86" s="3" t="s">
        <v>1056</v>
      </c>
      <c r="K86" s="3" t="s">
        <v>1056</v>
      </c>
      <c r="L86" s="6" t="s">
        <v>1256</v>
      </c>
      <c r="N86" s="3" t="s">
        <v>244</v>
      </c>
    </row>
    <row r="87" spans="1:14" ht="15.75" customHeight="1">
      <c r="A87" s="3">
        <v>83</v>
      </c>
      <c r="B87" s="3" t="s">
        <v>262</v>
      </c>
      <c r="C87" s="14" t="s">
        <v>1278</v>
      </c>
      <c r="E87" s="3" t="s">
        <v>267</v>
      </c>
      <c r="F87" s="8"/>
      <c r="G87" s="3" t="s">
        <v>1390</v>
      </c>
      <c r="H87" s="3" t="s">
        <v>262</v>
      </c>
      <c r="K87" s="3" t="s">
        <v>262</v>
      </c>
      <c r="L87" s="6" t="s">
        <v>1278</v>
      </c>
      <c r="N87" s="3" t="s">
        <v>267</v>
      </c>
    </row>
    <row r="88" spans="1:14" ht="15.75" customHeight="1">
      <c r="A88" s="3">
        <v>84</v>
      </c>
      <c r="B88" s="3" t="s">
        <v>1060</v>
      </c>
      <c r="C88" s="14" t="s">
        <v>1303</v>
      </c>
      <c r="E88" s="3" t="s">
        <v>1309</v>
      </c>
      <c r="F88" s="8"/>
      <c r="G88" s="3" t="s">
        <v>1410</v>
      </c>
      <c r="H88" s="3" t="s">
        <v>1060</v>
      </c>
      <c r="K88" s="3" t="s">
        <v>1060</v>
      </c>
      <c r="L88" s="6" t="s">
        <v>1303</v>
      </c>
      <c r="N88" s="3" t="s">
        <v>1309</v>
      </c>
    </row>
    <row r="89" spans="1:14" ht="15.75" customHeight="1">
      <c r="A89" s="3">
        <v>85</v>
      </c>
      <c r="B89" s="3" t="s">
        <v>1079</v>
      </c>
      <c r="C89" s="14" t="s">
        <v>1323</v>
      </c>
      <c r="E89" s="3" t="s">
        <v>1076</v>
      </c>
      <c r="F89" s="8"/>
      <c r="G89" s="3" t="s">
        <v>1419</v>
      </c>
      <c r="H89" s="3" t="s">
        <v>1079</v>
      </c>
      <c r="K89" s="3" t="s">
        <v>1079</v>
      </c>
      <c r="L89" s="6" t="s">
        <v>1323</v>
      </c>
      <c r="N89" s="3" t="s">
        <v>1076</v>
      </c>
    </row>
    <row r="90" spans="1:14" ht="15.75" customHeight="1">
      <c r="A90" s="3">
        <v>86</v>
      </c>
      <c r="B90" s="3" t="s">
        <v>1084</v>
      </c>
      <c r="C90" s="14" t="s">
        <v>1340</v>
      </c>
      <c r="E90" s="3" t="s">
        <v>1347</v>
      </c>
      <c r="F90" s="8"/>
      <c r="G90" s="3" t="s">
        <v>1444</v>
      </c>
      <c r="H90" s="3" t="s">
        <v>1084</v>
      </c>
      <c r="K90" s="3" t="s">
        <v>1084</v>
      </c>
      <c r="L90" s="6" t="s">
        <v>1340</v>
      </c>
      <c r="N90" s="3" t="s">
        <v>1347</v>
      </c>
    </row>
    <row r="91" spans="1:14" ht="15.75" customHeight="1">
      <c r="A91" s="3">
        <v>87</v>
      </c>
      <c r="B91" s="3" t="s">
        <v>1088</v>
      </c>
      <c r="C91" s="14" t="s">
        <v>1350</v>
      </c>
      <c r="E91" s="3" t="s">
        <v>1370</v>
      </c>
      <c r="F91" s="8"/>
      <c r="H91" s="3" t="s">
        <v>1088</v>
      </c>
      <c r="K91" s="3" t="s">
        <v>1088</v>
      </c>
      <c r="L91" s="6" t="s">
        <v>1350</v>
      </c>
      <c r="N91" s="3" t="s">
        <v>1370</v>
      </c>
    </row>
    <row r="92" spans="1:14" ht="15.75" customHeight="1">
      <c r="A92" s="3">
        <v>88</v>
      </c>
      <c r="B92" s="3" t="s">
        <v>1112</v>
      </c>
      <c r="C92" s="14" t="s">
        <v>1374</v>
      </c>
      <c r="E92" s="3" t="s">
        <v>1379</v>
      </c>
      <c r="F92" s="8"/>
      <c r="G92" s="3"/>
      <c r="H92" s="3" t="s">
        <v>1112</v>
      </c>
      <c r="K92" s="3" t="s">
        <v>1112</v>
      </c>
      <c r="L92" s="6" t="s">
        <v>1374</v>
      </c>
      <c r="N92" s="3" t="s">
        <v>1379</v>
      </c>
    </row>
    <row r="93" spans="1:14" ht="15.75" customHeight="1">
      <c r="A93" s="3">
        <v>89</v>
      </c>
      <c r="B93" s="3" t="s">
        <v>1116</v>
      </c>
      <c r="C93" s="14" t="s">
        <v>1385</v>
      </c>
      <c r="E93" s="3" t="s">
        <v>1393</v>
      </c>
      <c r="F93" s="8"/>
      <c r="G93" s="3"/>
      <c r="H93" s="3" t="s">
        <v>1116</v>
      </c>
      <c r="K93" s="3" t="s">
        <v>1116</v>
      </c>
      <c r="L93" s="6" t="s">
        <v>1385</v>
      </c>
      <c r="N93" s="3" t="s">
        <v>1393</v>
      </c>
    </row>
    <row r="94" spans="1:14" ht="15.75" customHeight="1">
      <c r="A94" s="3">
        <v>90</v>
      </c>
      <c r="B94" s="3" t="s">
        <v>1122</v>
      </c>
      <c r="C94" s="14" t="s">
        <v>1395</v>
      </c>
      <c r="E94" s="3" t="s">
        <v>1403</v>
      </c>
      <c r="F94" s="8"/>
      <c r="G94" s="3"/>
      <c r="H94" s="3" t="s">
        <v>1122</v>
      </c>
      <c r="K94" s="3" t="s">
        <v>1122</v>
      </c>
      <c r="L94" s="6" t="s">
        <v>1395</v>
      </c>
      <c r="N94" s="3" t="s">
        <v>1403</v>
      </c>
    </row>
    <row r="95" spans="1:14" ht="15.75" customHeight="1">
      <c r="A95" s="3">
        <v>91</v>
      </c>
      <c r="B95" s="3" t="s">
        <v>1145</v>
      </c>
      <c r="C95" s="14" t="s">
        <v>1408</v>
      </c>
      <c r="E95" s="3" t="s">
        <v>1424</v>
      </c>
      <c r="F95" s="8"/>
      <c r="G95" s="3" t="s">
        <v>1556</v>
      </c>
      <c r="H95" s="3" t="s">
        <v>1145</v>
      </c>
      <c r="K95" s="3" t="s">
        <v>1145</v>
      </c>
      <c r="L95" s="6" t="s">
        <v>1408</v>
      </c>
      <c r="N95" s="3" t="s">
        <v>1424</v>
      </c>
    </row>
    <row r="96" spans="1:14" ht="15.75" customHeight="1">
      <c r="A96" s="3">
        <v>92</v>
      </c>
      <c r="B96" s="3" t="s">
        <v>1150</v>
      </c>
      <c r="C96" s="14" t="s">
        <v>1429</v>
      </c>
      <c r="E96" s="3" t="s">
        <v>83</v>
      </c>
      <c r="F96" s="8"/>
      <c r="G96" s="3"/>
      <c r="H96" s="3" t="s">
        <v>1150</v>
      </c>
      <c r="K96" s="3" t="s">
        <v>1150</v>
      </c>
      <c r="L96" s="6" t="s">
        <v>1429</v>
      </c>
      <c r="N96" s="3" t="s">
        <v>83</v>
      </c>
    </row>
    <row r="97" spans="1:14" ht="15.75" customHeight="1">
      <c r="A97" s="3">
        <v>93</v>
      </c>
      <c r="B97" s="3" t="s">
        <v>1154</v>
      </c>
      <c r="C97" s="14" t="s">
        <v>1474</v>
      </c>
      <c r="E97" s="3" t="s">
        <v>1483</v>
      </c>
      <c r="F97" s="8"/>
      <c r="G97" s="3" t="s">
        <v>1659</v>
      </c>
      <c r="H97" s="3" t="s">
        <v>1154</v>
      </c>
      <c r="K97" s="3" t="s">
        <v>1154</v>
      </c>
      <c r="L97" s="6" t="s">
        <v>1474</v>
      </c>
      <c r="N97" s="3" t="s">
        <v>1483</v>
      </c>
    </row>
    <row r="98" spans="1:14" ht="15.75" customHeight="1">
      <c r="A98" s="3">
        <v>94</v>
      </c>
      <c r="B98" s="3" t="s">
        <v>1158</v>
      </c>
      <c r="C98" s="14" t="s">
        <v>1486</v>
      </c>
      <c r="E98" s="3" t="s">
        <v>172</v>
      </c>
      <c r="F98" s="8"/>
      <c r="H98" s="3" t="s">
        <v>1158</v>
      </c>
      <c r="K98" s="3" t="s">
        <v>1158</v>
      </c>
      <c r="L98" s="6" t="s">
        <v>1486</v>
      </c>
      <c r="N98" s="3" t="s">
        <v>172</v>
      </c>
    </row>
    <row r="99" spans="1:14" ht="15.75" customHeight="1">
      <c r="A99" s="3">
        <v>95</v>
      </c>
      <c r="B99" s="3" t="s">
        <v>1161</v>
      </c>
      <c r="C99" s="14" t="s">
        <v>1494</v>
      </c>
      <c r="E99" s="3" t="s">
        <v>1506</v>
      </c>
      <c r="F99" s="8"/>
      <c r="H99" s="3" t="s">
        <v>1161</v>
      </c>
      <c r="K99" s="3" t="s">
        <v>1161</v>
      </c>
      <c r="L99" s="6" t="s">
        <v>1494</v>
      </c>
      <c r="N99" s="3" t="s">
        <v>1506</v>
      </c>
    </row>
    <row r="100" spans="1:14" ht="15.75" customHeight="1">
      <c r="A100" s="3">
        <v>96</v>
      </c>
      <c r="B100" s="3" t="s">
        <v>1162</v>
      </c>
      <c r="C100" s="14" t="s">
        <v>1518</v>
      </c>
      <c r="E100" s="3" t="s">
        <v>1527</v>
      </c>
      <c r="F100" s="8"/>
      <c r="H100" s="3" t="s">
        <v>1162</v>
      </c>
      <c r="K100" s="3" t="s">
        <v>1162</v>
      </c>
      <c r="L100" s="6" t="s">
        <v>1518</v>
      </c>
      <c r="N100" s="3" t="s">
        <v>1527</v>
      </c>
    </row>
    <row r="101" spans="1:14" ht="15.75" customHeight="1">
      <c r="A101" s="3">
        <v>97</v>
      </c>
      <c r="B101" s="3" t="s">
        <v>1167</v>
      </c>
      <c r="C101" s="14" t="s">
        <v>1532</v>
      </c>
      <c r="E101" s="3" t="s">
        <v>1542</v>
      </c>
      <c r="F101" s="8"/>
      <c r="G101" s="3"/>
      <c r="H101" s="3" t="s">
        <v>1167</v>
      </c>
      <c r="K101" s="3" t="s">
        <v>1167</v>
      </c>
      <c r="L101" s="6" t="s">
        <v>1532</v>
      </c>
      <c r="N101" s="3" t="s">
        <v>1542</v>
      </c>
    </row>
    <row r="102" spans="1:14" ht="15.75" customHeight="1">
      <c r="A102" s="3">
        <v>98</v>
      </c>
      <c r="B102" s="3" t="s">
        <v>1172</v>
      </c>
      <c r="C102" s="14" t="s">
        <v>1546</v>
      </c>
      <c r="E102" s="3" t="s">
        <v>1565</v>
      </c>
      <c r="F102" s="8"/>
      <c r="G102" s="3" t="s">
        <v>1732</v>
      </c>
      <c r="H102" s="3" t="s">
        <v>1172</v>
      </c>
      <c r="K102" s="3" t="s">
        <v>1172</v>
      </c>
      <c r="L102" s="6" t="s">
        <v>1546</v>
      </c>
      <c r="N102" s="3" t="s">
        <v>1565</v>
      </c>
    </row>
    <row r="103" spans="1:14" ht="15.75" customHeight="1">
      <c r="A103" s="3">
        <v>99</v>
      </c>
      <c r="B103" s="3" t="s">
        <v>1175</v>
      </c>
      <c r="C103" s="14" t="s">
        <v>1571</v>
      </c>
      <c r="E103" s="3" t="s">
        <v>1577</v>
      </c>
      <c r="F103" s="8"/>
      <c r="H103" s="3" t="s">
        <v>1175</v>
      </c>
      <c r="K103" s="3" t="s">
        <v>1175</v>
      </c>
      <c r="L103" s="6" t="s">
        <v>1571</v>
      </c>
      <c r="N103" s="3" t="s">
        <v>1577</v>
      </c>
    </row>
    <row r="104" spans="1:14" ht="15.75" customHeight="1">
      <c r="A104" s="3">
        <v>100</v>
      </c>
      <c r="B104" s="3" t="s">
        <v>1191</v>
      </c>
      <c r="C104" s="14" t="s">
        <v>1580</v>
      </c>
      <c r="E104" s="3" t="s">
        <v>1583</v>
      </c>
      <c r="F104" s="8"/>
      <c r="G104" s="3" t="s">
        <v>1746</v>
      </c>
      <c r="H104" s="3" t="s">
        <v>1191</v>
      </c>
      <c r="K104" s="3" t="s">
        <v>1191</v>
      </c>
      <c r="L104" s="6" t="s">
        <v>1580</v>
      </c>
      <c r="N104" s="3" t="s">
        <v>1583</v>
      </c>
    </row>
    <row r="105" spans="1:14" ht="15.75" customHeight="1">
      <c r="A105" s="3">
        <v>101</v>
      </c>
      <c r="B105" s="3" t="s">
        <v>1193</v>
      </c>
      <c r="C105" s="14" t="s">
        <v>1587</v>
      </c>
      <c r="E105" s="3" t="s">
        <v>1590</v>
      </c>
      <c r="F105" s="8"/>
      <c r="H105" s="3" t="s">
        <v>1193</v>
      </c>
      <c r="K105" s="3" t="s">
        <v>1193</v>
      </c>
      <c r="L105" s="6" t="s">
        <v>1587</v>
      </c>
      <c r="N105" s="3" t="s">
        <v>1590</v>
      </c>
    </row>
    <row r="106" spans="1:14" ht="15.75" customHeight="1">
      <c r="A106" s="3">
        <v>102</v>
      </c>
      <c r="B106" s="3" t="s">
        <v>1198</v>
      </c>
      <c r="C106" s="14" t="s">
        <v>1593</v>
      </c>
      <c r="E106" s="3" t="s">
        <v>1598</v>
      </c>
      <c r="F106" s="8"/>
      <c r="H106" s="3" t="s">
        <v>1198</v>
      </c>
      <c r="K106" s="3" t="s">
        <v>1198</v>
      </c>
      <c r="L106" s="6" t="s">
        <v>1593</v>
      </c>
      <c r="N106" s="3" t="s">
        <v>1598</v>
      </c>
    </row>
    <row r="107" spans="1:14" ht="15.75" customHeight="1">
      <c r="A107" s="3">
        <v>103</v>
      </c>
      <c r="B107" s="3" t="s">
        <v>1200</v>
      </c>
      <c r="C107" s="14" t="s">
        <v>1614</v>
      </c>
      <c r="E107" s="3" t="s">
        <v>130</v>
      </c>
      <c r="F107" s="8"/>
      <c r="G107" s="3" t="s">
        <v>1767</v>
      </c>
      <c r="H107" s="3" t="s">
        <v>1200</v>
      </c>
      <c r="K107" s="3" t="s">
        <v>1200</v>
      </c>
      <c r="L107" s="6" t="s">
        <v>1614</v>
      </c>
      <c r="N107" s="3" t="s">
        <v>130</v>
      </c>
    </row>
    <row r="108" spans="1:14" ht="15.75" customHeight="1">
      <c r="A108" s="3">
        <v>104</v>
      </c>
      <c r="B108" s="3" t="s">
        <v>1203</v>
      </c>
      <c r="C108" s="14" t="s">
        <v>1622</v>
      </c>
      <c r="E108" s="3" t="s">
        <v>1347</v>
      </c>
      <c r="F108" s="8"/>
      <c r="G108" s="3" t="s">
        <v>1773</v>
      </c>
      <c r="H108" s="3" t="s">
        <v>1203</v>
      </c>
      <c r="K108" s="3" t="s">
        <v>1203</v>
      </c>
      <c r="L108" s="6" t="s">
        <v>1622</v>
      </c>
      <c r="N108" s="3" t="s">
        <v>1347</v>
      </c>
    </row>
    <row r="109" spans="1:14" ht="15.75" customHeight="1">
      <c r="A109" s="3">
        <v>105</v>
      </c>
      <c r="B109" s="3" t="s">
        <v>1206</v>
      </c>
      <c r="C109" s="14" t="s">
        <v>1655</v>
      </c>
      <c r="E109" s="3" t="s">
        <v>93</v>
      </c>
      <c r="F109" s="8"/>
      <c r="G109" s="3" t="s">
        <v>1808</v>
      </c>
      <c r="H109" s="3" t="s">
        <v>1206</v>
      </c>
      <c r="K109" s="3" t="s">
        <v>1206</v>
      </c>
      <c r="L109" s="6" t="s">
        <v>1655</v>
      </c>
      <c r="N109" s="3" t="s">
        <v>93</v>
      </c>
    </row>
    <row r="110" spans="1:14" ht="15.75" customHeight="1">
      <c r="A110" s="3">
        <v>106</v>
      </c>
      <c r="B110" s="3" t="s">
        <v>1210</v>
      </c>
      <c r="C110" s="14" t="s">
        <v>1674</v>
      </c>
      <c r="E110" s="3" t="s">
        <v>1679</v>
      </c>
      <c r="F110" s="8"/>
      <c r="H110" s="3" t="s">
        <v>1210</v>
      </c>
      <c r="K110" s="3" t="s">
        <v>1210</v>
      </c>
      <c r="L110" s="6" t="s">
        <v>1674</v>
      </c>
      <c r="N110" s="3" t="s">
        <v>1679</v>
      </c>
    </row>
    <row r="111" spans="1:14" ht="15.75" customHeight="1">
      <c r="A111" s="3">
        <v>107</v>
      </c>
      <c r="B111" s="3" t="s">
        <v>1230</v>
      </c>
      <c r="C111" s="14" t="s">
        <v>1683</v>
      </c>
      <c r="E111" s="3" t="s">
        <v>746</v>
      </c>
      <c r="F111" s="8"/>
      <c r="G111" s="3" t="s">
        <v>1877</v>
      </c>
      <c r="H111" s="3" t="s">
        <v>1230</v>
      </c>
      <c r="K111" s="3" t="s">
        <v>1230</v>
      </c>
      <c r="L111" s="6" t="s">
        <v>1683</v>
      </c>
      <c r="N111" s="3" t="s">
        <v>746</v>
      </c>
    </row>
    <row r="112" spans="1:14" ht="15.75" customHeight="1">
      <c r="A112" s="3">
        <v>108</v>
      </c>
      <c r="B112" s="3" t="s">
        <v>1232</v>
      </c>
      <c r="C112" s="14" t="s">
        <v>1693</v>
      </c>
      <c r="E112" s="3" t="s">
        <v>1712</v>
      </c>
      <c r="F112" s="8"/>
      <c r="H112" s="3" t="s">
        <v>1232</v>
      </c>
      <c r="K112" s="3" t="s">
        <v>1232</v>
      </c>
      <c r="L112" s="6" t="s">
        <v>1693</v>
      </c>
      <c r="N112" s="3" t="s">
        <v>1712</v>
      </c>
    </row>
    <row r="113" spans="1:14" ht="15.75" customHeight="1">
      <c r="A113" s="3">
        <v>109</v>
      </c>
      <c r="B113" s="3" t="s">
        <v>1262</v>
      </c>
      <c r="C113" s="14" t="s">
        <v>1717</v>
      </c>
      <c r="E113" s="3" t="s">
        <v>1721</v>
      </c>
      <c r="F113" s="8"/>
      <c r="H113" s="3" t="s">
        <v>1262</v>
      </c>
      <c r="K113" s="3" t="s">
        <v>1262</v>
      </c>
      <c r="L113" s="6" t="s">
        <v>1717</v>
      </c>
      <c r="N113" s="3" t="s">
        <v>1721</v>
      </c>
    </row>
    <row r="114" spans="1:14" ht="15.75" customHeight="1">
      <c r="A114" s="3">
        <v>110</v>
      </c>
      <c r="B114" s="3" t="s">
        <v>1265</v>
      </c>
      <c r="C114" s="14" t="s">
        <v>1723</v>
      </c>
      <c r="E114" s="3" t="s">
        <v>1633</v>
      </c>
      <c r="F114" s="8"/>
      <c r="H114" s="3" t="s">
        <v>1265</v>
      </c>
      <c r="K114" s="3" t="s">
        <v>1265</v>
      </c>
      <c r="L114" s="6" t="s">
        <v>1723</v>
      </c>
      <c r="N114" s="3" t="s">
        <v>1633</v>
      </c>
    </row>
    <row r="115" spans="1:14" ht="15.75" customHeight="1">
      <c r="A115" s="3">
        <v>111</v>
      </c>
      <c r="B115" s="3" t="s">
        <v>1269</v>
      </c>
      <c r="C115" s="14" t="s">
        <v>1741</v>
      </c>
      <c r="E115" s="3" t="s">
        <v>1747</v>
      </c>
      <c r="F115" s="8"/>
      <c r="G115" s="3"/>
      <c r="H115" s="3" t="s">
        <v>1269</v>
      </c>
      <c r="K115" s="3" t="s">
        <v>1269</v>
      </c>
      <c r="L115" s="6" t="s">
        <v>1741</v>
      </c>
      <c r="N115" s="3" t="s">
        <v>1747</v>
      </c>
    </row>
    <row r="116" spans="1:14" ht="15.75" customHeight="1">
      <c r="A116" s="3">
        <v>112</v>
      </c>
      <c r="B116" s="3" t="s">
        <v>1279</v>
      </c>
      <c r="C116" s="14" t="s">
        <v>1750</v>
      </c>
      <c r="E116" s="3" t="s">
        <v>1768</v>
      </c>
      <c r="F116" s="8"/>
      <c r="G116" s="3"/>
      <c r="H116" s="3" t="s">
        <v>1279</v>
      </c>
      <c r="K116" s="3" t="s">
        <v>1279</v>
      </c>
      <c r="L116" s="6" t="s">
        <v>1750</v>
      </c>
      <c r="N116" s="3" t="s">
        <v>1768</v>
      </c>
    </row>
    <row r="117" spans="1:14" ht="15.75" customHeight="1">
      <c r="A117" s="3">
        <v>113</v>
      </c>
      <c r="B117" s="3" t="s">
        <v>1282</v>
      </c>
      <c r="C117" s="14" t="s">
        <v>1770</v>
      </c>
      <c r="E117" s="3" t="s">
        <v>1811</v>
      </c>
      <c r="F117" s="8"/>
      <c r="H117" s="3" t="s">
        <v>1282</v>
      </c>
      <c r="K117" s="3" t="s">
        <v>1282</v>
      </c>
      <c r="L117" s="6" t="s">
        <v>1770</v>
      </c>
      <c r="N117" s="3" t="s">
        <v>1811</v>
      </c>
    </row>
    <row r="118" spans="1:14" ht="15.75" customHeight="1">
      <c r="A118" s="3">
        <v>114</v>
      </c>
      <c r="B118" s="3" t="s">
        <v>1283</v>
      </c>
      <c r="C118" s="14" t="s">
        <v>1814</v>
      </c>
      <c r="E118" s="3" t="s">
        <v>39</v>
      </c>
      <c r="F118" s="8"/>
      <c r="G118" s="3" t="s">
        <v>1972</v>
      </c>
      <c r="H118" s="3" t="s">
        <v>1283</v>
      </c>
      <c r="K118" s="3" t="s">
        <v>1283</v>
      </c>
      <c r="L118" s="6" t="s">
        <v>1814</v>
      </c>
      <c r="N118" s="3" t="s">
        <v>39</v>
      </c>
    </row>
    <row r="119" spans="1:14" ht="15.75" customHeight="1">
      <c r="A119" s="3">
        <v>115</v>
      </c>
      <c r="B119" s="3" t="s">
        <v>1286</v>
      </c>
      <c r="C119" s="14" t="s">
        <v>1876</v>
      </c>
      <c r="E119" s="3" t="s">
        <v>479</v>
      </c>
      <c r="F119" s="8"/>
      <c r="G119" s="3" t="s">
        <v>1978</v>
      </c>
      <c r="H119" s="3" t="s">
        <v>1286</v>
      </c>
      <c r="K119" s="3" t="s">
        <v>1286</v>
      </c>
      <c r="L119" s="6" t="s">
        <v>1876</v>
      </c>
      <c r="N119" s="3" t="s">
        <v>479</v>
      </c>
    </row>
    <row r="120" spans="1:14" ht="15.75" customHeight="1">
      <c r="A120" s="3">
        <v>116</v>
      </c>
      <c r="B120" s="3" t="s">
        <v>1292</v>
      </c>
      <c r="C120" s="14" t="s">
        <v>1885</v>
      </c>
      <c r="E120" s="3" t="s">
        <v>1890</v>
      </c>
      <c r="F120" s="8"/>
      <c r="H120" s="3" t="s">
        <v>1292</v>
      </c>
      <c r="K120" s="3" t="s">
        <v>1292</v>
      </c>
      <c r="L120" s="6" t="s">
        <v>1885</v>
      </c>
      <c r="N120" s="3" t="s">
        <v>1890</v>
      </c>
    </row>
    <row r="121" spans="1:14" ht="15.75" customHeight="1">
      <c r="A121" s="3">
        <v>117</v>
      </c>
      <c r="B121" s="3" t="s">
        <v>1295</v>
      </c>
      <c r="C121" s="14" t="s">
        <v>1903</v>
      </c>
      <c r="E121" s="3" t="s">
        <v>1906</v>
      </c>
      <c r="F121" s="8"/>
      <c r="G121" s="3" t="s">
        <v>2002</v>
      </c>
      <c r="H121" s="3" t="s">
        <v>1295</v>
      </c>
      <c r="K121" s="3" t="s">
        <v>1295</v>
      </c>
      <c r="L121" s="6" t="s">
        <v>1903</v>
      </c>
      <c r="N121" s="3" t="s">
        <v>1906</v>
      </c>
    </row>
    <row r="122" spans="1:14" ht="15.75" customHeight="1">
      <c r="A122" s="3">
        <v>118</v>
      </c>
      <c r="B122" s="3" t="s">
        <v>1317</v>
      </c>
      <c r="C122" s="14" t="s">
        <v>1919</v>
      </c>
      <c r="E122" s="3" t="s">
        <v>1926</v>
      </c>
      <c r="F122" s="8"/>
      <c r="G122" s="3" t="s">
        <v>2019</v>
      </c>
      <c r="H122" s="3" t="s">
        <v>1317</v>
      </c>
      <c r="K122" s="3" t="s">
        <v>1317</v>
      </c>
      <c r="L122" s="6" t="s">
        <v>1919</v>
      </c>
      <c r="N122" s="3" t="s">
        <v>1926</v>
      </c>
    </row>
    <row r="123" spans="1:14" ht="15.75" customHeight="1">
      <c r="A123" s="3">
        <v>119</v>
      </c>
      <c r="B123" s="3" t="s">
        <v>1330</v>
      </c>
      <c r="C123" s="14" t="s">
        <v>1946</v>
      </c>
      <c r="E123" s="3" t="s">
        <v>1098</v>
      </c>
      <c r="F123" s="8"/>
      <c r="G123" s="3" t="s">
        <v>2070</v>
      </c>
      <c r="H123" s="3" t="s">
        <v>1330</v>
      </c>
      <c r="K123" s="3" t="s">
        <v>1330</v>
      </c>
      <c r="L123" s="6" t="s">
        <v>1946</v>
      </c>
      <c r="N123" s="3" t="s">
        <v>1098</v>
      </c>
    </row>
    <row r="124" spans="1:14" ht="15.75" customHeight="1">
      <c r="A124" s="3">
        <v>120</v>
      </c>
      <c r="B124" s="3" t="s">
        <v>1333</v>
      </c>
      <c r="C124" s="14" t="s">
        <v>1960</v>
      </c>
      <c r="E124" s="3" t="s">
        <v>1967</v>
      </c>
      <c r="F124" s="8"/>
      <c r="G124" s="3" t="s">
        <v>2078</v>
      </c>
      <c r="H124" s="3" t="s">
        <v>1333</v>
      </c>
      <c r="K124" s="3" t="s">
        <v>1333</v>
      </c>
      <c r="L124" s="6" t="s">
        <v>1960</v>
      </c>
      <c r="N124" s="3" t="s">
        <v>1967</v>
      </c>
    </row>
    <row r="125" spans="1:14" ht="15.75" customHeight="1">
      <c r="A125" s="3">
        <v>121</v>
      </c>
      <c r="B125" s="3" t="s">
        <v>1342</v>
      </c>
      <c r="C125" s="14" t="s">
        <v>1969</v>
      </c>
      <c r="E125" s="3" t="s">
        <v>479</v>
      </c>
      <c r="F125" s="8"/>
      <c r="G125" s="3" t="s">
        <v>2085</v>
      </c>
      <c r="H125" s="3" t="s">
        <v>1342</v>
      </c>
      <c r="K125" s="3" t="s">
        <v>1342</v>
      </c>
      <c r="L125" s="6" t="s">
        <v>1969</v>
      </c>
      <c r="N125" s="3" t="s">
        <v>479</v>
      </c>
    </row>
    <row r="126" spans="1:14" ht="15.75" customHeight="1">
      <c r="A126" s="3">
        <v>122</v>
      </c>
      <c r="B126" s="3" t="s">
        <v>1345</v>
      </c>
      <c r="C126" s="14" t="s">
        <v>2016</v>
      </c>
      <c r="E126" s="3" t="s">
        <v>235</v>
      </c>
      <c r="F126" s="8"/>
      <c r="G126" s="3" t="s">
        <v>2107</v>
      </c>
      <c r="H126" s="3" t="s">
        <v>1345</v>
      </c>
      <c r="K126" s="3" t="s">
        <v>1345</v>
      </c>
      <c r="L126" s="6" t="s">
        <v>2016</v>
      </c>
      <c r="N126" s="3" t="s">
        <v>235</v>
      </c>
    </row>
    <row r="127" spans="1:14" ht="15.75" customHeight="1">
      <c r="A127" s="3">
        <v>123</v>
      </c>
      <c r="B127" s="3" t="s">
        <v>1356</v>
      </c>
      <c r="C127" s="14" t="s">
        <v>2048</v>
      </c>
      <c r="E127" s="3" t="s">
        <v>2053</v>
      </c>
      <c r="F127" s="8"/>
      <c r="G127" s="3" t="s">
        <v>2118</v>
      </c>
      <c r="H127" s="3" t="s">
        <v>1356</v>
      </c>
      <c r="K127" s="3" t="s">
        <v>1356</v>
      </c>
      <c r="L127" s="6" t="s">
        <v>2048</v>
      </c>
      <c r="N127" s="3" t="s">
        <v>2053</v>
      </c>
    </row>
    <row r="128" spans="1:14" ht="15.75" customHeight="1">
      <c r="A128" s="3">
        <v>124</v>
      </c>
      <c r="B128" s="3" t="s">
        <v>1364</v>
      </c>
      <c r="C128" s="14" t="s">
        <v>2056</v>
      </c>
      <c r="E128" s="3" t="s">
        <v>1347</v>
      </c>
      <c r="F128" s="8"/>
      <c r="G128" s="3" t="s">
        <v>2125</v>
      </c>
      <c r="H128" s="3" t="s">
        <v>1364</v>
      </c>
      <c r="K128" s="3" t="s">
        <v>1364</v>
      </c>
      <c r="L128" s="6" t="s">
        <v>2056</v>
      </c>
      <c r="N128" s="3" t="s">
        <v>1347</v>
      </c>
    </row>
    <row r="129" spans="1:14" ht="15.75" customHeight="1">
      <c r="A129" s="3">
        <v>125</v>
      </c>
      <c r="B129" s="6" t="s">
        <v>1377</v>
      </c>
      <c r="C129" s="14" t="s">
        <v>2069</v>
      </c>
      <c r="E129" s="3" t="s">
        <v>287</v>
      </c>
      <c r="F129" s="8"/>
      <c r="H129" s="6" t="s">
        <v>1377</v>
      </c>
      <c r="K129" s="6" t="s">
        <v>1377</v>
      </c>
      <c r="L129" s="6" t="s">
        <v>2069</v>
      </c>
      <c r="N129" s="3" t="s">
        <v>287</v>
      </c>
    </row>
    <row r="130" spans="1:14" ht="15.75" customHeight="1">
      <c r="A130" s="3">
        <v>126</v>
      </c>
      <c r="B130" s="3" t="s">
        <v>1381</v>
      </c>
      <c r="C130" s="14" t="s">
        <v>2087</v>
      </c>
      <c r="E130" s="3" t="s">
        <v>2091</v>
      </c>
      <c r="F130" s="8"/>
      <c r="G130" s="3"/>
      <c r="H130" s="3" t="s">
        <v>1381</v>
      </c>
      <c r="K130" s="3" t="s">
        <v>1381</v>
      </c>
      <c r="L130" s="6" t="s">
        <v>2087</v>
      </c>
      <c r="N130" s="3" t="s">
        <v>2091</v>
      </c>
    </row>
    <row r="131" spans="1:14" ht="15.75" customHeight="1">
      <c r="A131" s="3">
        <v>127</v>
      </c>
      <c r="B131" s="3" t="s">
        <v>1383</v>
      </c>
      <c r="C131" s="14" t="s">
        <v>2095</v>
      </c>
      <c r="E131" s="3" t="s">
        <v>287</v>
      </c>
      <c r="F131" s="8"/>
      <c r="G131" s="3" t="s">
        <v>2185</v>
      </c>
      <c r="H131" s="3" t="s">
        <v>1383</v>
      </c>
      <c r="K131" s="3" t="s">
        <v>1383</v>
      </c>
      <c r="L131" s="6" t="s">
        <v>2095</v>
      </c>
      <c r="N131" s="3" t="s">
        <v>287</v>
      </c>
    </row>
    <row r="132" spans="1:14" ht="15.75" customHeight="1">
      <c r="A132" s="3">
        <v>128</v>
      </c>
      <c r="B132" s="3" t="s">
        <v>1386</v>
      </c>
      <c r="C132" s="14" t="s">
        <v>2115</v>
      </c>
      <c r="E132" s="3" t="s">
        <v>479</v>
      </c>
      <c r="F132" s="8"/>
      <c r="G132" s="3" t="s">
        <v>2192</v>
      </c>
      <c r="H132" s="3" t="s">
        <v>1386</v>
      </c>
      <c r="K132" s="3" t="s">
        <v>1386</v>
      </c>
      <c r="L132" s="6" t="s">
        <v>2115</v>
      </c>
      <c r="N132" s="3" t="s">
        <v>479</v>
      </c>
    </row>
    <row r="133" spans="1:14" ht="15.75" customHeight="1">
      <c r="A133" s="3">
        <v>129</v>
      </c>
      <c r="B133" s="3" t="s">
        <v>1396</v>
      </c>
      <c r="C133" s="14" t="s">
        <v>2121</v>
      </c>
      <c r="E133" s="3" t="s">
        <v>2134</v>
      </c>
      <c r="F133" s="8"/>
      <c r="G133" s="3" t="s">
        <v>2199</v>
      </c>
      <c r="H133" s="3" t="s">
        <v>1396</v>
      </c>
      <c r="K133" s="3" t="s">
        <v>1396</v>
      </c>
      <c r="L133" s="6" t="s">
        <v>2121</v>
      </c>
      <c r="N133" s="3" t="s">
        <v>2134</v>
      </c>
    </row>
    <row r="134" spans="1:14" ht="15.75" customHeight="1">
      <c r="A134" s="3">
        <v>130</v>
      </c>
      <c r="B134" s="3" t="s">
        <v>1401</v>
      </c>
      <c r="C134" s="14" t="s">
        <v>2135</v>
      </c>
      <c r="E134" s="3" t="s">
        <v>2138</v>
      </c>
      <c r="F134" s="8"/>
      <c r="H134" s="3" t="s">
        <v>1401</v>
      </c>
      <c r="K134" s="3" t="s">
        <v>1401</v>
      </c>
      <c r="L134" s="6" t="s">
        <v>2135</v>
      </c>
      <c r="N134" s="3" t="s">
        <v>2138</v>
      </c>
    </row>
    <row r="135" spans="1:14" ht="15.75" customHeight="1">
      <c r="A135" s="3">
        <v>131</v>
      </c>
      <c r="B135" s="3" t="s">
        <v>1404</v>
      </c>
      <c r="C135" s="14" t="s">
        <v>2147</v>
      </c>
      <c r="E135" s="3" t="s">
        <v>244</v>
      </c>
      <c r="F135" s="8"/>
      <c r="H135" s="3" t="s">
        <v>1404</v>
      </c>
      <c r="K135" s="3" t="s">
        <v>1404</v>
      </c>
      <c r="L135" s="6" t="s">
        <v>2147</v>
      </c>
      <c r="N135" s="3" t="s">
        <v>244</v>
      </c>
    </row>
    <row r="136" spans="1:14" ht="15.75" customHeight="1">
      <c r="A136" s="3">
        <v>132</v>
      </c>
      <c r="B136" s="3" t="s">
        <v>1426</v>
      </c>
      <c r="C136" s="14" t="s">
        <v>2179</v>
      </c>
      <c r="E136" s="3" t="s">
        <v>2194</v>
      </c>
      <c r="F136" s="8"/>
      <c r="G136" s="3" t="s">
        <v>2222</v>
      </c>
      <c r="H136" s="3" t="s">
        <v>1426</v>
      </c>
      <c r="K136" s="3" t="s">
        <v>1426</v>
      </c>
      <c r="L136" s="6" t="s">
        <v>2179</v>
      </c>
      <c r="N136" s="3" t="s">
        <v>2194</v>
      </c>
    </row>
    <row r="137" spans="1:14" ht="15.75" customHeight="1">
      <c r="A137" s="3">
        <v>133</v>
      </c>
      <c r="B137" s="3" t="s">
        <v>1432</v>
      </c>
      <c r="C137" s="14" t="s">
        <v>2195</v>
      </c>
      <c r="E137" s="3" t="s">
        <v>1506</v>
      </c>
      <c r="F137" s="8"/>
      <c r="G137" s="3" t="s">
        <v>2237</v>
      </c>
      <c r="H137" s="3" t="s">
        <v>1432</v>
      </c>
      <c r="K137" s="3" t="s">
        <v>1432</v>
      </c>
      <c r="L137" s="6" t="s">
        <v>2195</v>
      </c>
      <c r="N137" s="3" t="s">
        <v>1506</v>
      </c>
    </row>
    <row r="138" spans="1:14" ht="15.75" customHeight="1">
      <c r="A138" s="3">
        <v>134</v>
      </c>
      <c r="B138" s="3" t="s">
        <v>1436</v>
      </c>
      <c r="C138" s="14" t="s">
        <v>2216</v>
      </c>
      <c r="E138" s="3" t="s">
        <v>2241</v>
      </c>
      <c r="F138" s="8"/>
      <c r="H138" s="3" t="s">
        <v>1436</v>
      </c>
      <c r="K138" s="3" t="s">
        <v>1436</v>
      </c>
      <c r="L138" s="6" t="s">
        <v>2216</v>
      </c>
      <c r="N138" s="3" t="s">
        <v>2241</v>
      </c>
    </row>
    <row r="139" spans="1:14" ht="15.75" customHeight="1">
      <c r="A139" s="3">
        <v>135</v>
      </c>
      <c r="B139" s="3" t="s">
        <v>1447</v>
      </c>
      <c r="C139" s="14" t="s">
        <v>2243</v>
      </c>
      <c r="E139" s="3" t="s">
        <v>2251</v>
      </c>
      <c r="F139" s="8"/>
      <c r="G139" s="3" t="s">
        <v>2271</v>
      </c>
      <c r="H139" s="3" t="s">
        <v>1447</v>
      </c>
      <c r="K139" s="3" t="s">
        <v>1447</v>
      </c>
      <c r="L139" s="6" t="s">
        <v>2243</v>
      </c>
      <c r="N139" s="3" t="s">
        <v>2251</v>
      </c>
    </row>
    <row r="140" spans="1:14" ht="15.75" customHeight="1">
      <c r="A140" s="3">
        <v>136</v>
      </c>
      <c r="B140" s="3" t="s">
        <v>1451</v>
      </c>
      <c r="C140" s="14" t="s">
        <v>2256</v>
      </c>
      <c r="E140" s="3" t="s">
        <v>2264</v>
      </c>
      <c r="F140" s="8"/>
      <c r="G140" s="3" t="s">
        <v>2276</v>
      </c>
      <c r="H140" s="3" t="s">
        <v>1451</v>
      </c>
      <c r="K140" s="3" t="s">
        <v>1451</v>
      </c>
      <c r="L140" s="6" t="s">
        <v>2256</v>
      </c>
      <c r="N140" s="3" t="s">
        <v>2264</v>
      </c>
    </row>
    <row r="141" spans="1:14" ht="15.75" customHeight="1">
      <c r="A141" s="3">
        <v>137</v>
      </c>
      <c r="B141" s="3" t="s">
        <v>1455</v>
      </c>
      <c r="C141" s="14" t="s">
        <v>2266</v>
      </c>
      <c r="E141" s="3" t="s">
        <v>2283</v>
      </c>
      <c r="F141" s="8"/>
      <c r="H141" s="3" t="s">
        <v>1455</v>
      </c>
      <c r="K141" s="3" t="s">
        <v>1455</v>
      </c>
      <c r="L141" s="6" t="s">
        <v>2266</v>
      </c>
      <c r="N141" s="3" t="s">
        <v>2283</v>
      </c>
    </row>
    <row r="142" spans="1:14" ht="15.75" customHeight="1">
      <c r="A142" s="3">
        <v>138</v>
      </c>
      <c r="B142" s="3" t="s">
        <v>1470</v>
      </c>
      <c r="C142" s="14" t="s">
        <v>2286</v>
      </c>
      <c r="E142" s="3" t="s">
        <v>938</v>
      </c>
      <c r="F142" s="8"/>
      <c r="G142" s="3" t="s">
        <v>2326</v>
      </c>
      <c r="H142" s="3" t="s">
        <v>1470</v>
      </c>
      <c r="K142" s="3" t="s">
        <v>1470</v>
      </c>
      <c r="L142" s="6" t="s">
        <v>2286</v>
      </c>
      <c r="N142" s="3" t="s">
        <v>938</v>
      </c>
    </row>
    <row r="143" spans="1:14" ht="15.75" customHeight="1">
      <c r="A143" s="3">
        <v>139</v>
      </c>
      <c r="B143" s="3" t="s">
        <v>1472</v>
      </c>
      <c r="C143" s="14" t="s">
        <v>2291</v>
      </c>
      <c r="E143" s="3" t="s">
        <v>93</v>
      </c>
      <c r="F143" s="8"/>
      <c r="G143" s="3" t="s">
        <v>2338</v>
      </c>
      <c r="H143" s="3" t="s">
        <v>1472</v>
      </c>
      <c r="K143" s="3" t="s">
        <v>1472</v>
      </c>
      <c r="L143" s="6" t="s">
        <v>2291</v>
      </c>
      <c r="N143" s="3" t="s">
        <v>93</v>
      </c>
    </row>
    <row r="144" spans="1:14" ht="15.75" customHeight="1">
      <c r="A144" s="3">
        <v>140</v>
      </c>
      <c r="B144" s="3" t="s">
        <v>1476</v>
      </c>
      <c r="C144" s="14" t="s">
        <v>2304</v>
      </c>
      <c r="E144" s="3" t="s">
        <v>2312</v>
      </c>
      <c r="F144" s="8"/>
      <c r="G144" s="3" t="s">
        <v>2370</v>
      </c>
      <c r="H144" s="3" t="s">
        <v>1476</v>
      </c>
      <c r="K144" s="3" t="s">
        <v>1476</v>
      </c>
      <c r="L144" s="6" t="s">
        <v>2304</v>
      </c>
      <c r="N144" s="3" t="s">
        <v>2312</v>
      </c>
    </row>
    <row r="145" spans="1:14" ht="15.75" customHeight="1">
      <c r="A145" s="3">
        <v>141</v>
      </c>
      <c r="B145" s="3" t="s">
        <v>1478</v>
      </c>
      <c r="C145" s="14" t="s">
        <v>2330</v>
      </c>
      <c r="E145" s="3" t="s">
        <v>2341</v>
      </c>
      <c r="F145" s="8"/>
      <c r="G145" s="3" t="s">
        <v>2399</v>
      </c>
      <c r="H145" s="3" t="s">
        <v>1478</v>
      </c>
      <c r="K145" s="3" t="s">
        <v>1478</v>
      </c>
      <c r="L145" s="6" t="s">
        <v>2330</v>
      </c>
      <c r="N145" s="3" t="s">
        <v>2341</v>
      </c>
    </row>
    <row r="146" spans="1:14" ht="15.75" customHeight="1">
      <c r="A146" s="3">
        <v>142</v>
      </c>
      <c r="B146" s="3" t="s">
        <v>1490</v>
      </c>
      <c r="C146" s="14" t="s">
        <v>2344</v>
      </c>
      <c r="E146" s="3" t="s">
        <v>1090</v>
      </c>
      <c r="F146" s="8"/>
      <c r="H146" s="3" t="s">
        <v>1490</v>
      </c>
      <c r="K146" s="3" t="s">
        <v>1490</v>
      </c>
      <c r="L146" s="6" t="s">
        <v>2344</v>
      </c>
      <c r="N146" s="3" t="s">
        <v>1090</v>
      </c>
    </row>
    <row r="147" spans="1:14" ht="15.75" customHeight="1">
      <c r="A147" s="3">
        <v>143</v>
      </c>
      <c r="B147" s="3" t="s">
        <v>1492</v>
      </c>
      <c r="C147" s="14" t="s">
        <v>2357</v>
      </c>
      <c r="E147" s="3" t="s">
        <v>2363</v>
      </c>
      <c r="F147" s="8"/>
      <c r="G147" s="3" t="s">
        <v>2464</v>
      </c>
      <c r="H147" s="3" t="s">
        <v>1492</v>
      </c>
      <c r="K147" s="3" t="s">
        <v>1492</v>
      </c>
      <c r="L147" s="6" t="s">
        <v>2357</v>
      </c>
      <c r="N147" s="3" t="s">
        <v>2363</v>
      </c>
    </row>
    <row r="148" spans="1:14" ht="15.75" customHeight="1">
      <c r="A148" s="3">
        <v>144</v>
      </c>
      <c r="B148" s="3" t="s">
        <v>74</v>
      </c>
      <c r="C148" s="14" t="s">
        <v>2365</v>
      </c>
      <c r="E148" s="3" t="s">
        <v>93</v>
      </c>
      <c r="F148" s="8"/>
      <c r="G148" s="3" t="s">
        <v>2503</v>
      </c>
      <c r="H148" s="3" t="s">
        <v>74</v>
      </c>
      <c r="K148" s="3" t="s">
        <v>74</v>
      </c>
      <c r="L148" s="6" t="s">
        <v>2365</v>
      </c>
      <c r="N148" s="3" t="s">
        <v>93</v>
      </c>
    </row>
    <row r="149" spans="1:14" ht="15.75" customHeight="1">
      <c r="A149" s="3">
        <v>145</v>
      </c>
      <c r="B149" s="3" t="s">
        <v>1516</v>
      </c>
      <c r="C149" s="14" t="s">
        <v>2374</v>
      </c>
      <c r="E149" s="3" t="s">
        <v>479</v>
      </c>
      <c r="F149" s="8"/>
      <c r="G149" s="3" t="s">
        <v>2507</v>
      </c>
      <c r="H149" s="3" t="s">
        <v>1516</v>
      </c>
      <c r="K149" s="3" t="s">
        <v>1516</v>
      </c>
      <c r="L149" s="6" t="s">
        <v>2374</v>
      </c>
      <c r="N149" s="3" t="s">
        <v>479</v>
      </c>
    </row>
    <row r="150" spans="1:14" ht="15.75" customHeight="1">
      <c r="A150" s="3">
        <v>146</v>
      </c>
      <c r="B150" s="3" t="s">
        <v>1524</v>
      </c>
      <c r="C150" s="14" t="s">
        <v>2380</v>
      </c>
      <c r="E150" s="3" t="s">
        <v>93</v>
      </c>
      <c r="F150" s="8"/>
      <c r="G150" s="3" t="s">
        <v>2511</v>
      </c>
      <c r="H150" s="3" t="s">
        <v>1524</v>
      </c>
      <c r="K150" s="3" t="s">
        <v>1524</v>
      </c>
      <c r="L150" s="6" t="s">
        <v>2380</v>
      </c>
      <c r="N150" s="3" t="s">
        <v>93</v>
      </c>
    </row>
    <row r="151" spans="1:14" ht="15.75" customHeight="1">
      <c r="A151" s="3">
        <v>147</v>
      </c>
      <c r="B151" s="3" t="s">
        <v>1528</v>
      </c>
      <c r="C151" s="14" t="s">
        <v>2433</v>
      </c>
      <c r="E151" s="3" t="s">
        <v>2439</v>
      </c>
      <c r="F151" s="8"/>
      <c r="H151" s="3" t="s">
        <v>1528</v>
      </c>
      <c r="K151" s="3" t="s">
        <v>1528</v>
      </c>
      <c r="L151" s="6" t="s">
        <v>2433</v>
      </c>
      <c r="N151" s="3" t="s">
        <v>2439</v>
      </c>
    </row>
    <row r="152" spans="1:14" ht="15.75" customHeight="1">
      <c r="A152" s="3">
        <v>148</v>
      </c>
      <c r="B152" s="3" t="s">
        <v>1533</v>
      </c>
      <c r="C152" s="14" t="s">
        <v>2441</v>
      </c>
      <c r="E152" s="3" t="s">
        <v>2452</v>
      </c>
      <c r="F152" s="8"/>
      <c r="G152" s="3" t="s">
        <v>2546</v>
      </c>
      <c r="H152" s="3" t="s">
        <v>1533</v>
      </c>
      <c r="K152" s="3" t="s">
        <v>1533</v>
      </c>
      <c r="L152" s="6" t="s">
        <v>2441</v>
      </c>
      <c r="N152" s="3" t="s">
        <v>2452</v>
      </c>
    </row>
    <row r="153" spans="1:14" ht="15.75" customHeight="1">
      <c r="A153" s="3">
        <v>149</v>
      </c>
      <c r="B153" s="3" t="s">
        <v>1537</v>
      </c>
      <c r="C153" s="14" t="s">
        <v>2453</v>
      </c>
      <c r="E153" s="3" t="s">
        <v>2459</v>
      </c>
      <c r="F153" s="8"/>
      <c r="G153" s="3" t="s">
        <v>2557</v>
      </c>
      <c r="H153" s="3" t="s">
        <v>1537</v>
      </c>
      <c r="K153" s="3" t="s">
        <v>1537</v>
      </c>
      <c r="L153" s="6" t="s">
        <v>2453</v>
      </c>
      <c r="N153" s="3" t="s">
        <v>2459</v>
      </c>
    </row>
    <row r="154" spans="1:14" ht="15.75" customHeight="1">
      <c r="A154" s="3">
        <v>150</v>
      </c>
      <c r="B154" s="3" t="s">
        <v>1549</v>
      </c>
      <c r="C154" s="14" t="s">
        <v>2471</v>
      </c>
      <c r="E154" s="3" t="s">
        <v>2479</v>
      </c>
      <c r="F154" s="8"/>
      <c r="G154" s="3" t="s">
        <v>2560</v>
      </c>
      <c r="H154" s="3" t="s">
        <v>1549</v>
      </c>
      <c r="K154" s="3" t="s">
        <v>1549</v>
      </c>
      <c r="L154" s="6" t="s">
        <v>2471</v>
      </c>
      <c r="N154" s="3" t="s">
        <v>2479</v>
      </c>
    </row>
    <row r="155" spans="1:14" ht="15.75" customHeight="1">
      <c r="A155" s="3">
        <v>151</v>
      </c>
      <c r="B155" s="3" t="s">
        <v>1558</v>
      </c>
      <c r="C155" s="14" t="s">
        <v>2482</v>
      </c>
      <c r="E155" s="3" t="s">
        <v>2489</v>
      </c>
      <c r="F155" s="8"/>
      <c r="H155" s="3" t="s">
        <v>1558</v>
      </c>
      <c r="K155" s="3" t="s">
        <v>1558</v>
      </c>
      <c r="L155" s="6" t="s">
        <v>2482</v>
      </c>
      <c r="N155" s="3" t="s">
        <v>2489</v>
      </c>
    </row>
    <row r="156" spans="1:14" ht="15.75" customHeight="1">
      <c r="A156" s="3">
        <v>152</v>
      </c>
      <c r="B156" s="3" t="s">
        <v>1569</v>
      </c>
      <c r="C156" s="14" t="s">
        <v>2492</v>
      </c>
      <c r="E156" s="3" t="s">
        <v>39</v>
      </c>
      <c r="F156" s="8"/>
      <c r="G156" s="3" t="s">
        <v>2610</v>
      </c>
      <c r="H156" s="3" t="s">
        <v>1569</v>
      </c>
      <c r="K156" s="3" t="s">
        <v>1569</v>
      </c>
      <c r="L156" s="6" t="s">
        <v>2492</v>
      </c>
      <c r="N156" s="3" t="s">
        <v>39</v>
      </c>
    </row>
    <row r="157" spans="1:14" ht="15.75" customHeight="1">
      <c r="A157" s="3">
        <v>153</v>
      </c>
      <c r="B157" s="3" t="s">
        <v>1574</v>
      </c>
      <c r="C157" s="14" t="s">
        <v>2506</v>
      </c>
      <c r="E157" s="3" t="s">
        <v>2524</v>
      </c>
      <c r="F157" s="8"/>
      <c r="H157" s="3" t="s">
        <v>1574</v>
      </c>
      <c r="K157" s="3" t="s">
        <v>1574</v>
      </c>
      <c r="L157" s="6" t="s">
        <v>2506</v>
      </c>
      <c r="N157" s="3" t="s">
        <v>2524</v>
      </c>
    </row>
    <row r="158" spans="1:14" ht="15.75" customHeight="1">
      <c r="A158" s="3">
        <v>154</v>
      </c>
      <c r="B158" s="3" t="s">
        <v>1584</v>
      </c>
      <c r="C158" s="14" t="s">
        <v>2534</v>
      </c>
      <c r="E158" s="3" t="s">
        <v>2541</v>
      </c>
      <c r="F158" s="8"/>
      <c r="H158" s="3" t="s">
        <v>1584</v>
      </c>
      <c r="K158" s="3" t="s">
        <v>1584</v>
      </c>
      <c r="L158" s="6" t="s">
        <v>2534</v>
      </c>
      <c r="N158" s="3" t="s">
        <v>2541</v>
      </c>
    </row>
    <row r="159" spans="1:14" ht="15.75" customHeight="1">
      <c r="A159" s="3">
        <v>155</v>
      </c>
      <c r="B159" s="3" t="s">
        <v>1601</v>
      </c>
      <c r="C159" s="14" t="s">
        <v>2544</v>
      </c>
      <c r="E159" s="3" t="s">
        <v>2547</v>
      </c>
      <c r="F159" s="8"/>
      <c r="G159" s="3" t="s">
        <v>2648</v>
      </c>
      <c r="H159" s="3" t="s">
        <v>1601</v>
      </c>
      <c r="K159" s="3" t="s">
        <v>1601</v>
      </c>
      <c r="L159" s="6" t="s">
        <v>2544</v>
      </c>
      <c r="N159" s="3" t="s">
        <v>2547</v>
      </c>
    </row>
    <row r="160" spans="1:14" ht="15.75" customHeight="1">
      <c r="A160" s="3">
        <v>156</v>
      </c>
      <c r="B160" s="3" t="s">
        <v>1606</v>
      </c>
      <c r="C160" s="14" t="s">
        <v>2554</v>
      </c>
      <c r="E160" s="3" t="s">
        <v>2569</v>
      </c>
      <c r="F160" s="8"/>
      <c r="G160" s="3" t="s">
        <v>2651</v>
      </c>
      <c r="H160" s="3" t="s">
        <v>1606</v>
      </c>
      <c r="K160" s="3" t="s">
        <v>1606</v>
      </c>
      <c r="L160" s="6" t="s">
        <v>2554</v>
      </c>
      <c r="N160" s="3" t="s">
        <v>2569</v>
      </c>
    </row>
    <row r="161" spans="1:14" ht="15.75" customHeight="1">
      <c r="A161" s="3">
        <v>157</v>
      </c>
      <c r="B161" s="3" t="s">
        <v>1609</v>
      </c>
      <c r="C161" s="14" t="s">
        <v>2572</v>
      </c>
      <c r="E161" s="3" t="s">
        <v>2590</v>
      </c>
      <c r="F161" s="8"/>
      <c r="G161" s="3" t="s">
        <v>2654</v>
      </c>
      <c r="H161" s="3" t="s">
        <v>1609</v>
      </c>
      <c r="K161" s="3" t="s">
        <v>1609</v>
      </c>
      <c r="L161" s="6" t="s">
        <v>2572</v>
      </c>
      <c r="N161" s="3" t="s">
        <v>2590</v>
      </c>
    </row>
    <row r="162" spans="1:14" ht="15.75" customHeight="1">
      <c r="A162" s="3">
        <v>158</v>
      </c>
      <c r="B162" s="3" t="s">
        <v>1613</v>
      </c>
      <c r="C162" s="14" t="s">
        <v>2600</v>
      </c>
      <c r="E162" s="3" t="s">
        <v>1076</v>
      </c>
      <c r="F162" s="8"/>
      <c r="H162" s="3" t="s">
        <v>1613</v>
      </c>
      <c r="K162" s="3" t="s">
        <v>1613</v>
      </c>
      <c r="L162" s="6" t="s">
        <v>2600</v>
      </c>
      <c r="N162" s="3" t="s">
        <v>1076</v>
      </c>
    </row>
    <row r="163" spans="1:14" ht="15.75" customHeight="1">
      <c r="A163" s="3">
        <v>159</v>
      </c>
      <c r="B163" s="3" t="s">
        <v>1618</v>
      </c>
      <c r="C163" s="14" t="s">
        <v>2617</v>
      </c>
      <c r="E163" s="3" t="s">
        <v>2635</v>
      </c>
      <c r="F163" s="8"/>
      <c r="H163" s="3" t="s">
        <v>1618</v>
      </c>
      <c r="K163" s="3" t="s">
        <v>1618</v>
      </c>
      <c r="L163" s="6" t="s">
        <v>2617</v>
      </c>
      <c r="N163" s="3" t="s">
        <v>2635</v>
      </c>
    </row>
    <row r="164" spans="1:14" ht="15.75" customHeight="1">
      <c r="A164" s="3">
        <v>160</v>
      </c>
      <c r="B164" s="3" t="s">
        <v>1646</v>
      </c>
      <c r="C164" s="14" t="s">
        <v>2637</v>
      </c>
      <c r="E164" s="3" t="s">
        <v>2660</v>
      </c>
      <c r="F164" s="8"/>
      <c r="H164" s="3" t="s">
        <v>1646</v>
      </c>
      <c r="K164" s="3" t="s">
        <v>1646</v>
      </c>
      <c r="L164" s="6" t="s">
        <v>2637</v>
      </c>
      <c r="N164" s="3" t="s">
        <v>2660</v>
      </c>
    </row>
    <row r="165" spans="1:14" ht="15.75" customHeight="1">
      <c r="A165" s="3">
        <v>161</v>
      </c>
      <c r="B165" s="3" t="s">
        <v>1648</v>
      </c>
      <c r="C165" s="14" t="s">
        <v>2663</v>
      </c>
      <c r="E165" s="3" t="s">
        <v>2351</v>
      </c>
      <c r="F165" s="8"/>
      <c r="H165" s="3" t="s">
        <v>1648</v>
      </c>
      <c r="K165" s="3" t="s">
        <v>1648</v>
      </c>
      <c r="L165" s="6" t="s">
        <v>2663</v>
      </c>
      <c r="N165" s="3" t="s">
        <v>2351</v>
      </c>
    </row>
    <row r="166" spans="1:14" ht="15.75" customHeight="1">
      <c r="A166" s="3">
        <v>162</v>
      </c>
      <c r="B166" s="3" t="s">
        <v>1650</v>
      </c>
      <c r="C166" s="14" t="s">
        <v>2671</v>
      </c>
      <c r="E166" s="3" t="s">
        <v>2685</v>
      </c>
      <c r="F166" s="8"/>
      <c r="G166" s="3" t="s">
        <v>2762</v>
      </c>
      <c r="H166" s="3" t="s">
        <v>1650</v>
      </c>
      <c r="K166" s="3" t="s">
        <v>1650</v>
      </c>
      <c r="L166" s="6" t="s">
        <v>2671</v>
      </c>
      <c r="N166" s="3" t="s">
        <v>2685</v>
      </c>
    </row>
    <row r="167" spans="1:14" ht="15.75" customHeight="1">
      <c r="A167" s="3">
        <v>163</v>
      </c>
      <c r="B167" s="3" t="s">
        <v>1654</v>
      </c>
      <c r="C167" s="14" t="s">
        <v>2689</v>
      </c>
      <c r="E167" s="3" t="s">
        <v>2693</v>
      </c>
      <c r="F167" s="8"/>
      <c r="H167" s="3" t="s">
        <v>1654</v>
      </c>
      <c r="K167" s="3" t="s">
        <v>1654</v>
      </c>
      <c r="L167" s="6" t="s">
        <v>2689</v>
      </c>
      <c r="N167" s="3" t="s">
        <v>2693</v>
      </c>
    </row>
    <row r="168" spans="1:14" ht="15.75" customHeight="1">
      <c r="A168" s="3">
        <v>164</v>
      </c>
      <c r="B168" s="3" t="s">
        <v>1658</v>
      </c>
      <c r="C168" s="14" t="s">
        <v>2696</v>
      </c>
      <c r="E168" s="3" t="s">
        <v>1811</v>
      </c>
      <c r="F168" s="8"/>
      <c r="G168" s="3" t="s">
        <v>2789</v>
      </c>
      <c r="H168" s="3" t="s">
        <v>1658</v>
      </c>
      <c r="K168" s="3" t="s">
        <v>1658</v>
      </c>
      <c r="L168" s="6" t="s">
        <v>2696</v>
      </c>
      <c r="N168" s="3" t="s">
        <v>1811</v>
      </c>
    </row>
    <row r="169" spans="1:14" ht="15.75" customHeight="1">
      <c r="A169" s="3">
        <v>165</v>
      </c>
      <c r="B169" s="3" t="s">
        <v>1662</v>
      </c>
      <c r="C169" s="14" t="s">
        <v>2700</v>
      </c>
      <c r="E169" s="3" t="s">
        <v>2728</v>
      </c>
      <c r="F169" s="8"/>
      <c r="H169" s="3" t="s">
        <v>1662</v>
      </c>
      <c r="K169" s="3" t="s">
        <v>1662</v>
      </c>
      <c r="L169" s="6" t="s">
        <v>2700</v>
      </c>
      <c r="N169" s="3" t="s">
        <v>2728</v>
      </c>
    </row>
    <row r="170" spans="1:14" ht="15.75" customHeight="1">
      <c r="A170" s="3">
        <v>166</v>
      </c>
      <c r="B170" s="3" t="s">
        <v>1668</v>
      </c>
      <c r="C170" s="14" t="s">
        <v>2730</v>
      </c>
      <c r="E170" s="3" t="s">
        <v>2733</v>
      </c>
      <c r="F170" s="8"/>
      <c r="H170" s="3" t="s">
        <v>1668</v>
      </c>
      <c r="K170" s="3" t="s">
        <v>1668</v>
      </c>
      <c r="L170" s="6" t="s">
        <v>2730</v>
      </c>
      <c r="N170" s="3" t="s">
        <v>2733</v>
      </c>
    </row>
    <row r="171" spans="1:14" ht="15.75" customHeight="1">
      <c r="A171" s="3">
        <v>167</v>
      </c>
      <c r="B171" s="3" t="s">
        <v>1670</v>
      </c>
      <c r="C171" s="14" t="s">
        <v>2735</v>
      </c>
      <c r="E171" s="3" t="s">
        <v>2740</v>
      </c>
      <c r="F171" s="8"/>
      <c r="H171" s="3" t="s">
        <v>1670</v>
      </c>
      <c r="K171" s="3" t="s">
        <v>1670</v>
      </c>
      <c r="L171" s="6" t="s">
        <v>2735</v>
      </c>
      <c r="N171" s="3" t="s">
        <v>2740</v>
      </c>
    </row>
    <row r="172" spans="1:14" ht="15.75" customHeight="1">
      <c r="A172" s="3">
        <v>168</v>
      </c>
      <c r="B172" s="3" t="s">
        <v>1673</v>
      </c>
      <c r="C172" s="14" t="s">
        <v>2743</v>
      </c>
      <c r="E172" s="3" t="s">
        <v>2769</v>
      </c>
      <c r="F172" s="8"/>
      <c r="H172" s="3" t="s">
        <v>1673</v>
      </c>
      <c r="K172" s="3" t="s">
        <v>1673</v>
      </c>
      <c r="L172" s="6" t="s">
        <v>2743</v>
      </c>
      <c r="N172" s="3" t="s">
        <v>2769</v>
      </c>
    </row>
    <row r="173" spans="1:14" ht="15.75" customHeight="1">
      <c r="A173" s="3">
        <v>169</v>
      </c>
      <c r="B173" s="3" t="s">
        <v>1681</v>
      </c>
      <c r="C173" s="14" t="s">
        <v>2772</v>
      </c>
      <c r="E173" s="3" t="s">
        <v>2778</v>
      </c>
      <c r="F173" s="8"/>
      <c r="H173" s="3" t="s">
        <v>1681</v>
      </c>
      <c r="K173" s="3" t="s">
        <v>1681</v>
      </c>
      <c r="L173" s="6" t="s">
        <v>2772</v>
      </c>
      <c r="N173" s="3" t="s">
        <v>2778</v>
      </c>
    </row>
    <row r="174" spans="1:14" ht="15.75" customHeight="1">
      <c r="A174" s="3">
        <v>170</v>
      </c>
      <c r="B174" s="3" t="s">
        <v>1684</v>
      </c>
      <c r="C174" s="14" t="s">
        <v>2787</v>
      </c>
      <c r="E174" s="3" t="s">
        <v>2233</v>
      </c>
      <c r="F174" s="8"/>
      <c r="G174" s="3" t="s">
        <v>2891</v>
      </c>
      <c r="H174" s="3" t="s">
        <v>1684</v>
      </c>
      <c r="K174" s="3" t="s">
        <v>1684</v>
      </c>
      <c r="L174" s="6" t="s">
        <v>2787</v>
      </c>
      <c r="N174" s="3" t="s">
        <v>2233</v>
      </c>
    </row>
    <row r="175" spans="1:14" ht="15.75" customHeight="1">
      <c r="A175" s="3">
        <v>171</v>
      </c>
      <c r="B175" s="3" t="s">
        <v>1687</v>
      </c>
      <c r="C175" s="14" t="s">
        <v>2797</v>
      </c>
      <c r="E175" s="3" t="s">
        <v>244</v>
      </c>
      <c r="F175" s="8"/>
      <c r="H175" s="3" t="s">
        <v>1687</v>
      </c>
      <c r="K175" s="3" t="s">
        <v>1687</v>
      </c>
      <c r="L175" s="6" t="s">
        <v>2797</v>
      </c>
      <c r="N175" s="3" t="s">
        <v>244</v>
      </c>
    </row>
    <row r="176" spans="1:14" ht="15.75" customHeight="1">
      <c r="A176" s="3">
        <v>172</v>
      </c>
      <c r="B176" s="3" t="s">
        <v>101</v>
      </c>
      <c r="C176" s="14" t="s">
        <v>2828</v>
      </c>
      <c r="E176" s="3" t="s">
        <v>106</v>
      </c>
      <c r="F176" s="8"/>
      <c r="G176" s="3" t="s">
        <v>2907</v>
      </c>
      <c r="H176" s="3" t="s">
        <v>101</v>
      </c>
      <c r="K176" s="3" t="s">
        <v>101</v>
      </c>
      <c r="L176" s="6" t="s">
        <v>2828</v>
      </c>
      <c r="N176" s="3" t="s">
        <v>106</v>
      </c>
    </row>
    <row r="177" spans="1:14" ht="15.75" customHeight="1">
      <c r="A177" s="3">
        <v>173</v>
      </c>
      <c r="B177" s="3" t="s">
        <v>1691</v>
      </c>
      <c r="C177" s="14" t="s">
        <v>2833</v>
      </c>
      <c r="E177" s="3" t="s">
        <v>821</v>
      </c>
      <c r="F177" s="8"/>
      <c r="G177" s="3" t="s">
        <v>2948</v>
      </c>
      <c r="H177" s="3" t="s">
        <v>1691</v>
      </c>
      <c r="K177" s="3" t="s">
        <v>1691</v>
      </c>
      <c r="L177" s="6" t="s">
        <v>2833</v>
      </c>
      <c r="N177" s="3" t="s">
        <v>821</v>
      </c>
    </row>
    <row r="178" spans="1:14" ht="15.75" customHeight="1">
      <c r="A178" s="3">
        <v>174</v>
      </c>
      <c r="B178" s="3" t="s">
        <v>1695</v>
      </c>
      <c r="C178" s="14" t="s">
        <v>2841</v>
      </c>
      <c r="E178" s="3" t="s">
        <v>268</v>
      </c>
      <c r="F178" s="8"/>
      <c r="G178" s="3" t="s">
        <v>2953</v>
      </c>
      <c r="H178" s="3" t="s">
        <v>1695</v>
      </c>
      <c r="K178" s="3" t="s">
        <v>1695</v>
      </c>
      <c r="L178" s="6" t="s">
        <v>2841</v>
      </c>
      <c r="N178" s="3" t="s">
        <v>268</v>
      </c>
    </row>
    <row r="179" spans="1:14" ht="15.75" customHeight="1">
      <c r="A179" s="3">
        <v>175</v>
      </c>
      <c r="B179" s="3" t="s">
        <v>1699</v>
      </c>
      <c r="C179" s="14" t="s">
        <v>2866</v>
      </c>
      <c r="E179" s="3" t="s">
        <v>287</v>
      </c>
      <c r="F179" s="8"/>
      <c r="H179" s="3" t="s">
        <v>1699</v>
      </c>
      <c r="K179" s="3" t="s">
        <v>1699</v>
      </c>
      <c r="L179" s="6" t="s">
        <v>2866</v>
      </c>
      <c r="N179" s="3" t="s">
        <v>287</v>
      </c>
    </row>
    <row r="180" spans="1:14" ht="15.75" customHeight="1">
      <c r="A180" s="3">
        <v>176</v>
      </c>
      <c r="B180" s="3" t="s">
        <v>1703</v>
      </c>
      <c r="C180" s="14" t="s">
        <v>2875</v>
      </c>
      <c r="E180" s="3" t="s">
        <v>39</v>
      </c>
      <c r="F180" s="8"/>
      <c r="G180" s="3" t="s">
        <v>3025</v>
      </c>
      <c r="H180" s="3" t="s">
        <v>1703</v>
      </c>
      <c r="K180" s="3" t="s">
        <v>1703</v>
      </c>
      <c r="L180" s="6" t="s">
        <v>2875</v>
      </c>
      <c r="N180" s="3" t="s">
        <v>39</v>
      </c>
    </row>
    <row r="181" spans="1:14" ht="15.75" customHeight="1">
      <c r="A181" s="3">
        <v>177</v>
      </c>
      <c r="B181" s="3" t="s">
        <v>1708</v>
      </c>
      <c r="C181" s="14" t="s">
        <v>2885</v>
      </c>
      <c r="E181" s="3" t="s">
        <v>2889</v>
      </c>
      <c r="F181" s="8"/>
      <c r="H181" s="3" t="s">
        <v>1708</v>
      </c>
      <c r="K181" s="3" t="s">
        <v>1708</v>
      </c>
      <c r="L181" s="6" t="s">
        <v>2885</v>
      </c>
      <c r="N181" s="3" t="s">
        <v>2889</v>
      </c>
    </row>
    <row r="182" spans="1:14" ht="15.75" customHeight="1">
      <c r="A182" s="3">
        <v>178</v>
      </c>
      <c r="B182" s="3" t="s">
        <v>1710</v>
      </c>
      <c r="C182" s="14" t="s">
        <v>2897</v>
      </c>
      <c r="E182" s="3" t="s">
        <v>2915</v>
      </c>
      <c r="F182" s="8"/>
      <c r="H182" s="3" t="s">
        <v>1710</v>
      </c>
      <c r="K182" s="3" t="s">
        <v>1710</v>
      </c>
      <c r="L182" s="6" t="s">
        <v>2897</v>
      </c>
      <c r="N182" s="3" t="s">
        <v>2915</v>
      </c>
    </row>
    <row r="183" spans="1:14" ht="15.75" customHeight="1">
      <c r="A183" s="3">
        <v>179</v>
      </c>
      <c r="B183" s="3" t="s">
        <v>1716</v>
      </c>
      <c r="C183" s="14" t="s">
        <v>2917</v>
      </c>
      <c r="E183" s="3" t="s">
        <v>2926</v>
      </c>
      <c r="F183" s="8"/>
      <c r="G183" s="3" t="s">
        <v>3057</v>
      </c>
      <c r="H183" s="3" t="s">
        <v>1716</v>
      </c>
      <c r="K183" s="3" t="s">
        <v>1716</v>
      </c>
      <c r="L183" s="6" t="s">
        <v>2917</v>
      </c>
      <c r="N183" s="3" t="s">
        <v>2926</v>
      </c>
    </row>
    <row r="184" spans="1:14" ht="15.75" customHeight="1">
      <c r="A184" s="3">
        <v>180</v>
      </c>
      <c r="B184" s="3" t="s">
        <v>1737</v>
      </c>
      <c r="C184" s="14" t="s">
        <v>2929</v>
      </c>
      <c r="E184" s="3" t="s">
        <v>2439</v>
      </c>
      <c r="F184" s="8"/>
      <c r="G184" s="3" t="s">
        <v>3062</v>
      </c>
      <c r="H184" s="3" t="s">
        <v>1737</v>
      </c>
      <c r="K184" s="3" t="s">
        <v>1737</v>
      </c>
      <c r="L184" s="6" t="s">
        <v>2929</v>
      </c>
      <c r="N184" s="3" t="s">
        <v>2439</v>
      </c>
    </row>
    <row r="185" spans="1:14" ht="15.75" customHeight="1">
      <c r="A185" s="3">
        <v>181</v>
      </c>
      <c r="B185" s="3" t="s">
        <v>1739</v>
      </c>
      <c r="C185" s="14" t="s">
        <v>2957</v>
      </c>
      <c r="E185" s="3" t="s">
        <v>93</v>
      </c>
      <c r="F185" s="8"/>
      <c r="H185" s="3" t="s">
        <v>1739</v>
      </c>
      <c r="K185" s="3" t="s">
        <v>1739</v>
      </c>
      <c r="L185" s="6" t="s">
        <v>2957</v>
      </c>
      <c r="N185" s="3" t="s">
        <v>93</v>
      </c>
    </row>
    <row r="186" spans="1:14" ht="15.75" customHeight="1">
      <c r="A186" s="3">
        <v>182</v>
      </c>
      <c r="B186" s="3" t="s">
        <v>1760</v>
      </c>
      <c r="C186" s="14" t="s">
        <v>2977</v>
      </c>
      <c r="E186" s="3" t="s">
        <v>39</v>
      </c>
      <c r="F186" s="8"/>
      <c r="G186" s="3" t="s">
        <v>3138</v>
      </c>
      <c r="H186" s="3" t="s">
        <v>1760</v>
      </c>
      <c r="K186" s="3" t="s">
        <v>1760</v>
      </c>
      <c r="L186" s="6" t="s">
        <v>2977</v>
      </c>
      <c r="N186" s="3" t="s">
        <v>39</v>
      </c>
    </row>
    <row r="187" spans="1:14" ht="15.75" customHeight="1">
      <c r="A187" s="3">
        <v>183</v>
      </c>
      <c r="B187" s="3" t="s">
        <v>1763</v>
      </c>
      <c r="C187" s="14" t="s">
        <v>2979</v>
      </c>
      <c r="E187" s="3" t="s">
        <v>477</v>
      </c>
      <c r="F187" s="8"/>
      <c r="G187" s="3" t="s">
        <v>3146</v>
      </c>
      <c r="H187" s="3" t="s">
        <v>1763</v>
      </c>
      <c r="K187" s="3" t="s">
        <v>1763</v>
      </c>
      <c r="L187" s="6" t="s">
        <v>2979</v>
      </c>
      <c r="N187" s="3" t="s">
        <v>477</v>
      </c>
    </row>
    <row r="188" spans="1:14" ht="15.75" customHeight="1">
      <c r="A188" s="3">
        <v>184</v>
      </c>
      <c r="B188" s="3" t="s">
        <v>1766</v>
      </c>
      <c r="C188" s="14" t="s">
        <v>2986</v>
      </c>
      <c r="E188" s="3" t="s">
        <v>172</v>
      </c>
      <c r="F188" s="8"/>
      <c r="H188" s="3" t="s">
        <v>1766</v>
      </c>
      <c r="K188" s="3" t="s">
        <v>1766</v>
      </c>
      <c r="L188" s="6" t="s">
        <v>2986</v>
      </c>
      <c r="N188" s="3" t="s">
        <v>172</v>
      </c>
    </row>
    <row r="189" spans="1:14" ht="15.75" customHeight="1">
      <c r="A189" s="3">
        <v>185</v>
      </c>
      <c r="B189" s="3" t="s">
        <v>1749</v>
      </c>
      <c r="C189" s="14" t="s">
        <v>2999</v>
      </c>
      <c r="E189" s="3" t="s">
        <v>72</v>
      </c>
      <c r="F189" s="8"/>
      <c r="G189" s="3" t="s">
        <v>3182</v>
      </c>
      <c r="H189" s="3" t="s">
        <v>1749</v>
      </c>
      <c r="K189" s="3" t="s">
        <v>1749</v>
      </c>
      <c r="L189" s="6" t="s">
        <v>2999</v>
      </c>
      <c r="N189" s="3" t="s">
        <v>72</v>
      </c>
    </row>
    <row r="190" spans="1:14" ht="15.75" customHeight="1">
      <c r="A190" s="3">
        <v>186</v>
      </c>
      <c r="B190" s="3" t="s">
        <v>1781</v>
      </c>
      <c r="C190" s="14" t="s">
        <v>3010</v>
      </c>
      <c r="E190" s="3" t="s">
        <v>3016</v>
      </c>
      <c r="F190" s="8"/>
      <c r="G190" s="3" t="s">
        <v>3204</v>
      </c>
      <c r="H190" s="3" t="s">
        <v>1781</v>
      </c>
      <c r="K190" s="3" t="s">
        <v>1781</v>
      </c>
      <c r="L190" s="6" t="s">
        <v>3010</v>
      </c>
      <c r="N190" s="3" t="s">
        <v>3016</v>
      </c>
    </row>
    <row r="191" spans="1:14" ht="15.75" customHeight="1">
      <c r="A191" s="3">
        <v>187</v>
      </c>
      <c r="B191" s="3" t="s">
        <v>1787</v>
      </c>
      <c r="C191" s="14" t="s">
        <v>3018</v>
      </c>
      <c r="E191" s="3" t="s">
        <v>3034</v>
      </c>
      <c r="F191" s="8"/>
      <c r="G191" s="3" t="s">
        <v>3216</v>
      </c>
      <c r="H191" s="3" t="s">
        <v>1787</v>
      </c>
      <c r="K191" s="3" t="s">
        <v>1787</v>
      </c>
      <c r="L191" s="6" t="s">
        <v>3018</v>
      </c>
      <c r="N191" s="3" t="s">
        <v>3034</v>
      </c>
    </row>
    <row r="192" spans="1:14" ht="15.75" customHeight="1">
      <c r="A192" s="3">
        <v>188</v>
      </c>
      <c r="B192" s="3" t="s">
        <v>1791</v>
      </c>
      <c r="C192" s="14" t="s">
        <v>3052</v>
      </c>
      <c r="E192" s="3" t="s">
        <v>746</v>
      </c>
      <c r="F192" s="8"/>
      <c r="H192" s="3" t="s">
        <v>1791</v>
      </c>
      <c r="K192" s="3" t="s">
        <v>1791</v>
      </c>
      <c r="L192" s="6" t="s">
        <v>3052</v>
      </c>
      <c r="N192" s="3" t="s">
        <v>746</v>
      </c>
    </row>
    <row r="193" spans="1:14" ht="15.75" customHeight="1">
      <c r="A193" s="3">
        <v>189</v>
      </c>
      <c r="B193" s="3" t="s">
        <v>1794</v>
      </c>
      <c r="C193" s="20" t="s">
        <v>3079</v>
      </c>
      <c r="E193" s="3" t="s">
        <v>3085</v>
      </c>
      <c r="F193" s="8"/>
      <c r="H193" s="3" t="s">
        <v>1794</v>
      </c>
      <c r="K193" s="3" t="s">
        <v>1794</v>
      </c>
      <c r="L193" s="6" t="s">
        <v>3257</v>
      </c>
      <c r="N193" s="3" t="s">
        <v>3085</v>
      </c>
    </row>
    <row r="194" spans="1:14" ht="15.75" customHeight="1">
      <c r="A194" s="3">
        <v>190</v>
      </c>
      <c r="B194" s="3" t="s">
        <v>1797</v>
      </c>
      <c r="C194" s="14" t="s">
        <v>3087</v>
      </c>
      <c r="E194" s="3" t="s">
        <v>2283</v>
      </c>
      <c r="F194" s="8"/>
      <c r="H194" s="3" t="s">
        <v>1797</v>
      </c>
      <c r="K194" s="3" t="s">
        <v>1797</v>
      </c>
      <c r="L194" s="6" t="s">
        <v>3087</v>
      </c>
      <c r="N194" s="3" t="s">
        <v>2283</v>
      </c>
    </row>
    <row r="195" spans="1:14" ht="15.75" customHeight="1">
      <c r="A195" s="3">
        <v>191</v>
      </c>
      <c r="B195" s="3" t="s">
        <v>1592</v>
      </c>
      <c r="C195" s="14" t="s">
        <v>3095</v>
      </c>
      <c r="E195" s="3" t="s">
        <v>267</v>
      </c>
      <c r="F195" s="8"/>
      <c r="G195" s="3" t="s">
        <v>3282</v>
      </c>
      <c r="H195" s="3" t="s">
        <v>1592</v>
      </c>
      <c r="K195" s="3" t="s">
        <v>1592</v>
      </c>
      <c r="L195" s="6" t="s">
        <v>3095</v>
      </c>
      <c r="N195" s="3" t="s">
        <v>267</v>
      </c>
    </row>
    <row r="196" spans="1:14" ht="15.75" customHeight="1">
      <c r="A196" s="3">
        <v>192</v>
      </c>
      <c r="B196" s="3" t="s">
        <v>1801</v>
      </c>
      <c r="C196" s="14" t="s">
        <v>3099</v>
      </c>
      <c r="E196" s="3" t="s">
        <v>3105</v>
      </c>
      <c r="F196" s="8"/>
      <c r="H196" s="3" t="s">
        <v>1801</v>
      </c>
      <c r="K196" s="3" t="s">
        <v>1801</v>
      </c>
      <c r="L196" s="6" t="s">
        <v>3099</v>
      </c>
      <c r="N196" s="3" t="s">
        <v>3105</v>
      </c>
    </row>
    <row r="197" spans="1:14" ht="15.75" customHeight="1">
      <c r="A197" s="3">
        <v>193</v>
      </c>
      <c r="B197" s="3" t="s">
        <v>1805</v>
      </c>
      <c r="C197" s="14" t="s">
        <v>3125</v>
      </c>
      <c r="E197" s="3" t="s">
        <v>3152</v>
      </c>
      <c r="F197" s="8"/>
      <c r="G197" s="3" t="s">
        <v>3304</v>
      </c>
      <c r="H197" s="3" t="s">
        <v>1805</v>
      </c>
      <c r="K197" s="3" t="s">
        <v>1805</v>
      </c>
      <c r="L197" s="6" t="s">
        <v>3125</v>
      </c>
      <c r="N197" s="3" t="s">
        <v>3152</v>
      </c>
    </row>
    <row r="198" spans="1:14" ht="15.75" customHeight="1">
      <c r="A198" s="3">
        <v>194</v>
      </c>
      <c r="B198" s="3" t="s">
        <v>1833</v>
      </c>
      <c r="C198" s="14" t="s">
        <v>3154</v>
      </c>
      <c r="E198" s="3" t="s">
        <v>152</v>
      </c>
      <c r="F198" s="8"/>
      <c r="H198" s="3" t="s">
        <v>1833</v>
      </c>
      <c r="K198" s="3" t="s">
        <v>1833</v>
      </c>
      <c r="L198" s="6" t="s">
        <v>3154</v>
      </c>
      <c r="N198" s="3" t="s">
        <v>152</v>
      </c>
    </row>
    <row r="199" spans="1:14" ht="15.75" customHeight="1">
      <c r="A199" s="3">
        <v>195</v>
      </c>
      <c r="B199" s="3" t="s">
        <v>1841</v>
      </c>
      <c r="C199" s="14" t="s">
        <v>3157</v>
      </c>
      <c r="E199" s="3" t="s">
        <v>3162</v>
      </c>
      <c r="F199" s="8"/>
      <c r="H199" s="3" t="s">
        <v>1841</v>
      </c>
      <c r="K199" s="3" t="s">
        <v>1841</v>
      </c>
      <c r="L199" s="6" t="s">
        <v>3157</v>
      </c>
      <c r="N199" s="3" t="s">
        <v>3162</v>
      </c>
    </row>
    <row r="200" spans="1:14" ht="15.75" customHeight="1">
      <c r="A200" s="3">
        <v>196</v>
      </c>
      <c r="B200" s="3" t="s">
        <v>1845</v>
      </c>
      <c r="C200" s="14" t="s">
        <v>3164</v>
      </c>
      <c r="E200" s="3" t="s">
        <v>3169</v>
      </c>
      <c r="F200" s="8"/>
      <c r="H200" s="3" t="s">
        <v>1845</v>
      </c>
      <c r="K200" s="3" t="s">
        <v>1845</v>
      </c>
      <c r="L200" s="6" t="s">
        <v>3164</v>
      </c>
      <c r="N200" s="3" t="s">
        <v>3169</v>
      </c>
    </row>
    <row r="201" spans="1:14" ht="15.75" customHeight="1">
      <c r="A201" s="3">
        <v>197</v>
      </c>
      <c r="B201" s="3" t="s">
        <v>1852</v>
      </c>
      <c r="C201" s="14" t="s">
        <v>3172</v>
      </c>
      <c r="E201" s="3" t="s">
        <v>2241</v>
      </c>
      <c r="F201" s="8"/>
      <c r="G201" s="3" t="s">
        <v>3339</v>
      </c>
      <c r="H201" s="3" t="s">
        <v>1852</v>
      </c>
      <c r="K201" s="3" t="s">
        <v>1852</v>
      </c>
      <c r="L201" s="6" t="s">
        <v>3172</v>
      </c>
      <c r="N201" s="3" t="s">
        <v>2241</v>
      </c>
    </row>
    <row r="202" spans="1:14" ht="15.75" customHeight="1">
      <c r="A202" s="3">
        <v>198</v>
      </c>
      <c r="B202" s="3" t="s">
        <v>1856</v>
      </c>
      <c r="C202" s="14" t="s">
        <v>3186</v>
      </c>
      <c r="E202" s="3" t="s">
        <v>3193</v>
      </c>
      <c r="F202" s="8"/>
      <c r="H202" s="3" t="s">
        <v>1856</v>
      </c>
      <c r="K202" s="3" t="s">
        <v>1856</v>
      </c>
      <c r="L202" s="6" t="s">
        <v>3186</v>
      </c>
      <c r="N202" s="3" t="s">
        <v>3193</v>
      </c>
    </row>
    <row r="203" spans="1:14" ht="15.75" customHeight="1">
      <c r="A203" s="3">
        <v>199</v>
      </c>
      <c r="B203" s="6" t="s">
        <v>1871</v>
      </c>
      <c r="C203" s="14" t="s">
        <v>3197</v>
      </c>
      <c r="E203" s="3" t="s">
        <v>3211</v>
      </c>
      <c r="F203" s="8"/>
      <c r="G203" s="3" t="s">
        <v>3350</v>
      </c>
      <c r="H203" s="6" t="s">
        <v>1871</v>
      </c>
      <c r="K203" s="6" t="s">
        <v>1871</v>
      </c>
      <c r="L203" s="6" t="s">
        <v>3197</v>
      </c>
      <c r="N203" s="3" t="s">
        <v>3211</v>
      </c>
    </row>
    <row r="204" spans="1:14" ht="15.75" customHeight="1">
      <c r="A204" s="3">
        <v>200</v>
      </c>
      <c r="B204" s="3" t="s">
        <v>1879</v>
      </c>
      <c r="C204" s="14" t="s">
        <v>3212</v>
      </c>
      <c r="E204" s="3" t="s">
        <v>746</v>
      </c>
      <c r="F204" s="8"/>
      <c r="G204" s="3" t="s">
        <v>3362</v>
      </c>
      <c r="H204" s="3" t="s">
        <v>1879</v>
      </c>
      <c r="K204" s="3" t="s">
        <v>1879</v>
      </c>
      <c r="L204" s="6" t="s">
        <v>3212</v>
      </c>
      <c r="N204" s="3" t="s">
        <v>746</v>
      </c>
    </row>
    <row r="205" spans="1:14" ht="15.75" customHeight="1">
      <c r="A205" s="3">
        <v>201</v>
      </c>
      <c r="B205" s="3" t="s">
        <v>1884</v>
      </c>
      <c r="C205" s="14" t="s">
        <v>3237</v>
      </c>
      <c r="E205" s="3" t="s">
        <v>3245</v>
      </c>
      <c r="F205" s="8"/>
      <c r="G205" s="3" t="s">
        <v>3372</v>
      </c>
      <c r="H205" s="3" t="s">
        <v>1884</v>
      </c>
      <c r="K205" s="3" t="s">
        <v>1884</v>
      </c>
      <c r="L205" s="6" t="s">
        <v>3237</v>
      </c>
      <c r="N205" s="3" t="s">
        <v>3245</v>
      </c>
    </row>
    <row r="206" spans="1:14" ht="15.75" customHeight="1">
      <c r="A206" s="3">
        <v>202</v>
      </c>
      <c r="B206" s="3" t="s">
        <v>1886</v>
      </c>
      <c r="C206" s="14" t="s">
        <v>3249</v>
      </c>
      <c r="E206" s="3" t="s">
        <v>3265</v>
      </c>
      <c r="F206" s="8"/>
      <c r="G206" s="3" t="s">
        <v>3406</v>
      </c>
      <c r="H206" s="3" t="s">
        <v>1886</v>
      </c>
      <c r="K206" s="3" t="s">
        <v>1886</v>
      </c>
      <c r="L206" s="6" t="s">
        <v>3249</v>
      </c>
      <c r="N206" s="3" t="s">
        <v>3265</v>
      </c>
    </row>
    <row r="207" spans="1:14" ht="15.75" customHeight="1">
      <c r="A207" s="3">
        <v>203</v>
      </c>
      <c r="B207" s="3" t="s">
        <v>1888</v>
      </c>
      <c r="C207" s="14" t="s">
        <v>3267</v>
      </c>
      <c r="E207" s="3" t="s">
        <v>3270</v>
      </c>
      <c r="F207" s="8"/>
      <c r="H207" s="3" t="s">
        <v>1888</v>
      </c>
      <c r="K207" s="3" t="s">
        <v>1888</v>
      </c>
      <c r="L207" s="6" t="s">
        <v>3267</v>
      </c>
      <c r="N207" s="3" t="s">
        <v>3270</v>
      </c>
    </row>
    <row r="208" spans="1:14" ht="15.75" customHeight="1">
      <c r="A208" s="3">
        <v>204</v>
      </c>
      <c r="B208" s="3" t="s">
        <v>1891</v>
      </c>
      <c r="C208" s="14" t="s">
        <v>3272</v>
      </c>
      <c r="E208" s="3" t="s">
        <v>479</v>
      </c>
      <c r="F208" s="8"/>
      <c r="G208" s="3" t="s">
        <v>3433</v>
      </c>
      <c r="H208" s="3" t="s">
        <v>1891</v>
      </c>
      <c r="K208" s="3" t="s">
        <v>1891</v>
      </c>
      <c r="L208" s="6" t="s">
        <v>3272</v>
      </c>
      <c r="N208" s="3" t="s">
        <v>479</v>
      </c>
    </row>
    <row r="209" spans="1:14" ht="15.75" customHeight="1">
      <c r="A209" s="3">
        <v>205</v>
      </c>
      <c r="B209" s="3" t="s">
        <v>1894</v>
      </c>
      <c r="C209" s="14" t="s">
        <v>3287</v>
      </c>
      <c r="E209" s="3" t="s">
        <v>3295</v>
      </c>
      <c r="F209" s="8"/>
      <c r="G209" s="3" t="s">
        <v>3441</v>
      </c>
      <c r="H209" s="3" t="s">
        <v>1894</v>
      </c>
      <c r="K209" s="3" t="s">
        <v>1894</v>
      </c>
      <c r="L209" s="6" t="s">
        <v>3287</v>
      </c>
      <c r="N209" s="3" t="s">
        <v>3295</v>
      </c>
    </row>
    <row r="210" spans="1:14" ht="15.75" customHeight="1">
      <c r="A210" s="3">
        <v>206</v>
      </c>
      <c r="B210" s="3" t="s">
        <v>1895</v>
      </c>
      <c r="C210" s="14" t="s">
        <v>3306</v>
      </c>
      <c r="E210" s="3" t="s">
        <v>3310</v>
      </c>
      <c r="F210" s="8"/>
      <c r="H210" s="3" t="s">
        <v>1895</v>
      </c>
      <c r="K210" s="3" t="s">
        <v>1895</v>
      </c>
      <c r="L210" s="6" t="s">
        <v>3306</v>
      </c>
      <c r="N210" s="3" t="s">
        <v>3310</v>
      </c>
    </row>
    <row r="211" spans="1:14" ht="15.75" customHeight="1">
      <c r="A211" s="3">
        <v>207</v>
      </c>
      <c r="B211" s="3" t="s">
        <v>1912</v>
      </c>
      <c r="C211" s="14" t="s">
        <v>3317</v>
      </c>
      <c r="E211" s="3" t="s">
        <v>152</v>
      </c>
      <c r="F211" s="8"/>
      <c r="G211" s="3" t="s">
        <v>3472</v>
      </c>
      <c r="H211" s="3" t="s">
        <v>1912</v>
      </c>
      <c r="K211" s="3" t="s">
        <v>1912</v>
      </c>
      <c r="L211" s="6" t="s">
        <v>3317</v>
      </c>
      <c r="N211" s="3" t="s">
        <v>152</v>
      </c>
    </row>
    <row r="212" spans="1:14" ht="15.75" customHeight="1">
      <c r="A212" s="3">
        <v>208</v>
      </c>
      <c r="B212" s="3" t="s">
        <v>1914</v>
      </c>
      <c r="C212" s="14" t="s">
        <v>3329</v>
      </c>
      <c r="E212" s="3" t="s">
        <v>3332</v>
      </c>
      <c r="F212" s="8"/>
      <c r="H212" s="3" t="s">
        <v>1914</v>
      </c>
      <c r="K212" s="3" t="s">
        <v>1914</v>
      </c>
      <c r="L212" s="6" t="s">
        <v>3329</v>
      </c>
      <c r="N212" s="3" t="s">
        <v>3332</v>
      </c>
    </row>
    <row r="213" spans="1:14" ht="15.75" customHeight="1">
      <c r="A213" s="3">
        <v>209</v>
      </c>
      <c r="B213" s="3" t="s">
        <v>1916</v>
      </c>
      <c r="C213" s="14" t="s">
        <v>3338</v>
      </c>
      <c r="E213" s="3" t="s">
        <v>3357</v>
      </c>
      <c r="F213" s="8"/>
      <c r="H213" s="3" t="s">
        <v>1916</v>
      </c>
      <c r="K213" s="3" t="s">
        <v>1916</v>
      </c>
      <c r="L213" s="6" t="s">
        <v>3338</v>
      </c>
      <c r="N213" s="3" t="s">
        <v>3357</v>
      </c>
    </row>
    <row r="214" spans="1:14" ht="15.75" customHeight="1">
      <c r="A214" s="3">
        <v>210</v>
      </c>
      <c r="B214" s="3" t="s">
        <v>1918</v>
      </c>
      <c r="C214" s="14" t="s">
        <v>3360</v>
      </c>
      <c r="E214" s="3" t="s">
        <v>3385</v>
      </c>
      <c r="F214" s="8"/>
      <c r="H214" s="3" t="s">
        <v>1918</v>
      </c>
      <c r="K214" s="3" t="s">
        <v>1918</v>
      </c>
      <c r="L214" s="6" t="s">
        <v>3360</v>
      </c>
      <c r="N214" s="3" t="s">
        <v>3385</v>
      </c>
    </row>
    <row r="215" spans="1:14" ht="15.75" customHeight="1">
      <c r="A215" s="3">
        <v>211</v>
      </c>
      <c r="B215" s="3" t="s">
        <v>1928</v>
      </c>
      <c r="C215" s="14" t="s">
        <v>3413</v>
      </c>
      <c r="E215" s="3" t="s">
        <v>3415</v>
      </c>
      <c r="F215" s="8"/>
      <c r="H215" s="3" t="s">
        <v>1928</v>
      </c>
      <c r="K215" s="3" t="s">
        <v>1928</v>
      </c>
      <c r="L215" s="6" t="s">
        <v>3413</v>
      </c>
      <c r="N215" s="3" t="s">
        <v>3415</v>
      </c>
    </row>
    <row r="216" spans="1:14" ht="15.75" customHeight="1">
      <c r="A216" s="3">
        <v>212</v>
      </c>
      <c r="B216" s="3" t="s">
        <v>1932</v>
      </c>
      <c r="C216" s="14" t="s">
        <v>3416</v>
      </c>
      <c r="E216" s="3" t="s">
        <v>3435</v>
      </c>
      <c r="F216" s="8"/>
      <c r="H216" s="3" t="s">
        <v>1932</v>
      </c>
      <c r="K216" s="3" t="s">
        <v>1932</v>
      </c>
      <c r="L216" s="6" t="s">
        <v>3416</v>
      </c>
      <c r="N216" s="3" t="s">
        <v>3435</v>
      </c>
    </row>
    <row r="217" spans="1:14" ht="15.75" customHeight="1">
      <c r="A217" s="3">
        <v>213</v>
      </c>
      <c r="B217" s="3" t="s">
        <v>1935</v>
      </c>
      <c r="C217" s="14" t="s">
        <v>3438</v>
      </c>
      <c r="E217" s="3" t="s">
        <v>3455</v>
      </c>
      <c r="F217" s="8"/>
      <c r="G217" s="3" t="s">
        <v>3529</v>
      </c>
      <c r="H217" s="3" t="s">
        <v>1935</v>
      </c>
      <c r="K217" s="3" t="s">
        <v>1935</v>
      </c>
      <c r="L217" s="6" t="s">
        <v>3438</v>
      </c>
      <c r="N217" s="3" t="s">
        <v>3455</v>
      </c>
    </row>
    <row r="218" spans="1:14" ht="15.75" customHeight="1">
      <c r="A218" s="3">
        <v>214</v>
      </c>
      <c r="B218" s="6" t="s">
        <v>1942</v>
      </c>
      <c r="C218" s="14" t="s">
        <v>3460</v>
      </c>
      <c r="E218" s="3" t="s">
        <v>479</v>
      </c>
      <c r="F218" s="8"/>
      <c r="H218" s="6" t="s">
        <v>1942</v>
      </c>
      <c r="K218" s="6" t="s">
        <v>1942</v>
      </c>
      <c r="L218" s="6" t="s">
        <v>3460</v>
      </c>
      <c r="N218" s="3" t="s">
        <v>479</v>
      </c>
    </row>
    <row r="219" spans="1:14" ht="15.75" customHeight="1">
      <c r="A219" s="3">
        <v>215</v>
      </c>
      <c r="B219" s="3" t="s">
        <v>1950</v>
      </c>
      <c r="C219" s="14" t="s">
        <v>3465</v>
      </c>
      <c r="E219" s="3" t="s">
        <v>39</v>
      </c>
      <c r="F219" s="8"/>
      <c r="H219" s="3" t="s">
        <v>1950</v>
      </c>
      <c r="K219" s="3" t="s">
        <v>1950</v>
      </c>
      <c r="L219" s="6" t="s">
        <v>3465</v>
      </c>
      <c r="N219" s="3" t="s">
        <v>39</v>
      </c>
    </row>
    <row r="220" spans="1:14" ht="15.75" customHeight="1">
      <c r="A220" s="3">
        <v>216</v>
      </c>
      <c r="B220" s="3" t="s">
        <v>1951</v>
      </c>
      <c r="C220" s="14" t="s">
        <v>3474</v>
      </c>
      <c r="E220" s="3" t="s">
        <v>3478</v>
      </c>
      <c r="F220" s="8"/>
      <c r="H220" s="3" t="s">
        <v>1951</v>
      </c>
      <c r="K220" s="3" t="s">
        <v>1951</v>
      </c>
      <c r="L220" s="6" t="s">
        <v>3474</v>
      </c>
      <c r="N220" s="3" t="s">
        <v>3478</v>
      </c>
    </row>
    <row r="221" spans="1:14" ht="15.75" customHeight="1">
      <c r="A221" s="3">
        <v>217</v>
      </c>
      <c r="B221" s="3" t="s">
        <v>1952</v>
      </c>
      <c r="C221" s="14" t="s">
        <v>3482</v>
      </c>
      <c r="E221" s="3" t="s">
        <v>1076</v>
      </c>
      <c r="F221" s="8"/>
      <c r="G221" s="3" t="s">
        <v>3568</v>
      </c>
      <c r="H221" s="3" t="s">
        <v>1952</v>
      </c>
      <c r="K221" s="3" t="s">
        <v>1952</v>
      </c>
      <c r="L221" s="6" t="s">
        <v>3482</v>
      </c>
      <c r="N221" s="3" t="s">
        <v>1076</v>
      </c>
    </row>
    <row r="222" spans="1:14" ht="15.75" customHeight="1">
      <c r="A222" s="3">
        <v>218</v>
      </c>
      <c r="B222" s="3" t="s">
        <v>1955</v>
      </c>
      <c r="C222" s="14" t="s">
        <v>3487</v>
      </c>
      <c r="E222" s="3" t="s">
        <v>3492</v>
      </c>
      <c r="F222" s="8"/>
      <c r="H222" s="3" t="s">
        <v>1955</v>
      </c>
      <c r="K222" s="3" t="s">
        <v>1955</v>
      </c>
      <c r="L222" s="6" t="s">
        <v>3487</v>
      </c>
      <c r="N222" s="3" t="s">
        <v>3492</v>
      </c>
    </row>
    <row r="223" spans="1:14" ht="15.75" customHeight="1">
      <c r="A223" s="3">
        <v>219</v>
      </c>
      <c r="B223" s="3" t="s">
        <v>1957</v>
      </c>
      <c r="C223" s="14" t="s">
        <v>3495</v>
      </c>
      <c r="E223" s="3" t="s">
        <v>3499</v>
      </c>
      <c r="F223" s="8"/>
      <c r="H223" s="3" t="s">
        <v>1957</v>
      </c>
      <c r="K223" s="3" t="s">
        <v>1957</v>
      </c>
      <c r="L223" s="6" t="s">
        <v>3495</v>
      </c>
      <c r="N223" s="3" t="s">
        <v>3499</v>
      </c>
    </row>
    <row r="224" spans="1:14" ht="15.75" customHeight="1">
      <c r="A224" s="3">
        <v>220</v>
      </c>
      <c r="B224" s="3" t="s">
        <v>1961</v>
      </c>
      <c r="C224" s="14" t="s">
        <v>3512</v>
      </c>
      <c r="E224" s="3" t="s">
        <v>2729</v>
      </c>
      <c r="F224" s="8"/>
      <c r="G224" s="3" t="s">
        <v>3860</v>
      </c>
      <c r="H224" s="3" t="s">
        <v>1961</v>
      </c>
      <c r="K224" s="3" t="s">
        <v>1961</v>
      </c>
      <c r="L224" s="6" t="s">
        <v>3512</v>
      </c>
      <c r="N224" s="3" t="s">
        <v>2729</v>
      </c>
    </row>
    <row r="225" spans="1:14" ht="15.75" customHeight="1">
      <c r="A225" s="3">
        <v>221</v>
      </c>
      <c r="B225" s="3" t="s">
        <v>1968</v>
      </c>
      <c r="C225" s="14" t="s">
        <v>3515</v>
      </c>
      <c r="E225" s="3" t="s">
        <v>3526</v>
      </c>
      <c r="F225" s="8"/>
      <c r="G225" s="3" t="s">
        <v>3883</v>
      </c>
      <c r="H225" s="3" t="s">
        <v>1968</v>
      </c>
      <c r="K225" s="3" t="s">
        <v>1968</v>
      </c>
      <c r="L225" s="6" t="s">
        <v>3515</v>
      </c>
      <c r="N225" s="3" t="s">
        <v>3526</v>
      </c>
    </row>
    <row r="226" spans="1:14" ht="15.75" customHeight="1">
      <c r="A226" s="3">
        <v>222</v>
      </c>
      <c r="B226" s="3" t="s">
        <v>1772</v>
      </c>
      <c r="C226" s="14" t="s">
        <v>3527</v>
      </c>
      <c r="E226" s="3" t="s">
        <v>148</v>
      </c>
      <c r="F226" s="8"/>
      <c r="G226" s="3" t="s">
        <v>3907</v>
      </c>
      <c r="H226" s="3" t="s">
        <v>1772</v>
      </c>
      <c r="K226" s="3" t="s">
        <v>1772</v>
      </c>
      <c r="L226" s="6" t="s">
        <v>3527</v>
      </c>
      <c r="N226" s="3" t="s">
        <v>148</v>
      </c>
    </row>
    <row r="227" spans="1:14" ht="15.75" customHeight="1">
      <c r="A227" s="3">
        <v>223</v>
      </c>
      <c r="B227" s="3" t="s">
        <v>1977</v>
      </c>
      <c r="C227" s="14" t="s">
        <v>3532</v>
      </c>
      <c r="E227" s="3" t="s">
        <v>3535</v>
      </c>
      <c r="F227" s="8"/>
      <c r="H227" s="3" t="s">
        <v>1977</v>
      </c>
      <c r="K227" s="3" t="s">
        <v>1977</v>
      </c>
      <c r="L227" s="6" t="s">
        <v>3532</v>
      </c>
      <c r="N227" s="3" t="s">
        <v>3535</v>
      </c>
    </row>
    <row r="228" spans="1:14" ht="15.75" customHeight="1">
      <c r="A228" s="3">
        <v>224</v>
      </c>
      <c r="B228" s="3" t="s">
        <v>1980</v>
      </c>
      <c r="C228" s="14" t="s">
        <v>3537</v>
      </c>
      <c r="E228" s="3" t="s">
        <v>3542</v>
      </c>
      <c r="F228" s="8"/>
      <c r="G228" s="3" t="s">
        <v>3920</v>
      </c>
      <c r="H228" s="3" t="s">
        <v>1980</v>
      </c>
      <c r="K228" s="3" t="s">
        <v>1980</v>
      </c>
      <c r="L228" s="6" t="s">
        <v>3537</v>
      </c>
      <c r="N228" s="3" t="s">
        <v>3542</v>
      </c>
    </row>
    <row r="229" spans="1:14" ht="15.75" customHeight="1">
      <c r="A229" s="3">
        <v>225</v>
      </c>
      <c r="B229" s="3" t="s">
        <v>1981</v>
      </c>
      <c r="C229" s="14" t="s">
        <v>3547</v>
      </c>
      <c r="E229" s="3" t="s">
        <v>3556</v>
      </c>
      <c r="F229" s="8"/>
      <c r="H229" s="3" t="s">
        <v>1981</v>
      </c>
      <c r="K229" s="3" t="s">
        <v>1981</v>
      </c>
      <c r="L229" s="6" t="s">
        <v>3547</v>
      </c>
      <c r="N229" s="3" t="s">
        <v>3556</v>
      </c>
    </row>
    <row r="230" spans="1:14" ht="15.75" customHeight="1">
      <c r="A230" s="3">
        <v>226</v>
      </c>
      <c r="B230" s="3" t="s">
        <v>1985</v>
      </c>
      <c r="C230" s="14" t="s">
        <v>3559</v>
      </c>
      <c r="E230" s="3" t="s">
        <v>3565</v>
      </c>
      <c r="F230" s="8"/>
      <c r="G230" s="3" t="s">
        <v>3935</v>
      </c>
      <c r="H230" s="3" t="s">
        <v>1985</v>
      </c>
      <c r="K230" s="3" t="s">
        <v>1985</v>
      </c>
      <c r="L230" s="6" t="s">
        <v>3559</v>
      </c>
      <c r="N230" s="3" t="s">
        <v>3565</v>
      </c>
    </row>
    <row r="231" spans="1:14" ht="15.75" customHeight="1">
      <c r="A231" s="3">
        <v>227</v>
      </c>
      <c r="B231" s="3" t="s">
        <v>1988</v>
      </c>
      <c r="C231" s="14" t="s">
        <v>3803</v>
      </c>
      <c r="E231" s="3" t="s">
        <v>1967</v>
      </c>
      <c r="F231" s="8"/>
      <c r="G231" s="3" t="s">
        <v>3940</v>
      </c>
      <c r="H231" s="3" t="s">
        <v>1988</v>
      </c>
      <c r="K231" s="3" t="s">
        <v>1988</v>
      </c>
      <c r="L231" s="6" t="s">
        <v>3803</v>
      </c>
      <c r="N231" s="3" t="s">
        <v>1967</v>
      </c>
    </row>
    <row r="232" spans="1:14" ht="15.75" customHeight="1">
      <c r="A232" s="3">
        <v>228</v>
      </c>
      <c r="B232" s="3" t="s">
        <v>1989</v>
      </c>
      <c r="C232" s="14" t="s">
        <v>3810</v>
      </c>
      <c r="E232" s="3" t="s">
        <v>560</v>
      </c>
      <c r="F232" s="8"/>
      <c r="G232" s="3" t="s">
        <v>3945</v>
      </c>
      <c r="H232" s="3" t="s">
        <v>1989</v>
      </c>
      <c r="K232" s="3" t="s">
        <v>1989</v>
      </c>
      <c r="L232" s="6" t="s">
        <v>3810</v>
      </c>
      <c r="N232" s="3" t="s">
        <v>560</v>
      </c>
    </row>
    <row r="233" spans="1:14" ht="15.75" customHeight="1">
      <c r="A233" s="3">
        <v>229</v>
      </c>
      <c r="B233" s="3" t="s">
        <v>1991</v>
      </c>
      <c r="C233" s="14" t="s">
        <v>3814</v>
      </c>
      <c r="E233" s="3" t="s">
        <v>3822</v>
      </c>
      <c r="F233" s="8"/>
      <c r="H233" s="3" t="s">
        <v>1991</v>
      </c>
      <c r="K233" s="3" t="s">
        <v>1991</v>
      </c>
      <c r="L233" s="6" t="s">
        <v>3814</v>
      </c>
      <c r="N233" s="3" t="s">
        <v>3822</v>
      </c>
    </row>
    <row r="234" spans="1:14" ht="15.75" customHeight="1">
      <c r="A234" s="3">
        <v>230</v>
      </c>
      <c r="B234" s="3" t="s">
        <v>1993</v>
      </c>
      <c r="C234" s="14" t="s">
        <v>3823</v>
      </c>
      <c r="E234" s="3" t="s">
        <v>141</v>
      </c>
      <c r="F234" s="8"/>
      <c r="H234" s="3" t="s">
        <v>1993</v>
      </c>
      <c r="K234" s="3" t="s">
        <v>1993</v>
      </c>
      <c r="L234" s="6" t="s">
        <v>3823</v>
      </c>
      <c r="N234" s="3" t="s">
        <v>141</v>
      </c>
    </row>
    <row r="235" spans="1:14" ht="15.75" customHeight="1">
      <c r="A235" s="3">
        <v>231</v>
      </c>
      <c r="B235" s="3" t="s">
        <v>1997</v>
      </c>
      <c r="C235" s="14" t="s">
        <v>3829</v>
      </c>
      <c r="E235" s="3" t="s">
        <v>3844</v>
      </c>
      <c r="F235" s="8"/>
      <c r="H235" s="3" t="s">
        <v>1997</v>
      </c>
      <c r="K235" s="3" t="s">
        <v>1997</v>
      </c>
      <c r="L235" s="6" t="s">
        <v>3829</v>
      </c>
      <c r="N235" s="3" t="s">
        <v>3844</v>
      </c>
    </row>
    <row r="236" spans="1:14" ht="15.75" customHeight="1">
      <c r="A236" s="3">
        <v>232</v>
      </c>
      <c r="B236" s="3" t="s">
        <v>2000</v>
      </c>
      <c r="C236" s="14" t="s">
        <v>3846</v>
      </c>
      <c r="E236" s="3" t="s">
        <v>66</v>
      </c>
      <c r="F236" s="8"/>
      <c r="G236" s="3" t="s">
        <v>4011</v>
      </c>
      <c r="H236" s="3" t="s">
        <v>2000</v>
      </c>
      <c r="K236" s="3" t="s">
        <v>2000</v>
      </c>
      <c r="L236" s="6" t="s">
        <v>3846</v>
      </c>
      <c r="N236" s="3" t="s">
        <v>66</v>
      </c>
    </row>
    <row r="237" spans="1:14" ht="15.75" customHeight="1">
      <c r="A237" s="3">
        <v>233</v>
      </c>
      <c r="B237" s="3" t="s">
        <v>2004</v>
      </c>
      <c r="C237" s="14" t="s">
        <v>3851</v>
      </c>
      <c r="E237" s="3" t="s">
        <v>152</v>
      </c>
      <c r="F237" s="8"/>
      <c r="G237" s="3" t="s">
        <v>4020</v>
      </c>
      <c r="H237" s="3" t="s">
        <v>2004</v>
      </c>
      <c r="K237" s="3" t="s">
        <v>2004</v>
      </c>
      <c r="L237" s="6" t="s">
        <v>3851</v>
      </c>
      <c r="N237" s="3" t="s">
        <v>152</v>
      </c>
    </row>
    <row r="238" spans="1:14" ht="15.75" customHeight="1">
      <c r="A238" s="3">
        <v>234</v>
      </c>
      <c r="B238" s="3" t="s">
        <v>2009</v>
      </c>
      <c r="C238" s="14" t="s">
        <v>3866</v>
      </c>
      <c r="E238" s="3" t="s">
        <v>3890</v>
      </c>
      <c r="F238" s="8"/>
      <c r="H238" s="3" t="s">
        <v>2009</v>
      </c>
      <c r="K238" s="3" t="s">
        <v>2009</v>
      </c>
      <c r="L238" s="6" t="s">
        <v>3866</v>
      </c>
      <c r="N238" s="3" t="s">
        <v>3890</v>
      </c>
    </row>
    <row r="239" spans="1:14" ht="15.75" customHeight="1">
      <c r="A239" s="3">
        <v>235</v>
      </c>
      <c r="B239" s="3" t="s">
        <v>2012</v>
      </c>
      <c r="C239" s="14" t="s">
        <v>3900</v>
      </c>
      <c r="E239" s="3" t="s">
        <v>1036</v>
      </c>
      <c r="F239" s="8"/>
      <c r="H239" s="3" t="s">
        <v>2012</v>
      </c>
      <c r="K239" s="3" t="s">
        <v>2012</v>
      </c>
      <c r="L239" s="6" t="s">
        <v>3900</v>
      </c>
      <c r="N239" s="3" t="s">
        <v>1036</v>
      </c>
    </row>
    <row r="240" spans="1:14" ht="15.75" customHeight="1">
      <c r="A240" s="3">
        <v>236</v>
      </c>
      <c r="B240" s="3" t="s">
        <v>2014</v>
      </c>
      <c r="C240" s="14" t="s">
        <v>3917</v>
      </c>
      <c r="E240" s="3" t="s">
        <v>1309</v>
      </c>
      <c r="F240" s="8"/>
      <c r="H240" s="3" t="s">
        <v>2014</v>
      </c>
      <c r="K240" s="3" t="s">
        <v>2014</v>
      </c>
      <c r="L240" s="6" t="s">
        <v>3917</v>
      </c>
      <c r="N240" s="3" t="s">
        <v>1309</v>
      </c>
    </row>
    <row r="241" spans="1:14" ht="15.75" customHeight="1">
      <c r="A241" s="3">
        <v>237</v>
      </c>
      <c r="B241" s="3" t="s">
        <v>1418</v>
      </c>
      <c r="C241" s="14" t="s">
        <v>3949</v>
      </c>
      <c r="E241" s="3" t="s">
        <v>93</v>
      </c>
      <c r="F241" s="8"/>
      <c r="G241" s="3" t="s">
        <v>4052</v>
      </c>
      <c r="H241" s="3" t="s">
        <v>1418</v>
      </c>
      <c r="K241" s="3" t="s">
        <v>1418</v>
      </c>
      <c r="L241" s="6" t="s">
        <v>3949</v>
      </c>
      <c r="N241" s="3" t="s">
        <v>93</v>
      </c>
    </row>
    <row r="242" spans="1:14" ht="15.75" customHeight="1">
      <c r="A242" s="3">
        <v>238</v>
      </c>
      <c r="B242" s="3" t="s">
        <v>2024</v>
      </c>
      <c r="C242" s="14" t="s">
        <v>3953</v>
      </c>
      <c r="E242" s="3" t="s">
        <v>3967</v>
      </c>
      <c r="F242" s="8"/>
      <c r="H242" s="3" t="s">
        <v>2024</v>
      </c>
      <c r="K242" s="3" t="s">
        <v>2024</v>
      </c>
      <c r="L242" s="6" t="s">
        <v>3953</v>
      </c>
      <c r="N242" s="3" t="s">
        <v>3967</v>
      </c>
    </row>
    <row r="243" spans="1:14" ht="15.75" customHeight="1">
      <c r="A243" s="3">
        <v>239</v>
      </c>
      <c r="B243" s="3" t="s">
        <v>2025</v>
      </c>
      <c r="C243" s="14" t="s">
        <v>3970</v>
      </c>
      <c r="E243" s="3" t="s">
        <v>2439</v>
      </c>
      <c r="F243" s="8"/>
      <c r="G243" s="3" t="s">
        <v>4080</v>
      </c>
      <c r="H243" s="3" t="s">
        <v>2025</v>
      </c>
      <c r="K243" s="3" t="s">
        <v>2025</v>
      </c>
      <c r="L243" s="6" t="s">
        <v>3970</v>
      </c>
      <c r="N243" s="3" t="s">
        <v>2439</v>
      </c>
    </row>
    <row r="244" spans="1:14" ht="15.75" customHeight="1">
      <c r="A244" s="3">
        <v>240</v>
      </c>
      <c r="B244" s="3" t="s">
        <v>325</v>
      </c>
      <c r="C244" s="14" t="s">
        <v>4017</v>
      </c>
      <c r="E244" s="3" t="s">
        <v>327</v>
      </c>
      <c r="F244" s="8"/>
      <c r="G244" s="3" t="s">
        <v>4088</v>
      </c>
      <c r="H244" s="3" t="s">
        <v>325</v>
      </c>
      <c r="K244" s="3" t="s">
        <v>325</v>
      </c>
      <c r="L244" s="6" t="s">
        <v>4017</v>
      </c>
      <c r="N244" s="3" t="s">
        <v>327</v>
      </c>
    </row>
    <row r="245" spans="1:14" ht="15.75" customHeight="1">
      <c r="A245" s="3">
        <v>241</v>
      </c>
      <c r="B245" s="3" t="s">
        <v>2036</v>
      </c>
      <c r="C245" s="14" t="s">
        <v>4035</v>
      </c>
      <c r="E245" s="3" t="s">
        <v>3234</v>
      </c>
      <c r="F245" s="8"/>
      <c r="G245" s="3" t="s">
        <v>4092</v>
      </c>
      <c r="H245" s="3" t="s">
        <v>2036</v>
      </c>
      <c r="K245" s="3" t="s">
        <v>2036</v>
      </c>
      <c r="L245" s="6" t="s">
        <v>4035</v>
      </c>
      <c r="N245" s="3" t="s">
        <v>3234</v>
      </c>
    </row>
    <row r="246" spans="1:14" ht="15.75" customHeight="1">
      <c r="A246" s="3">
        <v>242</v>
      </c>
      <c r="B246" s="3" t="s">
        <v>2039</v>
      </c>
      <c r="C246" s="14" t="s">
        <v>4039</v>
      </c>
      <c r="E246" s="3" t="s">
        <v>4050</v>
      </c>
      <c r="F246" s="8"/>
      <c r="G246" s="3" t="s">
        <v>4098</v>
      </c>
      <c r="H246" s="3" t="s">
        <v>2039</v>
      </c>
      <c r="K246" s="3" t="s">
        <v>2039</v>
      </c>
      <c r="L246" s="6" t="s">
        <v>4039</v>
      </c>
      <c r="N246" s="3" t="s">
        <v>4050</v>
      </c>
    </row>
    <row r="247" spans="1:14" ht="15.75" customHeight="1">
      <c r="A247" s="3">
        <v>243</v>
      </c>
      <c r="B247" s="3" t="s">
        <v>111</v>
      </c>
      <c r="C247" s="14" t="s">
        <v>4072</v>
      </c>
      <c r="E247" s="3" t="s">
        <v>93</v>
      </c>
      <c r="F247" s="8"/>
      <c r="G247" s="3" t="s">
        <v>4107</v>
      </c>
      <c r="H247" s="3" t="s">
        <v>111</v>
      </c>
      <c r="K247" s="3" t="s">
        <v>111</v>
      </c>
      <c r="L247" s="6" t="s">
        <v>4072</v>
      </c>
      <c r="N247" s="3" t="s">
        <v>93</v>
      </c>
    </row>
    <row r="248" spans="1:14" ht="15.75" customHeight="1">
      <c r="A248" s="3">
        <v>244</v>
      </c>
      <c r="B248" s="3" t="s">
        <v>2061</v>
      </c>
      <c r="C248" s="14" t="s">
        <v>4111</v>
      </c>
      <c r="E248" s="3" t="s">
        <v>4112</v>
      </c>
      <c r="F248" s="8"/>
      <c r="G248" s="3" t="s">
        <v>4127</v>
      </c>
      <c r="H248" s="3" t="s">
        <v>2061</v>
      </c>
      <c r="K248" s="3" t="s">
        <v>2061</v>
      </c>
      <c r="L248" s="6" t="s">
        <v>4111</v>
      </c>
      <c r="N248" s="3" t="s">
        <v>4112</v>
      </c>
    </row>
    <row r="249" spans="1:14" ht="15.75" customHeight="1">
      <c r="A249" s="3">
        <v>245</v>
      </c>
      <c r="B249" s="3" t="s">
        <v>2066</v>
      </c>
      <c r="C249" s="14" t="s">
        <v>4135</v>
      </c>
      <c r="E249" s="3" t="s">
        <v>4140</v>
      </c>
      <c r="F249" s="8"/>
      <c r="G249" s="3" t="s">
        <v>4145</v>
      </c>
      <c r="H249" s="3" t="s">
        <v>2066</v>
      </c>
      <c r="K249" s="3" t="s">
        <v>2066</v>
      </c>
      <c r="L249" s="6" t="s">
        <v>4135</v>
      </c>
      <c r="N249" s="3" t="s">
        <v>4140</v>
      </c>
    </row>
    <row r="250" spans="1:14" ht="15.75" customHeight="1">
      <c r="A250" s="3">
        <v>246</v>
      </c>
      <c r="B250" s="3" t="s">
        <v>2068</v>
      </c>
      <c r="C250" s="14" t="s">
        <v>4150</v>
      </c>
      <c r="E250" s="3" t="s">
        <v>4152</v>
      </c>
      <c r="F250" s="8"/>
      <c r="H250" s="3" t="s">
        <v>2068</v>
      </c>
      <c r="K250" s="3" t="s">
        <v>2068</v>
      </c>
      <c r="L250" s="6" t="s">
        <v>4150</v>
      </c>
      <c r="N250" s="3" t="s">
        <v>4152</v>
      </c>
    </row>
    <row r="251" spans="1:14" ht="15.75" customHeight="1">
      <c r="A251" s="3">
        <v>247</v>
      </c>
      <c r="B251" s="3" t="s">
        <v>2071</v>
      </c>
      <c r="C251" s="14" t="s">
        <v>4156</v>
      </c>
      <c r="E251" s="3" t="s">
        <v>4170</v>
      </c>
      <c r="F251" s="8"/>
      <c r="G251" s="3" t="s">
        <v>4171</v>
      </c>
      <c r="H251" s="3" t="s">
        <v>2071</v>
      </c>
      <c r="K251" s="3" t="s">
        <v>2071</v>
      </c>
      <c r="L251" s="6" t="s">
        <v>4156</v>
      </c>
      <c r="N251" s="3" t="s">
        <v>4170</v>
      </c>
    </row>
    <row r="252" spans="1:14" ht="15.75" customHeight="1">
      <c r="A252" s="3">
        <v>248</v>
      </c>
      <c r="B252" s="3" t="s">
        <v>481</v>
      </c>
      <c r="C252" s="14" t="s">
        <v>4179</v>
      </c>
      <c r="E252" s="3" t="s">
        <v>93</v>
      </c>
      <c r="F252" s="8"/>
      <c r="G252" s="3" t="s">
        <v>4181</v>
      </c>
      <c r="H252" s="3" t="s">
        <v>481</v>
      </c>
      <c r="K252" s="3" t="s">
        <v>481</v>
      </c>
      <c r="L252" s="6" t="s">
        <v>4179</v>
      </c>
      <c r="N252" s="3" t="s">
        <v>93</v>
      </c>
    </row>
    <row r="253" spans="1:14" ht="15.75" customHeight="1">
      <c r="A253" s="3">
        <v>249</v>
      </c>
      <c r="B253" s="3" t="s">
        <v>653</v>
      </c>
      <c r="C253" s="14" t="s">
        <v>4203</v>
      </c>
      <c r="E253" s="3" t="s">
        <v>192</v>
      </c>
      <c r="F253" s="8"/>
      <c r="G253" s="3" t="s">
        <v>4209</v>
      </c>
      <c r="H253" s="3" t="s">
        <v>653</v>
      </c>
      <c r="K253" s="3" t="s">
        <v>653</v>
      </c>
      <c r="L253" s="6" t="s">
        <v>4203</v>
      </c>
      <c r="N253" s="3" t="s">
        <v>192</v>
      </c>
    </row>
    <row r="254" spans="1:14" ht="15.75" customHeight="1">
      <c r="A254" s="3">
        <v>250</v>
      </c>
      <c r="B254" s="3" t="s">
        <v>2097</v>
      </c>
      <c r="C254" s="14" t="s">
        <v>4212</v>
      </c>
      <c r="E254" s="3" t="s">
        <v>1812</v>
      </c>
      <c r="F254" s="8"/>
      <c r="G254" s="3" t="s">
        <v>4215</v>
      </c>
      <c r="H254" s="3" t="s">
        <v>2097</v>
      </c>
      <c r="K254" s="3" t="s">
        <v>2097</v>
      </c>
      <c r="L254" s="6" t="s">
        <v>4212</v>
      </c>
      <c r="N254" s="3" t="s">
        <v>1812</v>
      </c>
    </row>
    <row r="255" spans="1:14" ht="15.75" customHeight="1">
      <c r="A255" s="3">
        <v>251</v>
      </c>
      <c r="B255" s="3" t="s">
        <v>2100</v>
      </c>
      <c r="C255" s="14" t="s">
        <v>4217</v>
      </c>
      <c r="E255" s="3" t="s">
        <v>4218</v>
      </c>
      <c r="F255" s="8"/>
      <c r="H255" s="3" t="s">
        <v>2100</v>
      </c>
      <c r="K255" s="3" t="s">
        <v>2100</v>
      </c>
      <c r="L255" s="6" t="s">
        <v>4217</v>
      </c>
      <c r="N255" s="3" t="s">
        <v>4218</v>
      </c>
    </row>
    <row r="256" spans="1:14" ht="15.75" customHeight="1">
      <c r="A256" s="3">
        <v>252</v>
      </c>
      <c r="B256" s="3" t="s">
        <v>2103</v>
      </c>
      <c r="C256" s="14" t="s">
        <v>4223</v>
      </c>
      <c r="E256" s="3" t="s">
        <v>479</v>
      </c>
      <c r="F256" s="8"/>
      <c r="G256" s="3" t="s">
        <v>4225</v>
      </c>
      <c r="H256" s="3" t="s">
        <v>2103</v>
      </c>
      <c r="K256" s="3" t="s">
        <v>2103</v>
      </c>
      <c r="L256" s="6" t="s">
        <v>4223</v>
      </c>
      <c r="N256" s="3" t="s">
        <v>479</v>
      </c>
    </row>
    <row r="257" spans="1:14" ht="15.75" customHeight="1">
      <c r="A257" s="3">
        <v>253</v>
      </c>
      <c r="B257" s="3" t="s">
        <v>2113</v>
      </c>
      <c r="C257" s="14" t="s">
        <v>4230</v>
      </c>
      <c r="E257" s="3" t="s">
        <v>821</v>
      </c>
      <c r="F257" s="8"/>
      <c r="G257" s="3" t="s">
        <v>4233</v>
      </c>
      <c r="H257" s="3" t="s">
        <v>2113</v>
      </c>
      <c r="K257" s="3" t="s">
        <v>2113</v>
      </c>
      <c r="L257" s="6" t="s">
        <v>4230</v>
      </c>
      <c r="N257" s="3" t="s">
        <v>821</v>
      </c>
    </row>
    <row r="258" spans="1:14" ht="15.75" customHeight="1">
      <c r="A258" s="3">
        <v>254</v>
      </c>
      <c r="B258" s="3" t="s">
        <v>2119</v>
      </c>
      <c r="C258" s="14" t="s">
        <v>4236</v>
      </c>
      <c r="E258" s="3" t="s">
        <v>4252</v>
      </c>
      <c r="F258" s="8"/>
      <c r="G258" s="3" t="s">
        <v>4253</v>
      </c>
      <c r="H258" s="3" t="s">
        <v>2119</v>
      </c>
      <c r="K258" s="3" t="s">
        <v>2119</v>
      </c>
      <c r="L258" s="6" t="s">
        <v>4236</v>
      </c>
      <c r="N258" s="3" t="s">
        <v>4252</v>
      </c>
    </row>
    <row r="259" spans="1:14" ht="15.75" customHeight="1">
      <c r="A259" s="3">
        <v>255</v>
      </c>
      <c r="B259" s="3" t="s">
        <v>2122</v>
      </c>
      <c r="C259" s="14" t="s">
        <v>4257</v>
      </c>
      <c r="E259" s="3" t="s">
        <v>479</v>
      </c>
      <c r="F259" s="8"/>
      <c r="G259" s="3" t="s">
        <v>4260</v>
      </c>
      <c r="H259" s="3" t="s">
        <v>2122</v>
      </c>
      <c r="K259" s="3" t="s">
        <v>2122</v>
      </c>
      <c r="L259" s="6" t="s">
        <v>4257</v>
      </c>
      <c r="N259" s="3" t="s">
        <v>479</v>
      </c>
    </row>
    <row r="260" spans="1:14" ht="15.75" customHeight="1">
      <c r="A260" s="3">
        <v>256</v>
      </c>
      <c r="B260" s="3" t="s">
        <v>2130</v>
      </c>
      <c r="C260" s="14" t="s">
        <v>4263</v>
      </c>
      <c r="E260" s="3" t="s">
        <v>66</v>
      </c>
      <c r="F260" s="8"/>
      <c r="G260" s="3" t="s">
        <v>4266</v>
      </c>
      <c r="H260" s="3" t="s">
        <v>2130</v>
      </c>
      <c r="K260" s="3" t="s">
        <v>2130</v>
      </c>
      <c r="L260" s="6" t="s">
        <v>4263</v>
      </c>
      <c r="N260" s="3" t="s">
        <v>66</v>
      </c>
    </row>
    <row r="261" spans="1:14" ht="15.75" customHeight="1">
      <c r="A261" s="3">
        <v>257</v>
      </c>
      <c r="B261" s="3" t="s">
        <v>2132</v>
      </c>
      <c r="C261" s="14" t="s">
        <v>4268</v>
      </c>
      <c r="E261" s="3" t="s">
        <v>4272</v>
      </c>
      <c r="F261" s="8"/>
      <c r="H261" s="3" t="s">
        <v>2132</v>
      </c>
      <c r="K261" s="3" t="s">
        <v>2132</v>
      </c>
      <c r="L261" s="6" t="s">
        <v>4268</v>
      </c>
      <c r="N261" s="3" t="s">
        <v>4272</v>
      </c>
    </row>
    <row r="262" spans="1:14" ht="15.75" customHeight="1">
      <c r="A262" s="3">
        <v>258</v>
      </c>
      <c r="B262" s="3" t="s">
        <v>2150</v>
      </c>
      <c r="C262" s="14" t="s">
        <v>4277</v>
      </c>
      <c r="E262" s="3" t="s">
        <v>4278</v>
      </c>
      <c r="F262" s="8"/>
      <c r="H262" s="3" t="s">
        <v>2150</v>
      </c>
      <c r="K262" s="3" t="s">
        <v>2150</v>
      </c>
      <c r="L262" s="6" t="s">
        <v>4277</v>
      </c>
      <c r="N262" s="3" t="s">
        <v>4278</v>
      </c>
    </row>
    <row r="263" spans="1:14" ht="15.75" customHeight="1">
      <c r="A263" s="3">
        <v>259</v>
      </c>
      <c r="B263" s="3" t="s">
        <v>2153</v>
      </c>
      <c r="C263" s="14" t="s">
        <v>4284</v>
      </c>
      <c r="E263" s="3" t="s">
        <v>1747</v>
      </c>
      <c r="F263" s="8"/>
      <c r="G263" s="3" t="s">
        <v>4287</v>
      </c>
      <c r="H263" s="3" t="s">
        <v>2153</v>
      </c>
      <c r="K263" s="3" t="s">
        <v>2153</v>
      </c>
      <c r="L263" s="6" t="s">
        <v>4284</v>
      </c>
      <c r="N263" s="3" t="s">
        <v>1747</v>
      </c>
    </row>
    <row r="264" spans="1:14" ht="15.75" customHeight="1">
      <c r="A264" s="3">
        <v>260</v>
      </c>
      <c r="B264" s="3" t="s">
        <v>2156</v>
      </c>
      <c r="C264" s="14" t="s">
        <v>4298</v>
      </c>
      <c r="E264" s="3" t="s">
        <v>2480</v>
      </c>
      <c r="F264" s="8"/>
      <c r="G264" s="3" t="s">
        <v>4299</v>
      </c>
      <c r="H264" s="3" t="s">
        <v>2156</v>
      </c>
      <c r="K264" s="3" t="s">
        <v>2156</v>
      </c>
      <c r="L264" s="6" t="s">
        <v>4298</v>
      </c>
      <c r="N264" s="3" t="s">
        <v>2480</v>
      </c>
    </row>
    <row r="265" spans="1:14" ht="15.75" customHeight="1">
      <c r="A265" s="3">
        <v>261</v>
      </c>
      <c r="B265" s="3" t="s">
        <v>2160</v>
      </c>
      <c r="C265" s="14" t="s">
        <v>4316</v>
      </c>
      <c r="E265" s="3" t="s">
        <v>4319</v>
      </c>
      <c r="F265" s="8"/>
      <c r="G265" s="3" t="s">
        <v>4320</v>
      </c>
      <c r="H265" s="3" t="s">
        <v>2160</v>
      </c>
      <c r="K265" s="3" t="s">
        <v>2160</v>
      </c>
      <c r="L265" s="6" t="s">
        <v>4316</v>
      </c>
      <c r="N265" s="3" t="s">
        <v>4319</v>
      </c>
    </row>
    <row r="266" spans="1:14" ht="15.75" customHeight="1">
      <c r="A266" s="3">
        <v>262</v>
      </c>
      <c r="B266" s="3" t="s">
        <v>2164</v>
      </c>
      <c r="C266" s="14" t="s">
        <v>4323</v>
      </c>
      <c r="E266" s="3" t="s">
        <v>479</v>
      </c>
      <c r="F266" s="8"/>
      <c r="G266" s="3" t="s">
        <v>4327</v>
      </c>
      <c r="H266" s="3" t="s">
        <v>2164</v>
      </c>
      <c r="K266" s="3" t="s">
        <v>2164</v>
      </c>
      <c r="L266" s="6" t="s">
        <v>4323</v>
      </c>
      <c r="N266" s="3" t="s">
        <v>479</v>
      </c>
    </row>
    <row r="267" spans="1:14" ht="15.75" customHeight="1">
      <c r="A267" s="3">
        <v>263</v>
      </c>
      <c r="B267" s="3" t="s">
        <v>2169</v>
      </c>
      <c r="C267" s="14" t="s">
        <v>4350</v>
      </c>
      <c r="E267" s="3" t="s">
        <v>3822</v>
      </c>
      <c r="F267" s="8"/>
      <c r="H267" s="3" t="s">
        <v>2169</v>
      </c>
      <c r="K267" s="3" t="s">
        <v>2169</v>
      </c>
      <c r="L267" s="6" t="s">
        <v>4350</v>
      </c>
      <c r="N267" s="3" t="s">
        <v>3822</v>
      </c>
    </row>
    <row r="268" spans="1:14" ht="15.75" customHeight="1">
      <c r="A268" s="3">
        <v>264</v>
      </c>
      <c r="B268" s="3" t="s">
        <v>2174</v>
      </c>
      <c r="C268" s="14" t="s">
        <v>4380</v>
      </c>
      <c r="E268" s="3" t="s">
        <v>4381</v>
      </c>
      <c r="F268" s="8"/>
      <c r="H268" s="3" t="s">
        <v>2174</v>
      </c>
      <c r="K268" s="3" t="s">
        <v>2174</v>
      </c>
      <c r="L268" s="6" t="s">
        <v>4380</v>
      </c>
      <c r="N268" s="3" t="s">
        <v>4381</v>
      </c>
    </row>
    <row r="269" spans="1:14" ht="15.75" customHeight="1">
      <c r="A269" s="3">
        <v>265</v>
      </c>
      <c r="B269" s="3" t="s">
        <v>2186</v>
      </c>
      <c r="C269" s="14" t="s">
        <v>4395</v>
      </c>
      <c r="E269" s="3" t="s">
        <v>287</v>
      </c>
      <c r="F269" s="8"/>
      <c r="H269" s="3" t="s">
        <v>2186</v>
      </c>
      <c r="K269" s="3" t="s">
        <v>2186</v>
      </c>
      <c r="L269" s="6" t="s">
        <v>4395</v>
      </c>
      <c r="N269" s="3" t="s">
        <v>287</v>
      </c>
    </row>
    <row r="270" spans="1:14" ht="15.75" customHeight="1">
      <c r="A270" s="3">
        <v>266</v>
      </c>
      <c r="B270" s="3" t="s">
        <v>2188</v>
      </c>
      <c r="C270" s="14" t="s">
        <v>4402</v>
      </c>
      <c r="E270" s="3" t="s">
        <v>4403</v>
      </c>
      <c r="F270" s="8"/>
      <c r="H270" s="3" t="s">
        <v>2188</v>
      </c>
      <c r="K270" s="3" t="s">
        <v>2188</v>
      </c>
      <c r="L270" s="6" t="s">
        <v>4402</v>
      </c>
      <c r="N270" s="3" t="s">
        <v>4403</v>
      </c>
    </row>
    <row r="271" spans="1:14" ht="15.75" customHeight="1">
      <c r="A271" s="3">
        <v>267</v>
      </c>
      <c r="B271" s="3" t="s">
        <v>2191</v>
      </c>
      <c r="C271" s="14" t="s">
        <v>4408</v>
      </c>
      <c r="E271" s="3" t="s">
        <v>4415</v>
      </c>
      <c r="F271" s="8"/>
      <c r="G271" s="3" t="s">
        <v>4417</v>
      </c>
      <c r="H271" s="3" t="s">
        <v>2191</v>
      </c>
      <c r="K271" s="3" t="s">
        <v>2191</v>
      </c>
      <c r="L271" s="6" t="s">
        <v>4408</v>
      </c>
      <c r="N271" s="3" t="s">
        <v>4415</v>
      </c>
    </row>
    <row r="272" spans="1:14" ht="15.75" customHeight="1">
      <c r="A272" s="3">
        <v>268</v>
      </c>
      <c r="B272" s="3" t="s">
        <v>2197</v>
      </c>
      <c r="C272" s="14" t="s">
        <v>4423</v>
      </c>
      <c r="E272" s="3" t="s">
        <v>4426</v>
      </c>
      <c r="F272" s="8"/>
      <c r="H272" s="3" t="s">
        <v>2197</v>
      </c>
      <c r="K272" s="3" t="s">
        <v>2197</v>
      </c>
      <c r="L272" s="6" t="s">
        <v>4423</v>
      </c>
      <c r="N272" s="3" t="s">
        <v>4426</v>
      </c>
    </row>
    <row r="273" spans="1:14" ht="15.75" customHeight="1">
      <c r="A273" s="3">
        <v>269</v>
      </c>
      <c r="B273" s="3" t="s">
        <v>2200</v>
      </c>
      <c r="C273" s="14" t="s">
        <v>4431</v>
      </c>
      <c r="E273" s="3" t="s">
        <v>4434</v>
      </c>
      <c r="F273" s="8"/>
      <c r="G273" s="3" t="s">
        <v>4436</v>
      </c>
      <c r="H273" s="3" t="s">
        <v>2200</v>
      </c>
      <c r="K273" s="3" t="s">
        <v>2200</v>
      </c>
      <c r="L273" s="6" t="s">
        <v>4431</v>
      </c>
      <c r="N273" s="3" t="s">
        <v>4434</v>
      </c>
    </row>
    <row r="274" spans="1:14" ht="15.75" customHeight="1">
      <c r="A274" s="3">
        <v>270</v>
      </c>
      <c r="B274" s="3" t="s">
        <v>1776</v>
      </c>
      <c r="C274" s="14" t="s">
        <v>4439</v>
      </c>
      <c r="E274" s="3" t="s">
        <v>1789</v>
      </c>
      <c r="F274" s="8"/>
      <c r="G274" s="3" t="s">
        <v>4442</v>
      </c>
      <c r="H274" s="3" t="s">
        <v>1776</v>
      </c>
      <c r="K274" s="3" t="s">
        <v>1776</v>
      </c>
      <c r="L274" s="6" t="s">
        <v>4439</v>
      </c>
      <c r="N274" s="3" t="s">
        <v>1789</v>
      </c>
    </row>
    <row r="275" spans="1:14" ht="15.75" customHeight="1">
      <c r="A275" s="3">
        <v>271</v>
      </c>
      <c r="B275" s="3" t="s">
        <v>2205</v>
      </c>
      <c r="C275" s="14" t="s">
        <v>4447</v>
      </c>
      <c r="E275" s="3" t="s">
        <v>395</v>
      </c>
      <c r="F275" s="8"/>
      <c r="G275" s="3" t="s">
        <v>4448</v>
      </c>
      <c r="H275" s="3" t="s">
        <v>2205</v>
      </c>
      <c r="K275" s="3" t="s">
        <v>2205</v>
      </c>
      <c r="L275" s="6" t="s">
        <v>4447</v>
      </c>
      <c r="N275" s="3" t="s">
        <v>395</v>
      </c>
    </row>
    <row r="276" spans="1:14" ht="15.75" customHeight="1">
      <c r="A276" s="3">
        <v>272</v>
      </c>
      <c r="B276" s="3" t="s">
        <v>2210</v>
      </c>
      <c r="C276" s="14" t="s">
        <v>4459</v>
      </c>
      <c r="E276" s="3" t="s">
        <v>4460</v>
      </c>
      <c r="F276" s="8"/>
      <c r="H276" s="3" t="s">
        <v>2210</v>
      </c>
      <c r="K276" s="3" t="s">
        <v>2210</v>
      </c>
      <c r="L276" s="6" t="s">
        <v>4459</v>
      </c>
      <c r="N276" s="3" t="s">
        <v>4460</v>
      </c>
    </row>
    <row r="277" spans="1:14" ht="15.75" customHeight="1">
      <c r="A277" s="3">
        <v>273</v>
      </c>
      <c r="B277" s="3" t="s">
        <v>2212</v>
      </c>
      <c r="C277" s="14" t="s">
        <v>4468</v>
      </c>
      <c r="E277" s="3" t="s">
        <v>4470</v>
      </c>
      <c r="F277" s="8"/>
      <c r="G277" s="3" t="s">
        <v>4472</v>
      </c>
      <c r="H277" s="3" t="s">
        <v>2212</v>
      </c>
      <c r="K277" s="3" t="s">
        <v>2212</v>
      </c>
      <c r="L277" s="6" t="s">
        <v>4468</v>
      </c>
      <c r="N277" s="3" t="s">
        <v>4470</v>
      </c>
    </row>
    <row r="278" spans="1:14" ht="15.75" customHeight="1">
      <c r="A278" s="3">
        <v>274</v>
      </c>
      <c r="B278" s="3" t="s">
        <v>2220</v>
      </c>
      <c r="C278" s="14" t="s">
        <v>4477</v>
      </c>
      <c r="E278" s="3" t="s">
        <v>4478</v>
      </c>
      <c r="F278" s="8"/>
      <c r="H278" s="3" t="s">
        <v>2220</v>
      </c>
      <c r="K278" s="3" t="s">
        <v>2220</v>
      </c>
      <c r="L278" s="6" t="s">
        <v>4477</v>
      </c>
      <c r="N278" s="3" t="s">
        <v>4478</v>
      </c>
    </row>
    <row r="279" spans="1:14" ht="15.75" customHeight="1">
      <c r="A279" s="3">
        <v>275</v>
      </c>
      <c r="B279" s="3" t="s">
        <v>2223</v>
      </c>
      <c r="C279" s="14" t="s">
        <v>4499</v>
      </c>
      <c r="E279" s="3" t="s">
        <v>4502</v>
      </c>
      <c r="F279" s="8"/>
      <c r="H279" s="3" t="s">
        <v>2223</v>
      </c>
      <c r="K279" s="3" t="s">
        <v>2223</v>
      </c>
      <c r="L279" s="6" t="s">
        <v>4499</v>
      </c>
      <c r="N279" s="3" t="s">
        <v>4502</v>
      </c>
    </row>
    <row r="280" spans="1:14" ht="15.75" customHeight="1">
      <c r="A280" s="3">
        <v>276</v>
      </c>
      <c r="B280" s="3" t="s">
        <v>2225</v>
      </c>
      <c r="C280" s="14" t="s">
        <v>4508</v>
      </c>
      <c r="E280" s="3" t="s">
        <v>479</v>
      </c>
      <c r="F280" s="8"/>
      <c r="G280" s="3" t="s">
        <v>4510</v>
      </c>
      <c r="H280" s="3" t="s">
        <v>2225</v>
      </c>
      <c r="K280" s="3" t="s">
        <v>2225</v>
      </c>
      <c r="L280" s="6" t="s">
        <v>4508</v>
      </c>
      <c r="N280" s="3" t="s">
        <v>479</v>
      </c>
    </row>
    <row r="281" spans="1:14" ht="15.75" customHeight="1">
      <c r="A281" s="3">
        <v>277</v>
      </c>
      <c r="B281" s="3" t="s">
        <v>2226</v>
      </c>
      <c r="C281" s="14" t="s">
        <v>4520</v>
      </c>
      <c r="E281" s="3" t="s">
        <v>2635</v>
      </c>
      <c r="F281" s="8"/>
      <c r="G281" s="3" t="s">
        <v>4527</v>
      </c>
      <c r="H281" s="3" t="s">
        <v>2226</v>
      </c>
      <c r="K281" s="3" t="s">
        <v>2226</v>
      </c>
      <c r="L281" s="6" t="s">
        <v>4520</v>
      </c>
      <c r="N281" s="3" t="s">
        <v>2635</v>
      </c>
    </row>
    <row r="282" spans="1:14" ht="15.75" customHeight="1">
      <c r="A282" s="3">
        <v>278</v>
      </c>
      <c r="B282" s="3" t="s">
        <v>2229</v>
      </c>
      <c r="C282" s="14" t="s">
        <v>4531</v>
      </c>
      <c r="E282" s="3" t="s">
        <v>1309</v>
      </c>
      <c r="F282" s="8"/>
      <c r="H282" s="3" t="s">
        <v>2229</v>
      </c>
      <c r="K282" s="3" t="s">
        <v>2229</v>
      </c>
      <c r="L282" s="6" t="s">
        <v>4531</v>
      </c>
      <c r="N282" s="3" t="s">
        <v>1309</v>
      </c>
    </row>
    <row r="283" spans="1:14" ht="15.75" customHeight="1">
      <c r="A283" s="3">
        <v>279</v>
      </c>
      <c r="B283" s="3" t="s">
        <v>2249</v>
      </c>
      <c r="C283" s="14" t="s">
        <v>4537</v>
      </c>
      <c r="E283" s="3" t="s">
        <v>4539</v>
      </c>
      <c r="F283" s="8"/>
      <c r="H283" s="3" t="s">
        <v>2249</v>
      </c>
      <c r="K283" s="3" t="s">
        <v>2249</v>
      </c>
      <c r="L283" s="6" t="s">
        <v>4537</v>
      </c>
      <c r="N283" s="3" t="s">
        <v>4539</v>
      </c>
    </row>
    <row r="284" spans="1:14" ht="15.75" customHeight="1">
      <c r="A284" s="3">
        <v>280</v>
      </c>
      <c r="B284" s="3" t="s">
        <v>2267</v>
      </c>
      <c r="C284" s="14" t="s">
        <v>4546</v>
      </c>
      <c r="E284" s="3" t="s">
        <v>3890</v>
      </c>
      <c r="F284" s="8"/>
      <c r="G284" s="3" t="s">
        <v>4563</v>
      </c>
      <c r="H284" s="3" t="s">
        <v>2267</v>
      </c>
      <c r="K284" s="3" t="s">
        <v>2267</v>
      </c>
      <c r="L284" s="6" t="s">
        <v>4546</v>
      </c>
      <c r="N284" s="3" t="s">
        <v>3890</v>
      </c>
    </row>
    <row r="285" spans="1:14" ht="15.75" customHeight="1">
      <c r="A285" s="3">
        <v>281</v>
      </c>
      <c r="B285" s="3" t="s">
        <v>2274</v>
      </c>
      <c r="C285" s="14" t="s">
        <v>4571</v>
      </c>
      <c r="E285" s="3" t="s">
        <v>388</v>
      </c>
      <c r="F285" s="8"/>
      <c r="G285" s="3" t="s">
        <v>4573</v>
      </c>
      <c r="H285" s="3" t="s">
        <v>2274</v>
      </c>
      <c r="K285" s="3" t="s">
        <v>2274</v>
      </c>
      <c r="L285" s="6" t="s">
        <v>4571</v>
      </c>
      <c r="N285" s="3" t="s">
        <v>388</v>
      </c>
    </row>
    <row r="286" spans="1:14" ht="15.75" customHeight="1">
      <c r="A286" s="3">
        <v>282</v>
      </c>
      <c r="B286" s="3" t="s">
        <v>2279</v>
      </c>
      <c r="C286" s="14" t="s">
        <v>4578</v>
      </c>
      <c r="E286" s="3" t="s">
        <v>4580</v>
      </c>
      <c r="F286" s="8"/>
      <c r="G286" s="3" t="s">
        <v>4582</v>
      </c>
      <c r="H286" s="3" t="s">
        <v>2279</v>
      </c>
      <c r="K286" s="3" t="s">
        <v>2279</v>
      </c>
      <c r="L286" s="6" t="s">
        <v>4578</v>
      </c>
      <c r="N286" s="3" t="s">
        <v>4580</v>
      </c>
    </row>
    <row r="287" spans="1:14" ht="15.75" customHeight="1">
      <c r="A287" s="3">
        <v>283</v>
      </c>
      <c r="B287" s="6" t="s">
        <v>2281</v>
      </c>
      <c r="C287" s="14" t="s">
        <v>4595</v>
      </c>
      <c r="E287" s="3" t="s">
        <v>4460</v>
      </c>
      <c r="F287" s="8"/>
      <c r="H287" s="6" t="s">
        <v>2281</v>
      </c>
      <c r="K287" s="6" t="s">
        <v>2281</v>
      </c>
      <c r="L287" s="6" t="s">
        <v>4595</v>
      </c>
      <c r="N287" s="3" t="s">
        <v>4460</v>
      </c>
    </row>
    <row r="288" spans="1:14" ht="15.75" customHeight="1">
      <c r="A288" s="3">
        <v>284</v>
      </c>
      <c r="B288" s="3" t="s">
        <v>2287</v>
      </c>
      <c r="C288" s="14" t="s">
        <v>4600</v>
      </c>
      <c r="E288" s="3" t="s">
        <v>3822</v>
      </c>
      <c r="F288" s="8"/>
      <c r="H288" s="3" t="s">
        <v>2287</v>
      </c>
      <c r="K288" s="3" t="s">
        <v>2287</v>
      </c>
      <c r="L288" s="6" t="s">
        <v>4600</v>
      </c>
      <c r="N288" s="3" t="s">
        <v>3822</v>
      </c>
    </row>
    <row r="289" spans="1:14" ht="15.75" customHeight="1">
      <c r="A289" s="3">
        <v>285</v>
      </c>
      <c r="B289" s="3" t="s">
        <v>2289</v>
      </c>
      <c r="C289" s="14" t="s">
        <v>4605</v>
      </c>
      <c r="E289" s="3" t="s">
        <v>4608</v>
      </c>
      <c r="F289" s="8"/>
      <c r="G289" s="3" t="s">
        <v>4610</v>
      </c>
      <c r="H289" s="3" t="s">
        <v>2289</v>
      </c>
      <c r="K289" s="3" t="s">
        <v>2289</v>
      </c>
      <c r="L289" s="6" t="s">
        <v>4605</v>
      </c>
      <c r="N289" s="3" t="s">
        <v>4608</v>
      </c>
    </row>
    <row r="290" spans="1:14" ht="15.75" customHeight="1">
      <c r="A290" s="3">
        <v>286</v>
      </c>
      <c r="B290" s="3" t="s">
        <v>2290</v>
      </c>
      <c r="C290" s="14" t="s">
        <v>4615</v>
      </c>
      <c r="E290" s="3" t="s">
        <v>66</v>
      </c>
      <c r="F290" s="8"/>
      <c r="H290" s="3" t="s">
        <v>2290</v>
      </c>
      <c r="K290" s="3" t="s">
        <v>2290</v>
      </c>
      <c r="L290" s="6" t="s">
        <v>4615</v>
      </c>
      <c r="N290" s="3" t="s">
        <v>66</v>
      </c>
    </row>
    <row r="291" spans="1:14" ht="15.75" customHeight="1">
      <c r="A291" s="3">
        <v>287</v>
      </c>
      <c r="B291" s="3" t="s">
        <v>2293</v>
      </c>
      <c r="C291" s="14" t="s">
        <v>4621</v>
      </c>
      <c r="E291" s="3" t="s">
        <v>4622</v>
      </c>
      <c r="F291" s="8"/>
      <c r="G291" s="3" t="s">
        <v>4623</v>
      </c>
      <c r="H291" s="3" t="s">
        <v>2293</v>
      </c>
      <c r="K291" s="3" t="s">
        <v>2293</v>
      </c>
      <c r="L291" s="6" t="s">
        <v>4621</v>
      </c>
      <c r="N291" s="3" t="s">
        <v>4622</v>
      </c>
    </row>
    <row r="292" spans="1:14" ht="15.75" customHeight="1">
      <c r="A292" s="3">
        <v>288</v>
      </c>
      <c r="B292" s="3" t="s">
        <v>2307</v>
      </c>
      <c r="C292" s="14" t="s">
        <v>4651</v>
      </c>
      <c r="E292" s="3" t="s">
        <v>4653</v>
      </c>
      <c r="F292" s="8"/>
      <c r="H292" s="3" t="s">
        <v>2307</v>
      </c>
      <c r="K292" s="3" t="s">
        <v>2307</v>
      </c>
      <c r="L292" s="6" t="s">
        <v>4651</v>
      </c>
      <c r="N292" s="3" t="s">
        <v>4653</v>
      </c>
    </row>
    <row r="293" spans="1:14" ht="15.75" customHeight="1">
      <c r="A293" s="3">
        <v>289</v>
      </c>
      <c r="B293" s="3" t="s">
        <v>2309</v>
      </c>
      <c r="C293" s="14" t="s">
        <v>4662</v>
      </c>
      <c r="E293" s="3" t="s">
        <v>4664</v>
      </c>
      <c r="F293" s="8"/>
      <c r="G293" s="3" t="s">
        <v>4665</v>
      </c>
      <c r="H293" s="3" t="s">
        <v>2309</v>
      </c>
      <c r="K293" s="3" t="s">
        <v>2309</v>
      </c>
      <c r="L293" s="6" t="s">
        <v>4662</v>
      </c>
      <c r="N293" s="3" t="s">
        <v>4664</v>
      </c>
    </row>
    <row r="294" spans="1:14" ht="15.75" customHeight="1">
      <c r="A294" s="3">
        <v>290</v>
      </c>
      <c r="B294" s="3" t="s">
        <v>2310</v>
      </c>
      <c r="C294" s="14" t="s">
        <v>4668</v>
      </c>
      <c r="E294" s="3" t="s">
        <v>4671</v>
      </c>
      <c r="F294" s="8"/>
      <c r="H294" s="3" t="s">
        <v>2310</v>
      </c>
      <c r="K294" s="3" t="s">
        <v>2310</v>
      </c>
      <c r="L294" s="6" t="s">
        <v>4668</v>
      </c>
      <c r="N294" s="3" t="s">
        <v>4671</v>
      </c>
    </row>
    <row r="295" spans="1:14" ht="15.75" customHeight="1">
      <c r="A295" s="3">
        <v>291</v>
      </c>
      <c r="B295" s="3" t="s">
        <v>2314</v>
      </c>
      <c r="C295" s="14" t="s">
        <v>4674</v>
      </c>
      <c r="E295" s="3" t="s">
        <v>4666</v>
      </c>
      <c r="F295" s="8"/>
      <c r="G295" s="3" t="s">
        <v>4677</v>
      </c>
      <c r="H295" s="3" t="s">
        <v>2314</v>
      </c>
      <c r="K295" s="3" t="s">
        <v>2314</v>
      </c>
      <c r="L295" s="6" t="s">
        <v>4674</v>
      </c>
      <c r="N295" s="3" t="s">
        <v>4666</v>
      </c>
    </row>
    <row r="296" spans="1:14" ht="15.75" customHeight="1">
      <c r="A296" s="3">
        <v>292</v>
      </c>
      <c r="B296" s="3" t="s">
        <v>2315</v>
      </c>
      <c r="C296" s="14" t="s">
        <v>4684</v>
      </c>
      <c r="E296" s="3" t="s">
        <v>479</v>
      </c>
      <c r="F296" s="8"/>
      <c r="G296" s="3" t="s">
        <v>4688</v>
      </c>
      <c r="H296" s="3" t="s">
        <v>2315</v>
      </c>
      <c r="K296" s="3" t="s">
        <v>2315</v>
      </c>
      <c r="L296" s="6" t="s">
        <v>4684</v>
      </c>
      <c r="N296" s="3" t="s">
        <v>479</v>
      </c>
    </row>
    <row r="297" spans="1:14" ht="15.75" customHeight="1">
      <c r="A297" s="3">
        <v>293</v>
      </c>
      <c r="B297" s="3" t="s">
        <v>2331</v>
      </c>
      <c r="C297" s="14" t="s">
        <v>4694</v>
      </c>
      <c r="E297" s="3" t="s">
        <v>4696</v>
      </c>
      <c r="F297" s="8"/>
      <c r="H297" s="3" t="s">
        <v>2331</v>
      </c>
      <c r="K297" s="3" t="s">
        <v>2331</v>
      </c>
      <c r="L297" s="6" t="s">
        <v>4694</v>
      </c>
      <c r="N297" s="3" t="s">
        <v>4696</v>
      </c>
    </row>
    <row r="298" spans="1:14" ht="15.75" customHeight="1">
      <c r="A298" s="3">
        <v>294</v>
      </c>
      <c r="B298" s="3" t="s">
        <v>2340</v>
      </c>
      <c r="C298" s="14" t="s">
        <v>4701</v>
      </c>
      <c r="E298" s="3" t="s">
        <v>119</v>
      </c>
      <c r="F298" s="8"/>
      <c r="G298" s="3" t="s">
        <v>4703</v>
      </c>
      <c r="H298" s="3" t="s">
        <v>2340</v>
      </c>
      <c r="K298" s="3" t="s">
        <v>2340</v>
      </c>
      <c r="L298" s="6" t="s">
        <v>4701</v>
      </c>
      <c r="N298" s="3" t="s">
        <v>119</v>
      </c>
    </row>
    <row r="299" spans="1:14" ht="15.75" customHeight="1">
      <c r="A299" s="3">
        <v>295</v>
      </c>
      <c r="B299" s="3" t="s">
        <v>2343</v>
      </c>
      <c r="C299" s="14" t="s">
        <v>4709</v>
      </c>
      <c r="E299" s="3" t="s">
        <v>287</v>
      </c>
      <c r="F299" s="8"/>
      <c r="G299" s="3" t="s">
        <v>4714</v>
      </c>
      <c r="H299" s="3" t="s">
        <v>2343</v>
      </c>
      <c r="K299" s="3" t="s">
        <v>2343</v>
      </c>
      <c r="L299" s="6" t="s">
        <v>4709</v>
      </c>
      <c r="N299" s="3" t="s">
        <v>287</v>
      </c>
    </row>
    <row r="300" spans="1:14" ht="15.75" customHeight="1">
      <c r="A300" s="3">
        <v>296</v>
      </c>
      <c r="B300" s="6" t="s">
        <v>2367</v>
      </c>
      <c r="C300" s="14" t="s">
        <v>4717</v>
      </c>
      <c r="E300" s="3" t="s">
        <v>4720</v>
      </c>
      <c r="F300" s="8"/>
      <c r="H300" s="6" t="s">
        <v>2367</v>
      </c>
      <c r="K300" s="6" t="s">
        <v>2367</v>
      </c>
      <c r="L300" s="6" t="s">
        <v>4717</v>
      </c>
      <c r="N300" s="3" t="s">
        <v>4720</v>
      </c>
    </row>
    <row r="301" spans="1:14" ht="15.75" customHeight="1">
      <c r="A301" s="3">
        <v>297</v>
      </c>
      <c r="B301" s="3" t="s">
        <v>2371</v>
      </c>
      <c r="C301" s="14" t="s">
        <v>4725</v>
      </c>
      <c r="E301" s="3" t="s">
        <v>4728</v>
      </c>
      <c r="F301" s="8"/>
      <c r="H301" s="3" t="s">
        <v>2371</v>
      </c>
      <c r="K301" s="3" t="s">
        <v>2371</v>
      </c>
      <c r="L301" s="6" t="s">
        <v>4725</v>
      </c>
      <c r="N301" s="3" t="s">
        <v>4728</v>
      </c>
    </row>
    <row r="302" spans="1:14" ht="15.75" customHeight="1">
      <c r="A302" s="3">
        <v>298</v>
      </c>
      <c r="B302" s="3" t="s">
        <v>2372</v>
      </c>
      <c r="C302" s="14" t="s">
        <v>4733</v>
      </c>
      <c r="E302" s="3" t="s">
        <v>83</v>
      </c>
      <c r="F302" s="8"/>
      <c r="G302" s="3" t="s">
        <v>4736</v>
      </c>
      <c r="H302" s="3" t="s">
        <v>2372</v>
      </c>
      <c r="K302" s="3" t="s">
        <v>2372</v>
      </c>
      <c r="L302" s="6" t="s">
        <v>4733</v>
      </c>
      <c r="N302" s="3" t="s">
        <v>83</v>
      </c>
    </row>
    <row r="303" spans="1:14" ht="15.75" customHeight="1">
      <c r="A303" s="3">
        <v>299</v>
      </c>
      <c r="B303" s="3" t="s">
        <v>2389</v>
      </c>
      <c r="C303" s="14" t="s">
        <v>4739</v>
      </c>
      <c r="E303" s="3" t="s">
        <v>1249</v>
      </c>
      <c r="F303" s="8"/>
      <c r="H303" s="3" t="s">
        <v>2389</v>
      </c>
      <c r="K303" s="3" t="s">
        <v>2389</v>
      </c>
      <c r="L303" s="6" t="s">
        <v>4739</v>
      </c>
      <c r="N303" s="3" t="s">
        <v>1249</v>
      </c>
    </row>
    <row r="304" spans="1:14" ht="15.75" customHeight="1">
      <c r="A304" s="3">
        <v>300</v>
      </c>
      <c r="B304" s="3" t="s">
        <v>2393</v>
      </c>
      <c r="C304" s="14" t="s">
        <v>4753</v>
      </c>
      <c r="E304" s="3" t="s">
        <v>479</v>
      </c>
      <c r="F304" s="8"/>
      <c r="G304" s="3" t="s">
        <v>4756</v>
      </c>
      <c r="H304" s="3" t="s">
        <v>2393</v>
      </c>
      <c r="K304" s="3" t="s">
        <v>2393</v>
      </c>
      <c r="L304" s="6" t="s">
        <v>4753</v>
      </c>
      <c r="N304" s="3" t="s">
        <v>479</v>
      </c>
    </row>
    <row r="305" spans="1:14" ht="15.75" customHeight="1">
      <c r="A305" s="3">
        <v>301</v>
      </c>
      <c r="B305" s="3" t="s">
        <v>2422</v>
      </c>
      <c r="C305" s="14" t="s">
        <v>4771</v>
      </c>
      <c r="E305" s="3" t="s">
        <v>4774</v>
      </c>
      <c r="F305" s="8"/>
      <c r="G305" s="3" t="s">
        <v>4775</v>
      </c>
      <c r="H305" s="3" t="s">
        <v>2422</v>
      </c>
      <c r="K305" s="3" t="s">
        <v>2422</v>
      </c>
      <c r="L305" s="6" t="s">
        <v>4771</v>
      </c>
      <c r="N305" s="3" t="s">
        <v>4774</v>
      </c>
    </row>
    <row r="306" spans="1:14" ht="15.75" customHeight="1">
      <c r="A306" s="3">
        <v>302</v>
      </c>
      <c r="B306" s="3" t="s">
        <v>2425</v>
      </c>
      <c r="C306" s="14" t="s">
        <v>4780</v>
      </c>
      <c r="E306" s="3" t="s">
        <v>821</v>
      </c>
      <c r="F306" s="8"/>
      <c r="H306" s="3" t="s">
        <v>2425</v>
      </c>
      <c r="K306" s="3" t="s">
        <v>2425</v>
      </c>
      <c r="L306" s="6" t="s">
        <v>4780</v>
      </c>
      <c r="N306" s="3" t="s">
        <v>821</v>
      </c>
    </row>
    <row r="307" spans="1:14" ht="15.75" customHeight="1">
      <c r="A307" s="3">
        <v>303</v>
      </c>
      <c r="B307" s="3" t="s">
        <v>2442</v>
      </c>
      <c r="C307" s="14" t="s">
        <v>4791</v>
      </c>
      <c r="E307" s="3" t="s">
        <v>268</v>
      </c>
      <c r="F307" s="8"/>
      <c r="G307" s="3" t="s">
        <v>4794</v>
      </c>
      <c r="H307" s="3" t="s">
        <v>2442</v>
      </c>
      <c r="K307" s="3" t="s">
        <v>2442</v>
      </c>
      <c r="L307" s="6" t="s">
        <v>4791</v>
      </c>
      <c r="N307" s="3" t="s">
        <v>268</v>
      </c>
    </row>
    <row r="308" spans="1:14" ht="15.75" customHeight="1">
      <c r="A308" s="3">
        <v>304</v>
      </c>
      <c r="B308" s="3" t="s">
        <v>2446</v>
      </c>
      <c r="C308" s="14" t="s">
        <v>4796</v>
      </c>
      <c r="E308" s="3" t="s">
        <v>479</v>
      </c>
      <c r="F308" s="8"/>
      <c r="G308" s="3" t="s">
        <v>4799</v>
      </c>
      <c r="H308" s="3" t="s">
        <v>2446</v>
      </c>
      <c r="K308" s="3" t="s">
        <v>2446</v>
      </c>
      <c r="L308" s="6" t="s">
        <v>4796</v>
      </c>
      <c r="N308" s="3" t="s">
        <v>479</v>
      </c>
    </row>
    <row r="309" spans="1:14" ht="15.75" customHeight="1">
      <c r="A309" s="3">
        <v>305</v>
      </c>
      <c r="B309" s="3" t="s">
        <v>2451</v>
      </c>
      <c r="C309" s="14" t="s">
        <v>4803</v>
      </c>
      <c r="E309" s="3" t="s">
        <v>4807</v>
      </c>
      <c r="F309" s="8"/>
      <c r="G309" s="3" t="s">
        <v>4808</v>
      </c>
      <c r="H309" s="3" t="s">
        <v>2451</v>
      </c>
      <c r="K309" s="3" t="s">
        <v>2451</v>
      </c>
      <c r="L309" s="6" t="s">
        <v>4803</v>
      </c>
      <c r="N309" s="3" t="s">
        <v>4807</v>
      </c>
    </row>
    <row r="310" spans="1:14" ht="15.75" customHeight="1">
      <c r="A310" s="3">
        <v>306</v>
      </c>
      <c r="B310" s="3" t="s">
        <v>2455</v>
      </c>
      <c r="C310" s="14" t="s">
        <v>4816</v>
      </c>
      <c r="E310" s="3" t="s">
        <v>4818</v>
      </c>
      <c r="F310" s="8"/>
      <c r="G310" s="3" t="s">
        <v>4847</v>
      </c>
      <c r="H310" s="3" t="s">
        <v>2455</v>
      </c>
      <c r="K310" s="3" t="s">
        <v>2455</v>
      </c>
      <c r="L310" s="6" t="s">
        <v>4816</v>
      </c>
      <c r="N310" s="3" t="s">
        <v>4818</v>
      </c>
    </row>
    <row r="311" spans="1:14" ht="15.75" customHeight="1">
      <c r="A311" s="3">
        <v>307</v>
      </c>
      <c r="B311" s="3" t="s">
        <v>2458</v>
      </c>
      <c r="C311" s="14" t="s">
        <v>4852</v>
      </c>
      <c r="E311" s="3" t="s">
        <v>3245</v>
      </c>
      <c r="F311" s="8"/>
      <c r="G311" s="3" t="s">
        <v>4853</v>
      </c>
      <c r="H311" s="3" t="s">
        <v>2458</v>
      </c>
      <c r="K311" s="3" t="s">
        <v>2458</v>
      </c>
      <c r="L311" s="6" t="s">
        <v>4852</v>
      </c>
      <c r="N311" s="3" t="s">
        <v>3245</v>
      </c>
    </row>
    <row r="312" spans="1:14" ht="15.75" customHeight="1">
      <c r="A312" s="3">
        <v>308</v>
      </c>
      <c r="B312" s="3" t="s">
        <v>2463</v>
      </c>
      <c r="C312" s="14" t="s">
        <v>4860</v>
      </c>
      <c r="E312" s="3" t="s">
        <v>821</v>
      </c>
      <c r="F312" s="8"/>
      <c r="H312" s="3" t="s">
        <v>2463</v>
      </c>
      <c r="K312" s="3" t="s">
        <v>2463</v>
      </c>
      <c r="L312" s="6" t="s">
        <v>4860</v>
      </c>
      <c r="N312" s="3" t="s">
        <v>821</v>
      </c>
    </row>
    <row r="313" spans="1:14" ht="15.75" customHeight="1">
      <c r="A313" s="3">
        <v>309</v>
      </c>
      <c r="B313" s="3" t="s">
        <v>2466</v>
      </c>
      <c r="C313" s="14" t="s">
        <v>4865</v>
      </c>
      <c r="E313" s="3" t="s">
        <v>287</v>
      </c>
      <c r="F313" s="8"/>
      <c r="H313" s="3" t="s">
        <v>2466</v>
      </c>
      <c r="K313" s="3" t="s">
        <v>2466</v>
      </c>
      <c r="L313" s="6" t="s">
        <v>4865</v>
      </c>
      <c r="N313" s="3" t="s">
        <v>287</v>
      </c>
    </row>
    <row r="314" spans="1:14" ht="15.75" customHeight="1">
      <c r="A314" s="3">
        <v>310</v>
      </c>
      <c r="B314" s="3" t="s">
        <v>2468</v>
      </c>
      <c r="C314" s="14" t="s">
        <v>4872</v>
      </c>
      <c r="E314" s="3" t="s">
        <v>4874</v>
      </c>
      <c r="F314" s="8"/>
      <c r="H314" s="3" t="s">
        <v>2468</v>
      </c>
      <c r="K314" s="3" t="s">
        <v>2468</v>
      </c>
      <c r="L314" s="6" t="s">
        <v>4872</v>
      </c>
      <c r="N314" s="3" t="s">
        <v>4874</v>
      </c>
    </row>
    <row r="315" spans="1:14" ht="15.75" customHeight="1">
      <c r="A315" s="3">
        <v>311</v>
      </c>
      <c r="B315" s="3" t="s">
        <v>2472</v>
      </c>
      <c r="C315" s="14" t="s">
        <v>4891</v>
      </c>
      <c r="E315" s="3" t="s">
        <v>4893</v>
      </c>
      <c r="F315" s="8"/>
      <c r="G315" s="3" t="s">
        <v>4894</v>
      </c>
      <c r="H315" s="3" t="s">
        <v>2472</v>
      </c>
      <c r="K315" s="3" t="s">
        <v>2472</v>
      </c>
      <c r="L315" s="6" t="s">
        <v>4891</v>
      </c>
      <c r="N315" s="3" t="s">
        <v>4893</v>
      </c>
    </row>
    <row r="316" spans="1:14" ht="15.75" customHeight="1">
      <c r="A316" s="3">
        <v>312</v>
      </c>
      <c r="B316" s="3" t="s">
        <v>2474</v>
      </c>
      <c r="C316" s="14" t="s">
        <v>4897</v>
      </c>
      <c r="E316" s="3" t="s">
        <v>4901</v>
      </c>
      <c r="F316" s="8"/>
      <c r="H316" s="3" t="s">
        <v>2474</v>
      </c>
      <c r="K316" s="3" t="s">
        <v>2474</v>
      </c>
      <c r="L316" s="6" t="s">
        <v>4897</v>
      </c>
      <c r="N316" s="3" t="s">
        <v>4901</v>
      </c>
    </row>
    <row r="317" spans="1:14" ht="15.75" customHeight="1">
      <c r="A317" s="3">
        <v>313</v>
      </c>
      <c r="B317" s="3" t="s">
        <v>2477</v>
      </c>
      <c r="C317" s="14" t="s">
        <v>4908</v>
      </c>
      <c r="E317" s="3" t="s">
        <v>4909</v>
      </c>
      <c r="F317" s="8"/>
      <c r="G317" s="3" t="s">
        <v>4911</v>
      </c>
      <c r="H317" s="3" t="s">
        <v>2477</v>
      </c>
      <c r="K317" s="3" t="s">
        <v>2477</v>
      </c>
      <c r="L317" s="6" t="s">
        <v>4908</v>
      </c>
      <c r="N317" s="3" t="s">
        <v>4909</v>
      </c>
    </row>
    <row r="318" spans="1:14" ht="15.75" customHeight="1">
      <c r="A318" s="3">
        <v>314</v>
      </c>
      <c r="B318" s="3" t="s">
        <v>2525</v>
      </c>
      <c r="C318" s="14" t="s">
        <v>4913</v>
      </c>
      <c r="E318" s="3" t="s">
        <v>4914</v>
      </c>
      <c r="F318" s="8"/>
      <c r="G318" s="3" t="s">
        <v>4917</v>
      </c>
      <c r="H318" s="3" t="s">
        <v>2525</v>
      </c>
      <c r="K318" s="3" t="s">
        <v>2525</v>
      </c>
      <c r="L318" s="6" t="s">
        <v>4913</v>
      </c>
      <c r="N318" s="3" t="s">
        <v>4914</v>
      </c>
    </row>
    <row r="319" spans="1:14" ht="15.75" customHeight="1">
      <c r="A319" s="3">
        <v>315</v>
      </c>
      <c r="B319" s="3" t="s">
        <v>2529</v>
      </c>
      <c r="C319" s="14" t="s">
        <v>4921</v>
      </c>
      <c r="E319" s="3" t="s">
        <v>4924</v>
      </c>
      <c r="F319" s="8"/>
      <c r="G319" s="3" t="s">
        <v>4925</v>
      </c>
      <c r="H319" s="3" t="s">
        <v>2529</v>
      </c>
      <c r="K319" s="3" t="s">
        <v>2529</v>
      </c>
      <c r="L319" s="6" t="s">
        <v>4921</v>
      </c>
      <c r="N319" s="3" t="s">
        <v>4924</v>
      </c>
    </row>
    <row r="320" spans="1:14" ht="15.75" customHeight="1">
      <c r="A320" s="3">
        <v>316</v>
      </c>
      <c r="B320" s="3" t="s">
        <v>2532</v>
      </c>
      <c r="C320" s="14" t="s">
        <v>4929</v>
      </c>
      <c r="E320" s="3" t="s">
        <v>4933</v>
      </c>
      <c r="F320" s="8"/>
      <c r="G320" s="3" t="s">
        <v>4935</v>
      </c>
      <c r="H320" s="3" t="s">
        <v>2532</v>
      </c>
      <c r="K320" s="3" t="s">
        <v>2532</v>
      </c>
      <c r="L320" s="6" t="s">
        <v>4929</v>
      </c>
      <c r="N320" s="3" t="s">
        <v>4933</v>
      </c>
    </row>
    <row r="321" spans="1:14" ht="15.75" customHeight="1">
      <c r="A321" s="3">
        <v>317</v>
      </c>
      <c r="B321" s="3" t="s">
        <v>2536</v>
      </c>
      <c r="C321" s="14" t="s">
        <v>4938</v>
      </c>
      <c r="E321" s="3" t="s">
        <v>2729</v>
      </c>
      <c r="F321" s="8"/>
      <c r="H321" s="3" t="s">
        <v>2536</v>
      </c>
      <c r="K321" s="3" t="s">
        <v>2536</v>
      </c>
      <c r="L321" s="6" t="s">
        <v>4938</v>
      </c>
      <c r="N321" s="3" t="s">
        <v>2729</v>
      </c>
    </row>
    <row r="322" spans="1:14" ht="15.75" customHeight="1">
      <c r="A322" s="3">
        <v>318</v>
      </c>
      <c r="B322" s="3" t="s">
        <v>2540</v>
      </c>
      <c r="C322" s="14" t="s">
        <v>4941</v>
      </c>
      <c r="E322" s="3" t="s">
        <v>2407</v>
      </c>
      <c r="F322" s="8"/>
      <c r="G322" s="3" t="s">
        <v>4943</v>
      </c>
      <c r="H322" s="3" t="s">
        <v>2540</v>
      </c>
      <c r="K322" s="3" t="s">
        <v>2540</v>
      </c>
      <c r="L322" s="6" t="s">
        <v>4941</v>
      </c>
      <c r="N322" s="3" t="s">
        <v>2407</v>
      </c>
    </row>
    <row r="323" spans="1:14" ht="15.75" customHeight="1">
      <c r="A323" s="3">
        <v>319</v>
      </c>
      <c r="B323" s="3" t="s">
        <v>2543</v>
      </c>
      <c r="C323" s="14" t="s">
        <v>4949</v>
      </c>
      <c r="E323" s="3" t="s">
        <v>4953</v>
      </c>
      <c r="F323" s="8"/>
      <c r="G323" s="3" t="s">
        <v>4955</v>
      </c>
      <c r="H323" s="3" t="s">
        <v>2543</v>
      </c>
      <c r="K323" s="3" t="s">
        <v>2543</v>
      </c>
      <c r="L323" s="6" t="s">
        <v>4949</v>
      </c>
      <c r="N323" s="3" t="s">
        <v>4953</v>
      </c>
    </row>
    <row r="324" spans="1:14" ht="15.75" customHeight="1">
      <c r="A324" s="3">
        <v>320</v>
      </c>
      <c r="B324" s="3" t="s">
        <v>2548</v>
      </c>
      <c r="C324" s="14" t="s">
        <v>4957</v>
      </c>
      <c r="E324" s="3" t="s">
        <v>4959</v>
      </c>
      <c r="F324" s="8"/>
      <c r="H324" s="3" t="s">
        <v>2548</v>
      </c>
      <c r="K324" s="3" t="s">
        <v>2548</v>
      </c>
      <c r="L324" s="6" t="s">
        <v>4957</v>
      </c>
      <c r="N324" s="3" t="s">
        <v>4959</v>
      </c>
    </row>
    <row r="325" spans="1:14" ht="15.75" customHeight="1">
      <c r="A325" s="3">
        <v>321</v>
      </c>
      <c r="B325" s="3" t="s">
        <v>2550</v>
      </c>
      <c r="C325" s="14" t="s">
        <v>4963</v>
      </c>
      <c r="E325" s="3" t="s">
        <v>4967</v>
      </c>
      <c r="F325" s="8"/>
      <c r="G325" s="3" t="s">
        <v>4968</v>
      </c>
      <c r="H325" s="3" t="s">
        <v>2550</v>
      </c>
      <c r="K325" s="3" t="s">
        <v>2550</v>
      </c>
      <c r="L325" s="6" t="s">
        <v>4963</v>
      </c>
      <c r="N325" s="3" t="s">
        <v>4967</v>
      </c>
    </row>
    <row r="326" spans="1:14" ht="15.75" customHeight="1">
      <c r="A326" s="3">
        <v>322</v>
      </c>
      <c r="B326" s="3" t="s">
        <v>2551</v>
      </c>
      <c r="C326" s="14" t="s">
        <v>4971</v>
      </c>
      <c r="E326" s="3" t="s">
        <v>268</v>
      </c>
      <c r="F326" s="8"/>
      <c r="G326" s="3" t="s">
        <v>4972</v>
      </c>
      <c r="H326" s="3" t="s">
        <v>2551</v>
      </c>
      <c r="K326" s="3" t="s">
        <v>2551</v>
      </c>
      <c r="L326" s="6" t="s">
        <v>4971</v>
      </c>
      <c r="N326" s="3" t="s">
        <v>268</v>
      </c>
    </row>
    <row r="327" spans="1:14" ht="15.75" customHeight="1">
      <c r="A327" s="3">
        <v>323</v>
      </c>
      <c r="B327" s="3" t="s">
        <v>2555</v>
      </c>
      <c r="C327" s="14" t="s">
        <v>4974</v>
      </c>
      <c r="E327" s="3" t="s">
        <v>821</v>
      </c>
      <c r="F327" s="8"/>
      <c r="H327" s="3" t="s">
        <v>2555</v>
      </c>
      <c r="K327" s="3" t="s">
        <v>2555</v>
      </c>
      <c r="L327" s="6" t="s">
        <v>4974</v>
      </c>
      <c r="N327" s="3" t="s">
        <v>821</v>
      </c>
    </row>
    <row r="328" spans="1:14" ht="15.75" customHeight="1">
      <c r="A328" s="3">
        <v>324</v>
      </c>
      <c r="B328" s="3" t="s">
        <v>2573</v>
      </c>
      <c r="C328" s="14" t="s">
        <v>4988</v>
      </c>
      <c r="E328" s="3" t="s">
        <v>4415</v>
      </c>
      <c r="F328" s="8"/>
      <c r="G328" s="3" t="s">
        <v>4990</v>
      </c>
      <c r="H328" s="3" t="s">
        <v>2573</v>
      </c>
      <c r="K328" s="3" t="s">
        <v>2573</v>
      </c>
      <c r="L328" s="6" t="s">
        <v>4988</v>
      </c>
      <c r="N328" s="3" t="s">
        <v>4415</v>
      </c>
    </row>
    <row r="329" spans="1:14" ht="15.75" customHeight="1">
      <c r="A329" s="3">
        <v>325</v>
      </c>
      <c r="B329" s="3" t="s">
        <v>2620</v>
      </c>
      <c r="C329" s="14" t="s">
        <v>4995</v>
      </c>
      <c r="E329" s="3" t="s">
        <v>3415</v>
      </c>
      <c r="F329" s="8"/>
      <c r="H329" s="3" t="s">
        <v>2620</v>
      </c>
      <c r="K329" s="3" t="s">
        <v>2620</v>
      </c>
      <c r="L329" s="6" t="s">
        <v>4995</v>
      </c>
      <c r="N329" s="3" t="s">
        <v>3415</v>
      </c>
    </row>
    <row r="330" spans="1:14" ht="15.75" customHeight="1">
      <c r="A330" s="3">
        <v>326</v>
      </c>
      <c r="B330" s="3" t="s">
        <v>270</v>
      </c>
      <c r="C330" s="14" t="s">
        <v>5011</v>
      </c>
      <c r="E330" s="3" t="s">
        <v>148</v>
      </c>
      <c r="F330" s="8"/>
      <c r="G330" s="3" t="s">
        <v>5012</v>
      </c>
      <c r="H330" s="3" t="s">
        <v>270</v>
      </c>
      <c r="K330" s="3" t="s">
        <v>270</v>
      </c>
      <c r="L330" s="6" t="s">
        <v>5011</v>
      </c>
      <c r="N330" s="3" t="s">
        <v>148</v>
      </c>
    </row>
    <row r="331" spans="1:14" ht="15.75" customHeight="1">
      <c r="A331" s="3">
        <v>327</v>
      </c>
      <c r="B331" s="3" t="s">
        <v>2642</v>
      </c>
      <c r="C331" s="14" t="s">
        <v>5014</v>
      </c>
      <c r="E331" s="3" t="s">
        <v>479</v>
      </c>
      <c r="F331" s="8"/>
      <c r="G331" s="3" t="s">
        <v>5027</v>
      </c>
      <c r="H331" s="3" t="s">
        <v>2642</v>
      </c>
      <c r="K331" s="3" t="s">
        <v>2642</v>
      </c>
      <c r="L331" s="6" t="s">
        <v>5014</v>
      </c>
      <c r="N331" s="3" t="s">
        <v>479</v>
      </c>
    </row>
    <row r="332" spans="1:14" ht="15.75" customHeight="1">
      <c r="A332" s="3">
        <v>328</v>
      </c>
      <c r="B332" s="3" t="s">
        <v>2645</v>
      </c>
      <c r="C332" s="14" t="s">
        <v>5033</v>
      </c>
      <c r="E332" s="3" t="s">
        <v>5034</v>
      </c>
      <c r="F332" s="8"/>
      <c r="G332" s="3" t="s">
        <v>5036</v>
      </c>
      <c r="H332" s="3" t="s">
        <v>2645</v>
      </c>
      <c r="K332" s="3" t="s">
        <v>2645</v>
      </c>
      <c r="L332" s="6" t="s">
        <v>5033</v>
      </c>
      <c r="N332" s="3" t="s">
        <v>5034</v>
      </c>
    </row>
    <row r="333" spans="1:14" ht="15.75" customHeight="1">
      <c r="A333" s="3">
        <v>329</v>
      </c>
      <c r="B333" s="3" t="s">
        <v>2659</v>
      </c>
      <c r="C333" s="14" t="s">
        <v>5045</v>
      </c>
      <c r="E333" s="3" t="s">
        <v>39</v>
      </c>
      <c r="F333" s="8"/>
      <c r="G333" s="3" t="s">
        <v>5049</v>
      </c>
      <c r="H333" s="3" t="s">
        <v>2659</v>
      </c>
      <c r="K333" s="3" t="s">
        <v>2659</v>
      </c>
      <c r="L333" s="6" t="s">
        <v>5045</v>
      </c>
      <c r="N333" s="3" t="s">
        <v>39</v>
      </c>
    </row>
    <row r="334" spans="1:14" ht="15.75" customHeight="1">
      <c r="A334" s="3">
        <v>330</v>
      </c>
      <c r="B334" s="3" t="s">
        <v>2682</v>
      </c>
      <c r="C334" s="14" t="s">
        <v>5054</v>
      </c>
      <c r="E334" s="3" t="s">
        <v>5055</v>
      </c>
      <c r="F334" s="8"/>
      <c r="G334" s="3" t="s">
        <v>5056</v>
      </c>
      <c r="H334" s="3" t="s">
        <v>2682</v>
      </c>
      <c r="K334" s="3" t="s">
        <v>2682</v>
      </c>
      <c r="L334" s="6" t="s">
        <v>5054</v>
      </c>
      <c r="N334" s="3" t="s">
        <v>5055</v>
      </c>
    </row>
    <row r="335" spans="1:14" ht="15.75" customHeight="1">
      <c r="A335" s="3">
        <v>331</v>
      </c>
      <c r="B335" s="3" t="s">
        <v>2683</v>
      </c>
      <c r="C335" s="14" t="s">
        <v>5059</v>
      </c>
      <c r="E335" s="3" t="s">
        <v>2459</v>
      </c>
      <c r="F335" s="8"/>
      <c r="G335" s="3" t="s">
        <v>5060</v>
      </c>
      <c r="H335" s="3" t="s">
        <v>2683</v>
      </c>
      <c r="K335" s="3" t="s">
        <v>2683</v>
      </c>
      <c r="L335" s="6" t="s">
        <v>5059</v>
      </c>
      <c r="N335" s="3" t="s">
        <v>2459</v>
      </c>
    </row>
    <row r="336" spans="1:14" ht="15.75" customHeight="1">
      <c r="A336" s="3">
        <v>332</v>
      </c>
      <c r="B336" s="3" t="s">
        <v>2684</v>
      </c>
      <c r="C336" s="14" t="s">
        <v>5066</v>
      </c>
      <c r="E336" s="3" t="s">
        <v>5068</v>
      </c>
      <c r="F336" s="8"/>
      <c r="H336" s="3" t="s">
        <v>2684</v>
      </c>
      <c r="K336" s="3" t="s">
        <v>2684</v>
      </c>
      <c r="L336" s="6" t="s">
        <v>5066</v>
      </c>
      <c r="N336" s="3" t="s">
        <v>5068</v>
      </c>
    </row>
    <row r="337" spans="1:14" ht="15.75" customHeight="1">
      <c r="A337" s="3">
        <v>333</v>
      </c>
      <c r="B337" s="3" t="s">
        <v>2687</v>
      </c>
      <c r="C337" s="14" t="s">
        <v>5075</v>
      </c>
      <c r="E337" s="3" t="s">
        <v>5077</v>
      </c>
      <c r="F337" s="8"/>
      <c r="G337" s="3" t="s">
        <v>5079</v>
      </c>
      <c r="H337" s="3" t="s">
        <v>2687</v>
      </c>
      <c r="K337" s="3" t="s">
        <v>2687</v>
      </c>
      <c r="L337" s="6" t="s">
        <v>5075</v>
      </c>
      <c r="N337" s="3" t="s">
        <v>5077</v>
      </c>
    </row>
    <row r="338" spans="1:14" ht="15.75" customHeight="1">
      <c r="A338" s="3">
        <v>334</v>
      </c>
      <c r="B338" s="3" t="s">
        <v>2694</v>
      </c>
      <c r="C338" s="14" t="s">
        <v>5083</v>
      </c>
      <c r="E338" s="3" t="s">
        <v>2439</v>
      </c>
      <c r="F338" s="8"/>
      <c r="H338" s="3" t="s">
        <v>2694</v>
      </c>
      <c r="K338" s="3" t="s">
        <v>2694</v>
      </c>
      <c r="L338" s="6" t="s">
        <v>5083</v>
      </c>
      <c r="N338" s="3" t="s">
        <v>2439</v>
      </c>
    </row>
    <row r="339" spans="1:14" ht="15.75" customHeight="1">
      <c r="A339" s="3">
        <v>335</v>
      </c>
      <c r="B339" s="3" t="s">
        <v>2697</v>
      </c>
      <c r="C339" s="14" t="s">
        <v>5086</v>
      </c>
      <c r="E339" s="3" t="s">
        <v>5087</v>
      </c>
      <c r="F339" s="8"/>
      <c r="G339" s="3" t="s">
        <v>5089</v>
      </c>
      <c r="H339" s="3" t="s">
        <v>2697</v>
      </c>
      <c r="K339" s="3" t="s">
        <v>2697</v>
      </c>
      <c r="L339" s="6" t="s">
        <v>5086</v>
      </c>
      <c r="N339" s="3" t="s">
        <v>5087</v>
      </c>
    </row>
    <row r="340" spans="1:14" ht="15.75" customHeight="1">
      <c r="A340" s="3">
        <v>336</v>
      </c>
      <c r="B340" s="3" t="s">
        <v>2709</v>
      </c>
      <c r="C340" s="14" t="s">
        <v>5093</v>
      </c>
      <c r="E340" s="3" t="s">
        <v>5096</v>
      </c>
      <c r="F340" s="8"/>
      <c r="H340" s="3" t="s">
        <v>2709</v>
      </c>
      <c r="K340" s="3" t="s">
        <v>2709</v>
      </c>
      <c r="L340" s="6" t="s">
        <v>5093</v>
      </c>
      <c r="N340" s="3" t="s">
        <v>5096</v>
      </c>
    </row>
    <row r="341" spans="1:14" ht="15.75" customHeight="1">
      <c r="A341" s="3">
        <v>337</v>
      </c>
      <c r="B341" s="3" t="s">
        <v>2712</v>
      </c>
      <c r="C341" s="14" t="s">
        <v>5102</v>
      </c>
      <c r="E341" s="3" t="s">
        <v>5106</v>
      </c>
      <c r="F341" s="8"/>
      <c r="H341" s="3" t="s">
        <v>2712</v>
      </c>
      <c r="K341" s="3" t="s">
        <v>2712</v>
      </c>
      <c r="L341" s="6" t="s">
        <v>5102</v>
      </c>
      <c r="N341" s="3" t="s">
        <v>5106</v>
      </c>
    </row>
    <row r="342" spans="1:14" ht="15.75" customHeight="1">
      <c r="A342" s="3">
        <v>338</v>
      </c>
      <c r="B342" s="3" t="s">
        <v>2719</v>
      </c>
      <c r="C342" s="14" t="s">
        <v>5109</v>
      </c>
      <c r="E342" s="3" t="s">
        <v>5125</v>
      </c>
      <c r="F342" s="8"/>
      <c r="H342" s="3" t="s">
        <v>2719</v>
      </c>
      <c r="K342" s="3" t="s">
        <v>2719</v>
      </c>
      <c r="L342" s="6" t="s">
        <v>5109</v>
      </c>
      <c r="N342" s="3" t="s">
        <v>5125</v>
      </c>
    </row>
    <row r="343" spans="1:14" ht="15.75" customHeight="1">
      <c r="A343" s="3">
        <v>339</v>
      </c>
      <c r="B343" s="3" t="s">
        <v>2722</v>
      </c>
      <c r="C343" s="14" t="s">
        <v>5128</v>
      </c>
      <c r="E343" s="3" t="s">
        <v>1347</v>
      </c>
      <c r="F343" s="8"/>
      <c r="G343" s="3" t="s">
        <v>5148</v>
      </c>
      <c r="H343" s="3" t="s">
        <v>2722</v>
      </c>
      <c r="K343" s="3" t="s">
        <v>2722</v>
      </c>
      <c r="L343" s="6" t="s">
        <v>5128</v>
      </c>
      <c r="N343" s="3" t="s">
        <v>1347</v>
      </c>
    </row>
    <row r="344" spans="1:14" ht="15.75" customHeight="1">
      <c r="A344" s="3">
        <v>340</v>
      </c>
      <c r="B344" s="3" t="s">
        <v>2739</v>
      </c>
      <c r="C344" s="14" t="s">
        <v>5152</v>
      </c>
      <c r="E344" s="3" t="s">
        <v>5155</v>
      </c>
      <c r="F344" s="8"/>
      <c r="G344" s="3" t="s">
        <v>5156</v>
      </c>
      <c r="H344" s="3" t="s">
        <v>2739</v>
      </c>
      <c r="K344" s="3" t="s">
        <v>2739</v>
      </c>
      <c r="L344" s="6" t="s">
        <v>5152</v>
      </c>
      <c r="N344" s="3" t="s">
        <v>5155</v>
      </c>
    </row>
    <row r="345" spans="1:14" ht="15.75" customHeight="1">
      <c r="A345" s="3">
        <v>341</v>
      </c>
      <c r="B345" s="3" t="s">
        <v>2744</v>
      </c>
      <c r="C345" s="14" t="s">
        <v>5161</v>
      </c>
      <c r="E345" s="3" t="s">
        <v>4050</v>
      </c>
      <c r="F345" s="8"/>
      <c r="G345" s="3" t="s">
        <v>5185</v>
      </c>
      <c r="H345" s="3" t="s">
        <v>2744</v>
      </c>
      <c r="K345" s="3" t="s">
        <v>2744</v>
      </c>
      <c r="L345" s="6" t="s">
        <v>5161</v>
      </c>
      <c r="N345" s="3" t="s">
        <v>4050</v>
      </c>
    </row>
    <row r="346" spans="1:14" ht="15.75" customHeight="1">
      <c r="A346" s="3">
        <v>342</v>
      </c>
      <c r="B346" s="3" t="s">
        <v>2745</v>
      </c>
      <c r="C346" s="14" t="s">
        <v>5187</v>
      </c>
      <c r="E346" s="3" t="s">
        <v>3265</v>
      </c>
      <c r="F346" s="8"/>
      <c r="G346" s="3" t="s">
        <v>5191</v>
      </c>
      <c r="H346" s="3" t="s">
        <v>2745</v>
      </c>
      <c r="K346" s="3" t="s">
        <v>2745</v>
      </c>
      <c r="L346" s="6" t="s">
        <v>5187</v>
      </c>
      <c r="N346" s="3" t="s">
        <v>3265</v>
      </c>
    </row>
    <row r="347" spans="1:14" ht="15.75" customHeight="1">
      <c r="A347" s="3">
        <v>343</v>
      </c>
      <c r="B347" s="3" t="s">
        <v>2757</v>
      </c>
      <c r="C347" s="14" t="s">
        <v>5204</v>
      </c>
      <c r="E347" s="3" t="s">
        <v>5207</v>
      </c>
      <c r="F347" s="8"/>
      <c r="H347" s="3" t="s">
        <v>2757</v>
      </c>
      <c r="K347" s="3" t="s">
        <v>2757</v>
      </c>
      <c r="L347" s="6" t="s">
        <v>5204</v>
      </c>
      <c r="N347" s="3" t="s">
        <v>5207</v>
      </c>
    </row>
    <row r="348" spans="1:14" ht="15.75" customHeight="1">
      <c r="A348" s="3">
        <v>344</v>
      </c>
      <c r="B348" s="3" t="s">
        <v>2763</v>
      </c>
      <c r="C348" s="14" t="s">
        <v>5211</v>
      </c>
      <c r="E348" s="3" t="s">
        <v>268</v>
      </c>
      <c r="F348" s="8"/>
      <c r="G348" s="3" t="s">
        <v>5214</v>
      </c>
      <c r="H348" s="3" t="s">
        <v>2763</v>
      </c>
      <c r="K348" s="3" t="s">
        <v>2763</v>
      </c>
      <c r="L348" s="6" t="s">
        <v>5211</v>
      </c>
      <c r="N348" s="3" t="s">
        <v>268</v>
      </c>
    </row>
    <row r="349" spans="1:14" ht="15.75" customHeight="1">
      <c r="A349" s="3">
        <v>345</v>
      </c>
      <c r="B349" s="3" t="s">
        <v>2764</v>
      </c>
      <c r="C349" s="14" t="s">
        <v>5218</v>
      </c>
      <c r="E349" s="3" t="s">
        <v>5220</v>
      </c>
      <c r="F349" s="8"/>
      <c r="H349" s="3" t="s">
        <v>2764</v>
      </c>
      <c r="K349" s="3" t="s">
        <v>2764</v>
      </c>
      <c r="L349" s="6" t="s">
        <v>5218</v>
      </c>
      <c r="N349" s="3" t="s">
        <v>5220</v>
      </c>
    </row>
    <row r="350" spans="1:14" ht="15.75" customHeight="1">
      <c r="A350" s="3">
        <v>346</v>
      </c>
      <c r="B350" s="3" t="s">
        <v>2766</v>
      </c>
      <c r="C350" s="6" t="s">
        <v>5233</v>
      </c>
      <c r="E350" s="3" t="s">
        <v>1249</v>
      </c>
      <c r="F350" s="8"/>
      <c r="G350" s="3" t="s">
        <v>5234</v>
      </c>
      <c r="H350" s="3" t="s">
        <v>2766</v>
      </c>
      <c r="K350" s="3" t="s">
        <v>2766</v>
      </c>
      <c r="L350" s="6" t="s">
        <v>5233</v>
      </c>
      <c r="N350" s="3" t="s">
        <v>1249</v>
      </c>
    </row>
    <row r="351" spans="1:14" ht="15.75" customHeight="1">
      <c r="A351" s="3">
        <v>347</v>
      </c>
      <c r="B351" s="3" t="s">
        <v>2768</v>
      </c>
      <c r="C351" s="14" t="s">
        <v>5241</v>
      </c>
      <c r="E351" s="3" t="s">
        <v>5243</v>
      </c>
      <c r="F351" s="8"/>
      <c r="G351" s="3" t="s">
        <v>5244</v>
      </c>
      <c r="H351" s="3" t="s">
        <v>2768</v>
      </c>
      <c r="K351" s="3" t="s">
        <v>2768</v>
      </c>
      <c r="L351" s="6" t="s">
        <v>5241</v>
      </c>
      <c r="N351" s="3" t="s">
        <v>5243</v>
      </c>
    </row>
    <row r="352" spans="1:14" ht="15.75" customHeight="1">
      <c r="A352" s="3">
        <v>348</v>
      </c>
      <c r="B352" s="3" t="s">
        <v>2771</v>
      </c>
      <c r="C352" s="14" t="s">
        <v>5250</v>
      </c>
      <c r="E352" s="3" t="s">
        <v>479</v>
      </c>
      <c r="F352" s="8"/>
      <c r="H352" s="3" t="s">
        <v>2771</v>
      </c>
      <c r="K352" s="3" t="s">
        <v>2771</v>
      </c>
      <c r="L352" s="6" t="s">
        <v>5250</v>
      </c>
      <c r="N352" s="3" t="s">
        <v>479</v>
      </c>
    </row>
    <row r="353" spans="1:14" ht="15.75" customHeight="1">
      <c r="A353" s="3">
        <v>349</v>
      </c>
      <c r="B353" s="3" t="s">
        <v>2773</v>
      </c>
      <c r="C353" s="14" t="s">
        <v>5252</v>
      </c>
      <c r="E353" s="3" t="s">
        <v>5255</v>
      </c>
      <c r="F353" s="8"/>
      <c r="H353" s="3" t="s">
        <v>2773</v>
      </c>
      <c r="K353" s="3" t="s">
        <v>2773</v>
      </c>
      <c r="L353" s="6" t="s">
        <v>5252</v>
      </c>
      <c r="N353" s="3" t="s">
        <v>5255</v>
      </c>
    </row>
    <row r="354" spans="1:14" ht="15.75" customHeight="1">
      <c r="A354" s="3">
        <v>350</v>
      </c>
      <c r="B354" s="3" t="s">
        <v>2777</v>
      </c>
      <c r="C354" s="14" t="s">
        <v>5260</v>
      </c>
      <c r="E354" s="3" t="s">
        <v>1309</v>
      </c>
      <c r="F354" s="8"/>
      <c r="G354" s="3" t="s">
        <v>5262</v>
      </c>
      <c r="H354" s="3" t="s">
        <v>2777</v>
      </c>
      <c r="K354" s="3" t="s">
        <v>2777</v>
      </c>
      <c r="L354" s="6" t="s">
        <v>5260</v>
      </c>
      <c r="N354" s="3" t="s">
        <v>1309</v>
      </c>
    </row>
    <row r="355" spans="1:14" ht="15.75" customHeight="1">
      <c r="A355" s="3">
        <v>351</v>
      </c>
      <c r="B355" s="3" t="s">
        <v>2795</v>
      </c>
      <c r="C355" s="14" t="s">
        <v>5269</v>
      </c>
      <c r="E355" s="3" t="s">
        <v>5276</v>
      </c>
      <c r="F355" s="8"/>
      <c r="G355" s="3" t="s">
        <v>5279</v>
      </c>
      <c r="H355" s="3" t="s">
        <v>2795</v>
      </c>
      <c r="K355" s="3" t="s">
        <v>2795</v>
      </c>
      <c r="L355" s="6" t="s">
        <v>5269</v>
      </c>
      <c r="N355" s="3" t="s">
        <v>5276</v>
      </c>
    </row>
    <row r="356" spans="1:14" ht="15.75" customHeight="1">
      <c r="A356" s="3">
        <v>352</v>
      </c>
      <c r="B356" s="3" t="s">
        <v>2799</v>
      </c>
      <c r="C356" s="14" t="s">
        <v>5282</v>
      </c>
      <c r="E356" s="3" t="s">
        <v>479</v>
      </c>
      <c r="F356" s="8"/>
      <c r="G356" s="3" t="s">
        <v>5285</v>
      </c>
      <c r="H356" s="3" t="s">
        <v>2799</v>
      </c>
      <c r="K356" s="3" t="s">
        <v>2799</v>
      </c>
      <c r="L356" s="6" t="s">
        <v>5282</v>
      </c>
      <c r="N356" s="3" t="s">
        <v>479</v>
      </c>
    </row>
    <row r="357" spans="1:14" ht="15.75" customHeight="1">
      <c r="A357" s="3">
        <v>353</v>
      </c>
      <c r="B357" s="3" t="s">
        <v>2802</v>
      </c>
      <c r="C357" s="14" t="s">
        <v>5290</v>
      </c>
      <c r="E357" s="3" t="s">
        <v>5291</v>
      </c>
      <c r="F357" s="8"/>
      <c r="H357" s="3" t="s">
        <v>2802</v>
      </c>
      <c r="K357" s="3" t="s">
        <v>2802</v>
      </c>
      <c r="L357" s="6" t="s">
        <v>5290</v>
      </c>
      <c r="N357" s="3" t="s">
        <v>5291</v>
      </c>
    </row>
    <row r="358" spans="1:14" ht="15.75" customHeight="1">
      <c r="A358" s="3">
        <v>354</v>
      </c>
      <c r="B358" s="3" t="s">
        <v>2803</v>
      </c>
      <c r="C358" s="14" t="s">
        <v>5317</v>
      </c>
      <c r="E358" s="3" t="s">
        <v>275</v>
      </c>
      <c r="F358" s="8"/>
      <c r="G358" s="3" t="s">
        <v>5320</v>
      </c>
      <c r="H358" s="3" t="s">
        <v>2803</v>
      </c>
      <c r="K358" s="3" t="s">
        <v>2803</v>
      </c>
      <c r="L358" s="6" t="s">
        <v>5317</v>
      </c>
      <c r="N358" s="3" t="s">
        <v>275</v>
      </c>
    </row>
    <row r="359" spans="1:14" ht="15.75" customHeight="1">
      <c r="A359" s="3">
        <v>355</v>
      </c>
      <c r="B359" s="3" t="s">
        <v>2820</v>
      </c>
      <c r="C359" s="14" t="s">
        <v>5324</v>
      </c>
      <c r="E359" s="3" t="s">
        <v>395</v>
      </c>
      <c r="F359" s="8"/>
      <c r="H359" s="3" t="s">
        <v>2820</v>
      </c>
      <c r="K359" s="3" t="s">
        <v>2820</v>
      </c>
      <c r="L359" s="6" t="s">
        <v>5324</v>
      </c>
      <c r="N359" s="3" t="s">
        <v>395</v>
      </c>
    </row>
    <row r="360" spans="1:14" ht="15.75" customHeight="1">
      <c r="A360" s="3">
        <v>356</v>
      </c>
      <c r="B360" s="3" t="s">
        <v>2834</v>
      </c>
      <c r="C360" s="14" t="s">
        <v>5331</v>
      </c>
      <c r="E360" s="3" t="s">
        <v>39</v>
      </c>
      <c r="F360" s="8"/>
      <c r="H360" s="3" t="s">
        <v>2834</v>
      </c>
      <c r="K360" s="3" t="s">
        <v>2834</v>
      </c>
      <c r="L360" s="6" t="s">
        <v>5331</v>
      </c>
      <c r="N360" s="3" t="s">
        <v>39</v>
      </c>
    </row>
    <row r="361" spans="1:14" ht="15.75" customHeight="1">
      <c r="A361" s="3">
        <v>357</v>
      </c>
      <c r="B361" s="6" t="s">
        <v>2850</v>
      </c>
      <c r="C361" s="14" t="s">
        <v>5342</v>
      </c>
      <c r="E361" s="3" t="s">
        <v>244</v>
      </c>
      <c r="F361" s="8"/>
      <c r="H361" s="6" t="s">
        <v>2850</v>
      </c>
      <c r="K361" s="6" t="s">
        <v>2850</v>
      </c>
      <c r="L361" s="6" t="s">
        <v>5342</v>
      </c>
      <c r="N361" s="3" t="s">
        <v>244</v>
      </c>
    </row>
    <row r="362" spans="1:14" ht="15.75" customHeight="1">
      <c r="A362" s="3">
        <v>358</v>
      </c>
      <c r="B362" s="3" t="s">
        <v>2856</v>
      </c>
      <c r="C362" s="14" t="s">
        <v>5345</v>
      </c>
      <c r="E362" s="3" t="s">
        <v>5359</v>
      </c>
      <c r="F362" s="8"/>
      <c r="H362" s="3" t="s">
        <v>2856</v>
      </c>
      <c r="K362" s="3" t="s">
        <v>2856</v>
      </c>
      <c r="L362" s="6" t="s">
        <v>5345</v>
      </c>
      <c r="N362" s="3" t="s">
        <v>5359</v>
      </c>
    </row>
    <row r="363" spans="1:14" ht="15.75" customHeight="1">
      <c r="A363" s="3">
        <v>359</v>
      </c>
      <c r="B363" s="3" t="s">
        <v>2860</v>
      </c>
      <c r="C363" s="14" t="s">
        <v>5362</v>
      </c>
      <c r="E363" s="3" t="s">
        <v>260</v>
      </c>
      <c r="F363" s="8"/>
      <c r="H363" s="3" t="s">
        <v>2860</v>
      </c>
      <c r="K363" s="3" t="s">
        <v>2860</v>
      </c>
      <c r="L363" s="6" t="s">
        <v>5362</v>
      </c>
      <c r="N363" s="3" t="s">
        <v>260</v>
      </c>
    </row>
    <row r="364" spans="1:14" ht="15.75" customHeight="1">
      <c r="A364" s="3">
        <v>360</v>
      </c>
      <c r="B364" s="3" t="s">
        <v>2863</v>
      </c>
      <c r="C364" s="14" t="s">
        <v>5365</v>
      </c>
      <c r="E364" s="3" t="s">
        <v>5366</v>
      </c>
      <c r="F364" s="8"/>
      <c r="H364" s="3" t="s">
        <v>2863</v>
      </c>
      <c r="K364" s="3" t="s">
        <v>2863</v>
      </c>
      <c r="L364" s="6" t="s">
        <v>5365</v>
      </c>
      <c r="N364" s="3" t="s">
        <v>5366</v>
      </c>
    </row>
    <row r="365" spans="1:14" ht="15.75" customHeight="1">
      <c r="A365" s="3">
        <v>361</v>
      </c>
      <c r="B365" s="3" t="s">
        <v>2869</v>
      </c>
      <c r="C365" s="14" t="s">
        <v>5369</v>
      </c>
      <c r="E365" s="3" t="s">
        <v>5372</v>
      </c>
      <c r="F365" s="8"/>
      <c r="H365" s="3" t="s">
        <v>2869</v>
      </c>
      <c r="K365" s="3" t="s">
        <v>2869</v>
      </c>
      <c r="L365" s="6" t="s">
        <v>5369</v>
      </c>
      <c r="N365" s="3" t="s">
        <v>5372</v>
      </c>
    </row>
    <row r="366" spans="1:14" ht="15.75" customHeight="1">
      <c r="A366" s="3">
        <v>362</v>
      </c>
      <c r="B366" s="3" t="s">
        <v>2893</v>
      </c>
      <c r="C366" s="14" t="s">
        <v>5375</v>
      </c>
      <c r="E366" s="3" t="s">
        <v>120</v>
      </c>
      <c r="F366" s="8"/>
      <c r="G366" s="3" t="s">
        <v>5379</v>
      </c>
      <c r="H366" s="3" t="s">
        <v>2893</v>
      </c>
      <c r="K366" s="3" t="s">
        <v>2893</v>
      </c>
      <c r="L366" s="6" t="s">
        <v>5375</v>
      </c>
      <c r="N366" s="3" t="s">
        <v>120</v>
      </c>
    </row>
    <row r="367" spans="1:14" ht="15.75" customHeight="1">
      <c r="A367" s="3">
        <v>363</v>
      </c>
      <c r="B367" s="3" t="s">
        <v>2896</v>
      </c>
      <c r="C367" s="14" t="s">
        <v>5385</v>
      </c>
      <c r="E367" s="3" t="s">
        <v>5387</v>
      </c>
      <c r="F367" s="8"/>
      <c r="H367" s="3" t="s">
        <v>2896</v>
      </c>
      <c r="K367" s="3" t="s">
        <v>2896</v>
      </c>
      <c r="L367" s="6" t="s">
        <v>5385</v>
      </c>
      <c r="N367" s="3" t="s">
        <v>5387</v>
      </c>
    </row>
    <row r="368" spans="1:14" ht="15.75" customHeight="1">
      <c r="A368" s="3">
        <v>364</v>
      </c>
      <c r="B368" s="3" t="s">
        <v>2898</v>
      </c>
      <c r="C368" s="14" t="s">
        <v>5400</v>
      </c>
      <c r="E368" s="3" t="s">
        <v>5403</v>
      </c>
      <c r="F368" s="8"/>
      <c r="G368" s="3" t="s">
        <v>5404</v>
      </c>
      <c r="H368" s="3" t="s">
        <v>2898</v>
      </c>
      <c r="K368" s="3" t="s">
        <v>2898</v>
      </c>
      <c r="L368" s="6" t="s">
        <v>5400</v>
      </c>
      <c r="N368" s="3" t="s">
        <v>5403</v>
      </c>
    </row>
    <row r="369" spans="1:14" ht="15.75" customHeight="1">
      <c r="A369" s="3">
        <v>365</v>
      </c>
      <c r="B369" s="3" t="s">
        <v>2900</v>
      </c>
      <c r="C369" s="14" t="s">
        <v>5407</v>
      </c>
      <c r="E369" s="3" t="s">
        <v>1036</v>
      </c>
      <c r="F369" s="8"/>
      <c r="G369" s="3" t="s">
        <v>5410</v>
      </c>
      <c r="H369" s="3" t="s">
        <v>2900</v>
      </c>
      <c r="K369" s="3" t="s">
        <v>2900</v>
      </c>
      <c r="L369" s="6" t="s">
        <v>5407</v>
      </c>
      <c r="N369" s="3" t="s">
        <v>1036</v>
      </c>
    </row>
    <row r="370" spans="1:14" ht="15.75" customHeight="1">
      <c r="A370" s="3">
        <v>366</v>
      </c>
      <c r="B370" s="3" t="s">
        <v>2902</v>
      </c>
      <c r="C370" s="14" t="s">
        <v>5414</v>
      </c>
      <c r="E370" s="3" t="s">
        <v>746</v>
      </c>
      <c r="F370" s="8"/>
      <c r="H370" s="3" t="s">
        <v>2902</v>
      </c>
      <c r="K370" s="3" t="s">
        <v>2902</v>
      </c>
      <c r="L370" s="6" t="s">
        <v>5414</v>
      </c>
      <c r="N370" s="3" t="s">
        <v>746</v>
      </c>
    </row>
    <row r="371" spans="1:14" ht="15.75" customHeight="1">
      <c r="A371" s="3">
        <v>367</v>
      </c>
      <c r="B371" s="3" t="s">
        <v>2904</v>
      </c>
      <c r="C371" s="14" t="s">
        <v>5417</v>
      </c>
      <c r="E371" s="3" t="s">
        <v>5418</v>
      </c>
      <c r="F371" s="8"/>
      <c r="H371" s="3" t="s">
        <v>2904</v>
      </c>
      <c r="K371" s="3" t="s">
        <v>2904</v>
      </c>
      <c r="L371" s="6" t="s">
        <v>5417</v>
      </c>
      <c r="N371" s="3" t="s">
        <v>5418</v>
      </c>
    </row>
    <row r="372" spans="1:14" ht="15.75" customHeight="1">
      <c r="A372" s="3">
        <v>368</v>
      </c>
      <c r="B372" s="3" t="s">
        <v>2911</v>
      </c>
      <c r="C372" s="14" t="s">
        <v>5422</v>
      </c>
      <c r="E372" s="3" t="s">
        <v>5423</v>
      </c>
      <c r="F372" s="8"/>
      <c r="H372" s="3" t="s">
        <v>2911</v>
      </c>
      <c r="K372" s="3" t="s">
        <v>2911</v>
      </c>
      <c r="L372" s="6" t="s">
        <v>5422</v>
      </c>
      <c r="N372" s="3" t="s">
        <v>5423</v>
      </c>
    </row>
    <row r="373" spans="1:14" ht="15.75" customHeight="1">
      <c r="A373" s="3">
        <v>369</v>
      </c>
      <c r="B373" s="3" t="s">
        <v>2916</v>
      </c>
      <c r="C373" s="14" t="s">
        <v>5427</v>
      </c>
      <c r="E373" s="3" t="s">
        <v>93</v>
      </c>
      <c r="F373" s="8"/>
      <c r="G373" s="3" t="s">
        <v>5430</v>
      </c>
      <c r="H373" s="3" t="s">
        <v>2916</v>
      </c>
      <c r="K373" s="3" t="s">
        <v>2916</v>
      </c>
      <c r="L373" s="6" t="s">
        <v>5427</v>
      </c>
      <c r="N373" s="3" t="s">
        <v>93</v>
      </c>
    </row>
    <row r="374" spans="1:14" ht="15.75" customHeight="1">
      <c r="A374" s="3">
        <v>370</v>
      </c>
      <c r="B374" s="3" t="s">
        <v>2919</v>
      </c>
      <c r="C374" s="14" t="s">
        <v>5433</v>
      </c>
      <c r="E374" s="3" t="s">
        <v>5435</v>
      </c>
      <c r="F374" s="8"/>
      <c r="G374" s="3" t="s">
        <v>5436</v>
      </c>
      <c r="H374" s="3" t="s">
        <v>2919</v>
      </c>
      <c r="K374" s="3" t="s">
        <v>2919</v>
      </c>
      <c r="L374" s="6" t="s">
        <v>5433</v>
      </c>
      <c r="N374" s="3" t="s">
        <v>5435</v>
      </c>
    </row>
    <row r="375" spans="1:14" ht="15.75" customHeight="1">
      <c r="A375" s="3">
        <v>371</v>
      </c>
      <c r="B375" s="3" t="s">
        <v>2923</v>
      </c>
      <c r="C375" s="14" t="s">
        <v>5439</v>
      </c>
      <c r="E375" s="3" t="s">
        <v>4050</v>
      </c>
      <c r="F375" s="8"/>
      <c r="H375" s="3" t="s">
        <v>2923</v>
      </c>
      <c r="K375" s="3" t="s">
        <v>2923</v>
      </c>
      <c r="L375" s="6" t="s">
        <v>5439</v>
      </c>
      <c r="N375" s="3" t="s">
        <v>4050</v>
      </c>
    </row>
    <row r="376" spans="1:14" ht="15.75" customHeight="1">
      <c r="A376" s="3">
        <v>372</v>
      </c>
      <c r="B376" s="3" t="s">
        <v>2925</v>
      </c>
      <c r="C376" s="14" t="s">
        <v>5459</v>
      </c>
      <c r="E376" s="3" t="s">
        <v>3822</v>
      </c>
      <c r="F376" s="8"/>
      <c r="G376" s="3" t="s">
        <v>5461</v>
      </c>
      <c r="H376" s="3" t="s">
        <v>2925</v>
      </c>
      <c r="K376" s="3" t="s">
        <v>2925</v>
      </c>
      <c r="L376" s="6" t="s">
        <v>5459</v>
      </c>
      <c r="N376" s="3" t="s">
        <v>3822</v>
      </c>
    </row>
    <row r="377" spans="1:14" ht="15.75" customHeight="1">
      <c r="A377" s="3">
        <v>373</v>
      </c>
      <c r="B377" s="3" t="s">
        <v>2928</v>
      </c>
      <c r="C377" s="14" t="s">
        <v>5465</v>
      </c>
      <c r="E377" s="3" t="s">
        <v>1276</v>
      </c>
      <c r="F377" s="8"/>
      <c r="G377" s="3" t="s">
        <v>5466</v>
      </c>
      <c r="H377" s="3" t="s">
        <v>2928</v>
      </c>
      <c r="K377" s="3" t="s">
        <v>2928</v>
      </c>
      <c r="L377" s="6" t="s">
        <v>5465</v>
      </c>
      <c r="N377" s="3" t="s">
        <v>1276</v>
      </c>
    </row>
    <row r="378" spans="1:14" ht="15.75" customHeight="1">
      <c r="A378" s="3">
        <v>374</v>
      </c>
      <c r="B378" s="3" t="s">
        <v>2930</v>
      </c>
      <c r="C378" s="14" t="s">
        <v>5471</v>
      </c>
      <c r="E378" s="3" t="s">
        <v>268</v>
      </c>
      <c r="F378" s="8"/>
      <c r="H378" s="3" t="s">
        <v>2930</v>
      </c>
      <c r="K378" s="3" t="s">
        <v>2930</v>
      </c>
      <c r="L378" s="6" t="s">
        <v>5471</v>
      </c>
      <c r="N378" s="3" t="s">
        <v>268</v>
      </c>
    </row>
    <row r="379" spans="1:14" ht="15.75" customHeight="1">
      <c r="A379" s="3">
        <v>375</v>
      </c>
      <c r="B379" s="3" t="s">
        <v>2933</v>
      </c>
      <c r="C379" s="14" t="s">
        <v>5496</v>
      </c>
      <c r="E379" s="3" t="s">
        <v>5497</v>
      </c>
      <c r="F379" s="8"/>
      <c r="H379" s="3" t="s">
        <v>2933</v>
      </c>
      <c r="K379" s="3" t="s">
        <v>2933</v>
      </c>
      <c r="L379" s="6" t="s">
        <v>5496</v>
      </c>
      <c r="N379" s="3" t="s">
        <v>5497</v>
      </c>
    </row>
    <row r="380" spans="1:14" ht="15.75" customHeight="1">
      <c r="A380" s="3">
        <v>376</v>
      </c>
      <c r="B380" s="3" t="s">
        <v>2934</v>
      </c>
      <c r="C380" s="14" t="s">
        <v>5500</v>
      </c>
      <c r="E380" s="3" t="s">
        <v>5503</v>
      </c>
      <c r="F380" s="8"/>
      <c r="G380" s="3" t="s">
        <v>5504</v>
      </c>
      <c r="H380" s="3" t="s">
        <v>2934</v>
      </c>
      <c r="K380" s="3" t="s">
        <v>2934</v>
      </c>
      <c r="L380" s="6" t="s">
        <v>5500</v>
      </c>
      <c r="N380" s="3" t="s">
        <v>5503</v>
      </c>
    </row>
    <row r="381" spans="1:14" ht="15.75" customHeight="1">
      <c r="A381" s="3">
        <v>377</v>
      </c>
      <c r="B381" s="3" t="s">
        <v>2943</v>
      </c>
      <c r="C381" s="14" t="s">
        <v>5511</v>
      </c>
      <c r="E381" s="3" t="s">
        <v>5220</v>
      </c>
      <c r="F381" s="8"/>
      <c r="G381" s="3" t="s">
        <v>5515</v>
      </c>
      <c r="H381" s="3" t="s">
        <v>2943</v>
      </c>
      <c r="K381" s="3" t="s">
        <v>2943</v>
      </c>
      <c r="L381" s="6" t="s">
        <v>5511</v>
      </c>
      <c r="N381" s="3" t="s">
        <v>5220</v>
      </c>
    </row>
    <row r="382" spans="1:14" ht="15.75" customHeight="1">
      <c r="A382" s="3">
        <v>378</v>
      </c>
      <c r="B382" s="3" t="s">
        <v>2949</v>
      </c>
      <c r="C382" s="14" t="s">
        <v>5533</v>
      </c>
      <c r="E382" s="3" t="s">
        <v>3357</v>
      </c>
      <c r="F382" s="8"/>
      <c r="H382" s="3" t="s">
        <v>2949</v>
      </c>
      <c r="K382" s="3" t="s">
        <v>2949</v>
      </c>
      <c r="L382" s="6" t="s">
        <v>5533</v>
      </c>
      <c r="N382" s="3" t="s">
        <v>3357</v>
      </c>
    </row>
    <row r="383" spans="1:14" ht="15.75" customHeight="1">
      <c r="A383" s="3">
        <v>379</v>
      </c>
      <c r="B383" s="3" t="s">
        <v>2951</v>
      </c>
      <c r="C383" s="14" t="s">
        <v>5539</v>
      </c>
      <c r="E383" s="3" t="s">
        <v>5544</v>
      </c>
      <c r="F383" s="8"/>
      <c r="H383" s="3" t="s">
        <v>2951</v>
      </c>
      <c r="K383" s="3" t="s">
        <v>2951</v>
      </c>
      <c r="L383" s="6" t="s">
        <v>5539</v>
      </c>
      <c r="N383" s="3" t="s">
        <v>5544</v>
      </c>
    </row>
    <row r="384" spans="1:14" ht="15.75" customHeight="1">
      <c r="A384" s="3">
        <v>380</v>
      </c>
      <c r="B384" s="3" t="s">
        <v>2952</v>
      </c>
      <c r="C384" s="14" t="s">
        <v>5549</v>
      </c>
      <c r="E384" s="3" t="s">
        <v>683</v>
      </c>
      <c r="F384" s="8"/>
      <c r="H384" s="3" t="s">
        <v>2952</v>
      </c>
      <c r="K384" s="3" t="s">
        <v>2952</v>
      </c>
      <c r="L384" s="6" t="s">
        <v>5549</v>
      </c>
      <c r="N384" s="3" t="s">
        <v>683</v>
      </c>
    </row>
    <row r="385" spans="1:14" ht="15.75" customHeight="1">
      <c r="A385" s="3">
        <v>381</v>
      </c>
      <c r="B385" s="3" t="s">
        <v>2955</v>
      </c>
      <c r="C385" s="14" t="s">
        <v>5556</v>
      </c>
      <c r="E385" s="3" t="s">
        <v>66</v>
      </c>
      <c r="F385" s="8"/>
      <c r="G385" s="3" t="s">
        <v>5557</v>
      </c>
      <c r="H385" s="3" t="s">
        <v>2955</v>
      </c>
      <c r="K385" s="3" t="s">
        <v>2955</v>
      </c>
      <c r="L385" s="6" t="s">
        <v>5556</v>
      </c>
      <c r="N385" s="3" t="s">
        <v>66</v>
      </c>
    </row>
    <row r="386" spans="1:14" ht="15.75" customHeight="1">
      <c r="A386" s="3">
        <v>382</v>
      </c>
      <c r="B386" s="3" t="s">
        <v>2962</v>
      </c>
      <c r="C386" s="14" t="s">
        <v>5574</v>
      </c>
      <c r="E386" s="3" t="s">
        <v>479</v>
      </c>
      <c r="F386" s="8"/>
      <c r="G386" s="3" t="s">
        <v>5575</v>
      </c>
      <c r="H386" s="3" t="s">
        <v>2962</v>
      </c>
      <c r="K386" s="3" t="s">
        <v>2962</v>
      </c>
      <c r="L386" s="6" t="s">
        <v>5574</v>
      </c>
      <c r="N386" s="3" t="s">
        <v>479</v>
      </c>
    </row>
    <row r="387" spans="1:14" ht="15.75" customHeight="1">
      <c r="A387" s="3">
        <v>383</v>
      </c>
      <c r="B387" s="3" t="s">
        <v>2966</v>
      </c>
      <c r="C387" s="14" t="s">
        <v>5577</v>
      </c>
      <c r="E387" s="3" t="s">
        <v>5579</v>
      </c>
      <c r="F387" s="8"/>
      <c r="H387" s="3" t="s">
        <v>2966</v>
      </c>
      <c r="K387" s="3" t="s">
        <v>2966</v>
      </c>
      <c r="L387" s="6" t="s">
        <v>5577</v>
      </c>
      <c r="N387" s="3" t="s">
        <v>5579</v>
      </c>
    </row>
    <row r="388" spans="1:14" ht="15.75" customHeight="1">
      <c r="A388" s="3">
        <v>384</v>
      </c>
      <c r="B388" s="3" t="s">
        <v>2967</v>
      </c>
      <c r="C388" s="14" t="s">
        <v>5605</v>
      </c>
      <c r="E388" s="3" t="s">
        <v>2241</v>
      </c>
      <c r="F388" s="8"/>
      <c r="H388" s="3" t="s">
        <v>2967</v>
      </c>
      <c r="K388" s="3" t="s">
        <v>2967</v>
      </c>
      <c r="L388" s="6" t="s">
        <v>5605</v>
      </c>
      <c r="N388" s="3" t="s">
        <v>2241</v>
      </c>
    </row>
    <row r="389" spans="1:14" ht="15.75" customHeight="1">
      <c r="A389" s="3">
        <v>385</v>
      </c>
      <c r="B389" s="3" t="s">
        <v>2971</v>
      </c>
      <c r="C389" s="14" t="s">
        <v>5612</v>
      </c>
      <c r="E389" s="3" t="s">
        <v>821</v>
      </c>
      <c r="F389" s="8"/>
      <c r="G389" s="3" t="s">
        <v>5613</v>
      </c>
      <c r="H389" s="3" t="s">
        <v>2971</v>
      </c>
      <c r="K389" s="3" t="s">
        <v>2971</v>
      </c>
      <c r="L389" s="6" t="s">
        <v>5612</v>
      </c>
      <c r="N389" s="3" t="s">
        <v>821</v>
      </c>
    </row>
    <row r="390" spans="1:14" ht="15.75" customHeight="1">
      <c r="A390" s="3">
        <v>386</v>
      </c>
      <c r="B390" s="3" t="s">
        <v>2975</v>
      </c>
      <c r="C390" s="14" t="s">
        <v>5617</v>
      </c>
      <c r="E390" s="3" t="s">
        <v>38</v>
      </c>
      <c r="F390" s="8"/>
      <c r="G390" s="3" t="s">
        <v>5618</v>
      </c>
      <c r="H390" s="3" t="s">
        <v>2975</v>
      </c>
      <c r="K390" s="3" t="s">
        <v>2975</v>
      </c>
      <c r="L390" s="6" t="s">
        <v>5617</v>
      </c>
      <c r="N390" s="3" t="s">
        <v>38</v>
      </c>
    </row>
    <row r="391" spans="1:14" ht="15.75" customHeight="1">
      <c r="A391" s="3">
        <v>387</v>
      </c>
      <c r="B391" s="3" t="s">
        <v>2980</v>
      </c>
      <c r="C391" s="14" t="s">
        <v>5637</v>
      </c>
      <c r="E391" s="3" t="s">
        <v>3152</v>
      </c>
      <c r="F391" s="8"/>
      <c r="G391" s="3" t="s">
        <v>5640</v>
      </c>
      <c r="H391" s="3" t="s">
        <v>2980</v>
      </c>
      <c r="K391" s="3" t="s">
        <v>2980</v>
      </c>
      <c r="L391" s="6" t="s">
        <v>5637</v>
      </c>
      <c r="N391" s="3" t="s">
        <v>3152</v>
      </c>
    </row>
    <row r="392" spans="1:14" ht="15.75" customHeight="1">
      <c r="A392" s="3">
        <v>388</v>
      </c>
      <c r="B392" s="3" t="s">
        <v>2983</v>
      </c>
      <c r="C392" s="14" t="s">
        <v>5648</v>
      </c>
      <c r="E392" s="3" t="s">
        <v>2541</v>
      </c>
      <c r="F392" s="8"/>
      <c r="H392" s="3" t="s">
        <v>2983</v>
      </c>
      <c r="K392" s="3" t="s">
        <v>2983</v>
      </c>
      <c r="L392" s="6" t="s">
        <v>5648</v>
      </c>
      <c r="N392" s="3" t="s">
        <v>2541</v>
      </c>
    </row>
    <row r="393" spans="1:14" ht="15.75" customHeight="1">
      <c r="A393" s="3">
        <v>389</v>
      </c>
      <c r="B393" s="3" t="s">
        <v>2985</v>
      </c>
      <c r="C393" s="14" t="s">
        <v>5656</v>
      </c>
      <c r="E393" s="3" t="s">
        <v>479</v>
      </c>
      <c r="F393" s="8"/>
      <c r="H393" s="3" t="s">
        <v>2985</v>
      </c>
      <c r="K393" s="3" t="s">
        <v>2985</v>
      </c>
      <c r="L393" s="6" t="s">
        <v>5656</v>
      </c>
      <c r="N393" s="3" t="s">
        <v>479</v>
      </c>
    </row>
    <row r="394" spans="1:14" ht="15.75" customHeight="1">
      <c r="A394" s="3">
        <v>390</v>
      </c>
      <c r="B394" s="3" t="s">
        <v>2988</v>
      </c>
      <c r="C394" s="14" t="s">
        <v>5681</v>
      </c>
      <c r="E394" s="3" t="s">
        <v>1967</v>
      </c>
      <c r="F394" s="8"/>
      <c r="H394" s="3" t="s">
        <v>2988</v>
      </c>
      <c r="K394" s="3" t="s">
        <v>2988</v>
      </c>
      <c r="L394" s="6" t="s">
        <v>5681</v>
      </c>
      <c r="N394" s="3" t="s">
        <v>1967</v>
      </c>
    </row>
    <row r="395" spans="1:14" ht="15.75" customHeight="1">
      <c r="A395" s="3">
        <v>391</v>
      </c>
      <c r="B395" s="3" t="s">
        <v>2990</v>
      </c>
      <c r="C395" s="14" t="s">
        <v>5687</v>
      </c>
      <c r="E395" s="3" t="s">
        <v>1379</v>
      </c>
      <c r="F395" s="8"/>
      <c r="G395" s="3" t="s">
        <v>5688</v>
      </c>
      <c r="H395" s="3" t="s">
        <v>2990</v>
      </c>
      <c r="K395" s="3" t="s">
        <v>2990</v>
      </c>
      <c r="L395" s="6" t="s">
        <v>5687</v>
      </c>
      <c r="N395" s="3" t="s">
        <v>1379</v>
      </c>
    </row>
    <row r="396" spans="1:14" ht="15.75" customHeight="1">
      <c r="A396" s="3">
        <v>392</v>
      </c>
      <c r="B396" s="3" t="s">
        <v>2992</v>
      </c>
      <c r="C396" s="14" t="s">
        <v>5706</v>
      </c>
      <c r="E396" s="3" t="s">
        <v>1347</v>
      </c>
      <c r="F396" s="8"/>
      <c r="G396" s="3" t="s">
        <v>5710</v>
      </c>
      <c r="H396" s="3" t="s">
        <v>2992</v>
      </c>
      <c r="K396" s="3" t="s">
        <v>2992</v>
      </c>
      <c r="L396" s="6" t="s">
        <v>5706</v>
      </c>
      <c r="N396" s="3" t="s">
        <v>1347</v>
      </c>
    </row>
    <row r="397" spans="1:14" ht="15.75" customHeight="1">
      <c r="A397" s="3">
        <v>393</v>
      </c>
      <c r="B397" s="3" t="s">
        <v>2993</v>
      </c>
      <c r="C397" s="14" t="s">
        <v>5730</v>
      </c>
      <c r="E397" s="3" t="s">
        <v>5746</v>
      </c>
      <c r="F397" s="8"/>
      <c r="H397" s="3" t="s">
        <v>2993</v>
      </c>
      <c r="K397" s="3" t="s">
        <v>2993</v>
      </c>
      <c r="L397" s="6" t="s">
        <v>5730</v>
      </c>
      <c r="N397" s="3" t="s">
        <v>5746</v>
      </c>
    </row>
    <row r="398" spans="1:14" ht="15.75" customHeight="1">
      <c r="A398" s="3">
        <v>394</v>
      </c>
      <c r="B398" s="6" t="s">
        <v>2998</v>
      </c>
      <c r="C398" s="14" t="s">
        <v>5754</v>
      </c>
      <c r="E398" s="3" t="s">
        <v>5768</v>
      </c>
      <c r="F398" s="8"/>
      <c r="G398" s="3" t="s">
        <v>5769</v>
      </c>
      <c r="H398" s="6" t="s">
        <v>2998</v>
      </c>
      <c r="K398" s="6" t="s">
        <v>2998</v>
      </c>
      <c r="L398" s="6" t="s">
        <v>5754</v>
      </c>
      <c r="N398" s="3" t="s">
        <v>5768</v>
      </c>
    </row>
    <row r="399" spans="1:14" ht="15.75" customHeight="1">
      <c r="A399" s="3">
        <v>395</v>
      </c>
      <c r="B399" s="3" t="s">
        <v>3001</v>
      </c>
      <c r="C399" s="14" t="s">
        <v>5773</v>
      </c>
      <c r="E399" s="3" t="s">
        <v>5775</v>
      </c>
      <c r="F399" s="8"/>
      <c r="H399" s="3" t="s">
        <v>3001</v>
      </c>
      <c r="K399" s="3" t="s">
        <v>3001</v>
      </c>
      <c r="L399" s="6" t="s">
        <v>5773</v>
      </c>
      <c r="N399" s="3" t="s">
        <v>5775</v>
      </c>
    </row>
    <row r="400" spans="1:14" ht="15.75" customHeight="1">
      <c r="A400" s="3">
        <v>396</v>
      </c>
      <c r="B400" s="3" t="s">
        <v>3005</v>
      </c>
      <c r="C400" s="14" t="s">
        <v>5793</v>
      </c>
      <c r="E400" s="3" t="s">
        <v>2439</v>
      </c>
      <c r="F400" s="8"/>
      <c r="G400" s="3" t="s">
        <v>5796</v>
      </c>
      <c r="H400" s="3" t="s">
        <v>3005</v>
      </c>
      <c r="K400" s="3" t="s">
        <v>3005</v>
      </c>
      <c r="L400" s="6" t="s">
        <v>5793</v>
      </c>
      <c r="N400" s="3" t="s">
        <v>2439</v>
      </c>
    </row>
    <row r="401" spans="1:14" ht="15.75" customHeight="1">
      <c r="A401" s="3">
        <v>397</v>
      </c>
      <c r="B401" s="3" t="s">
        <v>3007</v>
      </c>
      <c r="C401" s="14" t="s">
        <v>5805</v>
      </c>
      <c r="E401" s="3" t="s">
        <v>4272</v>
      </c>
      <c r="F401" s="8"/>
      <c r="H401" s="3" t="s">
        <v>3007</v>
      </c>
      <c r="K401" s="3" t="s">
        <v>3007</v>
      </c>
      <c r="L401" s="6" t="s">
        <v>5805</v>
      </c>
      <c r="N401" s="3" t="s">
        <v>4272</v>
      </c>
    </row>
    <row r="402" spans="1:14" ht="15.75" customHeight="1">
      <c r="A402" s="3">
        <v>398</v>
      </c>
      <c r="B402" s="3" t="s">
        <v>3011</v>
      </c>
      <c r="C402" s="14" t="s">
        <v>5818</v>
      </c>
      <c r="E402" s="3" t="s">
        <v>5829</v>
      </c>
      <c r="F402" s="8"/>
      <c r="H402" s="3" t="s">
        <v>3011</v>
      </c>
      <c r="K402" s="3" t="s">
        <v>3011</v>
      </c>
      <c r="L402" s="6" t="s">
        <v>5818</v>
      </c>
      <c r="N402" s="3" t="s">
        <v>5829</v>
      </c>
    </row>
    <row r="403" spans="1:14" ht="15.75" customHeight="1">
      <c r="A403" s="3">
        <v>399</v>
      </c>
      <c r="B403" s="3" t="s">
        <v>3012</v>
      </c>
      <c r="C403" s="14" t="s">
        <v>5844</v>
      </c>
      <c r="E403" s="3" t="s">
        <v>5846</v>
      </c>
      <c r="F403" s="8"/>
      <c r="G403" s="3" t="s">
        <v>5847</v>
      </c>
      <c r="H403" s="3" t="s">
        <v>3012</v>
      </c>
      <c r="K403" s="3" t="s">
        <v>3012</v>
      </c>
      <c r="L403" s="6" t="s">
        <v>5844</v>
      </c>
      <c r="N403" s="3" t="s">
        <v>5846</v>
      </c>
    </row>
    <row r="404" spans="1:14" ht="15.75" customHeight="1">
      <c r="A404" s="3">
        <v>400</v>
      </c>
      <c r="B404" s="3" t="s">
        <v>3033</v>
      </c>
      <c r="C404" s="14" t="s">
        <v>5871</v>
      </c>
      <c r="E404" s="3" t="s">
        <v>5872</v>
      </c>
      <c r="F404" s="8"/>
      <c r="H404" s="3" t="s">
        <v>3033</v>
      </c>
      <c r="K404" s="3" t="s">
        <v>3033</v>
      </c>
      <c r="L404" s="6" t="s">
        <v>5871</v>
      </c>
      <c r="N404" s="3" t="s">
        <v>5872</v>
      </c>
    </row>
    <row r="405" spans="1:14" ht="15.75" customHeight="1">
      <c r="A405" s="3">
        <v>401</v>
      </c>
      <c r="B405" s="3" t="s">
        <v>3035</v>
      </c>
      <c r="C405" s="14" t="s">
        <v>5875</v>
      </c>
      <c r="E405" s="3" t="s">
        <v>5878</v>
      </c>
      <c r="F405" s="8"/>
      <c r="H405" s="3" t="s">
        <v>3035</v>
      </c>
      <c r="K405" s="3" t="s">
        <v>3035</v>
      </c>
      <c r="L405" s="6" t="s">
        <v>5875</v>
      </c>
      <c r="N405" s="3" t="s">
        <v>5878</v>
      </c>
    </row>
    <row r="406" spans="1:14" ht="15.75" customHeight="1">
      <c r="A406" s="3">
        <v>402</v>
      </c>
      <c r="B406" s="3" t="s">
        <v>3037</v>
      </c>
      <c r="C406" s="14" t="s">
        <v>5883</v>
      </c>
      <c r="E406" s="3" t="s">
        <v>5885</v>
      </c>
      <c r="F406" s="8"/>
      <c r="G406" s="3" t="s">
        <v>5888</v>
      </c>
      <c r="H406" s="3" t="s">
        <v>3037</v>
      </c>
      <c r="K406" s="3" t="s">
        <v>3037</v>
      </c>
      <c r="L406" s="6" t="s">
        <v>5883</v>
      </c>
      <c r="N406" s="3" t="s">
        <v>5885</v>
      </c>
    </row>
    <row r="407" spans="1:14" ht="15.75" customHeight="1">
      <c r="A407" s="3">
        <v>403</v>
      </c>
      <c r="B407" s="3" t="s">
        <v>3039</v>
      </c>
      <c r="C407" s="14" t="s">
        <v>5897</v>
      </c>
      <c r="E407" s="3" t="s">
        <v>5900</v>
      </c>
      <c r="F407" s="8"/>
      <c r="H407" s="3" t="s">
        <v>3039</v>
      </c>
      <c r="K407" s="3" t="s">
        <v>3039</v>
      </c>
      <c r="L407" s="6" t="s">
        <v>5897</v>
      </c>
      <c r="N407" s="3" t="s">
        <v>5900</v>
      </c>
    </row>
    <row r="408" spans="1:14" ht="15.75" customHeight="1">
      <c r="A408" s="3">
        <v>404</v>
      </c>
      <c r="B408" s="3" t="s">
        <v>3041</v>
      </c>
      <c r="C408" s="14" t="s">
        <v>5906</v>
      </c>
      <c r="E408" s="3" t="s">
        <v>119</v>
      </c>
      <c r="F408" s="8"/>
      <c r="G408" s="3" t="s">
        <v>5909</v>
      </c>
      <c r="H408" s="3" t="s">
        <v>3041</v>
      </c>
      <c r="K408" s="3" t="s">
        <v>3041</v>
      </c>
      <c r="L408" s="6" t="s">
        <v>5906</v>
      </c>
      <c r="N408" s="3" t="s">
        <v>119</v>
      </c>
    </row>
    <row r="409" spans="1:14" ht="15.75" customHeight="1">
      <c r="A409" s="3">
        <v>405</v>
      </c>
      <c r="B409" s="3" t="s">
        <v>3043</v>
      </c>
      <c r="C409" s="14" t="s">
        <v>5912</v>
      </c>
      <c r="E409" s="3" t="s">
        <v>2439</v>
      </c>
      <c r="F409" s="8"/>
      <c r="G409" s="3" t="s">
        <v>5914</v>
      </c>
      <c r="H409" s="3" t="s">
        <v>3043</v>
      </c>
      <c r="K409" s="3" t="s">
        <v>3043</v>
      </c>
      <c r="L409" s="6" t="s">
        <v>5912</v>
      </c>
      <c r="N409" s="3" t="s">
        <v>2439</v>
      </c>
    </row>
    <row r="410" spans="1:14" ht="15.75" customHeight="1">
      <c r="A410" s="3">
        <v>406</v>
      </c>
      <c r="B410" s="3" t="s">
        <v>3046</v>
      </c>
      <c r="C410" s="14" t="s">
        <v>5919</v>
      </c>
      <c r="E410" s="3" t="s">
        <v>904</v>
      </c>
      <c r="F410" s="8"/>
      <c r="H410" s="3" t="s">
        <v>3046</v>
      </c>
      <c r="K410" s="3" t="s">
        <v>3046</v>
      </c>
      <c r="L410" s="6" t="s">
        <v>5919</v>
      </c>
      <c r="N410" s="3" t="s">
        <v>904</v>
      </c>
    </row>
    <row r="411" spans="1:14" ht="15.75" customHeight="1">
      <c r="A411" s="3">
        <v>407</v>
      </c>
      <c r="B411" s="3" t="s">
        <v>3048</v>
      </c>
      <c r="C411" s="14" t="s">
        <v>5922</v>
      </c>
      <c r="E411" s="3" t="s">
        <v>5924</v>
      </c>
      <c r="F411" s="8"/>
      <c r="G411" s="3" t="s">
        <v>5925</v>
      </c>
      <c r="H411" s="3" t="s">
        <v>3048</v>
      </c>
      <c r="K411" s="3" t="s">
        <v>3048</v>
      </c>
      <c r="L411" s="6" t="s">
        <v>5922</v>
      </c>
      <c r="N411" s="3" t="s">
        <v>5924</v>
      </c>
    </row>
    <row r="412" spans="1:14" ht="15.75" customHeight="1">
      <c r="A412" s="3">
        <v>408</v>
      </c>
      <c r="B412" s="3" t="s">
        <v>3050</v>
      </c>
      <c r="C412" s="14" t="s">
        <v>5946</v>
      </c>
      <c r="E412" s="3" t="s">
        <v>3542</v>
      </c>
      <c r="F412" s="8"/>
      <c r="H412" s="3" t="s">
        <v>3050</v>
      </c>
      <c r="K412" s="3" t="s">
        <v>3050</v>
      </c>
      <c r="L412" s="6" t="s">
        <v>5946</v>
      </c>
      <c r="N412" s="3" t="s">
        <v>3542</v>
      </c>
    </row>
    <row r="413" spans="1:14" ht="15.75" customHeight="1">
      <c r="A413" s="3">
        <v>409</v>
      </c>
      <c r="B413" s="3" t="s">
        <v>3056</v>
      </c>
      <c r="C413" s="14" t="s">
        <v>5961</v>
      </c>
      <c r="E413" s="3" t="s">
        <v>5963</v>
      </c>
      <c r="F413" s="8"/>
      <c r="H413" s="3" t="s">
        <v>3056</v>
      </c>
      <c r="K413" s="3" t="s">
        <v>3056</v>
      </c>
      <c r="L413" s="6" t="s">
        <v>5961</v>
      </c>
      <c r="N413" s="3" t="s">
        <v>5963</v>
      </c>
    </row>
    <row r="414" spans="1:14" ht="15.75" customHeight="1">
      <c r="A414" s="3">
        <v>410</v>
      </c>
      <c r="B414" s="3" t="s">
        <v>3058</v>
      </c>
      <c r="C414" s="14" t="s">
        <v>5980</v>
      </c>
      <c r="E414" s="3" t="s">
        <v>383</v>
      </c>
      <c r="F414" s="8"/>
      <c r="G414" s="3" t="s">
        <v>5984</v>
      </c>
      <c r="H414" s="3" t="s">
        <v>3058</v>
      </c>
      <c r="K414" s="3" t="s">
        <v>3058</v>
      </c>
      <c r="L414" s="6" t="s">
        <v>5980</v>
      </c>
      <c r="N414" s="3" t="s">
        <v>383</v>
      </c>
    </row>
    <row r="415" spans="1:14" ht="15.75" customHeight="1">
      <c r="A415" s="3">
        <v>411</v>
      </c>
      <c r="B415" s="3" t="s">
        <v>3060</v>
      </c>
      <c r="C415" s="14" t="s">
        <v>5997</v>
      </c>
      <c r="E415" s="3" t="s">
        <v>6001</v>
      </c>
      <c r="F415" s="8"/>
      <c r="H415" s="3" t="s">
        <v>3060</v>
      </c>
      <c r="K415" s="3" t="s">
        <v>3060</v>
      </c>
      <c r="L415" s="6" t="s">
        <v>5997</v>
      </c>
      <c r="N415" s="3" t="s">
        <v>6001</v>
      </c>
    </row>
    <row r="416" spans="1:14" ht="15.75" customHeight="1">
      <c r="A416" s="3">
        <v>412</v>
      </c>
      <c r="B416" s="3" t="s">
        <v>3065</v>
      </c>
      <c r="C416" s="14" t="s">
        <v>6014</v>
      </c>
      <c r="E416" s="3" t="s">
        <v>6017</v>
      </c>
      <c r="F416" s="8"/>
      <c r="H416" s="3" t="s">
        <v>3065</v>
      </c>
      <c r="K416" s="3" t="s">
        <v>3065</v>
      </c>
      <c r="L416" s="6" t="s">
        <v>6014</v>
      </c>
      <c r="N416" s="3" t="s">
        <v>6017</v>
      </c>
    </row>
    <row r="417" spans="1:14" ht="15.75" customHeight="1">
      <c r="A417" s="3">
        <v>413</v>
      </c>
      <c r="B417" s="3" t="s">
        <v>3067</v>
      </c>
      <c r="C417" s="14" t="s">
        <v>6019</v>
      </c>
      <c r="E417" s="3" t="s">
        <v>1379</v>
      </c>
      <c r="F417" s="8"/>
      <c r="G417" s="3" t="s">
        <v>6022</v>
      </c>
      <c r="H417" s="3" t="s">
        <v>3067</v>
      </c>
      <c r="K417" s="3" t="s">
        <v>3067</v>
      </c>
      <c r="L417" s="6" t="s">
        <v>6019</v>
      </c>
      <c r="N417" s="3" t="s">
        <v>1379</v>
      </c>
    </row>
    <row r="418" spans="1:14" ht="15.75" customHeight="1">
      <c r="A418" s="3">
        <v>414</v>
      </c>
      <c r="B418" s="3" t="s">
        <v>3070</v>
      </c>
      <c r="C418" s="14" t="s">
        <v>6024</v>
      </c>
      <c r="E418" s="3" t="s">
        <v>746</v>
      </c>
      <c r="F418" s="8"/>
      <c r="H418" s="3" t="s">
        <v>3070</v>
      </c>
      <c r="K418" s="3" t="s">
        <v>3070</v>
      </c>
      <c r="L418" s="6" t="s">
        <v>6024</v>
      </c>
      <c r="N418" s="3" t="s">
        <v>746</v>
      </c>
    </row>
    <row r="419" spans="1:14" ht="15.75" customHeight="1">
      <c r="A419" s="3">
        <v>415</v>
      </c>
      <c r="B419" s="3" t="s">
        <v>3077</v>
      </c>
      <c r="C419" s="14" t="s">
        <v>6033</v>
      </c>
      <c r="E419" s="3" t="s">
        <v>6035</v>
      </c>
      <c r="F419" s="8"/>
      <c r="H419" s="3" t="s">
        <v>3077</v>
      </c>
      <c r="K419" s="3" t="s">
        <v>3077</v>
      </c>
      <c r="L419" s="6" t="s">
        <v>6033</v>
      </c>
      <c r="N419" s="3" t="s">
        <v>6035</v>
      </c>
    </row>
    <row r="420" spans="1:14" ht="15.75" customHeight="1">
      <c r="A420" s="3">
        <v>416</v>
      </c>
      <c r="B420" s="3" t="s">
        <v>3080</v>
      </c>
      <c r="C420" s="14" t="s">
        <v>6039</v>
      </c>
      <c r="E420" s="3" t="s">
        <v>141</v>
      </c>
      <c r="F420" s="8"/>
      <c r="H420" s="3" t="s">
        <v>3080</v>
      </c>
      <c r="K420" s="3" t="s">
        <v>3080</v>
      </c>
      <c r="L420" s="6" t="s">
        <v>6039</v>
      </c>
      <c r="N420" s="3" t="s">
        <v>141</v>
      </c>
    </row>
    <row r="421" spans="1:14" ht="15.75" customHeight="1">
      <c r="A421" s="3">
        <v>417</v>
      </c>
      <c r="B421" s="6" t="s">
        <v>3084</v>
      </c>
      <c r="C421" s="14" t="s">
        <v>6070</v>
      </c>
      <c r="E421" s="3" t="s">
        <v>2194</v>
      </c>
      <c r="F421" s="8"/>
      <c r="G421" s="3" t="s">
        <v>6099</v>
      </c>
      <c r="H421" s="6" t="s">
        <v>3084</v>
      </c>
      <c r="K421" s="6" t="s">
        <v>3084</v>
      </c>
      <c r="L421" s="6" t="s">
        <v>6070</v>
      </c>
      <c r="N421" s="3" t="s">
        <v>2194</v>
      </c>
    </row>
    <row r="422" spans="1:14" ht="15.75" customHeight="1">
      <c r="A422" s="3">
        <v>418</v>
      </c>
      <c r="B422" s="3" t="s">
        <v>3097</v>
      </c>
      <c r="C422" s="14" t="s">
        <v>6100</v>
      </c>
      <c r="E422" s="3" t="s">
        <v>3556</v>
      </c>
      <c r="F422" s="8"/>
      <c r="H422" s="3" t="s">
        <v>3097</v>
      </c>
      <c r="K422" s="3" t="s">
        <v>3097</v>
      </c>
      <c r="L422" s="6" t="s">
        <v>6100</v>
      </c>
      <c r="N422" s="3" t="s">
        <v>3556</v>
      </c>
    </row>
    <row r="423" spans="1:14" ht="15.75" customHeight="1">
      <c r="A423" s="3">
        <v>419</v>
      </c>
      <c r="B423" s="3" t="s">
        <v>3098</v>
      </c>
      <c r="C423" s="14" t="s">
        <v>6112</v>
      </c>
      <c r="E423" s="3" t="s">
        <v>821</v>
      </c>
      <c r="F423" s="8"/>
      <c r="G423" s="3" t="s">
        <v>6114</v>
      </c>
      <c r="H423" s="3" t="s">
        <v>3098</v>
      </c>
      <c r="K423" s="3" t="s">
        <v>3098</v>
      </c>
      <c r="L423" s="6" t="s">
        <v>6112</v>
      </c>
      <c r="N423" s="3" t="s">
        <v>821</v>
      </c>
    </row>
    <row r="424" spans="1:14" ht="15.75" customHeight="1">
      <c r="A424" s="3">
        <v>420</v>
      </c>
      <c r="B424" s="3" t="s">
        <v>3102</v>
      </c>
      <c r="C424" s="14" t="s">
        <v>6125</v>
      </c>
      <c r="E424" s="3" t="s">
        <v>479</v>
      </c>
      <c r="F424" s="8"/>
      <c r="G424" s="3" t="s">
        <v>6126</v>
      </c>
      <c r="H424" s="3" t="s">
        <v>3102</v>
      </c>
      <c r="K424" s="3" t="s">
        <v>3102</v>
      </c>
      <c r="L424" s="6" t="s">
        <v>6125</v>
      </c>
      <c r="N424" s="3" t="s">
        <v>479</v>
      </c>
    </row>
    <row r="425" spans="1:14" ht="15.75" customHeight="1">
      <c r="A425" s="3">
        <v>421</v>
      </c>
      <c r="B425" s="3" t="s">
        <v>3117</v>
      </c>
      <c r="C425" s="14" t="s">
        <v>6137</v>
      </c>
      <c r="E425" s="3" t="s">
        <v>6142</v>
      </c>
      <c r="F425" s="8"/>
      <c r="H425" s="3" t="s">
        <v>3117</v>
      </c>
      <c r="K425" s="3" t="s">
        <v>3117</v>
      </c>
      <c r="L425" s="6" t="s">
        <v>6137</v>
      </c>
      <c r="N425" s="3" t="s">
        <v>6142</v>
      </c>
    </row>
    <row r="426" spans="1:14" ht="15.75" customHeight="1">
      <c r="A426" s="3">
        <v>422</v>
      </c>
      <c r="B426" s="3" t="s">
        <v>3123</v>
      </c>
      <c r="C426" s="14" t="s">
        <v>6143</v>
      </c>
      <c r="E426" s="3" t="s">
        <v>746</v>
      </c>
      <c r="F426" s="8"/>
      <c r="H426" s="3" t="s">
        <v>3123</v>
      </c>
      <c r="K426" s="3" t="s">
        <v>3123</v>
      </c>
      <c r="L426" s="6" t="s">
        <v>6143</v>
      </c>
      <c r="N426" s="3" t="s">
        <v>746</v>
      </c>
    </row>
    <row r="427" spans="1:14" ht="15.75" customHeight="1">
      <c r="A427" s="3">
        <v>423</v>
      </c>
      <c r="B427" s="3" t="s">
        <v>3148</v>
      </c>
      <c r="C427" s="14" t="s">
        <v>6151</v>
      </c>
      <c r="E427" s="3" t="s">
        <v>6153</v>
      </c>
      <c r="F427" s="8"/>
      <c r="G427" s="3" t="s">
        <v>6154</v>
      </c>
      <c r="H427" s="3" t="s">
        <v>3148</v>
      </c>
      <c r="K427" s="3" t="s">
        <v>3148</v>
      </c>
      <c r="L427" s="6" t="s">
        <v>6151</v>
      </c>
      <c r="N427" s="3" t="s">
        <v>6153</v>
      </c>
    </row>
    <row r="428" spans="1:14" ht="15.75" customHeight="1">
      <c r="A428" s="3">
        <v>424</v>
      </c>
      <c r="B428" s="3" t="s">
        <v>3150</v>
      </c>
      <c r="C428" s="14" t="s">
        <v>6159</v>
      </c>
      <c r="E428" s="3" t="s">
        <v>6161</v>
      </c>
      <c r="F428" s="8"/>
      <c r="H428" s="3" t="s">
        <v>3150</v>
      </c>
      <c r="K428" s="3" t="s">
        <v>3150</v>
      </c>
      <c r="L428" s="6" t="s">
        <v>6159</v>
      </c>
      <c r="N428" s="3" t="s">
        <v>6161</v>
      </c>
    </row>
    <row r="429" spans="1:14" ht="15.75" customHeight="1">
      <c r="A429" s="3">
        <v>425</v>
      </c>
      <c r="B429" s="3" t="s">
        <v>3153</v>
      </c>
      <c r="C429" s="14" t="s">
        <v>6163</v>
      </c>
      <c r="E429" s="3" t="s">
        <v>479</v>
      </c>
      <c r="F429" s="8"/>
      <c r="H429" s="3" t="s">
        <v>3153</v>
      </c>
      <c r="K429" s="3" t="s">
        <v>3153</v>
      </c>
      <c r="L429" s="6" t="s">
        <v>6163</v>
      </c>
      <c r="N429" s="3" t="s">
        <v>479</v>
      </c>
    </row>
    <row r="430" spans="1:14" ht="15.75" customHeight="1">
      <c r="A430" s="3">
        <v>426</v>
      </c>
      <c r="B430" s="3" t="s">
        <v>3173</v>
      </c>
      <c r="C430" s="14" t="s">
        <v>6168</v>
      </c>
      <c r="E430" s="3" t="s">
        <v>260</v>
      </c>
      <c r="F430" s="8"/>
      <c r="H430" s="3" t="s">
        <v>3173</v>
      </c>
      <c r="K430" s="3" t="s">
        <v>3173</v>
      </c>
      <c r="L430" s="6" t="s">
        <v>6168</v>
      </c>
      <c r="N430" s="3" t="s">
        <v>260</v>
      </c>
    </row>
    <row r="431" spans="1:14" ht="15.75" customHeight="1">
      <c r="A431" s="3">
        <v>427</v>
      </c>
      <c r="B431" s="3" t="s">
        <v>3175</v>
      </c>
      <c r="C431" s="14" t="s">
        <v>6172</v>
      </c>
      <c r="E431" s="3" t="s">
        <v>244</v>
      </c>
      <c r="F431" s="8"/>
      <c r="H431" s="3" t="s">
        <v>3175</v>
      </c>
      <c r="K431" s="3" t="s">
        <v>3175</v>
      </c>
      <c r="L431" s="6" t="s">
        <v>6172</v>
      </c>
      <c r="N431" s="3" t="s">
        <v>244</v>
      </c>
    </row>
    <row r="432" spans="1:14" ht="15.75" customHeight="1">
      <c r="A432" s="3">
        <v>428</v>
      </c>
      <c r="B432" s="3" t="s">
        <v>3100</v>
      </c>
      <c r="C432" s="14" t="s">
        <v>6177</v>
      </c>
      <c r="E432" s="3" t="s">
        <v>479</v>
      </c>
      <c r="F432" s="8"/>
      <c r="G432" s="3" t="s">
        <v>6179</v>
      </c>
      <c r="H432" s="3" t="s">
        <v>3100</v>
      </c>
      <c r="K432" s="3" t="s">
        <v>3100</v>
      </c>
      <c r="L432" s="6" t="s">
        <v>6177</v>
      </c>
      <c r="N432" s="3" t="s">
        <v>479</v>
      </c>
    </row>
    <row r="433" spans="1:14" ht="15.75" customHeight="1">
      <c r="A433" s="3">
        <v>429</v>
      </c>
      <c r="B433" s="3" t="s">
        <v>3196</v>
      </c>
      <c r="C433" s="14" t="s">
        <v>6182</v>
      </c>
      <c r="E433" s="3" t="s">
        <v>130</v>
      </c>
      <c r="F433" s="8"/>
      <c r="H433" s="3" t="s">
        <v>3196</v>
      </c>
      <c r="K433" s="3" t="s">
        <v>3196</v>
      </c>
      <c r="L433" s="6" t="s">
        <v>6182</v>
      </c>
      <c r="N433" s="3" t="s">
        <v>130</v>
      </c>
    </row>
    <row r="434" spans="1:14" ht="15.75" customHeight="1">
      <c r="A434" s="3">
        <v>430</v>
      </c>
      <c r="B434" s="3" t="s">
        <v>3233</v>
      </c>
      <c r="C434" s="14" t="s">
        <v>6200</v>
      </c>
      <c r="E434" s="3" t="s">
        <v>275</v>
      </c>
      <c r="F434" s="8"/>
      <c r="H434" s="3" t="s">
        <v>3233</v>
      </c>
      <c r="K434" s="3" t="s">
        <v>3233</v>
      </c>
      <c r="L434" s="6" t="s">
        <v>6200</v>
      </c>
      <c r="N434" s="3" t="s">
        <v>275</v>
      </c>
    </row>
    <row r="435" spans="1:14" ht="15.75" customHeight="1">
      <c r="A435" s="3">
        <v>431</v>
      </c>
      <c r="B435" s="3" t="s">
        <v>3236</v>
      </c>
      <c r="C435" s="14" t="s">
        <v>6206</v>
      </c>
      <c r="E435" s="3" t="s">
        <v>172</v>
      </c>
      <c r="F435" s="8"/>
      <c r="G435" s="3" t="s">
        <v>6207</v>
      </c>
      <c r="H435" s="3" t="s">
        <v>3236</v>
      </c>
      <c r="K435" s="3" t="s">
        <v>3236</v>
      </c>
      <c r="L435" s="6" t="s">
        <v>6206</v>
      </c>
      <c r="N435" s="3" t="s">
        <v>172</v>
      </c>
    </row>
    <row r="436" spans="1:14" ht="15.75" customHeight="1">
      <c r="A436" s="3">
        <v>432</v>
      </c>
      <c r="B436" s="3" t="s">
        <v>3242</v>
      </c>
      <c r="C436" s="14" t="s">
        <v>6208</v>
      </c>
      <c r="E436" s="3" t="s">
        <v>479</v>
      </c>
      <c r="F436" s="8"/>
      <c r="G436" s="3" t="s">
        <v>6210</v>
      </c>
      <c r="H436" s="3" t="s">
        <v>3242</v>
      </c>
      <c r="K436" s="3" t="s">
        <v>3242</v>
      </c>
      <c r="L436" s="6" t="s">
        <v>6208</v>
      </c>
      <c r="N436" s="3" t="s">
        <v>479</v>
      </c>
    </row>
    <row r="437" spans="1:14" ht="15.75" customHeight="1">
      <c r="A437" s="3">
        <v>433</v>
      </c>
      <c r="B437" s="3" t="s">
        <v>3247</v>
      </c>
      <c r="C437" s="14" t="s">
        <v>6213</v>
      </c>
      <c r="E437" s="3" t="s">
        <v>6214</v>
      </c>
      <c r="F437" s="8"/>
      <c r="G437" s="3" t="s">
        <v>6215</v>
      </c>
      <c r="H437" s="3" t="s">
        <v>3247</v>
      </c>
      <c r="K437" s="3" t="s">
        <v>3247</v>
      </c>
      <c r="L437" s="6" t="s">
        <v>6213</v>
      </c>
      <c r="N437" s="3" t="s">
        <v>6214</v>
      </c>
    </row>
    <row r="438" spans="1:14" ht="15.75" customHeight="1">
      <c r="A438" s="3">
        <v>434</v>
      </c>
      <c r="B438" s="3" t="s">
        <v>3253</v>
      </c>
      <c r="C438" s="14" t="s">
        <v>6222</v>
      </c>
      <c r="E438" s="3" t="s">
        <v>6223</v>
      </c>
      <c r="F438" s="8"/>
      <c r="H438" s="3" t="s">
        <v>3253</v>
      </c>
      <c r="K438" s="3" t="s">
        <v>3253</v>
      </c>
      <c r="L438" s="6" t="s">
        <v>6222</v>
      </c>
      <c r="N438" s="3" t="s">
        <v>6223</v>
      </c>
    </row>
    <row r="439" spans="1:14" ht="15.75" customHeight="1">
      <c r="A439" s="3">
        <v>435</v>
      </c>
      <c r="B439" s="3" t="s">
        <v>3256</v>
      </c>
      <c r="C439" s="14" t="s">
        <v>6225</v>
      </c>
      <c r="E439" s="3" t="s">
        <v>6226</v>
      </c>
      <c r="F439" s="8"/>
      <c r="G439" s="3" t="s">
        <v>6227</v>
      </c>
      <c r="H439" s="3" t="s">
        <v>3256</v>
      </c>
      <c r="K439" s="3" t="s">
        <v>3256</v>
      </c>
      <c r="L439" s="6" t="s">
        <v>6225</v>
      </c>
      <c r="N439" s="3" t="s">
        <v>6226</v>
      </c>
    </row>
    <row r="440" spans="1:14" ht="15.75" customHeight="1">
      <c r="A440" s="3">
        <v>436</v>
      </c>
      <c r="B440" s="3" t="s">
        <v>3262</v>
      </c>
      <c r="C440" s="14" t="s">
        <v>6236</v>
      </c>
      <c r="E440" s="3" t="s">
        <v>479</v>
      </c>
      <c r="F440" s="8"/>
      <c r="G440" s="3" t="s">
        <v>6238</v>
      </c>
      <c r="H440" s="3" t="s">
        <v>3262</v>
      </c>
      <c r="K440" s="3" t="s">
        <v>3262</v>
      </c>
      <c r="L440" s="6" t="s">
        <v>6236</v>
      </c>
      <c r="N440" s="3" t="s">
        <v>479</v>
      </c>
    </row>
    <row r="441" spans="1:14" ht="15.75" customHeight="1">
      <c r="A441" s="3">
        <v>437</v>
      </c>
      <c r="B441" s="3" t="s">
        <v>3266</v>
      </c>
      <c r="C441" s="14" t="s">
        <v>6243</v>
      </c>
      <c r="E441" s="3" t="s">
        <v>66</v>
      </c>
      <c r="F441" s="8"/>
      <c r="H441" s="3" t="s">
        <v>3266</v>
      </c>
      <c r="K441" s="3" t="s">
        <v>3266</v>
      </c>
      <c r="L441" s="6" t="s">
        <v>6243</v>
      </c>
      <c r="N441" s="3" t="s">
        <v>66</v>
      </c>
    </row>
    <row r="442" spans="1:14" ht="15.75" customHeight="1">
      <c r="A442" s="3">
        <v>438</v>
      </c>
      <c r="B442" s="3" t="s">
        <v>3273</v>
      </c>
      <c r="C442" s="14" t="s">
        <v>6248</v>
      </c>
      <c r="E442" s="3" t="s">
        <v>83</v>
      </c>
      <c r="F442" s="8"/>
      <c r="H442" s="3" t="s">
        <v>3273</v>
      </c>
      <c r="K442" s="3" t="s">
        <v>3273</v>
      </c>
      <c r="L442" s="6" t="s">
        <v>6248</v>
      </c>
      <c r="N442" s="3" t="s">
        <v>83</v>
      </c>
    </row>
    <row r="443" spans="1:14" ht="15.75" customHeight="1">
      <c r="A443" s="3">
        <v>439</v>
      </c>
      <c r="B443" s="3" t="s">
        <v>3275</v>
      </c>
      <c r="C443" s="14" t="s">
        <v>6252</v>
      </c>
      <c r="E443" s="3" t="s">
        <v>3461</v>
      </c>
      <c r="F443" s="8"/>
      <c r="H443" s="3" t="s">
        <v>3275</v>
      </c>
      <c r="K443" s="3" t="s">
        <v>3275</v>
      </c>
      <c r="L443" s="6" t="s">
        <v>6252</v>
      </c>
      <c r="N443" s="3" t="s">
        <v>3461</v>
      </c>
    </row>
    <row r="444" spans="1:14" ht="15.75" customHeight="1">
      <c r="A444" s="3">
        <v>440</v>
      </c>
      <c r="B444" s="3" t="s">
        <v>3277</v>
      </c>
      <c r="C444" s="14" t="s">
        <v>6256</v>
      </c>
      <c r="E444" s="3" t="s">
        <v>2729</v>
      </c>
      <c r="F444" s="8"/>
      <c r="G444" s="3" t="s">
        <v>6260</v>
      </c>
      <c r="H444" s="3" t="s">
        <v>3277</v>
      </c>
      <c r="K444" s="3" t="s">
        <v>3277</v>
      </c>
      <c r="L444" s="6" t="s">
        <v>6256</v>
      </c>
      <c r="N444" s="3" t="s">
        <v>2729</v>
      </c>
    </row>
    <row r="445" spans="1:14" ht="15.75" customHeight="1">
      <c r="A445" s="3">
        <v>441</v>
      </c>
      <c r="B445" s="3" t="s">
        <v>3285</v>
      </c>
      <c r="C445" s="14" t="s">
        <v>6265</v>
      </c>
      <c r="E445" s="3" t="s">
        <v>746</v>
      </c>
      <c r="F445" s="8"/>
      <c r="G445" s="3" t="s">
        <v>6266</v>
      </c>
      <c r="H445" s="3" t="s">
        <v>3285</v>
      </c>
      <c r="K445" s="3" t="s">
        <v>3285</v>
      </c>
      <c r="L445" s="6" t="s">
        <v>6265</v>
      </c>
      <c r="N445" s="3" t="s">
        <v>746</v>
      </c>
    </row>
    <row r="446" spans="1:14" ht="15.75" customHeight="1">
      <c r="A446" s="3">
        <v>442</v>
      </c>
      <c r="B446" s="3" t="s">
        <v>3288</v>
      </c>
      <c r="C446" s="14" t="s">
        <v>6268</v>
      </c>
      <c r="E446" s="3" t="s">
        <v>746</v>
      </c>
      <c r="F446" s="8"/>
      <c r="H446" s="3" t="s">
        <v>3288</v>
      </c>
      <c r="K446" s="3" t="s">
        <v>3288</v>
      </c>
      <c r="L446" s="6" t="s">
        <v>6268</v>
      </c>
      <c r="N446" s="3" t="s">
        <v>746</v>
      </c>
    </row>
    <row r="447" spans="1:14" ht="15.75" customHeight="1">
      <c r="A447" s="3">
        <v>443</v>
      </c>
      <c r="B447" s="3" t="s">
        <v>3292</v>
      </c>
      <c r="C447" s="14" t="s">
        <v>6271</v>
      </c>
      <c r="E447" s="3" t="s">
        <v>388</v>
      </c>
      <c r="F447" s="8"/>
      <c r="G447" s="3" t="s">
        <v>6277</v>
      </c>
      <c r="H447" s="3" t="s">
        <v>3292</v>
      </c>
      <c r="K447" s="3" t="s">
        <v>3292</v>
      </c>
      <c r="L447" s="6" t="s">
        <v>6271</v>
      </c>
      <c r="N447" s="3" t="s">
        <v>388</v>
      </c>
    </row>
    <row r="448" spans="1:14" ht="15.75" customHeight="1">
      <c r="A448" s="3">
        <v>444</v>
      </c>
      <c r="B448" s="3" t="s">
        <v>3297</v>
      </c>
      <c r="C448" s="14" t="s">
        <v>6280</v>
      </c>
      <c r="E448" s="3" t="s">
        <v>39</v>
      </c>
      <c r="F448" s="8"/>
      <c r="G448" s="3" t="s">
        <v>6283</v>
      </c>
      <c r="H448" s="3" t="s">
        <v>3297</v>
      </c>
      <c r="K448" s="3" t="s">
        <v>3297</v>
      </c>
      <c r="L448" s="6" t="s">
        <v>6280</v>
      </c>
      <c r="N448" s="3" t="s">
        <v>39</v>
      </c>
    </row>
    <row r="449" spans="1:14" ht="15.75" customHeight="1">
      <c r="A449" s="3">
        <v>445</v>
      </c>
      <c r="B449" s="3" t="s">
        <v>3300</v>
      </c>
      <c r="C449" s="14" t="s">
        <v>6288</v>
      </c>
      <c r="E449" s="3" t="s">
        <v>3358</v>
      </c>
      <c r="F449" s="8"/>
      <c r="G449" s="3" t="s">
        <v>6292</v>
      </c>
      <c r="H449" s="3" t="s">
        <v>3300</v>
      </c>
      <c r="K449" s="3" t="s">
        <v>3300</v>
      </c>
      <c r="L449" s="6" t="s">
        <v>6288</v>
      </c>
      <c r="N449" s="3" t="s">
        <v>3358</v>
      </c>
    </row>
    <row r="450" spans="1:14" ht="15.75" customHeight="1">
      <c r="A450" s="3">
        <v>446</v>
      </c>
      <c r="B450" s="3" t="s">
        <v>3302</v>
      </c>
      <c r="C450" s="14" t="s">
        <v>6299</v>
      </c>
      <c r="E450" s="3" t="s">
        <v>1076</v>
      </c>
      <c r="F450" s="8"/>
      <c r="G450" s="3" t="s">
        <v>6302</v>
      </c>
      <c r="H450" s="3" t="s">
        <v>3302</v>
      </c>
      <c r="K450" s="3" t="s">
        <v>3302</v>
      </c>
      <c r="L450" s="6" t="s">
        <v>6299</v>
      </c>
      <c r="N450" s="3" t="s">
        <v>1076</v>
      </c>
    </row>
    <row r="451" spans="1:14" ht="15.75" customHeight="1">
      <c r="A451" s="3">
        <v>447</v>
      </c>
      <c r="B451" s="3" t="s">
        <v>3305</v>
      </c>
      <c r="C451" s="14" t="s">
        <v>6306</v>
      </c>
      <c r="E451" s="3" t="s">
        <v>395</v>
      </c>
      <c r="F451" s="8"/>
      <c r="G451" s="3" t="s">
        <v>6309</v>
      </c>
      <c r="H451" s="3" t="s">
        <v>3305</v>
      </c>
      <c r="K451" s="3" t="s">
        <v>3305</v>
      </c>
      <c r="L451" s="6" t="s">
        <v>6306</v>
      </c>
      <c r="N451" s="3" t="s">
        <v>395</v>
      </c>
    </row>
    <row r="452" spans="1:14" ht="15.75" customHeight="1">
      <c r="A452" s="3">
        <v>448</v>
      </c>
      <c r="B452" s="3" t="s">
        <v>3307</v>
      </c>
      <c r="C452" s="14" t="s">
        <v>6314</v>
      </c>
      <c r="E452" s="3" t="s">
        <v>235</v>
      </c>
      <c r="F452" s="8"/>
      <c r="H452" s="3" t="s">
        <v>3307</v>
      </c>
      <c r="K452" s="3" t="s">
        <v>3307</v>
      </c>
      <c r="L452" s="6" t="s">
        <v>6314</v>
      </c>
      <c r="N452" s="3" t="s">
        <v>235</v>
      </c>
    </row>
    <row r="453" spans="1:14" ht="15.75" customHeight="1">
      <c r="A453" s="3">
        <v>449</v>
      </c>
      <c r="B453" s="3" t="s">
        <v>3311</v>
      </c>
      <c r="C453" s="14" t="s">
        <v>6318</v>
      </c>
      <c r="E453" s="3" t="s">
        <v>6320</v>
      </c>
      <c r="F453" s="8"/>
      <c r="G453" s="3" t="s">
        <v>6321</v>
      </c>
      <c r="H453" s="3" t="s">
        <v>3311</v>
      </c>
      <c r="K453" s="3" t="s">
        <v>3311</v>
      </c>
      <c r="L453" s="6" t="s">
        <v>6318</v>
      </c>
      <c r="N453" s="3" t="s">
        <v>6320</v>
      </c>
    </row>
    <row r="454" spans="1:14" ht="15.75" customHeight="1">
      <c r="A454" s="3">
        <v>450</v>
      </c>
      <c r="B454" s="3" t="s">
        <v>3315</v>
      </c>
      <c r="C454" s="14" t="s">
        <v>6324</v>
      </c>
      <c r="E454" s="3" t="s">
        <v>1967</v>
      </c>
      <c r="F454" s="8"/>
      <c r="G454" s="3" t="s">
        <v>6328</v>
      </c>
      <c r="H454" s="3" t="s">
        <v>3315</v>
      </c>
      <c r="K454" s="3" t="s">
        <v>3315</v>
      </c>
      <c r="L454" s="6" t="s">
        <v>6324</v>
      </c>
      <c r="N454" s="3" t="s">
        <v>1967</v>
      </c>
    </row>
    <row r="455" spans="1:14" ht="15.75" customHeight="1">
      <c r="A455" s="3">
        <v>451</v>
      </c>
      <c r="B455" s="3" t="s">
        <v>3318</v>
      </c>
      <c r="C455" s="14" t="s">
        <v>6335</v>
      </c>
      <c r="E455" s="3" t="s">
        <v>975</v>
      </c>
      <c r="F455" s="8"/>
      <c r="H455" s="3" t="s">
        <v>3318</v>
      </c>
      <c r="K455" s="3" t="s">
        <v>3318</v>
      </c>
      <c r="L455" s="6" t="s">
        <v>6335</v>
      </c>
      <c r="N455" s="3" t="s">
        <v>975</v>
      </c>
    </row>
    <row r="456" spans="1:14" ht="15.75" customHeight="1">
      <c r="A456" s="3">
        <v>452</v>
      </c>
      <c r="B456" s="3" t="s">
        <v>3320</v>
      </c>
      <c r="C456" s="14" t="s">
        <v>6339</v>
      </c>
      <c r="E456" s="3" t="s">
        <v>6341</v>
      </c>
      <c r="F456" s="8"/>
      <c r="H456" s="3" t="s">
        <v>3320</v>
      </c>
      <c r="K456" s="3" t="s">
        <v>3320</v>
      </c>
      <c r="L456" s="6" t="s">
        <v>6339</v>
      </c>
      <c r="N456" s="3" t="s">
        <v>6341</v>
      </c>
    </row>
    <row r="457" spans="1:14" ht="15.75" customHeight="1">
      <c r="A457" s="3">
        <v>453</v>
      </c>
      <c r="B457" s="3" t="s">
        <v>3321</v>
      </c>
      <c r="C457" s="14" t="s">
        <v>6357</v>
      </c>
      <c r="E457" s="3" t="s">
        <v>39</v>
      </c>
      <c r="F457" s="8"/>
      <c r="H457" s="3" t="s">
        <v>3321</v>
      </c>
      <c r="K457" s="3" t="s">
        <v>3321</v>
      </c>
      <c r="L457" s="6" t="s">
        <v>6357</v>
      </c>
      <c r="N457" s="3" t="s">
        <v>39</v>
      </c>
    </row>
    <row r="458" spans="1:14" ht="15.75" customHeight="1">
      <c r="A458" s="3">
        <v>454</v>
      </c>
      <c r="B458" s="3" t="s">
        <v>3322</v>
      </c>
      <c r="C458" s="14" t="s">
        <v>6364</v>
      </c>
      <c r="E458" s="3" t="s">
        <v>1598</v>
      </c>
      <c r="F458" s="8"/>
      <c r="G458" s="3" t="s">
        <v>6366</v>
      </c>
      <c r="H458" s="3" t="s">
        <v>3322</v>
      </c>
      <c r="K458" s="3" t="s">
        <v>3322</v>
      </c>
      <c r="L458" s="6" t="s">
        <v>6364</v>
      </c>
      <c r="N458" s="3" t="s">
        <v>1598</v>
      </c>
    </row>
    <row r="459" spans="1:14" ht="15.75" customHeight="1">
      <c r="A459" s="3">
        <v>455</v>
      </c>
      <c r="B459" s="3" t="s">
        <v>3326</v>
      </c>
      <c r="C459" s="14" t="s">
        <v>6368</v>
      </c>
      <c r="E459" s="3" t="s">
        <v>6369</v>
      </c>
      <c r="F459" s="8"/>
      <c r="H459" s="3" t="s">
        <v>3326</v>
      </c>
      <c r="K459" s="3" t="s">
        <v>3326</v>
      </c>
      <c r="L459" s="6" t="s">
        <v>6368</v>
      </c>
      <c r="N459" s="3" t="s">
        <v>6369</v>
      </c>
    </row>
    <row r="460" spans="1:14" ht="15.75" customHeight="1">
      <c r="A460" s="3">
        <v>456</v>
      </c>
      <c r="B460" s="3" t="s">
        <v>3327</v>
      </c>
      <c r="C460" s="14" t="s">
        <v>6374</v>
      </c>
      <c r="E460" s="3" t="s">
        <v>1967</v>
      </c>
      <c r="F460" s="8"/>
      <c r="G460" s="3" t="s">
        <v>6377</v>
      </c>
      <c r="H460" s="3" t="s">
        <v>3327</v>
      </c>
      <c r="K460" s="3" t="s">
        <v>3327</v>
      </c>
      <c r="L460" s="6" t="s">
        <v>6374</v>
      </c>
      <c r="N460" s="3" t="s">
        <v>1967</v>
      </c>
    </row>
    <row r="461" spans="1:14" ht="15.75" customHeight="1">
      <c r="A461" s="3">
        <v>457</v>
      </c>
      <c r="B461" s="3" t="s">
        <v>3346</v>
      </c>
      <c r="C461" s="14" t="s">
        <v>6380</v>
      </c>
      <c r="E461" s="3" t="s">
        <v>6382</v>
      </c>
      <c r="F461" s="8"/>
      <c r="G461" s="3" t="s">
        <v>6384</v>
      </c>
      <c r="H461" s="3" t="s">
        <v>3346</v>
      </c>
      <c r="K461" s="3" t="s">
        <v>3346</v>
      </c>
      <c r="L461" s="6" t="s">
        <v>6380</v>
      </c>
      <c r="N461" s="3" t="s">
        <v>6382</v>
      </c>
    </row>
    <row r="462" spans="1:14" ht="15.75" customHeight="1">
      <c r="A462" s="3">
        <v>458</v>
      </c>
      <c r="B462" s="3" t="s">
        <v>3366</v>
      </c>
      <c r="C462" s="14" t="s">
        <v>6390</v>
      </c>
      <c r="E462" s="3" t="s">
        <v>2439</v>
      </c>
      <c r="F462" s="8"/>
      <c r="G462" s="3" t="s">
        <v>6394</v>
      </c>
      <c r="H462" s="3" t="s">
        <v>3366</v>
      </c>
      <c r="K462" s="3" t="s">
        <v>3366</v>
      </c>
      <c r="L462" s="6" t="s">
        <v>6390</v>
      </c>
      <c r="N462" s="3" t="s">
        <v>2439</v>
      </c>
    </row>
    <row r="463" spans="1:14" ht="15.75" customHeight="1">
      <c r="A463" s="3">
        <v>459</v>
      </c>
      <c r="B463" s="3" t="s">
        <v>2575</v>
      </c>
      <c r="C463" s="14" t="s">
        <v>6397</v>
      </c>
      <c r="E463" s="3" t="s">
        <v>2580</v>
      </c>
      <c r="F463" s="8"/>
      <c r="H463" s="3" t="s">
        <v>2575</v>
      </c>
      <c r="K463" s="3" t="s">
        <v>2575</v>
      </c>
      <c r="L463" s="6" t="s">
        <v>6397</v>
      </c>
      <c r="N463" s="3" t="s">
        <v>2580</v>
      </c>
    </row>
    <row r="464" spans="1:14" ht="15.75" customHeight="1">
      <c r="A464" s="3">
        <v>460</v>
      </c>
      <c r="B464" s="3" t="s">
        <v>3371</v>
      </c>
      <c r="C464" s="14" t="s">
        <v>6401</v>
      </c>
      <c r="E464" s="3" t="s">
        <v>2686</v>
      </c>
      <c r="F464" s="8"/>
      <c r="H464" s="3" t="s">
        <v>3371</v>
      </c>
      <c r="K464" s="3" t="s">
        <v>3371</v>
      </c>
      <c r="L464" s="6" t="s">
        <v>6401</v>
      </c>
      <c r="N464" s="3" t="s">
        <v>2686</v>
      </c>
    </row>
    <row r="465" spans="1:14" ht="15.75" customHeight="1">
      <c r="A465" s="3">
        <v>461</v>
      </c>
      <c r="B465" s="3" t="s">
        <v>3374</v>
      </c>
      <c r="C465" s="14" t="s">
        <v>6408</v>
      </c>
      <c r="E465" s="3" t="s">
        <v>6410</v>
      </c>
      <c r="F465" s="8"/>
      <c r="H465" s="3" t="s">
        <v>3374</v>
      </c>
      <c r="K465" s="3" t="s">
        <v>3374</v>
      </c>
      <c r="L465" s="6" t="s">
        <v>6408</v>
      </c>
      <c r="N465" s="3" t="s">
        <v>6410</v>
      </c>
    </row>
    <row r="466" spans="1:14" ht="15.75" customHeight="1">
      <c r="A466" s="3">
        <v>462</v>
      </c>
      <c r="B466" s="3" t="s">
        <v>3377</v>
      </c>
      <c r="C466" s="14" t="s">
        <v>6412</v>
      </c>
      <c r="E466" s="3" t="s">
        <v>2541</v>
      </c>
      <c r="F466" s="8"/>
      <c r="H466" s="3" t="s">
        <v>3377</v>
      </c>
      <c r="K466" s="3" t="s">
        <v>3377</v>
      </c>
      <c r="L466" s="6" t="s">
        <v>6412</v>
      </c>
      <c r="N466" s="3" t="s">
        <v>2541</v>
      </c>
    </row>
    <row r="467" spans="1:14" ht="15.75" customHeight="1">
      <c r="A467" s="3">
        <v>463</v>
      </c>
      <c r="B467" s="3" t="s">
        <v>3379</v>
      </c>
      <c r="C467" s="14" t="s">
        <v>6417</v>
      </c>
      <c r="E467" s="3" t="s">
        <v>683</v>
      </c>
      <c r="F467" s="8"/>
      <c r="H467" s="3" t="s">
        <v>3379</v>
      </c>
      <c r="K467" s="3" t="s">
        <v>3379</v>
      </c>
      <c r="L467" s="6" t="s">
        <v>6417</v>
      </c>
      <c r="N467" s="3" t="s">
        <v>683</v>
      </c>
    </row>
    <row r="468" spans="1:14" ht="15.75" customHeight="1">
      <c r="A468" s="3">
        <v>464</v>
      </c>
      <c r="B468" s="3" t="s">
        <v>3389</v>
      </c>
      <c r="C468" s="14" t="s">
        <v>6420</v>
      </c>
      <c r="E468" s="3" t="s">
        <v>6421</v>
      </c>
      <c r="F468" s="8"/>
      <c r="H468" s="3" t="s">
        <v>3389</v>
      </c>
      <c r="K468" s="3" t="s">
        <v>3389</v>
      </c>
      <c r="L468" s="6" t="s">
        <v>6420</v>
      </c>
      <c r="N468" s="3" t="s">
        <v>6421</v>
      </c>
    </row>
    <row r="469" spans="1:14" ht="15.75" customHeight="1">
      <c r="A469" s="3">
        <v>465</v>
      </c>
      <c r="B469" s="3" t="s">
        <v>1792</v>
      </c>
      <c r="C469" s="14" t="s">
        <v>6424</v>
      </c>
      <c r="E469" s="3" t="s">
        <v>148</v>
      </c>
      <c r="F469" s="8"/>
      <c r="G469" s="3" t="s">
        <v>6426</v>
      </c>
      <c r="H469" s="3" t="s">
        <v>1792</v>
      </c>
      <c r="K469" s="3" t="s">
        <v>1792</v>
      </c>
      <c r="L469" s="6" t="s">
        <v>6424</v>
      </c>
      <c r="N469" s="3" t="s">
        <v>148</v>
      </c>
    </row>
    <row r="470" spans="1:14" ht="15.75" customHeight="1">
      <c r="A470" s="3">
        <v>466</v>
      </c>
      <c r="B470" s="3" t="s">
        <v>3397</v>
      </c>
      <c r="C470" s="14" t="s">
        <v>6431</v>
      </c>
      <c r="E470" s="3" t="s">
        <v>5155</v>
      </c>
      <c r="F470" s="8"/>
      <c r="H470" s="3" t="s">
        <v>3397</v>
      </c>
      <c r="K470" s="3" t="s">
        <v>3397</v>
      </c>
      <c r="L470" s="6" t="s">
        <v>6431</v>
      </c>
      <c r="N470" s="3" t="s">
        <v>5155</v>
      </c>
    </row>
    <row r="471" spans="1:14" ht="15.75" customHeight="1">
      <c r="A471" s="3">
        <v>467</v>
      </c>
      <c r="B471" s="3" t="s">
        <v>3398</v>
      </c>
      <c r="C471" s="14" t="s">
        <v>6436</v>
      </c>
      <c r="E471" s="3" t="s">
        <v>2439</v>
      </c>
      <c r="F471" s="8"/>
      <c r="H471" s="3" t="s">
        <v>3398</v>
      </c>
      <c r="K471" s="3" t="s">
        <v>3398</v>
      </c>
      <c r="L471" s="6" t="s">
        <v>6436</v>
      </c>
      <c r="N471" s="3" t="s">
        <v>2439</v>
      </c>
    </row>
    <row r="472" spans="1:14" ht="15.75" customHeight="1">
      <c r="A472" s="3">
        <v>468</v>
      </c>
      <c r="B472" s="3" t="s">
        <v>1799</v>
      </c>
      <c r="C472" s="14" t="s">
        <v>6443</v>
      </c>
      <c r="E472" s="3" t="s">
        <v>93</v>
      </c>
      <c r="F472" s="8"/>
      <c r="G472" s="3" t="s">
        <v>6445</v>
      </c>
      <c r="H472" s="3" t="s">
        <v>1799</v>
      </c>
      <c r="K472" s="3" t="s">
        <v>1799</v>
      </c>
      <c r="L472" s="6" t="s">
        <v>6443</v>
      </c>
      <c r="N472" s="3" t="s">
        <v>93</v>
      </c>
    </row>
    <row r="473" spans="1:14" ht="15.75" customHeight="1">
      <c r="A473" s="3">
        <v>469</v>
      </c>
      <c r="B473" s="3" t="s">
        <v>3409</v>
      </c>
      <c r="C473" s="14" t="s">
        <v>6450</v>
      </c>
      <c r="E473" s="3" t="s">
        <v>6452</v>
      </c>
      <c r="F473" s="8"/>
      <c r="G473" s="3" t="s">
        <v>6453</v>
      </c>
      <c r="H473" s="3" t="s">
        <v>3409</v>
      </c>
      <c r="K473" s="3" t="s">
        <v>3409</v>
      </c>
      <c r="L473" s="6" t="s">
        <v>6450</v>
      </c>
      <c r="N473" s="3" t="s">
        <v>6452</v>
      </c>
    </row>
    <row r="474" spans="1:14" ht="15.75" customHeight="1">
      <c r="A474" s="3">
        <v>470</v>
      </c>
      <c r="B474" s="3" t="s">
        <v>3412</v>
      </c>
      <c r="C474" s="14" t="s">
        <v>6457</v>
      </c>
      <c r="E474" s="3" t="s">
        <v>3245</v>
      </c>
      <c r="F474" s="8"/>
      <c r="H474" s="3" t="s">
        <v>3412</v>
      </c>
      <c r="K474" s="3" t="s">
        <v>3412</v>
      </c>
      <c r="L474" s="6" t="s">
        <v>6457</v>
      </c>
      <c r="N474" s="3" t="s">
        <v>3245</v>
      </c>
    </row>
    <row r="475" spans="1:14" ht="15.75" customHeight="1">
      <c r="A475" s="3">
        <v>471</v>
      </c>
      <c r="B475" s="3" t="s">
        <v>3418</v>
      </c>
      <c r="C475" s="14" t="s">
        <v>6468</v>
      </c>
      <c r="E475" s="3" t="s">
        <v>938</v>
      </c>
      <c r="F475" s="8"/>
      <c r="G475" s="3" t="s">
        <v>6472</v>
      </c>
      <c r="H475" s="3" t="s">
        <v>3418</v>
      </c>
      <c r="K475" s="3" t="s">
        <v>3418</v>
      </c>
      <c r="L475" s="6" t="s">
        <v>6468</v>
      </c>
      <c r="N475" s="3" t="s">
        <v>938</v>
      </c>
    </row>
    <row r="476" spans="1:14" ht="15.75" customHeight="1">
      <c r="A476" s="3">
        <v>472</v>
      </c>
      <c r="B476" s="3" t="s">
        <v>3422</v>
      </c>
      <c r="C476" s="14" t="s">
        <v>6479</v>
      </c>
      <c r="E476" s="3" t="s">
        <v>479</v>
      </c>
      <c r="F476" s="8"/>
      <c r="H476" s="3" t="s">
        <v>3422</v>
      </c>
      <c r="K476" s="3" t="s">
        <v>3422</v>
      </c>
      <c r="L476" s="6" t="s">
        <v>6479</v>
      </c>
      <c r="N476" s="3" t="s">
        <v>479</v>
      </c>
    </row>
    <row r="477" spans="1:14" ht="15.75" customHeight="1">
      <c r="A477" s="3">
        <v>473</v>
      </c>
      <c r="B477" s="3" t="s">
        <v>3428</v>
      </c>
      <c r="C477" s="14" t="s">
        <v>6490</v>
      </c>
      <c r="E477" s="3" t="s">
        <v>6491</v>
      </c>
      <c r="F477" s="8"/>
      <c r="G477" s="3" t="s">
        <v>6493</v>
      </c>
      <c r="H477" s="3" t="s">
        <v>3428</v>
      </c>
      <c r="K477" s="3" t="s">
        <v>3428</v>
      </c>
      <c r="L477" s="6" t="s">
        <v>6490</v>
      </c>
      <c r="N477" s="3" t="s">
        <v>6491</v>
      </c>
    </row>
    <row r="478" spans="1:14" ht="15.75" customHeight="1">
      <c r="A478" s="3">
        <v>474</v>
      </c>
      <c r="B478" s="3" t="s">
        <v>3440</v>
      </c>
      <c r="C478" s="14" t="s">
        <v>6496</v>
      </c>
      <c r="E478" s="3" t="s">
        <v>388</v>
      </c>
      <c r="F478" s="8"/>
      <c r="G478" s="3" t="s">
        <v>6497</v>
      </c>
      <c r="H478" s="3" t="s">
        <v>3440</v>
      </c>
      <c r="K478" s="3" t="s">
        <v>3440</v>
      </c>
      <c r="L478" s="6" t="s">
        <v>6496</v>
      </c>
      <c r="N478" s="3" t="s">
        <v>388</v>
      </c>
    </row>
    <row r="479" spans="1:14" ht="15.75" customHeight="1">
      <c r="A479" s="3">
        <v>475</v>
      </c>
      <c r="B479" s="3" t="s">
        <v>3443</v>
      </c>
      <c r="C479" s="14" t="s">
        <v>6502</v>
      </c>
      <c r="E479" s="3" t="s">
        <v>6504</v>
      </c>
      <c r="F479" s="8"/>
      <c r="G479" s="3" t="s">
        <v>6505</v>
      </c>
      <c r="H479" s="3" t="s">
        <v>3443</v>
      </c>
      <c r="K479" s="3" t="s">
        <v>3443</v>
      </c>
      <c r="L479" s="6" t="s">
        <v>6502</v>
      </c>
      <c r="N479" s="3" t="s">
        <v>6504</v>
      </c>
    </row>
    <row r="480" spans="1:14" ht="15.75" customHeight="1">
      <c r="A480" s="3">
        <v>476</v>
      </c>
      <c r="B480" s="3" t="s">
        <v>3445</v>
      </c>
      <c r="C480" s="14" t="s">
        <v>6509</v>
      </c>
      <c r="E480" s="3" t="s">
        <v>4914</v>
      </c>
      <c r="F480" s="8"/>
      <c r="G480" s="3" t="s">
        <v>6511</v>
      </c>
      <c r="H480" s="3" t="s">
        <v>3445</v>
      </c>
      <c r="K480" s="3" t="s">
        <v>3445</v>
      </c>
      <c r="L480" s="6" t="s">
        <v>6509</v>
      </c>
      <c r="N480" s="3" t="s">
        <v>4914</v>
      </c>
    </row>
    <row r="481" spans="1:14" ht="15.75" customHeight="1">
      <c r="A481" s="3">
        <v>477</v>
      </c>
      <c r="B481" s="3" t="s">
        <v>3448</v>
      </c>
      <c r="C481" s="14" t="s">
        <v>6523</v>
      </c>
      <c r="E481" s="3" t="s">
        <v>93</v>
      </c>
      <c r="F481" s="8"/>
      <c r="G481" s="3" t="s">
        <v>6527</v>
      </c>
      <c r="H481" s="3" t="s">
        <v>3448</v>
      </c>
      <c r="K481" s="3" t="s">
        <v>3448</v>
      </c>
      <c r="L481" s="6" t="s">
        <v>6523</v>
      </c>
      <c r="N481" s="3" t="s">
        <v>93</v>
      </c>
    </row>
    <row r="482" spans="1:14" ht="15.75" customHeight="1">
      <c r="A482" s="3">
        <v>478</v>
      </c>
      <c r="B482" s="3" t="s">
        <v>3452</v>
      </c>
      <c r="C482" s="14" t="s">
        <v>6532</v>
      </c>
      <c r="E482" s="3" t="s">
        <v>479</v>
      </c>
      <c r="F482" s="8"/>
      <c r="H482" s="3" t="s">
        <v>3452</v>
      </c>
      <c r="K482" s="3" t="s">
        <v>3452</v>
      </c>
      <c r="L482" s="6" t="s">
        <v>6532</v>
      </c>
      <c r="N482" s="3" t="s">
        <v>479</v>
      </c>
    </row>
    <row r="483" spans="1:14" ht="15.75" customHeight="1">
      <c r="A483" s="3">
        <v>479</v>
      </c>
      <c r="B483" s="3" t="s">
        <v>3466</v>
      </c>
      <c r="C483" s="14" t="s">
        <v>6538</v>
      </c>
      <c r="E483" s="3" t="s">
        <v>39</v>
      </c>
      <c r="F483" s="8"/>
      <c r="H483" s="3" t="s">
        <v>3466</v>
      </c>
      <c r="K483" s="3" t="s">
        <v>3466</v>
      </c>
      <c r="L483" s="6" t="s">
        <v>6538</v>
      </c>
      <c r="N483" s="3" t="s">
        <v>39</v>
      </c>
    </row>
    <row r="484" spans="1:14" ht="15.75" customHeight="1">
      <c r="A484" s="3">
        <v>480</v>
      </c>
      <c r="B484" s="3" t="s">
        <v>3469</v>
      </c>
      <c r="C484" s="14" t="s">
        <v>6540</v>
      </c>
      <c r="E484" s="3" t="s">
        <v>479</v>
      </c>
      <c r="F484" s="8"/>
      <c r="G484" s="3" t="s">
        <v>6542</v>
      </c>
      <c r="H484" s="3" t="s">
        <v>3469</v>
      </c>
      <c r="K484" s="3" t="s">
        <v>3469</v>
      </c>
      <c r="L484" s="6" t="s">
        <v>6540</v>
      </c>
      <c r="N484" s="3" t="s">
        <v>479</v>
      </c>
    </row>
    <row r="485" spans="1:14" ht="15.75" customHeight="1">
      <c r="A485" s="3">
        <v>481</v>
      </c>
      <c r="B485" s="3" t="s">
        <v>3470</v>
      </c>
      <c r="C485" s="14" t="s">
        <v>6546</v>
      </c>
      <c r="E485" s="3" t="s">
        <v>6547</v>
      </c>
      <c r="F485" s="8"/>
      <c r="G485" s="3" t="s">
        <v>6548</v>
      </c>
      <c r="H485" s="3" t="s">
        <v>3470</v>
      </c>
      <c r="K485" s="3" t="s">
        <v>3470</v>
      </c>
      <c r="L485" s="6" t="s">
        <v>6546</v>
      </c>
      <c r="N485" s="3" t="s">
        <v>6547</v>
      </c>
    </row>
    <row r="486" spans="1:14" ht="15.75" customHeight="1">
      <c r="A486" s="3">
        <v>482</v>
      </c>
      <c r="B486" s="3" t="s">
        <v>3473</v>
      </c>
      <c r="C486" s="14" t="s">
        <v>6550</v>
      </c>
      <c r="E486" s="3" t="s">
        <v>297</v>
      </c>
      <c r="F486" s="8"/>
      <c r="G486" s="3" t="s">
        <v>6552</v>
      </c>
      <c r="H486" s="3" t="s">
        <v>3473</v>
      </c>
      <c r="K486" s="3" t="s">
        <v>3473</v>
      </c>
      <c r="L486" s="6" t="s">
        <v>6550</v>
      </c>
      <c r="N486" s="3" t="s">
        <v>297</v>
      </c>
    </row>
    <row r="487" spans="1:14" ht="15.75" customHeight="1">
      <c r="A487" s="3">
        <v>483</v>
      </c>
      <c r="B487" s="3" t="s">
        <v>3476</v>
      </c>
      <c r="C487" s="14" t="s">
        <v>6555</v>
      </c>
      <c r="E487" s="3" t="s">
        <v>4874</v>
      </c>
      <c r="F487" s="8"/>
      <c r="G487" s="3" t="s">
        <v>6556</v>
      </c>
      <c r="H487" s="3" t="s">
        <v>3476</v>
      </c>
      <c r="K487" s="3" t="s">
        <v>3476</v>
      </c>
      <c r="L487" s="6" t="s">
        <v>6555</v>
      </c>
      <c r="N487" s="3" t="s">
        <v>4874</v>
      </c>
    </row>
    <row r="488" spans="1:14" ht="15.75" customHeight="1">
      <c r="A488" s="3">
        <v>484</v>
      </c>
      <c r="B488" s="3" t="s">
        <v>3480</v>
      </c>
      <c r="C488" s="14" t="s">
        <v>6557</v>
      </c>
      <c r="E488" s="3" t="s">
        <v>6559</v>
      </c>
      <c r="F488" s="8"/>
      <c r="H488" s="3" t="s">
        <v>3480</v>
      </c>
      <c r="K488" s="3" t="s">
        <v>3480</v>
      </c>
      <c r="L488" s="6" t="s">
        <v>6557</v>
      </c>
      <c r="N488" s="3" t="s">
        <v>6559</v>
      </c>
    </row>
    <row r="489" spans="1:14" ht="15.75" customHeight="1">
      <c r="A489" s="3">
        <v>485</v>
      </c>
      <c r="B489" s="3" t="s">
        <v>3486</v>
      </c>
      <c r="C489" s="14" t="s">
        <v>6561</v>
      </c>
      <c r="E489" s="3" t="s">
        <v>2580</v>
      </c>
      <c r="F489" s="8"/>
      <c r="H489" s="3" t="s">
        <v>3486</v>
      </c>
      <c r="K489" s="3" t="s">
        <v>3486</v>
      </c>
      <c r="L489" s="6" t="s">
        <v>6561</v>
      </c>
      <c r="N489" s="3" t="s">
        <v>2580</v>
      </c>
    </row>
    <row r="490" spans="1:14" ht="15.75" customHeight="1">
      <c r="A490" s="3">
        <v>486</v>
      </c>
      <c r="B490" s="3" t="s">
        <v>3488</v>
      </c>
      <c r="C490" s="14" t="s">
        <v>6566</v>
      </c>
      <c r="E490" s="3" t="s">
        <v>4893</v>
      </c>
      <c r="F490" s="8"/>
      <c r="H490" s="3" t="s">
        <v>3488</v>
      </c>
      <c r="K490" s="3" t="s">
        <v>3488</v>
      </c>
      <c r="L490" s="6" t="s">
        <v>6566</v>
      </c>
      <c r="N490" s="3" t="s">
        <v>4893</v>
      </c>
    </row>
    <row r="491" spans="1:14" ht="15.75" customHeight="1">
      <c r="A491" s="3">
        <v>487</v>
      </c>
      <c r="B491" s="3" t="s">
        <v>3491</v>
      </c>
      <c r="C491" s="14" t="s">
        <v>6575</v>
      </c>
      <c r="E491" s="3" t="s">
        <v>93</v>
      </c>
      <c r="F491" s="8"/>
      <c r="H491" s="3" t="s">
        <v>3491</v>
      </c>
      <c r="K491" s="3" t="s">
        <v>3491</v>
      </c>
      <c r="L491" s="6" t="s">
        <v>6575</v>
      </c>
      <c r="N491" s="3" t="s">
        <v>93</v>
      </c>
    </row>
    <row r="492" spans="1:14" ht="15.75" customHeight="1">
      <c r="A492" s="3">
        <v>488</v>
      </c>
      <c r="B492" s="3" t="s">
        <v>3494</v>
      </c>
      <c r="C492" s="14" t="s">
        <v>6578</v>
      </c>
      <c r="E492" s="3" t="s">
        <v>1076</v>
      </c>
      <c r="F492" s="8"/>
      <c r="G492" s="3" t="s">
        <v>6579</v>
      </c>
      <c r="H492" s="3" t="s">
        <v>3494</v>
      </c>
      <c r="K492" s="3" t="s">
        <v>3494</v>
      </c>
      <c r="L492" s="6" t="s">
        <v>6578</v>
      </c>
      <c r="N492" s="3" t="s">
        <v>1076</v>
      </c>
    </row>
    <row r="493" spans="1:14" ht="15.75" customHeight="1">
      <c r="A493" s="3">
        <v>489</v>
      </c>
      <c r="B493" s="3" t="s">
        <v>3498</v>
      </c>
      <c r="C493" s="14" t="s">
        <v>6582</v>
      </c>
      <c r="E493" s="3" t="s">
        <v>6584</v>
      </c>
      <c r="F493" s="8"/>
      <c r="H493" s="3" t="s">
        <v>3498</v>
      </c>
      <c r="K493" s="3" t="s">
        <v>3498</v>
      </c>
      <c r="L493" s="6" t="s">
        <v>6582</v>
      </c>
      <c r="N493" s="3" t="s">
        <v>6584</v>
      </c>
    </row>
    <row r="494" spans="1:14" ht="15.75" customHeight="1">
      <c r="A494" s="3">
        <v>490</v>
      </c>
      <c r="B494" s="3" t="s">
        <v>3509</v>
      </c>
      <c r="C494" s="14" t="s">
        <v>6591</v>
      </c>
      <c r="E494" s="3" t="s">
        <v>6594</v>
      </c>
      <c r="F494" s="8"/>
      <c r="G494" s="3" t="s">
        <v>6597</v>
      </c>
      <c r="H494" s="3" t="s">
        <v>3509</v>
      </c>
      <c r="K494" s="3" t="s">
        <v>3509</v>
      </c>
      <c r="L494" s="6" t="s">
        <v>6591</v>
      </c>
      <c r="N494" s="3" t="s">
        <v>6594</v>
      </c>
    </row>
    <row r="495" spans="1:14" ht="15.75" customHeight="1">
      <c r="A495" s="3">
        <v>491</v>
      </c>
      <c r="B495" s="3" t="s">
        <v>3510</v>
      </c>
      <c r="C495" s="14" t="s">
        <v>6601</v>
      </c>
      <c r="E495" s="3" t="s">
        <v>6603</v>
      </c>
      <c r="F495" s="8"/>
      <c r="H495" s="3" t="s">
        <v>3510</v>
      </c>
      <c r="K495" s="3" t="s">
        <v>3510</v>
      </c>
      <c r="L495" s="6" t="s">
        <v>6601</v>
      </c>
      <c r="N495" s="3" t="s">
        <v>6603</v>
      </c>
    </row>
    <row r="496" spans="1:14" ht="15.75" customHeight="1">
      <c r="A496" s="3">
        <v>492</v>
      </c>
      <c r="B496" s="3" t="s">
        <v>3516</v>
      </c>
      <c r="C496" s="14" t="s">
        <v>6605</v>
      </c>
      <c r="E496" s="3" t="s">
        <v>6606</v>
      </c>
      <c r="F496" s="8"/>
      <c r="G496" s="3" t="s">
        <v>6607</v>
      </c>
      <c r="H496" s="3" t="s">
        <v>3516</v>
      </c>
      <c r="K496" s="3" t="s">
        <v>3516</v>
      </c>
      <c r="L496" s="6" t="s">
        <v>6605</v>
      </c>
      <c r="N496" s="3" t="s">
        <v>6606</v>
      </c>
    </row>
    <row r="497" spans="1:14" ht="15.75" customHeight="1">
      <c r="A497" s="3">
        <v>493</v>
      </c>
      <c r="B497" s="3" t="s">
        <v>3528</v>
      </c>
      <c r="C497" s="14" t="s">
        <v>6617</v>
      </c>
      <c r="E497" s="3" t="s">
        <v>6001</v>
      </c>
      <c r="F497" s="8"/>
      <c r="G497" s="3" t="s">
        <v>6618</v>
      </c>
      <c r="H497" s="3" t="s">
        <v>3528</v>
      </c>
      <c r="K497" s="3" t="s">
        <v>3528</v>
      </c>
      <c r="L497" s="6" t="s">
        <v>6617</v>
      </c>
      <c r="N497" s="3" t="s">
        <v>6001</v>
      </c>
    </row>
    <row r="498" spans="1:14" ht="15.75" customHeight="1">
      <c r="A498" s="3">
        <v>494</v>
      </c>
      <c r="B498" s="3" t="s">
        <v>3546</v>
      </c>
      <c r="C498" s="14" t="s">
        <v>6623</v>
      </c>
      <c r="E498" s="3" t="s">
        <v>975</v>
      </c>
      <c r="F498" s="8"/>
      <c r="G498" s="3" t="s">
        <v>6625</v>
      </c>
      <c r="H498" s="3" t="s">
        <v>3546</v>
      </c>
      <c r="K498" s="3" t="s">
        <v>3546</v>
      </c>
      <c r="L498" s="6" t="s">
        <v>6623</v>
      </c>
      <c r="N498" s="3" t="s">
        <v>975</v>
      </c>
    </row>
    <row r="499" spans="1:14" ht="15.75" customHeight="1">
      <c r="A499" s="3">
        <v>495</v>
      </c>
      <c r="B499" s="3" t="s">
        <v>3548</v>
      </c>
      <c r="C499" s="14" t="s">
        <v>6627</v>
      </c>
      <c r="E499" s="3" t="s">
        <v>6630</v>
      </c>
      <c r="F499" s="8"/>
      <c r="G499" s="3" t="s">
        <v>6631</v>
      </c>
      <c r="H499" s="3" t="s">
        <v>3548</v>
      </c>
      <c r="K499" s="3" t="s">
        <v>3548</v>
      </c>
      <c r="L499" s="6" t="s">
        <v>6627</v>
      </c>
      <c r="N499" s="3" t="s">
        <v>6630</v>
      </c>
    </row>
    <row r="500" spans="1:14" ht="15.75" customHeight="1">
      <c r="A500" s="3">
        <v>496</v>
      </c>
      <c r="B500" s="3" t="s">
        <v>3550</v>
      </c>
      <c r="C500" s="14" t="s">
        <v>6633</v>
      </c>
      <c r="E500" s="3" t="s">
        <v>5435</v>
      </c>
      <c r="F500" s="8"/>
      <c r="G500" s="3" t="s">
        <v>6638</v>
      </c>
      <c r="H500" s="3" t="s">
        <v>3550</v>
      </c>
      <c r="K500" s="3" t="s">
        <v>3550</v>
      </c>
      <c r="L500" s="6" t="s">
        <v>6633</v>
      </c>
      <c r="N500" s="3" t="s">
        <v>5435</v>
      </c>
    </row>
    <row r="501" spans="1:14" ht="15.75" customHeight="1">
      <c r="A501" s="3">
        <v>497</v>
      </c>
      <c r="B501" s="3" t="s">
        <v>3553</v>
      </c>
      <c r="C501" s="14" t="s">
        <v>6641</v>
      </c>
      <c r="E501" s="3" t="s">
        <v>6642</v>
      </c>
      <c r="F501" s="8"/>
      <c r="H501" s="3" t="s">
        <v>3553</v>
      </c>
      <c r="K501" s="3" t="s">
        <v>3553</v>
      </c>
      <c r="L501" s="6" t="s">
        <v>6641</v>
      </c>
      <c r="N501" s="3" t="s">
        <v>6642</v>
      </c>
    </row>
    <row r="502" spans="1:14" ht="15.75" customHeight="1">
      <c r="A502" s="3">
        <v>498</v>
      </c>
      <c r="B502" s="3" t="s">
        <v>3554</v>
      </c>
      <c r="C502" s="14" t="s">
        <v>6646</v>
      </c>
      <c r="E502" s="3" t="s">
        <v>479</v>
      </c>
      <c r="F502" s="8"/>
      <c r="G502" s="3" t="s">
        <v>6648</v>
      </c>
      <c r="H502" s="3" t="s">
        <v>3554</v>
      </c>
      <c r="K502" s="3" t="s">
        <v>3554</v>
      </c>
      <c r="L502" s="6" t="s">
        <v>6646</v>
      </c>
      <c r="N502" s="3" t="s">
        <v>479</v>
      </c>
    </row>
    <row r="503" spans="1:14" ht="15.75" customHeight="1">
      <c r="A503" s="3">
        <v>499</v>
      </c>
      <c r="B503" s="3" t="s">
        <v>3557</v>
      </c>
      <c r="C503" s="14" t="s">
        <v>6654</v>
      </c>
      <c r="E503" s="3" t="s">
        <v>2134</v>
      </c>
      <c r="F503" s="8"/>
      <c r="G503" s="3" t="s">
        <v>6655</v>
      </c>
      <c r="H503" s="3" t="s">
        <v>3557</v>
      </c>
      <c r="K503" s="3" t="s">
        <v>3557</v>
      </c>
      <c r="L503" s="6" t="s">
        <v>6654</v>
      </c>
      <c r="N503" s="3" t="s">
        <v>2134</v>
      </c>
    </row>
    <row r="504" spans="1:14" ht="15.75" customHeight="1">
      <c r="A504" s="3">
        <v>500</v>
      </c>
      <c r="B504" s="3" t="s">
        <v>3560</v>
      </c>
      <c r="C504" s="14" t="s">
        <v>6658</v>
      </c>
      <c r="E504" s="3" t="s">
        <v>383</v>
      </c>
      <c r="F504" s="8"/>
      <c r="H504" s="3" t="s">
        <v>3560</v>
      </c>
      <c r="K504" s="3" t="s">
        <v>3560</v>
      </c>
      <c r="L504" s="6" t="s">
        <v>6658</v>
      </c>
      <c r="N504" s="3" t="s">
        <v>383</v>
      </c>
    </row>
    <row r="505" spans="1:14" ht="15.75" customHeight="1">
      <c r="A505" s="3">
        <v>501</v>
      </c>
      <c r="B505" s="20" t="s">
        <v>3564</v>
      </c>
      <c r="C505" s="14" t="s">
        <v>6661</v>
      </c>
      <c r="E505" s="3" t="s">
        <v>1598</v>
      </c>
      <c r="F505" s="8"/>
      <c r="G505" s="3" t="s">
        <v>6662</v>
      </c>
      <c r="H505" s="3" t="s">
        <v>3564</v>
      </c>
      <c r="K505" s="3" t="s">
        <v>3564</v>
      </c>
      <c r="L505" s="6" t="s">
        <v>6661</v>
      </c>
      <c r="N505" s="3" t="s">
        <v>1598</v>
      </c>
    </row>
    <row r="506" spans="1:14" ht="15.75" customHeight="1">
      <c r="A506" s="3">
        <v>502</v>
      </c>
      <c r="B506" s="20" t="s">
        <v>3567</v>
      </c>
      <c r="C506" s="14" t="s">
        <v>6665</v>
      </c>
      <c r="E506" s="3" t="s">
        <v>6667</v>
      </c>
      <c r="F506" s="8"/>
      <c r="G506" s="3" t="s">
        <v>6668</v>
      </c>
      <c r="H506" s="3" t="s">
        <v>3567</v>
      </c>
      <c r="K506" s="3" t="s">
        <v>3567</v>
      </c>
      <c r="L506" s="6" t="s">
        <v>6665</v>
      </c>
      <c r="N506" s="3" t="s">
        <v>6667</v>
      </c>
    </row>
    <row r="507" spans="1:14" ht="15.75" customHeight="1">
      <c r="A507" s="3">
        <v>503</v>
      </c>
      <c r="B507" s="20" t="s">
        <v>3793</v>
      </c>
      <c r="C507" s="14" t="s">
        <v>6670</v>
      </c>
      <c r="E507" s="3" t="s">
        <v>1424</v>
      </c>
      <c r="F507" s="8"/>
      <c r="G507" s="3" t="s">
        <v>6671</v>
      </c>
      <c r="H507" s="3" t="s">
        <v>3793</v>
      </c>
      <c r="K507" s="3" t="s">
        <v>3793</v>
      </c>
      <c r="L507" s="6" t="s">
        <v>6670</v>
      </c>
      <c r="N507" s="3" t="s">
        <v>1424</v>
      </c>
    </row>
    <row r="508" spans="1:14" ht="15.75" customHeight="1">
      <c r="A508" s="3">
        <v>504</v>
      </c>
      <c r="B508" s="20" t="s">
        <v>3797</v>
      </c>
      <c r="C508" s="14" t="s">
        <v>6673</v>
      </c>
      <c r="E508" s="3" t="s">
        <v>1276</v>
      </c>
      <c r="F508" s="8"/>
      <c r="H508" s="3" t="s">
        <v>3797</v>
      </c>
      <c r="K508" s="3" t="s">
        <v>3797</v>
      </c>
      <c r="L508" s="6" t="s">
        <v>6673</v>
      </c>
      <c r="N508" s="3" t="s">
        <v>1276</v>
      </c>
    </row>
    <row r="509" spans="1:14" ht="15.75" customHeight="1">
      <c r="A509" s="3">
        <v>505</v>
      </c>
      <c r="B509" s="20" t="s">
        <v>3798</v>
      </c>
      <c r="C509" s="14" t="s">
        <v>6676</v>
      </c>
      <c r="E509" s="3" t="s">
        <v>479</v>
      </c>
      <c r="F509" s="8"/>
      <c r="G509" s="3" t="s">
        <v>6680</v>
      </c>
      <c r="H509" s="3" t="s">
        <v>3798</v>
      </c>
      <c r="K509" s="3" t="s">
        <v>3798</v>
      </c>
      <c r="L509" s="6" t="s">
        <v>6676</v>
      </c>
      <c r="N509" s="3" t="s">
        <v>479</v>
      </c>
    </row>
    <row r="510" spans="1:14" ht="15.75" customHeight="1">
      <c r="A510" s="3">
        <v>506</v>
      </c>
      <c r="B510" s="20" t="s">
        <v>3801</v>
      </c>
      <c r="C510" s="14" t="s">
        <v>6683</v>
      </c>
      <c r="E510" s="3" t="s">
        <v>5423</v>
      </c>
      <c r="F510" s="8"/>
      <c r="H510" s="3" t="s">
        <v>3801</v>
      </c>
      <c r="K510" s="3" t="s">
        <v>3801</v>
      </c>
      <c r="L510" s="6" t="s">
        <v>6683</v>
      </c>
      <c r="N510" s="3" t="s">
        <v>5423</v>
      </c>
    </row>
    <row r="511" spans="1:14" ht="15.75" customHeight="1">
      <c r="A511" s="3">
        <v>507</v>
      </c>
      <c r="B511" s="20" t="s">
        <v>3804</v>
      </c>
      <c r="C511" s="14" t="s">
        <v>6693</v>
      </c>
      <c r="E511" s="3" t="s">
        <v>6692</v>
      </c>
      <c r="F511" s="8"/>
      <c r="G511" s="3" t="s">
        <v>6695</v>
      </c>
      <c r="H511" s="3" t="s">
        <v>3804</v>
      </c>
      <c r="K511" s="3" t="s">
        <v>3804</v>
      </c>
      <c r="L511" s="6" t="s">
        <v>6693</v>
      </c>
      <c r="N511" s="3" t="s">
        <v>6692</v>
      </c>
    </row>
    <row r="512" spans="1:14" ht="15.75" customHeight="1">
      <c r="A512" s="3">
        <v>508</v>
      </c>
      <c r="B512" s="20" t="s">
        <v>3825</v>
      </c>
      <c r="C512" s="14" t="s">
        <v>6698</v>
      </c>
      <c r="E512" s="3" t="s">
        <v>3245</v>
      </c>
      <c r="F512" s="8"/>
      <c r="G512" s="3" t="s">
        <v>6701</v>
      </c>
      <c r="H512" s="3" t="s">
        <v>3825</v>
      </c>
      <c r="K512" s="3" t="s">
        <v>3825</v>
      </c>
      <c r="L512" s="6" t="s">
        <v>6698</v>
      </c>
      <c r="N512" s="3" t="s">
        <v>3245</v>
      </c>
    </row>
    <row r="513" spans="1:14" ht="15.75" customHeight="1">
      <c r="A513" s="3">
        <v>509</v>
      </c>
      <c r="B513" s="20" t="s">
        <v>697</v>
      </c>
      <c r="C513" s="14" t="s">
        <v>6703</v>
      </c>
      <c r="E513" s="3" t="s">
        <v>93</v>
      </c>
      <c r="F513" s="8"/>
      <c r="G513" s="3" t="s">
        <v>6705</v>
      </c>
      <c r="H513" s="3" t="s">
        <v>697</v>
      </c>
      <c r="K513" s="3" t="s">
        <v>697</v>
      </c>
      <c r="L513" s="6" t="s">
        <v>6703</v>
      </c>
      <c r="N513" s="3" t="s">
        <v>93</v>
      </c>
    </row>
    <row r="514" spans="1:14" ht="15.75" customHeight="1">
      <c r="A514" s="3">
        <v>510</v>
      </c>
      <c r="B514" s="20" t="s">
        <v>3831</v>
      </c>
      <c r="C514" s="14" t="s">
        <v>6709</v>
      </c>
      <c r="E514" s="3" t="s">
        <v>3193</v>
      </c>
      <c r="F514" s="8"/>
      <c r="G514" s="3" t="s">
        <v>6712</v>
      </c>
      <c r="H514" s="3" t="s">
        <v>3831</v>
      </c>
      <c r="K514" s="3" t="s">
        <v>3831</v>
      </c>
      <c r="L514" s="6" t="s">
        <v>6709</v>
      </c>
      <c r="N514" s="3" t="s">
        <v>3193</v>
      </c>
    </row>
    <row r="515" spans="1:14" ht="15.75" customHeight="1">
      <c r="A515" s="3">
        <v>511</v>
      </c>
      <c r="B515" s="20" t="s">
        <v>3832</v>
      </c>
      <c r="C515" s="14" t="s">
        <v>6717</v>
      </c>
      <c r="E515" s="3" t="s">
        <v>6720</v>
      </c>
      <c r="F515" s="8"/>
      <c r="H515" s="3" t="s">
        <v>3832</v>
      </c>
      <c r="K515" s="3" t="s">
        <v>3832</v>
      </c>
      <c r="L515" s="6" t="s">
        <v>6717</v>
      </c>
      <c r="N515" s="3" t="s">
        <v>6720</v>
      </c>
    </row>
    <row r="516" spans="1:14" ht="15.75" customHeight="1">
      <c r="A516" s="3">
        <v>512</v>
      </c>
      <c r="B516" s="20" t="s">
        <v>3837</v>
      </c>
      <c r="C516" s="14" t="s">
        <v>6722</v>
      </c>
      <c r="E516" s="3" t="s">
        <v>93</v>
      </c>
      <c r="F516" s="8"/>
      <c r="H516" s="3" t="s">
        <v>3837</v>
      </c>
      <c r="K516" s="3" t="s">
        <v>3837</v>
      </c>
      <c r="L516" s="6" t="s">
        <v>6722</v>
      </c>
      <c r="N516" s="3" t="s">
        <v>93</v>
      </c>
    </row>
    <row r="517" spans="1:14" ht="15.75" customHeight="1">
      <c r="A517" s="3">
        <v>513</v>
      </c>
      <c r="B517" s="20" t="s">
        <v>1803</v>
      </c>
      <c r="C517" s="14" t="s">
        <v>6727</v>
      </c>
      <c r="E517" s="3" t="s">
        <v>93</v>
      </c>
      <c r="F517" s="8"/>
      <c r="G517" s="3" t="s">
        <v>6730</v>
      </c>
      <c r="H517" s="3" t="s">
        <v>1803</v>
      </c>
      <c r="K517" s="3" t="s">
        <v>1803</v>
      </c>
      <c r="L517" s="6" t="s">
        <v>6727</v>
      </c>
      <c r="N517" s="3" t="s">
        <v>93</v>
      </c>
    </row>
    <row r="518" spans="1:14" ht="15.75" customHeight="1">
      <c r="A518" s="3">
        <v>514</v>
      </c>
      <c r="B518" s="20" t="s">
        <v>3841</v>
      </c>
      <c r="C518" s="14" t="s">
        <v>6735</v>
      </c>
      <c r="E518" s="3" t="s">
        <v>6736</v>
      </c>
      <c r="F518" s="8"/>
      <c r="H518" s="3" t="s">
        <v>3841</v>
      </c>
      <c r="K518" s="3" t="s">
        <v>3841</v>
      </c>
      <c r="L518" s="6" t="s">
        <v>6735</v>
      </c>
      <c r="N518" s="3" t="s">
        <v>6736</v>
      </c>
    </row>
    <row r="519" spans="1:14" ht="15.75" customHeight="1">
      <c r="A519" s="3">
        <v>515</v>
      </c>
      <c r="B519" s="20" t="s">
        <v>3845</v>
      </c>
      <c r="C519" s="14" t="s">
        <v>6740</v>
      </c>
      <c r="E519" s="3" t="s">
        <v>6742</v>
      </c>
      <c r="F519" s="8"/>
      <c r="H519" s="3" t="s">
        <v>3845</v>
      </c>
      <c r="K519" s="3" t="s">
        <v>3845</v>
      </c>
      <c r="L519" s="6" t="s">
        <v>6740</v>
      </c>
      <c r="N519" s="3" t="s">
        <v>6742</v>
      </c>
    </row>
    <row r="520" spans="1:14" ht="15.75" customHeight="1">
      <c r="A520" s="3">
        <v>516</v>
      </c>
      <c r="B520" s="20" t="s">
        <v>3847</v>
      </c>
      <c r="C520" s="14" t="s">
        <v>6746</v>
      </c>
      <c r="E520" s="3" t="s">
        <v>3245</v>
      </c>
      <c r="F520" s="8"/>
      <c r="G520" s="3" t="s">
        <v>6748</v>
      </c>
      <c r="H520" s="3" t="s">
        <v>3847</v>
      </c>
      <c r="K520" s="3" t="s">
        <v>3847</v>
      </c>
      <c r="L520" s="6" t="s">
        <v>6746</v>
      </c>
      <c r="N520" s="3" t="s">
        <v>3245</v>
      </c>
    </row>
    <row r="521" spans="1:14" ht="15.75" customHeight="1">
      <c r="A521" s="3">
        <v>517</v>
      </c>
      <c r="B521" s="20" t="s">
        <v>3853</v>
      </c>
      <c r="C521" s="14" t="s">
        <v>6753</v>
      </c>
      <c r="E521" s="3" t="s">
        <v>3822</v>
      </c>
      <c r="F521" s="8"/>
      <c r="G521" s="3" t="s">
        <v>6756</v>
      </c>
      <c r="H521" s="3" t="s">
        <v>3853</v>
      </c>
      <c r="K521" s="3" t="s">
        <v>3853</v>
      </c>
      <c r="L521" s="6" t="s">
        <v>6753</v>
      </c>
      <c r="N521" s="3" t="s">
        <v>3822</v>
      </c>
    </row>
    <row r="522" spans="1:14" ht="15.75" customHeight="1">
      <c r="A522" s="3">
        <v>518</v>
      </c>
      <c r="B522" s="20" t="s">
        <v>3867</v>
      </c>
      <c r="C522" s="14" t="s">
        <v>6759</v>
      </c>
      <c r="E522" s="3" t="s">
        <v>1527</v>
      </c>
      <c r="F522" s="8"/>
      <c r="H522" s="3" t="s">
        <v>3867</v>
      </c>
      <c r="K522" s="3" t="s">
        <v>3867</v>
      </c>
      <c r="L522" s="6" t="s">
        <v>6759</v>
      </c>
      <c r="N522" s="3" t="s">
        <v>1527</v>
      </c>
    </row>
    <row r="523" spans="1:14" ht="15.75" customHeight="1">
      <c r="A523" s="3">
        <v>519</v>
      </c>
      <c r="B523" s="20" t="s">
        <v>3886</v>
      </c>
      <c r="C523" s="14" t="s">
        <v>6764</v>
      </c>
      <c r="E523" s="3" t="s">
        <v>322</v>
      </c>
      <c r="F523" s="8"/>
      <c r="H523" s="3" t="s">
        <v>3886</v>
      </c>
      <c r="K523" s="3" t="s">
        <v>3886</v>
      </c>
      <c r="L523" s="6" t="s">
        <v>6764</v>
      </c>
      <c r="N523" s="3" t="s">
        <v>322</v>
      </c>
    </row>
    <row r="524" spans="1:14" ht="15.75" customHeight="1">
      <c r="A524" s="3">
        <v>520</v>
      </c>
      <c r="B524" s="20" t="s">
        <v>3889</v>
      </c>
      <c r="C524" s="14" t="s">
        <v>6768</v>
      </c>
      <c r="E524" s="3" t="s">
        <v>2547</v>
      </c>
      <c r="F524" s="8"/>
      <c r="H524" s="3" t="s">
        <v>3889</v>
      </c>
      <c r="K524" s="3" t="s">
        <v>3889</v>
      </c>
      <c r="L524" s="6" t="s">
        <v>6768</v>
      </c>
      <c r="N524" s="3" t="s">
        <v>2547</v>
      </c>
    </row>
    <row r="525" spans="1:14" ht="15.75" customHeight="1">
      <c r="A525" s="3">
        <v>521</v>
      </c>
      <c r="B525" s="20" t="s">
        <v>3894</v>
      </c>
      <c r="C525" s="14" t="s">
        <v>6774</v>
      </c>
      <c r="E525" s="3" t="s">
        <v>1906</v>
      </c>
      <c r="F525" s="8"/>
      <c r="H525" s="3" t="s">
        <v>3894</v>
      </c>
      <c r="K525" s="3" t="s">
        <v>3894</v>
      </c>
      <c r="L525" s="6" t="s">
        <v>6774</v>
      </c>
      <c r="N525" s="3" t="s">
        <v>1906</v>
      </c>
    </row>
    <row r="526" spans="1:14" ht="15.75" customHeight="1">
      <c r="A526" s="3">
        <v>522</v>
      </c>
      <c r="B526" s="20" t="s">
        <v>3899</v>
      </c>
      <c r="C526" s="14" t="s">
        <v>6778</v>
      </c>
      <c r="E526" s="3" t="s">
        <v>6779</v>
      </c>
      <c r="F526" s="8"/>
      <c r="G526" s="3" t="s">
        <v>6780</v>
      </c>
      <c r="H526" s="3" t="s">
        <v>3899</v>
      </c>
      <c r="K526" s="3" t="s">
        <v>3899</v>
      </c>
      <c r="L526" s="6" t="s">
        <v>6778</v>
      </c>
      <c r="N526" s="3" t="s">
        <v>6779</v>
      </c>
    </row>
    <row r="527" spans="1:14" ht="15.75" customHeight="1">
      <c r="A527" s="3">
        <v>523</v>
      </c>
      <c r="B527" s="20" t="s">
        <v>3903</v>
      </c>
      <c r="C527" s="14" t="s">
        <v>6782</v>
      </c>
      <c r="E527" s="3" t="s">
        <v>6784</v>
      </c>
      <c r="F527" s="8"/>
      <c r="G527" s="3" t="s">
        <v>6785</v>
      </c>
      <c r="H527" s="3" t="s">
        <v>3903</v>
      </c>
      <c r="K527" s="3" t="s">
        <v>3903</v>
      </c>
      <c r="L527" s="6" t="s">
        <v>6782</v>
      </c>
      <c r="N527" s="3" t="s">
        <v>6784</v>
      </c>
    </row>
    <row r="528" spans="1:14" ht="15.75" customHeight="1">
      <c r="A528" s="3">
        <v>524</v>
      </c>
      <c r="B528" s="20" t="s">
        <v>3904</v>
      </c>
      <c r="C528" s="14" t="s">
        <v>6788</v>
      </c>
      <c r="E528" s="3" t="s">
        <v>821</v>
      </c>
      <c r="F528" s="8"/>
      <c r="H528" s="3" t="s">
        <v>3904</v>
      </c>
      <c r="K528" s="3" t="s">
        <v>3904</v>
      </c>
      <c r="L528" s="6" t="s">
        <v>6788</v>
      </c>
      <c r="N528" s="3" t="s">
        <v>821</v>
      </c>
    </row>
    <row r="529" spans="1:14" ht="15.75" customHeight="1">
      <c r="A529" s="3">
        <v>525</v>
      </c>
      <c r="B529" s="20" t="s">
        <v>3906</v>
      </c>
      <c r="C529" s="14" t="s">
        <v>6790</v>
      </c>
      <c r="E529" s="3" t="s">
        <v>1076</v>
      </c>
      <c r="F529" s="8"/>
      <c r="G529" s="3" t="s">
        <v>6791</v>
      </c>
      <c r="H529" s="3" t="s">
        <v>3906</v>
      </c>
      <c r="K529" s="3" t="s">
        <v>3906</v>
      </c>
      <c r="L529" s="6" t="s">
        <v>6790</v>
      </c>
      <c r="N529" s="3" t="s">
        <v>1076</v>
      </c>
    </row>
    <row r="530" spans="1:14" ht="15.75" customHeight="1">
      <c r="A530" s="3">
        <v>526</v>
      </c>
      <c r="B530" s="20" t="s">
        <v>3921</v>
      </c>
      <c r="C530" s="14" t="s">
        <v>6795</v>
      </c>
      <c r="E530" s="3" t="s">
        <v>6797</v>
      </c>
      <c r="F530" s="8"/>
      <c r="H530" s="3" t="s">
        <v>3921</v>
      </c>
      <c r="K530" s="3" t="s">
        <v>3921</v>
      </c>
      <c r="L530" s="6" t="s">
        <v>6795</v>
      </c>
      <c r="N530" s="3" t="s">
        <v>6797</v>
      </c>
    </row>
    <row r="531" spans="1:14" ht="15.75" customHeight="1">
      <c r="A531" s="3">
        <v>527</v>
      </c>
      <c r="B531" s="20" t="s">
        <v>3925</v>
      </c>
      <c r="C531" s="14" t="s">
        <v>6799</v>
      </c>
      <c r="E531" s="3" t="s">
        <v>130</v>
      </c>
      <c r="F531" s="8"/>
      <c r="G531" s="3" t="s">
        <v>6802</v>
      </c>
      <c r="H531" s="3" t="s">
        <v>3925</v>
      </c>
      <c r="K531" s="3" t="s">
        <v>3925</v>
      </c>
      <c r="L531" s="6" t="s">
        <v>6799</v>
      </c>
      <c r="N531" s="3" t="s">
        <v>130</v>
      </c>
    </row>
    <row r="532" spans="1:14" ht="15.75" customHeight="1">
      <c r="A532" s="3">
        <v>528</v>
      </c>
      <c r="B532" s="20" t="s">
        <v>3947</v>
      </c>
      <c r="C532" s="14" t="s">
        <v>6805</v>
      </c>
      <c r="E532" s="3" t="s">
        <v>6807</v>
      </c>
      <c r="F532" s="8"/>
      <c r="H532" s="3" t="s">
        <v>3947</v>
      </c>
      <c r="K532" s="3" t="s">
        <v>3947</v>
      </c>
      <c r="L532" s="6" t="s">
        <v>6805</v>
      </c>
      <c r="N532" s="3" t="s">
        <v>6807</v>
      </c>
    </row>
    <row r="533" spans="1:14" ht="15.75" customHeight="1">
      <c r="A533" s="3">
        <v>529</v>
      </c>
      <c r="B533" s="20" t="s">
        <v>3956</v>
      </c>
      <c r="C533" s="14" t="s">
        <v>6809</v>
      </c>
      <c r="E533" s="3" t="s">
        <v>3245</v>
      </c>
      <c r="F533" s="8"/>
      <c r="H533" s="3" t="s">
        <v>3956</v>
      </c>
      <c r="K533" s="3" t="s">
        <v>3956</v>
      </c>
      <c r="L533" s="6" t="s">
        <v>6809</v>
      </c>
      <c r="N533" s="3" t="s">
        <v>3245</v>
      </c>
    </row>
    <row r="534" spans="1:14" ht="15.75" customHeight="1">
      <c r="A534" s="3">
        <v>530</v>
      </c>
      <c r="B534" s="20" t="s">
        <v>3977</v>
      </c>
      <c r="C534" s="14" t="s">
        <v>6813</v>
      </c>
      <c r="E534" s="3" t="s">
        <v>66</v>
      </c>
      <c r="F534" s="8"/>
      <c r="G534" s="3" t="s">
        <v>6815</v>
      </c>
      <c r="H534" s="3" t="s">
        <v>3977</v>
      </c>
      <c r="K534" s="3" t="s">
        <v>3977</v>
      </c>
      <c r="L534" s="6" t="s">
        <v>6813</v>
      </c>
      <c r="N534" s="3" t="s">
        <v>66</v>
      </c>
    </row>
    <row r="535" spans="1:14" ht="15.75" customHeight="1">
      <c r="A535" s="3">
        <v>531</v>
      </c>
      <c r="B535" s="20" t="s">
        <v>3978</v>
      </c>
      <c r="C535" s="14" t="s">
        <v>6818</v>
      </c>
      <c r="E535" s="3" t="s">
        <v>6819</v>
      </c>
      <c r="F535" s="8"/>
      <c r="G535" s="3" t="s">
        <v>6820</v>
      </c>
      <c r="H535" s="3" t="s">
        <v>3978</v>
      </c>
      <c r="K535" s="3" t="s">
        <v>3978</v>
      </c>
      <c r="L535" s="6" t="s">
        <v>6818</v>
      </c>
      <c r="N535" s="3" t="s">
        <v>6819</v>
      </c>
    </row>
    <row r="536" spans="1:14" ht="15.75" customHeight="1">
      <c r="A536" s="3">
        <v>532</v>
      </c>
      <c r="B536" s="20" t="s">
        <v>3983</v>
      </c>
      <c r="C536" s="14" t="s">
        <v>6826</v>
      </c>
      <c r="E536" s="3" t="s">
        <v>244</v>
      </c>
      <c r="F536" s="8"/>
      <c r="H536" s="3" t="s">
        <v>3983</v>
      </c>
      <c r="K536" s="3" t="s">
        <v>3983</v>
      </c>
      <c r="L536" s="6" t="s">
        <v>6826</v>
      </c>
      <c r="N536" s="3" t="s">
        <v>244</v>
      </c>
    </row>
    <row r="537" spans="1:14" ht="15.75" customHeight="1">
      <c r="A537" s="3">
        <v>533</v>
      </c>
      <c r="B537" s="20" t="s">
        <v>3985</v>
      </c>
      <c r="C537" s="14" t="s">
        <v>6833</v>
      </c>
      <c r="E537" s="3" t="s">
        <v>383</v>
      </c>
      <c r="F537" s="8"/>
      <c r="G537" s="3" t="s">
        <v>6837</v>
      </c>
      <c r="H537" s="3" t="s">
        <v>3985</v>
      </c>
      <c r="K537" s="3" t="s">
        <v>3985</v>
      </c>
      <c r="L537" s="6" t="s">
        <v>6833</v>
      </c>
      <c r="N537" s="3" t="s">
        <v>383</v>
      </c>
    </row>
    <row r="538" spans="1:14" ht="15.75" customHeight="1">
      <c r="A538" s="3">
        <v>534</v>
      </c>
      <c r="B538" s="20" t="s">
        <v>4002</v>
      </c>
      <c r="C538" s="14" t="s">
        <v>6840</v>
      </c>
      <c r="E538" s="3" t="s">
        <v>6841</v>
      </c>
      <c r="F538" s="8"/>
      <c r="H538" s="3" t="s">
        <v>4002</v>
      </c>
      <c r="K538" s="3" t="s">
        <v>4002</v>
      </c>
      <c r="L538" s="6" t="s">
        <v>6840</v>
      </c>
      <c r="N538" s="3" t="s">
        <v>6841</v>
      </c>
    </row>
    <row r="539" spans="1:14" ht="15.75" customHeight="1">
      <c r="A539" s="3">
        <v>535</v>
      </c>
      <c r="B539" s="20" t="s">
        <v>4006</v>
      </c>
      <c r="C539" s="14" t="s">
        <v>6844</v>
      </c>
      <c r="E539" s="3" t="s">
        <v>683</v>
      </c>
      <c r="F539" s="8"/>
      <c r="G539" s="3" t="s">
        <v>6846</v>
      </c>
      <c r="H539" s="3" t="s">
        <v>4006</v>
      </c>
      <c r="K539" s="3" t="s">
        <v>4006</v>
      </c>
      <c r="L539" s="6" t="s">
        <v>6844</v>
      </c>
      <c r="N539" s="3" t="s">
        <v>683</v>
      </c>
    </row>
    <row r="540" spans="1:14" ht="15.75" customHeight="1">
      <c r="A540" s="3">
        <v>536</v>
      </c>
      <c r="B540" s="20" t="s">
        <v>4029</v>
      </c>
      <c r="C540" s="14" t="s">
        <v>6850</v>
      </c>
      <c r="E540" s="3" t="s">
        <v>2439</v>
      </c>
      <c r="F540" s="8"/>
      <c r="G540" s="3" t="s">
        <v>6852</v>
      </c>
      <c r="H540" s="3" t="s">
        <v>4029</v>
      </c>
      <c r="K540" s="3" t="s">
        <v>4029</v>
      </c>
      <c r="L540" s="6" t="s">
        <v>6850</v>
      </c>
      <c r="N540" s="3" t="s">
        <v>2439</v>
      </c>
    </row>
    <row r="541" spans="1:14" ht="15.75" customHeight="1">
      <c r="A541" s="3">
        <v>537</v>
      </c>
      <c r="B541" s="20" t="s">
        <v>4062</v>
      </c>
      <c r="C541" s="14" t="s">
        <v>6857</v>
      </c>
      <c r="E541" s="3" t="s">
        <v>6858</v>
      </c>
      <c r="F541" s="8"/>
      <c r="G541" s="3" t="s">
        <v>6859</v>
      </c>
      <c r="H541" s="3" t="s">
        <v>4062</v>
      </c>
      <c r="K541" s="3" t="s">
        <v>4062</v>
      </c>
      <c r="L541" s="6" t="s">
        <v>6857</v>
      </c>
      <c r="N541" s="3" t="s">
        <v>6858</v>
      </c>
    </row>
    <row r="542" spans="1:14" ht="15.75" customHeight="1">
      <c r="A542" s="3">
        <v>538</v>
      </c>
      <c r="B542" s="20" t="s">
        <v>4090</v>
      </c>
      <c r="C542" s="14" t="s">
        <v>6861</v>
      </c>
      <c r="E542" s="3" t="s">
        <v>130</v>
      </c>
      <c r="F542" s="8"/>
      <c r="G542" s="3" t="s">
        <v>6864</v>
      </c>
      <c r="H542" s="3" t="s">
        <v>4090</v>
      </c>
      <c r="K542" s="3" t="s">
        <v>4090</v>
      </c>
      <c r="L542" s="6" t="s">
        <v>6861</v>
      </c>
      <c r="N542" s="3" t="s">
        <v>130</v>
      </c>
    </row>
    <row r="543" spans="1:14" ht="15.75" customHeight="1">
      <c r="A543" s="3">
        <v>539</v>
      </c>
      <c r="B543" s="20" t="s">
        <v>4097</v>
      </c>
      <c r="C543" s="14" t="s">
        <v>6866</v>
      </c>
      <c r="E543" s="3" t="s">
        <v>2926</v>
      </c>
      <c r="F543" s="8"/>
      <c r="H543" s="3" t="s">
        <v>4097</v>
      </c>
      <c r="K543" s="3" t="s">
        <v>4097</v>
      </c>
      <c r="L543" s="6" t="s">
        <v>6866</v>
      </c>
      <c r="N543" s="3" t="s">
        <v>2926</v>
      </c>
    </row>
    <row r="544" spans="1:14" ht="15.75" customHeight="1">
      <c r="A544" s="3">
        <v>540</v>
      </c>
      <c r="B544" s="20" t="s">
        <v>4100</v>
      </c>
      <c r="C544" s="14" t="s">
        <v>6870</v>
      </c>
      <c r="E544" s="3" t="s">
        <v>6872</v>
      </c>
      <c r="F544" s="8"/>
      <c r="G544" s="3" t="s">
        <v>6874</v>
      </c>
      <c r="H544" s="3" t="s">
        <v>4100</v>
      </c>
      <c r="K544" s="3" t="s">
        <v>4100</v>
      </c>
      <c r="L544" s="6" t="s">
        <v>6870</v>
      </c>
      <c r="N544" s="3" t="s">
        <v>6872</v>
      </c>
    </row>
    <row r="545" spans="1:14" ht="15.75" customHeight="1">
      <c r="A545" s="3">
        <v>541</v>
      </c>
      <c r="B545" s="20" t="s">
        <v>3116</v>
      </c>
      <c r="C545" s="14" t="s">
        <v>6882</v>
      </c>
      <c r="E545" s="3" t="s">
        <v>479</v>
      </c>
      <c r="F545" s="8"/>
      <c r="G545" s="3" t="s">
        <v>6884</v>
      </c>
      <c r="H545" s="3" t="s">
        <v>3116</v>
      </c>
      <c r="K545" s="3" t="s">
        <v>3116</v>
      </c>
      <c r="L545" s="6" t="s">
        <v>6882</v>
      </c>
      <c r="N545" s="3" t="s">
        <v>479</v>
      </c>
    </row>
    <row r="546" spans="1:14" ht="15.75" customHeight="1">
      <c r="A546" s="3">
        <v>542</v>
      </c>
      <c r="B546" s="20" t="s">
        <v>4109</v>
      </c>
      <c r="C546" s="14" t="s">
        <v>6888</v>
      </c>
      <c r="E546" s="3" t="s">
        <v>1506</v>
      </c>
      <c r="F546" s="8"/>
      <c r="G546" s="3" t="s">
        <v>6890</v>
      </c>
      <c r="H546" s="3" t="s">
        <v>4109</v>
      </c>
      <c r="K546" s="3" t="s">
        <v>4109</v>
      </c>
      <c r="L546" s="6" t="s">
        <v>6888</v>
      </c>
      <c r="N546" s="3" t="s">
        <v>1506</v>
      </c>
    </row>
    <row r="547" spans="1:14" ht="15.75" customHeight="1">
      <c r="A547" s="3">
        <v>543</v>
      </c>
      <c r="B547" s="20" t="s">
        <v>4110</v>
      </c>
      <c r="C547" s="14" t="s">
        <v>6894</v>
      </c>
      <c r="E547" s="3" t="s">
        <v>2686</v>
      </c>
      <c r="F547" s="8"/>
      <c r="G547" s="3" t="s">
        <v>6895</v>
      </c>
      <c r="H547" s="3" t="s">
        <v>4110</v>
      </c>
      <c r="K547" s="3" t="s">
        <v>4110</v>
      </c>
      <c r="L547" s="6" t="s">
        <v>6894</v>
      </c>
      <c r="N547" s="3" t="s">
        <v>2686</v>
      </c>
    </row>
    <row r="548" spans="1:14" ht="15.75" customHeight="1">
      <c r="A548" s="3">
        <v>544</v>
      </c>
      <c r="B548" s="20" t="s">
        <v>4114</v>
      </c>
      <c r="C548" s="14" t="s">
        <v>6899</v>
      </c>
      <c r="E548" s="3" t="s">
        <v>6902</v>
      </c>
      <c r="F548" s="8"/>
      <c r="G548" s="3" t="s">
        <v>6904</v>
      </c>
      <c r="H548" s="3" t="s">
        <v>4114</v>
      </c>
      <c r="K548" s="3" t="s">
        <v>4114</v>
      </c>
      <c r="L548" s="6" t="s">
        <v>6899</v>
      </c>
      <c r="N548" s="3" t="s">
        <v>6902</v>
      </c>
    </row>
    <row r="549" spans="1:14" ht="15.75" customHeight="1">
      <c r="A549" s="3">
        <v>545</v>
      </c>
      <c r="B549" s="20" t="s">
        <v>4117</v>
      </c>
      <c r="C549" s="14" t="s">
        <v>6906</v>
      </c>
      <c r="E549" s="3" t="s">
        <v>1347</v>
      </c>
      <c r="F549" s="8"/>
      <c r="H549" s="3" t="s">
        <v>4117</v>
      </c>
      <c r="K549" s="3" t="s">
        <v>4117</v>
      </c>
      <c r="L549" s="6" t="s">
        <v>6906</v>
      </c>
      <c r="N549" s="3" t="s">
        <v>1347</v>
      </c>
    </row>
    <row r="550" spans="1:14" ht="15.75" customHeight="1">
      <c r="A550" s="3">
        <v>546</v>
      </c>
      <c r="B550" s="20" t="s">
        <v>4130</v>
      </c>
      <c r="C550" s="14" t="s">
        <v>6908</v>
      </c>
      <c r="E550" s="3" t="s">
        <v>2407</v>
      </c>
      <c r="F550" s="8"/>
      <c r="H550" s="3" t="s">
        <v>4130</v>
      </c>
      <c r="K550" s="3" t="s">
        <v>4130</v>
      </c>
      <c r="L550" s="6" t="s">
        <v>6908</v>
      </c>
      <c r="N550" s="3" t="s">
        <v>2407</v>
      </c>
    </row>
    <row r="551" spans="1:14" ht="15.75" customHeight="1">
      <c r="A551" s="3">
        <v>547</v>
      </c>
      <c r="B551" s="20" t="s">
        <v>4153</v>
      </c>
      <c r="C551" s="14" t="s">
        <v>6914</v>
      </c>
      <c r="E551" s="3" t="s">
        <v>6915</v>
      </c>
      <c r="F551" s="8"/>
      <c r="H551" s="3" t="s">
        <v>4153</v>
      </c>
      <c r="K551" s="3" t="s">
        <v>4153</v>
      </c>
      <c r="L551" s="6" t="s">
        <v>6914</v>
      </c>
      <c r="N551" s="3" t="s">
        <v>6915</v>
      </c>
    </row>
    <row r="552" spans="1:14" ht="15.75" customHeight="1">
      <c r="A552" s="3">
        <v>548</v>
      </c>
      <c r="B552" s="20" t="s">
        <v>4159</v>
      </c>
      <c r="C552" s="14" t="s">
        <v>6922</v>
      </c>
      <c r="E552" s="3" t="s">
        <v>2439</v>
      </c>
      <c r="F552" s="8"/>
      <c r="G552" s="3" t="s">
        <v>6924</v>
      </c>
      <c r="H552" s="3" t="s">
        <v>4159</v>
      </c>
      <c r="K552" s="3" t="s">
        <v>4159</v>
      </c>
      <c r="L552" s="6" t="s">
        <v>6922</v>
      </c>
      <c r="N552" s="3" t="s">
        <v>2439</v>
      </c>
    </row>
    <row r="553" spans="1:14" ht="15.75" customHeight="1">
      <c r="A553" s="3">
        <v>549</v>
      </c>
      <c r="B553" s="14" t="s">
        <v>4169</v>
      </c>
      <c r="C553" s="14" t="s">
        <v>6931</v>
      </c>
      <c r="E553" s="3" t="s">
        <v>6932</v>
      </c>
      <c r="F553" s="8"/>
      <c r="H553" s="6" t="s">
        <v>4169</v>
      </c>
      <c r="K553" s="6" t="s">
        <v>4169</v>
      </c>
      <c r="L553" s="6" t="s">
        <v>6931</v>
      </c>
      <c r="N553" s="3" t="s">
        <v>6932</v>
      </c>
    </row>
    <row r="554" spans="1:14" ht="15.75" customHeight="1">
      <c r="A554" s="3">
        <v>550</v>
      </c>
      <c r="B554" s="20" t="s">
        <v>4172</v>
      </c>
      <c r="C554" s="14" t="s">
        <v>6937</v>
      </c>
      <c r="E554" s="3" t="s">
        <v>6938</v>
      </c>
      <c r="F554" s="8"/>
      <c r="G554" s="3" t="s">
        <v>6940</v>
      </c>
      <c r="H554" s="3" t="s">
        <v>4172</v>
      </c>
      <c r="K554" s="3" t="s">
        <v>4172</v>
      </c>
      <c r="L554" s="6" t="s">
        <v>6937</v>
      </c>
      <c r="N554" s="3" t="s">
        <v>6938</v>
      </c>
    </row>
    <row r="555" spans="1:14" ht="15.75" customHeight="1">
      <c r="A555" s="3">
        <v>551</v>
      </c>
      <c r="B555" s="20" t="s">
        <v>4199</v>
      </c>
      <c r="C555" s="14" t="s">
        <v>6943</v>
      </c>
      <c r="E555" s="3" t="s">
        <v>73</v>
      </c>
      <c r="F555" s="8"/>
      <c r="G555" s="3" t="s">
        <v>6944</v>
      </c>
      <c r="H555" s="3" t="s">
        <v>4199</v>
      </c>
      <c r="K555" s="3" t="s">
        <v>4199</v>
      </c>
      <c r="L555" s="6" t="s">
        <v>6943</v>
      </c>
      <c r="N555" s="3" t="s">
        <v>73</v>
      </c>
    </row>
    <row r="556" spans="1:14" ht="15.75" customHeight="1">
      <c r="A556" s="3">
        <v>552</v>
      </c>
      <c r="B556" s="20" t="s">
        <v>4211</v>
      </c>
      <c r="C556" s="14" t="s">
        <v>6950</v>
      </c>
      <c r="E556" s="3" t="s">
        <v>6951</v>
      </c>
      <c r="F556" s="8"/>
      <c r="G556" s="3" t="s">
        <v>6952</v>
      </c>
      <c r="H556" s="3" t="s">
        <v>4211</v>
      </c>
      <c r="K556" s="3" t="s">
        <v>4211</v>
      </c>
      <c r="L556" s="6" t="s">
        <v>6950</v>
      </c>
      <c r="N556" s="3" t="s">
        <v>6951</v>
      </c>
    </row>
    <row r="557" spans="1:14" ht="15.75" customHeight="1">
      <c r="A557" s="3">
        <v>553</v>
      </c>
      <c r="B557" s="20" t="s">
        <v>4214</v>
      </c>
      <c r="C557" s="14" t="s">
        <v>6955</v>
      </c>
      <c r="E557" s="3" t="s">
        <v>244</v>
      </c>
      <c r="F557" s="8"/>
      <c r="H557" s="3" t="s">
        <v>4214</v>
      </c>
      <c r="K557" s="3" t="s">
        <v>4214</v>
      </c>
      <c r="L557" s="6" t="s">
        <v>6955</v>
      </c>
      <c r="N557" s="3" t="s">
        <v>244</v>
      </c>
    </row>
    <row r="558" spans="1:14" ht="15.75" customHeight="1">
      <c r="A558" s="3">
        <v>554</v>
      </c>
      <c r="B558" s="20" t="s">
        <v>4227</v>
      </c>
      <c r="C558" s="14" t="s">
        <v>6958</v>
      </c>
      <c r="E558" s="3" t="s">
        <v>6959</v>
      </c>
      <c r="F558" s="8"/>
      <c r="H558" s="3" t="s">
        <v>4227</v>
      </c>
      <c r="K558" s="3" t="s">
        <v>4227</v>
      </c>
      <c r="L558" s="6" t="s">
        <v>6958</v>
      </c>
      <c r="N558" s="3" t="s">
        <v>6959</v>
      </c>
    </row>
    <row r="559" spans="1:14" ht="15.75" customHeight="1">
      <c r="A559" s="3">
        <v>555</v>
      </c>
      <c r="B559" s="20" t="s">
        <v>4231</v>
      </c>
      <c r="C559" s="14" t="s">
        <v>6963</v>
      </c>
      <c r="E559" s="3" t="s">
        <v>6784</v>
      </c>
      <c r="F559" s="8"/>
      <c r="G559" s="3" t="s">
        <v>6964</v>
      </c>
      <c r="H559" s="3" t="s">
        <v>4231</v>
      </c>
      <c r="K559" s="3" t="s">
        <v>4231</v>
      </c>
      <c r="L559" s="6" t="s">
        <v>6963</v>
      </c>
      <c r="N559" s="3" t="s">
        <v>6784</v>
      </c>
    </row>
    <row r="560" spans="1:14" ht="15.75" customHeight="1">
      <c r="A560" s="3">
        <v>556</v>
      </c>
      <c r="B560" s="20" t="s">
        <v>4238</v>
      </c>
      <c r="C560" s="14" t="s">
        <v>6970</v>
      </c>
      <c r="E560" s="3" t="s">
        <v>4415</v>
      </c>
      <c r="F560" s="8"/>
      <c r="H560" s="3" t="s">
        <v>4238</v>
      </c>
      <c r="K560" s="3" t="s">
        <v>4238</v>
      </c>
      <c r="L560" s="6" t="s">
        <v>6970</v>
      </c>
      <c r="N560" s="3" t="s">
        <v>4415</v>
      </c>
    </row>
    <row r="561" spans="1:14" ht="15.75" customHeight="1">
      <c r="A561" s="3">
        <v>557</v>
      </c>
      <c r="B561" s="20" t="s">
        <v>4241</v>
      </c>
      <c r="C561" s="14" t="s">
        <v>6973</v>
      </c>
      <c r="E561" s="3" t="s">
        <v>2241</v>
      </c>
      <c r="F561" s="8"/>
      <c r="H561" s="3" t="s">
        <v>4241</v>
      </c>
      <c r="K561" s="3" t="s">
        <v>4241</v>
      </c>
      <c r="L561" s="6" t="s">
        <v>6973</v>
      </c>
      <c r="N561" s="3" t="s">
        <v>2241</v>
      </c>
    </row>
    <row r="562" spans="1:14" ht="15.75" customHeight="1">
      <c r="A562" s="3">
        <v>558</v>
      </c>
      <c r="B562" s="20" t="s">
        <v>4243</v>
      </c>
      <c r="C562" s="14" t="s">
        <v>6978</v>
      </c>
      <c r="E562" s="3" t="s">
        <v>267</v>
      </c>
      <c r="F562" s="8"/>
      <c r="H562" s="3" t="s">
        <v>4243</v>
      </c>
      <c r="K562" s="3" t="s">
        <v>4243</v>
      </c>
      <c r="L562" s="6" t="s">
        <v>6978</v>
      </c>
      <c r="N562" s="3" t="s">
        <v>267</v>
      </c>
    </row>
    <row r="563" spans="1:14" ht="15.75" customHeight="1">
      <c r="A563" s="3">
        <v>559</v>
      </c>
      <c r="B563" s="20" t="s">
        <v>4246</v>
      </c>
      <c r="C563" s="14" t="s">
        <v>6980</v>
      </c>
      <c r="E563" s="3" t="s">
        <v>275</v>
      </c>
      <c r="F563" s="8"/>
      <c r="H563" s="3" t="s">
        <v>4246</v>
      </c>
      <c r="K563" s="3" t="s">
        <v>4246</v>
      </c>
      <c r="L563" s="6" t="s">
        <v>6980</v>
      </c>
      <c r="N563" s="3" t="s">
        <v>275</v>
      </c>
    </row>
    <row r="564" spans="1:14" ht="15.75" customHeight="1">
      <c r="A564" s="3">
        <v>560</v>
      </c>
      <c r="B564" s="20" t="s">
        <v>4267</v>
      </c>
      <c r="C564" s="14" t="s">
        <v>6983</v>
      </c>
      <c r="E564" s="3" t="s">
        <v>3822</v>
      </c>
      <c r="F564" s="8"/>
      <c r="H564" s="3" t="s">
        <v>4267</v>
      </c>
      <c r="K564" s="3" t="s">
        <v>4267</v>
      </c>
      <c r="L564" s="6" t="s">
        <v>6983</v>
      </c>
      <c r="N564" s="3" t="s">
        <v>3822</v>
      </c>
    </row>
    <row r="565" spans="1:14" ht="15.75" customHeight="1">
      <c r="A565" s="3">
        <v>561</v>
      </c>
      <c r="B565" s="20" t="s">
        <v>4280</v>
      </c>
      <c r="C565" s="14" t="s">
        <v>6986</v>
      </c>
      <c r="E565" s="3" t="s">
        <v>6987</v>
      </c>
      <c r="F565" s="8"/>
      <c r="G565" s="3" t="s">
        <v>6988</v>
      </c>
      <c r="H565" s="3" t="s">
        <v>4280</v>
      </c>
      <c r="K565" s="3" t="s">
        <v>4280</v>
      </c>
      <c r="L565" s="6" t="s">
        <v>6986</v>
      </c>
      <c r="N565" s="3" t="s">
        <v>6987</v>
      </c>
    </row>
    <row r="566" spans="1:14" ht="15.75" customHeight="1">
      <c r="A566" s="3">
        <v>562</v>
      </c>
      <c r="B566" s="20" t="s">
        <v>4283</v>
      </c>
      <c r="C566" s="14" t="s">
        <v>6991</v>
      </c>
      <c r="E566" s="3" t="s">
        <v>6959</v>
      </c>
      <c r="F566" s="8"/>
      <c r="H566" s="3" t="s">
        <v>4283</v>
      </c>
      <c r="K566" s="3" t="s">
        <v>4283</v>
      </c>
      <c r="L566" s="6" t="s">
        <v>6991</v>
      </c>
      <c r="N566" s="3" t="s">
        <v>6959</v>
      </c>
    </row>
    <row r="567" spans="1:14" ht="15.75" customHeight="1">
      <c r="A567" s="3">
        <v>563</v>
      </c>
      <c r="B567" s="20" t="s">
        <v>329</v>
      </c>
      <c r="C567" s="14" t="s">
        <v>6997</v>
      </c>
      <c r="E567" s="3" t="s">
        <v>93</v>
      </c>
      <c r="F567" s="8"/>
      <c r="G567" s="3" t="s">
        <v>6999</v>
      </c>
      <c r="H567" s="3" t="s">
        <v>329</v>
      </c>
      <c r="K567" s="3" t="s">
        <v>329</v>
      </c>
      <c r="L567" s="6" t="s">
        <v>6997</v>
      </c>
      <c r="N567" s="3" t="s">
        <v>93</v>
      </c>
    </row>
    <row r="568" spans="1:14" ht="15.75" customHeight="1">
      <c r="A568" s="3">
        <v>564</v>
      </c>
      <c r="B568" s="20" t="s">
        <v>4296</v>
      </c>
      <c r="C568" s="14" t="s">
        <v>7003</v>
      </c>
      <c r="E568" s="3" t="s">
        <v>6959</v>
      </c>
      <c r="F568" s="8"/>
      <c r="H568" s="3" t="s">
        <v>4296</v>
      </c>
      <c r="K568" s="3" t="s">
        <v>4296</v>
      </c>
      <c r="L568" s="6" t="s">
        <v>7003</v>
      </c>
      <c r="N568" s="3" t="s">
        <v>6959</v>
      </c>
    </row>
    <row r="569" spans="1:14" ht="15.75" customHeight="1">
      <c r="A569" s="3">
        <v>565</v>
      </c>
      <c r="B569" s="20" t="s">
        <v>4302</v>
      </c>
      <c r="C569" s="14" t="s">
        <v>7008</v>
      </c>
      <c r="E569" s="3" t="s">
        <v>2439</v>
      </c>
      <c r="F569" s="8"/>
      <c r="H569" s="3" t="s">
        <v>4302</v>
      </c>
      <c r="K569" s="3" t="s">
        <v>4302</v>
      </c>
      <c r="L569" s="6" t="s">
        <v>7008</v>
      </c>
      <c r="N569" s="3" t="s">
        <v>2439</v>
      </c>
    </row>
    <row r="570" spans="1:14" ht="15.75" customHeight="1">
      <c r="A570" s="3">
        <v>566</v>
      </c>
      <c r="B570" s="20" t="s">
        <v>4318</v>
      </c>
      <c r="C570" s="14" t="s">
        <v>7012</v>
      </c>
      <c r="E570" s="3" t="s">
        <v>904</v>
      </c>
      <c r="F570" s="8"/>
      <c r="G570" s="3" t="s">
        <v>7014</v>
      </c>
      <c r="H570" s="3" t="s">
        <v>4318</v>
      </c>
      <c r="K570" s="3" t="s">
        <v>4318</v>
      </c>
      <c r="L570" s="6" t="s">
        <v>7012</v>
      </c>
      <c r="N570" s="3" t="s">
        <v>904</v>
      </c>
    </row>
    <row r="571" spans="1:14" ht="15.75" customHeight="1">
      <c r="A571" s="3">
        <v>567</v>
      </c>
      <c r="B571" s="20" t="s">
        <v>4321</v>
      </c>
      <c r="C571" s="14" t="s">
        <v>7015</v>
      </c>
      <c r="E571" s="3" t="s">
        <v>7016</v>
      </c>
      <c r="F571" s="8"/>
      <c r="G571" s="3" t="s">
        <v>7018</v>
      </c>
      <c r="H571" s="3" t="s">
        <v>4321</v>
      </c>
      <c r="K571" s="3" t="s">
        <v>4321</v>
      </c>
      <c r="L571" s="6" t="s">
        <v>7015</v>
      </c>
      <c r="N571" s="3" t="s">
        <v>7016</v>
      </c>
    </row>
    <row r="572" spans="1:14" ht="15.75" customHeight="1">
      <c r="A572" s="3">
        <v>568</v>
      </c>
      <c r="B572" s="20" t="s">
        <v>4322</v>
      </c>
      <c r="C572" s="14" t="s">
        <v>7022</v>
      </c>
      <c r="E572" s="3" t="s">
        <v>275</v>
      </c>
      <c r="F572" s="8"/>
      <c r="H572" s="3" t="s">
        <v>4322</v>
      </c>
      <c r="K572" s="3" t="s">
        <v>4322</v>
      </c>
      <c r="L572" s="6" t="s">
        <v>7022</v>
      </c>
      <c r="N572" s="3" t="s">
        <v>275</v>
      </c>
    </row>
    <row r="573" spans="1:14" ht="15.75" customHeight="1">
      <c r="A573" s="3">
        <v>569</v>
      </c>
      <c r="B573" s="20" t="s">
        <v>4326</v>
      </c>
      <c r="C573" s="14" t="s">
        <v>7027</v>
      </c>
      <c r="E573" s="3" t="s">
        <v>479</v>
      </c>
      <c r="F573" s="8"/>
      <c r="H573" s="3" t="s">
        <v>4326</v>
      </c>
      <c r="K573" s="3" t="s">
        <v>4326</v>
      </c>
      <c r="L573" s="6" t="s">
        <v>7027</v>
      </c>
      <c r="N573" s="3" t="s">
        <v>479</v>
      </c>
    </row>
    <row r="574" spans="1:14" ht="15.75" customHeight="1">
      <c r="A574" s="3">
        <v>570</v>
      </c>
      <c r="B574" s="20" t="s">
        <v>4334</v>
      </c>
      <c r="C574" s="14" t="s">
        <v>7030</v>
      </c>
      <c r="E574" s="3" t="s">
        <v>479</v>
      </c>
      <c r="F574" s="8"/>
      <c r="G574" s="3" t="s">
        <v>7032</v>
      </c>
      <c r="H574" s="3" t="s">
        <v>4334</v>
      </c>
      <c r="K574" s="3" t="s">
        <v>4334</v>
      </c>
      <c r="L574" s="6" t="s">
        <v>7030</v>
      </c>
      <c r="N574" s="3" t="s">
        <v>479</v>
      </c>
    </row>
    <row r="575" spans="1:14" ht="15.75" customHeight="1">
      <c r="A575" s="3">
        <v>571</v>
      </c>
      <c r="B575" s="20" t="s">
        <v>4339</v>
      </c>
      <c r="C575" s="14" t="s">
        <v>7039</v>
      </c>
      <c r="E575" s="3" t="s">
        <v>193</v>
      </c>
      <c r="F575" s="8"/>
      <c r="H575" s="3" t="s">
        <v>4339</v>
      </c>
      <c r="K575" s="3" t="s">
        <v>4339</v>
      </c>
      <c r="L575" s="6" t="s">
        <v>7039</v>
      </c>
      <c r="N575" s="3" t="s">
        <v>193</v>
      </c>
    </row>
    <row r="576" spans="1:14" ht="15.75" customHeight="1">
      <c r="A576" s="3">
        <v>572</v>
      </c>
      <c r="B576" s="20" t="s">
        <v>4341</v>
      </c>
      <c r="C576" s="14" t="s">
        <v>7042</v>
      </c>
      <c r="E576" s="3" t="s">
        <v>7046</v>
      </c>
      <c r="F576" s="8"/>
      <c r="G576" s="3" t="s">
        <v>7047</v>
      </c>
      <c r="H576" s="3" t="s">
        <v>4341</v>
      </c>
      <c r="K576" s="3" t="s">
        <v>4341</v>
      </c>
      <c r="L576" s="6" t="s">
        <v>7042</v>
      </c>
      <c r="N576" s="3" t="s">
        <v>7046</v>
      </c>
    </row>
    <row r="577" spans="1:14" ht="15.75" customHeight="1">
      <c r="A577" s="3">
        <v>573</v>
      </c>
      <c r="B577" s="20" t="s">
        <v>4343</v>
      </c>
      <c r="C577" s="14" t="s">
        <v>7055</v>
      </c>
      <c r="E577" s="3" t="s">
        <v>93</v>
      </c>
      <c r="F577" s="8"/>
      <c r="G577" s="3" t="s">
        <v>7056</v>
      </c>
      <c r="H577" s="3" t="s">
        <v>4343</v>
      </c>
      <c r="K577" s="3" t="s">
        <v>4343</v>
      </c>
      <c r="L577" s="6" t="s">
        <v>7055</v>
      </c>
      <c r="N577" s="3" t="s">
        <v>93</v>
      </c>
    </row>
    <row r="578" spans="1:14" ht="15.75" customHeight="1">
      <c r="A578" s="3">
        <v>574</v>
      </c>
      <c r="B578" s="20" t="s">
        <v>4364</v>
      </c>
      <c r="C578" s="14" t="s">
        <v>7061</v>
      </c>
      <c r="E578" s="3" t="s">
        <v>6494</v>
      </c>
      <c r="F578" s="8"/>
      <c r="H578" s="3" t="s">
        <v>4364</v>
      </c>
      <c r="K578" s="3" t="s">
        <v>4364</v>
      </c>
      <c r="L578" s="6" t="s">
        <v>7061</v>
      </c>
      <c r="N578" s="3" t="s">
        <v>6494</v>
      </c>
    </row>
    <row r="579" spans="1:14" ht="15.75" customHeight="1">
      <c r="A579" s="3">
        <v>575</v>
      </c>
      <c r="B579" s="20" t="s">
        <v>4366</v>
      </c>
      <c r="C579" s="14" t="s">
        <v>7075</v>
      </c>
      <c r="E579" s="3" t="s">
        <v>6784</v>
      </c>
      <c r="F579" s="8"/>
      <c r="G579" s="3" t="s">
        <v>7078</v>
      </c>
      <c r="H579" s="3" t="s">
        <v>4366</v>
      </c>
      <c r="K579" s="3" t="s">
        <v>4366</v>
      </c>
      <c r="L579" s="6" t="s">
        <v>7075</v>
      </c>
      <c r="N579" s="3" t="s">
        <v>6784</v>
      </c>
    </row>
    <row r="580" spans="1:14" ht="15.75" customHeight="1">
      <c r="A580" s="3">
        <v>576</v>
      </c>
      <c r="B580" s="20" t="s">
        <v>4368</v>
      </c>
      <c r="C580" s="14" t="s">
        <v>7082</v>
      </c>
      <c r="E580" s="3" t="s">
        <v>1379</v>
      </c>
      <c r="F580" s="8"/>
      <c r="H580" s="3" t="s">
        <v>4368</v>
      </c>
      <c r="K580" s="3" t="s">
        <v>4368</v>
      </c>
      <c r="L580" s="6" t="s">
        <v>7082</v>
      </c>
      <c r="N580" s="3" t="s">
        <v>1379</v>
      </c>
    </row>
    <row r="581" spans="1:14" ht="15.75" customHeight="1">
      <c r="A581" s="3">
        <v>577</v>
      </c>
      <c r="B581" s="20" t="s">
        <v>4372</v>
      </c>
      <c r="C581" s="14" t="s">
        <v>7085</v>
      </c>
      <c r="E581" s="3" t="s">
        <v>7087</v>
      </c>
      <c r="F581" s="8"/>
      <c r="G581" s="3" t="s">
        <v>7088</v>
      </c>
      <c r="H581" s="3" t="s">
        <v>4372</v>
      </c>
      <c r="K581" s="3" t="s">
        <v>4372</v>
      </c>
      <c r="L581" s="6" t="s">
        <v>7085</v>
      </c>
      <c r="N581" s="3" t="s">
        <v>7087</v>
      </c>
    </row>
    <row r="582" spans="1:14" ht="15.75" customHeight="1">
      <c r="A582" s="3">
        <v>578</v>
      </c>
      <c r="B582" s="20" t="s">
        <v>4378</v>
      </c>
      <c r="C582" s="14" t="s">
        <v>7093</v>
      </c>
      <c r="E582" s="3" t="s">
        <v>7095</v>
      </c>
      <c r="F582" s="8"/>
      <c r="H582" s="3" t="s">
        <v>4378</v>
      </c>
      <c r="K582" s="3" t="s">
        <v>4378</v>
      </c>
      <c r="L582" s="6" t="s">
        <v>7093</v>
      </c>
      <c r="N582" s="3" t="s">
        <v>7095</v>
      </c>
    </row>
    <row r="583" spans="1:14" ht="15.75" customHeight="1">
      <c r="A583" s="3">
        <v>579</v>
      </c>
      <c r="B583" s="20" t="s">
        <v>4382</v>
      </c>
      <c r="C583" s="14" t="s">
        <v>7099</v>
      </c>
      <c r="E583" s="3" t="s">
        <v>7102</v>
      </c>
      <c r="F583" s="8"/>
      <c r="G583" s="3" t="s">
        <v>7105</v>
      </c>
      <c r="H583" s="3" t="s">
        <v>4382</v>
      </c>
      <c r="K583" s="3" t="s">
        <v>4382</v>
      </c>
      <c r="L583" s="6" t="s">
        <v>7099</v>
      </c>
      <c r="N583" s="3" t="s">
        <v>7102</v>
      </c>
    </row>
    <row r="584" spans="1:14" ht="15.75" customHeight="1">
      <c r="A584" s="3">
        <v>580</v>
      </c>
      <c r="B584" s="20" t="s">
        <v>4385</v>
      </c>
      <c r="C584" s="14" t="s">
        <v>7112</v>
      </c>
      <c r="E584" s="3" t="s">
        <v>7113</v>
      </c>
      <c r="F584" s="8"/>
      <c r="H584" s="3" t="s">
        <v>4385</v>
      </c>
      <c r="K584" s="3" t="s">
        <v>4385</v>
      </c>
      <c r="L584" s="6" t="s">
        <v>7112</v>
      </c>
      <c r="N584" s="3" t="s">
        <v>7113</v>
      </c>
    </row>
    <row r="585" spans="1:14" ht="15.75" customHeight="1">
      <c r="A585" s="3">
        <v>581</v>
      </c>
      <c r="B585" s="20" t="s">
        <v>4386</v>
      </c>
      <c r="C585" s="14" t="s">
        <v>7117</v>
      </c>
      <c r="E585" s="3" t="s">
        <v>821</v>
      </c>
      <c r="F585" s="8"/>
      <c r="G585" s="3" t="s">
        <v>7120</v>
      </c>
      <c r="H585" s="3" t="s">
        <v>4386</v>
      </c>
      <c r="K585" s="3" t="s">
        <v>4386</v>
      </c>
      <c r="L585" s="6" t="s">
        <v>7117</v>
      </c>
      <c r="N585" s="3" t="s">
        <v>821</v>
      </c>
    </row>
    <row r="586" spans="1:14" ht="15.75" customHeight="1">
      <c r="A586" s="3">
        <v>582</v>
      </c>
      <c r="B586" s="20" t="s">
        <v>2238</v>
      </c>
      <c r="C586" s="14" t="s">
        <v>7124</v>
      </c>
      <c r="E586" s="3" t="s">
        <v>83</v>
      </c>
      <c r="F586" s="8"/>
      <c r="G586" s="3" t="s">
        <v>7126</v>
      </c>
      <c r="H586" s="3" t="s">
        <v>2238</v>
      </c>
      <c r="K586" s="3" t="s">
        <v>2238</v>
      </c>
      <c r="L586" s="6" t="s">
        <v>7124</v>
      </c>
      <c r="N586" s="3" t="s">
        <v>83</v>
      </c>
    </row>
    <row r="587" spans="1:14" ht="15.75" customHeight="1">
      <c r="A587" s="3">
        <v>583</v>
      </c>
      <c r="B587" s="20" t="s">
        <v>4393</v>
      </c>
      <c r="C587" s="14" t="s">
        <v>7131</v>
      </c>
      <c r="E587" s="3" t="s">
        <v>7132</v>
      </c>
      <c r="F587" s="8"/>
      <c r="G587" s="3" t="s">
        <v>7133</v>
      </c>
      <c r="H587" s="3" t="s">
        <v>4393</v>
      </c>
      <c r="K587" s="3" t="s">
        <v>4393</v>
      </c>
      <c r="L587" s="6" t="s">
        <v>7131</v>
      </c>
      <c r="N587" s="3" t="s">
        <v>7132</v>
      </c>
    </row>
    <row r="588" spans="1:14" ht="15.75" customHeight="1">
      <c r="A588" s="3">
        <v>584</v>
      </c>
      <c r="B588" s="20" t="s">
        <v>4409</v>
      </c>
      <c r="C588" s="14" t="s">
        <v>7138</v>
      </c>
      <c r="E588" s="3" t="s">
        <v>244</v>
      </c>
      <c r="F588" s="8"/>
      <c r="G588" s="3" t="s">
        <v>7141</v>
      </c>
      <c r="H588" s="3" t="s">
        <v>4409</v>
      </c>
      <c r="K588" s="3" t="s">
        <v>4409</v>
      </c>
      <c r="L588" s="6" t="s">
        <v>7138</v>
      </c>
      <c r="N588" s="3" t="s">
        <v>244</v>
      </c>
    </row>
    <row r="589" spans="1:14" ht="15.75" customHeight="1">
      <c r="A589" s="3">
        <v>585</v>
      </c>
      <c r="B589" s="20" t="s">
        <v>4411</v>
      </c>
      <c r="C589" s="14" t="s">
        <v>7146</v>
      </c>
      <c r="E589" s="3" t="s">
        <v>7148</v>
      </c>
      <c r="F589" s="8"/>
      <c r="G589" s="3" t="s">
        <v>7155</v>
      </c>
      <c r="H589" s="3" t="s">
        <v>4411</v>
      </c>
      <c r="K589" s="3" t="s">
        <v>4411</v>
      </c>
      <c r="L589" s="6" t="s">
        <v>7146</v>
      </c>
      <c r="N589" s="3" t="s">
        <v>7148</v>
      </c>
    </row>
    <row r="590" spans="1:14" ht="15.75" customHeight="1">
      <c r="A590" s="3">
        <v>586</v>
      </c>
      <c r="B590" s="14" t="s">
        <v>4414</v>
      </c>
      <c r="C590" s="14" t="s">
        <v>7163</v>
      </c>
      <c r="E590" s="3" t="s">
        <v>1036</v>
      </c>
      <c r="F590" s="8"/>
      <c r="G590" s="3" t="s">
        <v>7166</v>
      </c>
      <c r="H590" s="6" t="s">
        <v>4414</v>
      </c>
      <c r="K590" s="6" t="s">
        <v>4414</v>
      </c>
      <c r="L590" s="6" t="s">
        <v>7163</v>
      </c>
      <c r="N590" s="3" t="s">
        <v>1036</v>
      </c>
    </row>
    <row r="591" spans="1:14" ht="15.75" customHeight="1">
      <c r="A591" s="3">
        <v>587</v>
      </c>
      <c r="B591" s="20" t="s">
        <v>4419</v>
      </c>
      <c r="C591" s="14" t="s">
        <v>7174</v>
      </c>
      <c r="E591" s="3" t="s">
        <v>244</v>
      </c>
      <c r="F591" s="8"/>
      <c r="H591" s="3" t="s">
        <v>4419</v>
      </c>
      <c r="K591" s="3" t="s">
        <v>4419</v>
      </c>
      <c r="L591" s="6" t="s">
        <v>7174</v>
      </c>
      <c r="N591" s="3" t="s">
        <v>244</v>
      </c>
    </row>
    <row r="592" spans="1:14" ht="15.75" customHeight="1">
      <c r="A592" s="3">
        <v>588</v>
      </c>
      <c r="B592" s="20" t="s">
        <v>4438</v>
      </c>
      <c r="C592" s="14" t="s">
        <v>7177</v>
      </c>
      <c r="E592" s="3" t="s">
        <v>4608</v>
      </c>
      <c r="F592" s="8"/>
      <c r="H592" s="3" t="s">
        <v>4438</v>
      </c>
      <c r="K592" s="3" t="s">
        <v>4438</v>
      </c>
      <c r="L592" s="6" t="s">
        <v>7177</v>
      </c>
      <c r="N592" s="3" t="s">
        <v>4608</v>
      </c>
    </row>
    <row r="593" spans="1:14" ht="15.75" customHeight="1">
      <c r="A593" s="3">
        <v>589</v>
      </c>
      <c r="B593" s="20" t="s">
        <v>4440</v>
      </c>
      <c r="C593" s="14" t="s">
        <v>7185</v>
      </c>
      <c r="E593" s="3" t="s">
        <v>7188</v>
      </c>
      <c r="F593" s="8"/>
      <c r="G593" s="3" t="s">
        <v>7189</v>
      </c>
      <c r="H593" s="3" t="s">
        <v>4440</v>
      </c>
      <c r="K593" s="3" t="s">
        <v>4440</v>
      </c>
      <c r="L593" s="6" t="s">
        <v>7185</v>
      </c>
      <c r="N593" s="3" t="s">
        <v>7188</v>
      </c>
    </row>
    <row r="594" spans="1:14" ht="15.75" customHeight="1">
      <c r="A594" s="3">
        <v>590</v>
      </c>
      <c r="B594" s="20" t="s">
        <v>4443</v>
      </c>
      <c r="C594" s="14" t="s">
        <v>7195</v>
      </c>
      <c r="E594" s="3" t="s">
        <v>7199</v>
      </c>
      <c r="F594" s="8"/>
      <c r="G594" s="3" t="s">
        <v>7200</v>
      </c>
      <c r="H594" s="3" t="s">
        <v>4443</v>
      </c>
      <c r="K594" s="3" t="s">
        <v>4443</v>
      </c>
      <c r="L594" s="6" t="s">
        <v>7195</v>
      </c>
      <c r="N594" s="3" t="s">
        <v>7199</v>
      </c>
    </row>
    <row r="595" spans="1:14" ht="15.75" customHeight="1">
      <c r="A595" s="3">
        <v>591</v>
      </c>
      <c r="B595" s="20" t="s">
        <v>4449</v>
      </c>
      <c r="C595" s="14" t="s">
        <v>7203</v>
      </c>
      <c r="E595" s="3" t="s">
        <v>2283</v>
      </c>
      <c r="F595" s="8"/>
      <c r="G595" s="3" t="s">
        <v>7206</v>
      </c>
      <c r="H595" s="3" t="s">
        <v>4449</v>
      </c>
      <c r="K595" s="3" t="s">
        <v>4449</v>
      </c>
      <c r="L595" s="6" t="s">
        <v>7203</v>
      </c>
      <c r="N595" s="3" t="s">
        <v>2283</v>
      </c>
    </row>
    <row r="596" spans="1:14" ht="15.75" customHeight="1">
      <c r="A596" s="3">
        <v>592</v>
      </c>
      <c r="B596" s="20" t="s">
        <v>4451</v>
      </c>
      <c r="C596" s="14" t="s">
        <v>7210</v>
      </c>
      <c r="E596" s="3" t="s">
        <v>2439</v>
      </c>
      <c r="F596" s="8"/>
      <c r="H596" s="3" t="s">
        <v>4451</v>
      </c>
      <c r="K596" s="3" t="s">
        <v>4451</v>
      </c>
      <c r="L596" s="6" t="s">
        <v>7210</v>
      </c>
      <c r="N596" s="3" t="s">
        <v>2439</v>
      </c>
    </row>
    <row r="597" spans="1:14" ht="15.75" customHeight="1">
      <c r="A597" s="3">
        <v>593</v>
      </c>
      <c r="B597" s="20" t="s">
        <v>4454</v>
      </c>
      <c r="C597" s="14" t="s">
        <v>7212</v>
      </c>
      <c r="E597" s="3" t="s">
        <v>7213</v>
      </c>
      <c r="F597" s="8"/>
      <c r="H597" s="3" t="s">
        <v>4454</v>
      </c>
      <c r="K597" s="3" t="s">
        <v>4454</v>
      </c>
      <c r="L597" s="6" t="s">
        <v>7212</v>
      </c>
      <c r="N597" s="3" t="s">
        <v>7213</v>
      </c>
    </row>
    <row r="598" spans="1:14" ht="15.75" customHeight="1">
      <c r="A598" s="3">
        <v>594</v>
      </c>
      <c r="B598" s="20" t="s">
        <v>4456</v>
      </c>
      <c r="C598" s="14" t="s">
        <v>7215</v>
      </c>
      <c r="E598" s="3" t="s">
        <v>7216</v>
      </c>
      <c r="F598" s="8"/>
      <c r="H598" s="3" t="s">
        <v>4456</v>
      </c>
      <c r="K598" s="3" t="s">
        <v>4456</v>
      </c>
      <c r="L598" s="6" t="s">
        <v>7215</v>
      </c>
      <c r="N598" s="3" t="s">
        <v>7216</v>
      </c>
    </row>
    <row r="599" spans="1:14" ht="15.75" customHeight="1">
      <c r="A599" s="3">
        <v>595</v>
      </c>
      <c r="B599" s="20" t="s">
        <v>4462</v>
      </c>
      <c r="C599" s="14" t="s">
        <v>7219</v>
      </c>
      <c r="E599" s="3" t="s">
        <v>7220</v>
      </c>
      <c r="F599" s="8"/>
      <c r="G599" s="3" t="s">
        <v>7221</v>
      </c>
      <c r="H599" s="3" t="s">
        <v>4462</v>
      </c>
      <c r="K599" s="3" t="s">
        <v>4462</v>
      </c>
      <c r="L599" s="6" t="s">
        <v>7219</v>
      </c>
      <c r="N599" s="3" t="s">
        <v>7220</v>
      </c>
    </row>
    <row r="600" spans="1:14" ht="15.75" customHeight="1">
      <c r="A600" s="3">
        <v>596</v>
      </c>
      <c r="B600" s="20" t="s">
        <v>4465</v>
      </c>
      <c r="C600" s="14" t="s">
        <v>7223</v>
      </c>
      <c r="E600" s="3" t="s">
        <v>7226</v>
      </c>
      <c r="F600" s="8"/>
      <c r="G600" s="3" t="s">
        <v>7227</v>
      </c>
      <c r="H600" s="3" t="s">
        <v>4465</v>
      </c>
      <c r="K600" s="3" t="s">
        <v>4465</v>
      </c>
      <c r="L600" s="6" t="s">
        <v>7223</v>
      </c>
      <c r="N600" s="3" t="s">
        <v>7226</v>
      </c>
    </row>
    <row r="601" spans="1:14" ht="15.75" customHeight="1">
      <c r="A601" s="3">
        <v>597</v>
      </c>
      <c r="B601" s="20" t="s">
        <v>4485</v>
      </c>
      <c r="C601" s="14" t="s">
        <v>7231</v>
      </c>
      <c r="E601" s="3" t="s">
        <v>479</v>
      </c>
      <c r="F601" s="8"/>
      <c r="H601" s="3" t="s">
        <v>4485</v>
      </c>
      <c r="K601" s="3" t="s">
        <v>4485</v>
      </c>
      <c r="L601" s="6" t="s">
        <v>7231</v>
      </c>
      <c r="N601" s="3" t="s">
        <v>479</v>
      </c>
    </row>
    <row r="602" spans="1:14" ht="15.75" customHeight="1">
      <c r="A602" s="3">
        <v>598</v>
      </c>
      <c r="B602" s="20" t="s">
        <v>4488</v>
      </c>
      <c r="C602" s="14" t="s">
        <v>7238</v>
      </c>
      <c r="E602" s="3" t="s">
        <v>244</v>
      </c>
      <c r="F602" s="8"/>
      <c r="H602" s="3" t="s">
        <v>4488</v>
      </c>
      <c r="K602" s="3" t="s">
        <v>4488</v>
      </c>
      <c r="L602" s="6" t="s">
        <v>7238</v>
      </c>
      <c r="N602" s="3" t="s">
        <v>244</v>
      </c>
    </row>
    <row r="603" spans="1:14" ht="15.75" customHeight="1">
      <c r="A603" s="3">
        <v>599</v>
      </c>
      <c r="B603" s="20" t="s">
        <v>4492</v>
      </c>
      <c r="C603" s="14" t="s">
        <v>7243</v>
      </c>
      <c r="E603" s="3" t="s">
        <v>7244</v>
      </c>
      <c r="F603" s="8"/>
      <c r="G603" s="3" t="s">
        <v>7247</v>
      </c>
      <c r="H603" s="3" t="s">
        <v>4492</v>
      </c>
      <c r="K603" s="3" t="s">
        <v>4492</v>
      </c>
      <c r="L603" s="6" t="s">
        <v>7243</v>
      </c>
      <c r="N603" s="3" t="s">
        <v>7244</v>
      </c>
    </row>
    <row r="604" spans="1:14" ht="15.75" customHeight="1">
      <c r="A604" s="3">
        <v>600</v>
      </c>
      <c r="B604" s="20" t="s">
        <v>4494</v>
      </c>
      <c r="C604" s="14" t="s">
        <v>7250</v>
      </c>
      <c r="E604" s="3" t="s">
        <v>130</v>
      </c>
      <c r="F604" s="8"/>
      <c r="G604" s="3" t="s">
        <v>7252</v>
      </c>
      <c r="H604" s="3" t="s">
        <v>4494</v>
      </c>
      <c r="K604" s="3" t="s">
        <v>4494</v>
      </c>
      <c r="L604" s="6" t="s">
        <v>7250</v>
      </c>
      <c r="N604" s="3" t="s">
        <v>130</v>
      </c>
    </row>
    <row r="605" spans="1:14" ht="15.75" customHeight="1">
      <c r="A605" s="3">
        <v>601</v>
      </c>
      <c r="B605" s="20" t="s">
        <v>4496</v>
      </c>
      <c r="C605" s="14" t="s">
        <v>7254</v>
      </c>
      <c r="E605" s="3" t="s">
        <v>7256</v>
      </c>
      <c r="F605" s="8"/>
      <c r="G605" s="3" t="s">
        <v>7258</v>
      </c>
      <c r="H605" s="3" t="s">
        <v>4496</v>
      </c>
      <c r="K605" s="3" t="s">
        <v>4496</v>
      </c>
      <c r="L605" s="6" t="s">
        <v>7254</v>
      </c>
      <c r="N605" s="3" t="s">
        <v>7256</v>
      </c>
    </row>
    <row r="606" spans="1:14" ht="15.75" customHeight="1">
      <c r="A606" s="3">
        <v>602</v>
      </c>
      <c r="B606" s="20" t="s">
        <v>4511</v>
      </c>
      <c r="C606" s="14" t="s">
        <v>7260</v>
      </c>
      <c r="E606" s="3" t="s">
        <v>4152</v>
      </c>
      <c r="F606" s="8"/>
      <c r="H606" s="3" t="s">
        <v>4511</v>
      </c>
      <c r="K606" s="3" t="s">
        <v>4511</v>
      </c>
      <c r="L606" s="6" t="s">
        <v>7260</v>
      </c>
      <c r="N606" s="3" t="s">
        <v>4152</v>
      </c>
    </row>
    <row r="607" spans="1:14" ht="15.75" customHeight="1">
      <c r="A607" s="3">
        <v>603</v>
      </c>
      <c r="B607" s="20" t="s">
        <v>4530</v>
      </c>
      <c r="C607" s="14" t="s">
        <v>7264</v>
      </c>
      <c r="E607" s="3" t="s">
        <v>2926</v>
      </c>
      <c r="F607" s="8"/>
      <c r="H607" s="3" t="s">
        <v>4530</v>
      </c>
      <c r="K607" s="3" t="s">
        <v>4530</v>
      </c>
      <c r="L607" s="6" t="s">
        <v>7264</v>
      </c>
      <c r="N607" s="3" t="s">
        <v>2926</v>
      </c>
    </row>
    <row r="608" spans="1:14" ht="15.75" customHeight="1">
      <c r="A608" s="3">
        <v>604</v>
      </c>
      <c r="B608" s="20" t="s">
        <v>4554</v>
      </c>
      <c r="C608" s="14" t="s">
        <v>7269</v>
      </c>
      <c r="E608" s="3" t="s">
        <v>7271</v>
      </c>
      <c r="F608" s="8"/>
      <c r="G608" s="3" t="s">
        <v>7274</v>
      </c>
      <c r="H608" s="3" t="s">
        <v>4554</v>
      </c>
      <c r="K608" s="3" t="s">
        <v>4554</v>
      </c>
      <c r="L608" s="6" t="s">
        <v>7269</v>
      </c>
      <c r="N608" s="3" t="s">
        <v>7271</v>
      </c>
    </row>
    <row r="609" spans="1:14" ht="15.75" customHeight="1">
      <c r="A609" s="3">
        <v>605</v>
      </c>
      <c r="B609" s="20" t="s">
        <v>4556</v>
      </c>
      <c r="C609" s="14" t="s">
        <v>7278</v>
      </c>
      <c r="E609" s="3" t="s">
        <v>5220</v>
      </c>
      <c r="F609" s="8"/>
      <c r="H609" s="3" t="s">
        <v>4556</v>
      </c>
      <c r="K609" s="3" t="s">
        <v>4556</v>
      </c>
      <c r="L609" s="6" t="s">
        <v>7278</v>
      </c>
      <c r="N609" s="3" t="s">
        <v>5220</v>
      </c>
    </row>
    <row r="610" spans="1:14" ht="15.75" customHeight="1">
      <c r="A610" s="3">
        <v>606</v>
      </c>
      <c r="B610" s="20" t="s">
        <v>4558</v>
      </c>
      <c r="C610" s="14" t="s">
        <v>7284</v>
      </c>
      <c r="E610" s="3" t="s">
        <v>7285</v>
      </c>
      <c r="F610" s="8"/>
      <c r="H610" s="3" t="s">
        <v>4558</v>
      </c>
      <c r="K610" s="3" t="s">
        <v>4558</v>
      </c>
      <c r="L610" s="6" t="s">
        <v>7284</v>
      </c>
      <c r="N610" s="3" t="s">
        <v>7285</v>
      </c>
    </row>
    <row r="611" spans="1:14" ht="15.75" customHeight="1">
      <c r="A611" s="3">
        <v>607</v>
      </c>
      <c r="B611" s="20" t="s">
        <v>4559</v>
      </c>
      <c r="C611" s="14" t="s">
        <v>7287</v>
      </c>
      <c r="E611" s="3" t="s">
        <v>7289</v>
      </c>
      <c r="F611" s="8"/>
      <c r="G611" s="3" t="s">
        <v>7290</v>
      </c>
      <c r="H611" s="3" t="s">
        <v>4559</v>
      </c>
      <c r="K611" s="3" t="s">
        <v>4559</v>
      </c>
      <c r="L611" s="6" t="s">
        <v>7287</v>
      </c>
      <c r="N611" s="3" t="s">
        <v>7289</v>
      </c>
    </row>
    <row r="612" spans="1:14" ht="15.75" customHeight="1">
      <c r="A612" s="3">
        <v>608</v>
      </c>
      <c r="B612" s="20" t="s">
        <v>4565</v>
      </c>
      <c r="C612" s="14" t="s">
        <v>7293</v>
      </c>
      <c r="E612" s="3" t="s">
        <v>7295</v>
      </c>
      <c r="F612" s="8"/>
      <c r="H612" s="3" t="s">
        <v>4565</v>
      </c>
      <c r="K612" s="3" t="s">
        <v>4565</v>
      </c>
      <c r="L612" s="6" t="s">
        <v>7293</v>
      </c>
      <c r="N612" s="3" t="s">
        <v>7295</v>
      </c>
    </row>
    <row r="613" spans="1:14" ht="15.75" customHeight="1">
      <c r="A613" s="3">
        <v>609</v>
      </c>
      <c r="B613" s="20" t="s">
        <v>4585</v>
      </c>
      <c r="C613" s="14" t="s">
        <v>7299</v>
      </c>
      <c r="E613" s="3" t="s">
        <v>93</v>
      </c>
      <c r="F613" s="8"/>
      <c r="G613" s="3" t="s">
        <v>7301</v>
      </c>
      <c r="H613" s="3" t="s">
        <v>4585</v>
      </c>
      <c r="K613" s="3" t="s">
        <v>4585</v>
      </c>
      <c r="L613" s="6" t="s">
        <v>7299</v>
      </c>
      <c r="N613" s="3" t="s">
        <v>93</v>
      </c>
    </row>
    <row r="614" spans="1:14" ht="15.75" customHeight="1">
      <c r="A614" s="3">
        <v>610</v>
      </c>
      <c r="B614" s="20" t="s">
        <v>4588</v>
      </c>
      <c r="C614" s="14" t="s">
        <v>7307</v>
      </c>
      <c r="E614" s="3" t="s">
        <v>554</v>
      </c>
      <c r="F614" s="8"/>
      <c r="G614" s="3" t="s">
        <v>7309</v>
      </c>
      <c r="H614" s="3" t="s">
        <v>4588</v>
      </c>
      <c r="K614" s="3" t="s">
        <v>4588</v>
      </c>
      <c r="L614" s="6" t="s">
        <v>7307</v>
      </c>
      <c r="N614" s="3" t="s">
        <v>554</v>
      </c>
    </row>
    <row r="615" spans="1:14" ht="15.75" customHeight="1">
      <c r="A615" s="3">
        <v>611</v>
      </c>
      <c r="B615" s="20" t="s">
        <v>1246</v>
      </c>
      <c r="C615" s="14" t="s">
        <v>7317</v>
      </c>
      <c r="E615" s="3" t="s">
        <v>73</v>
      </c>
      <c r="F615" s="8"/>
      <c r="G615" s="3" t="s">
        <v>7318</v>
      </c>
      <c r="H615" s="3" t="s">
        <v>1246</v>
      </c>
      <c r="K615" s="3" t="s">
        <v>1246</v>
      </c>
      <c r="L615" s="6" t="s">
        <v>7317</v>
      </c>
      <c r="N615" s="3" t="s">
        <v>73</v>
      </c>
    </row>
    <row r="616" spans="1:14" ht="15.75" customHeight="1">
      <c r="A616" s="3">
        <v>612</v>
      </c>
      <c r="B616" s="20" t="s">
        <v>4590</v>
      </c>
      <c r="C616" s="14" t="s">
        <v>7322</v>
      </c>
      <c r="E616" s="3" t="s">
        <v>7324</v>
      </c>
      <c r="F616" s="8"/>
      <c r="G616" s="3" t="s">
        <v>7325</v>
      </c>
      <c r="H616" s="3" t="s">
        <v>4590</v>
      </c>
      <c r="K616" s="3" t="s">
        <v>4590</v>
      </c>
      <c r="L616" s="6" t="s">
        <v>7322</v>
      </c>
      <c r="N616" s="3" t="s">
        <v>7324</v>
      </c>
    </row>
    <row r="617" spans="1:14" ht="15.75" customHeight="1">
      <c r="A617" s="3">
        <v>613</v>
      </c>
      <c r="B617" s="20" t="s">
        <v>1441</v>
      </c>
      <c r="C617" s="14" t="s">
        <v>7327</v>
      </c>
      <c r="E617" s="3" t="s">
        <v>93</v>
      </c>
      <c r="F617" s="8"/>
      <c r="H617" s="3" t="s">
        <v>1441</v>
      </c>
      <c r="K617" s="3" t="s">
        <v>1441</v>
      </c>
      <c r="L617" s="6" t="s">
        <v>7327</v>
      </c>
      <c r="N617" s="3" t="s">
        <v>93</v>
      </c>
    </row>
    <row r="618" spans="1:14" ht="15.75" customHeight="1">
      <c r="A618" s="3">
        <v>614</v>
      </c>
      <c r="B618" s="20" t="s">
        <v>4593</v>
      </c>
      <c r="C618" s="14" t="s">
        <v>7331</v>
      </c>
      <c r="E618" s="3" t="s">
        <v>1347</v>
      </c>
      <c r="F618" s="8"/>
      <c r="H618" s="3" t="s">
        <v>4593</v>
      </c>
      <c r="K618" s="3" t="s">
        <v>4593</v>
      </c>
      <c r="L618" s="6" t="s">
        <v>7331</v>
      </c>
      <c r="N618" s="3" t="s">
        <v>1347</v>
      </c>
    </row>
    <row r="619" spans="1:14" ht="15.75" customHeight="1">
      <c r="A619" s="3">
        <v>615</v>
      </c>
      <c r="B619" s="20" t="s">
        <v>4596</v>
      </c>
      <c r="C619" s="14" t="s">
        <v>7334</v>
      </c>
      <c r="E619" s="3" t="s">
        <v>388</v>
      </c>
      <c r="F619" s="8"/>
      <c r="G619" s="3" t="s">
        <v>7339</v>
      </c>
      <c r="H619" s="3" t="s">
        <v>4596</v>
      </c>
      <c r="K619" s="3" t="s">
        <v>4596</v>
      </c>
      <c r="L619" s="6" t="s">
        <v>7334</v>
      </c>
      <c r="N619" s="3" t="s">
        <v>388</v>
      </c>
    </row>
    <row r="620" spans="1:14" ht="15.75" customHeight="1">
      <c r="A620" s="3">
        <v>616</v>
      </c>
      <c r="B620" s="20" t="s">
        <v>4613</v>
      </c>
      <c r="C620" s="14" t="s">
        <v>7343</v>
      </c>
      <c r="E620" s="3" t="s">
        <v>3844</v>
      </c>
      <c r="F620" s="8"/>
      <c r="H620" s="3" t="s">
        <v>4613</v>
      </c>
      <c r="K620" s="3" t="s">
        <v>4613</v>
      </c>
      <c r="L620" s="6" t="s">
        <v>7343</v>
      </c>
      <c r="N620" s="3" t="s">
        <v>3844</v>
      </c>
    </row>
    <row r="621" spans="1:14" ht="15.75" customHeight="1">
      <c r="A621" s="3">
        <v>617</v>
      </c>
      <c r="B621" s="20" t="s">
        <v>4618</v>
      </c>
      <c r="C621" s="14" t="s">
        <v>7348</v>
      </c>
      <c r="E621" s="3" t="s">
        <v>746</v>
      </c>
      <c r="F621" s="8"/>
      <c r="G621" s="3" t="s">
        <v>7350</v>
      </c>
      <c r="H621" s="3" t="s">
        <v>4618</v>
      </c>
      <c r="K621" s="3" t="s">
        <v>4618</v>
      </c>
      <c r="L621" s="6" t="s">
        <v>7348</v>
      </c>
      <c r="N621" s="3" t="s">
        <v>746</v>
      </c>
    </row>
    <row r="622" spans="1:14" ht="15.75" customHeight="1">
      <c r="A622" s="3">
        <v>618</v>
      </c>
      <c r="B622" s="20" t="s">
        <v>4620</v>
      </c>
      <c r="C622" s="14" t="s">
        <v>7354</v>
      </c>
      <c r="E622" s="3" t="s">
        <v>2356</v>
      </c>
      <c r="F622" s="8"/>
      <c r="H622" s="3" t="s">
        <v>4620</v>
      </c>
      <c r="K622" s="3" t="s">
        <v>4620</v>
      </c>
      <c r="L622" s="6" t="s">
        <v>7354</v>
      </c>
      <c r="N622" s="3" t="s">
        <v>2356</v>
      </c>
    </row>
    <row r="623" spans="1:14" ht="15.75" customHeight="1">
      <c r="A623" s="3">
        <v>619</v>
      </c>
      <c r="B623" s="20" t="s">
        <v>4624</v>
      </c>
      <c r="C623" s="20" t="s">
        <v>7358</v>
      </c>
      <c r="E623" s="3" t="s">
        <v>7359</v>
      </c>
      <c r="F623" s="8"/>
      <c r="G623" s="3" t="s">
        <v>7360</v>
      </c>
      <c r="H623" s="3" t="s">
        <v>4624</v>
      </c>
      <c r="K623" s="3" t="s">
        <v>4624</v>
      </c>
      <c r="L623" s="3" t="s">
        <v>7358</v>
      </c>
      <c r="N623" s="3" t="s">
        <v>7359</v>
      </c>
    </row>
    <row r="624" spans="1:14" ht="15.75" customHeight="1">
      <c r="A624" s="3">
        <v>620</v>
      </c>
      <c r="B624" s="20" t="s">
        <v>4628</v>
      </c>
      <c r="C624" s="14" t="s">
        <v>7364</v>
      </c>
      <c r="E624" s="3" t="s">
        <v>7365</v>
      </c>
      <c r="F624" s="8"/>
      <c r="H624" s="3" t="s">
        <v>4628</v>
      </c>
      <c r="K624" s="3" t="s">
        <v>4628</v>
      </c>
      <c r="L624" s="6" t="s">
        <v>7364</v>
      </c>
      <c r="N624" s="3" t="s">
        <v>7365</v>
      </c>
    </row>
    <row r="625" spans="1:14" ht="15.75" customHeight="1">
      <c r="A625" s="3">
        <v>621</v>
      </c>
      <c r="B625" s="20" t="s">
        <v>4630</v>
      </c>
      <c r="C625" s="14" t="s">
        <v>7371</v>
      </c>
      <c r="E625" s="3" t="s">
        <v>7372</v>
      </c>
      <c r="F625" s="8"/>
      <c r="G625" s="3" t="s">
        <v>7374</v>
      </c>
      <c r="H625" s="3" t="s">
        <v>4630</v>
      </c>
      <c r="K625" s="3" t="s">
        <v>4630</v>
      </c>
      <c r="L625" s="6" t="s">
        <v>7371</v>
      </c>
      <c r="N625" s="3" t="s">
        <v>7372</v>
      </c>
    </row>
    <row r="626" spans="1:14" ht="15.75" customHeight="1">
      <c r="A626" s="3">
        <v>622</v>
      </c>
      <c r="B626" s="20" t="s">
        <v>4631</v>
      </c>
      <c r="C626" s="14" t="s">
        <v>7377</v>
      </c>
      <c r="E626" s="3" t="s">
        <v>7378</v>
      </c>
      <c r="F626" s="8"/>
      <c r="G626" s="3" t="s">
        <v>7379</v>
      </c>
      <c r="H626" s="3" t="s">
        <v>4631</v>
      </c>
      <c r="K626" s="3" t="s">
        <v>4631</v>
      </c>
      <c r="L626" s="6" t="s">
        <v>7377</v>
      </c>
      <c r="N626" s="3" t="s">
        <v>7378</v>
      </c>
    </row>
    <row r="627" spans="1:14" ht="15.75" customHeight="1">
      <c r="A627" s="3">
        <v>623</v>
      </c>
      <c r="B627" s="20" t="s">
        <v>4633</v>
      </c>
      <c r="C627" s="14" t="s">
        <v>7386</v>
      </c>
      <c r="E627" s="3" t="s">
        <v>554</v>
      </c>
      <c r="F627" s="8"/>
      <c r="H627" s="3" t="s">
        <v>4633</v>
      </c>
      <c r="K627" s="3" t="s">
        <v>4633</v>
      </c>
      <c r="L627" s="6" t="s">
        <v>7386</v>
      </c>
      <c r="N627" s="3" t="s">
        <v>554</v>
      </c>
    </row>
    <row r="628" spans="1:14" ht="15.75" customHeight="1">
      <c r="A628" s="3">
        <v>624</v>
      </c>
      <c r="B628" s="20" t="s">
        <v>4640</v>
      </c>
      <c r="C628" s="14" t="s">
        <v>7389</v>
      </c>
      <c r="E628" s="3" t="s">
        <v>119</v>
      </c>
      <c r="F628" s="8"/>
      <c r="G628" s="3" t="s">
        <v>7392</v>
      </c>
      <c r="H628" s="3" t="s">
        <v>4640</v>
      </c>
      <c r="K628" s="3" t="s">
        <v>4640</v>
      </c>
      <c r="L628" s="6" t="s">
        <v>7389</v>
      </c>
      <c r="N628" s="3" t="s">
        <v>119</v>
      </c>
    </row>
    <row r="629" spans="1:14" ht="15.75" customHeight="1">
      <c r="A629" s="3">
        <v>625</v>
      </c>
      <c r="B629" s="20" t="s">
        <v>4643</v>
      </c>
      <c r="C629" s="14" t="s">
        <v>7395</v>
      </c>
      <c r="E629" s="3" t="s">
        <v>172</v>
      </c>
      <c r="F629" s="8"/>
      <c r="G629" s="3" t="s">
        <v>7396</v>
      </c>
      <c r="H629" s="3" t="s">
        <v>4643</v>
      </c>
      <c r="K629" s="3" t="s">
        <v>4643</v>
      </c>
      <c r="L629" s="6" t="s">
        <v>7395</v>
      </c>
      <c r="N629" s="3" t="s">
        <v>172</v>
      </c>
    </row>
    <row r="630" spans="1:14" ht="15.75" customHeight="1">
      <c r="A630" s="3">
        <v>626</v>
      </c>
      <c r="B630" s="20" t="s">
        <v>4646</v>
      </c>
      <c r="C630" s="14" t="s">
        <v>7400</v>
      </c>
      <c r="E630" s="3" t="s">
        <v>7403</v>
      </c>
      <c r="F630" s="8"/>
      <c r="G630" s="3" t="s">
        <v>7405</v>
      </c>
      <c r="H630" s="3" t="s">
        <v>4646</v>
      </c>
      <c r="K630" s="3" t="s">
        <v>4646</v>
      </c>
      <c r="L630" s="6" t="s">
        <v>7400</v>
      </c>
      <c r="N630" s="3" t="s">
        <v>7403</v>
      </c>
    </row>
    <row r="631" spans="1:14" ht="15.75" customHeight="1">
      <c r="A631" s="3">
        <v>627</v>
      </c>
      <c r="B631" s="20" t="s">
        <v>4650</v>
      </c>
      <c r="C631" s="14" t="s">
        <v>7407</v>
      </c>
      <c r="E631" s="3" t="s">
        <v>2283</v>
      </c>
      <c r="F631" s="8"/>
      <c r="G631" s="3" t="s">
        <v>7409</v>
      </c>
      <c r="H631" s="3" t="s">
        <v>4650</v>
      </c>
      <c r="K631" s="3" t="s">
        <v>4650</v>
      </c>
      <c r="L631" s="6" t="s">
        <v>7407</v>
      </c>
      <c r="N631" s="3" t="s">
        <v>2283</v>
      </c>
    </row>
    <row r="632" spans="1:14" ht="15.75" customHeight="1">
      <c r="A632" s="3">
        <v>628</v>
      </c>
      <c r="B632" s="20" t="s">
        <v>4655</v>
      </c>
      <c r="C632" s="14" t="s">
        <v>7413</v>
      </c>
      <c r="E632" s="3" t="s">
        <v>6462</v>
      </c>
      <c r="F632" s="8"/>
      <c r="G632" s="3" t="s">
        <v>7416</v>
      </c>
      <c r="H632" s="3" t="s">
        <v>4655</v>
      </c>
      <c r="K632" s="3" t="s">
        <v>4655</v>
      </c>
      <c r="L632" s="6" t="s">
        <v>7413</v>
      </c>
      <c r="N632" s="3" t="s">
        <v>6462</v>
      </c>
    </row>
    <row r="633" spans="1:14" ht="15.75" customHeight="1">
      <c r="A633" s="3">
        <v>629</v>
      </c>
      <c r="B633" s="20" t="s">
        <v>4657</v>
      </c>
      <c r="C633" s="14" t="s">
        <v>7418</v>
      </c>
      <c r="E633" s="3" t="s">
        <v>244</v>
      </c>
      <c r="F633" s="8"/>
      <c r="H633" s="3" t="s">
        <v>4657</v>
      </c>
      <c r="K633" s="3" t="s">
        <v>4657</v>
      </c>
      <c r="L633" s="6" t="s">
        <v>7418</v>
      </c>
      <c r="N633" s="3" t="s">
        <v>244</v>
      </c>
    </row>
    <row r="634" spans="1:14" ht="15.75" customHeight="1">
      <c r="A634" s="3">
        <v>630</v>
      </c>
      <c r="B634" s="20" t="s">
        <v>4660</v>
      </c>
      <c r="C634" s="14" t="s">
        <v>7423</v>
      </c>
      <c r="E634" s="3" t="s">
        <v>2241</v>
      </c>
      <c r="F634" s="8"/>
      <c r="H634" s="3" t="s">
        <v>4660</v>
      </c>
      <c r="K634" s="3" t="s">
        <v>4660</v>
      </c>
      <c r="L634" s="6" t="s">
        <v>7423</v>
      </c>
      <c r="N634" s="3" t="s">
        <v>2241</v>
      </c>
    </row>
    <row r="635" spans="1:14" ht="15.75" customHeight="1">
      <c r="A635" s="3">
        <v>631</v>
      </c>
      <c r="B635" s="20" t="s">
        <v>4673</v>
      </c>
      <c r="C635" s="14" t="s">
        <v>7425</v>
      </c>
      <c r="E635" s="3" t="s">
        <v>3295</v>
      </c>
      <c r="F635" s="8"/>
      <c r="G635" s="3" t="s">
        <v>7429</v>
      </c>
      <c r="H635" s="3" t="s">
        <v>4673</v>
      </c>
      <c r="K635" s="3" t="s">
        <v>4673</v>
      </c>
      <c r="L635" s="6" t="s">
        <v>7425</v>
      </c>
      <c r="N635" s="3" t="s">
        <v>3295</v>
      </c>
    </row>
    <row r="636" spans="1:14" ht="15.75" customHeight="1">
      <c r="A636" s="3">
        <v>632</v>
      </c>
      <c r="B636" s="20" t="s">
        <v>4676</v>
      </c>
      <c r="C636" s="14" t="s">
        <v>7432</v>
      </c>
      <c r="E636" s="3" t="s">
        <v>2479</v>
      </c>
      <c r="F636" s="8"/>
      <c r="H636" s="3" t="s">
        <v>4676</v>
      </c>
      <c r="K636" s="3" t="s">
        <v>4676</v>
      </c>
      <c r="L636" s="6" t="s">
        <v>7432</v>
      </c>
      <c r="N636" s="3" t="s">
        <v>2479</v>
      </c>
    </row>
    <row r="637" spans="1:14" ht="15.75" customHeight="1">
      <c r="A637" s="3">
        <v>633</v>
      </c>
      <c r="B637" s="20" t="s">
        <v>4682</v>
      </c>
      <c r="C637" s="14" t="s">
        <v>7436</v>
      </c>
      <c r="E637" s="3" t="s">
        <v>7438</v>
      </c>
      <c r="F637" s="8"/>
      <c r="G637" s="3" t="s">
        <v>7439</v>
      </c>
      <c r="H637" s="3" t="s">
        <v>4682</v>
      </c>
      <c r="K637" s="3" t="s">
        <v>4682</v>
      </c>
      <c r="L637" s="6" t="s">
        <v>7436</v>
      </c>
      <c r="N637" s="3" t="s">
        <v>7438</v>
      </c>
    </row>
    <row r="638" spans="1:14" ht="15.75" customHeight="1">
      <c r="A638" s="3">
        <v>634</v>
      </c>
      <c r="B638" s="20" t="s">
        <v>4687</v>
      </c>
      <c r="C638" s="14" t="s">
        <v>7441</v>
      </c>
      <c r="E638" s="3" t="s">
        <v>2729</v>
      </c>
      <c r="F638" s="8"/>
      <c r="G638" s="3" t="s">
        <v>7445</v>
      </c>
      <c r="H638" s="3" t="s">
        <v>4687</v>
      </c>
      <c r="K638" s="3" t="s">
        <v>4687</v>
      </c>
      <c r="L638" s="6" t="s">
        <v>7441</v>
      </c>
      <c r="N638" s="3" t="s">
        <v>2729</v>
      </c>
    </row>
    <row r="639" spans="1:14" ht="15.75" customHeight="1">
      <c r="A639" s="3">
        <v>635</v>
      </c>
      <c r="B639" s="20" t="s">
        <v>4697</v>
      </c>
      <c r="C639" s="14" t="s">
        <v>7449</v>
      </c>
      <c r="E639" s="3" t="s">
        <v>66</v>
      </c>
      <c r="F639" s="8"/>
      <c r="G639" s="3" t="s">
        <v>7450</v>
      </c>
      <c r="H639" s="3" t="s">
        <v>4697</v>
      </c>
      <c r="K639" s="3" t="s">
        <v>4697</v>
      </c>
      <c r="L639" s="6" t="s">
        <v>7449</v>
      </c>
      <c r="N639" s="3" t="s">
        <v>66</v>
      </c>
    </row>
    <row r="640" spans="1:14" ht="15.75" customHeight="1">
      <c r="A640" s="3">
        <v>636</v>
      </c>
      <c r="B640" s="20" t="s">
        <v>4704</v>
      </c>
      <c r="C640" s="14" t="s">
        <v>7453</v>
      </c>
      <c r="E640" s="3" t="s">
        <v>7454</v>
      </c>
      <c r="F640" s="8"/>
      <c r="H640" s="3" t="s">
        <v>4704</v>
      </c>
      <c r="K640" s="3" t="s">
        <v>4704</v>
      </c>
      <c r="L640" s="6" t="s">
        <v>7453</v>
      </c>
      <c r="N640" s="3" t="s">
        <v>7454</v>
      </c>
    </row>
    <row r="641" spans="1:14" ht="15.75" customHeight="1">
      <c r="A641" s="3">
        <v>637</v>
      </c>
      <c r="B641" s="20" t="s">
        <v>4707</v>
      </c>
      <c r="C641" s="14" t="s">
        <v>7462</v>
      </c>
      <c r="E641" s="3" t="s">
        <v>1370</v>
      </c>
      <c r="F641" s="8"/>
      <c r="H641" s="3" t="s">
        <v>4707</v>
      </c>
      <c r="K641" s="3" t="s">
        <v>4707</v>
      </c>
      <c r="L641" s="6" t="s">
        <v>7462</v>
      </c>
      <c r="N641" s="3" t="s">
        <v>1370</v>
      </c>
    </row>
    <row r="642" spans="1:14" ht="15.75" customHeight="1">
      <c r="A642" s="3">
        <v>638</v>
      </c>
      <c r="B642" s="20" t="s">
        <v>4710</v>
      </c>
      <c r="C642" s="14" t="s">
        <v>7467</v>
      </c>
      <c r="E642" s="3" t="s">
        <v>821</v>
      </c>
      <c r="F642" s="8"/>
      <c r="H642" s="3" t="s">
        <v>4710</v>
      </c>
      <c r="K642" s="3" t="s">
        <v>4710</v>
      </c>
      <c r="L642" s="6" t="s">
        <v>7467</v>
      </c>
      <c r="N642" s="3" t="s">
        <v>821</v>
      </c>
    </row>
    <row r="643" spans="1:14" ht="15.75" customHeight="1">
      <c r="A643" s="3">
        <v>639</v>
      </c>
      <c r="B643" s="20" t="s">
        <v>4713</v>
      </c>
      <c r="C643" s="14" t="s">
        <v>7470</v>
      </c>
      <c r="E643" s="3" t="s">
        <v>7473</v>
      </c>
      <c r="F643" s="8"/>
      <c r="G643" s="3" t="s">
        <v>7474</v>
      </c>
      <c r="H643" s="3" t="s">
        <v>4713</v>
      </c>
      <c r="K643" s="3" t="s">
        <v>4713</v>
      </c>
      <c r="L643" s="6" t="s">
        <v>7470</v>
      </c>
      <c r="N643" s="3" t="s">
        <v>7473</v>
      </c>
    </row>
    <row r="644" spans="1:14" ht="15.75" customHeight="1">
      <c r="A644" s="3">
        <v>640</v>
      </c>
      <c r="B644" s="20" t="s">
        <v>4726</v>
      </c>
      <c r="C644" s="14" t="s">
        <v>7478</v>
      </c>
      <c r="E644" s="3" t="s">
        <v>7479</v>
      </c>
      <c r="F644" s="8"/>
      <c r="G644" s="3" t="s">
        <v>7482</v>
      </c>
      <c r="H644" s="3" t="s">
        <v>4726</v>
      </c>
      <c r="K644" s="3" t="s">
        <v>4726</v>
      </c>
      <c r="L644" s="6" t="s">
        <v>7478</v>
      </c>
      <c r="N644" s="3" t="s">
        <v>7479</v>
      </c>
    </row>
    <row r="645" spans="1:14" ht="15.75" customHeight="1">
      <c r="A645" s="3">
        <v>641</v>
      </c>
      <c r="B645" s="20" t="s">
        <v>4744</v>
      </c>
      <c r="C645" s="14" t="s">
        <v>7487</v>
      </c>
      <c r="E645" s="3" t="s">
        <v>2194</v>
      </c>
      <c r="F645" s="8"/>
      <c r="G645" s="3" t="s">
        <v>7488</v>
      </c>
      <c r="H645" s="3" t="s">
        <v>4744</v>
      </c>
      <c r="K645" s="3" t="s">
        <v>4744</v>
      </c>
      <c r="L645" s="6" t="s">
        <v>7487</v>
      </c>
      <c r="N645" s="3" t="s">
        <v>2194</v>
      </c>
    </row>
    <row r="646" spans="1:14" ht="15.75" customHeight="1">
      <c r="A646" s="3">
        <v>642</v>
      </c>
      <c r="B646" s="20" t="s">
        <v>4762</v>
      </c>
      <c r="C646" s="14" t="s">
        <v>7490</v>
      </c>
      <c r="E646" s="3" t="s">
        <v>7492</v>
      </c>
      <c r="F646" s="8"/>
      <c r="H646" s="3" t="s">
        <v>4762</v>
      </c>
      <c r="K646" s="3" t="s">
        <v>4762</v>
      </c>
      <c r="L646" s="6" t="s">
        <v>7490</v>
      </c>
      <c r="N646" s="3" t="s">
        <v>7492</v>
      </c>
    </row>
    <row r="647" spans="1:14" ht="15.75" customHeight="1">
      <c r="A647" s="3">
        <v>643</v>
      </c>
      <c r="B647" s="20" t="s">
        <v>4765</v>
      </c>
      <c r="C647" s="14" t="s">
        <v>7497</v>
      </c>
      <c r="E647" s="3" t="s">
        <v>244</v>
      </c>
      <c r="F647" s="8"/>
      <c r="H647" s="3" t="s">
        <v>4765</v>
      </c>
      <c r="K647" s="3" t="s">
        <v>4765</v>
      </c>
      <c r="L647" s="6" t="s">
        <v>7497</v>
      </c>
      <c r="N647" s="3" t="s">
        <v>244</v>
      </c>
    </row>
    <row r="648" spans="1:14" ht="15.75" customHeight="1">
      <c r="A648" s="3">
        <v>644</v>
      </c>
      <c r="B648" s="20" t="s">
        <v>4768</v>
      </c>
      <c r="C648" s="14" t="s">
        <v>7500</v>
      </c>
      <c r="E648" s="3" t="s">
        <v>6761</v>
      </c>
      <c r="F648" s="8"/>
      <c r="H648" s="3" t="s">
        <v>4768</v>
      </c>
      <c r="K648" s="3" t="s">
        <v>4768</v>
      </c>
      <c r="L648" s="6" t="s">
        <v>7500</v>
      </c>
      <c r="N648" s="3" t="s">
        <v>6761</v>
      </c>
    </row>
    <row r="649" spans="1:14" ht="15.75" customHeight="1">
      <c r="A649" s="3">
        <v>645</v>
      </c>
      <c r="B649" s="20" t="s">
        <v>4770</v>
      </c>
      <c r="C649" s="14" t="s">
        <v>7505</v>
      </c>
      <c r="E649" s="3" t="s">
        <v>7507</v>
      </c>
      <c r="F649" s="8"/>
      <c r="H649" s="3" t="s">
        <v>4770</v>
      </c>
      <c r="K649" s="3" t="s">
        <v>4770</v>
      </c>
      <c r="L649" s="6" t="s">
        <v>7505</v>
      </c>
      <c r="N649" s="3" t="s">
        <v>7507</v>
      </c>
    </row>
    <row r="650" spans="1:14" ht="15.75" customHeight="1">
      <c r="A650" s="3">
        <v>646</v>
      </c>
      <c r="B650" s="20" t="s">
        <v>2584</v>
      </c>
      <c r="C650" s="14" t="s">
        <v>7510</v>
      </c>
      <c r="E650" s="3" t="s">
        <v>83</v>
      </c>
      <c r="F650" s="8"/>
      <c r="H650" s="3" t="s">
        <v>2584</v>
      </c>
      <c r="K650" s="3" t="s">
        <v>2584</v>
      </c>
      <c r="L650" s="6" t="s">
        <v>7510</v>
      </c>
      <c r="N650" s="3" t="s">
        <v>83</v>
      </c>
    </row>
    <row r="651" spans="1:14" ht="15.75" customHeight="1">
      <c r="A651" s="3">
        <v>647</v>
      </c>
      <c r="B651" s="20" t="s">
        <v>4777</v>
      </c>
      <c r="C651" s="14" t="s">
        <v>7514</v>
      </c>
      <c r="E651" s="3" t="s">
        <v>2729</v>
      </c>
      <c r="F651" s="8"/>
      <c r="H651" s="3" t="s">
        <v>4777</v>
      </c>
      <c r="K651" s="3" t="s">
        <v>4777</v>
      </c>
      <c r="L651" s="6" t="s">
        <v>7514</v>
      </c>
      <c r="N651" s="3" t="s">
        <v>2729</v>
      </c>
    </row>
    <row r="652" spans="1:14" ht="15.75" customHeight="1">
      <c r="A652" s="3">
        <v>648</v>
      </c>
      <c r="B652" s="20" t="s">
        <v>4781</v>
      </c>
      <c r="C652" s="14" t="s">
        <v>7518</v>
      </c>
      <c r="E652" s="3" t="s">
        <v>7520</v>
      </c>
      <c r="F652" s="8"/>
      <c r="H652" s="3" t="s">
        <v>4781</v>
      </c>
      <c r="K652" s="3" t="s">
        <v>4781</v>
      </c>
      <c r="L652" s="6" t="s">
        <v>7518</v>
      </c>
      <c r="N652" s="3" t="s">
        <v>7520</v>
      </c>
    </row>
    <row r="653" spans="1:14" ht="15.75" customHeight="1">
      <c r="A653" s="3">
        <v>649</v>
      </c>
      <c r="B653" s="20" t="s">
        <v>4811</v>
      </c>
      <c r="C653" s="14" t="s">
        <v>7524</v>
      </c>
      <c r="E653" s="3" t="s">
        <v>7526</v>
      </c>
      <c r="F653" s="8"/>
      <c r="G653" s="3" t="s">
        <v>7528</v>
      </c>
      <c r="H653" s="3" t="s">
        <v>4811</v>
      </c>
      <c r="K653" s="3" t="s">
        <v>4811</v>
      </c>
      <c r="L653" s="6" t="s">
        <v>7524</v>
      </c>
      <c r="N653" s="3" t="s">
        <v>7526</v>
      </c>
    </row>
    <row r="654" spans="1:14" ht="15.75" customHeight="1">
      <c r="A654" s="3">
        <v>650</v>
      </c>
      <c r="B654" s="20" t="s">
        <v>2606</v>
      </c>
      <c r="C654" s="14" t="s">
        <v>7531</v>
      </c>
      <c r="E654" s="3" t="s">
        <v>2630</v>
      </c>
      <c r="F654" s="8"/>
      <c r="G654" s="3" t="s">
        <v>7534</v>
      </c>
      <c r="H654" s="3" t="s">
        <v>2606</v>
      </c>
      <c r="K654" s="3" t="s">
        <v>2606</v>
      </c>
      <c r="L654" s="6" t="s">
        <v>7531</v>
      </c>
      <c r="N654" s="3" t="s">
        <v>2630</v>
      </c>
    </row>
    <row r="655" spans="1:14" ht="15.75" customHeight="1">
      <c r="A655" s="3">
        <v>651</v>
      </c>
      <c r="B655" s="20" t="s">
        <v>4819</v>
      </c>
      <c r="C655" s="14" t="s">
        <v>7537</v>
      </c>
      <c r="E655" s="3" t="s">
        <v>7538</v>
      </c>
      <c r="F655" s="8"/>
      <c r="H655" s="3" t="s">
        <v>4819</v>
      </c>
      <c r="K655" s="3" t="s">
        <v>4819</v>
      </c>
      <c r="L655" s="6" t="s">
        <v>7537</v>
      </c>
      <c r="N655" s="3" t="s">
        <v>7538</v>
      </c>
    </row>
    <row r="656" spans="1:14" ht="15.75" customHeight="1">
      <c r="A656" s="3">
        <v>652</v>
      </c>
      <c r="B656" s="20" t="s">
        <v>4822</v>
      </c>
      <c r="C656" s="14" t="s">
        <v>7542</v>
      </c>
      <c r="E656" s="3" t="s">
        <v>7544</v>
      </c>
      <c r="F656" s="8"/>
      <c r="G656" s="3" t="s">
        <v>7546</v>
      </c>
      <c r="H656" s="3" t="s">
        <v>4822</v>
      </c>
      <c r="K656" s="3" t="s">
        <v>4822</v>
      </c>
      <c r="L656" s="6" t="s">
        <v>7542</v>
      </c>
      <c r="N656" s="3" t="s">
        <v>7544</v>
      </c>
    </row>
    <row r="657" spans="1:14" ht="15.75" customHeight="1">
      <c r="A657" s="3">
        <v>653</v>
      </c>
      <c r="B657" s="20" t="s">
        <v>4831</v>
      </c>
      <c r="C657" s="14" t="s">
        <v>7550</v>
      </c>
      <c r="E657" s="3" t="s">
        <v>746</v>
      </c>
      <c r="F657" s="8"/>
      <c r="H657" s="3" t="s">
        <v>4831</v>
      </c>
      <c r="K657" s="3" t="s">
        <v>4831</v>
      </c>
      <c r="L657" s="6" t="s">
        <v>7550</v>
      </c>
      <c r="N657" s="3" t="s">
        <v>746</v>
      </c>
    </row>
    <row r="658" spans="1:14" ht="15.75" customHeight="1">
      <c r="A658" s="3">
        <v>654</v>
      </c>
      <c r="B658" s="20" t="s">
        <v>4834</v>
      </c>
      <c r="C658" s="14" t="s">
        <v>7553</v>
      </c>
      <c r="E658" s="3" t="s">
        <v>7555</v>
      </c>
      <c r="F658" s="8"/>
      <c r="H658" s="3" t="s">
        <v>4834</v>
      </c>
      <c r="K658" s="3" t="s">
        <v>4834</v>
      </c>
      <c r="L658" s="6" t="s">
        <v>7553</v>
      </c>
      <c r="N658" s="3" t="s">
        <v>7555</v>
      </c>
    </row>
    <row r="659" spans="1:14" ht="15.75" customHeight="1">
      <c r="A659" s="3">
        <v>655</v>
      </c>
      <c r="B659" s="20" t="s">
        <v>4837</v>
      </c>
      <c r="C659" s="14" t="s">
        <v>7560</v>
      </c>
      <c r="E659" s="3" t="s">
        <v>7561</v>
      </c>
      <c r="F659" s="8"/>
      <c r="G659" s="3" t="s">
        <v>7563</v>
      </c>
      <c r="H659" s="3" t="s">
        <v>4837</v>
      </c>
      <c r="K659" s="3" t="s">
        <v>4837</v>
      </c>
      <c r="L659" s="6" t="s">
        <v>7560</v>
      </c>
      <c r="N659" s="3" t="s">
        <v>7561</v>
      </c>
    </row>
    <row r="660" spans="1:14" ht="15.75" customHeight="1">
      <c r="A660" s="3">
        <v>656</v>
      </c>
      <c r="B660" s="20" t="s">
        <v>4840</v>
      </c>
      <c r="C660" s="14" t="s">
        <v>7567</v>
      </c>
      <c r="E660" s="3" t="s">
        <v>7569</v>
      </c>
      <c r="F660" s="8"/>
      <c r="H660" s="3" t="s">
        <v>4840</v>
      </c>
      <c r="K660" s="3" t="s">
        <v>4840</v>
      </c>
      <c r="L660" s="6" t="s">
        <v>7567</v>
      </c>
      <c r="N660" s="3" t="s">
        <v>7569</v>
      </c>
    </row>
    <row r="661" spans="1:14" ht="15.75" customHeight="1">
      <c r="A661" s="3">
        <v>657</v>
      </c>
      <c r="B661" s="20" t="s">
        <v>4842</v>
      </c>
      <c r="C661" s="14" t="s">
        <v>7574</v>
      </c>
      <c r="E661" s="3" t="s">
        <v>7576</v>
      </c>
      <c r="F661" s="8"/>
      <c r="H661" s="3" t="s">
        <v>4842</v>
      </c>
      <c r="K661" s="3" t="s">
        <v>4842</v>
      </c>
      <c r="L661" s="6" t="s">
        <v>7574</v>
      </c>
      <c r="N661" s="3" t="s">
        <v>7576</v>
      </c>
    </row>
    <row r="662" spans="1:14" ht="15.75" customHeight="1">
      <c r="A662" s="3">
        <v>658</v>
      </c>
      <c r="B662" s="20" t="s">
        <v>4845</v>
      </c>
      <c r="C662" s="14" t="s">
        <v>7582</v>
      </c>
      <c r="E662" s="3" t="s">
        <v>7584</v>
      </c>
      <c r="F662" s="8"/>
      <c r="H662" s="3" t="s">
        <v>4845</v>
      </c>
      <c r="K662" s="3" t="s">
        <v>4845</v>
      </c>
      <c r="L662" s="6" t="s">
        <v>7582</v>
      </c>
      <c r="N662" s="3" t="s">
        <v>7584</v>
      </c>
    </row>
    <row r="663" spans="1:14" ht="15.75" customHeight="1">
      <c r="A663" s="3">
        <v>659</v>
      </c>
      <c r="B663" s="20" t="s">
        <v>4848</v>
      </c>
      <c r="C663" s="14" t="s">
        <v>7587</v>
      </c>
      <c r="E663" s="3" t="s">
        <v>479</v>
      </c>
      <c r="F663" s="8"/>
      <c r="G663" s="3" t="s">
        <v>7591</v>
      </c>
      <c r="H663" s="3" t="s">
        <v>4848</v>
      </c>
      <c r="K663" s="3" t="s">
        <v>4848</v>
      </c>
      <c r="L663" s="6" t="s">
        <v>7587</v>
      </c>
      <c r="N663" s="3" t="s">
        <v>479</v>
      </c>
    </row>
    <row r="664" spans="1:14" ht="15.75" customHeight="1">
      <c r="A664" s="3">
        <v>660</v>
      </c>
      <c r="B664" s="20" t="s">
        <v>4850</v>
      </c>
      <c r="C664" s="14" t="s">
        <v>7592</v>
      </c>
      <c r="E664" s="3" t="s">
        <v>746</v>
      </c>
      <c r="F664" s="8"/>
      <c r="G664" s="3" t="s">
        <v>7595</v>
      </c>
      <c r="H664" s="3" t="s">
        <v>4850</v>
      </c>
      <c r="K664" s="3" t="s">
        <v>4850</v>
      </c>
      <c r="L664" s="6" t="s">
        <v>7592</v>
      </c>
      <c r="N664" s="3" t="s">
        <v>746</v>
      </c>
    </row>
    <row r="665" spans="1:14" ht="15.75" customHeight="1">
      <c r="A665" s="3">
        <v>661</v>
      </c>
      <c r="B665" s="20" t="s">
        <v>4851</v>
      </c>
      <c r="C665" s="14" t="s">
        <v>7599</v>
      </c>
      <c r="E665" s="3" t="s">
        <v>7403</v>
      </c>
      <c r="F665" s="8"/>
      <c r="G665" s="3" t="s">
        <v>7603</v>
      </c>
      <c r="H665" s="3" t="s">
        <v>4851</v>
      </c>
      <c r="K665" s="3" t="s">
        <v>4851</v>
      </c>
      <c r="L665" s="6" t="s">
        <v>7599</v>
      </c>
      <c r="N665" s="3" t="s">
        <v>7403</v>
      </c>
    </row>
    <row r="666" spans="1:14" ht="15.75" customHeight="1">
      <c r="A666" s="3">
        <v>662</v>
      </c>
      <c r="B666" s="20" t="s">
        <v>4869</v>
      </c>
      <c r="C666" s="14" t="s">
        <v>7607</v>
      </c>
      <c r="E666" s="3" t="s">
        <v>7608</v>
      </c>
      <c r="F666" s="8"/>
      <c r="G666" s="3" t="s">
        <v>7610</v>
      </c>
      <c r="H666" s="3" t="s">
        <v>4869</v>
      </c>
      <c r="K666" s="3" t="s">
        <v>4869</v>
      </c>
      <c r="L666" s="6" t="s">
        <v>7607</v>
      </c>
      <c r="N666" s="3" t="s">
        <v>7608</v>
      </c>
    </row>
    <row r="667" spans="1:14" ht="15.75" customHeight="1">
      <c r="A667" s="3">
        <v>663</v>
      </c>
      <c r="B667" s="20" t="s">
        <v>4873</v>
      </c>
      <c r="C667" s="14" t="s">
        <v>7615</v>
      </c>
      <c r="E667" s="3" t="s">
        <v>275</v>
      </c>
      <c r="F667" s="8"/>
      <c r="H667" s="3" t="s">
        <v>4873</v>
      </c>
      <c r="K667" s="3" t="s">
        <v>4873</v>
      </c>
      <c r="L667" s="6" t="s">
        <v>7615</v>
      </c>
      <c r="N667" s="3" t="s">
        <v>275</v>
      </c>
    </row>
    <row r="668" spans="1:14" ht="15.75" customHeight="1">
      <c r="A668" s="3">
        <v>664</v>
      </c>
      <c r="B668" s="20" t="s">
        <v>4875</v>
      </c>
      <c r="C668" s="14" t="s">
        <v>7620</v>
      </c>
      <c r="E668" s="3" t="s">
        <v>3415</v>
      </c>
      <c r="F668" s="8"/>
      <c r="G668" s="3" t="s">
        <v>7621</v>
      </c>
      <c r="H668" s="3" t="s">
        <v>4875</v>
      </c>
      <c r="K668" s="3" t="s">
        <v>4875</v>
      </c>
      <c r="L668" s="6" t="s">
        <v>7620</v>
      </c>
      <c r="N668" s="3" t="s">
        <v>3415</v>
      </c>
    </row>
    <row r="669" spans="1:14" ht="15.75" customHeight="1">
      <c r="A669" s="3">
        <v>665</v>
      </c>
      <c r="B669" s="20" t="s">
        <v>4878</v>
      </c>
      <c r="C669" s="14" t="s">
        <v>7625</v>
      </c>
      <c r="E669" s="3" t="s">
        <v>1424</v>
      </c>
      <c r="F669" s="8"/>
      <c r="G669" s="3" t="s">
        <v>7627</v>
      </c>
      <c r="H669" s="3" t="s">
        <v>4878</v>
      </c>
      <c r="K669" s="3" t="s">
        <v>4878</v>
      </c>
      <c r="L669" s="6" t="s">
        <v>7625</v>
      </c>
      <c r="N669" s="3" t="s">
        <v>1424</v>
      </c>
    </row>
    <row r="670" spans="1:14" ht="15.75" customHeight="1">
      <c r="A670" s="3">
        <v>666</v>
      </c>
      <c r="B670" s="20" t="s">
        <v>2377</v>
      </c>
      <c r="C670" s="14" t="s">
        <v>7630</v>
      </c>
      <c r="E670" s="3" t="s">
        <v>83</v>
      </c>
      <c r="F670" s="8"/>
      <c r="G670" s="3" t="s">
        <v>7631</v>
      </c>
      <c r="H670" s="3" t="s">
        <v>2377</v>
      </c>
      <c r="K670" s="3" t="s">
        <v>2377</v>
      </c>
      <c r="L670" s="6" t="s">
        <v>7630</v>
      </c>
      <c r="N670" s="3" t="s">
        <v>83</v>
      </c>
    </row>
    <row r="671" spans="1:14" ht="15.75" customHeight="1">
      <c r="A671" s="3">
        <v>667</v>
      </c>
      <c r="B671" s="20" t="s">
        <v>3134</v>
      </c>
      <c r="C671" s="14" t="s">
        <v>7634</v>
      </c>
      <c r="E671" s="3" t="s">
        <v>479</v>
      </c>
      <c r="F671" s="8"/>
      <c r="H671" s="3" t="s">
        <v>3134</v>
      </c>
      <c r="K671" s="3" t="s">
        <v>3134</v>
      </c>
      <c r="L671" s="6" t="s">
        <v>7634</v>
      </c>
      <c r="N671" s="3" t="s">
        <v>479</v>
      </c>
    </row>
    <row r="672" spans="1:14" ht="15.75" customHeight="1">
      <c r="A672" s="3">
        <v>668</v>
      </c>
      <c r="B672" s="20" t="s">
        <v>4533</v>
      </c>
      <c r="C672" s="14" t="s">
        <v>7639</v>
      </c>
      <c r="E672" s="3" t="s">
        <v>148</v>
      </c>
      <c r="F672" s="8"/>
      <c r="G672" s="3" t="s">
        <v>7641</v>
      </c>
      <c r="H672" s="3" t="s">
        <v>4533</v>
      </c>
      <c r="K672" s="3" t="s">
        <v>4533</v>
      </c>
      <c r="L672" s="6" t="s">
        <v>7639</v>
      </c>
      <c r="N672" s="3" t="s">
        <v>148</v>
      </c>
    </row>
    <row r="673" spans="1:14" ht="15.75" customHeight="1">
      <c r="A673" s="3">
        <v>669</v>
      </c>
      <c r="B673" s="20" t="s">
        <v>4888</v>
      </c>
      <c r="C673" s="14" t="s">
        <v>7648</v>
      </c>
      <c r="E673" s="3" t="s">
        <v>1379</v>
      </c>
      <c r="F673" s="8"/>
      <c r="G673" s="3" t="s">
        <v>7651</v>
      </c>
      <c r="H673" s="3" t="s">
        <v>4888</v>
      </c>
      <c r="K673" s="3" t="s">
        <v>4888</v>
      </c>
      <c r="L673" s="6" t="s">
        <v>7648</v>
      </c>
      <c r="N673" s="3" t="s">
        <v>1379</v>
      </c>
    </row>
    <row r="674" spans="1:14" ht="15.75" customHeight="1">
      <c r="A674" s="3">
        <v>670</v>
      </c>
      <c r="B674" s="20" t="s">
        <v>4889</v>
      </c>
      <c r="C674" s="14" t="s">
        <v>7655</v>
      </c>
      <c r="E674" s="3" t="s">
        <v>7656</v>
      </c>
      <c r="F674" s="8"/>
      <c r="H674" s="3" t="s">
        <v>4889</v>
      </c>
      <c r="K674" s="3" t="s">
        <v>4889</v>
      </c>
      <c r="L674" s="6" t="s">
        <v>7655</v>
      </c>
      <c r="N674" s="3" t="s">
        <v>7656</v>
      </c>
    </row>
    <row r="675" spans="1:14" ht="15.75" customHeight="1">
      <c r="A675" s="3">
        <v>671</v>
      </c>
      <c r="B675" s="20" t="s">
        <v>4890</v>
      </c>
      <c r="C675" s="14" t="s">
        <v>7661</v>
      </c>
      <c r="E675" s="3" t="s">
        <v>120</v>
      </c>
      <c r="F675" s="8"/>
      <c r="H675" s="3" t="s">
        <v>4890</v>
      </c>
      <c r="K675" s="3" t="s">
        <v>4890</v>
      </c>
      <c r="L675" s="6" t="s">
        <v>7661</v>
      </c>
      <c r="N675" s="3" t="s">
        <v>120</v>
      </c>
    </row>
    <row r="676" spans="1:14" ht="15.75" customHeight="1">
      <c r="A676" s="3">
        <v>672</v>
      </c>
      <c r="B676" s="20" t="s">
        <v>4912</v>
      </c>
      <c r="C676" s="14" t="s">
        <v>7665</v>
      </c>
      <c r="E676" s="3" t="s">
        <v>7666</v>
      </c>
      <c r="F676" s="8"/>
      <c r="G676" s="3" t="s">
        <v>7667</v>
      </c>
      <c r="H676" s="3" t="s">
        <v>4912</v>
      </c>
      <c r="K676" s="3" t="s">
        <v>4912</v>
      </c>
      <c r="L676" s="6" t="s">
        <v>7665</v>
      </c>
      <c r="N676" s="3" t="s">
        <v>7666</v>
      </c>
    </row>
    <row r="677" spans="1:14" ht="15.75" customHeight="1">
      <c r="A677" s="3">
        <v>673</v>
      </c>
      <c r="B677" s="20" t="s">
        <v>2245</v>
      </c>
      <c r="C677" s="14" t="s">
        <v>7671</v>
      </c>
      <c r="E677" s="3" t="s">
        <v>83</v>
      </c>
      <c r="F677" s="8"/>
      <c r="G677" s="3" t="s">
        <v>7675</v>
      </c>
      <c r="H677" s="3" t="s">
        <v>2245</v>
      </c>
      <c r="K677" s="3" t="s">
        <v>2245</v>
      </c>
      <c r="L677" s="6" t="s">
        <v>7671</v>
      </c>
      <c r="N677" s="3" t="s">
        <v>83</v>
      </c>
    </row>
    <row r="678" spans="1:14" ht="15.75" customHeight="1">
      <c r="A678" s="3">
        <v>674</v>
      </c>
      <c r="B678" s="20" t="s">
        <v>4919</v>
      </c>
      <c r="C678" s="14" t="s">
        <v>7676</v>
      </c>
      <c r="E678" s="3" t="s">
        <v>5418</v>
      </c>
      <c r="F678" s="8"/>
      <c r="G678" s="3" t="s">
        <v>7677</v>
      </c>
      <c r="H678" s="3" t="s">
        <v>4919</v>
      </c>
      <c r="K678" s="3" t="s">
        <v>4919</v>
      </c>
      <c r="L678" s="6" t="s">
        <v>7676</v>
      </c>
      <c r="N678" s="3" t="s">
        <v>5418</v>
      </c>
    </row>
    <row r="679" spans="1:14" ht="15.75" customHeight="1">
      <c r="A679" s="3">
        <v>675</v>
      </c>
      <c r="B679" s="20" t="s">
        <v>4923</v>
      </c>
      <c r="C679" s="14" t="s">
        <v>7682</v>
      </c>
      <c r="E679" s="3" t="s">
        <v>1076</v>
      </c>
      <c r="F679" s="8"/>
      <c r="G679" s="3" t="s">
        <v>7685</v>
      </c>
      <c r="H679" s="3" t="s">
        <v>4923</v>
      </c>
      <c r="K679" s="3" t="s">
        <v>4923</v>
      </c>
      <c r="L679" s="6" t="s">
        <v>7682</v>
      </c>
      <c r="N679" s="3" t="s">
        <v>1076</v>
      </c>
    </row>
    <row r="680" spans="1:14" ht="15.75" customHeight="1">
      <c r="A680" s="3">
        <v>676</v>
      </c>
      <c r="B680" s="20" t="s">
        <v>1807</v>
      </c>
      <c r="C680" s="14" t="s">
        <v>7690</v>
      </c>
      <c r="E680" s="3" t="s">
        <v>1812</v>
      </c>
      <c r="F680" s="8"/>
      <c r="G680" s="3" t="s">
        <v>7692</v>
      </c>
      <c r="H680" s="3" t="s">
        <v>1807</v>
      </c>
      <c r="K680" s="3" t="s">
        <v>1807</v>
      </c>
      <c r="L680" s="6" t="s">
        <v>7690</v>
      </c>
      <c r="N680" s="3" t="s">
        <v>1812</v>
      </c>
    </row>
    <row r="681" spans="1:14" ht="15.75" customHeight="1">
      <c r="A681" s="3">
        <v>677</v>
      </c>
      <c r="B681" s="20" t="s">
        <v>134</v>
      </c>
      <c r="C681" s="14" t="s">
        <v>7699</v>
      </c>
      <c r="E681" s="3" t="s">
        <v>148</v>
      </c>
      <c r="F681" s="8"/>
      <c r="G681" s="3" t="s">
        <v>7702</v>
      </c>
      <c r="H681" s="3" t="s">
        <v>134</v>
      </c>
      <c r="K681" s="3" t="s">
        <v>134</v>
      </c>
      <c r="L681" s="6" t="s">
        <v>7699</v>
      </c>
      <c r="N681" s="3" t="s">
        <v>148</v>
      </c>
    </row>
    <row r="682" spans="1:14" ht="15.75" customHeight="1">
      <c r="A682" s="3">
        <v>678</v>
      </c>
      <c r="B682" s="14" t="s">
        <v>4934</v>
      </c>
      <c r="C682" s="14" t="s">
        <v>7705</v>
      </c>
      <c r="E682" s="3" t="s">
        <v>1379</v>
      </c>
      <c r="F682" s="8"/>
      <c r="G682" s="3" t="s">
        <v>7707</v>
      </c>
      <c r="H682" s="6" t="s">
        <v>4934</v>
      </c>
      <c r="K682" s="6" t="s">
        <v>4934</v>
      </c>
      <c r="L682" s="6" t="s">
        <v>7705</v>
      </c>
      <c r="N682" s="3" t="s">
        <v>1379</v>
      </c>
    </row>
    <row r="683" spans="1:14" ht="15.75" customHeight="1">
      <c r="A683" s="3">
        <v>679</v>
      </c>
      <c r="B683" s="20" t="s">
        <v>4936</v>
      </c>
      <c r="C683" s="14" t="s">
        <v>7710</v>
      </c>
      <c r="E683" s="3" t="s">
        <v>2439</v>
      </c>
      <c r="F683" s="8"/>
      <c r="G683" s="3" t="s">
        <v>7713</v>
      </c>
      <c r="H683" s="3" t="s">
        <v>4936</v>
      </c>
      <c r="K683" s="3" t="s">
        <v>4936</v>
      </c>
      <c r="L683" s="6" t="s">
        <v>7710</v>
      </c>
      <c r="N683" s="3" t="s">
        <v>2439</v>
      </c>
    </row>
    <row r="684" spans="1:14" ht="15.75" customHeight="1">
      <c r="A684" s="3">
        <v>680</v>
      </c>
      <c r="B684" s="20" t="s">
        <v>4939</v>
      </c>
      <c r="C684" s="14" t="s">
        <v>7718</v>
      </c>
      <c r="E684" s="3" t="s">
        <v>7720</v>
      </c>
      <c r="F684" s="8"/>
      <c r="G684" s="3" t="s">
        <v>7721</v>
      </c>
      <c r="H684" s="3" t="s">
        <v>4939</v>
      </c>
      <c r="K684" s="3" t="s">
        <v>4939</v>
      </c>
      <c r="L684" s="6" t="s">
        <v>7718</v>
      </c>
      <c r="N684" s="3" t="s">
        <v>7720</v>
      </c>
    </row>
    <row r="685" spans="1:14" ht="15.75" customHeight="1">
      <c r="A685" s="3">
        <v>681</v>
      </c>
      <c r="B685" s="20" t="s">
        <v>4940</v>
      </c>
      <c r="C685" s="14" t="s">
        <v>7725</v>
      </c>
      <c r="E685" s="3" t="s">
        <v>7728</v>
      </c>
      <c r="F685" s="8"/>
      <c r="G685" s="3" t="s">
        <v>7729</v>
      </c>
      <c r="H685" s="3" t="s">
        <v>4940</v>
      </c>
      <c r="K685" s="3" t="s">
        <v>4940</v>
      </c>
      <c r="L685" s="6" t="s">
        <v>7725</v>
      </c>
      <c r="N685" s="3" t="s">
        <v>7728</v>
      </c>
    </row>
    <row r="686" spans="1:14" ht="15.75" customHeight="1">
      <c r="A686" s="3">
        <v>682</v>
      </c>
      <c r="B686" s="20" t="s">
        <v>4958</v>
      </c>
      <c r="C686" s="14" t="s">
        <v>7734</v>
      </c>
      <c r="E686" s="3" t="s">
        <v>6987</v>
      </c>
      <c r="F686" s="8"/>
      <c r="H686" s="3" t="s">
        <v>4958</v>
      </c>
      <c r="K686" s="3" t="s">
        <v>4958</v>
      </c>
      <c r="L686" s="6" t="s">
        <v>7734</v>
      </c>
      <c r="N686" s="3" t="s">
        <v>6987</v>
      </c>
    </row>
    <row r="687" spans="1:14" ht="15.75" customHeight="1">
      <c r="A687" s="3">
        <v>683</v>
      </c>
      <c r="B687" s="20" t="s">
        <v>4961</v>
      </c>
      <c r="C687" s="14" t="s">
        <v>7736</v>
      </c>
      <c r="E687" s="3" t="s">
        <v>7737</v>
      </c>
      <c r="F687" s="8"/>
      <c r="H687" s="3" t="s">
        <v>4961</v>
      </c>
      <c r="K687" s="3" t="s">
        <v>4961</v>
      </c>
      <c r="L687" s="6" t="s">
        <v>7736</v>
      </c>
      <c r="N687" s="3" t="s">
        <v>7737</v>
      </c>
    </row>
    <row r="688" spans="1:14" ht="15.75" customHeight="1">
      <c r="A688" s="3">
        <v>684</v>
      </c>
      <c r="B688" s="20" t="s">
        <v>4970</v>
      </c>
      <c r="C688" s="14" t="s">
        <v>7742</v>
      </c>
      <c r="E688" s="3" t="s">
        <v>7743</v>
      </c>
      <c r="F688" s="8"/>
      <c r="H688" s="3" t="s">
        <v>4970</v>
      </c>
      <c r="K688" s="3" t="s">
        <v>4970</v>
      </c>
      <c r="L688" s="6" t="s">
        <v>7742</v>
      </c>
      <c r="N688" s="3" t="s">
        <v>7743</v>
      </c>
    </row>
    <row r="689" spans="1:14" ht="15.75" customHeight="1">
      <c r="A689" s="3">
        <v>685</v>
      </c>
      <c r="B689" s="20" t="s">
        <v>4976</v>
      </c>
      <c r="C689" s="14" t="s">
        <v>7749</v>
      </c>
      <c r="E689" s="3" t="s">
        <v>7752</v>
      </c>
      <c r="F689" s="8"/>
      <c r="H689" s="3" t="s">
        <v>4976</v>
      </c>
      <c r="K689" s="3" t="s">
        <v>4976</v>
      </c>
      <c r="L689" s="6" t="s">
        <v>7749</v>
      </c>
      <c r="N689" s="3" t="s">
        <v>7752</v>
      </c>
    </row>
    <row r="690" spans="1:14" ht="15.75" customHeight="1">
      <c r="A690" s="3">
        <v>686</v>
      </c>
      <c r="B690" s="20" t="s">
        <v>4978</v>
      </c>
      <c r="C690" s="14" t="s">
        <v>7755</v>
      </c>
      <c r="E690" s="3" t="s">
        <v>83</v>
      </c>
      <c r="F690" s="8"/>
      <c r="G690" s="3" t="s">
        <v>7759</v>
      </c>
      <c r="H690" s="3" t="s">
        <v>4978</v>
      </c>
      <c r="K690" s="3" t="s">
        <v>4978</v>
      </c>
      <c r="L690" s="6" t="s">
        <v>7755</v>
      </c>
      <c r="N690" s="3" t="s">
        <v>83</v>
      </c>
    </row>
    <row r="691" spans="1:14" ht="15.75" customHeight="1">
      <c r="A691" s="3">
        <v>687</v>
      </c>
      <c r="B691" s="14" t="s">
        <v>4981</v>
      </c>
      <c r="C691" s="14" t="s">
        <v>7766</v>
      </c>
      <c r="E691" s="3" t="s">
        <v>3435</v>
      </c>
      <c r="F691" s="8"/>
      <c r="G691" s="3" t="s">
        <v>7769</v>
      </c>
      <c r="H691" s="6" t="s">
        <v>4981</v>
      </c>
      <c r="K691" s="6" t="s">
        <v>4981</v>
      </c>
      <c r="L691" s="6" t="s">
        <v>7766</v>
      </c>
      <c r="N691" s="3" t="s">
        <v>3435</v>
      </c>
    </row>
    <row r="692" spans="1:14" ht="15.75" customHeight="1">
      <c r="A692" s="3">
        <v>688</v>
      </c>
      <c r="B692" s="20" t="s">
        <v>4983</v>
      </c>
      <c r="C692" s="14" t="s">
        <v>7773</v>
      </c>
      <c r="E692" s="3" t="s">
        <v>1076</v>
      </c>
      <c r="F692" s="8"/>
      <c r="G692" s="3" t="s">
        <v>7776</v>
      </c>
      <c r="H692" s="3" t="s">
        <v>4983</v>
      </c>
      <c r="K692" s="3" t="s">
        <v>4983</v>
      </c>
      <c r="L692" s="6" t="s">
        <v>7773</v>
      </c>
      <c r="N692" s="3" t="s">
        <v>1076</v>
      </c>
    </row>
    <row r="693" spans="1:14" ht="15.75" customHeight="1">
      <c r="A693" s="3">
        <v>689</v>
      </c>
      <c r="B693" s="20" t="s">
        <v>149</v>
      </c>
      <c r="C693" s="14" t="s">
        <v>7780</v>
      </c>
      <c r="E693" s="3" t="s">
        <v>93</v>
      </c>
      <c r="F693" s="8"/>
      <c r="G693" s="3" t="s">
        <v>7782</v>
      </c>
      <c r="H693" s="3" t="s">
        <v>149</v>
      </c>
      <c r="K693" s="3" t="s">
        <v>149</v>
      </c>
      <c r="L693" s="6" t="s">
        <v>7780</v>
      </c>
      <c r="N693" s="3" t="s">
        <v>93</v>
      </c>
    </row>
    <row r="694" spans="1:14" ht="15.75" customHeight="1">
      <c r="A694" s="3">
        <v>690</v>
      </c>
      <c r="B694" s="20" t="s">
        <v>5003</v>
      </c>
      <c r="C694" s="14" t="s">
        <v>7785</v>
      </c>
      <c r="E694" s="3" t="s">
        <v>746</v>
      </c>
      <c r="F694" s="8"/>
      <c r="G694" s="3" t="s">
        <v>7792</v>
      </c>
      <c r="H694" s="3" t="s">
        <v>5003</v>
      </c>
      <c r="K694" s="3" t="s">
        <v>5003</v>
      </c>
      <c r="L694" s="6" t="s">
        <v>7785</v>
      </c>
      <c r="N694" s="3" t="s">
        <v>746</v>
      </c>
    </row>
    <row r="695" spans="1:14" ht="15.75" customHeight="1">
      <c r="A695" s="3">
        <v>691</v>
      </c>
      <c r="B695" s="20" t="s">
        <v>5006</v>
      </c>
      <c r="C695" s="14" t="s">
        <v>7798</v>
      </c>
      <c r="E695" s="3" t="s">
        <v>821</v>
      </c>
      <c r="F695" s="8"/>
      <c r="G695" s="3" t="s">
        <v>7800</v>
      </c>
      <c r="H695" s="3" t="s">
        <v>5006</v>
      </c>
      <c r="K695" s="3" t="s">
        <v>5006</v>
      </c>
      <c r="L695" s="6" t="s">
        <v>7798</v>
      </c>
      <c r="N695" s="3" t="s">
        <v>821</v>
      </c>
    </row>
    <row r="696" spans="1:14" ht="15.75" customHeight="1">
      <c r="A696" s="3">
        <v>692</v>
      </c>
      <c r="B696" s="20" t="s">
        <v>5008</v>
      </c>
      <c r="C696" s="14" t="s">
        <v>7802</v>
      </c>
      <c r="E696" s="3" t="s">
        <v>2439</v>
      </c>
      <c r="F696" s="8"/>
      <c r="H696" s="3" t="s">
        <v>5008</v>
      </c>
      <c r="K696" s="3" t="s">
        <v>5008</v>
      </c>
      <c r="L696" s="6" t="s">
        <v>7802</v>
      </c>
      <c r="N696" s="3" t="s">
        <v>2439</v>
      </c>
    </row>
    <row r="697" spans="1:14" ht="15.75" customHeight="1">
      <c r="A697" s="3">
        <v>693</v>
      </c>
      <c r="B697" s="20" t="s">
        <v>5022</v>
      </c>
      <c r="C697" s="14" t="s">
        <v>7806</v>
      </c>
      <c r="E697" s="3" t="s">
        <v>38</v>
      </c>
      <c r="F697" s="8"/>
      <c r="G697" s="3" t="s">
        <v>7809</v>
      </c>
      <c r="H697" s="3" t="s">
        <v>5022</v>
      </c>
      <c r="K697" s="3" t="s">
        <v>5022</v>
      </c>
      <c r="L697" s="6" t="s">
        <v>7806</v>
      </c>
      <c r="N697" s="3" t="s">
        <v>38</v>
      </c>
    </row>
    <row r="698" spans="1:14" ht="15.75" customHeight="1">
      <c r="A698" s="3">
        <v>694</v>
      </c>
      <c r="B698" s="20" t="s">
        <v>5026</v>
      </c>
      <c r="C698" s="14" t="s">
        <v>7812</v>
      </c>
      <c r="E698" s="3" t="s">
        <v>7814</v>
      </c>
      <c r="F698" s="8"/>
      <c r="H698" s="3" t="s">
        <v>5026</v>
      </c>
      <c r="K698" s="3" t="s">
        <v>5026</v>
      </c>
      <c r="L698" s="6" t="s">
        <v>7812</v>
      </c>
      <c r="N698" s="3" t="s">
        <v>7814</v>
      </c>
    </row>
    <row r="699" spans="1:14" ht="15.75" customHeight="1">
      <c r="A699" s="3">
        <v>695</v>
      </c>
      <c r="B699" s="20" t="s">
        <v>5038</v>
      </c>
      <c r="C699" s="14" t="s">
        <v>7818</v>
      </c>
      <c r="E699" s="3" t="s">
        <v>7544</v>
      </c>
      <c r="F699" s="8"/>
      <c r="H699" s="3" t="s">
        <v>5038</v>
      </c>
      <c r="K699" s="3" t="s">
        <v>5038</v>
      </c>
      <c r="L699" s="6" t="s">
        <v>7818</v>
      </c>
      <c r="N699" s="3" t="s">
        <v>7544</v>
      </c>
    </row>
    <row r="700" spans="1:14" ht="15.75" customHeight="1">
      <c r="A700" s="3">
        <v>696</v>
      </c>
      <c r="B700" s="20" t="s">
        <v>5040</v>
      </c>
      <c r="C700" s="14" t="s">
        <v>7823</v>
      </c>
      <c r="E700" s="3" t="s">
        <v>7825</v>
      </c>
      <c r="F700" s="8"/>
      <c r="H700" s="3" t="s">
        <v>5040</v>
      </c>
      <c r="K700" s="3" t="s">
        <v>5040</v>
      </c>
      <c r="L700" s="6" t="s">
        <v>7823</v>
      </c>
      <c r="N700" s="3" t="s">
        <v>7825</v>
      </c>
    </row>
    <row r="701" spans="1:14" ht="15.75" customHeight="1">
      <c r="A701" s="3">
        <v>697</v>
      </c>
      <c r="B701" s="20" t="s">
        <v>5041</v>
      </c>
      <c r="C701" s="14" t="s">
        <v>7829</v>
      </c>
      <c r="E701" s="3" t="s">
        <v>7831</v>
      </c>
      <c r="F701" s="8"/>
      <c r="H701" s="3" t="s">
        <v>5041</v>
      </c>
      <c r="K701" s="3" t="s">
        <v>5041</v>
      </c>
      <c r="L701" s="6" t="s">
        <v>7829</v>
      </c>
      <c r="N701" s="3" t="s">
        <v>7831</v>
      </c>
    </row>
    <row r="702" spans="1:14" ht="15.75" customHeight="1">
      <c r="A702" s="3">
        <v>698</v>
      </c>
      <c r="B702" s="20" t="s">
        <v>5061</v>
      </c>
      <c r="C702" s="14" t="s">
        <v>7835</v>
      </c>
      <c r="E702" s="3" t="s">
        <v>7837</v>
      </c>
      <c r="F702" s="8"/>
      <c r="G702" s="3" t="s">
        <v>7838</v>
      </c>
      <c r="H702" s="3" t="s">
        <v>5061</v>
      </c>
      <c r="K702" s="3" t="s">
        <v>5061</v>
      </c>
      <c r="L702" s="6" t="s">
        <v>7835</v>
      </c>
      <c r="N702" s="3" t="s">
        <v>7837</v>
      </c>
    </row>
    <row r="703" spans="1:14" ht="15.75" customHeight="1">
      <c r="A703" s="3">
        <v>699</v>
      </c>
      <c r="B703" s="20" t="s">
        <v>5063</v>
      </c>
      <c r="C703" s="14" t="s">
        <v>7842</v>
      </c>
      <c r="E703" s="3" t="s">
        <v>7843</v>
      </c>
      <c r="F703" s="8"/>
      <c r="G703" s="3" t="s">
        <v>7849</v>
      </c>
      <c r="H703" s="3" t="s">
        <v>5063</v>
      </c>
      <c r="K703" s="3" t="s">
        <v>5063</v>
      </c>
      <c r="L703" s="6" t="s">
        <v>7842</v>
      </c>
      <c r="N703" s="3" t="s">
        <v>7843</v>
      </c>
    </row>
    <row r="704" spans="1:14" ht="15.75" customHeight="1">
      <c r="A704" s="3">
        <v>700</v>
      </c>
      <c r="B704" s="20" t="s">
        <v>5065</v>
      </c>
      <c r="C704" s="14" t="s">
        <v>7852</v>
      </c>
      <c r="E704" s="3" t="s">
        <v>7853</v>
      </c>
      <c r="F704" s="8"/>
      <c r="H704" s="3" t="s">
        <v>5065</v>
      </c>
      <c r="K704" s="3" t="s">
        <v>5065</v>
      </c>
      <c r="L704" s="6" t="s">
        <v>7852</v>
      </c>
      <c r="N704" s="3" t="s">
        <v>7853</v>
      </c>
    </row>
    <row r="705" spans="1:14" ht="15.75" customHeight="1">
      <c r="A705" s="3">
        <v>701</v>
      </c>
      <c r="B705" s="20" t="s">
        <v>5069</v>
      </c>
      <c r="C705" s="14" t="s">
        <v>7863</v>
      </c>
      <c r="E705" s="3" t="s">
        <v>7864</v>
      </c>
      <c r="F705" s="8"/>
      <c r="H705" s="3" t="s">
        <v>5069</v>
      </c>
      <c r="K705" s="3" t="s">
        <v>5069</v>
      </c>
      <c r="L705" s="6" t="s">
        <v>7863</v>
      </c>
      <c r="N705" s="3" t="s">
        <v>7864</v>
      </c>
    </row>
    <row r="706" spans="1:14" ht="15.75" customHeight="1">
      <c r="A706" s="3">
        <v>702</v>
      </c>
      <c r="B706" s="20" t="s">
        <v>5072</v>
      </c>
      <c r="C706" s="14" t="s">
        <v>7865</v>
      </c>
      <c r="E706" s="3" t="s">
        <v>7866</v>
      </c>
      <c r="F706" s="8"/>
      <c r="G706" s="3" t="s">
        <v>7869</v>
      </c>
      <c r="H706" s="3" t="s">
        <v>5072</v>
      </c>
      <c r="K706" s="3" t="s">
        <v>5072</v>
      </c>
      <c r="L706" s="6" t="s">
        <v>7865</v>
      </c>
      <c r="N706" s="3" t="s">
        <v>7866</v>
      </c>
    </row>
    <row r="707" spans="1:14" ht="15.75" customHeight="1">
      <c r="A707" s="3">
        <v>703</v>
      </c>
      <c r="B707" s="20" t="s">
        <v>5074</v>
      </c>
      <c r="C707" s="14" t="s">
        <v>7873</v>
      </c>
      <c r="E707" s="3" t="s">
        <v>479</v>
      </c>
      <c r="F707" s="8"/>
      <c r="G707" s="3" t="s">
        <v>7875</v>
      </c>
      <c r="H707" s="3" t="s">
        <v>5074</v>
      </c>
      <c r="K707" s="3" t="s">
        <v>5074</v>
      </c>
      <c r="L707" s="6" t="s">
        <v>7873</v>
      </c>
      <c r="N707" s="3" t="s">
        <v>479</v>
      </c>
    </row>
    <row r="708" spans="1:14" ht="15.75" customHeight="1">
      <c r="A708" s="3">
        <v>704</v>
      </c>
      <c r="B708" s="20" t="s">
        <v>5105</v>
      </c>
      <c r="C708" s="14" t="s">
        <v>7879</v>
      </c>
      <c r="E708" s="3" t="s">
        <v>4140</v>
      </c>
      <c r="F708" s="8"/>
      <c r="H708" s="3" t="s">
        <v>5105</v>
      </c>
      <c r="K708" s="3" t="s">
        <v>5105</v>
      </c>
      <c r="L708" s="6" t="s">
        <v>7879</v>
      </c>
      <c r="N708" s="3" t="s">
        <v>4140</v>
      </c>
    </row>
    <row r="709" spans="1:14" ht="15.75" customHeight="1">
      <c r="A709" s="3">
        <v>705</v>
      </c>
      <c r="B709" s="20" t="s">
        <v>5127</v>
      </c>
      <c r="C709" s="14" t="s">
        <v>7885</v>
      </c>
      <c r="E709" s="3" t="s">
        <v>7890</v>
      </c>
      <c r="F709" s="8"/>
      <c r="H709" s="3" t="s">
        <v>5127</v>
      </c>
      <c r="K709" s="3" t="s">
        <v>5127</v>
      </c>
      <c r="L709" s="6" t="s">
        <v>7885</v>
      </c>
      <c r="N709" s="3" t="s">
        <v>7890</v>
      </c>
    </row>
    <row r="710" spans="1:14" ht="15.75" customHeight="1">
      <c r="A710" s="3">
        <v>706</v>
      </c>
      <c r="B710" s="14" t="s">
        <v>838</v>
      </c>
      <c r="C710" s="14" t="s">
        <v>7893</v>
      </c>
      <c r="E710" s="3" t="s">
        <v>148</v>
      </c>
      <c r="F710" s="8"/>
      <c r="G710" s="3" t="s">
        <v>7894</v>
      </c>
      <c r="H710" s="6" t="s">
        <v>838</v>
      </c>
      <c r="K710" s="6" t="s">
        <v>838</v>
      </c>
      <c r="L710" s="6" t="s">
        <v>7893</v>
      </c>
      <c r="N710" s="3" t="s">
        <v>148</v>
      </c>
    </row>
    <row r="711" spans="1:14" ht="15.75" customHeight="1">
      <c r="A711" s="3">
        <v>707</v>
      </c>
      <c r="B711" s="20" t="s">
        <v>5177</v>
      </c>
      <c r="C711" s="14" t="s">
        <v>7900</v>
      </c>
      <c r="E711" s="3" t="s">
        <v>5243</v>
      </c>
      <c r="F711" s="8"/>
      <c r="G711" s="3" t="s">
        <v>7903</v>
      </c>
      <c r="H711" s="3" t="s">
        <v>5177</v>
      </c>
      <c r="K711" s="3" t="s">
        <v>5177</v>
      </c>
      <c r="L711" s="6" t="s">
        <v>7900</v>
      </c>
      <c r="N711" s="3" t="s">
        <v>5243</v>
      </c>
    </row>
    <row r="712" spans="1:14" ht="15.75" customHeight="1">
      <c r="A712" s="3">
        <v>708</v>
      </c>
      <c r="B712" s="20" t="s">
        <v>5179</v>
      </c>
      <c r="C712" s="14" t="s">
        <v>7908</v>
      </c>
      <c r="E712" s="3" t="s">
        <v>7911</v>
      </c>
      <c r="F712" s="8"/>
      <c r="G712" s="3" t="s">
        <v>7913</v>
      </c>
      <c r="H712" s="3" t="s">
        <v>5179</v>
      </c>
      <c r="K712" s="3" t="s">
        <v>5179</v>
      </c>
      <c r="L712" s="6" t="s">
        <v>7908</v>
      </c>
      <c r="N712" s="3" t="s">
        <v>7911</v>
      </c>
    </row>
    <row r="713" spans="1:14" ht="15.75" customHeight="1">
      <c r="A713" s="3">
        <v>709</v>
      </c>
      <c r="B713" s="20" t="s">
        <v>5194</v>
      </c>
      <c r="C713" s="14" t="s">
        <v>7918</v>
      </c>
      <c r="E713" s="3" t="s">
        <v>2241</v>
      </c>
      <c r="F713" s="8"/>
      <c r="G713" s="3" t="s">
        <v>7919</v>
      </c>
      <c r="H713" s="3" t="s">
        <v>5194</v>
      </c>
      <c r="K713" s="3" t="s">
        <v>5194</v>
      </c>
      <c r="L713" s="6" t="s">
        <v>7918</v>
      </c>
      <c r="N713" s="3" t="s">
        <v>2241</v>
      </c>
    </row>
    <row r="714" spans="1:14" ht="15.75" customHeight="1">
      <c r="A714" s="3">
        <v>710</v>
      </c>
      <c r="B714" s="20" t="s">
        <v>5201</v>
      </c>
      <c r="C714" s="14" t="s">
        <v>7925</v>
      </c>
      <c r="E714" s="3" t="s">
        <v>2459</v>
      </c>
      <c r="F714" s="8"/>
      <c r="G714" s="3" t="s">
        <v>7926</v>
      </c>
      <c r="H714" s="3" t="s">
        <v>5201</v>
      </c>
      <c r="K714" s="3" t="s">
        <v>5201</v>
      </c>
      <c r="L714" s="6" t="s">
        <v>7925</v>
      </c>
      <c r="N714" s="3" t="s">
        <v>2459</v>
      </c>
    </row>
    <row r="715" spans="1:14" ht="15.75" customHeight="1">
      <c r="A715" s="3">
        <v>711</v>
      </c>
      <c r="B715" s="20" t="s">
        <v>5203</v>
      </c>
      <c r="C715" s="14" t="s">
        <v>7930</v>
      </c>
      <c r="E715" s="3" t="s">
        <v>7931</v>
      </c>
      <c r="F715" s="8"/>
      <c r="G715" s="3" t="s">
        <v>7932</v>
      </c>
      <c r="H715" s="3" t="s">
        <v>5203</v>
      </c>
      <c r="K715" s="3" t="s">
        <v>5203</v>
      </c>
      <c r="L715" s="6" t="s">
        <v>7930</v>
      </c>
      <c r="N715" s="3" t="s">
        <v>7931</v>
      </c>
    </row>
    <row r="716" spans="1:14" ht="15.75" customHeight="1">
      <c r="A716" s="3">
        <v>712</v>
      </c>
      <c r="B716" s="20" t="s">
        <v>5205</v>
      </c>
      <c r="C716" s="14" t="s">
        <v>7935</v>
      </c>
      <c r="E716" s="3" t="s">
        <v>7938</v>
      </c>
      <c r="F716" s="8"/>
      <c r="H716" s="3" t="s">
        <v>5205</v>
      </c>
      <c r="K716" s="3" t="s">
        <v>5205</v>
      </c>
      <c r="L716" s="6" t="s">
        <v>7935</v>
      </c>
      <c r="N716" s="3" t="s">
        <v>7938</v>
      </c>
    </row>
    <row r="717" spans="1:14" ht="15.75" customHeight="1">
      <c r="A717" s="3">
        <v>713</v>
      </c>
      <c r="B717" s="20" t="s">
        <v>5222</v>
      </c>
      <c r="C717" s="14" t="s">
        <v>7942</v>
      </c>
      <c r="E717" s="3" t="s">
        <v>7946</v>
      </c>
      <c r="F717" s="8"/>
      <c r="H717" s="3" t="s">
        <v>5222</v>
      </c>
      <c r="K717" s="3" t="s">
        <v>5222</v>
      </c>
      <c r="L717" s="6" t="s">
        <v>7942</v>
      </c>
      <c r="N717" s="3" t="s">
        <v>7946</v>
      </c>
    </row>
    <row r="718" spans="1:14" ht="15.75" customHeight="1">
      <c r="A718" s="3">
        <v>714</v>
      </c>
      <c r="B718" s="20" t="s">
        <v>5224</v>
      </c>
      <c r="C718" s="14" t="s">
        <v>7950</v>
      </c>
      <c r="E718" s="3" t="s">
        <v>3844</v>
      </c>
      <c r="F718" s="8"/>
      <c r="G718" s="3" t="s">
        <v>7953</v>
      </c>
      <c r="H718" s="3" t="s">
        <v>5224</v>
      </c>
      <c r="K718" s="3" t="s">
        <v>5224</v>
      </c>
      <c r="L718" s="6" t="s">
        <v>7950</v>
      </c>
      <c r="N718" s="3" t="s">
        <v>3844</v>
      </c>
    </row>
    <row r="719" spans="1:14" ht="15.75" customHeight="1">
      <c r="A719" s="3">
        <v>715</v>
      </c>
      <c r="B719" s="20" t="s">
        <v>5229</v>
      </c>
      <c r="C719" s="14" t="s">
        <v>7956</v>
      </c>
      <c r="E719" s="3" t="s">
        <v>7957</v>
      </c>
      <c r="F719" s="8"/>
      <c r="G719" s="3" t="s">
        <v>7958</v>
      </c>
      <c r="H719" s="3" t="s">
        <v>5229</v>
      </c>
      <c r="K719" s="3" t="s">
        <v>5229</v>
      </c>
      <c r="L719" s="6" t="s">
        <v>7956</v>
      </c>
      <c r="N719" s="3" t="s">
        <v>7957</v>
      </c>
    </row>
    <row r="720" spans="1:14" ht="15.75" customHeight="1">
      <c r="A720" s="3">
        <v>716</v>
      </c>
      <c r="B720" s="20" t="s">
        <v>5232</v>
      </c>
      <c r="C720" s="14" t="s">
        <v>7967</v>
      </c>
      <c r="E720" s="3" t="s">
        <v>7969</v>
      </c>
      <c r="F720" s="8"/>
      <c r="H720" s="3" t="s">
        <v>5232</v>
      </c>
      <c r="K720" s="3" t="s">
        <v>5232</v>
      </c>
      <c r="L720" s="6" t="s">
        <v>7967</v>
      </c>
      <c r="N720" s="3" t="s">
        <v>7969</v>
      </c>
    </row>
    <row r="721" spans="1:14" ht="15.75" customHeight="1">
      <c r="A721" s="3">
        <v>717</v>
      </c>
      <c r="B721" s="20" t="s">
        <v>5235</v>
      </c>
      <c r="C721" s="14" t="s">
        <v>7975</v>
      </c>
      <c r="E721" s="3" t="s">
        <v>7976</v>
      </c>
      <c r="F721" s="8"/>
      <c r="G721" s="3" t="s">
        <v>7977</v>
      </c>
      <c r="H721" s="3" t="s">
        <v>5235</v>
      </c>
      <c r="K721" s="3" t="s">
        <v>5235</v>
      </c>
      <c r="L721" s="6" t="s">
        <v>7975</v>
      </c>
      <c r="N721" s="3" t="s">
        <v>7976</v>
      </c>
    </row>
    <row r="722" spans="1:14" ht="15.75" customHeight="1">
      <c r="A722" s="3">
        <v>718</v>
      </c>
      <c r="B722" s="20" t="s">
        <v>5238</v>
      </c>
      <c r="C722" s="14" t="s">
        <v>7980</v>
      </c>
      <c r="E722" s="3" t="s">
        <v>1393</v>
      </c>
      <c r="F722" s="8"/>
      <c r="G722" s="3" t="s">
        <v>7992</v>
      </c>
      <c r="H722" s="3" t="s">
        <v>5238</v>
      </c>
      <c r="K722" s="3" t="s">
        <v>5238</v>
      </c>
      <c r="L722" s="6" t="s">
        <v>7980</v>
      </c>
      <c r="N722" s="3" t="s">
        <v>1393</v>
      </c>
    </row>
    <row r="723" spans="1:14" ht="15.75" customHeight="1">
      <c r="A723" s="3">
        <v>719</v>
      </c>
      <c r="B723" s="20" t="s">
        <v>5242</v>
      </c>
      <c r="C723" s="14" t="s">
        <v>7998</v>
      </c>
      <c r="E723" s="3" t="s">
        <v>4050</v>
      </c>
      <c r="F723" s="8"/>
      <c r="H723" s="3" t="s">
        <v>5242</v>
      </c>
      <c r="K723" s="3" t="s">
        <v>5242</v>
      </c>
      <c r="L723" s="6" t="s">
        <v>7998</v>
      </c>
      <c r="N723" s="3" t="s">
        <v>4050</v>
      </c>
    </row>
    <row r="724" spans="1:14" ht="15.75" customHeight="1">
      <c r="A724" s="3">
        <v>720</v>
      </c>
      <c r="B724" s="20" t="s">
        <v>5248</v>
      </c>
      <c r="C724" s="14" t="s">
        <v>8006</v>
      </c>
      <c r="E724" s="3" t="s">
        <v>746</v>
      </c>
      <c r="F724" s="8"/>
      <c r="G724" s="3" t="s">
        <v>8007</v>
      </c>
      <c r="H724" s="3" t="s">
        <v>5248</v>
      </c>
      <c r="K724" s="3" t="s">
        <v>5248</v>
      </c>
      <c r="L724" s="6" t="s">
        <v>8006</v>
      </c>
      <c r="N724" s="3" t="s">
        <v>746</v>
      </c>
    </row>
    <row r="725" spans="1:14" ht="15.75" customHeight="1">
      <c r="A725" s="21">
        <v>721</v>
      </c>
      <c r="B725" s="22" t="s">
        <v>5265</v>
      </c>
      <c r="C725" s="23" t="s">
        <v>8026</v>
      </c>
      <c r="D725" s="24"/>
      <c r="E725" s="21" t="s">
        <v>3822</v>
      </c>
      <c r="F725" s="8"/>
    </row>
    <row r="726" spans="1:14" ht="15.75" customHeight="1">
      <c r="A726" s="3">
        <v>722</v>
      </c>
      <c r="B726" s="20" t="s">
        <v>5266</v>
      </c>
      <c r="C726" s="14" t="s">
        <v>8031</v>
      </c>
      <c r="E726" s="3" t="s">
        <v>479</v>
      </c>
      <c r="F726" s="8"/>
      <c r="G726" s="3" t="s">
        <v>8034</v>
      </c>
      <c r="H726" s="3" t="s">
        <v>5266</v>
      </c>
      <c r="K726" s="3" t="s">
        <v>5266</v>
      </c>
      <c r="L726" s="6" t="s">
        <v>8031</v>
      </c>
      <c r="N726" s="3" t="s">
        <v>479</v>
      </c>
    </row>
    <row r="727" spans="1:14" ht="15.75" customHeight="1">
      <c r="A727" s="3">
        <v>723</v>
      </c>
      <c r="B727" s="20" t="s">
        <v>5286</v>
      </c>
      <c r="C727" s="14" t="s">
        <v>8037</v>
      </c>
      <c r="E727" s="3" t="s">
        <v>130</v>
      </c>
      <c r="F727" s="8"/>
      <c r="G727" s="3" t="s">
        <v>8042</v>
      </c>
      <c r="H727" s="3" t="s">
        <v>5286</v>
      </c>
      <c r="K727" s="3" t="s">
        <v>5286</v>
      </c>
      <c r="L727" s="6" t="s">
        <v>8037</v>
      </c>
      <c r="N727" s="3" t="s">
        <v>130</v>
      </c>
    </row>
    <row r="728" spans="1:14" ht="15.75" customHeight="1">
      <c r="A728" s="3">
        <v>724</v>
      </c>
      <c r="B728" s="20" t="s">
        <v>5289</v>
      </c>
      <c r="C728" s="14" t="s">
        <v>8045</v>
      </c>
      <c r="E728" s="3" t="s">
        <v>746</v>
      </c>
      <c r="F728" s="8"/>
      <c r="G728" s="3" t="s">
        <v>8047</v>
      </c>
      <c r="H728" s="3" t="s">
        <v>5289</v>
      </c>
      <c r="K728" s="3" t="s">
        <v>5289</v>
      </c>
      <c r="L728" s="6" t="s">
        <v>8045</v>
      </c>
      <c r="N728" s="3" t="s">
        <v>746</v>
      </c>
    </row>
    <row r="729" spans="1:14" ht="15.75" customHeight="1">
      <c r="A729" s="3">
        <v>725</v>
      </c>
      <c r="B729" s="20" t="s">
        <v>5292</v>
      </c>
      <c r="C729" s="14" t="s">
        <v>8048</v>
      </c>
      <c r="E729" s="3" t="s">
        <v>244</v>
      </c>
      <c r="F729" s="8"/>
      <c r="G729" s="3" t="s">
        <v>8050</v>
      </c>
      <c r="H729" s="3" t="s">
        <v>5292</v>
      </c>
      <c r="K729" s="3" t="s">
        <v>5292</v>
      </c>
      <c r="L729" s="6" t="s">
        <v>8048</v>
      </c>
      <c r="N729" s="3" t="s">
        <v>244</v>
      </c>
    </row>
    <row r="730" spans="1:14" ht="15.75" customHeight="1">
      <c r="A730" s="3">
        <v>726</v>
      </c>
      <c r="B730" s="20" t="s">
        <v>3390</v>
      </c>
      <c r="C730" s="14" t="s">
        <v>8053</v>
      </c>
      <c r="E730" s="3" t="s">
        <v>479</v>
      </c>
      <c r="F730" s="8"/>
      <c r="G730" s="3" t="s">
        <v>8054</v>
      </c>
      <c r="H730" s="3" t="s">
        <v>3390</v>
      </c>
      <c r="K730" s="3" t="s">
        <v>3390</v>
      </c>
      <c r="L730" s="6" t="s">
        <v>8053</v>
      </c>
      <c r="N730" s="3" t="s">
        <v>479</v>
      </c>
    </row>
    <row r="731" spans="1:14" ht="15.75" customHeight="1">
      <c r="A731" s="3">
        <v>727</v>
      </c>
      <c r="B731" s="20" t="s">
        <v>5303</v>
      </c>
      <c r="C731" s="14" t="s">
        <v>8058</v>
      </c>
      <c r="E731" s="3" t="s">
        <v>7046</v>
      </c>
      <c r="F731" s="8"/>
      <c r="H731" s="3" t="s">
        <v>5303</v>
      </c>
      <c r="K731" s="3" t="s">
        <v>5303</v>
      </c>
      <c r="L731" s="6" t="s">
        <v>8058</v>
      </c>
      <c r="N731" s="3" t="s">
        <v>7046</v>
      </c>
    </row>
    <row r="732" spans="1:14" ht="15.75" customHeight="1">
      <c r="A732" s="3">
        <v>728</v>
      </c>
      <c r="B732" s="20" t="s">
        <v>5304</v>
      </c>
      <c r="C732" s="14" t="s">
        <v>8064</v>
      </c>
      <c r="E732" s="3" t="s">
        <v>7843</v>
      </c>
      <c r="F732" s="8"/>
      <c r="G732" s="3" t="s">
        <v>8065</v>
      </c>
      <c r="H732" s="3" t="s">
        <v>5304</v>
      </c>
      <c r="K732" s="3" t="s">
        <v>5304</v>
      </c>
      <c r="L732" s="6" t="s">
        <v>8064</v>
      </c>
      <c r="N732" s="3" t="s">
        <v>7843</v>
      </c>
    </row>
    <row r="733" spans="1:14" ht="15.75" customHeight="1">
      <c r="A733" s="3">
        <v>729</v>
      </c>
      <c r="B733" s="20" t="s">
        <v>5315</v>
      </c>
      <c r="C733" s="14" t="s">
        <v>8074</v>
      </c>
      <c r="E733" s="3" t="s">
        <v>8075</v>
      </c>
      <c r="F733" s="8"/>
      <c r="G733" s="3" t="s">
        <v>8077</v>
      </c>
      <c r="H733" s="3" t="s">
        <v>5315</v>
      </c>
      <c r="K733" s="3" t="s">
        <v>5315</v>
      </c>
      <c r="L733" s="6" t="s">
        <v>8074</v>
      </c>
      <c r="N733" s="3" t="s">
        <v>8075</v>
      </c>
    </row>
    <row r="734" spans="1:14" ht="15.75" customHeight="1">
      <c r="A734" s="3">
        <v>730</v>
      </c>
      <c r="B734" s="20" t="s">
        <v>5316</v>
      </c>
      <c r="C734" s="14" t="s">
        <v>8080</v>
      </c>
      <c r="E734" s="3" t="s">
        <v>8081</v>
      </c>
      <c r="F734" s="8"/>
      <c r="H734" s="3" t="s">
        <v>5316</v>
      </c>
      <c r="K734" s="3" t="s">
        <v>5316</v>
      </c>
      <c r="L734" s="6" t="s">
        <v>8080</v>
      </c>
      <c r="N734" s="3" t="s">
        <v>8081</v>
      </c>
    </row>
    <row r="735" spans="1:14" ht="15.75" customHeight="1">
      <c r="A735" s="3">
        <v>731</v>
      </c>
      <c r="B735" s="20" t="s">
        <v>5319</v>
      </c>
      <c r="C735" s="14" t="s">
        <v>8083</v>
      </c>
      <c r="E735" s="3" t="s">
        <v>7831</v>
      </c>
      <c r="F735" s="8"/>
      <c r="H735" s="3" t="s">
        <v>5319</v>
      </c>
      <c r="K735" s="3" t="s">
        <v>5319</v>
      </c>
      <c r="L735" s="6" t="s">
        <v>8083</v>
      </c>
      <c r="N735" s="3" t="s">
        <v>7831</v>
      </c>
    </row>
    <row r="736" spans="1:14" ht="15.75" customHeight="1">
      <c r="A736" s="3">
        <v>732</v>
      </c>
      <c r="B736" s="20" t="s">
        <v>5323</v>
      </c>
      <c r="C736" s="14" t="s">
        <v>8086</v>
      </c>
      <c r="E736" s="3" t="s">
        <v>3169</v>
      </c>
      <c r="F736" s="8"/>
      <c r="H736" s="3" t="s">
        <v>5323</v>
      </c>
      <c r="K736" s="3" t="s">
        <v>5323</v>
      </c>
      <c r="L736" s="6" t="s">
        <v>8086</v>
      </c>
      <c r="N736" s="3" t="s">
        <v>3169</v>
      </c>
    </row>
    <row r="737" spans="1:14" ht="15.75" customHeight="1">
      <c r="A737" s="3">
        <v>733</v>
      </c>
      <c r="B737" s="20" t="s">
        <v>5336</v>
      </c>
      <c r="C737" s="14" t="s">
        <v>8090</v>
      </c>
      <c r="E737" s="3" t="s">
        <v>5423</v>
      </c>
      <c r="F737" s="8"/>
      <c r="G737" s="3" t="s">
        <v>8095</v>
      </c>
      <c r="H737" s="3" t="s">
        <v>5336</v>
      </c>
      <c r="K737" s="3" t="s">
        <v>5336</v>
      </c>
      <c r="L737" s="6" t="s">
        <v>8090</v>
      </c>
      <c r="N737" s="3" t="s">
        <v>5423</v>
      </c>
    </row>
    <row r="738" spans="1:14" ht="15.75" customHeight="1">
      <c r="A738" s="3">
        <v>734</v>
      </c>
      <c r="B738" s="20" t="s">
        <v>5338</v>
      </c>
      <c r="C738" s="14" t="s">
        <v>8100</v>
      </c>
      <c r="E738" s="3" t="s">
        <v>3822</v>
      </c>
      <c r="F738" s="8"/>
      <c r="G738" s="3" t="s">
        <v>8102</v>
      </c>
      <c r="H738" s="3" t="s">
        <v>5338</v>
      </c>
      <c r="K738" s="3" t="s">
        <v>5338</v>
      </c>
      <c r="L738" s="6" t="s">
        <v>8100</v>
      </c>
      <c r="N738" s="3" t="s">
        <v>3822</v>
      </c>
    </row>
    <row r="739" spans="1:14" ht="15.75" customHeight="1">
      <c r="A739" s="3">
        <v>735</v>
      </c>
      <c r="B739" s="20" t="s">
        <v>5340</v>
      </c>
      <c r="C739" s="14" t="s">
        <v>8114</v>
      </c>
      <c r="E739" s="3" t="s">
        <v>5820</v>
      </c>
      <c r="F739" s="8"/>
      <c r="G739" s="3" t="s">
        <v>8116</v>
      </c>
      <c r="H739" s="3" t="s">
        <v>5340</v>
      </c>
      <c r="K739" s="3" t="s">
        <v>5340</v>
      </c>
      <c r="L739" s="6" t="s">
        <v>8114</v>
      </c>
      <c r="N739" s="3" t="s">
        <v>5820</v>
      </c>
    </row>
    <row r="740" spans="1:14" ht="15.75" customHeight="1">
      <c r="A740" s="3">
        <v>736</v>
      </c>
      <c r="B740" s="20" t="s">
        <v>5348</v>
      </c>
      <c r="C740" s="14" t="s">
        <v>8117</v>
      </c>
      <c r="E740" s="3" t="s">
        <v>8118</v>
      </c>
      <c r="F740" s="8"/>
      <c r="H740" s="3" t="s">
        <v>5348</v>
      </c>
      <c r="K740" s="3" t="s">
        <v>5348</v>
      </c>
      <c r="L740" s="6" t="s">
        <v>8117</v>
      </c>
      <c r="N740" s="3" t="s">
        <v>8118</v>
      </c>
    </row>
    <row r="741" spans="1:14" ht="15.75" customHeight="1">
      <c r="A741" s="3">
        <v>737</v>
      </c>
      <c r="B741" s="20" t="s">
        <v>5350</v>
      </c>
      <c r="C741" s="14" t="s">
        <v>8127</v>
      </c>
      <c r="E741" s="3" t="s">
        <v>4152</v>
      </c>
      <c r="F741" s="8"/>
      <c r="H741" s="3" t="s">
        <v>5350</v>
      </c>
      <c r="K741" s="3" t="s">
        <v>5350</v>
      </c>
      <c r="L741" s="6" t="s">
        <v>8127</v>
      </c>
      <c r="N741" s="3" t="s">
        <v>4152</v>
      </c>
    </row>
    <row r="742" spans="1:14" ht="15.75" customHeight="1">
      <c r="A742" s="3">
        <v>738</v>
      </c>
      <c r="B742" s="20" t="s">
        <v>5357</v>
      </c>
      <c r="C742" s="14" t="s">
        <v>8135</v>
      </c>
      <c r="E742" s="3" t="s">
        <v>2351</v>
      </c>
      <c r="F742" s="8"/>
      <c r="H742" s="3" t="s">
        <v>5357</v>
      </c>
      <c r="K742" s="3" t="s">
        <v>5357</v>
      </c>
      <c r="L742" s="6" t="s">
        <v>8135</v>
      </c>
      <c r="N742" s="3" t="s">
        <v>2351</v>
      </c>
    </row>
    <row r="743" spans="1:14" ht="15.75" customHeight="1">
      <c r="A743" s="3">
        <v>739</v>
      </c>
      <c r="B743" s="20" t="s">
        <v>5363</v>
      </c>
      <c r="C743" s="14" t="s">
        <v>8138</v>
      </c>
      <c r="E743" s="3" t="s">
        <v>8139</v>
      </c>
      <c r="F743" s="8"/>
      <c r="H743" s="3" t="s">
        <v>5363</v>
      </c>
      <c r="K743" s="3" t="s">
        <v>5363</v>
      </c>
      <c r="L743" s="6" t="s">
        <v>8138</v>
      </c>
      <c r="N743" s="3" t="s">
        <v>8139</v>
      </c>
    </row>
    <row r="744" spans="1:14" ht="15.75" customHeight="1">
      <c r="A744" s="3">
        <v>740</v>
      </c>
      <c r="B744" s="20" t="s">
        <v>5368</v>
      </c>
      <c r="C744" s="14" t="s">
        <v>8142</v>
      </c>
      <c r="E744" s="3" t="s">
        <v>5794</v>
      </c>
      <c r="F744" s="8"/>
      <c r="H744" s="3" t="s">
        <v>5368</v>
      </c>
      <c r="K744" s="3" t="s">
        <v>5368</v>
      </c>
      <c r="L744" s="6" t="s">
        <v>8142</v>
      </c>
      <c r="N744" s="3" t="s">
        <v>5794</v>
      </c>
    </row>
    <row r="745" spans="1:14" ht="15.75" customHeight="1">
      <c r="A745" s="3">
        <v>741</v>
      </c>
      <c r="B745" s="20" t="s">
        <v>5370</v>
      </c>
      <c r="C745" s="14" t="s">
        <v>8144</v>
      </c>
      <c r="E745" s="3" t="s">
        <v>560</v>
      </c>
      <c r="F745" s="8"/>
      <c r="G745" s="3" t="s">
        <v>8145</v>
      </c>
      <c r="H745" s="3" t="s">
        <v>5370</v>
      </c>
      <c r="K745" s="3" t="s">
        <v>5370</v>
      </c>
      <c r="L745" s="6" t="s">
        <v>8144</v>
      </c>
      <c r="N745" s="3" t="s">
        <v>560</v>
      </c>
    </row>
    <row r="746" spans="1:14" ht="15.75" customHeight="1">
      <c r="A746" s="3">
        <v>742</v>
      </c>
      <c r="B746" s="20" t="s">
        <v>5398</v>
      </c>
      <c r="C746" s="14" t="s">
        <v>8147</v>
      </c>
      <c r="E746" s="3" t="s">
        <v>244</v>
      </c>
      <c r="F746" s="8"/>
      <c r="H746" s="3" t="s">
        <v>5398</v>
      </c>
      <c r="K746" s="3" t="s">
        <v>5398</v>
      </c>
      <c r="L746" s="6" t="s">
        <v>8147</v>
      </c>
      <c r="N746" s="3" t="s">
        <v>244</v>
      </c>
    </row>
    <row r="747" spans="1:14" ht="15.75" customHeight="1">
      <c r="A747" s="3">
        <v>743</v>
      </c>
      <c r="B747" s="14" t="s">
        <v>5416</v>
      </c>
      <c r="C747" s="14" t="s">
        <v>8152</v>
      </c>
      <c r="E747" s="3" t="s">
        <v>8154</v>
      </c>
      <c r="F747" s="8"/>
      <c r="G747" s="3" t="s">
        <v>8155</v>
      </c>
      <c r="H747" s="6" t="s">
        <v>5416</v>
      </c>
      <c r="K747" s="6" t="s">
        <v>5416</v>
      </c>
      <c r="L747" s="6" t="s">
        <v>8152</v>
      </c>
      <c r="N747" s="3" t="s">
        <v>8154</v>
      </c>
    </row>
    <row r="748" spans="1:14" ht="15.75" customHeight="1">
      <c r="A748" s="3">
        <v>744</v>
      </c>
      <c r="B748" s="14" t="s">
        <v>5420</v>
      </c>
      <c r="C748" s="14" t="s">
        <v>8160</v>
      </c>
      <c r="E748" s="3" t="s">
        <v>8162</v>
      </c>
      <c r="F748" s="8"/>
      <c r="G748" s="3" t="s">
        <v>8164</v>
      </c>
      <c r="H748" s="6" t="s">
        <v>5420</v>
      </c>
      <c r="K748" s="6" t="s">
        <v>5420</v>
      </c>
      <c r="L748" s="6" t="s">
        <v>8160</v>
      </c>
      <c r="N748" s="3" t="s">
        <v>8162</v>
      </c>
    </row>
    <row r="749" spans="1:14" ht="15.75" customHeight="1">
      <c r="A749" s="3">
        <v>745</v>
      </c>
      <c r="B749" s="20" t="s">
        <v>5421</v>
      </c>
      <c r="C749" s="14" t="s">
        <v>8171</v>
      </c>
      <c r="E749" s="3" t="s">
        <v>3245</v>
      </c>
      <c r="F749" s="8"/>
      <c r="H749" s="3" t="s">
        <v>5421</v>
      </c>
      <c r="K749" s="3" t="s">
        <v>5421</v>
      </c>
      <c r="L749" s="6" t="s">
        <v>8171</v>
      </c>
      <c r="N749" s="3" t="s">
        <v>3245</v>
      </c>
    </row>
    <row r="750" spans="1:14" ht="15.75" customHeight="1">
      <c r="A750" s="3">
        <v>746</v>
      </c>
      <c r="B750" s="20" t="s">
        <v>5425</v>
      </c>
      <c r="C750" s="14" t="s">
        <v>8175</v>
      </c>
      <c r="E750" s="3" t="s">
        <v>1967</v>
      </c>
      <c r="F750" s="8"/>
      <c r="H750" s="3" t="s">
        <v>5425</v>
      </c>
      <c r="K750" s="3" t="s">
        <v>5425</v>
      </c>
      <c r="L750" s="6" t="s">
        <v>8175</v>
      </c>
      <c r="N750" s="3" t="s">
        <v>1967</v>
      </c>
    </row>
    <row r="751" spans="1:14" ht="15.75" customHeight="1">
      <c r="A751" s="3">
        <v>747</v>
      </c>
      <c r="B751" s="20" t="s">
        <v>5426</v>
      </c>
      <c r="C751" s="14" t="s">
        <v>8178</v>
      </c>
      <c r="E751" s="3" t="s">
        <v>746</v>
      </c>
      <c r="F751" s="8"/>
      <c r="H751" s="3" t="s">
        <v>5426</v>
      </c>
      <c r="K751" s="3" t="s">
        <v>5426</v>
      </c>
      <c r="L751" s="6" t="s">
        <v>8178</v>
      </c>
      <c r="N751" s="3" t="s">
        <v>746</v>
      </c>
    </row>
    <row r="752" spans="1:14" ht="15.75" customHeight="1">
      <c r="A752" s="3">
        <v>748</v>
      </c>
      <c r="B752" s="20" t="s">
        <v>5447</v>
      </c>
      <c r="C752" s="14" t="s">
        <v>8182</v>
      </c>
      <c r="E752" s="3" t="s">
        <v>8184</v>
      </c>
      <c r="F752" s="8"/>
      <c r="H752" s="3" t="s">
        <v>5447</v>
      </c>
      <c r="K752" s="3" t="s">
        <v>5447</v>
      </c>
      <c r="L752" s="6" t="s">
        <v>8182</v>
      </c>
      <c r="N752" s="3" t="s">
        <v>8184</v>
      </c>
    </row>
    <row r="753" spans="1:14" ht="15.75" customHeight="1">
      <c r="A753" s="3">
        <v>749</v>
      </c>
      <c r="B753" s="20" t="s">
        <v>5451</v>
      </c>
      <c r="C753" s="14" t="s">
        <v>8186</v>
      </c>
      <c r="E753" s="3" t="s">
        <v>8188</v>
      </c>
      <c r="F753" s="8"/>
      <c r="G753" s="3" t="s">
        <v>8189</v>
      </c>
      <c r="H753" s="3" t="s">
        <v>5451</v>
      </c>
      <c r="K753" s="3" t="s">
        <v>5451</v>
      </c>
      <c r="L753" s="6" t="s">
        <v>8186</v>
      </c>
      <c r="N753" s="3" t="s">
        <v>8188</v>
      </c>
    </row>
    <row r="754" spans="1:14" ht="15.75" customHeight="1">
      <c r="A754" s="3">
        <v>750</v>
      </c>
      <c r="B754" s="20" t="s">
        <v>5454</v>
      </c>
      <c r="C754" s="14" t="s">
        <v>8193</v>
      </c>
      <c r="E754" s="3" t="s">
        <v>8195</v>
      </c>
      <c r="F754" s="8"/>
      <c r="G754" s="3" t="s">
        <v>8196</v>
      </c>
      <c r="H754" s="3" t="s">
        <v>5454</v>
      </c>
      <c r="K754" s="3" t="s">
        <v>5454</v>
      </c>
      <c r="L754" s="6" t="s">
        <v>8193</v>
      </c>
      <c r="N754" s="3" t="s">
        <v>8195</v>
      </c>
    </row>
    <row r="755" spans="1:14" ht="15.75" customHeight="1">
      <c r="A755" s="3">
        <v>751</v>
      </c>
      <c r="B755" s="20" t="s">
        <v>1816</v>
      </c>
      <c r="C755" s="14" t="s">
        <v>8199</v>
      </c>
      <c r="E755" s="3" t="s">
        <v>93</v>
      </c>
      <c r="F755" s="8"/>
      <c r="G755" s="3" t="s">
        <v>8201</v>
      </c>
      <c r="H755" s="3" t="s">
        <v>1816</v>
      </c>
      <c r="K755" s="3" t="s">
        <v>1816</v>
      </c>
      <c r="L755" s="6" t="s">
        <v>8199</v>
      </c>
      <c r="N755" s="3" t="s">
        <v>93</v>
      </c>
    </row>
    <row r="756" spans="1:14" ht="15.75" customHeight="1">
      <c r="A756" s="3">
        <v>752</v>
      </c>
      <c r="B756" s="20" t="s">
        <v>1530</v>
      </c>
      <c r="C756" s="14" t="s">
        <v>8202</v>
      </c>
      <c r="E756" s="3" t="s">
        <v>93</v>
      </c>
      <c r="F756" s="8"/>
      <c r="G756" s="3" t="s">
        <v>8204</v>
      </c>
      <c r="H756" s="3" t="s">
        <v>1530</v>
      </c>
      <c r="K756" s="3" t="s">
        <v>1530</v>
      </c>
      <c r="L756" s="6" t="s">
        <v>8202</v>
      </c>
      <c r="N756" s="3" t="s">
        <v>93</v>
      </c>
    </row>
    <row r="757" spans="1:14" ht="15.75" customHeight="1">
      <c r="A757" s="3">
        <v>753</v>
      </c>
      <c r="B757" s="20" t="s">
        <v>5489</v>
      </c>
      <c r="C757" s="14" t="s">
        <v>8208</v>
      </c>
      <c r="E757" s="3" t="s">
        <v>193</v>
      </c>
      <c r="F757" s="8"/>
      <c r="H757" s="3" t="s">
        <v>5489</v>
      </c>
      <c r="K757" s="3" t="s">
        <v>5489</v>
      </c>
      <c r="L757" s="6" t="s">
        <v>8208</v>
      </c>
      <c r="N757" s="3" t="s">
        <v>193</v>
      </c>
    </row>
    <row r="758" spans="1:14" ht="15.75" customHeight="1">
      <c r="A758" s="3">
        <v>754</v>
      </c>
      <c r="B758" s="20" t="s">
        <v>5493</v>
      </c>
      <c r="C758" s="14" t="s">
        <v>8212</v>
      </c>
      <c r="E758" s="3" t="s">
        <v>1379</v>
      </c>
      <c r="F758" s="8"/>
      <c r="H758" s="3" t="s">
        <v>5493</v>
      </c>
      <c r="K758" s="3" t="s">
        <v>5493</v>
      </c>
      <c r="L758" s="6" t="s">
        <v>8212</v>
      </c>
      <c r="N758" s="3" t="s">
        <v>1379</v>
      </c>
    </row>
    <row r="759" spans="1:14" ht="15.75" customHeight="1">
      <c r="A759" s="3">
        <v>755</v>
      </c>
      <c r="B759" s="20" t="s">
        <v>5499</v>
      </c>
      <c r="C759" s="14" t="s">
        <v>8215</v>
      </c>
      <c r="E759" s="3" t="s">
        <v>746</v>
      </c>
      <c r="F759" s="8"/>
      <c r="H759" s="3" t="s">
        <v>5499</v>
      </c>
      <c r="K759" s="3" t="s">
        <v>5499</v>
      </c>
      <c r="L759" s="6" t="s">
        <v>8215</v>
      </c>
      <c r="N759" s="3" t="s">
        <v>746</v>
      </c>
    </row>
    <row r="760" spans="1:14" ht="15.75" customHeight="1">
      <c r="A760" s="3">
        <v>756</v>
      </c>
      <c r="B760" s="20" t="s">
        <v>5501</v>
      </c>
      <c r="C760" s="14" t="s">
        <v>8218</v>
      </c>
      <c r="E760" s="3" t="s">
        <v>479</v>
      </c>
      <c r="F760" s="8"/>
      <c r="G760" s="3" t="s">
        <v>8219</v>
      </c>
      <c r="H760" s="3" t="s">
        <v>5501</v>
      </c>
      <c r="K760" s="3" t="s">
        <v>5501</v>
      </c>
      <c r="L760" s="6" t="s">
        <v>8218</v>
      </c>
      <c r="N760" s="3" t="s">
        <v>479</v>
      </c>
    </row>
    <row r="761" spans="1:14" ht="15.75" customHeight="1">
      <c r="A761" s="3">
        <v>757</v>
      </c>
      <c r="B761" s="20" t="s">
        <v>5516</v>
      </c>
      <c r="C761" s="14" t="s">
        <v>8220</v>
      </c>
      <c r="E761" s="3" t="s">
        <v>4914</v>
      </c>
      <c r="F761" s="8"/>
      <c r="G761" s="3" t="s">
        <v>8225</v>
      </c>
      <c r="H761" s="3" t="s">
        <v>5516</v>
      </c>
      <c r="K761" s="3" t="s">
        <v>5516</v>
      </c>
      <c r="L761" s="6" t="s">
        <v>8220</v>
      </c>
      <c r="N761" s="3" t="s">
        <v>4914</v>
      </c>
    </row>
    <row r="762" spans="1:14" ht="15.75" customHeight="1">
      <c r="A762" s="3">
        <v>758</v>
      </c>
      <c r="B762" s="20" t="s">
        <v>5520</v>
      </c>
      <c r="C762" s="14" t="s">
        <v>8234</v>
      </c>
      <c r="E762" s="3" t="s">
        <v>4933</v>
      </c>
      <c r="F762" s="8"/>
      <c r="H762" s="3" t="s">
        <v>5520</v>
      </c>
      <c r="K762" s="3" t="s">
        <v>5520</v>
      </c>
      <c r="L762" s="6" t="s">
        <v>8234</v>
      </c>
      <c r="N762" s="3" t="s">
        <v>4933</v>
      </c>
    </row>
    <row r="763" spans="1:14" ht="15.75" customHeight="1">
      <c r="A763" s="3">
        <v>759</v>
      </c>
      <c r="B763" s="20" t="s">
        <v>5527</v>
      </c>
      <c r="C763" s="14" t="s">
        <v>8237</v>
      </c>
      <c r="E763" s="3" t="s">
        <v>7825</v>
      </c>
      <c r="F763" s="8"/>
      <c r="H763" s="3" t="s">
        <v>5527</v>
      </c>
      <c r="K763" s="3" t="s">
        <v>5527</v>
      </c>
      <c r="L763" s="6" t="s">
        <v>8237</v>
      </c>
      <c r="N763" s="3" t="s">
        <v>7825</v>
      </c>
    </row>
    <row r="764" spans="1:14" ht="15.75" customHeight="1">
      <c r="A764" s="3">
        <v>760</v>
      </c>
      <c r="B764" s="20" t="s">
        <v>5531</v>
      </c>
      <c r="C764" s="14" t="s">
        <v>8241</v>
      </c>
      <c r="E764" s="3" t="s">
        <v>8244</v>
      </c>
      <c r="F764" s="8"/>
      <c r="G764" s="3" t="s">
        <v>8247</v>
      </c>
      <c r="H764" s="3" t="s">
        <v>5531</v>
      </c>
      <c r="K764" s="3" t="s">
        <v>5531</v>
      </c>
      <c r="L764" s="6" t="s">
        <v>8241</v>
      </c>
      <c r="N764" s="3" t="s">
        <v>8244</v>
      </c>
    </row>
    <row r="765" spans="1:14" ht="15.75" customHeight="1">
      <c r="A765" s="3">
        <v>761</v>
      </c>
      <c r="B765" s="20" t="s">
        <v>5550</v>
      </c>
      <c r="C765" s="14" t="s">
        <v>8250</v>
      </c>
      <c r="E765" s="3" t="s">
        <v>8252</v>
      </c>
      <c r="F765" s="8"/>
      <c r="H765" s="3" t="s">
        <v>5550</v>
      </c>
      <c r="K765" s="3" t="s">
        <v>5550</v>
      </c>
      <c r="L765" s="6" t="s">
        <v>8250</v>
      </c>
      <c r="N765" s="3" t="s">
        <v>8252</v>
      </c>
    </row>
    <row r="766" spans="1:14" ht="15.75" customHeight="1">
      <c r="A766" s="3">
        <v>762</v>
      </c>
      <c r="B766" s="20" t="s">
        <v>5559</v>
      </c>
      <c r="C766" s="14" t="s">
        <v>8257</v>
      </c>
      <c r="E766" s="3" t="s">
        <v>3169</v>
      </c>
      <c r="F766" s="8"/>
      <c r="G766" s="3" t="s">
        <v>8259</v>
      </c>
      <c r="H766" s="3" t="s">
        <v>5559</v>
      </c>
      <c r="K766" s="3" t="s">
        <v>5559</v>
      </c>
      <c r="L766" s="6" t="s">
        <v>8257</v>
      </c>
      <c r="N766" s="3" t="s">
        <v>3169</v>
      </c>
    </row>
    <row r="767" spans="1:14" ht="15.75" customHeight="1">
      <c r="A767" s="3">
        <v>763</v>
      </c>
      <c r="B767" s="20" t="s">
        <v>5569</v>
      </c>
      <c r="C767" s="14" t="s">
        <v>8262</v>
      </c>
      <c r="E767" s="3" t="s">
        <v>2657</v>
      </c>
      <c r="F767" s="8"/>
      <c r="H767" s="3" t="s">
        <v>5569</v>
      </c>
      <c r="K767" s="3" t="s">
        <v>5569</v>
      </c>
      <c r="L767" s="6" t="s">
        <v>8262</v>
      </c>
      <c r="N767" s="3" t="s">
        <v>2657</v>
      </c>
    </row>
    <row r="768" spans="1:14" ht="15.75" customHeight="1">
      <c r="A768" s="3">
        <v>764</v>
      </c>
      <c r="B768" s="20" t="s">
        <v>5573</v>
      </c>
      <c r="C768" s="14" t="s">
        <v>8267</v>
      </c>
      <c r="E768" s="3" t="s">
        <v>554</v>
      </c>
      <c r="F768" s="8"/>
      <c r="G768" s="3" t="s">
        <v>8269</v>
      </c>
      <c r="H768" s="3" t="s">
        <v>5573</v>
      </c>
      <c r="K768" s="3" t="s">
        <v>5573</v>
      </c>
      <c r="L768" s="6" t="s">
        <v>8267</v>
      </c>
      <c r="N768" s="3" t="s">
        <v>554</v>
      </c>
    </row>
    <row r="769" spans="1:14" ht="15.75" customHeight="1">
      <c r="A769" s="3">
        <v>765</v>
      </c>
      <c r="B769" s="20" t="s">
        <v>5584</v>
      </c>
      <c r="C769" s="14" t="s">
        <v>8273</v>
      </c>
      <c r="E769" s="3" t="s">
        <v>8275</v>
      </c>
      <c r="F769" s="8"/>
      <c r="H769" s="3" t="s">
        <v>5584</v>
      </c>
      <c r="K769" s="3" t="s">
        <v>5584</v>
      </c>
      <c r="L769" s="6" t="s">
        <v>8273</v>
      </c>
      <c r="N769" s="3" t="s">
        <v>8275</v>
      </c>
    </row>
    <row r="770" spans="1:14" ht="15.75" customHeight="1">
      <c r="A770" s="3">
        <v>766</v>
      </c>
      <c r="B770" s="20" t="s">
        <v>5587</v>
      </c>
      <c r="C770" s="14" t="s">
        <v>8278</v>
      </c>
      <c r="E770" s="3" t="s">
        <v>7684</v>
      </c>
      <c r="F770" s="8"/>
      <c r="G770" s="3" t="s">
        <v>8280</v>
      </c>
      <c r="H770" s="3" t="s">
        <v>5587</v>
      </c>
      <c r="K770" s="3" t="s">
        <v>5587</v>
      </c>
      <c r="L770" s="6" t="s">
        <v>8278</v>
      </c>
      <c r="N770" s="3" t="s">
        <v>7684</v>
      </c>
    </row>
    <row r="771" spans="1:14" ht="15.75" customHeight="1">
      <c r="A771" s="3">
        <v>767</v>
      </c>
      <c r="B771" s="20" t="s">
        <v>5589</v>
      </c>
      <c r="C771" s="14" t="s">
        <v>8284</v>
      </c>
      <c r="E771" s="3" t="s">
        <v>1076</v>
      </c>
      <c r="F771" s="8"/>
      <c r="H771" s="3" t="s">
        <v>5589</v>
      </c>
      <c r="K771" s="3" t="s">
        <v>5589</v>
      </c>
      <c r="L771" s="6" t="s">
        <v>8284</v>
      </c>
      <c r="N771" s="3" t="s">
        <v>1076</v>
      </c>
    </row>
    <row r="772" spans="1:14" ht="15.75" customHeight="1">
      <c r="A772" s="3">
        <v>768</v>
      </c>
      <c r="B772" s="20" t="s">
        <v>5592</v>
      </c>
      <c r="C772" s="14" t="s">
        <v>8287</v>
      </c>
      <c r="E772" s="3" t="s">
        <v>1424</v>
      </c>
      <c r="F772" s="8"/>
      <c r="H772" s="3" t="s">
        <v>5592</v>
      </c>
      <c r="K772" s="3" t="s">
        <v>5592</v>
      </c>
      <c r="L772" s="6" t="s">
        <v>8287</v>
      </c>
      <c r="N772" s="3" t="s">
        <v>1424</v>
      </c>
    </row>
    <row r="773" spans="1:14" ht="15.75" customHeight="1">
      <c r="A773" s="3">
        <v>769</v>
      </c>
      <c r="B773" s="20" t="s">
        <v>5595</v>
      </c>
      <c r="C773" s="14" t="s">
        <v>8290</v>
      </c>
      <c r="E773" s="3" t="s">
        <v>8292</v>
      </c>
      <c r="F773" s="8"/>
      <c r="G773" s="3" t="s">
        <v>8294</v>
      </c>
      <c r="H773" s="3" t="s">
        <v>5595</v>
      </c>
      <c r="K773" s="3" t="s">
        <v>5595</v>
      </c>
      <c r="L773" s="6" t="s">
        <v>8290</v>
      </c>
      <c r="N773" s="3" t="s">
        <v>8292</v>
      </c>
    </row>
    <row r="774" spans="1:14" ht="15.75" customHeight="1">
      <c r="A774" s="3">
        <v>770</v>
      </c>
      <c r="B774" s="20" t="s">
        <v>5616</v>
      </c>
      <c r="C774" s="14" t="s">
        <v>8296</v>
      </c>
      <c r="E774" s="3" t="s">
        <v>1036</v>
      </c>
      <c r="F774" s="8"/>
      <c r="H774" s="3" t="s">
        <v>5616</v>
      </c>
      <c r="K774" s="3" t="s">
        <v>5616</v>
      </c>
      <c r="L774" s="6" t="s">
        <v>8296</v>
      </c>
      <c r="N774" s="3" t="s">
        <v>1036</v>
      </c>
    </row>
    <row r="775" spans="1:14" ht="15.75" customHeight="1">
      <c r="A775" s="3">
        <v>771</v>
      </c>
      <c r="B775" s="20" t="s">
        <v>5620</v>
      </c>
      <c r="C775" s="14" t="s">
        <v>8301</v>
      </c>
      <c r="E775" s="3" t="s">
        <v>8302</v>
      </c>
      <c r="F775" s="8"/>
      <c r="H775" s="3" t="s">
        <v>5620</v>
      </c>
      <c r="K775" s="3" t="s">
        <v>5620</v>
      </c>
      <c r="L775" s="6" t="s">
        <v>8301</v>
      </c>
      <c r="N775" s="3" t="s">
        <v>8302</v>
      </c>
    </row>
    <row r="776" spans="1:14" ht="15.75" customHeight="1">
      <c r="A776" s="3">
        <v>772</v>
      </c>
      <c r="B776" s="20" t="s">
        <v>5621</v>
      </c>
      <c r="C776" s="14" t="s">
        <v>8306</v>
      </c>
      <c r="E776" s="3" t="s">
        <v>3265</v>
      </c>
      <c r="F776" s="8"/>
      <c r="G776" s="3" t="s">
        <v>8307</v>
      </c>
      <c r="H776" s="3" t="s">
        <v>5621</v>
      </c>
      <c r="K776" s="3" t="s">
        <v>5621</v>
      </c>
      <c r="L776" s="6" t="s">
        <v>8306</v>
      </c>
      <c r="N776" s="3" t="s">
        <v>3265</v>
      </c>
    </row>
    <row r="777" spans="1:14" ht="15.75" customHeight="1">
      <c r="A777" s="3">
        <v>773</v>
      </c>
      <c r="B777" s="20" t="s">
        <v>5622</v>
      </c>
      <c r="C777" s="14" t="s">
        <v>8309</v>
      </c>
      <c r="E777" s="3" t="s">
        <v>8312</v>
      </c>
      <c r="F777" s="8"/>
      <c r="H777" s="3" t="s">
        <v>5622</v>
      </c>
      <c r="K777" s="3" t="s">
        <v>5622</v>
      </c>
      <c r="L777" s="6" t="s">
        <v>8309</v>
      </c>
      <c r="N777" s="3" t="s">
        <v>8312</v>
      </c>
    </row>
    <row r="778" spans="1:14" ht="15.75" customHeight="1">
      <c r="A778" s="3">
        <v>774</v>
      </c>
      <c r="B778" s="20" t="s">
        <v>5625</v>
      </c>
      <c r="C778" s="14" t="s">
        <v>8315</v>
      </c>
      <c r="E778" s="3" t="s">
        <v>8316</v>
      </c>
      <c r="F778" s="8"/>
      <c r="H778" s="3" t="s">
        <v>5625</v>
      </c>
      <c r="K778" s="3" t="s">
        <v>5625</v>
      </c>
      <c r="L778" s="6" t="s">
        <v>8315</v>
      </c>
      <c r="N778" s="3" t="s">
        <v>8316</v>
      </c>
    </row>
    <row r="779" spans="1:14" ht="15.75" customHeight="1">
      <c r="A779" s="3">
        <v>775</v>
      </c>
      <c r="B779" s="20" t="s">
        <v>5638</v>
      </c>
      <c r="C779" s="14" t="s">
        <v>8319</v>
      </c>
      <c r="E779" s="3" t="s">
        <v>4272</v>
      </c>
      <c r="F779" s="8"/>
      <c r="G779" s="3" t="s">
        <v>8320</v>
      </c>
      <c r="H779" s="3" t="s">
        <v>5638</v>
      </c>
      <c r="K779" s="3" t="s">
        <v>5638</v>
      </c>
      <c r="L779" s="6" t="s">
        <v>8319</v>
      </c>
      <c r="N779" s="3" t="s">
        <v>4272</v>
      </c>
    </row>
    <row r="780" spans="1:14" ht="15.75" customHeight="1">
      <c r="A780" s="3">
        <v>776</v>
      </c>
      <c r="B780" s="20" t="s">
        <v>5643</v>
      </c>
      <c r="C780" s="14" t="s">
        <v>8325</v>
      </c>
      <c r="E780" s="3" t="s">
        <v>8328</v>
      </c>
      <c r="F780" s="8"/>
      <c r="G780" s="3" t="s">
        <v>8329</v>
      </c>
      <c r="H780" s="3" t="s">
        <v>5643</v>
      </c>
      <c r="K780" s="3" t="s">
        <v>5643</v>
      </c>
      <c r="L780" s="6" t="s">
        <v>8325</v>
      </c>
      <c r="N780" s="3" t="s">
        <v>8328</v>
      </c>
    </row>
    <row r="781" spans="1:14" ht="15.75" customHeight="1">
      <c r="A781" s="3">
        <v>777</v>
      </c>
      <c r="B781" s="20" t="s">
        <v>1822</v>
      </c>
      <c r="C781" s="14" t="s">
        <v>8336</v>
      </c>
      <c r="E781" s="3" t="s">
        <v>1633</v>
      </c>
      <c r="F781" s="8"/>
      <c r="G781" s="3" t="s">
        <v>8340</v>
      </c>
      <c r="H781" s="3" t="s">
        <v>1822</v>
      </c>
      <c r="K781" s="3" t="s">
        <v>1822</v>
      </c>
      <c r="L781" s="6" t="s">
        <v>8336</v>
      </c>
      <c r="N781" s="3" t="s">
        <v>1633</v>
      </c>
    </row>
    <row r="782" spans="1:14" ht="15.75" customHeight="1">
      <c r="A782" s="3">
        <v>778</v>
      </c>
      <c r="B782" s="20" t="s">
        <v>5664</v>
      </c>
      <c r="C782" s="14" t="s">
        <v>8343</v>
      </c>
      <c r="E782" s="3" t="s">
        <v>8345</v>
      </c>
      <c r="F782" s="8"/>
      <c r="G782" s="3" t="s">
        <v>8347</v>
      </c>
      <c r="H782" s="3" t="s">
        <v>5664</v>
      </c>
      <c r="K782" s="3" t="s">
        <v>5664</v>
      </c>
      <c r="L782" s="6" t="s">
        <v>8343</v>
      </c>
      <c r="N782" s="3" t="s">
        <v>8345</v>
      </c>
    </row>
    <row r="783" spans="1:14" ht="15.75" customHeight="1">
      <c r="A783" s="3">
        <v>779</v>
      </c>
      <c r="B783" s="20" t="s">
        <v>2303</v>
      </c>
      <c r="C783" s="14" t="s">
        <v>8351</v>
      </c>
      <c r="E783" s="3" t="s">
        <v>1098</v>
      </c>
      <c r="F783" s="8"/>
      <c r="G783" s="3" t="s">
        <v>8352</v>
      </c>
      <c r="H783" s="3" t="s">
        <v>2303</v>
      </c>
      <c r="K783" s="3" t="s">
        <v>2303</v>
      </c>
      <c r="L783" s="6" t="s">
        <v>8351</v>
      </c>
      <c r="N783" s="3" t="s">
        <v>1098</v>
      </c>
    </row>
    <row r="784" spans="1:14" ht="15.75" customHeight="1">
      <c r="A784" s="3">
        <v>780</v>
      </c>
      <c r="B784" s="20" t="s">
        <v>5682</v>
      </c>
      <c r="C784" s="14" t="s">
        <v>8355</v>
      </c>
      <c r="E784" s="3" t="s">
        <v>8299</v>
      </c>
      <c r="F784" s="8"/>
      <c r="H784" s="3" t="s">
        <v>5682</v>
      </c>
      <c r="K784" s="3" t="s">
        <v>5682</v>
      </c>
      <c r="L784" s="6" t="s">
        <v>8355</v>
      </c>
      <c r="N784" s="3" t="s">
        <v>8299</v>
      </c>
    </row>
    <row r="785" spans="1:14" ht="15.75" customHeight="1">
      <c r="A785" s="3">
        <v>781</v>
      </c>
      <c r="B785" s="20" t="s">
        <v>5684</v>
      </c>
      <c r="C785" s="14" t="s">
        <v>8361</v>
      </c>
      <c r="E785" s="3" t="s">
        <v>8363</v>
      </c>
      <c r="F785" s="8"/>
      <c r="G785" s="3" t="s">
        <v>8364</v>
      </c>
      <c r="H785" s="3" t="s">
        <v>5684</v>
      </c>
      <c r="K785" s="3" t="s">
        <v>5684</v>
      </c>
      <c r="L785" s="6" t="s">
        <v>8361</v>
      </c>
      <c r="N785" s="3" t="s">
        <v>8363</v>
      </c>
    </row>
    <row r="786" spans="1:14" ht="15.75" customHeight="1">
      <c r="A786" s="3">
        <v>782</v>
      </c>
      <c r="B786" s="20" t="s">
        <v>5685</v>
      </c>
      <c r="C786" s="14" t="s">
        <v>8367</v>
      </c>
      <c r="E786" s="3" t="s">
        <v>8368</v>
      </c>
      <c r="F786" s="8"/>
      <c r="G786" s="3" t="s">
        <v>8370</v>
      </c>
      <c r="H786" s="3" t="s">
        <v>5685</v>
      </c>
      <c r="K786" s="3" t="s">
        <v>5685</v>
      </c>
      <c r="L786" s="6" t="s">
        <v>8367</v>
      </c>
      <c r="N786" s="3" t="s">
        <v>8368</v>
      </c>
    </row>
    <row r="787" spans="1:14" ht="15.75" customHeight="1">
      <c r="A787" s="3">
        <v>783</v>
      </c>
      <c r="B787" s="20" t="s">
        <v>5698</v>
      </c>
      <c r="C787" s="14" t="s">
        <v>8372</v>
      </c>
      <c r="E787" s="3" t="s">
        <v>8374</v>
      </c>
      <c r="F787" s="8"/>
      <c r="G787" s="3" t="s">
        <v>8376</v>
      </c>
      <c r="H787" s="3" t="s">
        <v>5698</v>
      </c>
      <c r="K787" s="3" t="s">
        <v>5698</v>
      </c>
      <c r="L787" s="6" t="s">
        <v>8372</v>
      </c>
      <c r="N787" s="3" t="s">
        <v>8374</v>
      </c>
    </row>
    <row r="788" spans="1:14" ht="15.75" customHeight="1">
      <c r="A788" s="3">
        <v>784</v>
      </c>
      <c r="B788" s="20" t="s">
        <v>5699</v>
      </c>
      <c r="C788" s="14" t="s">
        <v>8379</v>
      </c>
      <c r="E788" s="3" t="s">
        <v>268</v>
      </c>
      <c r="F788" s="8"/>
      <c r="G788" s="3" t="s">
        <v>8381</v>
      </c>
      <c r="H788" s="3" t="s">
        <v>5699</v>
      </c>
      <c r="K788" s="3" t="s">
        <v>5699</v>
      </c>
      <c r="L788" s="6" t="s">
        <v>8379</v>
      </c>
      <c r="N788" s="3" t="s">
        <v>268</v>
      </c>
    </row>
    <row r="789" spans="1:14" ht="15.75" customHeight="1">
      <c r="A789" s="3">
        <v>785</v>
      </c>
      <c r="B789" s="20" t="s">
        <v>5701</v>
      </c>
      <c r="C789" s="14" t="s">
        <v>8384</v>
      </c>
      <c r="E789" s="3" t="s">
        <v>8386</v>
      </c>
      <c r="F789" s="8"/>
      <c r="H789" s="3" t="s">
        <v>5701</v>
      </c>
      <c r="K789" s="3" t="s">
        <v>5701</v>
      </c>
      <c r="L789" s="6" t="s">
        <v>8384</v>
      </c>
      <c r="N789" s="3" t="s">
        <v>8386</v>
      </c>
    </row>
    <row r="790" spans="1:14" ht="15.75" customHeight="1">
      <c r="A790" s="3">
        <v>786</v>
      </c>
      <c r="B790" s="20" t="s">
        <v>5704</v>
      </c>
      <c r="C790" s="14" t="s">
        <v>8391</v>
      </c>
      <c r="E790" s="3" t="s">
        <v>891</v>
      </c>
      <c r="F790" s="8"/>
      <c r="G790" s="3" t="s">
        <v>8394</v>
      </c>
      <c r="H790" s="3" t="s">
        <v>5704</v>
      </c>
      <c r="K790" s="3" t="s">
        <v>5704</v>
      </c>
      <c r="L790" s="6" t="s">
        <v>8391</v>
      </c>
      <c r="N790" s="3" t="s">
        <v>891</v>
      </c>
    </row>
    <row r="791" spans="1:14" ht="15.75" customHeight="1">
      <c r="A791" s="3">
        <v>787</v>
      </c>
      <c r="B791" s="20" t="s">
        <v>5723</v>
      </c>
      <c r="C791" s="14" t="s">
        <v>8397</v>
      </c>
      <c r="E791" s="3" t="s">
        <v>8398</v>
      </c>
      <c r="F791" s="8"/>
      <c r="G791" s="3" t="s">
        <v>8399</v>
      </c>
      <c r="H791" s="3" t="s">
        <v>5723</v>
      </c>
      <c r="K791" s="3" t="s">
        <v>5723</v>
      </c>
      <c r="L791" s="6" t="s">
        <v>8397</v>
      </c>
      <c r="N791" s="3" t="s">
        <v>8398</v>
      </c>
    </row>
    <row r="792" spans="1:14" ht="15.75" customHeight="1">
      <c r="A792" s="3">
        <v>788</v>
      </c>
      <c r="B792" s="20" t="s">
        <v>5724</v>
      </c>
      <c r="C792" s="14" t="s">
        <v>8404</v>
      </c>
      <c r="E792" s="3" t="s">
        <v>8406</v>
      </c>
      <c r="F792" s="8"/>
      <c r="H792" s="3" t="s">
        <v>5724</v>
      </c>
      <c r="K792" s="3" t="s">
        <v>5724</v>
      </c>
      <c r="L792" s="6" t="s">
        <v>8404</v>
      </c>
      <c r="N792" s="3" t="s">
        <v>8406</v>
      </c>
    </row>
    <row r="793" spans="1:14" ht="15.75" customHeight="1">
      <c r="A793" s="3">
        <v>789</v>
      </c>
      <c r="B793" s="20" t="s">
        <v>4540</v>
      </c>
      <c r="C793" s="14" t="s">
        <v>8409</v>
      </c>
      <c r="E793" s="3" t="s">
        <v>592</v>
      </c>
      <c r="F793" s="8"/>
      <c r="G793" s="3" t="s">
        <v>8412</v>
      </c>
      <c r="H793" s="3" t="s">
        <v>4540</v>
      </c>
      <c r="K793" s="3" t="s">
        <v>4540</v>
      </c>
      <c r="L793" s="6" t="s">
        <v>8409</v>
      </c>
      <c r="N793" s="3" t="s">
        <v>592</v>
      </c>
    </row>
    <row r="794" spans="1:14" ht="15.75" customHeight="1">
      <c r="A794" s="3">
        <v>790</v>
      </c>
      <c r="B794" s="20" t="s">
        <v>5729</v>
      </c>
      <c r="C794" s="14" t="s">
        <v>8417</v>
      </c>
      <c r="E794" s="3" t="s">
        <v>7365</v>
      </c>
      <c r="F794" s="8"/>
      <c r="G794" s="3" t="s">
        <v>8420</v>
      </c>
      <c r="H794" s="3" t="s">
        <v>5729</v>
      </c>
      <c r="K794" s="3" t="s">
        <v>5729</v>
      </c>
      <c r="L794" s="6" t="s">
        <v>8417</v>
      </c>
      <c r="N794" s="3" t="s">
        <v>7365</v>
      </c>
    </row>
    <row r="795" spans="1:14" ht="15.75" customHeight="1">
      <c r="A795" s="3">
        <v>791</v>
      </c>
      <c r="B795" s="20" t="s">
        <v>5732</v>
      </c>
      <c r="C795" s="14" t="s">
        <v>8421</v>
      </c>
      <c r="E795" s="3" t="s">
        <v>2926</v>
      </c>
      <c r="F795" s="8"/>
      <c r="G795" s="3" t="s">
        <v>8422</v>
      </c>
      <c r="H795" s="3" t="s">
        <v>5732</v>
      </c>
      <c r="K795" s="3" t="s">
        <v>5732</v>
      </c>
      <c r="L795" s="6" t="s">
        <v>8421</v>
      </c>
      <c r="N795" s="3" t="s">
        <v>2926</v>
      </c>
    </row>
    <row r="796" spans="1:14" ht="15.75" customHeight="1">
      <c r="A796" s="3">
        <v>792</v>
      </c>
      <c r="B796" s="20" t="s">
        <v>5750</v>
      </c>
      <c r="C796" s="14" t="s">
        <v>8426</v>
      </c>
      <c r="E796" s="3" t="s">
        <v>479</v>
      </c>
      <c r="F796" s="8"/>
      <c r="H796" s="3" t="s">
        <v>5750</v>
      </c>
      <c r="K796" s="3" t="s">
        <v>5750</v>
      </c>
      <c r="L796" s="6" t="s">
        <v>8426</v>
      </c>
      <c r="N796" s="3" t="s">
        <v>479</v>
      </c>
    </row>
    <row r="797" spans="1:14" ht="15.75" customHeight="1">
      <c r="A797" s="3">
        <v>793</v>
      </c>
      <c r="B797" s="20" t="s">
        <v>5752</v>
      </c>
      <c r="C797" s="14" t="s">
        <v>8432</v>
      </c>
      <c r="E797" s="3" t="s">
        <v>39</v>
      </c>
      <c r="F797" s="8"/>
      <c r="G797" s="3" t="s">
        <v>8433</v>
      </c>
      <c r="H797" s="3" t="s">
        <v>5752</v>
      </c>
      <c r="K797" s="3" t="s">
        <v>5752</v>
      </c>
      <c r="L797" s="6" t="s">
        <v>8432</v>
      </c>
      <c r="N797" s="3" t="s">
        <v>39</v>
      </c>
    </row>
    <row r="798" spans="1:14" ht="15.75" customHeight="1">
      <c r="A798" s="3">
        <v>794</v>
      </c>
      <c r="B798" s="20" t="s">
        <v>5753</v>
      </c>
      <c r="C798" s="14" t="s">
        <v>8436</v>
      </c>
      <c r="E798" s="3" t="s">
        <v>8441</v>
      </c>
      <c r="F798" s="8"/>
      <c r="H798" s="3" t="s">
        <v>5753</v>
      </c>
      <c r="K798" s="3" t="s">
        <v>5753</v>
      </c>
      <c r="L798" s="6" t="s">
        <v>8436</v>
      </c>
      <c r="N798" s="3" t="s">
        <v>8441</v>
      </c>
    </row>
    <row r="799" spans="1:14" ht="15.75" customHeight="1">
      <c r="A799" s="3">
        <v>795</v>
      </c>
      <c r="B799" s="20" t="s">
        <v>865</v>
      </c>
      <c r="C799" s="14" t="s">
        <v>8445</v>
      </c>
      <c r="E799" s="3" t="s">
        <v>93</v>
      </c>
      <c r="F799" s="8"/>
      <c r="G799" s="3" t="s">
        <v>8448</v>
      </c>
      <c r="H799" s="3" t="s">
        <v>865</v>
      </c>
      <c r="K799" s="3" t="s">
        <v>865</v>
      </c>
      <c r="L799" s="6" t="s">
        <v>8445</v>
      </c>
      <c r="N799" s="3" t="s">
        <v>93</v>
      </c>
    </row>
    <row r="800" spans="1:14" ht="15.75" customHeight="1">
      <c r="A800" s="3">
        <v>796</v>
      </c>
      <c r="B800" s="20" t="s">
        <v>5766</v>
      </c>
      <c r="C800" s="14" t="s">
        <v>8453</v>
      </c>
      <c r="E800" s="3" t="s">
        <v>38</v>
      </c>
      <c r="F800" s="8"/>
      <c r="H800" s="3" t="s">
        <v>5766</v>
      </c>
      <c r="K800" s="3" t="s">
        <v>5766</v>
      </c>
      <c r="L800" s="6" t="s">
        <v>8453</v>
      </c>
      <c r="N800" s="3" t="s">
        <v>38</v>
      </c>
    </row>
    <row r="801" spans="1:14" ht="15.75" customHeight="1">
      <c r="A801" s="3">
        <v>797</v>
      </c>
      <c r="B801" s="20" t="s">
        <v>5104</v>
      </c>
      <c r="C801" s="14" t="s">
        <v>8456</v>
      </c>
      <c r="E801" s="3" t="s">
        <v>73</v>
      </c>
      <c r="F801" s="8"/>
      <c r="G801" s="3" t="s">
        <v>8458</v>
      </c>
      <c r="H801" s="3" t="s">
        <v>5104</v>
      </c>
      <c r="K801" s="3" t="s">
        <v>5104</v>
      </c>
      <c r="L801" s="6" t="s">
        <v>8456</v>
      </c>
      <c r="N801" s="3" t="s">
        <v>73</v>
      </c>
    </row>
    <row r="802" spans="1:14" ht="15.75" customHeight="1">
      <c r="A802" s="3">
        <v>798</v>
      </c>
      <c r="B802" s="20" t="s">
        <v>5771</v>
      </c>
      <c r="C802" s="14" t="s">
        <v>8462</v>
      </c>
      <c r="E802" s="3" t="s">
        <v>130</v>
      </c>
      <c r="F802" s="8"/>
      <c r="G802" s="3" t="s">
        <v>8464</v>
      </c>
      <c r="H802" s="3" t="s">
        <v>5771</v>
      </c>
      <c r="K802" s="3" t="s">
        <v>5771</v>
      </c>
      <c r="L802" s="6" t="s">
        <v>8462</v>
      </c>
      <c r="N802" s="3" t="s">
        <v>130</v>
      </c>
    </row>
    <row r="803" spans="1:14" ht="15.75" customHeight="1">
      <c r="A803" s="3">
        <v>799</v>
      </c>
      <c r="B803" s="20" t="s">
        <v>5772</v>
      </c>
      <c r="C803" s="14" t="s">
        <v>8468</v>
      </c>
      <c r="E803" s="3" t="s">
        <v>5829</v>
      </c>
      <c r="F803" s="8"/>
      <c r="G803" s="3" t="s">
        <v>8469</v>
      </c>
      <c r="H803" s="3" t="s">
        <v>5772</v>
      </c>
      <c r="K803" s="3" t="s">
        <v>5772</v>
      </c>
      <c r="L803" s="6" t="s">
        <v>8468</v>
      </c>
      <c r="N803" s="3" t="s">
        <v>5829</v>
      </c>
    </row>
    <row r="804" spans="1:14" ht="15.75" customHeight="1">
      <c r="A804" s="3">
        <v>800</v>
      </c>
      <c r="B804" s="20" t="s">
        <v>5786</v>
      </c>
      <c r="C804" s="14" t="s">
        <v>8473</v>
      </c>
      <c r="E804" s="3" t="s">
        <v>8188</v>
      </c>
      <c r="F804" s="8"/>
      <c r="G804" s="3" t="s">
        <v>8477</v>
      </c>
      <c r="H804" s="3" t="s">
        <v>5786</v>
      </c>
      <c r="K804" s="3" t="s">
        <v>5786</v>
      </c>
      <c r="L804" s="6" t="s">
        <v>8473</v>
      </c>
      <c r="N804" s="3" t="s">
        <v>8188</v>
      </c>
    </row>
    <row r="805" spans="1:14" ht="15.75" customHeight="1">
      <c r="A805" s="3">
        <v>801</v>
      </c>
      <c r="B805" s="20" t="s">
        <v>5789</v>
      </c>
      <c r="C805" s="14" t="s">
        <v>8481</v>
      </c>
      <c r="E805" s="3" t="s">
        <v>201</v>
      </c>
      <c r="F805" s="8"/>
      <c r="H805" s="3" t="s">
        <v>5789</v>
      </c>
      <c r="K805" s="3" t="s">
        <v>5789</v>
      </c>
      <c r="L805" s="6" t="s">
        <v>8481</v>
      </c>
      <c r="N805" s="3" t="s">
        <v>201</v>
      </c>
    </row>
    <row r="806" spans="1:14" ht="15.75" customHeight="1">
      <c r="A806" s="3">
        <v>802</v>
      </c>
      <c r="B806" s="20" t="s">
        <v>5795</v>
      </c>
      <c r="C806" s="14" t="s">
        <v>8486</v>
      </c>
      <c r="E806" s="3" t="s">
        <v>8488</v>
      </c>
      <c r="F806" s="8"/>
      <c r="G806" s="3" t="s">
        <v>8490</v>
      </c>
      <c r="H806" s="3" t="s">
        <v>5795</v>
      </c>
      <c r="K806" s="3" t="s">
        <v>5795</v>
      </c>
      <c r="L806" s="6" t="s">
        <v>8486</v>
      </c>
      <c r="N806" s="3" t="s">
        <v>8488</v>
      </c>
    </row>
    <row r="807" spans="1:14" ht="15.75" customHeight="1">
      <c r="A807" s="3">
        <v>803</v>
      </c>
      <c r="B807" s="20" t="s">
        <v>5798</v>
      </c>
      <c r="C807" s="14" t="s">
        <v>8494</v>
      </c>
      <c r="E807" s="3" t="s">
        <v>2341</v>
      </c>
      <c r="F807" s="8"/>
      <c r="G807" s="3" t="s">
        <v>8497</v>
      </c>
      <c r="H807" s="3" t="s">
        <v>5798</v>
      </c>
      <c r="K807" s="3" t="s">
        <v>5798</v>
      </c>
      <c r="L807" s="6" t="s">
        <v>8494</v>
      </c>
      <c r="N807" s="3" t="s">
        <v>2341</v>
      </c>
    </row>
    <row r="808" spans="1:14" ht="15.75" customHeight="1">
      <c r="A808" s="3">
        <v>804</v>
      </c>
      <c r="B808" s="20" t="s">
        <v>5800</v>
      </c>
      <c r="C808" s="14" t="s">
        <v>8500</v>
      </c>
      <c r="E808" s="3" t="s">
        <v>2194</v>
      </c>
      <c r="F808" s="8"/>
      <c r="H808" s="3" t="s">
        <v>5800</v>
      </c>
      <c r="K808" s="3" t="s">
        <v>5800</v>
      </c>
      <c r="L808" s="6" t="s">
        <v>8500</v>
      </c>
      <c r="N808" s="3" t="s">
        <v>2194</v>
      </c>
    </row>
    <row r="809" spans="1:14" ht="15.75" customHeight="1">
      <c r="A809" s="3">
        <v>805</v>
      </c>
      <c r="B809" s="14" t="s">
        <v>4843</v>
      </c>
      <c r="C809" s="14" t="s">
        <v>8506</v>
      </c>
      <c r="E809" s="3" t="s">
        <v>93</v>
      </c>
      <c r="F809" s="8"/>
      <c r="G809" s="3" t="s">
        <v>8509</v>
      </c>
      <c r="H809" s="6" t="s">
        <v>4843</v>
      </c>
      <c r="K809" s="6" t="s">
        <v>4843</v>
      </c>
      <c r="L809" s="6" t="s">
        <v>8506</v>
      </c>
      <c r="N809" s="3" t="s">
        <v>93</v>
      </c>
    </row>
    <row r="810" spans="1:14" ht="15.75" customHeight="1">
      <c r="A810" s="3">
        <v>806</v>
      </c>
      <c r="B810" s="20" t="s">
        <v>5803</v>
      </c>
      <c r="C810" s="14" t="s">
        <v>8514</v>
      </c>
      <c r="E810" s="3" t="s">
        <v>2194</v>
      </c>
      <c r="F810" s="8"/>
      <c r="H810" s="3" t="s">
        <v>5803</v>
      </c>
      <c r="K810" s="3" t="s">
        <v>5803</v>
      </c>
      <c r="L810" s="6" t="s">
        <v>8514</v>
      </c>
      <c r="N810" s="3" t="s">
        <v>2194</v>
      </c>
    </row>
    <row r="811" spans="1:14" ht="15.75" customHeight="1">
      <c r="A811" s="3">
        <v>807</v>
      </c>
      <c r="B811" s="20" t="s">
        <v>5806</v>
      </c>
      <c r="C811" s="14" t="s">
        <v>8519</v>
      </c>
      <c r="E811" s="3" t="s">
        <v>1906</v>
      </c>
      <c r="F811" s="8"/>
      <c r="G811" s="3" t="s">
        <v>8521</v>
      </c>
      <c r="H811" s="3" t="s">
        <v>5806</v>
      </c>
      <c r="K811" s="3" t="s">
        <v>5806</v>
      </c>
      <c r="L811" s="6" t="s">
        <v>8519</v>
      </c>
      <c r="N811" s="3" t="s">
        <v>1906</v>
      </c>
    </row>
    <row r="812" spans="1:14" ht="15.75" customHeight="1">
      <c r="A812" s="3">
        <v>808</v>
      </c>
      <c r="B812" s="20" t="s">
        <v>164</v>
      </c>
      <c r="C812" s="14" t="s">
        <v>8524</v>
      </c>
      <c r="E812" s="3" t="s">
        <v>110</v>
      </c>
      <c r="F812" s="8"/>
      <c r="G812" s="3" t="s">
        <v>8526</v>
      </c>
      <c r="H812" s="3" t="s">
        <v>164</v>
      </c>
      <c r="K812" s="3" t="s">
        <v>164</v>
      </c>
      <c r="L812" s="6" t="s">
        <v>8524</v>
      </c>
      <c r="N812" s="3" t="s">
        <v>110</v>
      </c>
    </row>
    <row r="813" spans="1:14" ht="15.75" customHeight="1">
      <c r="A813" s="3">
        <v>809</v>
      </c>
      <c r="B813" s="20" t="s">
        <v>180</v>
      </c>
      <c r="C813" s="14" t="s">
        <v>8532</v>
      </c>
      <c r="E813" s="3" t="s">
        <v>184</v>
      </c>
      <c r="F813" s="8"/>
      <c r="G813" s="3" t="s">
        <v>8534</v>
      </c>
      <c r="H813" s="3" t="s">
        <v>180</v>
      </c>
      <c r="K813" s="3" t="s">
        <v>180</v>
      </c>
      <c r="L813" s="6" t="s">
        <v>8532</v>
      </c>
      <c r="N813" s="3" t="s">
        <v>184</v>
      </c>
    </row>
    <row r="814" spans="1:14" ht="15.75" customHeight="1">
      <c r="A814" s="3">
        <v>810</v>
      </c>
      <c r="B814" s="20" t="s">
        <v>5809</v>
      </c>
      <c r="C814" s="14" t="s">
        <v>8536</v>
      </c>
      <c r="E814" s="3" t="s">
        <v>2194</v>
      </c>
      <c r="F814" s="8"/>
      <c r="H814" s="3" t="s">
        <v>5809</v>
      </c>
      <c r="K814" s="3" t="s">
        <v>5809</v>
      </c>
      <c r="L814" s="6" t="s">
        <v>8536</v>
      </c>
      <c r="N814" s="3" t="s">
        <v>2194</v>
      </c>
    </row>
    <row r="815" spans="1:14" ht="15.75" customHeight="1">
      <c r="A815" s="3">
        <v>811</v>
      </c>
      <c r="B815" s="20" t="s">
        <v>5593</v>
      </c>
      <c r="C815" s="14" t="s">
        <v>8540</v>
      </c>
      <c r="E815" s="3" t="s">
        <v>547</v>
      </c>
      <c r="F815" s="8"/>
      <c r="G815" s="3" t="s">
        <v>8543</v>
      </c>
      <c r="H815" s="3" t="s">
        <v>5593</v>
      </c>
      <c r="K815" s="3" t="s">
        <v>5593</v>
      </c>
      <c r="L815" s="6" t="s">
        <v>8540</v>
      </c>
      <c r="N815" s="3" t="s">
        <v>547</v>
      </c>
    </row>
    <row r="816" spans="1:14" ht="15.75" customHeight="1">
      <c r="A816" s="3">
        <v>812</v>
      </c>
      <c r="B816" s="20" t="s">
        <v>5813</v>
      </c>
      <c r="C816" s="14" t="s">
        <v>8546</v>
      </c>
      <c r="E816" s="3" t="s">
        <v>120</v>
      </c>
      <c r="F816" s="8"/>
      <c r="H816" s="3" t="s">
        <v>5813</v>
      </c>
      <c r="K816" s="3" t="s">
        <v>5813</v>
      </c>
      <c r="L816" s="6" t="s">
        <v>8546</v>
      </c>
      <c r="N816" s="3" t="s">
        <v>120</v>
      </c>
    </row>
    <row r="817" spans="1:14" ht="15.75" customHeight="1">
      <c r="A817" s="3">
        <v>813</v>
      </c>
      <c r="B817" s="20" t="s">
        <v>5819</v>
      </c>
      <c r="C817" s="14" t="s">
        <v>8548</v>
      </c>
      <c r="E817" s="3" t="s">
        <v>2439</v>
      </c>
      <c r="F817" s="8"/>
      <c r="G817" s="3" t="s">
        <v>8551</v>
      </c>
      <c r="H817" s="3" t="s">
        <v>5819</v>
      </c>
      <c r="K817" s="3" t="s">
        <v>5819</v>
      </c>
      <c r="L817" s="6" t="s">
        <v>8548</v>
      </c>
      <c r="N817" s="3" t="s">
        <v>2439</v>
      </c>
    </row>
    <row r="818" spans="1:14" ht="15.75" customHeight="1">
      <c r="A818" s="3">
        <v>814</v>
      </c>
      <c r="B818" s="20" t="s">
        <v>5821</v>
      </c>
      <c r="C818" s="14" t="s">
        <v>8553</v>
      </c>
      <c r="E818" s="3" t="s">
        <v>244</v>
      </c>
      <c r="F818" s="8"/>
      <c r="G818" s="3" t="s">
        <v>8555</v>
      </c>
      <c r="H818" s="3" t="s">
        <v>5821</v>
      </c>
      <c r="K818" s="3" t="s">
        <v>5821</v>
      </c>
      <c r="L818" s="6" t="s">
        <v>8553</v>
      </c>
      <c r="N818" s="3" t="s">
        <v>244</v>
      </c>
    </row>
    <row r="819" spans="1:14" ht="15.75" customHeight="1">
      <c r="A819" s="3">
        <v>815</v>
      </c>
      <c r="B819" s="20" t="s">
        <v>5824</v>
      </c>
      <c r="C819" s="14" t="s">
        <v>8558</v>
      </c>
      <c r="E819" s="3" t="s">
        <v>3169</v>
      </c>
      <c r="F819" s="8"/>
      <c r="G819" s="3" t="s">
        <v>8559</v>
      </c>
      <c r="H819" s="3" t="s">
        <v>5824</v>
      </c>
      <c r="K819" s="3" t="s">
        <v>5824</v>
      </c>
      <c r="L819" s="6" t="s">
        <v>8558</v>
      </c>
      <c r="N819" s="3" t="s">
        <v>3169</v>
      </c>
    </row>
    <row r="820" spans="1:14" ht="15.75" customHeight="1">
      <c r="A820" s="3">
        <v>816</v>
      </c>
      <c r="B820" s="20" t="s">
        <v>5832</v>
      </c>
      <c r="C820" s="14" t="s">
        <v>8562</v>
      </c>
      <c r="E820" s="3" t="s">
        <v>8564</v>
      </c>
      <c r="F820" s="8"/>
      <c r="H820" s="3" t="s">
        <v>5832</v>
      </c>
      <c r="K820" s="3" t="s">
        <v>5832</v>
      </c>
      <c r="L820" s="6" t="s">
        <v>8562</v>
      </c>
      <c r="N820" s="3" t="s">
        <v>8564</v>
      </c>
    </row>
    <row r="821" spans="1:14" ht="15.75" customHeight="1">
      <c r="A821" s="3">
        <v>817</v>
      </c>
      <c r="B821" s="20" t="s">
        <v>5836</v>
      </c>
      <c r="C821" s="14" t="s">
        <v>8569</v>
      </c>
      <c r="E821" s="3" t="s">
        <v>2283</v>
      </c>
      <c r="F821" s="8"/>
      <c r="G821" s="3" t="s">
        <v>8573</v>
      </c>
      <c r="H821" s="3" t="s">
        <v>5836</v>
      </c>
      <c r="K821" s="3" t="s">
        <v>5836</v>
      </c>
      <c r="L821" s="6" t="s">
        <v>8569</v>
      </c>
      <c r="N821" s="3" t="s">
        <v>2283</v>
      </c>
    </row>
    <row r="822" spans="1:14" ht="15.75" customHeight="1">
      <c r="A822" s="3">
        <v>818</v>
      </c>
      <c r="B822" s="20" t="s">
        <v>5837</v>
      </c>
      <c r="C822" s="14" t="s">
        <v>8575</v>
      </c>
      <c r="E822" s="3" t="s">
        <v>8576</v>
      </c>
      <c r="F822" s="8"/>
      <c r="G822" s="3" t="s">
        <v>8577</v>
      </c>
      <c r="H822" s="3" t="s">
        <v>5837</v>
      </c>
      <c r="K822" s="3" t="s">
        <v>5837</v>
      </c>
      <c r="L822" s="6" t="s">
        <v>8575</v>
      </c>
      <c r="N822" s="3" t="s">
        <v>8576</v>
      </c>
    </row>
    <row r="823" spans="1:14" ht="15.75" customHeight="1">
      <c r="A823" s="3">
        <v>819</v>
      </c>
      <c r="B823" s="20" t="s">
        <v>5838</v>
      </c>
      <c r="C823" s="14" t="s">
        <v>8581</v>
      </c>
      <c r="E823" s="3" t="s">
        <v>2439</v>
      </c>
      <c r="F823" s="8"/>
      <c r="G823" s="3" t="s">
        <v>8583</v>
      </c>
      <c r="H823" s="3" t="s">
        <v>5838</v>
      </c>
      <c r="K823" s="3" t="s">
        <v>5838</v>
      </c>
      <c r="L823" s="6" t="s">
        <v>8581</v>
      </c>
      <c r="N823" s="3" t="s">
        <v>2439</v>
      </c>
    </row>
    <row r="824" spans="1:14" ht="15.75" customHeight="1">
      <c r="A824" s="3">
        <v>820</v>
      </c>
      <c r="B824" s="20" t="s">
        <v>5841</v>
      </c>
      <c r="C824" s="14" t="s">
        <v>8586</v>
      </c>
      <c r="E824" s="3" t="s">
        <v>7403</v>
      </c>
      <c r="F824" s="8"/>
      <c r="H824" s="3" t="s">
        <v>5841</v>
      </c>
      <c r="K824" s="3" t="s">
        <v>5841</v>
      </c>
      <c r="L824" s="6" t="s">
        <v>8586</v>
      </c>
      <c r="N824" s="3" t="s">
        <v>7403</v>
      </c>
    </row>
    <row r="825" spans="1:14" ht="15.75" customHeight="1">
      <c r="A825" s="3">
        <v>821</v>
      </c>
      <c r="B825" s="20" t="s">
        <v>5842</v>
      </c>
      <c r="C825" s="14" t="s">
        <v>8590</v>
      </c>
      <c r="E825" s="3" t="s">
        <v>8591</v>
      </c>
      <c r="F825" s="8"/>
      <c r="G825" s="3" t="s">
        <v>8593</v>
      </c>
      <c r="H825" s="3" t="s">
        <v>5842</v>
      </c>
      <c r="K825" s="3" t="s">
        <v>5842</v>
      </c>
      <c r="L825" s="6" t="s">
        <v>8590</v>
      </c>
      <c r="N825" s="3" t="s">
        <v>8591</v>
      </c>
    </row>
    <row r="826" spans="1:14" ht="15.75" customHeight="1">
      <c r="A826" s="3">
        <v>822</v>
      </c>
      <c r="B826" s="20" t="s">
        <v>5848</v>
      </c>
      <c r="C826" s="14" t="s">
        <v>8598</v>
      </c>
      <c r="E826" s="3" t="s">
        <v>8599</v>
      </c>
      <c r="F826" s="8"/>
      <c r="H826" s="3" t="s">
        <v>5848</v>
      </c>
      <c r="K826" s="3" t="s">
        <v>5848</v>
      </c>
      <c r="L826" s="6" t="s">
        <v>8598</v>
      </c>
      <c r="N826" s="3" t="s">
        <v>8599</v>
      </c>
    </row>
    <row r="827" spans="1:14" ht="15.75" customHeight="1">
      <c r="A827" s="3">
        <v>823</v>
      </c>
      <c r="B827" s="20" t="s">
        <v>5853</v>
      </c>
      <c r="C827" s="14" t="s">
        <v>8602</v>
      </c>
      <c r="E827" s="3" t="s">
        <v>8603</v>
      </c>
      <c r="F827" s="8"/>
      <c r="G827" s="3" t="s">
        <v>8610</v>
      </c>
      <c r="H827" s="3" t="s">
        <v>5853</v>
      </c>
      <c r="K827" s="3" t="s">
        <v>5853</v>
      </c>
      <c r="L827" s="6" t="s">
        <v>8602</v>
      </c>
      <c r="N827" s="3" t="s">
        <v>8603</v>
      </c>
    </row>
    <row r="828" spans="1:14" ht="15.75" customHeight="1">
      <c r="A828" s="3">
        <v>824</v>
      </c>
      <c r="B828" s="20" t="s">
        <v>5857</v>
      </c>
      <c r="C828" s="14" t="s">
        <v>8615</v>
      </c>
      <c r="E828" s="3" t="s">
        <v>2194</v>
      </c>
      <c r="F828" s="8"/>
      <c r="G828" s="3" t="s">
        <v>8619</v>
      </c>
      <c r="H828" s="3" t="s">
        <v>5857</v>
      </c>
      <c r="K828" s="3" t="s">
        <v>5857</v>
      </c>
      <c r="L828" s="6" t="s">
        <v>8615</v>
      </c>
      <c r="N828" s="3" t="s">
        <v>2194</v>
      </c>
    </row>
    <row r="829" spans="1:14" ht="15.75" customHeight="1">
      <c r="A829" s="3">
        <v>825</v>
      </c>
      <c r="B829" s="20" t="s">
        <v>5863</v>
      </c>
      <c r="C829" s="14" t="s">
        <v>8620</v>
      </c>
      <c r="E829" s="3" t="s">
        <v>2194</v>
      </c>
      <c r="F829" s="8"/>
      <c r="G829" s="3" t="s">
        <v>8621</v>
      </c>
      <c r="H829" s="3" t="s">
        <v>5863</v>
      </c>
      <c r="K829" s="3" t="s">
        <v>5863</v>
      </c>
      <c r="L829" s="6" t="s">
        <v>8620</v>
      </c>
      <c r="N829" s="3" t="s">
        <v>2194</v>
      </c>
    </row>
    <row r="830" spans="1:14" ht="15.75" customHeight="1">
      <c r="A830" s="3">
        <v>826</v>
      </c>
      <c r="B830" s="20" t="s">
        <v>5866</v>
      </c>
      <c r="C830" s="14" t="s">
        <v>8628</v>
      </c>
      <c r="E830" s="3" t="s">
        <v>8630</v>
      </c>
      <c r="F830" s="8"/>
      <c r="H830" s="3" t="s">
        <v>5866</v>
      </c>
      <c r="K830" s="3" t="s">
        <v>5866</v>
      </c>
      <c r="L830" s="6" t="s">
        <v>8628</v>
      </c>
      <c r="N830" s="3" t="s">
        <v>8630</v>
      </c>
    </row>
    <row r="831" spans="1:14" ht="15.75" customHeight="1">
      <c r="A831" s="3">
        <v>827</v>
      </c>
      <c r="B831" s="20" t="s">
        <v>5882</v>
      </c>
      <c r="C831" s="14" t="s">
        <v>8634</v>
      </c>
      <c r="E831" s="3" t="s">
        <v>2657</v>
      </c>
      <c r="F831" s="8"/>
      <c r="G831" s="3" t="s">
        <v>8636</v>
      </c>
      <c r="H831" s="3" t="s">
        <v>5882</v>
      </c>
      <c r="K831" s="3" t="s">
        <v>5882</v>
      </c>
      <c r="L831" s="6" t="s">
        <v>8634</v>
      </c>
      <c r="N831" s="3" t="s">
        <v>2657</v>
      </c>
    </row>
    <row r="832" spans="1:14" ht="15.75" customHeight="1">
      <c r="A832" s="3">
        <v>828</v>
      </c>
      <c r="B832" s="20" t="s">
        <v>5884</v>
      </c>
      <c r="C832" s="14" t="s">
        <v>8639</v>
      </c>
      <c r="E832" s="3" t="s">
        <v>8641</v>
      </c>
      <c r="F832" s="8"/>
      <c r="H832" s="3" t="s">
        <v>5884</v>
      </c>
      <c r="K832" s="3" t="s">
        <v>5884</v>
      </c>
      <c r="L832" s="6" t="s">
        <v>8639</v>
      </c>
      <c r="N832" s="3" t="s">
        <v>8641</v>
      </c>
    </row>
    <row r="833" spans="1:14" ht="15.75" customHeight="1">
      <c r="A833" s="3">
        <v>829</v>
      </c>
      <c r="B833" s="20" t="s">
        <v>5887</v>
      </c>
      <c r="C833" s="14" t="s">
        <v>8650</v>
      </c>
      <c r="E833" s="3" t="s">
        <v>2729</v>
      </c>
      <c r="F833" s="8"/>
      <c r="G833" s="3" t="s">
        <v>8654</v>
      </c>
      <c r="H833" s="3" t="s">
        <v>5887</v>
      </c>
      <c r="K833" s="3" t="s">
        <v>5887</v>
      </c>
      <c r="L833" s="6" t="s">
        <v>8650</v>
      </c>
      <c r="N833" s="3" t="s">
        <v>2729</v>
      </c>
    </row>
    <row r="834" spans="1:14" ht="15.75" customHeight="1">
      <c r="A834" s="3">
        <v>830</v>
      </c>
      <c r="B834" s="20" t="s">
        <v>5894</v>
      </c>
      <c r="C834" s="14" t="s">
        <v>8658</v>
      </c>
      <c r="E834" s="3" t="s">
        <v>268</v>
      </c>
      <c r="F834" s="8"/>
      <c r="G834" s="3" t="s">
        <v>8661</v>
      </c>
      <c r="H834" s="3" t="s">
        <v>5894</v>
      </c>
      <c r="K834" s="3" t="s">
        <v>5894</v>
      </c>
      <c r="L834" s="6" t="s">
        <v>8658</v>
      </c>
      <c r="N834" s="3" t="s">
        <v>268</v>
      </c>
    </row>
    <row r="835" spans="1:14" ht="15.75" customHeight="1">
      <c r="A835" s="3">
        <v>831</v>
      </c>
      <c r="B835" s="20" t="s">
        <v>5896</v>
      </c>
      <c r="C835" s="14" t="s">
        <v>8665</v>
      </c>
      <c r="E835" s="3" t="s">
        <v>8139</v>
      </c>
      <c r="F835" s="8"/>
      <c r="G835" s="3" t="s">
        <v>8670</v>
      </c>
      <c r="H835" s="3" t="s">
        <v>5896</v>
      </c>
      <c r="K835" s="3" t="s">
        <v>5896</v>
      </c>
      <c r="L835" s="6" t="s">
        <v>8665</v>
      </c>
      <c r="N835" s="3" t="s">
        <v>8139</v>
      </c>
    </row>
    <row r="836" spans="1:14" ht="15.75" customHeight="1">
      <c r="A836" s="3">
        <v>832</v>
      </c>
      <c r="B836" s="20" t="s">
        <v>5901</v>
      </c>
      <c r="C836" s="14" t="s">
        <v>8677</v>
      </c>
      <c r="E836" s="3" t="s">
        <v>1967</v>
      </c>
      <c r="F836" s="8"/>
      <c r="H836" s="3" t="s">
        <v>5901</v>
      </c>
      <c r="K836" s="3" t="s">
        <v>5901</v>
      </c>
      <c r="L836" s="6" t="s">
        <v>8677</v>
      </c>
      <c r="N836" s="3" t="s">
        <v>1967</v>
      </c>
    </row>
    <row r="837" spans="1:14" ht="15.75" customHeight="1">
      <c r="A837" s="3">
        <v>833</v>
      </c>
      <c r="B837" s="20" t="s">
        <v>5904</v>
      </c>
      <c r="C837" s="14" t="s">
        <v>8685</v>
      </c>
      <c r="E837" s="3" t="s">
        <v>3358</v>
      </c>
      <c r="F837" s="8"/>
      <c r="G837" s="3" t="s">
        <v>8687</v>
      </c>
      <c r="H837" s="3" t="s">
        <v>5904</v>
      </c>
      <c r="K837" s="3" t="s">
        <v>5904</v>
      </c>
      <c r="L837" s="6" t="s">
        <v>8685</v>
      </c>
      <c r="N837" s="3" t="s">
        <v>3358</v>
      </c>
    </row>
    <row r="838" spans="1:14" ht="15.75" customHeight="1">
      <c r="A838" s="3">
        <v>834</v>
      </c>
      <c r="B838" s="20" t="s">
        <v>5920</v>
      </c>
      <c r="C838" s="14" t="s">
        <v>8690</v>
      </c>
      <c r="E838" s="3" t="s">
        <v>2570</v>
      </c>
      <c r="F838" s="8"/>
      <c r="H838" s="3" t="s">
        <v>5920</v>
      </c>
      <c r="K838" s="3" t="s">
        <v>5920</v>
      </c>
      <c r="L838" s="6" t="s">
        <v>8690</v>
      </c>
      <c r="N838" s="3" t="s">
        <v>2570</v>
      </c>
    </row>
    <row r="839" spans="1:14" ht="15.75" customHeight="1">
      <c r="A839" s="3">
        <v>835</v>
      </c>
      <c r="B839" s="20" t="s">
        <v>5939</v>
      </c>
      <c r="C839" s="14" t="s">
        <v>8695</v>
      </c>
      <c r="E839" s="3" t="s">
        <v>2194</v>
      </c>
      <c r="F839" s="8"/>
      <c r="G839" s="3" t="s">
        <v>8697</v>
      </c>
      <c r="H839" s="3" t="s">
        <v>5939</v>
      </c>
      <c r="K839" s="3" t="s">
        <v>5939</v>
      </c>
      <c r="L839" s="6" t="s">
        <v>8695</v>
      </c>
      <c r="N839" s="3" t="s">
        <v>2194</v>
      </c>
    </row>
    <row r="840" spans="1:14" ht="15.75" customHeight="1">
      <c r="A840" s="3">
        <v>836</v>
      </c>
      <c r="B840" s="20" t="s">
        <v>5954</v>
      </c>
      <c r="C840" s="14" t="s">
        <v>8703</v>
      </c>
      <c r="E840" s="3" t="s">
        <v>268</v>
      </c>
      <c r="F840" s="8"/>
      <c r="G840" s="3" t="s">
        <v>8705</v>
      </c>
      <c r="H840" s="3" t="s">
        <v>5954</v>
      </c>
      <c r="K840" s="3" t="s">
        <v>5954</v>
      </c>
      <c r="L840" s="6" t="s">
        <v>8703</v>
      </c>
      <c r="N840" s="3" t="s">
        <v>268</v>
      </c>
    </row>
    <row r="841" spans="1:14" ht="15.75" customHeight="1">
      <c r="A841" s="3">
        <v>837</v>
      </c>
      <c r="B841" s="3" t="s">
        <v>8711</v>
      </c>
      <c r="C841" s="6" t="s">
        <v>8712</v>
      </c>
      <c r="E841" s="3" t="s">
        <v>7656</v>
      </c>
      <c r="F841" s="8"/>
      <c r="H841" s="3" t="s">
        <v>8711</v>
      </c>
      <c r="K841" s="3" t="s">
        <v>8711</v>
      </c>
      <c r="L841" s="6" t="s">
        <v>8712</v>
      </c>
      <c r="N841" s="3" t="s">
        <v>7656</v>
      </c>
    </row>
    <row r="842" spans="1:14" ht="15.75" customHeight="1">
      <c r="A842" s="3">
        <v>838</v>
      </c>
      <c r="B842" s="3" t="s">
        <v>5958</v>
      </c>
      <c r="C842" s="14" t="s">
        <v>8716</v>
      </c>
      <c r="E842" s="3" t="s">
        <v>7943</v>
      </c>
      <c r="F842" s="8"/>
      <c r="H842" s="3" t="s">
        <v>5958</v>
      </c>
      <c r="K842" s="3" t="s">
        <v>5958</v>
      </c>
      <c r="L842" s="6" t="s">
        <v>8716</v>
      </c>
      <c r="N842" s="3" t="s">
        <v>7943</v>
      </c>
    </row>
    <row r="843" spans="1:14" ht="15.75" customHeight="1">
      <c r="A843" s="3">
        <v>839</v>
      </c>
      <c r="B843" s="3" t="s">
        <v>5964</v>
      </c>
      <c r="C843" s="14" t="s">
        <v>8726</v>
      </c>
      <c r="E843" s="3" t="s">
        <v>244</v>
      </c>
      <c r="F843" s="8"/>
      <c r="H843" s="3" t="s">
        <v>5964</v>
      </c>
      <c r="K843" s="3" t="s">
        <v>5964</v>
      </c>
      <c r="L843" s="6" t="s">
        <v>8726</v>
      </c>
      <c r="N843" s="3" t="s">
        <v>244</v>
      </c>
    </row>
    <row r="844" spans="1:14" ht="15.75" customHeight="1">
      <c r="A844" s="3">
        <v>840</v>
      </c>
      <c r="B844" s="3" t="s">
        <v>5967</v>
      </c>
      <c r="C844" s="14" t="s">
        <v>8729</v>
      </c>
      <c r="E844" s="3" t="s">
        <v>8731</v>
      </c>
      <c r="F844" s="8"/>
      <c r="H844" s="3" t="s">
        <v>5967</v>
      </c>
      <c r="K844" s="3" t="s">
        <v>5967</v>
      </c>
      <c r="L844" s="6" t="s">
        <v>8729</v>
      </c>
      <c r="N844" s="3" t="s">
        <v>8731</v>
      </c>
    </row>
    <row r="845" spans="1:14" ht="15.75" customHeight="1">
      <c r="A845" s="3">
        <v>841</v>
      </c>
      <c r="B845" s="3" t="s">
        <v>5971</v>
      </c>
      <c r="C845" s="14" t="s">
        <v>8736</v>
      </c>
      <c r="E845" s="3" t="s">
        <v>3245</v>
      </c>
      <c r="F845" s="8"/>
      <c r="G845" s="3" t="s">
        <v>8739</v>
      </c>
      <c r="H845" s="3" t="s">
        <v>5971</v>
      </c>
      <c r="K845" s="3" t="s">
        <v>5971</v>
      </c>
      <c r="L845" s="6" t="s">
        <v>8736</v>
      </c>
      <c r="N845" s="3" t="s">
        <v>3245</v>
      </c>
    </row>
    <row r="846" spans="1:14" ht="15.75" customHeight="1">
      <c r="A846" s="3">
        <v>842</v>
      </c>
      <c r="B846" s="3" t="s">
        <v>5973</v>
      </c>
      <c r="C846" s="14" t="s">
        <v>8746</v>
      </c>
      <c r="E846" s="3" t="s">
        <v>1906</v>
      </c>
      <c r="F846" s="8"/>
      <c r="G846" s="3" t="s">
        <v>8749</v>
      </c>
      <c r="H846" s="3" t="s">
        <v>5973</v>
      </c>
      <c r="K846" s="3" t="s">
        <v>5973</v>
      </c>
      <c r="L846" s="6" t="s">
        <v>8746</v>
      </c>
      <c r="N846" s="3" t="s">
        <v>1906</v>
      </c>
    </row>
    <row r="847" spans="1:14" ht="15.75" customHeight="1">
      <c r="A847" s="3">
        <v>843</v>
      </c>
      <c r="B847" s="3" t="s">
        <v>5983</v>
      </c>
      <c r="C847" s="14" t="s">
        <v>8755</v>
      </c>
      <c r="E847" s="3" t="s">
        <v>746</v>
      </c>
      <c r="F847" s="8"/>
      <c r="G847" s="3" t="s">
        <v>8757</v>
      </c>
      <c r="H847" s="3" t="s">
        <v>5983</v>
      </c>
      <c r="K847" s="3" t="s">
        <v>5983</v>
      </c>
      <c r="L847" s="6" t="s">
        <v>8755</v>
      </c>
      <c r="N847" s="3" t="s">
        <v>746</v>
      </c>
    </row>
    <row r="848" spans="1:14" ht="15.75" customHeight="1">
      <c r="A848" s="3">
        <v>844</v>
      </c>
      <c r="B848" s="3" t="s">
        <v>5987</v>
      </c>
      <c r="C848" s="14" t="s">
        <v>8761</v>
      </c>
      <c r="E848" s="3" t="s">
        <v>8762</v>
      </c>
      <c r="F848" s="8"/>
      <c r="G848" s="3" t="s">
        <v>8765</v>
      </c>
      <c r="H848" s="3" t="s">
        <v>5987</v>
      </c>
      <c r="K848" s="3" t="s">
        <v>5987</v>
      </c>
      <c r="L848" s="6" t="s">
        <v>8761</v>
      </c>
      <c r="N848" s="3" t="s">
        <v>8762</v>
      </c>
    </row>
    <row r="849" spans="1:14" ht="15.75" customHeight="1">
      <c r="A849" s="3">
        <v>845</v>
      </c>
      <c r="B849" s="3" t="s">
        <v>5988</v>
      </c>
      <c r="C849" s="14" t="s">
        <v>8768</v>
      </c>
      <c r="E849" s="3" t="s">
        <v>6001</v>
      </c>
      <c r="F849" s="8"/>
      <c r="H849" s="3" t="s">
        <v>5988</v>
      </c>
      <c r="K849" s="3" t="s">
        <v>5988</v>
      </c>
      <c r="L849" s="6" t="s">
        <v>8768</v>
      </c>
      <c r="N849" s="3" t="s">
        <v>6001</v>
      </c>
    </row>
    <row r="850" spans="1:14" ht="15.75" customHeight="1">
      <c r="A850" s="3">
        <v>846</v>
      </c>
      <c r="B850" s="3" t="s">
        <v>5989</v>
      </c>
      <c r="C850" s="14" t="s">
        <v>8772</v>
      </c>
      <c r="E850" s="3" t="s">
        <v>5579</v>
      </c>
      <c r="F850" s="8"/>
      <c r="G850" s="3" t="s">
        <v>8775</v>
      </c>
      <c r="H850" s="3" t="s">
        <v>5989</v>
      </c>
      <c r="K850" s="3" t="s">
        <v>5989</v>
      </c>
      <c r="L850" s="6" t="s">
        <v>8772</v>
      </c>
      <c r="N850" s="3" t="s">
        <v>5579</v>
      </c>
    </row>
    <row r="851" spans="1:14" ht="15.75" customHeight="1">
      <c r="A851" s="3">
        <v>847</v>
      </c>
      <c r="B851" s="3" t="s">
        <v>5992</v>
      </c>
      <c r="C851" s="14" t="s">
        <v>8779</v>
      </c>
      <c r="E851" s="3" t="s">
        <v>1076</v>
      </c>
      <c r="F851" s="8"/>
      <c r="G851" s="3" t="s">
        <v>8781</v>
      </c>
      <c r="H851" s="3" t="s">
        <v>5992</v>
      </c>
      <c r="K851" s="3" t="s">
        <v>5992</v>
      </c>
      <c r="L851" s="6" t="s">
        <v>8779</v>
      </c>
      <c r="N851" s="3" t="s">
        <v>1076</v>
      </c>
    </row>
    <row r="852" spans="1:14" ht="15.75" customHeight="1">
      <c r="A852" s="3">
        <v>848</v>
      </c>
      <c r="B852" s="3" t="s">
        <v>6003</v>
      </c>
      <c r="C852" s="14" t="s">
        <v>8786</v>
      </c>
      <c r="E852" s="3" t="s">
        <v>746</v>
      </c>
      <c r="F852" s="8"/>
      <c r="H852" s="3" t="s">
        <v>6003</v>
      </c>
      <c r="K852" s="3" t="s">
        <v>6003</v>
      </c>
      <c r="L852" s="6" t="s">
        <v>8786</v>
      </c>
      <c r="N852" s="3" t="s">
        <v>746</v>
      </c>
    </row>
    <row r="853" spans="1:14" ht="15.75" customHeight="1">
      <c r="A853" s="3">
        <v>849</v>
      </c>
      <c r="B853" s="3" t="s">
        <v>6006</v>
      </c>
      <c r="C853" s="14" t="s">
        <v>8789</v>
      </c>
      <c r="E853" s="3" t="s">
        <v>8792</v>
      </c>
      <c r="F853" s="8"/>
      <c r="G853" s="3" t="s">
        <v>8793</v>
      </c>
      <c r="H853" s="3" t="s">
        <v>6006</v>
      </c>
      <c r="K853" s="3" t="s">
        <v>6006</v>
      </c>
      <c r="L853" s="6" t="s">
        <v>8789</v>
      </c>
      <c r="N853" s="3" t="s">
        <v>8792</v>
      </c>
    </row>
    <row r="854" spans="1:14" ht="15.75" customHeight="1">
      <c r="A854" s="3">
        <v>850</v>
      </c>
      <c r="B854" s="3" t="s">
        <v>6008</v>
      </c>
      <c r="C854" s="14" t="s">
        <v>8795</v>
      </c>
      <c r="E854" s="3" t="s">
        <v>8796</v>
      </c>
      <c r="F854" s="8"/>
      <c r="G854" s="3" t="s">
        <v>8797</v>
      </c>
      <c r="H854" s="3" t="s">
        <v>6008</v>
      </c>
      <c r="K854" s="3" t="s">
        <v>6008</v>
      </c>
      <c r="L854" s="6" t="s">
        <v>8795</v>
      </c>
      <c r="N854" s="3" t="s">
        <v>8796</v>
      </c>
    </row>
    <row r="855" spans="1:14" ht="15.75" customHeight="1">
      <c r="A855" s="3">
        <v>851</v>
      </c>
      <c r="B855" s="3" t="s">
        <v>6012</v>
      </c>
      <c r="C855" s="14" t="s">
        <v>8801</v>
      </c>
      <c r="E855" s="3" t="s">
        <v>8802</v>
      </c>
      <c r="F855" s="8"/>
      <c r="H855" s="3" t="s">
        <v>6012</v>
      </c>
      <c r="K855" s="3" t="s">
        <v>6012</v>
      </c>
      <c r="L855" s="6" t="s">
        <v>8801</v>
      </c>
      <c r="N855" s="3" t="s">
        <v>8802</v>
      </c>
    </row>
    <row r="856" spans="1:14" ht="15.75" customHeight="1">
      <c r="A856" s="3">
        <v>852</v>
      </c>
      <c r="B856" s="3" t="s">
        <v>6021</v>
      </c>
      <c r="C856" s="14" t="s">
        <v>8806</v>
      </c>
      <c r="E856" s="3" t="s">
        <v>3844</v>
      </c>
      <c r="F856" s="8"/>
      <c r="G856" s="3" t="s">
        <v>8807</v>
      </c>
      <c r="H856" s="3" t="s">
        <v>6021</v>
      </c>
      <c r="K856" s="3" t="s">
        <v>6021</v>
      </c>
      <c r="L856" s="6" t="s">
        <v>8806</v>
      </c>
      <c r="N856" s="3" t="s">
        <v>3844</v>
      </c>
    </row>
    <row r="857" spans="1:14" ht="15.75" customHeight="1">
      <c r="A857" s="3">
        <v>853</v>
      </c>
      <c r="B857" s="3" t="s">
        <v>6025</v>
      </c>
      <c r="C857" s="14" t="s">
        <v>8810</v>
      </c>
      <c r="E857" s="3" t="s">
        <v>4152</v>
      </c>
      <c r="F857" s="8"/>
      <c r="G857" s="3" t="s">
        <v>8812</v>
      </c>
      <c r="H857" s="3" t="s">
        <v>6025</v>
      </c>
      <c r="K857" s="3" t="s">
        <v>6025</v>
      </c>
      <c r="L857" s="6" t="s">
        <v>8810</v>
      </c>
      <c r="N857" s="3" t="s">
        <v>4152</v>
      </c>
    </row>
    <row r="858" spans="1:14" ht="15.75" customHeight="1">
      <c r="A858" s="3">
        <v>854</v>
      </c>
      <c r="B858" s="3" t="s">
        <v>6041</v>
      </c>
      <c r="C858" s="14" t="s">
        <v>8815</v>
      </c>
      <c r="E858" s="3" t="s">
        <v>821</v>
      </c>
      <c r="F858" s="8"/>
      <c r="G858" s="3" t="s">
        <v>8818</v>
      </c>
      <c r="H858" s="3" t="s">
        <v>6041</v>
      </c>
      <c r="K858" s="3" t="s">
        <v>6041</v>
      </c>
      <c r="L858" s="6" t="s">
        <v>8815</v>
      </c>
      <c r="N858" s="3" t="s">
        <v>821</v>
      </c>
    </row>
    <row r="859" spans="1:14" ht="15.75" customHeight="1">
      <c r="A859" s="3">
        <v>855</v>
      </c>
      <c r="B859" s="3" t="s">
        <v>6054</v>
      </c>
      <c r="C859" s="14" t="s">
        <v>8820</v>
      </c>
      <c r="E859" s="3" t="s">
        <v>83</v>
      </c>
      <c r="F859" s="8"/>
      <c r="H859" s="3" t="s">
        <v>6054</v>
      </c>
      <c r="K859" s="3" t="s">
        <v>6054</v>
      </c>
      <c r="L859" s="6" t="s">
        <v>8820</v>
      </c>
      <c r="N859" s="3" t="s">
        <v>83</v>
      </c>
    </row>
    <row r="860" spans="1:14" ht="15.75" customHeight="1">
      <c r="A860" s="3">
        <v>856</v>
      </c>
      <c r="B860" s="3" t="s">
        <v>6057</v>
      </c>
      <c r="C860" s="14" t="s">
        <v>8829</v>
      </c>
      <c r="E860" s="3" t="s">
        <v>2194</v>
      </c>
      <c r="F860" s="8"/>
      <c r="G860" s="3" t="s">
        <v>8832</v>
      </c>
      <c r="H860" s="3" t="s">
        <v>6057</v>
      </c>
      <c r="K860" s="3" t="s">
        <v>6057</v>
      </c>
      <c r="L860" s="6" t="s">
        <v>8829</v>
      </c>
      <c r="N860" s="3" t="s">
        <v>2194</v>
      </c>
    </row>
    <row r="861" spans="1:14" ht="15.75" customHeight="1">
      <c r="A861" s="3">
        <v>857</v>
      </c>
      <c r="B861" s="3" t="s">
        <v>6060</v>
      </c>
      <c r="C861" s="14" t="s">
        <v>8835</v>
      </c>
      <c r="E861" s="3" t="s">
        <v>8398</v>
      </c>
      <c r="F861" s="8"/>
      <c r="G861" s="3" t="s">
        <v>8837</v>
      </c>
      <c r="H861" s="3" t="s">
        <v>6060</v>
      </c>
      <c r="K861" s="3" t="s">
        <v>6060</v>
      </c>
      <c r="L861" s="6" t="s">
        <v>8835</v>
      </c>
      <c r="N861" s="3" t="s">
        <v>8398</v>
      </c>
    </row>
    <row r="862" spans="1:14" ht="15.75" customHeight="1">
      <c r="A862" s="3">
        <v>858</v>
      </c>
      <c r="B862" s="3" t="s">
        <v>6062</v>
      </c>
      <c r="C862" s="14" t="s">
        <v>8838</v>
      </c>
      <c r="E862" s="3" t="s">
        <v>479</v>
      </c>
      <c r="F862" s="8"/>
      <c r="H862" s="3" t="s">
        <v>6062</v>
      </c>
      <c r="K862" s="3" t="s">
        <v>6062</v>
      </c>
      <c r="L862" s="6" t="s">
        <v>8838</v>
      </c>
      <c r="N862" s="3" t="s">
        <v>479</v>
      </c>
    </row>
    <row r="863" spans="1:14" ht="15.75" customHeight="1">
      <c r="A863" s="3">
        <v>859</v>
      </c>
      <c r="B863" s="3" t="s">
        <v>6065</v>
      </c>
      <c r="C863" s="14" t="s">
        <v>8843</v>
      </c>
      <c r="E863" s="3" t="s">
        <v>5497</v>
      </c>
      <c r="F863" s="8"/>
      <c r="G863" s="3" t="s">
        <v>8846</v>
      </c>
      <c r="H863" s="3" t="s">
        <v>6065</v>
      </c>
      <c r="K863" s="3" t="s">
        <v>6065</v>
      </c>
      <c r="L863" s="6" t="s">
        <v>8843</v>
      </c>
      <c r="N863" s="3" t="s">
        <v>5497</v>
      </c>
    </row>
    <row r="864" spans="1:14" ht="15.75" customHeight="1">
      <c r="A864" s="3">
        <v>860</v>
      </c>
      <c r="B864" s="3" t="s">
        <v>6068</v>
      </c>
      <c r="C864" s="14" t="s">
        <v>8849</v>
      </c>
      <c r="E864" s="3" t="s">
        <v>152</v>
      </c>
      <c r="F864" s="8"/>
      <c r="G864" s="3" t="s">
        <v>8855</v>
      </c>
      <c r="H864" s="3" t="s">
        <v>6068</v>
      </c>
      <c r="K864" s="3" t="s">
        <v>6068</v>
      </c>
      <c r="L864" s="6" t="s">
        <v>8849</v>
      </c>
      <c r="N864" s="3" t="s">
        <v>152</v>
      </c>
    </row>
    <row r="865" spans="1:14" ht="15.75" customHeight="1">
      <c r="A865" s="3">
        <v>861</v>
      </c>
      <c r="B865" s="3" t="s">
        <v>6093</v>
      </c>
      <c r="C865" s="14" t="s">
        <v>8859</v>
      </c>
      <c r="E865" s="3" t="s">
        <v>8861</v>
      </c>
      <c r="F865" s="8"/>
      <c r="G865" s="3" t="s">
        <v>8862</v>
      </c>
      <c r="H865" s="3" t="s">
        <v>6093</v>
      </c>
      <c r="K865" s="3" t="s">
        <v>6093</v>
      </c>
      <c r="L865" s="6" t="s">
        <v>8859</v>
      </c>
      <c r="N865" s="3" t="s">
        <v>8861</v>
      </c>
    </row>
    <row r="866" spans="1:14" ht="15.75" customHeight="1">
      <c r="A866" s="3">
        <v>862</v>
      </c>
      <c r="B866" s="3" t="s">
        <v>6096</v>
      </c>
      <c r="C866" s="14" t="s">
        <v>8864</v>
      </c>
      <c r="E866" s="3" t="s">
        <v>2459</v>
      </c>
      <c r="F866" s="8"/>
      <c r="G866" s="3" t="s">
        <v>8866</v>
      </c>
      <c r="H866" s="3" t="s">
        <v>6096</v>
      </c>
      <c r="K866" s="3" t="s">
        <v>6096</v>
      </c>
      <c r="L866" s="6" t="s">
        <v>8864</v>
      </c>
      <c r="N866" s="3" t="s">
        <v>2459</v>
      </c>
    </row>
    <row r="867" spans="1:14" ht="15.75" customHeight="1">
      <c r="A867" s="3">
        <v>863</v>
      </c>
      <c r="B867" s="3" t="s">
        <v>6102</v>
      </c>
      <c r="C867" s="14" t="s">
        <v>8870</v>
      </c>
      <c r="E867" s="3" t="s">
        <v>8873</v>
      </c>
      <c r="F867" s="8"/>
      <c r="G867" s="3" t="s">
        <v>8874</v>
      </c>
      <c r="H867" s="3" t="s">
        <v>6102</v>
      </c>
      <c r="K867" s="3" t="s">
        <v>6102</v>
      </c>
      <c r="L867" s="6" t="s">
        <v>8870</v>
      </c>
      <c r="N867" s="3" t="s">
        <v>8873</v>
      </c>
    </row>
    <row r="868" spans="1:14" ht="15.75" customHeight="1">
      <c r="A868" s="3">
        <v>864</v>
      </c>
      <c r="B868" s="3" t="s">
        <v>6110</v>
      </c>
      <c r="C868" s="14" t="s">
        <v>8884</v>
      </c>
      <c r="E868" s="3" t="s">
        <v>8888</v>
      </c>
      <c r="F868" s="8"/>
      <c r="G868" s="3" t="s">
        <v>8889</v>
      </c>
      <c r="H868" s="3" t="s">
        <v>6110</v>
      </c>
      <c r="K868" s="3" t="s">
        <v>6110</v>
      </c>
      <c r="L868" s="6" t="s">
        <v>8884</v>
      </c>
      <c r="N868" s="3" t="s">
        <v>8888</v>
      </c>
    </row>
    <row r="869" spans="1:14" ht="15.75" customHeight="1">
      <c r="A869" s="3">
        <v>865</v>
      </c>
      <c r="B869" s="3" t="s">
        <v>6111</v>
      </c>
      <c r="C869" s="14" t="s">
        <v>8892</v>
      </c>
      <c r="E869" s="3" t="s">
        <v>8893</v>
      </c>
      <c r="F869" s="8"/>
      <c r="H869" s="3" t="s">
        <v>6111</v>
      </c>
      <c r="K869" s="3" t="s">
        <v>6111</v>
      </c>
      <c r="L869" s="6" t="s">
        <v>8892</v>
      </c>
      <c r="N869" s="3" t="s">
        <v>8893</v>
      </c>
    </row>
    <row r="870" spans="1:14" ht="15.75" customHeight="1">
      <c r="A870" s="3">
        <v>866</v>
      </c>
      <c r="B870" s="3" t="s">
        <v>6115</v>
      </c>
      <c r="C870" s="14" t="s">
        <v>8900</v>
      </c>
      <c r="E870" s="3" t="s">
        <v>8901</v>
      </c>
      <c r="F870" s="8"/>
      <c r="G870" s="3" t="s">
        <v>8902</v>
      </c>
      <c r="H870" s="3" t="s">
        <v>6115</v>
      </c>
      <c r="K870" s="3" t="s">
        <v>6115</v>
      </c>
      <c r="L870" s="6" t="s">
        <v>8900</v>
      </c>
      <c r="N870" s="3" t="s">
        <v>8901</v>
      </c>
    </row>
    <row r="871" spans="1:14" ht="15.75" customHeight="1">
      <c r="A871" s="3">
        <v>867</v>
      </c>
      <c r="B871" s="3" t="s">
        <v>6117</v>
      </c>
      <c r="C871" s="14" t="s">
        <v>8910</v>
      </c>
      <c r="E871" s="3" t="s">
        <v>66</v>
      </c>
      <c r="F871" s="8"/>
      <c r="H871" s="3" t="s">
        <v>6117</v>
      </c>
      <c r="K871" s="3" t="s">
        <v>6117</v>
      </c>
      <c r="L871" s="6" t="s">
        <v>8910</v>
      </c>
      <c r="N871" s="3" t="s">
        <v>66</v>
      </c>
    </row>
    <row r="872" spans="1:14" ht="15.75" customHeight="1">
      <c r="A872" s="3">
        <v>868</v>
      </c>
      <c r="B872" s="3" t="s">
        <v>6119</v>
      </c>
      <c r="C872" s="14" t="s">
        <v>8918</v>
      </c>
      <c r="E872" s="3" t="s">
        <v>5243</v>
      </c>
      <c r="F872" s="8"/>
      <c r="H872" s="3" t="s">
        <v>6119</v>
      </c>
      <c r="K872" s="3" t="s">
        <v>6119</v>
      </c>
      <c r="L872" s="6" t="s">
        <v>8918</v>
      </c>
      <c r="N872" s="3" t="s">
        <v>5243</v>
      </c>
    </row>
    <row r="873" spans="1:14" ht="15.75" customHeight="1">
      <c r="A873" s="3">
        <v>869</v>
      </c>
      <c r="B873" s="3" t="s">
        <v>6120</v>
      </c>
      <c r="C873" s="14" t="s">
        <v>8923</v>
      </c>
      <c r="E873" s="3" t="s">
        <v>2283</v>
      </c>
      <c r="F873" s="8"/>
      <c r="H873" s="3" t="s">
        <v>6120</v>
      </c>
      <c r="K873" s="3" t="s">
        <v>6120</v>
      </c>
      <c r="L873" s="6" t="s">
        <v>8923</v>
      </c>
      <c r="N873" s="3" t="s">
        <v>2283</v>
      </c>
    </row>
    <row r="874" spans="1:14" ht="15.75" customHeight="1">
      <c r="A874" s="3">
        <v>870</v>
      </c>
      <c r="B874" s="3" t="s">
        <v>6122</v>
      </c>
      <c r="C874" s="14" t="s">
        <v>8927</v>
      </c>
      <c r="E874" s="3" t="s">
        <v>8928</v>
      </c>
      <c r="F874" s="8"/>
      <c r="G874" s="3" t="s">
        <v>8930</v>
      </c>
      <c r="H874" s="3" t="s">
        <v>6122</v>
      </c>
      <c r="K874" s="3" t="s">
        <v>6122</v>
      </c>
      <c r="L874" s="6" t="s">
        <v>8927</v>
      </c>
      <c r="N874" s="3" t="s">
        <v>8928</v>
      </c>
    </row>
    <row r="875" spans="1:14" ht="15.75" customHeight="1">
      <c r="A875" s="3">
        <v>871</v>
      </c>
      <c r="B875" s="3" t="s">
        <v>6127</v>
      </c>
      <c r="C875" s="14" t="s">
        <v>8933</v>
      </c>
      <c r="E875" s="3" t="s">
        <v>1076</v>
      </c>
      <c r="F875" s="8"/>
      <c r="G875" s="3" t="s">
        <v>8934</v>
      </c>
      <c r="H875" s="3" t="s">
        <v>6127</v>
      </c>
      <c r="K875" s="3" t="s">
        <v>6127</v>
      </c>
      <c r="L875" s="6" t="s">
        <v>8933</v>
      </c>
      <c r="N875" s="3" t="s">
        <v>1076</v>
      </c>
    </row>
    <row r="876" spans="1:14" ht="15.75" customHeight="1">
      <c r="A876" s="3">
        <v>872</v>
      </c>
      <c r="B876" s="6" t="s">
        <v>6131</v>
      </c>
      <c r="C876" s="14" t="s">
        <v>8936</v>
      </c>
      <c r="E876" s="3" t="s">
        <v>8938</v>
      </c>
      <c r="F876" s="8"/>
      <c r="H876" s="6" t="s">
        <v>6131</v>
      </c>
      <c r="K876" s="6" t="s">
        <v>6131</v>
      </c>
      <c r="L876" s="6" t="s">
        <v>8936</v>
      </c>
      <c r="N876" s="3" t="s">
        <v>8938</v>
      </c>
    </row>
    <row r="877" spans="1:14" ht="15.75" customHeight="1">
      <c r="A877" s="3">
        <v>873</v>
      </c>
      <c r="B877" s="3" t="s">
        <v>6133</v>
      </c>
      <c r="C877" s="14" t="s">
        <v>8944</v>
      </c>
      <c r="E877" s="3" t="s">
        <v>3169</v>
      </c>
      <c r="F877" s="8"/>
      <c r="H877" s="3" t="s">
        <v>6133</v>
      </c>
      <c r="K877" s="3" t="s">
        <v>6133</v>
      </c>
      <c r="L877" s="6" t="s">
        <v>8944</v>
      </c>
      <c r="N877" s="3" t="s">
        <v>3169</v>
      </c>
    </row>
    <row r="878" spans="1:14" ht="15.75" customHeight="1">
      <c r="A878" s="3">
        <v>874</v>
      </c>
      <c r="B878" s="3" t="s">
        <v>6139</v>
      </c>
      <c r="C878" s="14" t="s">
        <v>8949</v>
      </c>
      <c r="E878" s="3" t="s">
        <v>8951</v>
      </c>
      <c r="F878" s="8"/>
      <c r="G878" s="3" t="s">
        <v>8953</v>
      </c>
      <c r="H878" s="3" t="s">
        <v>6139</v>
      </c>
      <c r="K878" s="3" t="s">
        <v>6139</v>
      </c>
      <c r="L878" s="6" t="s">
        <v>8949</v>
      </c>
      <c r="N878" s="3" t="s">
        <v>8951</v>
      </c>
    </row>
    <row r="879" spans="1:14" ht="15.75" customHeight="1">
      <c r="A879" s="3">
        <v>875</v>
      </c>
      <c r="B879" s="3" t="s">
        <v>6146</v>
      </c>
      <c r="C879" s="14" t="s">
        <v>8955</v>
      </c>
      <c r="E879" s="3" t="s">
        <v>244</v>
      </c>
      <c r="F879" s="8"/>
      <c r="G879" s="3" t="s">
        <v>8956</v>
      </c>
      <c r="H879" s="3" t="s">
        <v>6146</v>
      </c>
      <c r="K879" s="3" t="s">
        <v>6146</v>
      </c>
      <c r="L879" s="6" t="s">
        <v>8955</v>
      </c>
      <c r="N879" s="3" t="s">
        <v>244</v>
      </c>
    </row>
    <row r="880" spans="1:14" ht="15.75" customHeight="1">
      <c r="A880" s="3">
        <v>876</v>
      </c>
      <c r="B880" s="3" t="s">
        <v>6152</v>
      </c>
      <c r="C880" s="14" t="s">
        <v>8957</v>
      </c>
      <c r="E880" s="3" t="s">
        <v>2053</v>
      </c>
      <c r="F880" s="8"/>
      <c r="G880" s="3" t="s">
        <v>8960</v>
      </c>
      <c r="H880" s="3" t="s">
        <v>6152</v>
      </c>
      <c r="K880" s="3" t="s">
        <v>6152</v>
      </c>
      <c r="L880" s="6" t="s">
        <v>8957</v>
      </c>
      <c r="N880" s="3" t="s">
        <v>2053</v>
      </c>
    </row>
    <row r="881" spans="1:14" ht="15.75" customHeight="1">
      <c r="A881" s="3">
        <v>877</v>
      </c>
      <c r="B881" s="3" t="s">
        <v>6155</v>
      </c>
      <c r="C881" s="14" t="s">
        <v>8964</v>
      </c>
      <c r="E881" s="3" t="s">
        <v>8965</v>
      </c>
      <c r="F881" s="8"/>
      <c r="G881" s="3" t="s">
        <v>8966</v>
      </c>
      <c r="H881" s="3" t="s">
        <v>6155</v>
      </c>
      <c r="K881" s="3" t="s">
        <v>6155</v>
      </c>
      <c r="L881" s="6" t="s">
        <v>8964</v>
      </c>
      <c r="N881" s="3" t="s">
        <v>8965</v>
      </c>
    </row>
    <row r="882" spans="1:14" ht="15.75" customHeight="1">
      <c r="A882" s="3">
        <v>878</v>
      </c>
      <c r="B882" s="3" t="s">
        <v>6165</v>
      </c>
      <c r="C882" s="14" t="s">
        <v>8970</v>
      </c>
      <c r="E882" s="3" t="s">
        <v>4050</v>
      </c>
      <c r="F882" s="8"/>
      <c r="G882" s="3" t="s">
        <v>8973</v>
      </c>
      <c r="H882" s="3" t="s">
        <v>6165</v>
      </c>
      <c r="K882" s="3" t="s">
        <v>6165</v>
      </c>
      <c r="L882" s="6" t="s">
        <v>8970</v>
      </c>
      <c r="N882" s="3" t="s">
        <v>4050</v>
      </c>
    </row>
    <row r="883" spans="1:14" ht="15.75" customHeight="1">
      <c r="A883" s="3">
        <v>879</v>
      </c>
      <c r="B883" s="3" t="s">
        <v>6169</v>
      </c>
      <c r="C883" s="14" t="s">
        <v>8976</v>
      </c>
      <c r="E883" s="3" t="s">
        <v>4415</v>
      </c>
      <c r="F883" s="8"/>
      <c r="H883" s="3" t="s">
        <v>6169</v>
      </c>
      <c r="K883" s="3" t="s">
        <v>6169</v>
      </c>
      <c r="L883" s="6" t="s">
        <v>8976</v>
      </c>
      <c r="N883" s="3" t="s">
        <v>4415</v>
      </c>
    </row>
    <row r="884" spans="1:14" ht="15.75" customHeight="1">
      <c r="A884" s="3">
        <v>880</v>
      </c>
      <c r="B884" s="3" t="s">
        <v>6178</v>
      </c>
      <c r="C884" s="14" t="s">
        <v>8985</v>
      </c>
      <c r="E884" s="3" t="s">
        <v>8988</v>
      </c>
      <c r="F884" s="8"/>
      <c r="G884" s="3" t="s">
        <v>8989</v>
      </c>
      <c r="H884" s="3" t="s">
        <v>6178</v>
      </c>
      <c r="K884" s="3" t="s">
        <v>6178</v>
      </c>
      <c r="L884" s="6" t="s">
        <v>8985</v>
      </c>
      <c r="N884" s="3" t="s">
        <v>8988</v>
      </c>
    </row>
    <row r="885" spans="1:14" ht="15.75" customHeight="1">
      <c r="A885" s="3">
        <v>881</v>
      </c>
      <c r="B885" s="3" t="s">
        <v>6184</v>
      </c>
      <c r="C885" s="14" t="s">
        <v>8991</v>
      </c>
      <c r="E885" s="3" t="s">
        <v>6784</v>
      </c>
      <c r="F885" s="8"/>
      <c r="H885" s="3" t="s">
        <v>6184</v>
      </c>
      <c r="K885" s="3" t="s">
        <v>6184</v>
      </c>
      <c r="L885" s="6" t="s">
        <v>8991</v>
      </c>
      <c r="N885" s="3" t="s">
        <v>6784</v>
      </c>
    </row>
    <row r="886" spans="1:14" ht="15.75" customHeight="1">
      <c r="A886" s="3">
        <v>882</v>
      </c>
      <c r="B886" s="3" t="s">
        <v>6186</v>
      </c>
      <c r="C886" s="14" t="s">
        <v>8995</v>
      </c>
      <c r="E886" s="3" t="s">
        <v>5846</v>
      </c>
      <c r="F886" s="8"/>
      <c r="G886" s="3" t="s">
        <v>8996</v>
      </c>
      <c r="H886" s="3" t="s">
        <v>6186</v>
      </c>
      <c r="K886" s="3" t="s">
        <v>6186</v>
      </c>
      <c r="L886" s="6" t="s">
        <v>8995</v>
      </c>
      <c r="N886" s="3" t="s">
        <v>5846</v>
      </c>
    </row>
    <row r="887" spans="1:14" ht="15.75" customHeight="1">
      <c r="A887" s="3">
        <v>883</v>
      </c>
      <c r="B887" s="3" t="s">
        <v>6188</v>
      </c>
      <c r="C887" s="14" t="s">
        <v>8998</v>
      </c>
      <c r="E887" s="3" t="s">
        <v>8999</v>
      </c>
      <c r="F887" s="8"/>
      <c r="H887" s="3" t="s">
        <v>6188</v>
      </c>
      <c r="K887" s="3" t="s">
        <v>6188</v>
      </c>
      <c r="L887" s="6" t="s">
        <v>8998</v>
      </c>
      <c r="N887" s="3" t="s">
        <v>8999</v>
      </c>
    </row>
    <row r="888" spans="1:14" ht="15.75" customHeight="1">
      <c r="A888" s="3">
        <v>884</v>
      </c>
      <c r="B888" s="3" t="s">
        <v>6191</v>
      </c>
      <c r="C888" s="14" t="s">
        <v>9004</v>
      </c>
      <c r="E888" s="3" t="s">
        <v>1906</v>
      </c>
      <c r="F888" s="8"/>
      <c r="G888" s="3" t="s">
        <v>9007</v>
      </c>
      <c r="H888" s="3" t="s">
        <v>6191</v>
      </c>
      <c r="K888" s="3" t="s">
        <v>6191</v>
      </c>
      <c r="L888" s="6" t="s">
        <v>9004</v>
      </c>
      <c r="N888" s="3" t="s">
        <v>1906</v>
      </c>
    </row>
    <row r="889" spans="1:14" ht="15.75" customHeight="1">
      <c r="A889" s="3">
        <v>885</v>
      </c>
      <c r="B889" s="3" t="s">
        <v>6199</v>
      </c>
      <c r="C889" s="14" t="s">
        <v>9011</v>
      </c>
      <c r="E889" s="3" t="s">
        <v>2439</v>
      </c>
      <c r="F889" s="8"/>
      <c r="G889" s="3" t="s">
        <v>9013</v>
      </c>
      <c r="H889" s="3" t="s">
        <v>6199</v>
      </c>
      <c r="K889" s="3" t="s">
        <v>6199</v>
      </c>
      <c r="L889" s="6" t="s">
        <v>9011</v>
      </c>
      <c r="N889" s="3" t="s">
        <v>2439</v>
      </c>
    </row>
    <row r="890" spans="1:14" ht="15.75" customHeight="1">
      <c r="A890" s="3">
        <v>886</v>
      </c>
      <c r="B890" s="3" t="s">
        <v>6202</v>
      </c>
      <c r="C890" s="14" t="s">
        <v>9016</v>
      </c>
      <c r="E890" s="3" t="s">
        <v>6603</v>
      </c>
      <c r="F890" s="8"/>
      <c r="H890" s="3" t="s">
        <v>6202</v>
      </c>
      <c r="K890" s="3" t="s">
        <v>6202</v>
      </c>
      <c r="L890" s="6" t="s">
        <v>9016</v>
      </c>
      <c r="N890" s="3" t="s">
        <v>6603</v>
      </c>
    </row>
    <row r="891" spans="1:14" ht="15.75" customHeight="1">
      <c r="A891" s="3">
        <v>887</v>
      </c>
      <c r="B891" s="3" t="s">
        <v>2275</v>
      </c>
      <c r="C891" s="14" t="s">
        <v>9021</v>
      </c>
      <c r="E891" s="3" t="s">
        <v>2280</v>
      </c>
      <c r="F891" s="8"/>
      <c r="G891" s="3" t="s">
        <v>9025</v>
      </c>
      <c r="H891" s="3" t="s">
        <v>2275</v>
      </c>
      <c r="K891" s="3" t="s">
        <v>2275</v>
      </c>
      <c r="L891" s="6" t="s">
        <v>9021</v>
      </c>
      <c r="N891" s="3" t="s">
        <v>2280</v>
      </c>
    </row>
    <row r="892" spans="1:14" ht="15.75" customHeight="1">
      <c r="A892" s="3">
        <v>888</v>
      </c>
      <c r="B892" s="3" t="s">
        <v>6209</v>
      </c>
      <c r="C892" s="14" t="s">
        <v>9028</v>
      </c>
      <c r="E892" s="3" t="s">
        <v>821</v>
      </c>
      <c r="F892" s="8"/>
      <c r="G892" s="3" t="s">
        <v>9029</v>
      </c>
      <c r="H892" s="3" t="s">
        <v>6209</v>
      </c>
      <c r="K892" s="3" t="s">
        <v>6209</v>
      </c>
      <c r="L892" s="6" t="s">
        <v>9028</v>
      </c>
      <c r="N892" s="3" t="s">
        <v>821</v>
      </c>
    </row>
    <row r="893" spans="1:14" ht="15.75" customHeight="1">
      <c r="A893" s="3">
        <v>889</v>
      </c>
      <c r="B893" s="3" t="s">
        <v>3975</v>
      </c>
      <c r="C893" s="14" t="s">
        <v>9035</v>
      </c>
      <c r="E893" s="3" t="s">
        <v>479</v>
      </c>
      <c r="F893" s="8"/>
      <c r="G893" s="3" t="s">
        <v>9037</v>
      </c>
      <c r="H893" s="3" t="s">
        <v>3975</v>
      </c>
      <c r="K893" s="3" t="s">
        <v>3975</v>
      </c>
      <c r="L893" s="6" t="s">
        <v>9035</v>
      </c>
      <c r="N893" s="3" t="s">
        <v>479</v>
      </c>
    </row>
    <row r="894" spans="1:14" ht="15.75" customHeight="1">
      <c r="A894" s="3">
        <v>890</v>
      </c>
      <c r="B894" s="3" t="s">
        <v>6212</v>
      </c>
      <c r="C894" s="14" t="s">
        <v>9042</v>
      </c>
      <c r="E894" s="3" t="s">
        <v>9043</v>
      </c>
      <c r="F894" s="8"/>
      <c r="H894" s="3" t="s">
        <v>6212</v>
      </c>
      <c r="K894" s="3" t="s">
        <v>6212</v>
      </c>
      <c r="L894" s="6" t="s">
        <v>9042</v>
      </c>
      <c r="N894" s="3" t="s">
        <v>9043</v>
      </c>
    </row>
    <row r="895" spans="1:14" ht="15.75" customHeight="1">
      <c r="A895" s="3">
        <v>891</v>
      </c>
      <c r="B895" s="3" t="s">
        <v>6218</v>
      </c>
      <c r="C895" s="14" t="s">
        <v>9047</v>
      </c>
      <c r="E895" s="3" t="s">
        <v>3822</v>
      </c>
      <c r="F895" s="8"/>
      <c r="G895" s="3" t="s">
        <v>9049</v>
      </c>
      <c r="H895" s="3" t="s">
        <v>6218</v>
      </c>
      <c r="K895" s="3" t="s">
        <v>6218</v>
      </c>
      <c r="L895" s="6" t="s">
        <v>9047</v>
      </c>
      <c r="N895" s="3" t="s">
        <v>3822</v>
      </c>
    </row>
    <row r="896" spans="1:14" ht="15.75" customHeight="1">
      <c r="A896" s="3">
        <v>892</v>
      </c>
      <c r="B896" s="3" t="s">
        <v>6221</v>
      </c>
      <c r="C896" s="14" t="s">
        <v>9054</v>
      </c>
      <c r="E896" s="3" t="s">
        <v>4050</v>
      </c>
      <c r="F896" s="8"/>
      <c r="H896" s="3" t="s">
        <v>6221</v>
      </c>
      <c r="K896" s="3" t="s">
        <v>6221</v>
      </c>
      <c r="L896" s="6" t="s">
        <v>9054</v>
      </c>
      <c r="N896" s="3" t="s">
        <v>4050</v>
      </c>
    </row>
    <row r="897" spans="1:14" ht="15.75" customHeight="1">
      <c r="A897" s="3">
        <v>893</v>
      </c>
      <c r="B897" s="3" t="s">
        <v>4950</v>
      </c>
      <c r="C897" s="14" t="s">
        <v>9064</v>
      </c>
      <c r="E897" s="3" t="s">
        <v>93</v>
      </c>
      <c r="F897" s="8"/>
      <c r="H897" s="3" t="s">
        <v>4950</v>
      </c>
      <c r="K897" s="3" t="s">
        <v>4950</v>
      </c>
      <c r="L897" s="6" t="s">
        <v>9064</v>
      </c>
      <c r="N897" s="3" t="s">
        <v>93</v>
      </c>
    </row>
    <row r="898" spans="1:14" ht="15.75" customHeight="1">
      <c r="A898" s="3">
        <v>894</v>
      </c>
      <c r="B898" s="3" t="s">
        <v>6229</v>
      </c>
      <c r="C898" s="14" t="s">
        <v>9067</v>
      </c>
      <c r="E898" s="3" t="s">
        <v>821</v>
      </c>
      <c r="F898" s="8"/>
      <c r="H898" s="3" t="s">
        <v>6229</v>
      </c>
      <c r="K898" s="3" t="s">
        <v>6229</v>
      </c>
      <c r="L898" s="6" t="s">
        <v>9067</v>
      </c>
      <c r="N898" s="3" t="s">
        <v>821</v>
      </c>
    </row>
    <row r="899" spans="1:14" ht="15.75" customHeight="1">
      <c r="A899" s="3">
        <v>895</v>
      </c>
      <c r="B899" s="3" t="s">
        <v>6231</v>
      </c>
      <c r="C899" s="14" t="s">
        <v>9072</v>
      </c>
      <c r="E899" s="3" t="s">
        <v>554</v>
      </c>
      <c r="F899" s="8"/>
      <c r="G899" s="3" t="s">
        <v>9075</v>
      </c>
      <c r="H899" s="3" t="s">
        <v>6231</v>
      </c>
      <c r="K899" s="3" t="s">
        <v>6231</v>
      </c>
      <c r="L899" s="6" t="s">
        <v>9072</v>
      </c>
      <c r="N899" s="3" t="s">
        <v>554</v>
      </c>
    </row>
    <row r="900" spans="1:14" ht="15.75" customHeight="1">
      <c r="A900" s="3">
        <v>896</v>
      </c>
      <c r="B900" s="3" t="s">
        <v>6233</v>
      </c>
      <c r="C900" s="14" t="s">
        <v>9080</v>
      </c>
      <c r="E900" s="3" t="s">
        <v>4774</v>
      </c>
      <c r="F900" s="8"/>
      <c r="H900" s="3" t="s">
        <v>6233</v>
      </c>
      <c r="K900" s="3" t="s">
        <v>6233</v>
      </c>
      <c r="L900" s="6" t="s">
        <v>9080</v>
      </c>
      <c r="N900" s="3" t="s">
        <v>4774</v>
      </c>
    </row>
    <row r="901" spans="1:14" ht="15.75" customHeight="1">
      <c r="A901" s="3">
        <v>897</v>
      </c>
      <c r="B901" s="3" t="s">
        <v>6234</v>
      </c>
      <c r="C901" s="14" t="s">
        <v>9086</v>
      </c>
      <c r="E901" s="3" t="s">
        <v>479</v>
      </c>
      <c r="F901" s="8"/>
      <c r="G901" s="3" t="s">
        <v>9088</v>
      </c>
      <c r="H901" s="3" t="s">
        <v>6234</v>
      </c>
      <c r="K901" s="3" t="s">
        <v>6234</v>
      </c>
      <c r="L901" s="6" t="s">
        <v>9086</v>
      </c>
      <c r="N901" s="3" t="s">
        <v>479</v>
      </c>
    </row>
    <row r="902" spans="1:14" ht="15.75" customHeight="1">
      <c r="A902" s="3">
        <v>898</v>
      </c>
      <c r="B902" s="3" t="s">
        <v>6239</v>
      </c>
      <c r="C902" s="14" t="s">
        <v>9092</v>
      </c>
      <c r="E902" s="3" t="s">
        <v>1577</v>
      </c>
      <c r="F902" s="8"/>
      <c r="H902" s="3" t="s">
        <v>6239</v>
      </c>
      <c r="K902" s="3" t="s">
        <v>6239</v>
      </c>
      <c r="L902" s="6" t="s">
        <v>9092</v>
      </c>
      <c r="N902" s="3" t="s">
        <v>1577</v>
      </c>
    </row>
    <row r="903" spans="1:14" ht="15.75" customHeight="1">
      <c r="A903" s="3">
        <v>899</v>
      </c>
      <c r="B903" s="3" t="s">
        <v>6240</v>
      </c>
      <c r="C903" s="14" t="s">
        <v>9096</v>
      </c>
      <c r="E903" s="3" t="s">
        <v>9099</v>
      </c>
      <c r="F903" s="8"/>
      <c r="H903" s="3" t="s">
        <v>6240</v>
      </c>
      <c r="K903" s="3" t="s">
        <v>6240</v>
      </c>
      <c r="L903" s="6" t="s">
        <v>9096</v>
      </c>
      <c r="N903" s="3" t="s">
        <v>9099</v>
      </c>
    </row>
    <row r="904" spans="1:14" ht="15.75" customHeight="1">
      <c r="A904" s="3">
        <v>900</v>
      </c>
      <c r="B904" s="3" t="s">
        <v>6247</v>
      </c>
      <c r="C904" s="14" t="s">
        <v>9101</v>
      </c>
      <c r="E904" s="3" t="s">
        <v>9102</v>
      </c>
      <c r="F904" s="8"/>
      <c r="G904" s="3" t="s">
        <v>9103</v>
      </c>
      <c r="H904" s="3" t="s">
        <v>6247</v>
      </c>
      <c r="K904" s="3" t="s">
        <v>6247</v>
      </c>
      <c r="L904" s="6" t="s">
        <v>9101</v>
      </c>
      <c r="N904" s="3" t="s">
        <v>9102</v>
      </c>
    </row>
    <row r="905" spans="1:14" ht="15.75" customHeight="1">
      <c r="A905" s="3">
        <v>901</v>
      </c>
      <c r="B905" s="3" t="s">
        <v>6249</v>
      </c>
      <c r="C905" s="14" t="s">
        <v>9111</v>
      </c>
      <c r="E905" s="3" t="s">
        <v>66</v>
      </c>
      <c r="F905" s="8"/>
      <c r="G905" s="3" t="s">
        <v>9113</v>
      </c>
      <c r="H905" s="3" t="s">
        <v>6249</v>
      </c>
      <c r="K905" s="3" t="s">
        <v>6249</v>
      </c>
      <c r="L905" s="6" t="s">
        <v>9111</v>
      </c>
      <c r="N905" s="3" t="s">
        <v>66</v>
      </c>
    </row>
    <row r="906" spans="1:14" ht="15.75" customHeight="1">
      <c r="A906" s="3">
        <v>902</v>
      </c>
      <c r="B906" s="3" t="s">
        <v>6253</v>
      </c>
      <c r="C906" s="14" t="s">
        <v>9116</v>
      </c>
      <c r="E906" s="3" t="s">
        <v>9119</v>
      </c>
      <c r="F906" s="8"/>
      <c r="G906" s="3" t="s">
        <v>9120</v>
      </c>
      <c r="H906" s="3" t="s">
        <v>6253</v>
      </c>
      <c r="K906" s="3" t="s">
        <v>6253</v>
      </c>
      <c r="L906" s="6" t="s">
        <v>9116</v>
      </c>
      <c r="N906" s="3" t="s">
        <v>9119</v>
      </c>
    </row>
    <row r="907" spans="1:14" ht="15.75" customHeight="1">
      <c r="A907" s="3">
        <v>903</v>
      </c>
      <c r="B907" s="3" t="s">
        <v>6261</v>
      </c>
      <c r="C907" s="14" t="s">
        <v>9127</v>
      </c>
      <c r="E907" s="3" t="s">
        <v>2134</v>
      </c>
      <c r="F907" s="8"/>
      <c r="H907" s="3" t="s">
        <v>6261</v>
      </c>
      <c r="K907" s="3" t="s">
        <v>6261</v>
      </c>
      <c r="L907" s="6" t="s">
        <v>9127</v>
      </c>
      <c r="N907" s="3" t="s">
        <v>2134</v>
      </c>
    </row>
    <row r="908" spans="1:14" ht="15.75" customHeight="1">
      <c r="A908" s="3">
        <v>904</v>
      </c>
      <c r="B908" s="3" t="s">
        <v>6270</v>
      </c>
      <c r="C908" s="14" t="s">
        <v>9132</v>
      </c>
      <c r="E908" s="3" t="s">
        <v>172</v>
      </c>
      <c r="F908" s="8"/>
      <c r="H908" s="3" t="s">
        <v>6270</v>
      </c>
      <c r="K908" s="3" t="s">
        <v>6270</v>
      </c>
      <c r="L908" s="6" t="s">
        <v>9132</v>
      </c>
      <c r="N908" s="3" t="s">
        <v>172</v>
      </c>
    </row>
    <row r="909" spans="1:14" ht="15.75" customHeight="1">
      <c r="A909" s="3">
        <v>905</v>
      </c>
      <c r="B909" s="3" t="s">
        <v>6273</v>
      </c>
      <c r="C909" s="14" t="s">
        <v>9136</v>
      </c>
      <c r="E909" s="3" t="s">
        <v>2283</v>
      </c>
      <c r="F909" s="8"/>
      <c r="G909" s="3" t="s">
        <v>9138</v>
      </c>
      <c r="H909" s="3" t="s">
        <v>6273</v>
      </c>
      <c r="K909" s="3" t="s">
        <v>6273</v>
      </c>
      <c r="L909" s="6" t="s">
        <v>9136</v>
      </c>
      <c r="N909" s="3" t="s">
        <v>2283</v>
      </c>
    </row>
    <row r="910" spans="1:14" ht="15.75" customHeight="1">
      <c r="A910" s="3">
        <v>906</v>
      </c>
      <c r="B910" s="3" t="s">
        <v>6274</v>
      </c>
      <c r="C910" s="14" t="s">
        <v>9142</v>
      </c>
      <c r="E910" s="3" t="s">
        <v>6161</v>
      </c>
      <c r="F910" s="8"/>
      <c r="G910" s="3" t="s">
        <v>9143</v>
      </c>
      <c r="H910" s="3" t="s">
        <v>6274</v>
      </c>
      <c r="K910" s="3" t="s">
        <v>6274</v>
      </c>
      <c r="L910" s="6" t="s">
        <v>9142</v>
      </c>
      <c r="N910" s="3" t="s">
        <v>6161</v>
      </c>
    </row>
    <row r="911" spans="1:14" ht="15.75" customHeight="1">
      <c r="A911" s="3">
        <v>907</v>
      </c>
      <c r="B911" s="3" t="s">
        <v>6276</v>
      </c>
      <c r="C911" s="14" t="s">
        <v>9145</v>
      </c>
      <c r="E911" s="3" t="s">
        <v>6761</v>
      </c>
      <c r="F911" s="8"/>
      <c r="G911" s="3" t="s">
        <v>9148</v>
      </c>
      <c r="H911" s="3" t="s">
        <v>6276</v>
      </c>
      <c r="K911" s="3" t="s">
        <v>6276</v>
      </c>
      <c r="L911" s="6" t="s">
        <v>9145</v>
      </c>
      <c r="N911" s="3" t="s">
        <v>6761</v>
      </c>
    </row>
    <row r="912" spans="1:14" ht="15.75" customHeight="1">
      <c r="A912" s="3">
        <v>908</v>
      </c>
      <c r="B912" s="3" t="s">
        <v>6285</v>
      </c>
      <c r="C912" s="14" t="s">
        <v>9151</v>
      </c>
      <c r="E912" s="3" t="s">
        <v>5220</v>
      </c>
      <c r="F912" s="8"/>
      <c r="G912" s="3" t="s">
        <v>9156</v>
      </c>
      <c r="H912" s="3" t="s">
        <v>6285</v>
      </c>
      <c r="K912" s="3" t="s">
        <v>6285</v>
      </c>
      <c r="L912" s="6" t="s">
        <v>9151</v>
      </c>
      <c r="N912" s="3" t="s">
        <v>5220</v>
      </c>
    </row>
    <row r="913" spans="1:14" ht="15.75" customHeight="1">
      <c r="A913" s="3">
        <v>909</v>
      </c>
      <c r="B913" s="3" t="s">
        <v>6287</v>
      </c>
      <c r="C913" s="14" t="s">
        <v>9161</v>
      </c>
      <c r="E913" s="3" t="s">
        <v>2729</v>
      </c>
      <c r="F913" s="8"/>
      <c r="H913" s="3" t="s">
        <v>6287</v>
      </c>
      <c r="K913" s="3" t="s">
        <v>6287</v>
      </c>
      <c r="L913" s="6" t="s">
        <v>9161</v>
      </c>
      <c r="N913" s="3" t="s">
        <v>2729</v>
      </c>
    </row>
    <row r="914" spans="1:14" ht="15.75" customHeight="1">
      <c r="A914" s="3">
        <v>910</v>
      </c>
      <c r="B914" s="3" t="s">
        <v>6291</v>
      </c>
      <c r="C914" s="14" t="s">
        <v>9163</v>
      </c>
      <c r="E914" s="3" t="s">
        <v>3822</v>
      </c>
      <c r="F914" s="8"/>
      <c r="G914" s="3" t="s">
        <v>9166</v>
      </c>
      <c r="H914" s="3" t="s">
        <v>6291</v>
      </c>
      <c r="K914" s="3" t="s">
        <v>6291</v>
      </c>
      <c r="L914" s="6" t="s">
        <v>9163</v>
      </c>
      <c r="N914" s="3" t="s">
        <v>3822</v>
      </c>
    </row>
    <row r="915" spans="1:14" ht="15.75" customHeight="1">
      <c r="A915" s="3">
        <v>911</v>
      </c>
      <c r="B915" s="3" t="s">
        <v>6293</v>
      </c>
      <c r="C915" s="14" t="s">
        <v>9170</v>
      </c>
      <c r="E915" s="3" t="s">
        <v>1506</v>
      </c>
      <c r="F915" s="8"/>
      <c r="G915" s="3" t="s">
        <v>9171</v>
      </c>
      <c r="H915" s="3" t="s">
        <v>6293</v>
      </c>
      <c r="K915" s="3" t="s">
        <v>6293</v>
      </c>
      <c r="L915" s="6" t="s">
        <v>9170</v>
      </c>
      <c r="N915" s="3" t="s">
        <v>1506</v>
      </c>
    </row>
    <row r="916" spans="1:14" ht="15.75" customHeight="1">
      <c r="A916" s="3">
        <v>912</v>
      </c>
      <c r="B916" s="3" t="s">
        <v>6297</v>
      </c>
      <c r="C916" s="14" t="s">
        <v>9177</v>
      </c>
      <c r="E916" s="3" t="s">
        <v>395</v>
      </c>
      <c r="F916" s="8"/>
      <c r="H916" s="3" t="s">
        <v>6297</v>
      </c>
      <c r="K916" s="3" t="s">
        <v>6297</v>
      </c>
      <c r="L916" s="6" t="s">
        <v>9177</v>
      </c>
      <c r="N916" s="3" t="s">
        <v>395</v>
      </c>
    </row>
    <row r="917" spans="1:14" ht="15.75" customHeight="1">
      <c r="A917" s="3">
        <v>913</v>
      </c>
      <c r="B917" s="3" t="s">
        <v>6304</v>
      </c>
      <c r="C917" s="14" t="s">
        <v>9182</v>
      </c>
      <c r="E917" s="3" t="s">
        <v>9185</v>
      </c>
      <c r="F917" s="8"/>
      <c r="G917" s="3" t="s">
        <v>9186</v>
      </c>
      <c r="H917" s="3" t="s">
        <v>6304</v>
      </c>
      <c r="K917" s="3" t="s">
        <v>6304</v>
      </c>
      <c r="L917" s="6" t="s">
        <v>9182</v>
      </c>
      <c r="N917" s="3" t="s">
        <v>9185</v>
      </c>
    </row>
    <row r="918" spans="1:14" ht="15.75" customHeight="1">
      <c r="A918" s="3">
        <v>914</v>
      </c>
      <c r="B918" s="3" t="s">
        <v>2432</v>
      </c>
      <c r="C918" s="14" t="s">
        <v>9190</v>
      </c>
      <c r="E918" s="3" t="s">
        <v>83</v>
      </c>
      <c r="F918" s="8"/>
      <c r="G918" s="3" t="s">
        <v>9192</v>
      </c>
      <c r="H918" s="3" t="s">
        <v>2432</v>
      </c>
      <c r="K918" s="3" t="s">
        <v>2432</v>
      </c>
      <c r="L918" s="6" t="s">
        <v>9190</v>
      </c>
      <c r="N918" s="3" t="s">
        <v>83</v>
      </c>
    </row>
    <row r="919" spans="1:14" ht="15.75" customHeight="1">
      <c r="A919" s="3">
        <v>915</v>
      </c>
      <c r="B919" s="3" t="s">
        <v>6315</v>
      </c>
      <c r="C919" s="14" t="s">
        <v>9196</v>
      </c>
      <c r="E919" s="3" t="s">
        <v>141</v>
      </c>
      <c r="F919" s="8"/>
      <c r="G919" s="3" t="s">
        <v>9198</v>
      </c>
      <c r="H919" s="3" t="s">
        <v>6315</v>
      </c>
      <c r="K919" s="3" t="s">
        <v>6315</v>
      </c>
      <c r="L919" s="6" t="s">
        <v>9196</v>
      </c>
      <c r="N919" s="3" t="s">
        <v>141</v>
      </c>
    </row>
    <row r="920" spans="1:14" ht="15.75" customHeight="1">
      <c r="A920" s="3">
        <v>916</v>
      </c>
      <c r="B920" s="3" t="s">
        <v>6316</v>
      </c>
      <c r="C920" s="14" t="s">
        <v>9202</v>
      </c>
      <c r="E920" s="3" t="s">
        <v>130</v>
      </c>
      <c r="F920" s="8"/>
      <c r="G920" s="3" t="s">
        <v>9205</v>
      </c>
      <c r="H920" s="3" t="s">
        <v>6316</v>
      </c>
      <c r="K920" s="3" t="s">
        <v>6316</v>
      </c>
      <c r="L920" s="6" t="s">
        <v>9202</v>
      </c>
      <c r="N920" s="3" t="s">
        <v>130</v>
      </c>
    </row>
    <row r="921" spans="1:14" ht="15.75" customHeight="1">
      <c r="A921" s="3">
        <v>917</v>
      </c>
      <c r="B921" s="3" t="s">
        <v>6327</v>
      </c>
      <c r="C921" s="14" t="s">
        <v>9212</v>
      </c>
      <c r="E921" s="3" t="s">
        <v>9217</v>
      </c>
      <c r="F921" s="8"/>
      <c r="H921" s="3" t="s">
        <v>6327</v>
      </c>
      <c r="K921" s="3" t="s">
        <v>6327</v>
      </c>
      <c r="L921" s="6" t="s">
        <v>9212</v>
      </c>
      <c r="N921" s="3" t="s">
        <v>9217</v>
      </c>
    </row>
    <row r="922" spans="1:14" ht="15.75" customHeight="1">
      <c r="A922" s="3">
        <v>918</v>
      </c>
      <c r="B922" s="3" t="s">
        <v>6329</v>
      </c>
      <c r="C922" s="14" t="s">
        <v>9221</v>
      </c>
      <c r="E922" s="3" t="s">
        <v>395</v>
      </c>
      <c r="F922" s="8"/>
      <c r="H922" s="3" t="s">
        <v>6329</v>
      </c>
      <c r="K922" s="3" t="s">
        <v>6329</v>
      </c>
      <c r="L922" s="6" t="s">
        <v>9221</v>
      </c>
      <c r="N922" s="3" t="s">
        <v>395</v>
      </c>
    </row>
    <row r="923" spans="1:14" ht="15.75" customHeight="1">
      <c r="A923" s="3">
        <v>919</v>
      </c>
      <c r="B923" s="3" t="s">
        <v>6333</v>
      </c>
      <c r="C923" s="14" t="s">
        <v>9224</v>
      </c>
      <c r="E923" s="3" t="s">
        <v>9226</v>
      </c>
      <c r="F923" s="8"/>
      <c r="H923" s="3" t="s">
        <v>6333</v>
      </c>
      <c r="K923" s="3" t="s">
        <v>6333</v>
      </c>
      <c r="L923" s="6" t="s">
        <v>9224</v>
      </c>
      <c r="N923" s="3" t="s">
        <v>9226</v>
      </c>
    </row>
    <row r="924" spans="1:14" ht="15.75" customHeight="1">
      <c r="A924" s="3">
        <v>920</v>
      </c>
      <c r="B924" s="3" t="s">
        <v>3143</v>
      </c>
      <c r="C924" s="14" t="s">
        <v>9229</v>
      </c>
      <c r="E924" s="3" t="s">
        <v>479</v>
      </c>
      <c r="F924" s="8"/>
      <c r="G924" s="3" t="s">
        <v>9231</v>
      </c>
      <c r="H924" s="3" t="s">
        <v>3143</v>
      </c>
      <c r="K924" s="3" t="s">
        <v>3143</v>
      </c>
      <c r="L924" s="6" t="s">
        <v>9229</v>
      </c>
      <c r="N924" s="3" t="s">
        <v>479</v>
      </c>
    </row>
    <row r="925" spans="1:14" ht="15.75" customHeight="1">
      <c r="A925" s="3">
        <v>921</v>
      </c>
      <c r="B925" s="3" t="s">
        <v>6343</v>
      </c>
      <c r="C925" s="14" t="s">
        <v>9233</v>
      </c>
      <c r="E925" s="3" t="s">
        <v>479</v>
      </c>
      <c r="F925" s="8"/>
      <c r="G925" s="3" t="s">
        <v>9236</v>
      </c>
      <c r="H925" s="3" t="s">
        <v>6343</v>
      </c>
      <c r="K925" s="3" t="s">
        <v>6343</v>
      </c>
      <c r="L925" s="6" t="s">
        <v>9233</v>
      </c>
      <c r="N925" s="3" t="s">
        <v>479</v>
      </c>
    </row>
    <row r="926" spans="1:14" ht="15.75" customHeight="1">
      <c r="A926" s="3">
        <v>922</v>
      </c>
      <c r="B926" s="3" t="s">
        <v>6352</v>
      </c>
      <c r="C926" s="14" t="s">
        <v>9239</v>
      </c>
      <c r="E926" s="3" t="s">
        <v>9241</v>
      </c>
      <c r="F926" s="8"/>
      <c r="H926" s="3" t="s">
        <v>6352</v>
      </c>
      <c r="K926" s="3" t="s">
        <v>6352</v>
      </c>
      <c r="L926" s="6" t="s">
        <v>9239</v>
      </c>
      <c r="N926" s="3" t="s">
        <v>9241</v>
      </c>
    </row>
    <row r="927" spans="1:14" ht="15.75" customHeight="1">
      <c r="A927" s="3">
        <v>923</v>
      </c>
      <c r="B927" s="3" t="s">
        <v>6358</v>
      </c>
      <c r="C927" s="14" t="s">
        <v>9245</v>
      </c>
      <c r="E927" s="3" t="s">
        <v>9247</v>
      </c>
      <c r="F927" s="8"/>
      <c r="G927" s="3" t="s">
        <v>9249</v>
      </c>
      <c r="H927" s="3" t="s">
        <v>6358</v>
      </c>
      <c r="K927" s="3" t="s">
        <v>6358</v>
      </c>
      <c r="L927" s="6" t="s">
        <v>9245</v>
      </c>
      <c r="N927" s="3" t="s">
        <v>9247</v>
      </c>
    </row>
    <row r="928" spans="1:14" ht="15.75" customHeight="1">
      <c r="A928" s="3">
        <v>924</v>
      </c>
      <c r="B928" s="3" t="s">
        <v>6360</v>
      </c>
      <c r="C928" s="14" t="s">
        <v>9253</v>
      </c>
      <c r="E928" s="3" t="s">
        <v>746</v>
      </c>
      <c r="F928" s="8"/>
      <c r="G928" s="3" t="s">
        <v>9255</v>
      </c>
      <c r="H928" s="3" t="s">
        <v>6360</v>
      </c>
      <c r="K928" s="3" t="s">
        <v>6360</v>
      </c>
      <c r="L928" s="6" t="s">
        <v>9253</v>
      </c>
      <c r="N928" s="3" t="s">
        <v>746</v>
      </c>
    </row>
    <row r="929" spans="1:14" ht="15.75" customHeight="1">
      <c r="A929" s="3">
        <v>925</v>
      </c>
      <c r="B929" s="3" t="s">
        <v>6365</v>
      </c>
      <c r="C929" s="14" t="s">
        <v>9256</v>
      </c>
      <c r="E929" s="3" t="s">
        <v>479</v>
      </c>
      <c r="F929" s="8"/>
      <c r="G929" s="3" t="s">
        <v>9259</v>
      </c>
      <c r="H929" s="3" t="s">
        <v>6365</v>
      </c>
      <c r="K929" s="3" t="s">
        <v>6365</v>
      </c>
      <c r="L929" s="6" t="s">
        <v>9256</v>
      </c>
      <c r="N929" s="3" t="s">
        <v>479</v>
      </c>
    </row>
    <row r="930" spans="1:14" ht="15.75" customHeight="1">
      <c r="A930" s="3">
        <v>926</v>
      </c>
      <c r="B930" s="3" t="s">
        <v>6367</v>
      </c>
      <c r="C930" s="14" t="s">
        <v>9262</v>
      </c>
      <c r="E930" s="3" t="s">
        <v>2283</v>
      </c>
      <c r="F930" s="8"/>
      <c r="G930" s="3" t="s">
        <v>9263</v>
      </c>
      <c r="H930" s="3" t="s">
        <v>6367</v>
      </c>
      <c r="K930" s="3" t="s">
        <v>6367</v>
      </c>
      <c r="L930" s="6" t="s">
        <v>9262</v>
      </c>
      <c r="N930" s="3" t="s">
        <v>2283</v>
      </c>
    </row>
    <row r="931" spans="1:14" ht="15.75" customHeight="1">
      <c r="A931" s="3">
        <v>927</v>
      </c>
      <c r="B931" s="3" t="s">
        <v>6373</v>
      </c>
      <c r="C931" s="14" t="s">
        <v>9267</v>
      </c>
      <c r="E931" s="3" t="s">
        <v>141</v>
      </c>
      <c r="F931" s="8"/>
      <c r="H931" s="3" t="s">
        <v>6373</v>
      </c>
      <c r="K931" s="3" t="s">
        <v>6373</v>
      </c>
      <c r="L931" s="6" t="s">
        <v>9267</v>
      </c>
      <c r="N931" s="3" t="s">
        <v>141</v>
      </c>
    </row>
    <row r="932" spans="1:14" ht="15.75" customHeight="1">
      <c r="A932" s="3">
        <v>928</v>
      </c>
      <c r="B932" s="3" t="s">
        <v>6375</v>
      </c>
      <c r="C932" s="14" t="s">
        <v>9274</v>
      </c>
      <c r="E932" s="3" t="s">
        <v>9275</v>
      </c>
      <c r="F932" s="8"/>
      <c r="H932" s="3" t="s">
        <v>6375</v>
      </c>
      <c r="K932" s="3" t="s">
        <v>6375</v>
      </c>
      <c r="L932" s="6" t="s">
        <v>9274</v>
      </c>
      <c r="N932" s="3" t="s">
        <v>9275</v>
      </c>
    </row>
    <row r="933" spans="1:14" ht="15.75" customHeight="1">
      <c r="A933" s="3">
        <v>929</v>
      </c>
      <c r="B933" s="3" t="s">
        <v>187</v>
      </c>
      <c r="C933" s="14" t="s">
        <v>9280</v>
      </c>
      <c r="E933" s="3" t="s">
        <v>192</v>
      </c>
      <c r="F933" s="8"/>
      <c r="G933" s="3" t="s">
        <v>9281</v>
      </c>
      <c r="H933" s="3" t="s">
        <v>187</v>
      </c>
      <c r="K933" s="3" t="s">
        <v>187</v>
      </c>
      <c r="L933" s="6" t="s">
        <v>9280</v>
      </c>
      <c r="N933" s="3" t="s">
        <v>192</v>
      </c>
    </row>
    <row r="934" spans="1:14" ht="15.75" customHeight="1">
      <c r="A934" s="3">
        <v>930</v>
      </c>
      <c r="B934" s="3" t="s">
        <v>6379</v>
      </c>
      <c r="C934" s="14" t="s">
        <v>9289</v>
      </c>
      <c r="E934" s="3" t="s">
        <v>9291</v>
      </c>
      <c r="F934" s="8"/>
      <c r="G934" s="3" t="s">
        <v>9294</v>
      </c>
      <c r="H934" s="3" t="s">
        <v>6379</v>
      </c>
      <c r="K934" s="3" t="s">
        <v>6379</v>
      </c>
      <c r="L934" s="6" t="s">
        <v>9289</v>
      </c>
      <c r="N934" s="3" t="s">
        <v>9291</v>
      </c>
    </row>
    <row r="935" spans="1:14" ht="15.75" customHeight="1">
      <c r="A935" s="3">
        <v>931</v>
      </c>
      <c r="B935" s="3" t="s">
        <v>6385</v>
      </c>
      <c r="C935" s="14" t="s">
        <v>9299</v>
      </c>
      <c r="E935" s="3" t="s">
        <v>9300</v>
      </c>
      <c r="F935" s="8"/>
      <c r="G935" s="3" t="s">
        <v>9302</v>
      </c>
      <c r="H935" s="3" t="s">
        <v>6385</v>
      </c>
      <c r="K935" s="3" t="s">
        <v>6385</v>
      </c>
      <c r="L935" s="6" t="s">
        <v>9299</v>
      </c>
      <c r="N935" s="3" t="s">
        <v>9300</v>
      </c>
    </row>
    <row r="936" spans="1:14" ht="15.75" customHeight="1">
      <c r="A936" s="3">
        <v>932</v>
      </c>
      <c r="B936" s="3" t="s">
        <v>6388</v>
      </c>
      <c r="C936" s="14" t="s">
        <v>9306</v>
      </c>
      <c r="E936" s="3" t="s">
        <v>9307</v>
      </c>
      <c r="F936" s="8"/>
      <c r="G936" s="3" t="s">
        <v>9310</v>
      </c>
      <c r="H936" s="3" t="s">
        <v>6388</v>
      </c>
      <c r="K936" s="3" t="s">
        <v>6388</v>
      </c>
      <c r="L936" s="6" t="s">
        <v>9306</v>
      </c>
      <c r="N936" s="3" t="s">
        <v>9307</v>
      </c>
    </row>
    <row r="937" spans="1:14" ht="15.75" customHeight="1">
      <c r="A937" s="3">
        <v>933</v>
      </c>
      <c r="B937" s="3" t="s">
        <v>6389</v>
      </c>
      <c r="C937" s="14" t="s">
        <v>9313</v>
      </c>
      <c r="E937" s="3" t="s">
        <v>746</v>
      </c>
      <c r="F937" s="8"/>
      <c r="G937" s="3" t="s">
        <v>9315</v>
      </c>
      <c r="H937" s="3" t="s">
        <v>6389</v>
      </c>
      <c r="K937" s="3" t="s">
        <v>6389</v>
      </c>
      <c r="L937" s="6" t="s">
        <v>9313</v>
      </c>
      <c r="N937" s="3" t="s">
        <v>746</v>
      </c>
    </row>
    <row r="938" spans="1:14" ht="15.75" customHeight="1">
      <c r="A938" s="3">
        <v>934</v>
      </c>
      <c r="B938" s="3" t="s">
        <v>6392</v>
      </c>
      <c r="C938" s="14" t="s">
        <v>9318</v>
      </c>
      <c r="E938" s="3" t="s">
        <v>383</v>
      </c>
      <c r="F938" s="8"/>
      <c r="H938" s="3" t="s">
        <v>6392</v>
      </c>
      <c r="K938" s="3" t="s">
        <v>6392</v>
      </c>
      <c r="L938" s="6" t="s">
        <v>9318</v>
      </c>
      <c r="N938" s="3" t="s">
        <v>383</v>
      </c>
    </row>
    <row r="939" spans="1:14" ht="15.75" customHeight="1">
      <c r="A939" s="3">
        <v>935</v>
      </c>
      <c r="B939" s="3" t="s">
        <v>6393</v>
      </c>
      <c r="C939" s="14" t="s">
        <v>9323</v>
      </c>
      <c r="E939" s="3" t="s">
        <v>6594</v>
      </c>
      <c r="F939" s="8"/>
      <c r="G939" s="3" t="s">
        <v>9326</v>
      </c>
      <c r="H939" s="3" t="s">
        <v>6393</v>
      </c>
      <c r="K939" s="3" t="s">
        <v>6393</v>
      </c>
      <c r="L939" s="6" t="s">
        <v>9323</v>
      </c>
      <c r="N939" s="3" t="s">
        <v>6594</v>
      </c>
    </row>
    <row r="940" spans="1:14" ht="15.75" customHeight="1">
      <c r="A940" s="3">
        <v>936</v>
      </c>
      <c r="B940" s="3" t="s">
        <v>6395</v>
      </c>
      <c r="C940" s="14" t="s">
        <v>9330</v>
      </c>
      <c r="E940" s="3" t="s">
        <v>9333</v>
      </c>
      <c r="F940" s="8"/>
      <c r="G940" s="3" t="s">
        <v>9334</v>
      </c>
      <c r="H940" s="3" t="s">
        <v>6395</v>
      </c>
      <c r="K940" s="3" t="s">
        <v>6395</v>
      </c>
      <c r="L940" s="6" t="s">
        <v>9330</v>
      </c>
      <c r="N940" s="3" t="s">
        <v>9333</v>
      </c>
    </row>
    <row r="941" spans="1:14" ht="15.75" customHeight="1">
      <c r="A941" s="3">
        <v>937</v>
      </c>
      <c r="B941" s="3" t="s">
        <v>5176</v>
      </c>
      <c r="C941" s="14" t="s">
        <v>9337</v>
      </c>
      <c r="E941" s="3" t="s">
        <v>683</v>
      </c>
      <c r="F941" s="8"/>
      <c r="G941" s="3" t="s">
        <v>9339</v>
      </c>
      <c r="H941" s="3" t="s">
        <v>5176</v>
      </c>
      <c r="K941" s="3" t="s">
        <v>5176</v>
      </c>
      <c r="L941" s="6" t="s">
        <v>9337</v>
      </c>
      <c r="N941" s="3" t="s">
        <v>683</v>
      </c>
    </row>
    <row r="942" spans="1:14" ht="15.75" customHeight="1">
      <c r="A942" s="3">
        <v>938</v>
      </c>
      <c r="B942" s="3" t="s">
        <v>6399</v>
      </c>
      <c r="C942" s="14" t="s">
        <v>9342</v>
      </c>
      <c r="E942" s="3" t="s">
        <v>9344</v>
      </c>
      <c r="F942" s="8"/>
      <c r="G942" s="3" t="s">
        <v>9346</v>
      </c>
      <c r="H942" s="3" t="s">
        <v>6399</v>
      </c>
      <c r="K942" s="3" t="s">
        <v>6399</v>
      </c>
      <c r="L942" s="6" t="s">
        <v>9342</v>
      </c>
      <c r="N942" s="3" t="s">
        <v>9344</v>
      </c>
    </row>
    <row r="943" spans="1:14" ht="15.75" customHeight="1">
      <c r="A943" s="3">
        <v>939</v>
      </c>
      <c r="B943" s="3" t="s">
        <v>4550</v>
      </c>
      <c r="C943" s="14" t="s">
        <v>9350</v>
      </c>
      <c r="E943" s="3" t="s">
        <v>1276</v>
      </c>
      <c r="F943" s="8"/>
      <c r="G943" s="3" t="s">
        <v>9351</v>
      </c>
      <c r="H943" s="3" t="s">
        <v>4550</v>
      </c>
      <c r="K943" s="3" t="s">
        <v>4550</v>
      </c>
      <c r="L943" s="6" t="s">
        <v>9350</v>
      </c>
      <c r="N943" s="3" t="s">
        <v>1276</v>
      </c>
    </row>
    <row r="944" spans="1:14" ht="15.75" customHeight="1">
      <c r="A944" s="3">
        <v>940</v>
      </c>
      <c r="B944" s="3" t="s">
        <v>6404</v>
      </c>
      <c r="C944" s="14" t="s">
        <v>9354</v>
      </c>
      <c r="E944" s="3" t="s">
        <v>2251</v>
      </c>
      <c r="F944" s="8"/>
      <c r="G944" s="3" t="s">
        <v>9356</v>
      </c>
      <c r="H944" s="3" t="s">
        <v>6404</v>
      </c>
      <c r="K944" s="3" t="s">
        <v>6404</v>
      </c>
      <c r="L944" s="6" t="s">
        <v>9354</v>
      </c>
      <c r="N944" s="3" t="s">
        <v>2251</v>
      </c>
    </row>
    <row r="945" spans="1:14" ht="15.75" customHeight="1">
      <c r="A945" s="3">
        <v>941</v>
      </c>
      <c r="B945" s="3" t="s">
        <v>6405</v>
      </c>
      <c r="C945" s="14" t="s">
        <v>9360</v>
      </c>
      <c r="E945" s="3" t="s">
        <v>9362</v>
      </c>
      <c r="F945" s="8"/>
      <c r="H945" s="3" t="s">
        <v>6405</v>
      </c>
      <c r="K945" s="3" t="s">
        <v>6405</v>
      </c>
      <c r="L945" s="6" t="s">
        <v>9360</v>
      </c>
      <c r="N945" s="3" t="s">
        <v>9362</v>
      </c>
    </row>
    <row r="946" spans="1:14" ht="15.75" customHeight="1">
      <c r="A946" s="3">
        <v>942</v>
      </c>
      <c r="B946" s="3" t="s">
        <v>6406</v>
      </c>
      <c r="C946" s="14" t="s">
        <v>9365</v>
      </c>
      <c r="E946" s="3" t="s">
        <v>9367</v>
      </c>
      <c r="F946" s="8"/>
      <c r="H946" s="3" t="s">
        <v>6406</v>
      </c>
      <c r="K946" s="3" t="s">
        <v>6406</v>
      </c>
      <c r="L946" s="6" t="s">
        <v>9365</v>
      </c>
      <c r="N946" s="3" t="s">
        <v>9367</v>
      </c>
    </row>
    <row r="947" spans="1:14" ht="15.75" customHeight="1">
      <c r="A947" s="3">
        <v>943</v>
      </c>
      <c r="B947" s="3" t="s">
        <v>6411</v>
      </c>
      <c r="C947" s="14" t="s">
        <v>9370</v>
      </c>
      <c r="E947" s="3" t="s">
        <v>4152</v>
      </c>
      <c r="F947" s="8"/>
      <c r="H947" s="3" t="s">
        <v>6411</v>
      </c>
      <c r="K947" s="3" t="s">
        <v>6411</v>
      </c>
      <c r="L947" s="6" t="s">
        <v>9370</v>
      </c>
      <c r="N947" s="3" t="s">
        <v>4152</v>
      </c>
    </row>
    <row r="948" spans="1:14" ht="15.75" customHeight="1">
      <c r="A948" s="3">
        <v>944</v>
      </c>
      <c r="B948" s="3" t="s">
        <v>217</v>
      </c>
      <c r="C948" s="14" t="s">
        <v>9377</v>
      </c>
      <c r="E948" s="3" t="s">
        <v>73</v>
      </c>
      <c r="F948" s="8"/>
      <c r="G948" s="3" t="s">
        <v>9378</v>
      </c>
      <c r="H948" s="3" t="s">
        <v>217</v>
      </c>
      <c r="K948" s="3" t="s">
        <v>217</v>
      </c>
      <c r="L948" s="6" t="s">
        <v>9377</v>
      </c>
      <c r="N948" s="3" t="s">
        <v>73</v>
      </c>
    </row>
    <row r="949" spans="1:14" ht="15.75" customHeight="1">
      <c r="A949" s="3">
        <v>945</v>
      </c>
      <c r="B949" s="3" t="s">
        <v>6415</v>
      </c>
      <c r="C949" s="14" t="s">
        <v>9382</v>
      </c>
      <c r="E949" s="3" t="s">
        <v>9384</v>
      </c>
      <c r="F949" s="8"/>
      <c r="H949" s="3" t="s">
        <v>6415</v>
      </c>
      <c r="K949" s="3" t="s">
        <v>6415</v>
      </c>
      <c r="L949" s="6" t="s">
        <v>9382</v>
      </c>
      <c r="N949" s="3" t="s">
        <v>9384</v>
      </c>
    </row>
    <row r="950" spans="1:14" ht="15.75" customHeight="1">
      <c r="A950" s="3">
        <v>946</v>
      </c>
      <c r="B950" s="3" t="s">
        <v>6416</v>
      </c>
      <c r="C950" s="14" t="s">
        <v>9389</v>
      </c>
      <c r="E950" s="3" t="s">
        <v>9392</v>
      </c>
      <c r="F950" s="8"/>
      <c r="H950" s="3" t="s">
        <v>6416</v>
      </c>
      <c r="K950" s="3" t="s">
        <v>6416</v>
      </c>
      <c r="L950" s="6" t="s">
        <v>9389</v>
      </c>
      <c r="N950" s="3" t="s">
        <v>9392</v>
      </c>
    </row>
    <row r="951" spans="1:14" ht="15.75" customHeight="1">
      <c r="A951" s="3">
        <v>947</v>
      </c>
      <c r="B951" s="3" t="s">
        <v>6419</v>
      </c>
      <c r="C951" s="14" t="s">
        <v>9395</v>
      </c>
      <c r="E951" s="3" t="s">
        <v>4818</v>
      </c>
      <c r="F951" s="8"/>
      <c r="G951" s="3" t="s">
        <v>9398</v>
      </c>
      <c r="H951" s="3" t="s">
        <v>6419</v>
      </c>
      <c r="K951" s="3" t="s">
        <v>6419</v>
      </c>
      <c r="L951" s="6" t="s">
        <v>9395</v>
      </c>
      <c r="N951" s="3" t="s">
        <v>4818</v>
      </c>
    </row>
    <row r="952" spans="1:14" ht="15.75" customHeight="1">
      <c r="A952" s="3">
        <v>948</v>
      </c>
      <c r="B952" s="3" t="s">
        <v>6428</v>
      </c>
      <c r="C952" s="14" t="s">
        <v>9404</v>
      </c>
      <c r="E952" s="3" t="s">
        <v>9406</v>
      </c>
      <c r="F952" s="8"/>
      <c r="G952" s="3" t="s">
        <v>9407</v>
      </c>
      <c r="H952" s="3" t="s">
        <v>6428</v>
      </c>
      <c r="K952" s="3" t="s">
        <v>6428</v>
      </c>
      <c r="L952" s="6" t="s">
        <v>9404</v>
      </c>
      <c r="N952" s="3" t="s">
        <v>9406</v>
      </c>
    </row>
    <row r="953" spans="1:14" ht="15.75" customHeight="1">
      <c r="A953" s="3">
        <v>949</v>
      </c>
      <c r="B953" s="3" t="s">
        <v>6434</v>
      </c>
      <c r="C953" s="14" t="s">
        <v>9410</v>
      </c>
      <c r="E953" s="3" t="s">
        <v>9411</v>
      </c>
      <c r="F953" s="8"/>
      <c r="G953" s="3" t="s">
        <v>9412</v>
      </c>
      <c r="H953" s="3" t="s">
        <v>6434</v>
      </c>
      <c r="K953" s="3" t="s">
        <v>6434</v>
      </c>
      <c r="L953" s="6" t="s">
        <v>9410</v>
      </c>
      <c r="N953" s="3" t="s">
        <v>9411</v>
      </c>
    </row>
    <row r="954" spans="1:14" ht="15.75" customHeight="1">
      <c r="A954" s="3">
        <v>950</v>
      </c>
      <c r="B954" s="3" t="s">
        <v>6437</v>
      </c>
      <c r="C954" s="14" t="s">
        <v>9417</v>
      </c>
      <c r="E954" s="3" t="s">
        <v>4818</v>
      </c>
      <c r="F954" s="8"/>
      <c r="G954" s="3" t="s">
        <v>9418</v>
      </c>
      <c r="H954" s="3" t="s">
        <v>6437</v>
      </c>
      <c r="K954" s="3" t="s">
        <v>6437</v>
      </c>
      <c r="L954" s="6" t="s">
        <v>9417</v>
      </c>
      <c r="N954" s="3" t="s">
        <v>4818</v>
      </c>
    </row>
    <row r="955" spans="1:14" ht="15.75" customHeight="1">
      <c r="A955" s="3">
        <v>951</v>
      </c>
      <c r="B955" s="3" t="s">
        <v>6440</v>
      </c>
      <c r="C955" s="14" t="s">
        <v>9423</v>
      </c>
      <c r="E955" s="3" t="s">
        <v>891</v>
      </c>
      <c r="F955" s="8"/>
      <c r="H955" s="3" t="s">
        <v>6440</v>
      </c>
      <c r="K955" s="3" t="s">
        <v>6440</v>
      </c>
      <c r="L955" s="6" t="s">
        <v>9423</v>
      </c>
      <c r="N955" s="3" t="s">
        <v>891</v>
      </c>
    </row>
    <row r="956" spans="1:14" ht="15.75" customHeight="1">
      <c r="A956" s="3">
        <v>952</v>
      </c>
      <c r="B956" s="3" t="s">
        <v>6447</v>
      </c>
      <c r="C956" s="14" t="s">
        <v>9428</v>
      </c>
      <c r="E956" s="3" t="s">
        <v>3245</v>
      </c>
      <c r="F956" s="8"/>
      <c r="H956" s="3" t="s">
        <v>6447</v>
      </c>
      <c r="K956" s="3" t="s">
        <v>6447</v>
      </c>
      <c r="L956" s="6" t="s">
        <v>9428</v>
      </c>
      <c r="N956" s="3" t="s">
        <v>3245</v>
      </c>
    </row>
    <row r="957" spans="1:14" ht="15.75" customHeight="1">
      <c r="A957" s="3">
        <v>953</v>
      </c>
      <c r="B957" s="3" t="s">
        <v>6451</v>
      </c>
      <c r="C957" s="14" t="s">
        <v>9432</v>
      </c>
      <c r="E957" s="3" t="s">
        <v>2351</v>
      </c>
      <c r="F957" s="8"/>
      <c r="H957" s="3" t="s">
        <v>6451</v>
      </c>
      <c r="K957" s="3" t="s">
        <v>6451</v>
      </c>
      <c r="L957" s="6" t="s">
        <v>9432</v>
      </c>
      <c r="N957" s="3" t="s">
        <v>2351</v>
      </c>
    </row>
    <row r="958" spans="1:14" ht="15.75" customHeight="1">
      <c r="A958" s="3">
        <v>954</v>
      </c>
      <c r="B958" s="3" t="s">
        <v>6454</v>
      </c>
      <c r="C958" s="14" t="s">
        <v>9436</v>
      </c>
      <c r="E958" s="3" t="s">
        <v>3822</v>
      </c>
      <c r="F958" s="8"/>
      <c r="G958" s="3" t="s">
        <v>9438</v>
      </c>
      <c r="H958" s="3" t="s">
        <v>6454</v>
      </c>
      <c r="K958" s="3" t="s">
        <v>6454</v>
      </c>
      <c r="L958" s="6" t="s">
        <v>9436</v>
      </c>
      <c r="N958" s="3" t="s">
        <v>3822</v>
      </c>
    </row>
    <row r="959" spans="1:14" ht="15.75" customHeight="1">
      <c r="A959" s="3">
        <v>955</v>
      </c>
      <c r="B959" s="3" t="s">
        <v>6456</v>
      </c>
      <c r="C959" s="14" t="s">
        <v>9440</v>
      </c>
      <c r="E959" s="3" t="s">
        <v>83</v>
      </c>
      <c r="F959" s="8"/>
      <c r="G959" s="3" t="s">
        <v>9445</v>
      </c>
      <c r="H959" s="3" t="s">
        <v>6456</v>
      </c>
      <c r="K959" s="3" t="s">
        <v>6456</v>
      </c>
      <c r="L959" s="6" t="s">
        <v>9440</v>
      </c>
      <c r="N959" s="3" t="s">
        <v>83</v>
      </c>
    </row>
    <row r="960" spans="1:14" ht="15.75" customHeight="1">
      <c r="A960" s="3">
        <v>956</v>
      </c>
      <c r="B960" s="3" t="s">
        <v>6460</v>
      </c>
      <c r="C960" s="14" t="s">
        <v>9447</v>
      </c>
      <c r="E960" s="3" t="s">
        <v>2657</v>
      </c>
      <c r="F960" s="8"/>
      <c r="G960" s="3" t="s">
        <v>9449</v>
      </c>
      <c r="H960" s="3" t="s">
        <v>6460</v>
      </c>
      <c r="K960" s="3" t="s">
        <v>6460</v>
      </c>
      <c r="L960" s="6" t="s">
        <v>9447</v>
      </c>
      <c r="N960" s="3" t="s">
        <v>2657</v>
      </c>
    </row>
    <row r="961" spans="1:14" ht="15.75" customHeight="1">
      <c r="A961" s="3">
        <v>957</v>
      </c>
      <c r="B961" s="3" t="s">
        <v>6461</v>
      </c>
      <c r="C961" s="14" t="s">
        <v>9455</v>
      </c>
      <c r="E961" s="3" t="s">
        <v>9457</v>
      </c>
      <c r="F961" s="8"/>
      <c r="G961" s="3" t="s">
        <v>9459</v>
      </c>
      <c r="H961" s="3" t="s">
        <v>6461</v>
      </c>
      <c r="K961" s="3" t="s">
        <v>6461</v>
      </c>
      <c r="L961" s="6" t="s">
        <v>9455</v>
      </c>
      <c r="N961" s="3" t="s">
        <v>9457</v>
      </c>
    </row>
    <row r="962" spans="1:14" ht="15.75" customHeight="1">
      <c r="A962" s="3">
        <v>958</v>
      </c>
      <c r="B962" s="3" t="s">
        <v>6464</v>
      </c>
      <c r="C962" s="14" t="s">
        <v>9462</v>
      </c>
      <c r="E962" s="3" t="s">
        <v>9465</v>
      </c>
      <c r="F962" s="8"/>
      <c r="G962" s="3" t="s">
        <v>9466</v>
      </c>
      <c r="H962" s="3" t="s">
        <v>6464</v>
      </c>
      <c r="K962" s="3" t="s">
        <v>6464</v>
      </c>
      <c r="L962" s="6" t="s">
        <v>9462</v>
      </c>
      <c r="N962" s="3" t="s">
        <v>9465</v>
      </c>
    </row>
    <row r="963" spans="1:14" ht="15.75" customHeight="1">
      <c r="A963" s="3">
        <v>959</v>
      </c>
      <c r="B963" s="3" t="s">
        <v>6467</v>
      </c>
      <c r="C963" s="14" t="s">
        <v>9470</v>
      </c>
      <c r="E963" s="3" t="s">
        <v>8861</v>
      </c>
      <c r="F963" s="8"/>
      <c r="G963" s="3" t="s">
        <v>9471</v>
      </c>
      <c r="H963" s="3" t="s">
        <v>6467</v>
      </c>
      <c r="K963" s="3" t="s">
        <v>6467</v>
      </c>
      <c r="L963" s="6" t="s">
        <v>9470</v>
      </c>
      <c r="N963" s="3" t="s">
        <v>8861</v>
      </c>
    </row>
    <row r="964" spans="1:14" ht="15.75" customHeight="1">
      <c r="A964" s="3">
        <v>960</v>
      </c>
      <c r="B964" s="3" t="s">
        <v>6480</v>
      </c>
      <c r="C964" s="14" t="s">
        <v>9472</v>
      </c>
      <c r="E964" s="3" t="s">
        <v>9474</v>
      </c>
      <c r="F964" s="8"/>
      <c r="H964" s="3" t="s">
        <v>6480</v>
      </c>
      <c r="K964" s="3" t="s">
        <v>6480</v>
      </c>
      <c r="L964" s="6" t="s">
        <v>9472</v>
      </c>
      <c r="N964" s="3" t="s">
        <v>9474</v>
      </c>
    </row>
    <row r="965" spans="1:14" ht="15.75" customHeight="1">
      <c r="A965" s="3">
        <v>961</v>
      </c>
      <c r="B965" s="3" t="s">
        <v>6481</v>
      </c>
      <c r="C965" s="14" t="s">
        <v>9480</v>
      </c>
      <c r="E965" s="3" t="s">
        <v>39</v>
      </c>
      <c r="F965" s="8"/>
      <c r="H965" s="3" t="s">
        <v>6481</v>
      </c>
      <c r="K965" s="3" t="s">
        <v>6481</v>
      </c>
      <c r="L965" s="6" t="s">
        <v>9480</v>
      </c>
      <c r="N965" s="3" t="s">
        <v>39</v>
      </c>
    </row>
    <row r="966" spans="1:14" ht="15.75" customHeight="1">
      <c r="A966" s="3">
        <v>962</v>
      </c>
      <c r="B966" s="3" t="s">
        <v>6486</v>
      </c>
      <c r="C966" s="14" t="s">
        <v>9487</v>
      </c>
      <c r="E966" s="3" t="s">
        <v>9066</v>
      </c>
      <c r="F966" s="8"/>
      <c r="H966" s="3" t="s">
        <v>6486</v>
      </c>
      <c r="K966" s="3" t="s">
        <v>6486</v>
      </c>
      <c r="L966" s="6" t="s">
        <v>9487</v>
      </c>
      <c r="N966" s="3" t="s">
        <v>9066</v>
      </c>
    </row>
    <row r="967" spans="1:14" ht="15.75" customHeight="1">
      <c r="A967" s="3">
        <v>963</v>
      </c>
      <c r="B967" s="3" t="s">
        <v>6488</v>
      </c>
      <c r="C967" s="14" t="s">
        <v>9491</v>
      </c>
      <c r="E967" s="3" t="s">
        <v>9493</v>
      </c>
      <c r="F967" s="8"/>
      <c r="G967" s="3" t="s">
        <v>9495</v>
      </c>
      <c r="H967" s="3" t="s">
        <v>6488</v>
      </c>
      <c r="K967" s="3" t="s">
        <v>6488</v>
      </c>
      <c r="L967" s="6" t="s">
        <v>9491</v>
      </c>
      <c r="N967" s="3" t="s">
        <v>9493</v>
      </c>
    </row>
    <row r="968" spans="1:14" ht="15.75" customHeight="1">
      <c r="A968" s="3">
        <v>964</v>
      </c>
      <c r="B968" s="3" t="s">
        <v>6499</v>
      </c>
      <c r="C968" s="14" t="s">
        <v>9505</v>
      </c>
      <c r="E968" s="3" t="s">
        <v>4152</v>
      </c>
      <c r="F968" s="8"/>
      <c r="G968" s="3" t="s">
        <v>9506</v>
      </c>
      <c r="H968" s="3" t="s">
        <v>6499</v>
      </c>
      <c r="K968" s="3" t="s">
        <v>6499</v>
      </c>
      <c r="L968" s="6" t="s">
        <v>9505</v>
      </c>
      <c r="N968" s="3" t="s">
        <v>4152</v>
      </c>
    </row>
    <row r="969" spans="1:14" ht="15.75" customHeight="1">
      <c r="A969" s="3">
        <v>965</v>
      </c>
      <c r="B969" s="3" t="s">
        <v>6500</v>
      </c>
      <c r="C969" s="14" t="s">
        <v>9510</v>
      </c>
      <c r="E969" s="3" t="s">
        <v>491</v>
      </c>
      <c r="F969" s="8"/>
      <c r="H969" s="3" t="s">
        <v>6500</v>
      </c>
      <c r="K969" s="3" t="s">
        <v>6500</v>
      </c>
      <c r="L969" s="6" t="s">
        <v>9510</v>
      </c>
      <c r="N969" s="3" t="s">
        <v>491</v>
      </c>
    </row>
    <row r="970" spans="1:14" ht="15.75" customHeight="1">
      <c r="A970" s="3">
        <v>966</v>
      </c>
      <c r="B970" s="3" t="s">
        <v>6503</v>
      </c>
      <c r="C970" s="14" t="s">
        <v>9515</v>
      </c>
      <c r="E970" s="3" t="s">
        <v>8861</v>
      </c>
      <c r="F970" s="8"/>
      <c r="H970" s="3" t="s">
        <v>6503</v>
      </c>
      <c r="K970" s="3" t="s">
        <v>6503</v>
      </c>
      <c r="L970" s="6" t="s">
        <v>9515</v>
      </c>
      <c r="N970" s="3" t="s">
        <v>8861</v>
      </c>
    </row>
    <row r="971" spans="1:14" ht="15.75" customHeight="1">
      <c r="A971" s="3">
        <v>967</v>
      </c>
      <c r="B971" s="3" t="s">
        <v>6506</v>
      </c>
      <c r="C971" s="14" t="s">
        <v>9524</v>
      </c>
      <c r="E971" s="3" t="s">
        <v>479</v>
      </c>
      <c r="F971" s="8"/>
      <c r="G971" s="3" t="s">
        <v>9526</v>
      </c>
      <c r="H971" s="3" t="s">
        <v>6506</v>
      </c>
      <c r="K971" s="3" t="s">
        <v>6506</v>
      </c>
      <c r="L971" s="6" t="s">
        <v>9524</v>
      </c>
      <c r="N971" s="3" t="s">
        <v>479</v>
      </c>
    </row>
    <row r="972" spans="1:14" ht="15.75" customHeight="1">
      <c r="A972" s="3">
        <v>968</v>
      </c>
      <c r="B972" s="3" t="s">
        <v>4247</v>
      </c>
      <c r="C972" s="14" t="s">
        <v>9531</v>
      </c>
      <c r="E972" s="3" t="s">
        <v>93</v>
      </c>
      <c r="F972" s="8"/>
      <c r="G972" s="3" t="s">
        <v>9533</v>
      </c>
      <c r="H972" s="3" t="s">
        <v>4247</v>
      </c>
      <c r="K972" s="3" t="s">
        <v>4247</v>
      </c>
      <c r="L972" s="6" t="s">
        <v>9531</v>
      </c>
      <c r="N972" s="3" t="s">
        <v>93</v>
      </c>
    </row>
    <row r="973" spans="1:14" ht="15.75" customHeight="1">
      <c r="A973" s="3">
        <v>969</v>
      </c>
      <c r="B973" s="3" t="s">
        <v>6519</v>
      </c>
      <c r="C973" s="14" t="s">
        <v>9536</v>
      </c>
      <c r="E973" s="3" t="s">
        <v>502</v>
      </c>
      <c r="F973" s="8"/>
      <c r="G973" s="3" t="s">
        <v>9537</v>
      </c>
      <c r="H973" s="3" t="s">
        <v>6519</v>
      </c>
      <c r="K973" s="3" t="s">
        <v>6519</v>
      </c>
      <c r="L973" s="6" t="s">
        <v>9536</v>
      </c>
      <c r="N973" s="3" t="s">
        <v>502</v>
      </c>
    </row>
    <row r="974" spans="1:14" ht="15.75" customHeight="1">
      <c r="A974" s="3">
        <v>970</v>
      </c>
      <c r="B974" s="6" t="s">
        <v>6521</v>
      </c>
      <c r="C974" s="14" t="s">
        <v>9539</v>
      </c>
      <c r="E974" s="3" t="s">
        <v>130</v>
      </c>
      <c r="F974" s="8"/>
      <c r="H974" s="6" t="s">
        <v>6521</v>
      </c>
      <c r="K974" s="6" t="s">
        <v>6521</v>
      </c>
      <c r="L974" s="6" t="s">
        <v>9539</v>
      </c>
      <c r="N974" s="3" t="s">
        <v>130</v>
      </c>
    </row>
    <row r="975" spans="1:14" ht="15.75" customHeight="1">
      <c r="A975" s="3">
        <v>971</v>
      </c>
      <c r="B975" s="3" t="s">
        <v>6524</v>
      </c>
      <c r="C975" s="14" t="s">
        <v>9544</v>
      </c>
      <c r="E975" s="3" t="s">
        <v>9344</v>
      </c>
      <c r="F975" s="8"/>
      <c r="G975" s="3" t="s">
        <v>9547</v>
      </c>
      <c r="H975" s="3" t="s">
        <v>6524</v>
      </c>
      <c r="K975" s="3" t="s">
        <v>6524</v>
      </c>
      <c r="L975" s="6" t="s">
        <v>9544</v>
      </c>
      <c r="N975" s="3" t="s">
        <v>9344</v>
      </c>
    </row>
    <row r="976" spans="1:14" ht="15.75" customHeight="1">
      <c r="A976" s="3">
        <v>972</v>
      </c>
      <c r="B976" s="3" t="s">
        <v>6533</v>
      </c>
      <c r="C976" s="14" t="s">
        <v>9551</v>
      </c>
      <c r="E976" s="3" t="s">
        <v>9553</v>
      </c>
      <c r="F976" s="8"/>
      <c r="G976" s="3" t="s">
        <v>9554</v>
      </c>
      <c r="H976" s="3" t="s">
        <v>6533</v>
      </c>
      <c r="K976" s="3" t="s">
        <v>6533</v>
      </c>
      <c r="L976" s="6" t="s">
        <v>9551</v>
      </c>
      <c r="N976" s="3" t="s">
        <v>9553</v>
      </c>
    </row>
    <row r="977" spans="1:14" ht="15.75" customHeight="1">
      <c r="A977" s="3">
        <v>973</v>
      </c>
      <c r="B977" s="3" t="s">
        <v>6537</v>
      </c>
      <c r="C977" s="14" t="s">
        <v>9561</v>
      </c>
      <c r="E977" s="3" t="s">
        <v>7666</v>
      </c>
      <c r="F977" s="8"/>
      <c r="G977" s="3" t="s">
        <v>9563</v>
      </c>
      <c r="H977" s="3" t="s">
        <v>6537</v>
      </c>
      <c r="K977" s="3" t="s">
        <v>6537</v>
      </c>
      <c r="L977" s="6" t="s">
        <v>9561</v>
      </c>
      <c r="N977" s="3" t="s">
        <v>7666</v>
      </c>
    </row>
    <row r="978" spans="1:14" ht="15.75" customHeight="1">
      <c r="A978" s="3">
        <v>974</v>
      </c>
      <c r="B978" s="3" t="s">
        <v>6543</v>
      </c>
      <c r="C978" s="14" t="s">
        <v>9568</v>
      </c>
      <c r="E978" s="3" t="s">
        <v>2283</v>
      </c>
      <c r="F978" s="8"/>
      <c r="G978" s="3" t="s">
        <v>9570</v>
      </c>
      <c r="H978" s="3" t="s">
        <v>6543</v>
      </c>
      <c r="K978" s="3" t="s">
        <v>6543</v>
      </c>
      <c r="L978" s="6" t="s">
        <v>9568</v>
      </c>
      <c r="N978" s="3" t="s">
        <v>2283</v>
      </c>
    </row>
    <row r="979" spans="1:14" ht="15.75" customHeight="1">
      <c r="A979" s="3">
        <v>975</v>
      </c>
      <c r="B979" s="3" t="s">
        <v>6549</v>
      </c>
      <c r="C979" s="14" t="s">
        <v>9576</v>
      </c>
      <c r="E979" s="3" t="s">
        <v>9578</v>
      </c>
      <c r="F979" s="8"/>
      <c r="G979" s="3" t="s">
        <v>9581</v>
      </c>
      <c r="H979" s="3" t="s">
        <v>6549</v>
      </c>
      <c r="K979" s="3" t="s">
        <v>6549</v>
      </c>
      <c r="L979" s="6" t="s">
        <v>9576</v>
      </c>
      <c r="N979" s="3" t="s">
        <v>9578</v>
      </c>
    </row>
    <row r="980" spans="1:14" ht="15.75" customHeight="1">
      <c r="A980" s="3">
        <v>976</v>
      </c>
      <c r="B980" s="3" t="s">
        <v>6558</v>
      </c>
      <c r="C980" s="14" t="s">
        <v>9590</v>
      </c>
      <c r="E980" s="3" t="s">
        <v>9591</v>
      </c>
      <c r="F980" s="8"/>
      <c r="G980" s="3" t="s">
        <v>9593</v>
      </c>
      <c r="H980" s="3" t="s">
        <v>6558</v>
      </c>
      <c r="K980" s="3" t="s">
        <v>6558</v>
      </c>
      <c r="L980" s="6" t="s">
        <v>9590</v>
      </c>
      <c r="N980" s="3" t="s">
        <v>9591</v>
      </c>
    </row>
    <row r="981" spans="1:14" ht="15.75" customHeight="1">
      <c r="A981" s="3">
        <v>977</v>
      </c>
      <c r="B981" s="3" t="s">
        <v>3524</v>
      </c>
      <c r="C981" s="14" t="s">
        <v>9599</v>
      </c>
      <c r="E981" s="3" t="s">
        <v>479</v>
      </c>
      <c r="F981" s="8"/>
      <c r="G981" s="3" t="s">
        <v>9601</v>
      </c>
      <c r="H981" s="3" t="s">
        <v>3524</v>
      </c>
      <c r="K981" s="3" t="s">
        <v>3524</v>
      </c>
      <c r="L981" s="6" t="s">
        <v>9599</v>
      </c>
      <c r="N981" s="3" t="s">
        <v>479</v>
      </c>
    </row>
    <row r="982" spans="1:14" ht="15.75" customHeight="1">
      <c r="A982" s="3">
        <v>978</v>
      </c>
      <c r="B982" s="3" t="s">
        <v>6564</v>
      </c>
      <c r="C982" s="14" t="s">
        <v>9606</v>
      </c>
      <c r="E982" s="3" t="s">
        <v>2657</v>
      </c>
      <c r="F982" s="8"/>
      <c r="H982" s="3" t="s">
        <v>6564</v>
      </c>
      <c r="K982" s="3" t="s">
        <v>6564</v>
      </c>
      <c r="L982" s="6" t="s">
        <v>9606</v>
      </c>
      <c r="N982" s="3" t="s">
        <v>2657</v>
      </c>
    </row>
    <row r="983" spans="1:14" ht="15.75" customHeight="1">
      <c r="A983" s="3">
        <v>979</v>
      </c>
      <c r="B983" s="3" t="s">
        <v>6567</v>
      </c>
      <c r="C983" s="14" t="s">
        <v>9610</v>
      </c>
      <c r="E983" s="3" t="s">
        <v>7224</v>
      </c>
      <c r="F983" s="8"/>
      <c r="H983" s="3" t="s">
        <v>6567</v>
      </c>
      <c r="K983" s="3" t="s">
        <v>6567</v>
      </c>
      <c r="L983" s="6" t="s">
        <v>9610</v>
      </c>
      <c r="N983" s="3" t="s">
        <v>7224</v>
      </c>
    </row>
    <row r="984" spans="1:14" ht="15.75" customHeight="1">
      <c r="A984" s="3">
        <v>980</v>
      </c>
      <c r="B984" s="3" t="s">
        <v>923</v>
      </c>
      <c r="C984" s="14" t="s">
        <v>9613</v>
      </c>
      <c r="E984" s="3" t="s">
        <v>927</v>
      </c>
      <c r="F984" s="8"/>
      <c r="G984" s="3" t="s">
        <v>9616</v>
      </c>
      <c r="H984" s="3" t="s">
        <v>923</v>
      </c>
      <c r="K984" s="3" t="s">
        <v>923</v>
      </c>
      <c r="L984" s="6" t="s">
        <v>9613</v>
      </c>
      <c r="N984" s="3" t="s">
        <v>927</v>
      </c>
    </row>
    <row r="985" spans="1:14" ht="15.75" customHeight="1">
      <c r="A985" s="3">
        <v>981</v>
      </c>
      <c r="B985" s="3" t="s">
        <v>6570</v>
      </c>
      <c r="C985" s="14" t="s">
        <v>9626</v>
      </c>
      <c r="E985" s="3" t="s">
        <v>4774</v>
      </c>
      <c r="F985" s="8"/>
      <c r="H985" s="3" t="s">
        <v>6570</v>
      </c>
      <c r="K985" s="3" t="s">
        <v>6570</v>
      </c>
      <c r="L985" s="6" t="s">
        <v>9626</v>
      </c>
      <c r="N985" s="3" t="s">
        <v>4774</v>
      </c>
    </row>
    <row r="986" spans="1:14" ht="15.75" customHeight="1">
      <c r="A986" s="3">
        <v>982</v>
      </c>
      <c r="B986" s="3" t="s">
        <v>6577</v>
      </c>
      <c r="C986" s="14" t="s">
        <v>9630</v>
      </c>
      <c r="E986" s="3" t="s">
        <v>1747</v>
      </c>
      <c r="F986" s="8"/>
      <c r="G986" s="3" t="s">
        <v>9632</v>
      </c>
      <c r="H986" s="3" t="s">
        <v>6577</v>
      </c>
      <c r="K986" s="3" t="s">
        <v>6577</v>
      </c>
      <c r="L986" s="6" t="s">
        <v>9630</v>
      </c>
      <c r="N986" s="3" t="s">
        <v>1747</v>
      </c>
    </row>
    <row r="987" spans="1:14" ht="15.75" customHeight="1">
      <c r="A987" s="3">
        <v>983</v>
      </c>
      <c r="B987" s="3" t="s">
        <v>6586</v>
      </c>
      <c r="C987" s="14" t="s">
        <v>9636</v>
      </c>
      <c r="E987" s="3" t="s">
        <v>479</v>
      </c>
      <c r="F987" s="8"/>
      <c r="G987" s="3" t="s">
        <v>9637</v>
      </c>
      <c r="H987" s="3" t="s">
        <v>6586</v>
      </c>
      <c r="K987" s="3" t="s">
        <v>6586</v>
      </c>
      <c r="L987" s="6" t="s">
        <v>9636</v>
      </c>
      <c r="N987" s="3" t="s">
        <v>479</v>
      </c>
    </row>
    <row r="988" spans="1:14" ht="15.75" customHeight="1">
      <c r="A988" s="3">
        <v>984</v>
      </c>
      <c r="B988" s="3" t="s">
        <v>6587</v>
      </c>
      <c r="C988" s="14" t="s">
        <v>9643</v>
      </c>
      <c r="E988" s="3" t="s">
        <v>479</v>
      </c>
      <c r="F988" s="8"/>
      <c r="G988" s="3" t="s">
        <v>9645</v>
      </c>
      <c r="H988" s="3" t="s">
        <v>6587</v>
      </c>
      <c r="K988" s="3" t="s">
        <v>6587</v>
      </c>
      <c r="L988" s="6" t="s">
        <v>9643</v>
      </c>
      <c r="N988" s="3" t="s">
        <v>479</v>
      </c>
    </row>
    <row r="989" spans="1:14" ht="15.75" customHeight="1">
      <c r="A989" s="3">
        <v>985</v>
      </c>
      <c r="B989" s="3" t="s">
        <v>6589</v>
      </c>
      <c r="C989" s="14" t="s">
        <v>9648</v>
      </c>
      <c r="E989" s="3" t="s">
        <v>9651</v>
      </c>
      <c r="F989" s="8"/>
      <c r="H989" s="3" t="s">
        <v>6589</v>
      </c>
      <c r="K989" s="3" t="s">
        <v>6589</v>
      </c>
      <c r="L989" s="6" t="s">
        <v>9648</v>
      </c>
      <c r="N989" s="3" t="s">
        <v>9651</v>
      </c>
    </row>
    <row r="990" spans="1:14" ht="15.75" customHeight="1">
      <c r="A990" s="3">
        <v>986</v>
      </c>
      <c r="B990" s="3" t="s">
        <v>6592</v>
      </c>
      <c r="C990" s="14" t="s">
        <v>9655</v>
      </c>
      <c r="E990" s="3" t="s">
        <v>9657</v>
      </c>
      <c r="F990" s="8"/>
      <c r="G990" s="3" t="s">
        <v>9658</v>
      </c>
      <c r="H990" s="3" t="s">
        <v>6592</v>
      </c>
      <c r="K990" s="3" t="s">
        <v>6592</v>
      </c>
      <c r="L990" s="6" t="s">
        <v>9655</v>
      </c>
      <c r="N990" s="3" t="s">
        <v>9657</v>
      </c>
    </row>
    <row r="991" spans="1:14" ht="15.75" customHeight="1">
      <c r="A991" s="3">
        <v>987</v>
      </c>
      <c r="B991" s="3" t="s">
        <v>6602</v>
      </c>
      <c r="C991" s="14" t="s">
        <v>9662</v>
      </c>
      <c r="E991" s="3" t="s">
        <v>3265</v>
      </c>
      <c r="F991" s="8"/>
      <c r="H991" s="3" t="s">
        <v>6602</v>
      </c>
      <c r="K991" s="3" t="s">
        <v>6602</v>
      </c>
      <c r="L991" s="6" t="s">
        <v>9662</v>
      </c>
      <c r="N991" s="3" t="s">
        <v>3265</v>
      </c>
    </row>
    <row r="992" spans="1:14" ht="15.75" customHeight="1">
      <c r="A992" s="3">
        <v>988</v>
      </c>
      <c r="B992" s="3" t="s">
        <v>6604</v>
      </c>
      <c r="C992" s="14" t="s">
        <v>9666</v>
      </c>
      <c r="E992" s="3" t="s">
        <v>9667</v>
      </c>
      <c r="F992" s="8"/>
      <c r="H992" s="3" t="s">
        <v>6604</v>
      </c>
      <c r="K992" s="3" t="s">
        <v>6604</v>
      </c>
      <c r="L992" s="6" t="s">
        <v>9666</v>
      </c>
      <c r="N992" s="3" t="s">
        <v>9667</v>
      </c>
    </row>
    <row r="993" spans="1:14" ht="15.75" customHeight="1">
      <c r="A993" s="3">
        <v>989</v>
      </c>
      <c r="B993" s="3" t="s">
        <v>5477</v>
      </c>
      <c r="C993" s="14" t="s">
        <v>9671</v>
      </c>
      <c r="E993" s="3" t="s">
        <v>927</v>
      </c>
      <c r="F993" s="8"/>
      <c r="G993" s="3" t="s">
        <v>9673</v>
      </c>
      <c r="H993" s="3" t="s">
        <v>5477</v>
      </c>
      <c r="K993" s="3" t="s">
        <v>5477</v>
      </c>
      <c r="L993" s="6" t="s">
        <v>9671</v>
      </c>
      <c r="N993" s="3" t="s">
        <v>927</v>
      </c>
    </row>
    <row r="994" spans="1:14" ht="15.75" customHeight="1">
      <c r="A994" s="3">
        <v>990</v>
      </c>
      <c r="B994" s="3" t="s">
        <v>6611</v>
      </c>
      <c r="C994" s="14" t="s">
        <v>9678</v>
      </c>
      <c r="E994" s="3" t="s">
        <v>2439</v>
      </c>
      <c r="F994" s="8"/>
      <c r="G994" s="3" t="s">
        <v>9681</v>
      </c>
      <c r="H994" s="3" t="s">
        <v>6611</v>
      </c>
      <c r="K994" s="3" t="s">
        <v>6611</v>
      </c>
      <c r="L994" s="6" t="s">
        <v>9678</v>
      </c>
      <c r="N994" s="3" t="s">
        <v>2439</v>
      </c>
    </row>
    <row r="995" spans="1:14" ht="15.75" customHeight="1">
      <c r="A995" s="3">
        <v>991</v>
      </c>
      <c r="B995" s="3" t="s">
        <v>6613</v>
      </c>
      <c r="C995" s="14" t="s">
        <v>9684</v>
      </c>
      <c r="E995" s="3" t="s">
        <v>4415</v>
      </c>
      <c r="F995" s="8"/>
      <c r="G995" s="3" t="s">
        <v>9686</v>
      </c>
      <c r="H995" s="3" t="s">
        <v>6613</v>
      </c>
      <c r="K995" s="3" t="s">
        <v>6613</v>
      </c>
      <c r="L995" s="6" t="s">
        <v>9684</v>
      </c>
      <c r="N995" s="3" t="s">
        <v>4415</v>
      </c>
    </row>
    <row r="996" spans="1:14" ht="15.75" customHeight="1">
      <c r="A996" s="3">
        <v>992</v>
      </c>
      <c r="B996" s="3" t="s">
        <v>6620</v>
      </c>
      <c r="C996" s="14" t="s">
        <v>9689</v>
      </c>
      <c r="E996" s="3" t="s">
        <v>2053</v>
      </c>
      <c r="F996" s="8"/>
      <c r="H996" s="3" t="s">
        <v>6620</v>
      </c>
      <c r="K996" s="3" t="s">
        <v>6620</v>
      </c>
      <c r="L996" s="6" t="s">
        <v>9689</v>
      </c>
      <c r="N996" s="3" t="s">
        <v>2053</v>
      </c>
    </row>
    <row r="997" spans="1:14" ht="15.75" customHeight="1">
      <c r="A997" s="3">
        <v>993</v>
      </c>
      <c r="B997" s="3" t="s">
        <v>6622</v>
      </c>
      <c r="C997" s="14" t="s">
        <v>9695</v>
      </c>
      <c r="E997" s="3" t="s">
        <v>7244</v>
      </c>
      <c r="F997" s="8"/>
      <c r="G997" s="3" t="s">
        <v>9696</v>
      </c>
      <c r="H997" s="3" t="s">
        <v>6622</v>
      </c>
      <c r="K997" s="3" t="s">
        <v>6622</v>
      </c>
      <c r="L997" s="6" t="s">
        <v>9695</v>
      </c>
      <c r="N997" s="3" t="s">
        <v>7244</v>
      </c>
    </row>
    <row r="998" spans="1:14" ht="15.75" customHeight="1">
      <c r="A998" s="3">
        <v>994</v>
      </c>
      <c r="B998" s="3" t="s">
        <v>3286</v>
      </c>
      <c r="C998" s="14" t="s">
        <v>9702</v>
      </c>
      <c r="E998" s="3" t="s">
        <v>479</v>
      </c>
      <c r="F998" s="8"/>
      <c r="H998" s="3" t="s">
        <v>3286</v>
      </c>
      <c r="K998" s="3" t="s">
        <v>3286</v>
      </c>
      <c r="L998" s="6" t="s">
        <v>9702</v>
      </c>
      <c r="N998" s="3" t="s">
        <v>479</v>
      </c>
    </row>
    <row r="999" spans="1:14" ht="15.75" customHeight="1">
      <c r="A999" s="3">
        <v>995</v>
      </c>
      <c r="B999" s="3" t="s">
        <v>6632</v>
      </c>
      <c r="C999" s="14" t="s">
        <v>9705</v>
      </c>
      <c r="E999" s="3" t="s">
        <v>9578</v>
      </c>
      <c r="F999" s="8"/>
      <c r="G999" s="3" t="s">
        <v>9708</v>
      </c>
      <c r="H999" s="3" t="s">
        <v>6632</v>
      </c>
      <c r="K999" s="3" t="s">
        <v>6632</v>
      </c>
      <c r="L999" s="6" t="s">
        <v>9705</v>
      </c>
      <c r="N999" s="3" t="s">
        <v>9578</v>
      </c>
    </row>
    <row r="1000" spans="1:14" ht="15.75" customHeight="1">
      <c r="A1000" s="3">
        <v>996</v>
      </c>
      <c r="B1000" s="3" t="s">
        <v>6635</v>
      </c>
      <c r="C1000" s="14" t="s">
        <v>9712</v>
      </c>
      <c r="E1000" s="3" t="s">
        <v>9713</v>
      </c>
      <c r="F1000" s="8"/>
      <c r="H1000" s="3" t="s">
        <v>6635</v>
      </c>
      <c r="K1000" s="3" t="s">
        <v>6635</v>
      </c>
      <c r="L1000" s="6" t="s">
        <v>9712</v>
      </c>
      <c r="N1000" s="3" t="s">
        <v>9713</v>
      </c>
    </row>
    <row r="1001" spans="1:14" ht="15.75" customHeight="1">
      <c r="A1001" s="3">
        <v>997</v>
      </c>
      <c r="B1001" s="3" t="s">
        <v>6636</v>
      </c>
      <c r="C1001" s="14" t="s">
        <v>9716</v>
      </c>
      <c r="E1001" s="3" t="s">
        <v>6915</v>
      </c>
      <c r="F1001" s="8"/>
      <c r="G1001" s="3" t="s">
        <v>9720</v>
      </c>
      <c r="H1001" s="3" t="s">
        <v>6636</v>
      </c>
      <c r="K1001" s="3" t="s">
        <v>6636</v>
      </c>
      <c r="L1001" s="6" t="s">
        <v>9716</v>
      </c>
      <c r="N1001" s="3" t="s">
        <v>6915</v>
      </c>
    </row>
    <row r="1002" spans="1:14" ht="15.75" customHeight="1">
      <c r="A1002" s="3">
        <v>998</v>
      </c>
      <c r="B1002" s="3" t="s">
        <v>5182</v>
      </c>
      <c r="C1002" s="14" t="s">
        <v>9722</v>
      </c>
      <c r="E1002" s="3" t="s">
        <v>5192</v>
      </c>
      <c r="F1002" s="8"/>
      <c r="H1002" s="3" t="s">
        <v>5182</v>
      </c>
      <c r="K1002" s="3" t="s">
        <v>5182</v>
      </c>
      <c r="L1002" s="6" t="s">
        <v>9722</v>
      </c>
      <c r="N1002" s="3" t="s">
        <v>5192</v>
      </c>
    </row>
    <row r="1003" spans="1:14" ht="15.75" customHeight="1">
      <c r="A1003" s="3">
        <v>999</v>
      </c>
      <c r="B1003" s="3" t="s">
        <v>6651</v>
      </c>
      <c r="C1003" s="14" t="s">
        <v>9726</v>
      </c>
      <c r="E1003" s="3" t="s">
        <v>9730</v>
      </c>
      <c r="F1003" s="8"/>
      <c r="G1003" s="3" t="s">
        <v>9732</v>
      </c>
      <c r="H1003" s="3" t="s">
        <v>6651</v>
      </c>
      <c r="K1003" s="3" t="s">
        <v>6651</v>
      </c>
      <c r="L1003" s="6" t="s">
        <v>9726</v>
      </c>
      <c r="N1003" s="3" t="s">
        <v>9730</v>
      </c>
    </row>
    <row r="1004" spans="1:14" ht="15.75" customHeight="1">
      <c r="A1004" s="3">
        <v>1000</v>
      </c>
      <c r="B1004" s="3" t="s">
        <v>6653</v>
      </c>
      <c r="C1004" s="14" t="s">
        <v>9736</v>
      </c>
      <c r="E1004" s="3" t="s">
        <v>8398</v>
      </c>
      <c r="F1004" s="8"/>
      <c r="G1004" s="3" t="s">
        <v>9746</v>
      </c>
      <c r="H1004" s="3" t="s">
        <v>6653</v>
      </c>
      <c r="K1004" s="3" t="s">
        <v>6653</v>
      </c>
      <c r="L1004" s="6" t="s">
        <v>9736</v>
      </c>
      <c r="N1004" s="3" t="s">
        <v>8398</v>
      </c>
    </row>
    <row r="1005" spans="1:14" ht="15.75" customHeight="1">
      <c r="A1005" s="3">
        <v>1001</v>
      </c>
      <c r="B1005" s="3" t="s">
        <v>284</v>
      </c>
      <c r="C1005" s="14" t="s">
        <v>9749</v>
      </c>
      <c r="E1005" s="3" t="s">
        <v>9750</v>
      </c>
      <c r="F1005" s="8"/>
    </row>
    <row r="1006" spans="1:14" ht="15.75" customHeight="1">
      <c r="A1006" s="3">
        <v>1002</v>
      </c>
      <c r="B1006" s="3" t="s">
        <v>292</v>
      </c>
      <c r="C1006" s="14" t="s">
        <v>9751</v>
      </c>
      <c r="E1006" s="3" t="s">
        <v>9754</v>
      </c>
      <c r="F1006" s="8"/>
    </row>
    <row r="1007" spans="1:14" ht="15.75" customHeight="1">
      <c r="A1007" s="3">
        <v>1003</v>
      </c>
      <c r="B1007" s="3" t="s">
        <v>298</v>
      </c>
      <c r="C1007" s="14" t="s">
        <v>9756</v>
      </c>
      <c r="E1007" s="3" t="s">
        <v>9758</v>
      </c>
      <c r="F1007" s="8"/>
    </row>
    <row r="1008" spans="1:14" ht="15.75" customHeight="1">
      <c r="A1008" s="3">
        <v>1004</v>
      </c>
      <c r="B1008" s="3" t="s">
        <v>302</v>
      </c>
      <c r="C1008" s="14" t="s">
        <v>9760</v>
      </c>
      <c r="E1008" s="3" t="s">
        <v>83</v>
      </c>
      <c r="F1008" s="8"/>
    </row>
    <row r="1009" spans="1:6" ht="15.75" customHeight="1">
      <c r="A1009" s="3">
        <v>1005</v>
      </c>
      <c r="B1009" s="3" t="s">
        <v>305</v>
      </c>
      <c r="C1009" s="14" t="s">
        <v>9762</v>
      </c>
      <c r="E1009" s="3" t="s">
        <v>618</v>
      </c>
      <c r="F1009" s="8"/>
    </row>
    <row r="1010" spans="1:6" ht="15.75" customHeight="1">
      <c r="A1010" s="3">
        <v>1006</v>
      </c>
      <c r="B1010" s="3" t="s">
        <v>310</v>
      </c>
      <c r="C1010" s="14" t="s">
        <v>9766</v>
      </c>
      <c r="E1010" s="3" t="s">
        <v>746</v>
      </c>
      <c r="F1010" s="8"/>
    </row>
    <row r="1011" spans="1:6" ht="15.75" customHeight="1">
      <c r="A1011" s="3">
        <v>1007</v>
      </c>
      <c r="B1011" s="3" t="s">
        <v>314</v>
      </c>
      <c r="C1011" s="14" t="s">
        <v>9769</v>
      </c>
      <c r="E1011" s="3" t="s">
        <v>222</v>
      </c>
      <c r="F1011" s="8"/>
    </row>
    <row r="1012" spans="1:6" ht="15.75" customHeight="1">
      <c r="A1012" s="3">
        <v>1008</v>
      </c>
      <c r="B1012" s="3" t="s">
        <v>317</v>
      </c>
      <c r="C1012" s="14" t="s">
        <v>9771</v>
      </c>
      <c r="E1012" s="3" t="s">
        <v>479</v>
      </c>
      <c r="F1012" s="8"/>
    </row>
    <row r="1013" spans="1:6" ht="15.75" customHeight="1">
      <c r="A1013" s="3">
        <v>1009</v>
      </c>
      <c r="B1013" s="3" t="s">
        <v>320</v>
      </c>
      <c r="C1013" s="14" t="s">
        <v>9775</v>
      </c>
      <c r="E1013" s="3" t="s">
        <v>9777</v>
      </c>
      <c r="F1013" s="8"/>
    </row>
    <row r="1014" spans="1:6" ht="15.75" customHeight="1">
      <c r="A1014" s="3">
        <v>1010</v>
      </c>
      <c r="B1014" s="3" t="s">
        <v>324</v>
      </c>
      <c r="C1014" s="14" t="s">
        <v>9780</v>
      </c>
      <c r="E1014" s="3" t="s">
        <v>395</v>
      </c>
      <c r="F1014" s="8"/>
    </row>
    <row r="1015" spans="1:6" ht="15.75" customHeight="1">
      <c r="A1015" s="3">
        <v>1011</v>
      </c>
      <c r="B1015" s="3" t="s">
        <v>7602</v>
      </c>
      <c r="C1015" s="14" t="s">
        <v>9786</v>
      </c>
      <c r="E1015" s="3" t="s">
        <v>995</v>
      </c>
      <c r="F1015" s="8"/>
    </row>
    <row r="1016" spans="1:6" ht="15.75" customHeight="1">
      <c r="A1016" s="3">
        <v>1012</v>
      </c>
      <c r="B1016" s="3" t="s">
        <v>336</v>
      </c>
      <c r="C1016" s="14" t="s">
        <v>9789</v>
      </c>
      <c r="E1016" s="3" t="s">
        <v>479</v>
      </c>
      <c r="F1016" s="8"/>
    </row>
    <row r="1017" spans="1:6" ht="15.75" customHeight="1">
      <c r="A1017" s="3">
        <v>1013</v>
      </c>
      <c r="B1017" s="3" t="s">
        <v>340</v>
      </c>
      <c r="C1017" s="14" t="s">
        <v>9791</v>
      </c>
      <c r="E1017" s="3" t="s">
        <v>6938</v>
      </c>
      <c r="F1017" s="8"/>
    </row>
    <row r="1018" spans="1:6" ht="15.75" customHeight="1">
      <c r="A1018" s="3">
        <v>1014</v>
      </c>
      <c r="B1018" s="3" t="s">
        <v>342</v>
      </c>
      <c r="C1018" s="14" t="s">
        <v>9794</v>
      </c>
      <c r="E1018" s="3" t="s">
        <v>7825</v>
      </c>
      <c r="F1018" s="8"/>
    </row>
    <row r="1019" spans="1:6" ht="15.75" customHeight="1">
      <c r="A1019" s="3">
        <v>1015</v>
      </c>
      <c r="B1019" s="3" t="s">
        <v>346</v>
      </c>
      <c r="C1019" s="14" t="s">
        <v>9795</v>
      </c>
      <c r="E1019" s="3" t="s">
        <v>5359</v>
      </c>
      <c r="F1019" s="8"/>
    </row>
    <row r="1020" spans="1:6" ht="15.75" customHeight="1">
      <c r="A1020" s="3">
        <v>1016</v>
      </c>
      <c r="B1020" s="3" t="s">
        <v>348</v>
      </c>
      <c r="C1020" s="14" t="s">
        <v>9799</v>
      </c>
      <c r="E1020" s="3" t="s">
        <v>9800</v>
      </c>
      <c r="F1020" s="8"/>
    </row>
    <row r="1021" spans="1:6" ht="15.75" customHeight="1">
      <c r="A1021" s="3">
        <v>1017</v>
      </c>
      <c r="B1021" s="3" t="s">
        <v>352</v>
      </c>
      <c r="C1021" s="14" t="s">
        <v>9801</v>
      </c>
      <c r="E1021" s="3" t="s">
        <v>120</v>
      </c>
      <c r="F1021" s="8"/>
    </row>
    <row r="1022" spans="1:6" ht="15.75" customHeight="1">
      <c r="A1022" s="3">
        <v>1018</v>
      </c>
      <c r="B1022" s="3" t="s">
        <v>358</v>
      </c>
      <c r="C1022" s="14" t="s">
        <v>9805</v>
      </c>
      <c r="E1022" s="3" t="s">
        <v>746</v>
      </c>
      <c r="F1022" s="8"/>
    </row>
    <row r="1023" spans="1:6" ht="15.75" customHeight="1">
      <c r="A1023" s="3">
        <v>1019</v>
      </c>
      <c r="B1023" s="3" t="s">
        <v>365</v>
      </c>
      <c r="C1023" s="14" t="s">
        <v>9810</v>
      </c>
      <c r="E1023" s="3" t="s">
        <v>3822</v>
      </c>
      <c r="F1023" s="8"/>
    </row>
    <row r="1024" spans="1:6" ht="15.75" customHeight="1">
      <c r="A1024" s="3">
        <v>1020</v>
      </c>
      <c r="B1024" s="3" t="s">
        <v>370</v>
      </c>
      <c r="C1024" s="14" t="s">
        <v>9814</v>
      </c>
      <c r="E1024" s="3" t="s">
        <v>9817</v>
      </c>
      <c r="F1024" s="8"/>
    </row>
    <row r="1025" spans="1:6" ht="15.75" customHeight="1">
      <c r="A1025" s="3">
        <v>1021</v>
      </c>
      <c r="B1025" s="3" t="s">
        <v>391</v>
      </c>
      <c r="C1025" s="14" t="s">
        <v>9818</v>
      </c>
      <c r="E1025" s="3" t="s">
        <v>9820</v>
      </c>
      <c r="F1025" s="8"/>
    </row>
    <row r="1026" spans="1:6" ht="15.75" customHeight="1">
      <c r="A1026" s="3">
        <v>1022</v>
      </c>
      <c r="B1026" s="3" t="s">
        <v>400</v>
      </c>
      <c r="C1026" s="14" t="s">
        <v>9822</v>
      </c>
      <c r="E1026" s="3" t="s">
        <v>6214</v>
      </c>
      <c r="F1026" s="8"/>
    </row>
    <row r="1027" spans="1:6" ht="15.75" customHeight="1">
      <c r="A1027" s="3">
        <v>1023</v>
      </c>
      <c r="B1027" s="3" t="s">
        <v>404</v>
      </c>
      <c r="C1027" s="14" t="s">
        <v>9826</v>
      </c>
      <c r="E1027" s="3" t="s">
        <v>275</v>
      </c>
      <c r="F1027" s="8"/>
    </row>
    <row r="1028" spans="1:6" ht="15.75" customHeight="1">
      <c r="A1028" s="3">
        <v>1024</v>
      </c>
      <c r="B1028" s="3" t="s">
        <v>409</v>
      </c>
      <c r="C1028" s="14" t="s">
        <v>9827</v>
      </c>
      <c r="E1028" s="3" t="s">
        <v>1347</v>
      </c>
      <c r="F1028" s="8"/>
    </row>
    <row r="1029" spans="1:6" ht="15.75" customHeight="1">
      <c r="A1029" s="3">
        <v>1025</v>
      </c>
      <c r="B1029" s="3" t="s">
        <v>418</v>
      </c>
      <c r="C1029" s="14" t="s">
        <v>9829</v>
      </c>
      <c r="E1029" s="3" t="s">
        <v>6382</v>
      </c>
      <c r="F1029" s="8"/>
    </row>
    <row r="1030" spans="1:6" ht="15.75" customHeight="1">
      <c r="A1030" s="3">
        <v>1026</v>
      </c>
      <c r="B1030" s="3" t="s">
        <v>422</v>
      </c>
      <c r="C1030" s="14" t="s">
        <v>9831</v>
      </c>
      <c r="E1030" s="3" t="s">
        <v>2194</v>
      </c>
      <c r="F1030" s="8"/>
    </row>
    <row r="1031" spans="1:6" ht="15.75" customHeight="1">
      <c r="A1031" s="3">
        <v>1027</v>
      </c>
      <c r="B1031" s="3" t="s">
        <v>424</v>
      </c>
      <c r="C1031" s="14" t="s">
        <v>9833</v>
      </c>
      <c r="E1031" s="3" t="s">
        <v>5087</v>
      </c>
      <c r="F1031" s="8"/>
    </row>
    <row r="1032" spans="1:6" ht="15.75" customHeight="1">
      <c r="A1032" s="3">
        <v>1028</v>
      </c>
      <c r="B1032" s="3" t="s">
        <v>427</v>
      </c>
      <c r="C1032" s="14" t="s">
        <v>9836</v>
      </c>
      <c r="E1032" s="3" t="s">
        <v>6547</v>
      </c>
      <c r="F1032" s="8"/>
    </row>
    <row r="1033" spans="1:6" ht="15.75" customHeight="1">
      <c r="A1033" s="3">
        <v>1029</v>
      </c>
      <c r="B1033" s="3" t="s">
        <v>432</v>
      </c>
      <c r="C1033" s="14" t="s">
        <v>9839</v>
      </c>
      <c r="E1033" s="3" t="s">
        <v>119</v>
      </c>
      <c r="F1033" s="8"/>
    </row>
    <row r="1034" spans="1:6" ht="15.75" customHeight="1">
      <c r="A1034" s="3">
        <v>1030</v>
      </c>
      <c r="B1034" s="3" t="s">
        <v>434</v>
      </c>
      <c r="C1034" s="14" t="s">
        <v>9842</v>
      </c>
      <c r="E1034" s="3" t="s">
        <v>7911</v>
      </c>
      <c r="F1034" s="8"/>
    </row>
    <row r="1035" spans="1:6" ht="15.75" customHeight="1">
      <c r="A1035" s="3">
        <v>1031</v>
      </c>
      <c r="B1035" s="3" t="s">
        <v>437</v>
      </c>
      <c r="C1035" s="14" t="s">
        <v>9845</v>
      </c>
      <c r="E1035" s="3" t="s">
        <v>2657</v>
      </c>
      <c r="F1035" s="8"/>
    </row>
    <row r="1036" spans="1:6" ht="15.75" customHeight="1">
      <c r="A1036" s="3">
        <v>1032</v>
      </c>
      <c r="B1036" s="3" t="s">
        <v>439</v>
      </c>
      <c r="C1036" s="14" t="s">
        <v>9847</v>
      </c>
      <c r="E1036" s="3" t="s">
        <v>9849</v>
      </c>
      <c r="F1036" s="8"/>
    </row>
    <row r="1037" spans="1:6" ht="15.75" customHeight="1">
      <c r="A1037" s="3">
        <v>1033</v>
      </c>
      <c r="B1037" s="3" t="s">
        <v>442</v>
      </c>
      <c r="C1037" s="14" t="s">
        <v>9851</v>
      </c>
      <c r="E1037" s="3" t="s">
        <v>7825</v>
      </c>
      <c r="F1037" s="8"/>
    </row>
    <row r="1038" spans="1:6" ht="15.75" customHeight="1">
      <c r="A1038" s="3">
        <v>1034</v>
      </c>
      <c r="B1038" s="3" t="s">
        <v>465</v>
      </c>
      <c r="C1038" s="14" t="s">
        <v>9854</v>
      </c>
      <c r="E1038" s="3" t="s">
        <v>9855</v>
      </c>
      <c r="F1038" s="8"/>
    </row>
    <row r="1039" spans="1:6" ht="15.75" customHeight="1">
      <c r="A1039" s="3">
        <v>1035</v>
      </c>
      <c r="B1039" s="3" t="s">
        <v>469</v>
      </c>
      <c r="C1039" s="14" t="s">
        <v>9858</v>
      </c>
      <c r="E1039" s="3" t="s">
        <v>6171</v>
      </c>
      <c r="F1039" s="8"/>
    </row>
    <row r="1040" spans="1:6" ht="15.75" customHeight="1">
      <c r="A1040" s="3">
        <v>1036</v>
      </c>
      <c r="B1040" s="3" t="s">
        <v>472</v>
      </c>
      <c r="C1040" s="14" t="s">
        <v>9860</v>
      </c>
      <c r="E1040" s="3" t="s">
        <v>3822</v>
      </c>
      <c r="F1040" s="8"/>
    </row>
    <row r="1041" spans="1:6" ht="15.75" customHeight="1">
      <c r="A1041" s="3">
        <v>1037</v>
      </c>
      <c r="B1041" s="3" t="s">
        <v>475</v>
      </c>
      <c r="C1041" s="14" t="s">
        <v>9863</v>
      </c>
      <c r="E1041" s="3" t="s">
        <v>268</v>
      </c>
      <c r="F1041" s="8"/>
    </row>
    <row r="1042" spans="1:6" ht="15.75" customHeight="1">
      <c r="A1042" s="3">
        <v>1038</v>
      </c>
      <c r="B1042" s="3" t="s">
        <v>478</v>
      </c>
      <c r="C1042" s="14" t="s">
        <v>9865</v>
      </c>
      <c r="E1042" s="3" t="s">
        <v>9866</v>
      </c>
      <c r="F1042" s="8"/>
    </row>
    <row r="1043" spans="1:6" ht="15.75" customHeight="1">
      <c r="A1043" s="3">
        <v>1039</v>
      </c>
      <c r="B1043" s="6" t="s">
        <v>483</v>
      </c>
      <c r="C1043" s="14" t="s">
        <v>9868</v>
      </c>
      <c r="E1043" s="3" t="s">
        <v>9870</v>
      </c>
      <c r="F1043" s="8"/>
    </row>
    <row r="1044" spans="1:6" ht="15.75" customHeight="1">
      <c r="A1044" s="3">
        <v>1040</v>
      </c>
      <c r="B1044" s="3" t="s">
        <v>505</v>
      </c>
      <c r="C1044" s="14" t="s">
        <v>9873</v>
      </c>
      <c r="E1044" s="3" t="s">
        <v>244</v>
      </c>
      <c r="F1044" s="8"/>
    </row>
    <row r="1045" spans="1:6" ht="15.75" customHeight="1">
      <c r="A1045" s="3">
        <v>1041</v>
      </c>
      <c r="B1045" s="3" t="s">
        <v>517</v>
      </c>
      <c r="C1045" s="14" t="s">
        <v>9877</v>
      </c>
      <c r="E1045" s="3" t="s">
        <v>1598</v>
      </c>
      <c r="F1045" s="8"/>
    </row>
    <row r="1046" spans="1:6" ht="15.75" customHeight="1">
      <c r="A1046" s="3">
        <v>1042</v>
      </c>
      <c r="B1046" s="3" t="s">
        <v>546</v>
      </c>
      <c r="C1046" s="14" t="s">
        <v>9881</v>
      </c>
      <c r="E1046" s="3" t="s">
        <v>746</v>
      </c>
      <c r="F1046" s="8"/>
    </row>
    <row r="1047" spans="1:6" ht="15.75" customHeight="1">
      <c r="A1047" s="3">
        <v>1043</v>
      </c>
      <c r="B1047" s="3" t="s">
        <v>549</v>
      </c>
      <c r="C1047" s="14" t="s">
        <v>9884</v>
      </c>
      <c r="E1047" s="3" t="s">
        <v>2439</v>
      </c>
      <c r="F1047" s="8"/>
    </row>
    <row r="1048" spans="1:6" ht="15.75" customHeight="1">
      <c r="A1048" s="3">
        <v>1044</v>
      </c>
      <c r="B1048" s="3" t="s">
        <v>551</v>
      </c>
      <c r="C1048" s="14" t="s">
        <v>9887</v>
      </c>
      <c r="E1048" s="3" t="s">
        <v>1379</v>
      </c>
      <c r="F1048" s="8"/>
    </row>
    <row r="1049" spans="1:6" ht="15.75" customHeight="1">
      <c r="A1049" s="3">
        <v>1045</v>
      </c>
      <c r="B1049" s="3" t="s">
        <v>557</v>
      </c>
      <c r="C1049" s="14" t="s">
        <v>9893</v>
      </c>
      <c r="E1049" s="3" t="s">
        <v>9896</v>
      </c>
      <c r="F1049" s="8"/>
    </row>
    <row r="1050" spans="1:6" ht="15.75" customHeight="1">
      <c r="A1050" s="3">
        <v>1046</v>
      </c>
      <c r="B1050" s="3" t="s">
        <v>561</v>
      </c>
      <c r="C1050" s="14" t="s">
        <v>9897</v>
      </c>
      <c r="E1050" s="3" t="s">
        <v>821</v>
      </c>
      <c r="F1050" s="8"/>
    </row>
    <row r="1051" spans="1:6" ht="15.75" customHeight="1">
      <c r="A1051" s="3">
        <v>1047</v>
      </c>
      <c r="B1051" s="3" t="s">
        <v>564</v>
      </c>
      <c r="C1051" s="14" t="s">
        <v>9902</v>
      </c>
      <c r="E1051" s="3" t="s">
        <v>479</v>
      </c>
      <c r="F1051" s="8"/>
    </row>
    <row r="1052" spans="1:6" ht="15.75" customHeight="1">
      <c r="A1052" s="3">
        <v>1048</v>
      </c>
      <c r="B1052" s="3" t="s">
        <v>570</v>
      </c>
      <c r="C1052" s="14" t="s">
        <v>9904</v>
      </c>
      <c r="E1052" s="3" t="s">
        <v>9905</v>
      </c>
      <c r="F1052" s="8"/>
    </row>
    <row r="1053" spans="1:6" ht="15.75" customHeight="1">
      <c r="A1053" s="3">
        <v>1049</v>
      </c>
      <c r="B1053" s="3" t="s">
        <v>575</v>
      </c>
      <c r="C1053" s="14" t="s">
        <v>9906</v>
      </c>
      <c r="E1053" s="3" t="s">
        <v>9907</v>
      </c>
      <c r="F1053" s="8"/>
    </row>
    <row r="1054" spans="1:6" ht="15.75" customHeight="1">
      <c r="A1054" s="3">
        <v>1050</v>
      </c>
      <c r="B1054" s="3" t="s">
        <v>581</v>
      </c>
      <c r="C1054" s="14" t="s">
        <v>9910</v>
      </c>
      <c r="E1054" s="3" t="s">
        <v>119</v>
      </c>
      <c r="F1054" s="8"/>
    </row>
    <row r="1055" spans="1:6" ht="15.75" customHeight="1">
      <c r="A1055" s="3">
        <v>1051</v>
      </c>
      <c r="B1055" s="3" t="s">
        <v>584</v>
      </c>
      <c r="C1055" s="14" t="s">
        <v>9915</v>
      </c>
      <c r="E1055" s="3" t="s">
        <v>9917</v>
      </c>
      <c r="F1055" s="8"/>
    </row>
    <row r="1056" spans="1:6" ht="15.75" customHeight="1">
      <c r="A1056" s="3">
        <v>1052</v>
      </c>
      <c r="B1056" s="3" t="s">
        <v>588</v>
      </c>
      <c r="C1056" s="14" t="s">
        <v>9918</v>
      </c>
      <c r="E1056" s="3" t="s">
        <v>275</v>
      </c>
      <c r="F1056" s="8"/>
    </row>
    <row r="1057" spans="1:6" ht="15.75" customHeight="1">
      <c r="A1057" s="3">
        <v>1053</v>
      </c>
      <c r="B1057" s="3" t="s">
        <v>607</v>
      </c>
      <c r="C1057" s="14" t="s">
        <v>9920</v>
      </c>
      <c r="E1057" s="3" t="s">
        <v>244</v>
      </c>
      <c r="F1057" s="8"/>
    </row>
    <row r="1058" spans="1:6" ht="15.75" customHeight="1">
      <c r="A1058" s="3">
        <v>1054</v>
      </c>
      <c r="B1058" s="3" t="s">
        <v>615</v>
      </c>
      <c r="C1058" s="14" t="s">
        <v>9925</v>
      </c>
      <c r="E1058" s="3" t="s">
        <v>4807</v>
      </c>
      <c r="F1058" s="8"/>
    </row>
    <row r="1059" spans="1:6" ht="15.75" customHeight="1">
      <c r="A1059" s="3">
        <v>1055</v>
      </c>
      <c r="B1059" s="3" t="s">
        <v>619</v>
      </c>
      <c r="C1059" s="14" t="s">
        <v>9927</v>
      </c>
      <c r="E1059" s="3" t="s">
        <v>9930</v>
      </c>
      <c r="F1059" s="8"/>
    </row>
    <row r="1060" spans="1:6" ht="15.75" customHeight="1">
      <c r="A1060" s="3">
        <v>1056</v>
      </c>
      <c r="B1060" s="3" t="s">
        <v>622</v>
      </c>
      <c r="C1060" s="14" t="s">
        <v>9931</v>
      </c>
      <c r="E1060" s="3" t="s">
        <v>120</v>
      </c>
      <c r="F1060" s="8"/>
    </row>
    <row r="1061" spans="1:6" ht="15.75" customHeight="1">
      <c r="A1061" s="3">
        <v>1057</v>
      </c>
      <c r="B1061" s="3" t="s">
        <v>627</v>
      </c>
      <c r="C1061" s="14" t="s">
        <v>9933</v>
      </c>
      <c r="E1061" s="3" t="s">
        <v>1906</v>
      </c>
      <c r="F1061" s="8"/>
    </row>
    <row r="1062" spans="1:6" ht="15.75" customHeight="1">
      <c r="A1062" s="3">
        <v>1058</v>
      </c>
      <c r="B1062" s="3" t="s">
        <v>632</v>
      </c>
      <c r="C1062" s="14" t="s">
        <v>9938</v>
      </c>
      <c r="E1062" s="3" t="s">
        <v>268</v>
      </c>
      <c r="F1062" s="8"/>
    </row>
    <row r="1063" spans="1:6" ht="15.75" customHeight="1">
      <c r="A1063" s="3">
        <v>1059</v>
      </c>
      <c r="B1063" s="3" t="s">
        <v>666</v>
      </c>
      <c r="C1063" s="14" t="s">
        <v>9941</v>
      </c>
      <c r="E1063" s="3" t="s">
        <v>2657</v>
      </c>
      <c r="F1063" s="8"/>
    </row>
    <row r="1064" spans="1:6" ht="15.75" customHeight="1">
      <c r="A1064" s="3">
        <v>1060</v>
      </c>
      <c r="B1064" s="3" t="s">
        <v>669</v>
      </c>
      <c r="C1064" s="14" t="s">
        <v>9944</v>
      </c>
      <c r="E1064" s="3" t="s">
        <v>9947</v>
      </c>
      <c r="F1064" s="8"/>
    </row>
    <row r="1065" spans="1:6" ht="15.75" customHeight="1">
      <c r="A1065" s="3">
        <v>1061</v>
      </c>
      <c r="B1065" s="3" t="s">
        <v>674</v>
      </c>
      <c r="C1065" s="14" t="s">
        <v>9948</v>
      </c>
      <c r="E1065" s="3" t="s">
        <v>9950</v>
      </c>
      <c r="F1065" s="8"/>
    </row>
    <row r="1066" spans="1:6" ht="15.75" customHeight="1">
      <c r="A1066" s="3">
        <v>1062</v>
      </c>
      <c r="B1066" s="3" t="s">
        <v>678</v>
      </c>
      <c r="C1066" s="14" t="s">
        <v>9952</v>
      </c>
      <c r="E1066" s="3" t="s">
        <v>821</v>
      </c>
      <c r="F1066" s="8"/>
    </row>
    <row r="1067" spans="1:6" ht="15.75" customHeight="1">
      <c r="A1067" s="3">
        <v>1063</v>
      </c>
      <c r="B1067" s="3" t="s">
        <v>682</v>
      </c>
      <c r="C1067" s="14" t="s">
        <v>9954</v>
      </c>
      <c r="E1067" s="3" t="s">
        <v>9955</v>
      </c>
      <c r="F1067" s="8"/>
    </row>
    <row r="1068" spans="1:6" ht="15.75" customHeight="1">
      <c r="A1068" s="3">
        <v>1064</v>
      </c>
      <c r="B1068" s="3" t="s">
        <v>685</v>
      </c>
      <c r="C1068" s="14" t="s">
        <v>9958</v>
      </c>
      <c r="E1068" s="3" t="s">
        <v>9777</v>
      </c>
      <c r="F1068" s="8"/>
    </row>
    <row r="1069" spans="1:6" ht="15.75" customHeight="1">
      <c r="A1069" s="3">
        <v>1065</v>
      </c>
      <c r="B1069" s="3" t="s">
        <v>687</v>
      </c>
      <c r="C1069" s="14" t="s">
        <v>9959</v>
      </c>
      <c r="E1069" s="3" t="s">
        <v>4502</v>
      </c>
      <c r="F1069" s="8"/>
    </row>
    <row r="1070" spans="1:6" ht="15.75" customHeight="1">
      <c r="A1070" s="3">
        <v>1066</v>
      </c>
      <c r="B1070" s="6" t="s">
        <v>691</v>
      </c>
      <c r="C1070" s="14" t="s">
        <v>9962</v>
      </c>
      <c r="E1070" s="3" t="s">
        <v>5579</v>
      </c>
      <c r="F1070" s="8"/>
    </row>
    <row r="1071" spans="1:6" ht="15.75" customHeight="1">
      <c r="A1071" s="3">
        <v>1067</v>
      </c>
      <c r="B1071" s="3" t="s">
        <v>695</v>
      </c>
      <c r="C1071" s="14" t="s">
        <v>9964</v>
      </c>
      <c r="E1071" s="3" t="s">
        <v>479</v>
      </c>
      <c r="F1071" s="8"/>
    </row>
    <row r="1072" spans="1:6" ht="15.75" customHeight="1">
      <c r="A1072" s="3">
        <v>1068</v>
      </c>
      <c r="B1072" s="3" t="s">
        <v>699</v>
      </c>
      <c r="C1072" s="14" t="s">
        <v>9966</v>
      </c>
      <c r="E1072" s="3" t="s">
        <v>2541</v>
      </c>
      <c r="F1072" s="8"/>
    </row>
    <row r="1073" spans="1:6" ht="15.75" customHeight="1">
      <c r="A1073" s="3">
        <v>1069</v>
      </c>
      <c r="B1073" s="3" t="s">
        <v>702</v>
      </c>
      <c r="C1073" s="14" t="s">
        <v>9969</v>
      </c>
      <c r="E1073" s="3" t="s">
        <v>9970</v>
      </c>
      <c r="F1073" s="8"/>
    </row>
    <row r="1074" spans="1:6" ht="15.75" customHeight="1">
      <c r="A1074" s="3">
        <v>1070</v>
      </c>
      <c r="B1074" s="3" t="s">
        <v>731</v>
      </c>
      <c r="C1074" s="14" t="s">
        <v>9973</v>
      </c>
      <c r="E1074" s="3" t="s">
        <v>3822</v>
      </c>
      <c r="F1074" s="8"/>
    </row>
    <row r="1075" spans="1:6" ht="15.75" customHeight="1">
      <c r="A1075" s="3">
        <v>1071</v>
      </c>
      <c r="B1075" s="3" t="s">
        <v>736</v>
      </c>
      <c r="C1075" s="14" t="s">
        <v>9974</v>
      </c>
      <c r="E1075" s="3" t="s">
        <v>491</v>
      </c>
      <c r="F1075" s="8"/>
    </row>
    <row r="1076" spans="1:6" ht="15.75" customHeight="1">
      <c r="A1076" s="3">
        <v>1072</v>
      </c>
      <c r="B1076" s="3" t="s">
        <v>740</v>
      </c>
      <c r="C1076" s="14" t="s">
        <v>9977</v>
      </c>
      <c r="E1076" s="3" t="s">
        <v>1036</v>
      </c>
      <c r="F1076" s="8"/>
    </row>
    <row r="1077" spans="1:6" ht="15.75" customHeight="1">
      <c r="A1077" s="3">
        <v>1073</v>
      </c>
      <c r="B1077" s="3" t="s">
        <v>752</v>
      </c>
      <c r="C1077" s="14" t="s">
        <v>9984</v>
      </c>
      <c r="E1077" s="3" t="s">
        <v>746</v>
      </c>
      <c r="F1077" s="8"/>
    </row>
    <row r="1078" spans="1:6" ht="15.75" customHeight="1">
      <c r="A1078" s="3">
        <v>1074</v>
      </c>
      <c r="B1078" s="3" t="s">
        <v>374</v>
      </c>
      <c r="C1078" s="14" t="s">
        <v>9986</v>
      </c>
      <c r="E1078" s="3" t="s">
        <v>388</v>
      </c>
      <c r="F1078" s="8"/>
    </row>
    <row r="1079" spans="1:6" ht="15.75" customHeight="1">
      <c r="A1079" s="3">
        <v>1075</v>
      </c>
      <c r="B1079" s="3" t="s">
        <v>758</v>
      </c>
      <c r="C1079" s="14" t="s">
        <v>9989</v>
      </c>
      <c r="E1079" s="3" t="s">
        <v>3415</v>
      </c>
      <c r="F1079" s="8"/>
    </row>
    <row r="1080" spans="1:6" ht="15.75" customHeight="1">
      <c r="A1080" s="3">
        <v>1076</v>
      </c>
      <c r="B1080" s="3" t="s">
        <v>767</v>
      </c>
      <c r="C1080" s="14" t="s">
        <v>9994</v>
      </c>
      <c r="E1080" s="3" t="s">
        <v>6017</v>
      </c>
      <c r="F1080" s="8"/>
    </row>
    <row r="1081" spans="1:6" ht="15.75" customHeight="1">
      <c r="A1081" s="3">
        <v>1077</v>
      </c>
      <c r="B1081" s="3" t="s">
        <v>770</v>
      </c>
      <c r="C1081" s="14" t="s">
        <v>9997</v>
      </c>
      <c r="E1081" s="3" t="s">
        <v>832</v>
      </c>
      <c r="F1081" s="8"/>
    </row>
    <row r="1082" spans="1:6" ht="15.75" customHeight="1">
      <c r="A1082" s="3">
        <v>1078</v>
      </c>
      <c r="B1082" s="3" t="s">
        <v>772</v>
      </c>
      <c r="C1082" s="14" t="s">
        <v>10001</v>
      </c>
      <c r="E1082" s="3" t="s">
        <v>2547</v>
      </c>
      <c r="F1082" s="8"/>
    </row>
    <row r="1083" spans="1:6" ht="15.75" customHeight="1">
      <c r="A1083" s="3">
        <v>1079</v>
      </c>
      <c r="B1083" s="3" t="s">
        <v>777</v>
      </c>
      <c r="C1083" s="14" t="s">
        <v>10003</v>
      </c>
      <c r="E1083" s="3" t="s">
        <v>502</v>
      </c>
      <c r="F1083" s="8"/>
    </row>
    <row r="1084" spans="1:6" ht="15.75" customHeight="1">
      <c r="A1084" s="3">
        <v>1080</v>
      </c>
      <c r="B1084" s="3" t="s">
        <v>805</v>
      </c>
      <c r="C1084" s="14" t="s">
        <v>10006</v>
      </c>
      <c r="E1084" s="3" t="s">
        <v>10008</v>
      </c>
      <c r="F1084" s="8"/>
    </row>
    <row r="1085" spans="1:6" ht="15.75" customHeight="1">
      <c r="A1085" s="3">
        <v>1081</v>
      </c>
      <c r="B1085" s="3" t="s">
        <v>808</v>
      </c>
      <c r="C1085" s="14" t="s">
        <v>10010</v>
      </c>
      <c r="E1085" s="3" t="s">
        <v>746</v>
      </c>
      <c r="F1085" s="8"/>
    </row>
    <row r="1086" spans="1:6" ht="15.75" customHeight="1">
      <c r="A1086" s="3">
        <v>1082</v>
      </c>
      <c r="B1086" s="3" t="s">
        <v>811</v>
      </c>
      <c r="C1086" s="14" t="s">
        <v>10013</v>
      </c>
      <c r="E1086" s="3" t="s">
        <v>10016</v>
      </c>
      <c r="F1086" s="8"/>
    </row>
    <row r="1087" spans="1:6" ht="15.75" customHeight="1">
      <c r="A1087" s="3">
        <v>1083</v>
      </c>
      <c r="B1087" s="3" t="s">
        <v>814</v>
      </c>
      <c r="C1087" s="14" t="s">
        <v>10018</v>
      </c>
      <c r="E1087" s="3" t="s">
        <v>1379</v>
      </c>
      <c r="F1087" s="8"/>
    </row>
    <row r="1088" spans="1:6" ht="15.75" customHeight="1">
      <c r="A1088" s="3">
        <v>1084</v>
      </c>
      <c r="B1088" s="3" t="s">
        <v>818</v>
      </c>
      <c r="C1088" s="14" t="s">
        <v>10020</v>
      </c>
      <c r="E1088" s="3" t="s">
        <v>4050</v>
      </c>
      <c r="F1088" s="8"/>
    </row>
    <row r="1089" spans="1:6" ht="15.75" customHeight="1">
      <c r="A1089" s="3">
        <v>1085</v>
      </c>
      <c r="B1089" s="3" t="s">
        <v>823</v>
      </c>
      <c r="C1089" s="14" t="s">
        <v>10023</v>
      </c>
      <c r="E1089" s="3" t="s">
        <v>141</v>
      </c>
      <c r="F1089" s="8"/>
    </row>
    <row r="1090" spans="1:6" ht="15.75" customHeight="1">
      <c r="A1090" s="3">
        <v>1086</v>
      </c>
      <c r="B1090" s="3" t="s">
        <v>828</v>
      </c>
      <c r="C1090" s="14" t="s">
        <v>10024</v>
      </c>
      <c r="E1090" s="3" t="s">
        <v>8363</v>
      </c>
      <c r="F1090" s="8"/>
    </row>
    <row r="1091" spans="1:6" ht="15.75" customHeight="1">
      <c r="A1091" s="3">
        <v>1087</v>
      </c>
      <c r="B1091" s="3" t="s">
        <v>831</v>
      </c>
      <c r="C1091" s="14" t="s">
        <v>10024</v>
      </c>
      <c r="E1091" s="3" t="s">
        <v>10026</v>
      </c>
      <c r="F1091" s="8"/>
    </row>
    <row r="1092" spans="1:6" ht="15.75" customHeight="1">
      <c r="A1092" s="3">
        <v>1088</v>
      </c>
      <c r="B1092" s="3" t="s">
        <v>845</v>
      </c>
      <c r="C1092" s="14" t="s">
        <v>10029</v>
      </c>
      <c r="E1092" s="3" t="s">
        <v>10030</v>
      </c>
      <c r="F1092" s="8"/>
    </row>
    <row r="1093" spans="1:6" ht="15.75" customHeight="1">
      <c r="A1093" s="3">
        <v>1089</v>
      </c>
      <c r="B1093" s="3" t="s">
        <v>848</v>
      </c>
      <c r="C1093" s="14" t="s">
        <v>10032</v>
      </c>
      <c r="E1093" s="3" t="s">
        <v>5423</v>
      </c>
      <c r="F1093" s="8"/>
    </row>
    <row r="1094" spans="1:6" ht="15.75" customHeight="1">
      <c r="A1094" s="3">
        <v>1090</v>
      </c>
      <c r="B1094" s="3" t="s">
        <v>860</v>
      </c>
      <c r="C1094" s="14" t="s">
        <v>10036</v>
      </c>
      <c r="E1094" s="3" t="s">
        <v>244</v>
      </c>
      <c r="F1094" s="8"/>
    </row>
    <row r="1095" spans="1:6" ht="15.75" customHeight="1">
      <c r="A1095" s="3">
        <v>1091</v>
      </c>
      <c r="B1095" s="3" t="s">
        <v>863</v>
      </c>
      <c r="C1095" s="14" t="s">
        <v>10038</v>
      </c>
      <c r="E1095" s="3" t="s">
        <v>1403</v>
      </c>
      <c r="F1095" s="8"/>
    </row>
    <row r="1096" spans="1:6" ht="15.75" customHeight="1">
      <c r="A1096" s="3">
        <v>1092</v>
      </c>
      <c r="B1096" s="3" t="s">
        <v>866</v>
      </c>
      <c r="C1096" s="14" t="s">
        <v>10041</v>
      </c>
      <c r="E1096" s="3" t="s">
        <v>6320</v>
      </c>
      <c r="F1096" s="8"/>
    </row>
    <row r="1097" spans="1:6" ht="15.75" customHeight="1">
      <c r="A1097" s="3">
        <v>1093</v>
      </c>
      <c r="B1097" s="3" t="s">
        <v>870</v>
      </c>
      <c r="C1097" s="14" t="s">
        <v>10043</v>
      </c>
      <c r="E1097" s="3" t="s">
        <v>10044</v>
      </c>
      <c r="F1097" s="8"/>
    </row>
    <row r="1098" spans="1:6" ht="15.75" customHeight="1">
      <c r="A1098" s="3">
        <v>1094</v>
      </c>
      <c r="B1098" s="3" t="s">
        <v>876</v>
      </c>
      <c r="C1098" s="14" t="s">
        <v>10045</v>
      </c>
      <c r="E1098" s="3" t="s">
        <v>4874</v>
      </c>
      <c r="F1098" s="8"/>
    </row>
    <row r="1099" spans="1:6" ht="15.75" customHeight="1">
      <c r="A1099" s="3">
        <v>1095</v>
      </c>
      <c r="B1099" s="3" t="s">
        <v>879</v>
      </c>
      <c r="C1099" s="14" t="s">
        <v>10047</v>
      </c>
      <c r="E1099" s="3" t="s">
        <v>479</v>
      </c>
      <c r="F1099" s="8"/>
    </row>
    <row r="1100" spans="1:6" ht="15.75" customHeight="1">
      <c r="A1100" s="3">
        <v>1096</v>
      </c>
      <c r="B1100" s="3" t="s">
        <v>883</v>
      </c>
      <c r="C1100" s="14" t="s">
        <v>10051</v>
      </c>
      <c r="E1100" s="3" t="s">
        <v>10052</v>
      </c>
      <c r="F1100" s="8"/>
    </row>
    <row r="1101" spans="1:6" ht="15.75" customHeight="1">
      <c r="A1101" s="3">
        <v>1097</v>
      </c>
      <c r="B1101" s="3" t="s">
        <v>909</v>
      </c>
      <c r="C1101" s="14" t="s">
        <v>10053</v>
      </c>
      <c r="E1101" s="3" t="s">
        <v>10055</v>
      </c>
      <c r="F1101" s="8"/>
    </row>
    <row r="1102" spans="1:6" ht="15.75" customHeight="1">
      <c r="A1102" s="3">
        <v>1098</v>
      </c>
      <c r="B1102" s="3" t="s">
        <v>914</v>
      </c>
      <c r="C1102" s="14" t="s">
        <v>10056</v>
      </c>
      <c r="E1102" s="3" t="s">
        <v>9891</v>
      </c>
      <c r="F1102" s="8"/>
    </row>
    <row r="1103" spans="1:6" ht="15.75" customHeight="1">
      <c r="A1103" s="3">
        <v>1099</v>
      </c>
      <c r="B1103" s="3" t="s">
        <v>917</v>
      </c>
      <c r="C1103" s="14" t="s">
        <v>10059</v>
      </c>
      <c r="E1103" s="3" t="s">
        <v>547</v>
      </c>
      <c r="F1103" s="8"/>
    </row>
    <row r="1104" spans="1:6" ht="15.75" customHeight="1">
      <c r="A1104" s="3">
        <v>1100</v>
      </c>
      <c r="B1104" s="3" t="s">
        <v>920</v>
      </c>
      <c r="C1104" s="14" t="s">
        <v>10061</v>
      </c>
      <c r="E1104" s="3" t="s">
        <v>1098</v>
      </c>
      <c r="F1104" s="8"/>
    </row>
    <row r="1105" spans="1:6" ht="15.75" customHeight="1">
      <c r="A1105" s="3">
        <v>1101</v>
      </c>
      <c r="B1105" s="3" t="s">
        <v>925</v>
      </c>
      <c r="C1105" s="14" t="s">
        <v>10064</v>
      </c>
      <c r="E1105" s="3" t="s">
        <v>10066</v>
      </c>
      <c r="F1105" s="8"/>
    </row>
    <row r="1106" spans="1:6" ht="15.75" customHeight="1">
      <c r="A1106" s="3">
        <v>1102</v>
      </c>
      <c r="B1106" s="3" t="s">
        <v>942</v>
      </c>
      <c r="C1106" s="14" t="s">
        <v>10068</v>
      </c>
      <c r="E1106" s="3" t="s">
        <v>975</v>
      </c>
      <c r="F1106" s="8"/>
    </row>
    <row r="1107" spans="1:6" ht="15.75" customHeight="1">
      <c r="A1107" s="3">
        <v>1103</v>
      </c>
      <c r="B1107" s="3" t="s">
        <v>945</v>
      </c>
      <c r="C1107" s="14" t="s">
        <v>10071</v>
      </c>
      <c r="E1107" s="3" t="s">
        <v>8873</v>
      </c>
      <c r="F1107" s="8"/>
    </row>
    <row r="1108" spans="1:6" ht="15.75" customHeight="1">
      <c r="A1108" s="3">
        <v>1104</v>
      </c>
      <c r="B1108" s="3" t="s">
        <v>950</v>
      </c>
      <c r="C1108" s="14" t="s">
        <v>10074</v>
      </c>
      <c r="E1108" s="3" t="s">
        <v>1379</v>
      </c>
      <c r="F1108" s="8"/>
    </row>
    <row r="1109" spans="1:6" ht="15.75" customHeight="1">
      <c r="A1109" s="3">
        <v>1105</v>
      </c>
      <c r="B1109" s="3" t="s">
        <v>953</v>
      </c>
      <c r="C1109" s="14" t="s">
        <v>10078</v>
      </c>
      <c r="E1109" s="3" t="s">
        <v>10079</v>
      </c>
      <c r="F1109" s="8"/>
    </row>
    <row r="1110" spans="1:6" ht="15.75" customHeight="1">
      <c r="A1110" s="3">
        <v>1106</v>
      </c>
      <c r="B1110" s="3" t="s">
        <v>957</v>
      </c>
      <c r="C1110" s="14" t="s">
        <v>10081</v>
      </c>
      <c r="E1110" s="3" t="s">
        <v>10083</v>
      </c>
      <c r="F1110" s="8"/>
    </row>
    <row r="1111" spans="1:6" ht="15.75" customHeight="1">
      <c r="A1111" s="3">
        <v>1107</v>
      </c>
      <c r="B1111" s="3" t="s">
        <v>961</v>
      </c>
      <c r="C1111" s="14" t="s">
        <v>10084</v>
      </c>
      <c r="E1111" s="3" t="s">
        <v>2439</v>
      </c>
      <c r="F1111" s="8"/>
    </row>
    <row r="1112" spans="1:6" ht="15.75" customHeight="1">
      <c r="A1112" s="3">
        <v>1108</v>
      </c>
      <c r="B1112" s="3" t="s">
        <v>967</v>
      </c>
      <c r="C1112" s="14" t="s">
        <v>10087</v>
      </c>
      <c r="E1112" s="3" t="s">
        <v>4050</v>
      </c>
      <c r="F1112" s="8"/>
    </row>
    <row r="1113" spans="1:6" ht="15.75" customHeight="1">
      <c r="A1113" s="3">
        <v>1109</v>
      </c>
      <c r="B1113" s="3" t="s">
        <v>972</v>
      </c>
      <c r="C1113" s="14" t="s">
        <v>10089</v>
      </c>
      <c r="E1113" s="3" t="s">
        <v>479</v>
      </c>
      <c r="F1113" s="8"/>
    </row>
    <row r="1114" spans="1:6" ht="15.75" customHeight="1">
      <c r="A1114" s="3">
        <v>1110</v>
      </c>
      <c r="B1114" s="3" t="s">
        <v>977</v>
      </c>
      <c r="C1114" s="14" t="s">
        <v>10093</v>
      </c>
      <c r="E1114" s="3" t="s">
        <v>287</v>
      </c>
      <c r="F1114" s="8"/>
    </row>
    <row r="1115" spans="1:6" ht="15.75" customHeight="1">
      <c r="A1115" s="3">
        <v>1111</v>
      </c>
      <c r="B1115" s="3" t="s">
        <v>979</v>
      </c>
      <c r="C1115" s="14" t="s">
        <v>10097</v>
      </c>
      <c r="E1115" s="3" t="s">
        <v>7378</v>
      </c>
      <c r="F1115" s="8"/>
    </row>
    <row r="1116" spans="1:6" ht="15.75" customHeight="1">
      <c r="A1116" s="3">
        <v>1112</v>
      </c>
      <c r="B1116" s="3" t="s">
        <v>984</v>
      </c>
      <c r="C1116" s="14" t="s">
        <v>10099</v>
      </c>
      <c r="E1116" s="3" t="s">
        <v>4666</v>
      </c>
      <c r="F1116" s="8"/>
    </row>
    <row r="1117" spans="1:6" ht="15.75" customHeight="1">
      <c r="A1117" s="3">
        <v>1113</v>
      </c>
      <c r="B1117" s="3" t="s">
        <v>986</v>
      </c>
      <c r="C1117" s="14" t="s">
        <v>10102</v>
      </c>
      <c r="E1117" s="3" t="s">
        <v>995</v>
      </c>
      <c r="F1117" s="8"/>
    </row>
    <row r="1118" spans="1:6" ht="15.75" customHeight="1">
      <c r="A1118" s="3">
        <v>1114</v>
      </c>
      <c r="B1118" s="3" t="s">
        <v>988</v>
      </c>
      <c r="C1118" s="14" t="s">
        <v>10103</v>
      </c>
      <c r="E1118" s="3" t="s">
        <v>938</v>
      </c>
      <c r="F1118" s="8"/>
    </row>
    <row r="1119" spans="1:6" ht="15.75" customHeight="1">
      <c r="A1119" s="3">
        <v>1115</v>
      </c>
      <c r="B1119" s="3" t="s">
        <v>992</v>
      </c>
      <c r="C1119" s="14" t="s">
        <v>10105</v>
      </c>
      <c r="E1119" s="3" t="s">
        <v>9940</v>
      </c>
      <c r="F1119" s="8"/>
    </row>
    <row r="1120" spans="1:6" ht="15.75" customHeight="1">
      <c r="A1120" s="3">
        <v>1116</v>
      </c>
      <c r="B1120" s="3" t="s">
        <v>996</v>
      </c>
      <c r="C1120" s="14" t="s">
        <v>10109</v>
      </c>
      <c r="E1120" s="3" t="s">
        <v>10111</v>
      </c>
      <c r="F1120" s="8"/>
    </row>
    <row r="1121" spans="1:6" ht="15.75" customHeight="1">
      <c r="A1121" s="3">
        <v>1117</v>
      </c>
      <c r="B1121" s="3" t="s">
        <v>998</v>
      </c>
      <c r="C1121" s="14" t="s">
        <v>10114</v>
      </c>
      <c r="E1121" s="3" t="s">
        <v>10117</v>
      </c>
      <c r="F1121" s="8"/>
    </row>
    <row r="1122" spans="1:6" ht="15.75" customHeight="1">
      <c r="A1122" s="3">
        <v>1118</v>
      </c>
      <c r="B1122" s="3" t="s">
        <v>1001</v>
      </c>
      <c r="C1122" s="14" t="s">
        <v>10118</v>
      </c>
      <c r="E1122" s="3" t="s">
        <v>1967</v>
      </c>
      <c r="F1122" s="8"/>
    </row>
    <row r="1123" spans="1:6" ht="15.75" customHeight="1">
      <c r="A1123" s="3">
        <v>1119</v>
      </c>
      <c r="B1123" s="3" t="s">
        <v>1008</v>
      </c>
      <c r="C1123" s="14" t="s">
        <v>10121</v>
      </c>
      <c r="E1123" s="3" t="s">
        <v>2407</v>
      </c>
      <c r="F1123" s="8"/>
    </row>
    <row r="1124" spans="1:6" ht="15.75" customHeight="1">
      <c r="A1124" s="3">
        <v>1120</v>
      </c>
      <c r="B1124" s="3" t="s">
        <v>1014</v>
      </c>
      <c r="C1124" s="14" t="s">
        <v>10122</v>
      </c>
      <c r="E1124" s="3" t="s">
        <v>10125</v>
      </c>
      <c r="F1124" s="8"/>
    </row>
    <row r="1125" spans="1:6" ht="15.75" customHeight="1">
      <c r="A1125" s="3">
        <v>1121</v>
      </c>
      <c r="B1125" s="6" t="s">
        <v>1017</v>
      </c>
      <c r="C1125" s="14" t="s">
        <v>10126</v>
      </c>
      <c r="E1125" s="3" t="s">
        <v>10129</v>
      </c>
      <c r="F1125" s="8"/>
    </row>
    <row r="1126" spans="1:6" ht="15.75" customHeight="1">
      <c r="A1126" s="3">
        <v>1122</v>
      </c>
      <c r="B1126" s="3" t="s">
        <v>1022</v>
      </c>
      <c r="C1126" s="14" t="s">
        <v>10131</v>
      </c>
      <c r="E1126" s="3" t="s">
        <v>5503</v>
      </c>
      <c r="F1126" s="8"/>
    </row>
    <row r="1127" spans="1:6" ht="15.75" customHeight="1">
      <c r="A1127" s="3">
        <v>1123</v>
      </c>
      <c r="B1127" s="3" t="s">
        <v>1049</v>
      </c>
      <c r="C1127" s="14" t="s">
        <v>10134</v>
      </c>
      <c r="E1127" s="3" t="s">
        <v>1747</v>
      </c>
      <c r="F1127" s="8"/>
    </row>
    <row r="1128" spans="1:6" ht="15.75" customHeight="1">
      <c r="A1128" s="3">
        <v>1124</v>
      </c>
      <c r="B1128" s="3" t="s">
        <v>1053</v>
      </c>
      <c r="C1128" s="14" t="s">
        <v>10137</v>
      </c>
      <c r="E1128" s="3" t="s">
        <v>7220</v>
      </c>
      <c r="F1128" s="8"/>
    </row>
    <row r="1129" spans="1:6" ht="15.75" customHeight="1">
      <c r="A1129" s="3">
        <v>1125</v>
      </c>
      <c r="B1129" s="3" t="s">
        <v>1058</v>
      </c>
      <c r="C1129" s="14" t="s">
        <v>10139</v>
      </c>
      <c r="E1129" s="3" t="s">
        <v>10140</v>
      </c>
      <c r="F1129" s="8"/>
    </row>
    <row r="1130" spans="1:6" ht="15.75" customHeight="1">
      <c r="A1130" s="3">
        <v>1126</v>
      </c>
      <c r="B1130" s="3" t="s">
        <v>1061</v>
      </c>
      <c r="C1130" s="14" t="s">
        <v>10142</v>
      </c>
      <c r="E1130" s="3" t="s">
        <v>6281</v>
      </c>
      <c r="F1130" s="8"/>
    </row>
    <row r="1131" spans="1:6" ht="15.75" customHeight="1">
      <c r="A1131" s="3">
        <v>1127</v>
      </c>
      <c r="B1131" s="3" t="s">
        <v>1064</v>
      </c>
      <c r="C1131" s="14" t="s">
        <v>10144</v>
      </c>
      <c r="E1131" s="3" t="s">
        <v>268</v>
      </c>
      <c r="F1131" s="8"/>
    </row>
    <row r="1132" spans="1:6" ht="15.75" customHeight="1">
      <c r="A1132" s="3">
        <v>1128</v>
      </c>
      <c r="B1132" s="3" t="s">
        <v>1072</v>
      </c>
      <c r="C1132" s="14" t="s">
        <v>10147</v>
      </c>
      <c r="E1132" s="3" t="s">
        <v>10149</v>
      </c>
      <c r="F1132" s="8"/>
    </row>
    <row r="1133" spans="1:6" ht="15.75" customHeight="1">
      <c r="A1133" s="3">
        <v>1129</v>
      </c>
      <c r="B1133" s="3" t="s">
        <v>1075</v>
      </c>
      <c r="C1133" s="14" t="s">
        <v>10151</v>
      </c>
      <c r="E1133" s="3" t="s">
        <v>93</v>
      </c>
      <c r="F1133" s="8"/>
    </row>
    <row r="1134" spans="1:6" ht="15.75" customHeight="1">
      <c r="A1134" s="3">
        <v>1130</v>
      </c>
      <c r="B1134" s="3" t="s">
        <v>1080</v>
      </c>
      <c r="C1134" s="14" t="s">
        <v>10155</v>
      </c>
      <c r="E1134" s="3" t="s">
        <v>10157</v>
      </c>
      <c r="F1134" s="8"/>
    </row>
    <row r="1135" spans="1:6" ht="15.75" customHeight="1">
      <c r="A1135" s="3">
        <v>1131</v>
      </c>
      <c r="B1135" s="3" t="s">
        <v>1082</v>
      </c>
      <c r="C1135" s="14" t="s">
        <v>10159</v>
      </c>
      <c r="E1135" s="3" t="s">
        <v>4622</v>
      </c>
      <c r="F1135" s="8"/>
    </row>
    <row r="1136" spans="1:6" ht="15.75" customHeight="1">
      <c r="A1136" s="3">
        <v>1132</v>
      </c>
      <c r="B1136" s="3" t="s">
        <v>1085</v>
      </c>
      <c r="C1136" s="14" t="s">
        <v>10164</v>
      </c>
      <c r="E1136" s="3" t="s">
        <v>83</v>
      </c>
      <c r="F1136" s="8"/>
    </row>
    <row r="1137" spans="1:6" ht="15.75" customHeight="1">
      <c r="A1137" s="3">
        <v>1133</v>
      </c>
      <c r="B1137" s="3" t="s">
        <v>1086</v>
      </c>
      <c r="C1137" s="14" t="s">
        <v>10168</v>
      </c>
      <c r="E1137" s="3" t="s">
        <v>479</v>
      </c>
      <c r="F1137" s="8"/>
    </row>
    <row r="1138" spans="1:6" ht="15.75" customHeight="1">
      <c r="A1138" s="3">
        <v>1134</v>
      </c>
      <c r="B1138" s="3" t="s">
        <v>1089</v>
      </c>
      <c r="C1138" s="14" t="s">
        <v>10170</v>
      </c>
      <c r="E1138" s="3" t="s">
        <v>1424</v>
      </c>
      <c r="F1138" s="8"/>
    </row>
    <row r="1139" spans="1:6" ht="15.75" customHeight="1">
      <c r="A1139" s="3">
        <v>1135</v>
      </c>
      <c r="B1139" s="3" t="s">
        <v>1120</v>
      </c>
      <c r="C1139" s="14" t="s">
        <v>10173</v>
      </c>
      <c r="E1139" s="3" t="s">
        <v>10175</v>
      </c>
      <c r="F1139" s="8"/>
    </row>
    <row r="1140" spans="1:6" ht="15.75" customHeight="1">
      <c r="A1140" s="3">
        <v>1136</v>
      </c>
      <c r="B1140" s="3" t="s">
        <v>1123</v>
      </c>
      <c r="C1140" s="14" t="s">
        <v>10177</v>
      </c>
      <c r="E1140" s="3" t="s">
        <v>7938</v>
      </c>
      <c r="F1140" s="8"/>
    </row>
    <row r="1141" spans="1:6" ht="15.75" customHeight="1">
      <c r="A1141" s="3">
        <v>1137</v>
      </c>
      <c r="B1141" s="3" t="s">
        <v>1126</v>
      </c>
      <c r="C1141" s="14" t="s">
        <v>10180</v>
      </c>
      <c r="E1141" s="3" t="s">
        <v>9713</v>
      </c>
      <c r="F1141" s="8"/>
    </row>
    <row r="1142" spans="1:6" ht="15.75" customHeight="1">
      <c r="A1142" s="3">
        <v>1138</v>
      </c>
      <c r="B1142" s="3" t="s">
        <v>1136</v>
      </c>
      <c r="C1142" s="14" t="s">
        <v>10184</v>
      </c>
      <c r="E1142" s="3" t="s">
        <v>2194</v>
      </c>
      <c r="F1142" s="8"/>
    </row>
    <row r="1143" spans="1:6" ht="15.75" customHeight="1">
      <c r="A1143" s="3">
        <v>1139</v>
      </c>
      <c r="B1143" s="3" t="s">
        <v>1163</v>
      </c>
      <c r="C1143" s="14" t="s">
        <v>10185</v>
      </c>
      <c r="E1143" s="3" t="s">
        <v>8802</v>
      </c>
      <c r="F1143" s="8"/>
    </row>
    <row r="1144" spans="1:6" ht="15.75" customHeight="1">
      <c r="A1144" s="3">
        <v>1140</v>
      </c>
      <c r="B1144" s="3" t="s">
        <v>1166</v>
      </c>
      <c r="C1144" s="14" t="s">
        <v>10187</v>
      </c>
      <c r="E1144" s="3" t="s">
        <v>322</v>
      </c>
      <c r="F1144" s="8"/>
    </row>
    <row r="1145" spans="1:6" ht="15.75" customHeight="1">
      <c r="A1145" s="3">
        <v>1141</v>
      </c>
      <c r="B1145" s="3" t="s">
        <v>1170</v>
      </c>
      <c r="C1145" s="14" t="s">
        <v>10192</v>
      </c>
      <c r="E1145" s="3" t="s">
        <v>10193</v>
      </c>
      <c r="F1145" s="8"/>
    </row>
    <row r="1146" spans="1:6" ht="15.75" customHeight="1">
      <c r="A1146" s="3">
        <v>1142</v>
      </c>
      <c r="B1146" s="3" t="s">
        <v>1187</v>
      </c>
      <c r="C1146" s="14" t="s">
        <v>10194</v>
      </c>
      <c r="E1146" s="3" t="s">
        <v>10195</v>
      </c>
      <c r="F1146" s="8"/>
    </row>
    <row r="1147" spans="1:6" ht="15.75" customHeight="1">
      <c r="A1147" s="3">
        <v>1143</v>
      </c>
      <c r="B1147" s="3" t="s">
        <v>1221</v>
      </c>
      <c r="C1147" s="14" t="s">
        <v>10198</v>
      </c>
      <c r="E1147" s="3" t="s">
        <v>10200</v>
      </c>
      <c r="F1147" s="8"/>
    </row>
    <row r="1148" spans="1:6" ht="15.75" customHeight="1">
      <c r="A1148" s="3">
        <v>1144</v>
      </c>
      <c r="B1148" s="3" t="s">
        <v>1237</v>
      </c>
      <c r="C1148" s="14" t="s">
        <v>10201</v>
      </c>
      <c r="E1148" s="3" t="s">
        <v>4272</v>
      </c>
      <c r="F1148" s="8"/>
    </row>
    <row r="1149" spans="1:6" ht="15.75" customHeight="1">
      <c r="A1149" s="3">
        <v>1145</v>
      </c>
      <c r="B1149" s="3" t="s">
        <v>1240</v>
      </c>
      <c r="C1149" s="14" t="s">
        <v>10203</v>
      </c>
      <c r="E1149" s="3" t="s">
        <v>1244</v>
      </c>
      <c r="F1149" s="8"/>
    </row>
    <row r="1150" spans="1:6" ht="15.75" customHeight="1">
      <c r="A1150" s="3">
        <v>1146</v>
      </c>
      <c r="B1150" s="3" t="s">
        <v>1245</v>
      </c>
      <c r="C1150" s="14" t="s">
        <v>10205</v>
      </c>
      <c r="E1150" s="3" t="s">
        <v>10206</v>
      </c>
      <c r="F1150" s="8"/>
    </row>
    <row r="1151" spans="1:6" ht="15.75" customHeight="1">
      <c r="A1151" s="3">
        <v>1147</v>
      </c>
      <c r="B1151" s="3" t="s">
        <v>1248</v>
      </c>
      <c r="C1151" s="14" t="s">
        <v>10207</v>
      </c>
      <c r="E1151" s="3" t="s">
        <v>5418</v>
      </c>
      <c r="F1151" s="8"/>
    </row>
    <row r="1152" spans="1:6" ht="15.75" customHeight="1">
      <c r="A1152" s="3">
        <v>1148</v>
      </c>
      <c r="B1152" s="3" t="s">
        <v>1253</v>
      </c>
      <c r="C1152" s="14" t="s">
        <v>10210</v>
      </c>
      <c r="E1152" s="3" t="s">
        <v>5503</v>
      </c>
      <c r="F1152" s="8"/>
    </row>
    <row r="1153" spans="1:6" ht="15.75" customHeight="1">
      <c r="A1153" s="3">
        <v>1149</v>
      </c>
      <c r="B1153" s="3" t="s">
        <v>1257</v>
      </c>
      <c r="C1153" s="14" t="s">
        <v>10212</v>
      </c>
      <c r="E1153" s="3" t="s">
        <v>7866</v>
      </c>
      <c r="F1153" s="8"/>
    </row>
    <row r="1154" spans="1:6" ht="15.75" customHeight="1">
      <c r="A1154" s="3">
        <v>1150</v>
      </c>
      <c r="B1154" s="3" t="s">
        <v>1258</v>
      </c>
      <c r="C1154" s="14" t="s">
        <v>10215</v>
      </c>
      <c r="E1154" s="3" t="s">
        <v>2707</v>
      </c>
      <c r="F1154" s="8"/>
    </row>
    <row r="1155" spans="1:6" ht="15.75" customHeight="1">
      <c r="A1155" s="3">
        <v>1151</v>
      </c>
      <c r="B1155" s="3" t="s">
        <v>1260</v>
      </c>
      <c r="C1155" s="14" t="s">
        <v>10216</v>
      </c>
      <c r="E1155" s="3" t="s">
        <v>10217</v>
      </c>
      <c r="F1155" s="8"/>
    </row>
    <row r="1156" spans="1:6" ht="15.75" customHeight="1">
      <c r="A1156" s="3">
        <v>1152</v>
      </c>
      <c r="B1156" s="3" t="s">
        <v>1264</v>
      </c>
      <c r="C1156" s="14" t="s">
        <v>10221</v>
      </c>
      <c r="E1156" s="3" t="s">
        <v>10222</v>
      </c>
      <c r="F1156" s="8"/>
    </row>
    <row r="1157" spans="1:6" ht="15.75" customHeight="1">
      <c r="A1157" s="3">
        <v>1153</v>
      </c>
      <c r="B1157" s="3" t="s">
        <v>1267</v>
      </c>
      <c r="C1157" s="14" t="s">
        <v>10223</v>
      </c>
      <c r="E1157" s="3" t="s">
        <v>10226</v>
      </c>
      <c r="F1157" s="8"/>
    </row>
    <row r="1158" spans="1:6" ht="15.75" customHeight="1">
      <c r="A1158" s="3">
        <v>1154</v>
      </c>
      <c r="B1158" s="3" t="s">
        <v>1272</v>
      </c>
      <c r="C1158" s="14" t="s">
        <v>10231</v>
      </c>
      <c r="E1158" s="3" t="s">
        <v>119</v>
      </c>
      <c r="F1158" s="8"/>
    </row>
    <row r="1159" spans="1:6" ht="15.75" customHeight="1">
      <c r="A1159" s="3">
        <v>1155</v>
      </c>
      <c r="B1159" s="3" t="s">
        <v>1275</v>
      </c>
      <c r="C1159" s="14" t="s">
        <v>10238</v>
      </c>
      <c r="E1159" s="3" t="s">
        <v>3844</v>
      </c>
      <c r="F1159" s="8"/>
    </row>
    <row r="1160" spans="1:6" ht="15.75" customHeight="1">
      <c r="A1160" s="3">
        <v>1156</v>
      </c>
      <c r="B1160" s="3" t="s">
        <v>1277</v>
      </c>
      <c r="C1160" s="14" t="s">
        <v>10239</v>
      </c>
      <c r="E1160" s="3" t="s">
        <v>2439</v>
      </c>
      <c r="F1160" s="8"/>
    </row>
    <row r="1161" spans="1:6" ht="15.75" customHeight="1">
      <c r="A1161" s="3">
        <v>1157</v>
      </c>
      <c r="B1161" s="6" t="s">
        <v>1281</v>
      </c>
      <c r="C1161" s="14" t="s">
        <v>10243</v>
      </c>
      <c r="E1161" s="3" t="s">
        <v>3542</v>
      </c>
      <c r="F1161" s="8"/>
    </row>
    <row r="1162" spans="1:6" ht="15.75" customHeight="1">
      <c r="A1162" s="3">
        <v>1158</v>
      </c>
      <c r="B1162" s="3" t="s">
        <v>1285</v>
      </c>
      <c r="C1162" s="14" t="s">
        <v>10244</v>
      </c>
      <c r="E1162" s="3" t="s">
        <v>10246</v>
      </c>
      <c r="F1162" s="8"/>
    </row>
    <row r="1163" spans="1:6" ht="15.75" customHeight="1">
      <c r="A1163" s="3">
        <v>1159</v>
      </c>
      <c r="B1163" s="3" t="s">
        <v>1293</v>
      </c>
      <c r="C1163" s="14" t="s">
        <v>10248</v>
      </c>
      <c r="E1163" s="3" t="s">
        <v>7438</v>
      </c>
      <c r="F1163" s="8"/>
    </row>
    <row r="1164" spans="1:6" ht="15.75" customHeight="1">
      <c r="A1164" s="3">
        <v>1160</v>
      </c>
      <c r="B1164" s="3" t="s">
        <v>1297</v>
      </c>
      <c r="C1164" s="14" t="s">
        <v>10250</v>
      </c>
      <c r="E1164" s="3" t="s">
        <v>2241</v>
      </c>
      <c r="F1164" s="8"/>
    </row>
    <row r="1165" spans="1:6" ht="15.75" customHeight="1">
      <c r="A1165" s="3">
        <v>1161</v>
      </c>
      <c r="B1165" s="3" t="s">
        <v>1301</v>
      </c>
      <c r="C1165" s="14" t="s">
        <v>10253</v>
      </c>
      <c r="E1165" s="3" t="s">
        <v>5963</v>
      </c>
      <c r="F1165" s="8"/>
    </row>
    <row r="1166" spans="1:6" ht="15.75" customHeight="1">
      <c r="A1166" s="3">
        <v>1162</v>
      </c>
      <c r="B1166" s="3" t="s">
        <v>1305</v>
      </c>
      <c r="C1166" s="14" t="s">
        <v>10255</v>
      </c>
      <c r="E1166" s="3" t="s">
        <v>10256</v>
      </c>
      <c r="F1166" s="8"/>
    </row>
    <row r="1167" spans="1:6" ht="15.75" customHeight="1">
      <c r="A1167" s="3">
        <v>1163</v>
      </c>
      <c r="B1167" s="3" t="s">
        <v>1308</v>
      </c>
      <c r="C1167" s="14" t="s">
        <v>10258</v>
      </c>
      <c r="E1167" s="6" t="s">
        <v>10261</v>
      </c>
      <c r="F1167" s="8"/>
    </row>
    <row r="1168" spans="1:6" ht="15.75" customHeight="1">
      <c r="A1168" s="3">
        <v>1164</v>
      </c>
      <c r="B1168" s="3" t="s">
        <v>1310</v>
      </c>
      <c r="C1168" s="14" t="s">
        <v>10262</v>
      </c>
      <c r="E1168" s="3" t="s">
        <v>10264</v>
      </c>
      <c r="F1168" s="8"/>
    </row>
    <row r="1169" spans="1:6" ht="15.75" customHeight="1">
      <c r="A1169" s="3">
        <v>1165</v>
      </c>
      <c r="B1169" s="3" t="s">
        <v>1324</v>
      </c>
      <c r="C1169" s="14" t="s">
        <v>10266</v>
      </c>
      <c r="E1169" s="3" t="s">
        <v>66</v>
      </c>
      <c r="F1169" s="8"/>
    </row>
    <row r="1170" spans="1:6" ht="15.75" customHeight="1">
      <c r="A1170" s="3">
        <v>1166</v>
      </c>
      <c r="B1170" s="3" t="s">
        <v>1328</v>
      </c>
      <c r="C1170" s="14" t="s">
        <v>10269</v>
      </c>
      <c r="E1170" s="3" t="s">
        <v>9612</v>
      </c>
      <c r="F1170" s="8"/>
    </row>
    <row r="1171" spans="1:6" ht="15.75" customHeight="1">
      <c r="A1171" s="3">
        <v>1167</v>
      </c>
      <c r="B1171" s="3" t="s">
        <v>1332</v>
      </c>
      <c r="C1171" s="14" t="s">
        <v>10273</v>
      </c>
      <c r="E1171" s="3" t="s">
        <v>4252</v>
      </c>
      <c r="F1171" s="8"/>
    </row>
    <row r="1172" spans="1:6" ht="15.75" customHeight="1">
      <c r="A1172" s="3">
        <v>1168</v>
      </c>
      <c r="B1172" s="3" t="s">
        <v>1336</v>
      </c>
      <c r="C1172" s="14" t="s">
        <v>10274</v>
      </c>
      <c r="E1172" s="3" t="s">
        <v>10276</v>
      </c>
      <c r="F1172" s="8"/>
    </row>
    <row r="1173" spans="1:6" ht="15.75" customHeight="1">
      <c r="A1173" s="3">
        <v>1169</v>
      </c>
      <c r="B1173" s="3" t="s">
        <v>1341</v>
      </c>
      <c r="C1173" s="14" t="s">
        <v>10277</v>
      </c>
      <c r="E1173" s="3" t="s">
        <v>746</v>
      </c>
      <c r="F1173" s="8"/>
    </row>
    <row r="1174" spans="1:6" ht="15.75" customHeight="1">
      <c r="A1174" s="3">
        <v>1170</v>
      </c>
      <c r="B1174" s="3" t="s">
        <v>1344</v>
      </c>
      <c r="C1174" s="14" t="s">
        <v>10278</v>
      </c>
      <c r="E1174" s="3" t="s">
        <v>10279</v>
      </c>
      <c r="F1174" s="8"/>
    </row>
    <row r="1175" spans="1:6" ht="15.75" customHeight="1">
      <c r="A1175" s="3">
        <v>1171</v>
      </c>
      <c r="B1175" s="3" t="s">
        <v>1348</v>
      </c>
      <c r="C1175" s="14" t="s">
        <v>10281</v>
      </c>
      <c r="E1175" s="3" t="s">
        <v>8576</v>
      </c>
      <c r="F1175" s="8"/>
    </row>
    <row r="1176" spans="1:6" ht="15.75" customHeight="1">
      <c r="A1176" s="3">
        <v>1172</v>
      </c>
      <c r="B1176" s="3" t="s">
        <v>1355</v>
      </c>
      <c r="C1176" s="14" t="s">
        <v>10284</v>
      </c>
      <c r="E1176" s="3" t="s">
        <v>832</v>
      </c>
      <c r="F1176" s="8"/>
    </row>
    <row r="1177" spans="1:6" ht="15.75" customHeight="1">
      <c r="A1177" s="3">
        <v>1173</v>
      </c>
      <c r="B1177" s="3" t="s">
        <v>1358</v>
      </c>
      <c r="C1177" s="14" t="s">
        <v>10287</v>
      </c>
      <c r="E1177" s="3" t="s">
        <v>4666</v>
      </c>
      <c r="F1177" s="8"/>
    </row>
    <row r="1178" spans="1:6" ht="15.75" customHeight="1">
      <c r="A1178" s="3">
        <v>1174</v>
      </c>
      <c r="B1178" s="3" t="s">
        <v>1360</v>
      </c>
      <c r="C1178" s="14" t="s">
        <v>10289</v>
      </c>
      <c r="E1178" s="3" t="s">
        <v>479</v>
      </c>
      <c r="F1178" s="8"/>
    </row>
    <row r="1179" spans="1:6" ht="15.75" customHeight="1">
      <c r="A1179" s="3">
        <v>1175</v>
      </c>
      <c r="B1179" s="3" t="s">
        <v>1362</v>
      </c>
      <c r="C1179" s="14" t="s">
        <v>10292</v>
      </c>
      <c r="E1179" s="3" t="s">
        <v>10293</v>
      </c>
      <c r="F1179" s="8"/>
    </row>
    <row r="1180" spans="1:6" ht="15.75" customHeight="1">
      <c r="A1180" s="3">
        <v>1176</v>
      </c>
      <c r="B1180" s="3" t="s">
        <v>1367</v>
      </c>
      <c r="C1180" s="14" t="s">
        <v>10295</v>
      </c>
      <c r="E1180" s="3" t="s">
        <v>395</v>
      </c>
      <c r="F1180" s="8"/>
    </row>
    <row r="1181" spans="1:6" ht="15.75" customHeight="1">
      <c r="A1181" s="3">
        <v>1177</v>
      </c>
      <c r="B1181" s="3" t="s">
        <v>1369</v>
      </c>
      <c r="C1181" s="14" t="s">
        <v>10297</v>
      </c>
      <c r="E1181" s="3" t="s">
        <v>10300</v>
      </c>
      <c r="F1181" s="8"/>
    </row>
    <row r="1182" spans="1:6" ht="15.75" customHeight="1">
      <c r="A1182" s="3">
        <v>1178</v>
      </c>
      <c r="B1182" s="3" t="s">
        <v>1373</v>
      </c>
      <c r="C1182" s="14" t="s">
        <v>10302</v>
      </c>
      <c r="E1182" s="3" t="s">
        <v>297</v>
      </c>
      <c r="F1182" s="8"/>
    </row>
    <row r="1183" spans="1:6" ht="15.75" customHeight="1">
      <c r="A1183" s="3">
        <v>1179</v>
      </c>
      <c r="B1183" s="3" t="s">
        <v>1388</v>
      </c>
      <c r="C1183" s="14" t="s">
        <v>10305</v>
      </c>
      <c r="E1183" s="3" t="s">
        <v>1036</v>
      </c>
      <c r="F1183" s="8"/>
    </row>
    <row r="1184" spans="1:6" ht="15.75" customHeight="1">
      <c r="A1184" s="3">
        <v>1180</v>
      </c>
      <c r="B1184" s="6" t="s">
        <v>1389</v>
      </c>
      <c r="C1184" s="14" t="s">
        <v>10307</v>
      </c>
      <c r="E1184" s="3" t="s">
        <v>9968</v>
      </c>
      <c r="F1184" s="8"/>
    </row>
    <row r="1185" spans="1:6" ht="15.75" customHeight="1">
      <c r="A1185" s="3">
        <v>1181</v>
      </c>
      <c r="B1185" s="3" t="s">
        <v>1394</v>
      </c>
      <c r="C1185" s="14" t="s">
        <v>10309</v>
      </c>
      <c r="E1185" s="3" t="s">
        <v>244</v>
      </c>
      <c r="F1185" s="8"/>
    </row>
    <row r="1186" spans="1:6" ht="15.75" customHeight="1">
      <c r="A1186" s="3">
        <v>1182</v>
      </c>
      <c r="B1186" s="3" t="s">
        <v>1397</v>
      </c>
      <c r="C1186" s="14" t="s">
        <v>10312</v>
      </c>
      <c r="E1186" s="3" t="s">
        <v>2439</v>
      </c>
      <c r="F1186" s="8"/>
    </row>
    <row r="1187" spans="1:6" ht="15.75" customHeight="1">
      <c r="A1187" s="3">
        <v>1183</v>
      </c>
      <c r="B1187" s="3" t="s">
        <v>1407</v>
      </c>
      <c r="C1187" s="14" t="s">
        <v>10315</v>
      </c>
      <c r="E1187" s="3" t="s">
        <v>9185</v>
      </c>
      <c r="F1187" s="8"/>
    </row>
    <row r="1188" spans="1:6" ht="15.75" customHeight="1">
      <c r="A1188" s="3">
        <v>1184</v>
      </c>
      <c r="B1188" s="3" t="s">
        <v>1430</v>
      </c>
      <c r="C1188" s="14" t="s">
        <v>10316</v>
      </c>
      <c r="E1188" s="3" t="s">
        <v>479</v>
      </c>
      <c r="F1188" s="8"/>
    </row>
    <row r="1189" spans="1:6" ht="15.75" customHeight="1">
      <c r="A1189" s="3">
        <v>1185</v>
      </c>
      <c r="B1189" s="3" t="s">
        <v>232</v>
      </c>
      <c r="C1189" s="14" t="s">
        <v>10319</v>
      </c>
      <c r="E1189" s="3" t="s">
        <v>235</v>
      </c>
      <c r="F1189" s="8"/>
    </row>
    <row r="1190" spans="1:6" ht="15.75" customHeight="1">
      <c r="A1190" s="3">
        <v>1186</v>
      </c>
      <c r="B1190" s="3" t="s">
        <v>1443</v>
      </c>
      <c r="C1190" s="14" t="s">
        <v>10323</v>
      </c>
      <c r="E1190" s="3" t="s">
        <v>1036</v>
      </c>
      <c r="F1190" s="8"/>
    </row>
    <row r="1191" spans="1:6" ht="15.75" customHeight="1">
      <c r="A1191" s="3">
        <v>1187</v>
      </c>
      <c r="B1191" s="3" t="s">
        <v>1445</v>
      </c>
      <c r="C1191" s="14" t="s">
        <v>10327</v>
      </c>
      <c r="E1191" s="3" t="s">
        <v>5963</v>
      </c>
      <c r="F1191" s="8"/>
    </row>
    <row r="1192" spans="1:6" ht="15.75" customHeight="1">
      <c r="A1192" s="3">
        <v>1188</v>
      </c>
      <c r="B1192" s="3" t="s">
        <v>1448</v>
      </c>
      <c r="C1192" s="14" t="s">
        <v>10329</v>
      </c>
      <c r="E1192" s="3" t="s">
        <v>5497</v>
      </c>
      <c r="F1192" s="8"/>
    </row>
    <row r="1193" spans="1:6" ht="15.75" customHeight="1">
      <c r="A1193" s="3">
        <v>1189</v>
      </c>
      <c r="B1193" s="3" t="s">
        <v>1457</v>
      </c>
      <c r="C1193" s="14" t="s">
        <v>10333</v>
      </c>
      <c r="E1193" s="3" t="s">
        <v>97</v>
      </c>
      <c r="F1193" s="8"/>
    </row>
    <row r="1194" spans="1:6" ht="15.75" customHeight="1">
      <c r="A1194" s="3">
        <v>1190</v>
      </c>
      <c r="B1194" s="3" t="s">
        <v>1461</v>
      </c>
      <c r="C1194" s="14" t="s">
        <v>10335</v>
      </c>
      <c r="E1194" s="3" t="s">
        <v>10337</v>
      </c>
      <c r="F1194" s="8"/>
    </row>
    <row r="1195" spans="1:6" ht="15.75" customHeight="1">
      <c r="A1195" s="3">
        <v>1191</v>
      </c>
      <c r="B1195" s="3" t="s">
        <v>1466</v>
      </c>
      <c r="C1195" s="14" t="s">
        <v>10338</v>
      </c>
      <c r="E1195" s="3" t="s">
        <v>10340</v>
      </c>
      <c r="F1195" s="8"/>
    </row>
    <row r="1196" spans="1:6" ht="15.75" customHeight="1">
      <c r="A1196" s="3">
        <v>1192</v>
      </c>
      <c r="B1196" s="3" t="s">
        <v>1539</v>
      </c>
      <c r="C1196" s="14" t="s">
        <v>10341</v>
      </c>
      <c r="E1196" s="3" t="s">
        <v>6214</v>
      </c>
      <c r="F1196" s="8"/>
    </row>
    <row r="1197" spans="1:6" ht="15.75" customHeight="1">
      <c r="A1197" s="3">
        <v>1193</v>
      </c>
      <c r="B1197" s="3" t="s">
        <v>1541</v>
      </c>
      <c r="C1197" s="14" t="s">
        <v>10345</v>
      </c>
      <c r="E1197" s="3" t="s">
        <v>10346</v>
      </c>
      <c r="F1197" s="8"/>
    </row>
    <row r="1198" spans="1:6" ht="15.75" customHeight="1">
      <c r="A1198" s="3">
        <v>1194</v>
      </c>
      <c r="B1198" s="3" t="s">
        <v>1561</v>
      </c>
      <c r="C1198" s="14" t="s">
        <v>10347</v>
      </c>
      <c r="E1198" s="3" t="s">
        <v>10348</v>
      </c>
      <c r="F1198" s="8"/>
    </row>
    <row r="1199" spans="1:6" ht="15.75" customHeight="1">
      <c r="A1199" s="3">
        <v>1195</v>
      </c>
      <c r="B1199" s="3" t="s">
        <v>1567</v>
      </c>
      <c r="C1199" s="14" t="s">
        <v>10350</v>
      </c>
      <c r="E1199" s="3" t="s">
        <v>2325</v>
      </c>
      <c r="F1199" s="8"/>
    </row>
    <row r="1200" spans="1:6" ht="15.75" customHeight="1">
      <c r="A1200" s="3">
        <v>1196</v>
      </c>
      <c r="B1200" s="3" t="s">
        <v>1573</v>
      </c>
      <c r="C1200" s="14" t="s">
        <v>10352</v>
      </c>
      <c r="E1200" s="3" t="s">
        <v>4901</v>
      </c>
      <c r="F1200" s="8"/>
    </row>
    <row r="1201" spans="1:6" ht="15.75" customHeight="1">
      <c r="A1201" s="3">
        <v>1197</v>
      </c>
      <c r="B1201" s="3" t="s">
        <v>1579</v>
      </c>
      <c r="C1201" s="14" t="s">
        <v>10355</v>
      </c>
      <c r="E1201" s="3" t="s">
        <v>10356</v>
      </c>
      <c r="F1201" s="8"/>
    </row>
    <row r="1202" spans="1:6" ht="15.75" customHeight="1">
      <c r="A1202" s="3">
        <v>1198</v>
      </c>
      <c r="B1202" s="3" t="s">
        <v>1585</v>
      </c>
      <c r="C1202" s="14" t="s">
        <v>10358</v>
      </c>
      <c r="E1202" s="3" t="s">
        <v>10359</v>
      </c>
      <c r="F1202" s="8"/>
    </row>
    <row r="1203" spans="1:6" ht="15.75" customHeight="1">
      <c r="A1203" s="3">
        <v>1199</v>
      </c>
      <c r="B1203" s="3" t="s">
        <v>1604</v>
      </c>
      <c r="C1203" s="14" t="s">
        <v>10364</v>
      </c>
      <c r="E1203" s="3" t="s">
        <v>2728</v>
      </c>
      <c r="F1203" s="8"/>
    </row>
    <row r="1204" spans="1:6" ht="15.75" customHeight="1">
      <c r="A1204" s="3">
        <v>1200</v>
      </c>
      <c r="B1204" s="3" t="s">
        <v>1610</v>
      </c>
      <c r="C1204" s="14" t="s">
        <v>10366</v>
      </c>
      <c r="E1204" s="3" t="s">
        <v>6902</v>
      </c>
      <c r="F1204" s="8"/>
    </row>
    <row r="1205" spans="1:6" ht="15.75" customHeight="1">
      <c r="A1205" s="3">
        <v>1201</v>
      </c>
      <c r="B1205" s="3" t="s">
        <v>1637</v>
      </c>
      <c r="C1205" s="14" t="s">
        <v>10369</v>
      </c>
      <c r="E1205" s="3" t="s">
        <v>152</v>
      </c>
      <c r="F1205" s="8"/>
    </row>
    <row r="1206" spans="1:6" ht="15.75" customHeight="1">
      <c r="A1206" s="3">
        <v>1202</v>
      </c>
      <c r="B1206" s="3" t="s">
        <v>1640</v>
      </c>
      <c r="C1206" s="14" t="s">
        <v>10370</v>
      </c>
      <c r="E1206" s="3" t="s">
        <v>3034</v>
      </c>
      <c r="F1206" s="8"/>
    </row>
    <row r="1207" spans="1:6" ht="15.75" customHeight="1">
      <c r="A1207" s="3">
        <v>1203</v>
      </c>
      <c r="B1207" s="3" t="s">
        <v>1642</v>
      </c>
      <c r="C1207" s="14" t="s">
        <v>10372</v>
      </c>
      <c r="E1207" s="3" t="s">
        <v>2439</v>
      </c>
      <c r="F1207" s="8"/>
    </row>
    <row r="1208" spans="1:6" ht="15.75" customHeight="1">
      <c r="A1208" s="3">
        <v>1204</v>
      </c>
      <c r="B1208" s="3" t="s">
        <v>1644</v>
      </c>
      <c r="C1208" s="14" t="s">
        <v>10374</v>
      </c>
      <c r="E1208" s="3" t="s">
        <v>383</v>
      </c>
      <c r="F1208" s="8"/>
    </row>
    <row r="1209" spans="1:6" ht="15.75" customHeight="1">
      <c r="A1209" s="3">
        <v>1205</v>
      </c>
      <c r="B1209" s="3" t="s">
        <v>1645</v>
      </c>
      <c r="C1209" s="14" t="s">
        <v>10377</v>
      </c>
      <c r="E1209" s="3" t="s">
        <v>479</v>
      </c>
      <c r="F1209" s="8"/>
    </row>
    <row r="1210" spans="1:6" ht="15.75" customHeight="1">
      <c r="A1210" s="3">
        <v>1206</v>
      </c>
      <c r="B1210" s="3" t="s">
        <v>1652</v>
      </c>
      <c r="C1210" s="14" t="s">
        <v>10379</v>
      </c>
      <c r="E1210" s="3" t="s">
        <v>7866</v>
      </c>
      <c r="F1210" s="8"/>
    </row>
    <row r="1211" spans="1:6" ht="15.75" customHeight="1">
      <c r="A1211" s="3">
        <v>1207</v>
      </c>
      <c r="B1211" s="3" t="s">
        <v>1656</v>
      </c>
      <c r="C1211" s="14" t="s">
        <v>10382</v>
      </c>
      <c r="E1211" s="3" t="s">
        <v>7866</v>
      </c>
      <c r="F1211" s="8"/>
    </row>
    <row r="1212" spans="1:6" ht="15.75" customHeight="1">
      <c r="A1212" s="3">
        <v>1208</v>
      </c>
      <c r="B1212" s="3" t="s">
        <v>1661</v>
      </c>
      <c r="C1212" s="14" t="s">
        <v>10384</v>
      </c>
      <c r="E1212" s="3" t="s">
        <v>4050</v>
      </c>
      <c r="F1212" s="8"/>
    </row>
    <row r="1213" spans="1:6" ht="15.75" customHeight="1">
      <c r="A1213" s="3">
        <v>1209</v>
      </c>
      <c r="B1213" s="3" t="s">
        <v>1666</v>
      </c>
      <c r="C1213" s="14" t="s">
        <v>10387</v>
      </c>
      <c r="E1213" s="3" t="s">
        <v>10388</v>
      </c>
      <c r="F1213" s="8"/>
    </row>
    <row r="1214" spans="1:6" ht="15.75" customHeight="1">
      <c r="A1214" s="3">
        <v>1210</v>
      </c>
      <c r="B1214" s="3" t="s">
        <v>1685</v>
      </c>
      <c r="C1214" s="14" t="s">
        <v>10390</v>
      </c>
      <c r="E1214" s="3" t="s">
        <v>120</v>
      </c>
      <c r="F1214" s="8"/>
    </row>
    <row r="1215" spans="1:6" ht="15.75" customHeight="1">
      <c r="A1215" s="3">
        <v>1211</v>
      </c>
      <c r="B1215" s="3" t="s">
        <v>1688</v>
      </c>
      <c r="C1215" s="14" t="s">
        <v>10395</v>
      </c>
      <c r="E1215" s="3" t="s">
        <v>5087</v>
      </c>
      <c r="F1215" s="8"/>
    </row>
    <row r="1216" spans="1:6" ht="15.75" customHeight="1">
      <c r="A1216" s="3">
        <v>1212</v>
      </c>
      <c r="B1216" s="3" t="s">
        <v>1697</v>
      </c>
      <c r="C1216" s="14" t="s">
        <v>10398</v>
      </c>
      <c r="E1216" s="3" t="s">
        <v>2241</v>
      </c>
      <c r="F1216" s="8"/>
    </row>
    <row r="1217" spans="1:6" ht="15.75" customHeight="1">
      <c r="A1217" s="3">
        <v>1213</v>
      </c>
      <c r="B1217" s="3" t="s">
        <v>1700</v>
      </c>
      <c r="C1217" s="14" t="s">
        <v>10400</v>
      </c>
      <c r="E1217" s="3" t="s">
        <v>10401</v>
      </c>
      <c r="F1217" s="8"/>
    </row>
    <row r="1218" spans="1:6" ht="15.75" customHeight="1">
      <c r="A1218" s="3">
        <v>1214</v>
      </c>
      <c r="B1218" s="3" t="s">
        <v>1702</v>
      </c>
      <c r="C1218" s="14" t="s">
        <v>10402</v>
      </c>
      <c r="E1218" s="3" t="s">
        <v>6752</v>
      </c>
      <c r="F1218" s="8"/>
    </row>
    <row r="1219" spans="1:6" ht="15.75" customHeight="1">
      <c r="A1219" s="3">
        <v>1215</v>
      </c>
      <c r="B1219" s="3" t="s">
        <v>1707</v>
      </c>
      <c r="C1219" s="14" t="s">
        <v>10404</v>
      </c>
      <c r="E1219" s="3" t="s">
        <v>683</v>
      </c>
      <c r="F1219" s="8"/>
    </row>
    <row r="1220" spans="1:6" ht="15.75" customHeight="1">
      <c r="A1220" s="3">
        <v>1216</v>
      </c>
      <c r="B1220" s="3" t="s">
        <v>1709</v>
      </c>
      <c r="C1220" s="14" t="s">
        <v>10407</v>
      </c>
      <c r="E1220" s="3" t="s">
        <v>6761</v>
      </c>
      <c r="F1220" s="8"/>
    </row>
    <row r="1221" spans="1:6" ht="15.75" customHeight="1">
      <c r="A1221" s="3">
        <v>1217</v>
      </c>
      <c r="B1221" s="3" t="s">
        <v>1724</v>
      </c>
      <c r="C1221" s="14" t="s">
        <v>10409</v>
      </c>
      <c r="E1221" s="3" t="s">
        <v>746</v>
      </c>
      <c r="F1221" s="8"/>
    </row>
    <row r="1222" spans="1:6" ht="15.75" customHeight="1">
      <c r="A1222" s="3">
        <v>1218</v>
      </c>
      <c r="B1222" s="3" t="s">
        <v>1727</v>
      </c>
      <c r="C1222" s="20" t="s">
        <v>10411</v>
      </c>
      <c r="E1222" s="3" t="s">
        <v>383</v>
      </c>
      <c r="F1222" s="8"/>
    </row>
    <row r="1223" spans="1:6" ht="15.75" customHeight="1">
      <c r="A1223" s="3">
        <v>1219</v>
      </c>
      <c r="B1223" s="3" t="s">
        <v>1729</v>
      </c>
      <c r="C1223" s="14" t="s">
        <v>10413</v>
      </c>
      <c r="E1223" s="3" t="s">
        <v>10414</v>
      </c>
      <c r="F1223" s="8"/>
    </row>
    <row r="1224" spans="1:6" ht="15.75" customHeight="1">
      <c r="A1224" s="3">
        <v>1220</v>
      </c>
      <c r="B1224" s="3" t="s">
        <v>1730</v>
      </c>
      <c r="C1224" s="14" t="s">
        <v>10416</v>
      </c>
      <c r="E1224" s="3" t="s">
        <v>10417</v>
      </c>
      <c r="F1224" s="8"/>
    </row>
    <row r="1225" spans="1:6" ht="15.75" customHeight="1">
      <c r="A1225" s="3">
        <v>1221</v>
      </c>
      <c r="B1225" s="3" t="s">
        <v>1733</v>
      </c>
      <c r="C1225" s="14" t="s">
        <v>10419</v>
      </c>
      <c r="E1225" s="3" t="s">
        <v>7743</v>
      </c>
      <c r="F1225" s="8"/>
    </row>
    <row r="1226" spans="1:6" ht="15.75" customHeight="1">
      <c r="A1226" s="3">
        <v>1222</v>
      </c>
      <c r="B1226" s="3" t="s">
        <v>1738</v>
      </c>
      <c r="C1226" s="14" t="s">
        <v>10421</v>
      </c>
      <c r="E1226" s="3" t="s">
        <v>4460</v>
      </c>
      <c r="F1226" s="8"/>
    </row>
    <row r="1227" spans="1:6" ht="15.75" customHeight="1">
      <c r="A1227" s="3">
        <v>1223</v>
      </c>
      <c r="B1227" s="3" t="s">
        <v>1740</v>
      </c>
      <c r="C1227" s="14" t="s">
        <v>10424</v>
      </c>
      <c r="E1227" s="3" t="s">
        <v>1076</v>
      </c>
      <c r="F1227" s="8"/>
    </row>
    <row r="1228" spans="1:6" ht="15.75" customHeight="1">
      <c r="A1228" s="3">
        <v>1224</v>
      </c>
      <c r="B1228" s="3" t="s">
        <v>1742</v>
      </c>
      <c r="C1228" s="14" t="s">
        <v>10428</v>
      </c>
      <c r="E1228" s="3" t="s">
        <v>10430</v>
      </c>
      <c r="F1228" s="8"/>
    </row>
    <row r="1229" spans="1:6" ht="15.75" customHeight="1">
      <c r="A1229" s="3">
        <v>1225</v>
      </c>
      <c r="B1229" s="3" t="s">
        <v>1753</v>
      </c>
      <c r="C1229" s="14" t="s">
        <v>10432</v>
      </c>
      <c r="E1229" s="3" t="s">
        <v>10434</v>
      </c>
      <c r="F1229" s="8"/>
    </row>
    <row r="1230" spans="1:6" ht="15.75" customHeight="1">
      <c r="A1230" s="3">
        <v>1226</v>
      </c>
      <c r="B1230" s="3" t="s">
        <v>1754</v>
      </c>
      <c r="C1230" s="14" t="s">
        <v>10436</v>
      </c>
      <c r="E1230" s="3" t="s">
        <v>8802</v>
      </c>
      <c r="F1230" s="8"/>
    </row>
    <row r="1231" spans="1:6" ht="15.75" customHeight="1">
      <c r="A1231" s="3">
        <v>1227</v>
      </c>
      <c r="B1231" s="3" t="s">
        <v>1755</v>
      </c>
      <c r="C1231" s="14" t="s">
        <v>10439</v>
      </c>
      <c r="E1231" s="3" t="s">
        <v>39</v>
      </c>
      <c r="F1231" s="8"/>
    </row>
    <row r="1232" spans="1:6" ht="15.75" customHeight="1">
      <c r="A1232" s="3">
        <v>1228</v>
      </c>
      <c r="B1232" s="3" t="s">
        <v>1757</v>
      </c>
      <c r="C1232" s="14" t="s">
        <v>10441</v>
      </c>
      <c r="E1232" s="3" t="s">
        <v>10388</v>
      </c>
      <c r="F1232" s="8"/>
    </row>
    <row r="1233" spans="1:6" ht="15.75" customHeight="1">
      <c r="A1233" s="3">
        <v>1229</v>
      </c>
      <c r="B1233" s="3" t="s">
        <v>1759</v>
      </c>
      <c r="C1233" s="14" t="s">
        <v>10444</v>
      </c>
      <c r="E1233" s="3" t="s">
        <v>4818</v>
      </c>
      <c r="F1233" s="8"/>
    </row>
    <row r="1234" spans="1:6" ht="15.75" customHeight="1">
      <c r="A1234" s="3">
        <v>1230</v>
      </c>
      <c r="B1234" s="3" t="s">
        <v>769</v>
      </c>
      <c r="C1234" s="14" t="s">
        <v>10447</v>
      </c>
      <c r="E1234" s="3" t="s">
        <v>148</v>
      </c>
      <c r="F1234" s="8"/>
    </row>
    <row r="1235" spans="1:6" ht="15.75" customHeight="1">
      <c r="A1235" s="3">
        <v>1231</v>
      </c>
      <c r="B1235" s="3" t="s">
        <v>1765</v>
      </c>
      <c r="C1235" s="14" t="s">
        <v>10450</v>
      </c>
      <c r="E1235" s="3" t="s">
        <v>10452</v>
      </c>
      <c r="F1235" s="8"/>
    </row>
    <row r="1236" spans="1:6" ht="15.75" customHeight="1">
      <c r="A1236" s="3">
        <v>1232</v>
      </c>
      <c r="B1236" s="3" t="s">
        <v>1775</v>
      </c>
      <c r="C1236" s="14" t="s">
        <v>10454</v>
      </c>
      <c r="E1236" s="3" t="s">
        <v>10455</v>
      </c>
      <c r="F1236" s="8"/>
    </row>
    <row r="1237" spans="1:6" ht="15.75" customHeight="1">
      <c r="A1237" s="3">
        <v>1233</v>
      </c>
      <c r="B1237" s="3" t="s">
        <v>1777</v>
      </c>
      <c r="C1237" s="14" t="s">
        <v>10456</v>
      </c>
      <c r="E1237" s="3" t="s">
        <v>821</v>
      </c>
      <c r="F1237" s="8"/>
    </row>
    <row r="1238" spans="1:6" ht="15.75" customHeight="1">
      <c r="A1238" s="3">
        <v>1234</v>
      </c>
      <c r="B1238" s="3" t="s">
        <v>1786</v>
      </c>
      <c r="C1238" s="14" t="s">
        <v>10458</v>
      </c>
      <c r="E1238" s="3" t="s">
        <v>821</v>
      </c>
      <c r="F1238" s="8"/>
    </row>
    <row r="1239" spans="1:6" ht="15.75" customHeight="1">
      <c r="A1239" s="3">
        <v>1235</v>
      </c>
      <c r="B1239" s="3" t="s">
        <v>1790</v>
      </c>
      <c r="C1239" s="14" t="s">
        <v>10461</v>
      </c>
      <c r="E1239" s="3" t="s">
        <v>4870</v>
      </c>
      <c r="F1239" s="8"/>
    </row>
    <row r="1240" spans="1:6" ht="15.75" customHeight="1">
      <c r="A1240" s="3">
        <v>1236</v>
      </c>
      <c r="B1240" s="3" t="s">
        <v>1795</v>
      </c>
      <c r="C1240" s="14" t="s">
        <v>10463</v>
      </c>
      <c r="E1240" s="3" t="s">
        <v>7666</v>
      </c>
      <c r="F1240" s="8"/>
    </row>
    <row r="1241" spans="1:6" ht="15.75" customHeight="1">
      <c r="A1241" s="3">
        <v>1237</v>
      </c>
      <c r="B1241" s="3" t="s">
        <v>1819</v>
      </c>
      <c r="C1241" s="14" t="s">
        <v>10464</v>
      </c>
      <c r="E1241" s="3" t="s">
        <v>479</v>
      </c>
      <c r="F1241" s="8"/>
    </row>
    <row r="1242" spans="1:6" ht="15.75" customHeight="1">
      <c r="A1242" s="3">
        <v>1238</v>
      </c>
      <c r="B1242" s="3" t="s">
        <v>1823</v>
      </c>
      <c r="C1242" s="14" t="s">
        <v>10469</v>
      </c>
      <c r="E1242" s="3" t="s">
        <v>479</v>
      </c>
      <c r="F1242" s="8"/>
    </row>
    <row r="1243" spans="1:6" ht="15.75" customHeight="1">
      <c r="A1243" s="3">
        <v>1239</v>
      </c>
      <c r="B1243" s="3" t="s">
        <v>1826</v>
      </c>
      <c r="C1243" s="14" t="s">
        <v>10471</v>
      </c>
      <c r="E1243" s="3" t="s">
        <v>10472</v>
      </c>
      <c r="F1243" s="8"/>
    </row>
    <row r="1244" spans="1:6" ht="15.75" customHeight="1">
      <c r="A1244" s="3">
        <v>1240</v>
      </c>
      <c r="B1244" s="3" t="s">
        <v>1827</v>
      </c>
      <c r="C1244" s="14" t="s">
        <v>10474</v>
      </c>
      <c r="E1244" s="3" t="s">
        <v>10475</v>
      </c>
      <c r="F1244" s="8"/>
    </row>
    <row r="1245" spans="1:6" ht="15.75" customHeight="1">
      <c r="A1245" s="3">
        <v>1241</v>
      </c>
      <c r="B1245" s="3" t="s">
        <v>1829</v>
      </c>
      <c r="C1245" s="14" t="s">
        <v>10476</v>
      </c>
      <c r="E1245" s="3" t="s">
        <v>83</v>
      </c>
      <c r="F1245" s="8"/>
    </row>
    <row r="1246" spans="1:6" ht="15.75" customHeight="1">
      <c r="A1246" s="3">
        <v>1242</v>
      </c>
      <c r="B1246" s="3" t="s">
        <v>1832</v>
      </c>
      <c r="C1246" s="14" t="s">
        <v>10479</v>
      </c>
      <c r="E1246" s="3" t="s">
        <v>4502</v>
      </c>
      <c r="F1246" s="8"/>
    </row>
    <row r="1247" spans="1:6" ht="15.75" customHeight="1">
      <c r="A1247" s="3">
        <v>1243</v>
      </c>
      <c r="B1247" s="3" t="s">
        <v>1836</v>
      </c>
      <c r="C1247" s="14" t="s">
        <v>10481</v>
      </c>
      <c r="E1247" s="3" t="s">
        <v>4653</v>
      </c>
      <c r="F1247" s="8"/>
    </row>
    <row r="1248" spans="1:6" ht="15.75" customHeight="1">
      <c r="A1248" s="3">
        <v>1244</v>
      </c>
      <c r="B1248" s="3" t="s">
        <v>1842</v>
      </c>
      <c r="C1248" s="14" t="s">
        <v>10482</v>
      </c>
      <c r="E1248" s="3" t="s">
        <v>268</v>
      </c>
      <c r="F1248" s="8"/>
    </row>
    <row r="1249" spans="1:6" ht="15.75" customHeight="1">
      <c r="A1249" s="3">
        <v>1245</v>
      </c>
      <c r="B1249" s="3" t="s">
        <v>1848</v>
      </c>
      <c r="C1249" s="14" t="s">
        <v>10485</v>
      </c>
      <c r="E1249" s="3" t="s">
        <v>38</v>
      </c>
      <c r="F1249" s="8"/>
    </row>
    <row r="1250" spans="1:6" ht="15.75" customHeight="1">
      <c r="A1250" s="3">
        <v>1246</v>
      </c>
      <c r="B1250" s="3" t="s">
        <v>1854</v>
      </c>
      <c r="C1250" s="14" t="s">
        <v>10487</v>
      </c>
      <c r="E1250" s="3" t="s">
        <v>10293</v>
      </c>
      <c r="F1250" s="8"/>
    </row>
    <row r="1251" spans="1:6" ht="15.75" customHeight="1">
      <c r="A1251" s="3">
        <v>1247</v>
      </c>
      <c r="B1251" s="3" t="s">
        <v>1859</v>
      </c>
      <c r="C1251" s="14" t="s">
        <v>10489</v>
      </c>
      <c r="E1251" s="3" t="s">
        <v>83</v>
      </c>
      <c r="F1251" s="8"/>
    </row>
    <row r="1252" spans="1:6" ht="15.75" customHeight="1">
      <c r="A1252" s="3">
        <v>1248</v>
      </c>
      <c r="B1252" s="3" t="s">
        <v>1865</v>
      </c>
      <c r="C1252" s="14" t="s">
        <v>10492</v>
      </c>
      <c r="E1252" s="3" t="s">
        <v>479</v>
      </c>
      <c r="F1252" s="8"/>
    </row>
    <row r="1253" spans="1:6" ht="15.75" customHeight="1">
      <c r="A1253" s="3">
        <v>1249</v>
      </c>
      <c r="B1253" s="3" t="s">
        <v>1869</v>
      </c>
      <c r="C1253" s="14" t="s">
        <v>10493</v>
      </c>
      <c r="E1253" s="3" t="s">
        <v>10495</v>
      </c>
      <c r="F1253" s="8"/>
    </row>
    <row r="1254" spans="1:6" ht="15.75" customHeight="1">
      <c r="A1254" s="3">
        <v>1250</v>
      </c>
      <c r="B1254" s="3" t="s">
        <v>1872</v>
      </c>
      <c r="C1254" s="14" t="s">
        <v>10496</v>
      </c>
      <c r="E1254" s="3" t="s">
        <v>268</v>
      </c>
      <c r="F1254" s="8"/>
    </row>
    <row r="1255" spans="1:6" ht="15.75" customHeight="1">
      <c r="A1255" s="3">
        <v>1251</v>
      </c>
      <c r="B1255" s="3" t="s">
        <v>1878</v>
      </c>
      <c r="C1255" s="14" t="s">
        <v>10499</v>
      </c>
      <c r="E1255" s="3" t="s">
        <v>10500</v>
      </c>
      <c r="F1255" s="8"/>
    </row>
    <row r="1256" spans="1:6" ht="15.75" customHeight="1">
      <c r="A1256" s="3">
        <v>1252</v>
      </c>
      <c r="B1256" s="3" t="s">
        <v>1908</v>
      </c>
      <c r="C1256" s="14" t="s">
        <v>10501</v>
      </c>
      <c r="E1256" s="3" t="s">
        <v>10502</v>
      </c>
      <c r="F1256" s="8"/>
    </row>
    <row r="1257" spans="1:6" ht="15.75" customHeight="1">
      <c r="A1257" s="3">
        <v>1253</v>
      </c>
      <c r="B1257" s="3" t="s">
        <v>1913</v>
      </c>
      <c r="C1257" s="14" t="s">
        <v>10503</v>
      </c>
      <c r="E1257" s="3" t="s">
        <v>7226</v>
      </c>
      <c r="F1257" s="8"/>
    </row>
    <row r="1258" spans="1:6" ht="15.75" customHeight="1">
      <c r="A1258" s="3">
        <v>1254</v>
      </c>
      <c r="B1258" s="3" t="s">
        <v>1915</v>
      </c>
      <c r="C1258" s="14" t="s">
        <v>10505</v>
      </c>
      <c r="E1258" s="3" t="s">
        <v>618</v>
      </c>
      <c r="F1258" s="8"/>
    </row>
    <row r="1259" spans="1:6" ht="15.75" customHeight="1">
      <c r="A1259" s="3">
        <v>1255</v>
      </c>
      <c r="B1259" s="3" t="s">
        <v>1917</v>
      </c>
      <c r="C1259" s="14" t="s">
        <v>10506</v>
      </c>
      <c r="E1259" s="3" t="s">
        <v>1906</v>
      </c>
      <c r="F1259" s="8"/>
    </row>
    <row r="1260" spans="1:6" ht="15.75" customHeight="1">
      <c r="A1260" s="3">
        <v>1256</v>
      </c>
      <c r="B1260" s="3" t="s">
        <v>1922</v>
      </c>
      <c r="C1260" s="14" t="s">
        <v>10507</v>
      </c>
      <c r="E1260" s="3" t="s">
        <v>141</v>
      </c>
      <c r="F1260" s="8"/>
    </row>
    <row r="1261" spans="1:6" ht="15.75" customHeight="1">
      <c r="A1261" s="3">
        <v>1257</v>
      </c>
      <c r="B1261" s="3" t="s">
        <v>1927</v>
      </c>
      <c r="C1261" s="14" t="s">
        <v>10508</v>
      </c>
      <c r="E1261" s="3" t="s">
        <v>1379</v>
      </c>
      <c r="F1261" s="8"/>
    </row>
    <row r="1262" spans="1:6" ht="15.75" customHeight="1">
      <c r="A1262" s="3">
        <v>1258</v>
      </c>
      <c r="B1262" s="3" t="s">
        <v>1933</v>
      </c>
      <c r="C1262" s="14" t="s">
        <v>10510</v>
      </c>
      <c r="E1262" s="3" t="s">
        <v>4807</v>
      </c>
      <c r="F1262" s="8"/>
    </row>
    <row r="1263" spans="1:6" ht="15.75" customHeight="1">
      <c r="A1263" s="3">
        <v>1259</v>
      </c>
      <c r="B1263" s="3" t="s">
        <v>1936</v>
      </c>
      <c r="C1263" s="14" t="s">
        <v>10511</v>
      </c>
      <c r="E1263" s="3" t="s">
        <v>244</v>
      </c>
      <c r="F1263" s="8"/>
    </row>
    <row r="1264" spans="1:6" ht="15.75" customHeight="1">
      <c r="A1264" s="3">
        <v>1260</v>
      </c>
      <c r="B1264" s="3" t="s">
        <v>1954</v>
      </c>
      <c r="C1264" s="14" t="s">
        <v>10513</v>
      </c>
      <c r="E1264" s="3" t="s">
        <v>3358</v>
      </c>
      <c r="F1264" s="8"/>
    </row>
    <row r="1265" spans="1:6" ht="15.75" customHeight="1">
      <c r="A1265" s="3">
        <v>1261</v>
      </c>
      <c r="B1265" s="3" t="s">
        <v>1956</v>
      </c>
      <c r="C1265" s="14" t="s">
        <v>10515</v>
      </c>
      <c r="E1265" s="3" t="s">
        <v>395</v>
      </c>
      <c r="F1265" s="8"/>
    </row>
    <row r="1266" spans="1:6" ht="15.75" customHeight="1">
      <c r="A1266" s="3">
        <v>1262</v>
      </c>
      <c r="B1266" s="3" t="s">
        <v>1958</v>
      </c>
      <c r="C1266" s="14" t="s">
        <v>10518</v>
      </c>
      <c r="E1266" s="3" t="s">
        <v>10519</v>
      </c>
      <c r="F1266" s="8"/>
    </row>
    <row r="1267" spans="1:6" ht="15.75" customHeight="1">
      <c r="A1267" s="3">
        <v>1263</v>
      </c>
      <c r="B1267" s="3" t="s">
        <v>1962</v>
      </c>
      <c r="C1267" s="14" t="s">
        <v>10521</v>
      </c>
      <c r="E1267" s="3" t="s">
        <v>192</v>
      </c>
      <c r="F1267" s="8"/>
    </row>
    <row r="1268" spans="1:6" ht="15.75" customHeight="1">
      <c r="A1268" s="3">
        <v>1264</v>
      </c>
      <c r="B1268" s="3" t="s">
        <v>1966</v>
      </c>
      <c r="C1268" s="14" t="s">
        <v>10522</v>
      </c>
      <c r="E1268" s="3" t="s">
        <v>10524</v>
      </c>
      <c r="F1268" s="8"/>
    </row>
    <row r="1269" spans="1:6" ht="15.75" customHeight="1">
      <c r="A1269" s="3">
        <v>1265</v>
      </c>
      <c r="B1269" s="3" t="s">
        <v>1970</v>
      </c>
      <c r="C1269" s="14" t="s">
        <v>10525</v>
      </c>
      <c r="E1269" s="3" t="s">
        <v>746</v>
      </c>
      <c r="F1269" s="8"/>
    </row>
    <row r="1270" spans="1:6" ht="15.75" customHeight="1">
      <c r="A1270" s="3">
        <v>1266</v>
      </c>
      <c r="B1270" s="3" t="s">
        <v>1973</v>
      </c>
      <c r="C1270" s="14" t="s">
        <v>10526</v>
      </c>
      <c r="E1270" s="3" t="s">
        <v>1967</v>
      </c>
      <c r="F1270" s="8"/>
    </row>
    <row r="1271" spans="1:6" ht="15.75" customHeight="1">
      <c r="A1271" s="3">
        <v>1267</v>
      </c>
      <c r="B1271" s="3" t="s">
        <v>1976</v>
      </c>
      <c r="C1271" s="14" t="s">
        <v>10532</v>
      </c>
      <c r="E1271" s="3" t="s">
        <v>821</v>
      </c>
      <c r="F1271" s="8"/>
    </row>
    <row r="1272" spans="1:6" ht="15.75" customHeight="1">
      <c r="A1272" s="3">
        <v>1268</v>
      </c>
      <c r="B1272" s="3" t="s">
        <v>1979</v>
      </c>
      <c r="C1272" s="14" t="s">
        <v>10534</v>
      </c>
      <c r="E1272" s="3" t="s">
        <v>821</v>
      </c>
      <c r="F1272" s="8"/>
    </row>
    <row r="1273" spans="1:6" ht="15.75" customHeight="1">
      <c r="A1273" s="3">
        <v>1269</v>
      </c>
      <c r="B1273" s="3" t="s">
        <v>1982</v>
      </c>
      <c r="C1273" s="14" t="s">
        <v>10537</v>
      </c>
      <c r="E1273" s="3" t="s">
        <v>3265</v>
      </c>
      <c r="F1273" s="8"/>
    </row>
    <row r="1274" spans="1:6" ht="15.75" customHeight="1">
      <c r="A1274" s="3">
        <v>1270</v>
      </c>
      <c r="B1274" s="3" t="s">
        <v>2006</v>
      </c>
      <c r="C1274" s="14" t="s">
        <v>10539</v>
      </c>
      <c r="E1274" s="3" t="s">
        <v>83</v>
      </c>
      <c r="F1274" s="8"/>
    </row>
    <row r="1275" spans="1:6" ht="15.75" customHeight="1">
      <c r="A1275" s="3">
        <v>1271</v>
      </c>
      <c r="B1275" s="3" t="s">
        <v>2011</v>
      </c>
      <c r="C1275" s="14" t="s">
        <v>10542</v>
      </c>
      <c r="E1275" s="3" t="s">
        <v>9651</v>
      </c>
      <c r="F1275" s="8"/>
    </row>
    <row r="1276" spans="1:6" ht="15.75" customHeight="1">
      <c r="A1276" s="3">
        <v>1272</v>
      </c>
      <c r="B1276" s="3" t="s">
        <v>2015</v>
      </c>
      <c r="C1276" s="14" t="s">
        <v>10544</v>
      </c>
      <c r="E1276" s="3" t="s">
        <v>746</v>
      </c>
      <c r="F1276" s="8"/>
    </row>
    <row r="1277" spans="1:6" ht="15.75" customHeight="1">
      <c r="A1277" s="3">
        <v>1273</v>
      </c>
      <c r="B1277" s="3" t="s">
        <v>2018</v>
      </c>
      <c r="C1277" s="14" t="s">
        <v>10546</v>
      </c>
      <c r="E1277" s="3" t="s">
        <v>193</v>
      </c>
      <c r="F1277" s="8"/>
    </row>
    <row r="1278" spans="1:6" ht="15.75" customHeight="1">
      <c r="A1278" s="3">
        <v>1274</v>
      </c>
      <c r="B1278" s="3" t="s">
        <v>2020</v>
      </c>
      <c r="C1278" s="14" t="s">
        <v>10549</v>
      </c>
      <c r="E1278" s="3" t="s">
        <v>130</v>
      </c>
      <c r="F1278" s="8"/>
    </row>
    <row r="1279" spans="1:6" ht="15.75" customHeight="1">
      <c r="A1279" s="3">
        <v>1275</v>
      </c>
      <c r="B1279" s="3" t="s">
        <v>2026</v>
      </c>
      <c r="C1279" s="14" t="s">
        <v>10550</v>
      </c>
      <c r="E1279" s="3" t="s">
        <v>2445</v>
      </c>
      <c r="F1279" s="8"/>
    </row>
    <row r="1280" spans="1:6" ht="15.75" customHeight="1">
      <c r="A1280" s="3">
        <v>1276</v>
      </c>
      <c r="B1280" s="3" t="s">
        <v>2028</v>
      </c>
      <c r="C1280" s="14" t="s">
        <v>10553</v>
      </c>
      <c r="E1280" s="3" t="s">
        <v>1379</v>
      </c>
      <c r="F1280" s="8"/>
    </row>
    <row r="1281" spans="1:6" ht="15.75" customHeight="1">
      <c r="A1281" s="3">
        <v>1277</v>
      </c>
      <c r="B1281" s="3" t="s">
        <v>2030</v>
      </c>
      <c r="C1281" s="14" t="s">
        <v>10555</v>
      </c>
      <c r="E1281" s="3" t="s">
        <v>10556</v>
      </c>
      <c r="F1281" s="8"/>
    </row>
    <row r="1282" spans="1:6" ht="15.75" customHeight="1">
      <c r="A1282" s="3">
        <v>1278</v>
      </c>
      <c r="B1282" s="3" t="s">
        <v>2032</v>
      </c>
      <c r="C1282" s="14" t="s">
        <v>10557</v>
      </c>
      <c r="E1282" s="3" t="s">
        <v>39</v>
      </c>
      <c r="F1282" s="8"/>
    </row>
    <row r="1283" spans="1:6" ht="15.75" customHeight="1">
      <c r="A1283" s="3">
        <v>1279</v>
      </c>
      <c r="B1283" s="3" t="s">
        <v>2035</v>
      </c>
      <c r="C1283" s="14" t="s">
        <v>10561</v>
      </c>
      <c r="E1283" s="3" t="s">
        <v>6017</v>
      </c>
      <c r="F1283" s="8"/>
    </row>
    <row r="1284" spans="1:6" ht="15.75" customHeight="1">
      <c r="A1284" s="3">
        <v>1280</v>
      </c>
      <c r="B1284" s="3" t="s">
        <v>2046</v>
      </c>
      <c r="C1284" s="14" t="s">
        <v>10563</v>
      </c>
      <c r="E1284" s="3" t="s">
        <v>1906</v>
      </c>
      <c r="F1284" s="8"/>
    </row>
    <row r="1285" spans="1:6" ht="15.75" customHeight="1">
      <c r="A1285" s="3">
        <v>1281</v>
      </c>
      <c r="B1285" s="3" t="s">
        <v>2049</v>
      </c>
      <c r="C1285" s="14" t="s">
        <v>10564</v>
      </c>
      <c r="E1285" s="3" t="s">
        <v>10117</v>
      </c>
      <c r="F1285" s="8"/>
    </row>
    <row r="1286" spans="1:6" ht="15.75" customHeight="1">
      <c r="A1286" s="3">
        <v>1282</v>
      </c>
      <c r="B1286" s="3" t="s">
        <v>2052</v>
      </c>
      <c r="C1286" s="14" t="s">
        <v>10566</v>
      </c>
      <c r="E1286" s="3" t="s">
        <v>10567</v>
      </c>
      <c r="F1286" s="8"/>
    </row>
    <row r="1287" spans="1:6" ht="15.75" customHeight="1">
      <c r="A1287" s="3">
        <v>1283</v>
      </c>
      <c r="B1287" s="3" t="s">
        <v>2054</v>
      </c>
      <c r="C1287" s="14" t="s">
        <v>10569</v>
      </c>
      <c r="E1287" s="3" t="s">
        <v>10571</v>
      </c>
      <c r="F1287" s="8"/>
    </row>
    <row r="1288" spans="1:6" ht="15.75" customHeight="1">
      <c r="A1288" s="3">
        <v>1284</v>
      </c>
      <c r="B1288" s="3" t="s">
        <v>2058</v>
      </c>
      <c r="C1288" s="14" t="s">
        <v>10572</v>
      </c>
      <c r="E1288" s="3" t="s">
        <v>479</v>
      </c>
      <c r="F1288" s="8"/>
    </row>
    <row r="1289" spans="1:6" ht="15.75" customHeight="1">
      <c r="A1289" s="3">
        <v>1285</v>
      </c>
      <c r="B1289" s="3" t="s">
        <v>2060</v>
      </c>
      <c r="C1289" s="14" t="s">
        <v>10574</v>
      </c>
      <c r="E1289" s="3" t="s">
        <v>5829</v>
      </c>
      <c r="F1289" s="8"/>
    </row>
    <row r="1290" spans="1:6" ht="15.75" customHeight="1">
      <c r="A1290" s="3">
        <v>1286</v>
      </c>
      <c r="B1290" s="3" t="s">
        <v>2064</v>
      </c>
      <c r="C1290" s="14" t="s">
        <v>10575</v>
      </c>
      <c r="E1290" s="3" t="s">
        <v>2053</v>
      </c>
      <c r="F1290" s="8"/>
    </row>
    <row r="1291" spans="1:6" ht="15.75" customHeight="1">
      <c r="A1291" s="3">
        <v>1287</v>
      </c>
      <c r="B1291" s="3" t="s">
        <v>2094</v>
      </c>
      <c r="C1291" s="14" t="s">
        <v>10579</v>
      </c>
      <c r="E1291" s="3" t="s">
        <v>2660</v>
      </c>
      <c r="F1291" s="8"/>
    </row>
    <row r="1292" spans="1:6" ht="15.75" customHeight="1">
      <c r="A1292" s="3">
        <v>1288</v>
      </c>
      <c r="B1292" s="3" t="s">
        <v>2098</v>
      </c>
      <c r="C1292" s="14" t="s">
        <v>10580</v>
      </c>
      <c r="E1292" s="3" t="s">
        <v>3822</v>
      </c>
      <c r="F1292" s="8"/>
    </row>
    <row r="1293" spans="1:6" ht="15.75" customHeight="1">
      <c r="A1293" s="3">
        <v>1289</v>
      </c>
      <c r="B1293" s="3" t="s">
        <v>1868</v>
      </c>
      <c r="C1293" s="14" t="s">
        <v>10583</v>
      </c>
      <c r="E1293" s="3" t="s">
        <v>73</v>
      </c>
      <c r="F1293" s="8"/>
    </row>
    <row r="1294" spans="1:6" ht="15.75" customHeight="1">
      <c r="A1294" s="3">
        <v>1290</v>
      </c>
      <c r="B1294" s="3" t="s">
        <v>2101</v>
      </c>
      <c r="C1294" s="14" t="s">
        <v>10586</v>
      </c>
      <c r="E1294" s="3" t="s">
        <v>9362</v>
      </c>
      <c r="F1294" s="8"/>
    </row>
    <row r="1295" spans="1:6" ht="15.75" customHeight="1">
      <c r="A1295" s="3">
        <v>1291</v>
      </c>
      <c r="B1295" s="3" t="s">
        <v>2104</v>
      </c>
      <c r="C1295" s="14" t="s">
        <v>10588</v>
      </c>
      <c r="E1295" s="3" t="s">
        <v>10591</v>
      </c>
      <c r="F1295" s="8"/>
    </row>
    <row r="1296" spans="1:6" ht="15.75" customHeight="1">
      <c r="A1296" s="3">
        <v>1292</v>
      </c>
      <c r="B1296" s="3" t="s">
        <v>2106</v>
      </c>
      <c r="C1296" s="14" t="s">
        <v>10592</v>
      </c>
      <c r="E1296" s="3" t="s">
        <v>7931</v>
      </c>
      <c r="F1296" s="8"/>
    </row>
    <row r="1297" spans="1:6" ht="15.75" customHeight="1">
      <c r="A1297" s="3">
        <v>1293</v>
      </c>
      <c r="B1297" s="3" t="s">
        <v>2108</v>
      </c>
      <c r="C1297" s="14" t="s">
        <v>10595</v>
      </c>
      <c r="E1297" s="3" t="s">
        <v>10596</v>
      </c>
      <c r="F1297" s="8"/>
    </row>
    <row r="1298" spans="1:6" ht="15.75" customHeight="1">
      <c r="A1298" s="3">
        <v>1294</v>
      </c>
      <c r="B1298" s="3" t="s">
        <v>2112</v>
      </c>
      <c r="C1298" s="14" t="s">
        <v>10598</v>
      </c>
      <c r="E1298" s="3" t="s">
        <v>10600</v>
      </c>
      <c r="F1298" s="8"/>
    </row>
    <row r="1299" spans="1:6" ht="15.75" customHeight="1">
      <c r="A1299" s="3">
        <v>1295</v>
      </c>
      <c r="B1299" s="3" t="s">
        <v>2114</v>
      </c>
      <c r="C1299" s="14" t="s">
        <v>10601</v>
      </c>
      <c r="E1299" s="3" t="s">
        <v>2657</v>
      </c>
      <c r="F1299" s="8"/>
    </row>
    <row r="1300" spans="1:6" ht="15.75" customHeight="1">
      <c r="A1300" s="3">
        <v>1296</v>
      </c>
      <c r="B1300" s="3" t="s">
        <v>2124</v>
      </c>
      <c r="C1300" s="14" t="s">
        <v>10602</v>
      </c>
      <c r="E1300" s="3" t="s">
        <v>244</v>
      </c>
      <c r="F1300" s="8"/>
    </row>
    <row r="1301" spans="1:6" ht="15.75" customHeight="1">
      <c r="A1301" s="3">
        <v>1297</v>
      </c>
      <c r="B1301" s="3" t="s">
        <v>2143</v>
      </c>
      <c r="C1301" s="14" t="s">
        <v>10606</v>
      </c>
      <c r="E1301" s="3" t="s">
        <v>821</v>
      </c>
      <c r="F1301" s="8"/>
    </row>
    <row r="1302" spans="1:6" ht="15.75" customHeight="1">
      <c r="A1302" s="3">
        <v>1298</v>
      </c>
      <c r="B1302" s="3" t="s">
        <v>2145</v>
      </c>
      <c r="C1302" s="14" t="s">
        <v>10609</v>
      </c>
      <c r="E1302" s="3" t="s">
        <v>4041</v>
      </c>
      <c r="F1302" s="8"/>
    </row>
    <row r="1303" spans="1:6" ht="15.75" customHeight="1">
      <c r="A1303" s="3">
        <v>1299</v>
      </c>
      <c r="B1303" s="3" t="s">
        <v>2157</v>
      </c>
      <c r="C1303" s="14" t="s">
        <v>10611</v>
      </c>
      <c r="E1303" s="3" t="s">
        <v>10612</v>
      </c>
      <c r="F1303" s="8"/>
    </row>
    <row r="1304" spans="1:6" ht="15.75" customHeight="1">
      <c r="A1304" s="3">
        <v>1300</v>
      </c>
      <c r="B1304" s="3" t="s">
        <v>2161</v>
      </c>
      <c r="C1304" s="14" t="s">
        <v>10614</v>
      </c>
      <c r="E1304" s="3" t="s">
        <v>152</v>
      </c>
      <c r="F1304" s="8"/>
    </row>
    <row r="1305" spans="1:6" ht="15.75" customHeight="1">
      <c r="A1305" s="3">
        <v>1301</v>
      </c>
      <c r="B1305" s="3" t="s">
        <v>2165</v>
      </c>
      <c r="C1305" s="6" t="s">
        <v>10616</v>
      </c>
      <c r="E1305" s="3" t="s">
        <v>3105</v>
      </c>
      <c r="F1305" s="8"/>
    </row>
    <row r="1306" spans="1:6" ht="15.75" customHeight="1">
      <c r="A1306" s="3">
        <v>1302</v>
      </c>
      <c r="B1306" s="3" t="s">
        <v>2168</v>
      </c>
      <c r="C1306" s="14" t="s">
        <v>10619</v>
      </c>
      <c r="E1306" s="3" t="s">
        <v>3531</v>
      </c>
      <c r="F1306" s="8"/>
    </row>
    <row r="1307" spans="1:6" ht="15.75" customHeight="1">
      <c r="A1307" s="3">
        <v>1303</v>
      </c>
      <c r="B1307" s="3" t="s">
        <v>2172</v>
      </c>
      <c r="C1307" s="14" t="s">
        <v>10622</v>
      </c>
      <c r="E1307" s="3" t="s">
        <v>6150</v>
      </c>
      <c r="F1307" s="8"/>
    </row>
    <row r="1308" spans="1:6" ht="15.75" customHeight="1">
      <c r="A1308" s="3">
        <v>1304</v>
      </c>
      <c r="B1308" s="3" t="s">
        <v>2190</v>
      </c>
      <c r="C1308" s="14" t="s">
        <v>10624</v>
      </c>
      <c r="E1308" s="3" t="s">
        <v>1906</v>
      </c>
      <c r="F1308" s="8"/>
    </row>
    <row r="1309" spans="1:6" ht="15.75" customHeight="1">
      <c r="A1309" s="3">
        <v>1305</v>
      </c>
      <c r="B1309" s="3" t="s">
        <v>2193</v>
      </c>
      <c r="C1309" s="14" t="s">
        <v>10632</v>
      </c>
      <c r="E1309" s="3" t="s">
        <v>10634</v>
      </c>
      <c r="F1309" s="8"/>
    </row>
    <row r="1310" spans="1:6" ht="15.75" customHeight="1">
      <c r="A1310" s="3">
        <v>1306</v>
      </c>
      <c r="B1310" s="3" t="s">
        <v>2201</v>
      </c>
      <c r="C1310" s="14" t="s">
        <v>10635</v>
      </c>
      <c r="E1310" s="3" t="s">
        <v>3358</v>
      </c>
      <c r="F1310" s="8"/>
    </row>
    <row r="1311" spans="1:6" ht="15.75" customHeight="1">
      <c r="A1311" s="3">
        <v>1307</v>
      </c>
      <c r="B1311" s="3" t="s">
        <v>2208</v>
      </c>
      <c r="C1311" s="14" t="s">
        <v>10637</v>
      </c>
      <c r="E1311" s="3" t="s">
        <v>8762</v>
      </c>
      <c r="F1311" s="8"/>
    </row>
    <row r="1312" spans="1:6" ht="15.75" customHeight="1">
      <c r="A1312" s="3">
        <v>1308</v>
      </c>
      <c r="B1312" s="3" t="s">
        <v>2215</v>
      </c>
      <c r="C1312" s="14" t="s">
        <v>10639</v>
      </c>
      <c r="E1312" s="3" t="s">
        <v>10641</v>
      </c>
      <c r="F1312" s="8"/>
    </row>
    <row r="1313" spans="1:6" ht="15.75" customHeight="1">
      <c r="A1313" s="3">
        <v>1309</v>
      </c>
      <c r="B1313" s="3" t="s">
        <v>2217</v>
      </c>
      <c r="C1313" s="14" t="s">
        <v>10643</v>
      </c>
      <c r="E1313" s="3" t="s">
        <v>10644</v>
      </c>
      <c r="F1313" s="8"/>
    </row>
    <row r="1314" spans="1:6" ht="15.75" customHeight="1">
      <c r="A1314" s="3">
        <v>1310</v>
      </c>
      <c r="B1314" s="3" t="s">
        <v>2221</v>
      </c>
      <c r="C1314" s="14" t="s">
        <v>10645</v>
      </c>
      <c r="E1314" s="3" t="s">
        <v>479</v>
      </c>
      <c r="F1314" s="8"/>
    </row>
    <row r="1315" spans="1:6" ht="15.75" customHeight="1">
      <c r="A1315" s="3">
        <v>1311</v>
      </c>
      <c r="B1315" s="3" t="s">
        <v>2224</v>
      </c>
      <c r="C1315" s="14" t="s">
        <v>10648</v>
      </c>
      <c r="E1315" s="3" t="s">
        <v>2194</v>
      </c>
      <c r="F1315" s="8"/>
    </row>
    <row r="1316" spans="1:6" ht="15.75" customHeight="1">
      <c r="A1316" s="3">
        <v>1312</v>
      </c>
      <c r="B1316" s="3" t="s">
        <v>1252</v>
      </c>
      <c r="C1316" s="14" t="s">
        <v>10649</v>
      </c>
      <c r="E1316" s="3" t="s">
        <v>1276</v>
      </c>
      <c r="F1316" s="8"/>
    </row>
    <row r="1317" spans="1:6" ht="15.75" customHeight="1">
      <c r="A1317" s="3">
        <v>1313</v>
      </c>
      <c r="B1317" s="3" t="s">
        <v>2227</v>
      </c>
      <c r="C1317" s="14" t="s">
        <v>10652</v>
      </c>
      <c r="E1317" s="3" t="s">
        <v>746</v>
      </c>
      <c r="F1317" s="8"/>
    </row>
    <row r="1318" spans="1:6" ht="15.75" customHeight="1">
      <c r="A1318" s="3">
        <v>1314</v>
      </c>
      <c r="B1318" s="3" t="s">
        <v>2231</v>
      </c>
      <c r="C1318" s="14" t="s">
        <v>10653</v>
      </c>
      <c r="E1318" s="3" t="s">
        <v>2283</v>
      </c>
      <c r="F1318" s="8"/>
    </row>
    <row r="1319" spans="1:6" ht="15.75" customHeight="1">
      <c r="A1319" s="3">
        <v>1315</v>
      </c>
      <c r="B1319" s="3" t="s">
        <v>2236</v>
      </c>
      <c r="C1319" s="14" t="s">
        <v>10655</v>
      </c>
      <c r="E1319" s="3" t="s">
        <v>267</v>
      </c>
      <c r="F1319" s="8"/>
    </row>
    <row r="1320" spans="1:6" ht="15.75" customHeight="1">
      <c r="A1320" s="3">
        <v>1316</v>
      </c>
      <c r="B1320" s="3" t="s">
        <v>2242</v>
      </c>
      <c r="C1320" s="14" t="s">
        <v>10658</v>
      </c>
      <c r="E1320" s="3" t="s">
        <v>93</v>
      </c>
      <c r="F1320" s="8"/>
    </row>
    <row r="1321" spans="1:6" ht="15.75" customHeight="1">
      <c r="A1321" s="3">
        <v>1317</v>
      </c>
      <c r="B1321" s="3" t="s">
        <v>2257</v>
      </c>
      <c r="C1321" s="14" t="s">
        <v>10663</v>
      </c>
      <c r="E1321" s="3" t="s">
        <v>10664</v>
      </c>
      <c r="F1321" s="8"/>
    </row>
    <row r="1322" spans="1:6" ht="15.75" customHeight="1">
      <c r="A1322" s="3">
        <v>1318</v>
      </c>
      <c r="B1322" s="3" t="s">
        <v>2262</v>
      </c>
      <c r="C1322" s="14" t="s">
        <v>10665</v>
      </c>
      <c r="E1322" s="3" t="s">
        <v>8075</v>
      </c>
      <c r="F1322" s="8"/>
    </row>
    <row r="1323" spans="1:6" ht="15.75" customHeight="1">
      <c r="A1323" s="3">
        <v>1319</v>
      </c>
      <c r="B1323" s="3" t="s">
        <v>2268</v>
      </c>
      <c r="C1323" s="14" t="s">
        <v>10668</v>
      </c>
      <c r="E1323" s="3" t="s">
        <v>2194</v>
      </c>
      <c r="F1323" s="8"/>
    </row>
    <row r="1324" spans="1:6" ht="15.75" customHeight="1">
      <c r="A1324" s="3">
        <v>1320</v>
      </c>
      <c r="B1324" s="3" t="s">
        <v>2292</v>
      </c>
      <c r="C1324" s="14" t="s">
        <v>10671</v>
      </c>
      <c r="E1324" s="3" t="s">
        <v>7825</v>
      </c>
      <c r="F1324" s="8"/>
    </row>
    <row r="1325" spans="1:6" ht="15.75" customHeight="1">
      <c r="A1325" s="3">
        <v>1321</v>
      </c>
      <c r="B1325" s="3" t="s">
        <v>2313</v>
      </c>
      <c r="C1325" s="14" t="s">
        <v>10674</v>
      </c>
      <c r="E1325" s="3" t="s">
        <v>7938</v>
      </c>
      <c r="F1325" s="8"/>
    </row>
    <row r="1326" spans="1:6" ht="15.75" customHeight="1">
      <c r="A1326" s="3">
        <v>1322</v>
      </c>
      <c r="B1326" s="3" t="s">
        <v>2316</v>
      </c>
      <c r="C1326" s="14" t="s">
        <v>10676</v>
      </c>
      <c r="E1326" s="3" t="s">
        <v>10677</v>
      </c>
      <c r="F1326" s="8"/>
    </row>
    <row r="1327" spans="1:6" ht="15.75" customHeight="1">
      <c r="A1327" s="3">
        <v>1323</v>
      </c>
      <c r="B1327" s="3" t="s">
        <v>2324</v>
      </c>
      <c r="C1327" s="14" t="s">
        <v>10679</v>
      </c>
      <c r="E1327" s="3" t="s">
        <v>6035</v>
      </c>
      <c r="F1327" s="8"/>
    </row>
    <row r="1328" spans="1:6" ht="15.75" customHeight="1">
      <c r="A1328" s="3">
        <v>1324</v>
      </c>
      <c r="B1328" s="3" t="s">
        <v>2327</v>
      </c>
      <c r="C1328" s="14" t="s">
        <v>10682</v>
      </c>
      <c r="E1328" s="3" t="s">
        <v>10684</v>
      </c>
      <c r="F1328" s="8"/>
    </row>
    <row r="1329" spans="1:6" ht="15.75" customHeight="1">
      <c r="A1329" s="3">
        <v>1325</v>
      </c>
      <c r="B1329" s="3" t="s">
        <v>2329</v>
      </c>
      <c r="C1329" s="14" t="s">
        <v>10686</v>
      </c>
      <c r="E1329" s="3" t="s">
        <v>3556</v>
      </c>
      <c r="F1329" s="8"/>
    </row>
    <row r="1330" spans="1:6" ht="15.75" customHeight="1">
      <c r="A1330" s="3">
        <v>1326</v>
      </c>
      <c r="B1330" s="3" t="s">
        <v>2332</v>
      </c>
      <c r="C1330" s="14" t="s">
        <v>10688</v>
      </c>
      <c r="E1330" s="3" t="s">
        <v>832</v>
      </c>
      <c r="F1330" s="8"/>
    </row>
    <row r="1331" spans="1:6" ht="15.75" customHeight="1">
      <c r="A1331" s="3">
        <v>1327</v>
      </c>
      <c r="B1331" s="3" t="s">
        <v>2334</v>
      </c>
      <c r="C1331" s="14" t="s">
        <v>10690</v>
      </c>
      <c r="E1331" s="3" t="s">
        <v>1812</v>
      </c>
      <c r="F1331" s="8"/>
    </row>
    <row r="1332" spans="1:6" ht="15.75" customHeight="1">
      <c r="A1332" s="3">
        <v>1328</v>
      </c>
      <c r="B1332" s="3" t="s">
        <v>2348</v>
      </c>
      <c r="C1332" s="14" t="s">
        <v>10692</v>
      </c>
      <c r="E1332" s="3" t="s">
        <v>8861</v>
      </c>
      <c r="F1332" s="8"/>
    </row>
    <row r="1333" spans="1:6" ht="15.75" customHeight="1">
      <c r="A1333" s="3">
        <v>1329</v>
      </c>
      <c r="B1333" s="3" t="s">
        <v>2353</v>
      </c>
      <c r="C1333" s="14" t="s">
        <v>10694</v>
      </c>
      <c r="E1333" s="3" t="s">
        <v>3535</v>
      </c>
      <c r="F1333" s="8"/>
    </row>
    <row r="1334" spans="1:6" ht="15.75" customHeight="1">
      <c r="A1334" s="3">
        <v>1330</v>
      </c>
      <c r="B1334" s="3" t="s">
        <v>2379</v>
      </c>
      <c r="C1334" s="14" t="s">
        <v>10699</v>
      </c>
      <c r="E1334" s="3" t="s">
        <v>10701</v>
      </c>
      <c r="F1334" s="8"/>
    </row>
    <row r="1335" spans="1:6" ht="15.75" customHeight="1">
      <c r="A1335" s="3">
        <v>1331</v>
      </c>
      <c r="B1335" s="3" t="s">
        <v>2382</v>
      </c>
      <c r="C1335" s="14" t="s">
        <v>10702</v>
      </c>
      <c r="E1335" s="3" t="s">
        <v>3193</v>
      </c>
      <c r="F1335" s="8"/>
    </row>
    <row r="1336" spans="1:6" ht="15.75" customHeight="1">
      <c r="A1336" s="3">
        <v>1332</v>
      </c>
      <c r="B1336" s="3" t="s">
        <v>2390</v>
      </c>
      <c r="C1336" s="14" t="s">
        <v>10705</v>
      </c>
      <c r="E1336" s="3" t="s">
        <v>10706</v>
      </c>
      <c r="F1336" s="8"/>
    </row>
    <row r="1337" spans="1:6" ht="15.75" customHeight="1">
      <c r="A1337" s="3">
        <v>1333</v>
      </c>
      <c r="B1337" s="3" t="s">
        <v>2392</v>
      </c>
      <c r="C1337" s="14" t="s">
        <v>10707</v>
      </c>
      <c r="E1337" s="3" t="s">
        <v>1747</v>
      </c>
      <c r="F1337" s="8"/>
    </row>
    <row r="1338" spans="1:6" ht="15.75" customHeight="1">
      <c r="A1338" s="3">
        <v>1334</v>
      </c>
      <c r="B1338" s="3" t="s">
        <v>2394</v>
      </c>
      <c r="C1338" s="14" t="s">
        <v>10708</v>
      </c>
      <c r="E1338" s="3" t="s">
        <v>275</v>
      </c>
      <c r="F1338" s="8"/>
    </row>
    <row r="1339" spans="1:6" ht="15.75" customHeight="1">
      <c r="A1339" s="3">
        <v>1335</v>
      </c>
      <c r="B1339" s="3" t="s">
        <v>2396</v>
      </c>
      <c r="C1339" s="14" t="s">
        <v>10710</v>
      </c>
      <c r="E1339" s="3" t="s">
        <v>4050</v>
      </c>
      <c r="F1339" s="8"/>
    </row>
    <row r="1340" spans="1:6" ht="15.75" customHeight="1">
      <c r="A1340" s="3">
        <v>1336</v>
      </c>
      <c r="B1340" s="3" t="s">
        <v>2401</v>
      </c>
      <c r="C1340" s="14" t="s">
        <v>10712</v>
      </c>
      <c r="E1340" s="3" t="s">
        <v>746</v>
      </c>
      <c r="F1340" s="8"/>
    </row>
    <row r="1341" spans="1:6" ht="15.75" customHeight="1">
      <c r="A1341" s="3">
        <v>1337</v>
      </c>
      <c r="B1341" s="3" t="s">
        <v>2404</v>
      </c>
      <c r="C1341" s="14" t="s">
        <v>10717</v>
      </c>
      <c r="E1341" s="3" t="s">
        <v>5243</v>
      </c>
      <c r="F1341" s="8"/>
    </row>
    <row r="1342" spans="1:6" ht="15.75" customHeight="1">
      <c r="A1342" s="3">
        <v>1338</v>
      </c>
      <c r="B1342" s="3" t="s">
        <v>2408</v>
      </c>
      <c r="C1342" s="14" t="s">
        <v>10719</v>
      </c>
      <c r="E1342" s="3" t="s">
        <v>6034</v>
      </c>
      <c r="F1342" s="8"/>
    </row>
    <row r="1343" spans="1:6" ht="15.75" customHeight="1">
      <c r="A1343" s="3">
        <v>1339</v>
      </c>
      <c r="B1343" s="3" t="s">
        <v>2411</v>
      </c>
      <c r="C1343" s="14" t="s">
        <v>10724</v>
      </c>
      <c r="E1343" s="3" t="s">
        <v>193</v>
      </c>
      <c r="F1343" s="8"/>
    </row>
    <row r="1344" spans="1:6" ht="15.75" customHeight="1">
      <c r="A1344" s="3">
        <v>1340</v>
      </c>
      <c r="B1344" s="3" t="s">
        <v>2418</v>
      </c>
      <c r="C1344" s="14" t="s">
        <v>10727</v>
      </c>
      <c r="E1344" s="3" t="s">
        <v>1076</v>
      </c>
      <c r="F1344" s="8"/>
    </row>
    <row r="1345" spans="1:6" ht="15.75" customHeight="1">
      <c r="A1345" s="3">
        <v>1341</v>
      </c>
      <c r="B1345" s="3" t="s">
        <v>2420</v>
      </c>
      <c r="C1345" s="14" t="s">
        <v>10731</v>
      </c>
      <c r="E1345" s="3" t="s">
        <v>120</v>
      </c>
      <c r="F1345" s="8"/>
    </row>
    <row r="1346" spans="1:6" ht="15.75" customHeight="1">
      <c r="A1346" s="3">
        <v>1342</v>
      </c>
      <c r="B1346" s="3" t="s">
        <v>2421</v>
      </c>
      <c r="C1346" s="14" t="s">
        <v>10734</v>
      </c>
      <c r="E1346" s="3" t="s">
        <v>5423</v>
      </c>
      <c r="F1346" s="8"/>
    </row>
    <row r="1347" spans="1:6" ht="15.75" customHeight="1">
      <c r="A1347" s="3">
        <v>1343</v>
      </c>
      <c r="B1347" s="3" t="s">
        <v>2423</v>
      </c>
      <c r="C1347" s="14" t="s">
        <v>10737</v>
      </c>
      <c r="E1347" s="3" t="s">
        <v>3358</v>
      </c>
      <c r="F1347" s="8"/>
    </row>
    <row r="1348" spans="1:6" ht="15.75" customHeight="1">
      <c r="A1348" s="3">
        <v>1344</v>
      </c>
      <c r="B1348" s="3" t="s">
        <v>2424</v>
      </c>
      <c r="C1348" s="14" t="s">
        <v>10738</v>
      </c>
      <c r="E1348" s="3" t="s">
        <v>8073</v>
      </c>
      <c r="F1348" s="8"/>
    </row>
    <row r="1349" spans="1:6" ht="15.75" customHeight="1">
      <c r="A1349" s="3">
        <v>1345</v>
      </c>
      <c r="B1349" s="3" t="s">
        <v>2427</v>
      </c>
      <c r="C1349" s="14" t="s">
        <v>10742</v>
      </c>
      <c r="E1349" s="3" t="s">
        <v>10743</v>
      </c>
      <c r="F1349" s="8"/>
    </row>
    <row r="1350" spans="1:6" ht="15.75" customHeight="1">
      <c r="A1350" s="3">
        <v>1346</v>
      </c>
      <c r="B1350" s="3" t="s">
        <v>2430</v>
      </c>
      <c r="C1350" s="14" t="s">
        <v>10745</v>
      </c>
      <c r="E1350" s="3" t="s">
        <v>10746</v>
      </c>
      <c r="F1350" s="8"/>
    </row>
    <row r="1351" spans="1:6" ht="15.75" customHeight="1">
      <c r="A1351" s="3">
        <v>1347</v>
      </c>
      <c r="B1351" s="3" t="s">
        <v>2431</v>
      </c>
      <c r="C1351" s="14" t="s">
        <v>10748</v>
      </c>
      <c r="E1351" s="3" t="s">
        <v>821</v>
      </c>
      <c r="F1351" s="8"/>
    </row>
    <row r="1352" spans="1:6" ht="15.75" customHeight="1">
      <c r="A1352" s="3">
        <v>1348</v>
      </c>
      <c r="B1352" s="3" t="s">
        <v>2434</v>
      </c>
      <c r="C1352" s="14" t="s">
        <v>10751</v>
      </c>
      <c r="E1352" s="3" t="s">
        <v>10752</v>
      </c>
      <c r="F1352" s="8"/>
    </row>
    <row r="1353" spans="1:6" ht="15.75" customHeight="1">
      <c r="A1353" s="3">
        <v>1349</v>
      </c>
      <c r="B1353" s="3" t="s">
        <v>2465</v>
      </c>
      <c r="C1353" s="14" t="s">
        <v>10755</v>
      </c>
      <c r="E1353" s="3" t="s">
        <v>6720</v>
      </c>
      <c r="F1353" s="8"/>
    </row>
    <row r="1354" spans="1:6" ht="15.75" customHeight="1">
      <c r="A1354" s="3">
        <v>1350</v>
      </c>
      <c r="B1354" s="3" t="s">
        <v>2467</v>
      </c>
      <c r="C1354" s="14" t="s">
        <v>10757</v>
      </c>
      <c r="E1354" s="3" t="s">
        <v>268</v>
      </c>
      <c r="F1354" s="8"/>
    </row>
    <row r="1355" spans="1:6" ht="15.75" customHeight="1">
      <c r="A1355" s="3">
        <v>1351</v>
      </c>
      <c r="B1355" s="3" t="s">
        <v>2469</v>
      </c>
      <c r="C1355" s="14" t="s">
        <v>10758</v>
      </c>
      <c r="E1355" s="3" t="s">
        <v>275</v>
      </c>
      <c r="F1355" s="8"/>
    </row>
    <row r="1356" spans="1:6" ht="15.75" customHeight="1">
      <c r="A1356" s="3">
        <v>1352</v>
      </c>
      <c r="B1356" s="3" t="s">
        <v>2497</v>
      </c>
      <c r="C1356" s="14" t="s">
        <v>10760</v>
      </c>
      <c r="E1356" s="3" t="s">
        <v>10763</v>
      </c>
      <c r="F1356" s="8"/>
    </row>
    <row r="1357" spans="1:6" ht="15.75" customHeight="1">
      <c r="A1357" s="3">
        <v>1353</v>
      </c>
      <c r="B1357" s="3" t="s">
        <v>2499</v>
      </c>
      <c r="C1357" s="14" t="s">
        <v>10764</v>
      </c>
      <c r="E1357" s="3" t="s">
        <v>268</v>
      </c>
      <c r="F1357" s="8"/>
    </row>
    <row r="1358" spans="1:6" ht="15.75" customHeight="1">
      <c r="A1358" s="3">
        <v>1354</v>
      </c>
      <c r="B1358" s="3" t="s">
        <v>2504</v>
      </c>
      <c r="C1358" s="14" t="s">
        <v>10765</v>
      </c>
      <c r="E1358" s="3" t="s">
        <v>10766</v>
      </c>
      <c r="F1358" s="8"/>
    </row>
    <row r="1359" spans="1:6" ht="15.75" customHeight="1">
      <c r="A1359" s="3">
        <v>1355</v>
      </c>
      <c r="B1359" s="3" t="s">
        <v>2505</v>
      </c>
      <c r="C1359" s="14" t="s">
        <v>10768</v>
      </c>
      <c r="E1359" s="3" t="s">
        <v>10773</v>
      </c>
      <c r="F1359" s="8"/>
    </row>
    <row r="1360" spans="1:6" ht="15.75" customHeight="1">
      <c r="A1360" s="3">
        <v>1356</v>
      </c>
      <c r="B1360" s="3" t="s">
        <v>2515</v>
      </c>
      <c r="C1360" s="14" t="s">
        <v>10774</v>
      </c>
      <c r="E1360" s="3" t="s">
        <v>7969</v>
      </c>
      <c r="F1360" s="8"/>
    </row>
    <row r="1361" spans="1:6" ht="15.75" customHeight="1">
      <c r="A1361" s="3">
        <v>1357</v>
      </c>
      <c r="B1361" s="3" t="s">
        <v>2517</v>
      </c>
      <c r="C1361" s="14" t="s">
        <v>10777</v>
      </c>
      <c r="E1361" s="3" t="s">
        <v>4415</v>
      </c>
      <c r="F1361" s="8"/>
    </row>
    <row r="1362" spans="1:6" ht="15.75" customHeight="1">
      <c r="A1362" s="3">
        <v>1358</v>
      </c>
      <c r="B1362" s="3" t="s">
        <v>2518</v>
      </c>
      <c r="C1362" s="14" t="s">
        <v>10779</v>
      </c>
      <c r="E1362" s="3" t="s">
        <v>7969</v>
      </c>
      <c r="F1362" s="8"/>
    </row>
    <row r="1363" spans="1:6" ht="15.75" customHeight="1">
      <c r="A1363" s="3">
        <v>1359</v>
      </c>
      <c r="B1363" s="3" t="s">
        <v>2520</v>
      </c>
      <c r="C1363" s="14" t="s">
        <v>10783</v>
      </c>
      <c r="E1363" s="3" t="s">
        <v>268</v>
      </c>
      <c r="F1363" s="8"/>
    </row>
    <row r="1364" spans="1:6" ht="15.75" customHeight="1">
      <c r="A1364" s="3">
        <v>1360</v>
      </c>
      <c r="B1364" s="3" t="s">
        <v>2522</v>
      </c>
      <c r="C1364" s="14" t="s">
        <v>10785</v>
      </c>
      <c r="E1364" s="3" t="s">
        <v>10786</v>
      </c>
      <c r="F1364" s="8"/>
    </row>
    <row r="1365" spans="1:6" ht="15.75" customHeight="1">
      <c r="A1365" s="3">
        <v>1361</v>
      </c>
      <c r="B1365" s="3" t="s">
        <v>2526</v>
      </c>
      <c r="C1365" s="14" t="s">
        <v>10789</v>
      </c>
      <c r="E1365" s="3" t="s">
        <v>6594</v>
      </c>
      <c r="F1365" s="8"/>
    </row>
    <row r="1366" spans="1:6" ht="15.75" customHeight="1">
      <c r="A1366" s="3">
        <v>1362</v>
      </c>
      <c r="B1366" s="3" t="s">
        <v>2528</v>
      </c>
      <c r="C1366" s="14" t="s">
        <v>10795</v>
      </c>
      <c r="E1366" s="3" t="s">
        <v>2729</v>
      </c>
      <c r="F1366" s="8"/>
    </row>
    <row r="1367" spans="1:6" ht="15.75" customHeight="1">
      <c r="A1367" s="3">
        <v>1363</v>
      </c>
      <c r="B1367" s="3" t="s">
        <v>2531</v>
      </c>
      <c r="C1367" s="14" t="s">
        <v>10800</v>
      </c>
      <c r="E1367" s="3" t="s">
        <v>2241</v>
      </c>
      <c r="F1367" s="8"/>
    </row>
    <row r="1368" spans="1:6" ht="15.75" customHeight="1">
      <c r="A1368" s="3">
        <v>1364</v>
      </c>
      <c r="B1368" s="3" t="s">
        <v>2537</v>
      </c>
      <c r="C1368" s="14" t="s">
        <v>10803</v>
      </c>
      <c r="E1368" s="3" t="s">
        <v>821</v>
      </c>
      <c r="F1368" s="8"/>
    </row>
    <row r="1369" spans="1:6" ht="15.75" customHeight="1">
      <c r="A1369" s="3">
        <v>1365</v>
      </c>
      <c r="B1369" s="3" t="s">
        <v>2549</v>
      </c>
      <c r="C1369" s="14" t="s">
        <v>10804</v>
      </c>
      <c r="E1369" s="3" t="s">
        <v>10807</v>
      </c>
      <c r="F1369" s="8"/>
    </row>
    <row r="1370" spans="1:6" ht="15.75" customHeight="1">
      <c r="A1370" s="3">
        <v>1366</v>
      </c>
      <c r="B1370" s="3" t="s">
        <v>2552</v>
      </c>
      <c r="C1370" s="14" t="s">
        <v>10808</v>
      </c>
      <c r="E1370" s="3" t="s">
        <v>7544</v>
      </c>
      <c r="F1370" s="8"/>
    </row>
    <row r="1371" spans="1:6" ht="15.75" customHeight="1">
      <c r="A1371" s="3">
        <v>1367</v>
      </c>
      <c r="B1371" s="3" t="s">
        <v>2556</v>
      </c>
      <c r="C1371" s="14" t="s">
        <v>10810</v>
      </c>
      <c r="E1371" s="3" t="s">
        <v>2733</v>
      </c>
      <c r="F1371" s="8"/>
    </row>
    <row r="1372" spans="1:6" ht="15.75" customHeight="1">
      <c r="A1372" s="3">
        <v>1368</v>
      </c>
      <c r="B1372" s="3" t="s">
        <v>2558</v>
      </c>
      <c r="C1372" s="14" t="s">
        <v>10813</v>
      </c>
      <c r="E1372" s="3" t="s">
        <v>9228</v>
      </c>
      <c r="F1372" s="8"/>
    </row>
    <row r="1373" spans="1:6" ht="15.75" customHeight="1">
      <c r="A1373" s="3">
        <v>1369</v>
      </c>
      <c r="B1373" s="3" t="s">
        <v>2562</v>
      </c>
      <c r="C1373" s="14" t="s">
        <v>10814</v>
      </c>
      <c r="E1373" s="3" t="s">
        <v>10815</v>
      </c>
      <c r="F1373" s="8"/>
    </row>
    <row r="1374" spans="1:6" ht="15.75" customHeight="1">
      <c r="A1374" s="3">
        <v>1370</v>
      </c>
      <c r="B1374" s="6" t="s">
        <v>2568</v>
      </c>
      <c r="C1374" s="14" t="s">
        <v>10819</v>
      </c>
      <c r="E1374" s="3" t="s">
        <v>5155</v>
      </c>
      <c r="F1374" s="8"/>
    </row>
    <row r="1375" spans="1:6" ht="15.75" customHeight="1">
      <c r="A1375" s="3">
        <v>1371</v>
      </c>
      <c r="B1375" s="3" t="s">
        <v>2574</v>
      </c>
      <c r="C1375" s="14" t="s">
        <v>10821</v>
      </c>
      <c r="E1375" s="3" t="s">
        <v>479</v>
      </c>
      <c r="F1375" s="8"/>
    </row>
    <row r="1376" spans="1:6" ht="15.75" customHeight="1">
      <c r="A1376" s="3">
        <v>1372</v>
      </c>
      <c r="B1376" s="3" t="s">
        <v>2579</v>
      </c>
      <c r="C1376" s="14" t="s">
        <v>10822</v>
      </c>
      <c r="E1376" s="3" t="s">
        <v>119</v>
      </c>
      <c r="F1376" s="8"/>
    </row>
    <row r="1377" spans="1:6" ht="15.75" customHeight="1">
      <c r="A1377" s="3">
        <v>1373</v>
      </c>
      <c r="B1377" s="3" t="s">
        <v>2582</v>
      </c>
      <c r="C1377" s="14" t="s">
        <v>10826</v>
      </c>
      <c r="E1377" s="3" t="s">
        <v>10828</v>
      </c>
      <c r="F1377" s="8"/>
    </row>
    <row r="1378" spans="1:6" ht="15.75" customHeight="1">
      <c r="A1378" s="3">
        <v>1374</v>
      </c>
      <c r="B1378" s="3" t="s">
        <v>2583</v>
      </c>
      <c r="C1378" s="14" t="s">
        <v>10829</v>
      </c>
      <c r="E1378" s="3" t="s">
        <v>10830</v>
      </c>
      <c r="F1378" s="8"/>
    </row>
    <row r="1379" spans="1:6" ht="15.75" customHeight="1">
      <c r="A1379" s="3">
        <v>1375</v>
      </c>
      <c r="B1379" s="3" t="s">
        <v>2587</v>
      </c>
      <c r="C1379" s="14" t="s">
        <v>10832</v>
      </c>
      <c r="E1379" s="3" t="s">
        <v>10833</v>
      </c>
      <c r="F1379" s="8"/>
    </row>
    <row r="1380" spans="1:6" ht="15.75" customHeight="1">
      <c r="A1380" s="3">
        <v>1376</v>
      </c>
      <c r="B1380" s="3" t="s">
        <v>2589</v>
      </c>
      <c r="C1380" s="14" t="s">
        <v>10834</v>
      </c>
      <c r="E1380" s="3" t="s">
        <v>10838</v>
      </c>
      <c r="F1380" s="8"/>
    </row>
    <row r="1381" spans="1:6" ht="15.75" customHeight="1">
      <c r="A1381" s="3">
        <v>1377</v>
      </c>
      <c r="B1381" s="3" t="s">
        <v>2594</v>
      </c>
      <c r="C1381" s="14" t="s">
        <v>10839</v>
      </c>
      <c r="E1381" s="3" t="s">
        <v>10840</v>
      </c>
      <c r="F1381" s="8"/>
    </row>
    <row r="1382" spans="1:6" ht="15.75" customHeight="1">
      <c r="A1382" s="3">
        <v>1378</v>
      </c>
      <c r="B1382" s="3" t="s">
        <v>2597</v>
      </c>
      <c r="C1382" s="14" t="s">
        <v>10841</v>
      </c>
      <c r="E1382" s="3" t="s">
        <v>479</v>
      </c>
      <c r="F1382" s="8"/>
    </row>
    <row r="1383" spans="1:6" ht="15.75" customHeight="1">
      <c r="A1383" s="3">
        <v>1379</v>
      </c>
      <c r="B1383" s="3" t="s">
        <v>2599</v>
      </c>
      <c r="C1383" s="14" t="s">
        <v>10843</v>
      </c>
      <c r="E1383" s="3" t="s">
        <v>8641</v>
      </c>
      <c r="F1383" s="8"/>
    </row>
    <row r="1384" spans="1:6" ht="15.75" customHeight="1">
      <c r="A1384" s="3">
        <v>1380</v>
      </c>
      <c r="B1384" s="3" t="s">
        <v>2603</v>
      </c>
      <c r="C1384" s="14" t="s">
        <v>10847</v>
      </c>
      <c r="E1384" s="3" t="s">
        <v>5423</v>
      </c>
      <c r="F1384" s="8"/>
    </row>
    <row r="1385" spans="1:6" ht="15.75" customHeight="1">
      <c r="A1385" s="3">
        <v>1381</v>
      </c>
      <c r="B1385" s="3" t="s">
        <v>2604</v>
      </c>
      <c r="C1385" s="14" t="s">
        <v>10849</v>
      </c>
      <c r="E1385" s="3" t="s">
        <v>2590</v>
      </c>
      <c r="F1385" s="8"/>
    </row>
    <row r="1386" spans="1:6" ht="15.75" customHeight="1">
      <c r="A1386" s="3">
        <v>1382</v>
      </c>
      <c r="B1386" s="3" t="s">
        <v>2612</v>
      </c>
      <c r="C1386" s="14" t="s">
        <v>10851</v>
      </c>
      <c r="E1386" s="3" t="s">
        <v>260</v>
      </c>
      <c r="F1386" s="8"/>
    </row>
    <row r="1387" spans="1:6" ht="15.75" customHeight="1">
      <c r="A1387" s="3">
        <v>1383</v>
      </c>
      <c r="B1387" s="3" t="s">
        <v>2623</v>
      </c>
      <c r="C1387" s="14" t="s">
        <v>10855</v>
      </c>
      <c r="E1387" s="3" t="s">
        <v>10858</v>
      </c>
      <c r="F1387" s="8"/>
    </row>
    <row r="1388" spans="1:6" ht="15.75" customHeight="1">
      <c r="A1388" s="3">
        <v>1384</v>
      </c>
      <c r="B1388" s="3" t="s">
        <v>2626</v>
      </c>
      <c r="C1388" s="14" t="s">
        <v>10861</v>
      </c>
      <c r="E1388" s="3" t="s">
        <v>9758</v>
      </c>
      <c r="F1388" s="8"/>
    </row>
    <row r="1389" spans="1:6" ht="15.75" customHeight="1">
      <c r="A1389" s="3">
        <v>1385</v>
      </c>
      <c r="B1389" s="3" t="s">
        <v>2627</v>
      </c>
      <c r="C1389" s="14" t="s">
        <v>10864</v>
      </c>
      <c r="E1389" s="3" t="s">
        <v>4272</v>
      </c>
      <c r="F1389" s="8"/>
    </row>
    <row r="1390" spans="1:6" ht="15.75" customHeight="1">
      <c r="A1390" s="3">
        <v>1386</v>
      </c>
      <c r="B1390" s="3" t="s">
        <v>2631</v>
      </c>
      <c r="C1390" s="14" t="s">
        <v>10867</v>
      </c>
      <c r="E1390" s="3" t="s">
        <v>9119</v>
      </c>
      <c r="F1390" s="8"/>
    </row>
    <row r="1391" spans="1:6" ht="15.75" customHeight="1">
      <c r="A1391" s="3">
        <v>1387</v>
      </c>
      <c r="B1391" s="3" t="s">
        <v>2632</v>
      </c>
      <c r="C1391" s="14" t="s">
        <v>10870</v>
      </c>
      <c r="E1391" s="3" t="s">
        <v>2241</v>
      </c>
      <c r="F1391" s="8"/>
    </row>
    <row r="1392" spans="1:6" ht="15.75" customHeight="1">
      <c r="A1392" s="3">
        <v>1388</v>
      </c>
      <c r="B1392" s="3" t="s">
        <v>2636</v>
      </c>
      <c r="C1392" s="14" t="s">
        <v>10872</v>
      </c>
      <c r="E1392" s="3" t="s">
        <v>268</v>
      </c>
      <c r="F1392" s="8"/>
    </row>
    <row r="1393" spans="1:6" ht="15.75" customHeight="1">
      <c r="A1393" s="3">
        <v>1389</v>
      </c>
      <c r="B1393" s="3" t="s">
        <v>2638</v>
      </c>
      <c r="C1393" s="14" t="s">
        <v>10874</v>
      </c>
      <c r="E1393" s="3" t="s">
        <v>10876</v>
      </c>
      <c r="F1393" s="8"/>
    </row>
    <row r="1394" spans="1:6" ht="15.75" customHeight="1">
      <c r="A1394" s="3">
        <v>1390</v>
      </c>
      <c r="B1394" s="3" t="s">
        <v>2641</v>
      </c>
      <c r="C1394" s="14" t="s">
        <v>10877</v>
      </c>
      <c r="E1394" s="3" t="s">
        <v>3822</v>
      </c>
      <c r="F1394" s="8"/>
    </row>
    <row r="1395" spans="1:6" ht="15.75" customHeight="1">
      <c r="A1395" s="3">
        <v>1391</v>
      </c>
      <c r="B1395" s="3" t="s">
        <v>2656</v>
      </c>
      <c r="C1395" s="14" t="s">
        <v>10881</v>
      </c>
      <c r="E1395" s="3" t="s">
        <v>10882</v>
      </c>
      <c r="F1395" s="8"/>
    </row>
    <row r="1396" spans="1:6" ht="15.75" customHeight="1">
      <c r="A1396" s="3">
        <v>1392</v>
      </c>
      <c r="B1396" s="3" t="s">
        <v>2658</v>
      </c>
      <c r="C1396" s="14" t="s">
        <v>10884</v>
      </c>
      <c r="E1396" s="3" t="s">
        <v>10886</v>
      </c>
      <c r="F1396" s="8"/>
    </row>
    <row r="1397" spans="1:6" ht="15.75" customHeight="1">
      <c r="A1397" s="3">
        <v>1393</v>
      </c>
      <c r="B1397" s="3" t="s">
        <v>2282</v>
      </c>
      <c r="C1397" s="14" t="s">
        <v>10887</v>
      </c>
      <c r="E1397" s="3" t="s">
        <v>83</v>
      </c>
      <c r="F1397" s="8"/>
    </row>
    <row r="1398" spans="1:6" ht="15.75" customHeight="1">
      <c r="A1398" s="3">
        <v>1394</v>
      </c>
      <c r="B1398" s="3" t="s">
        <v>2661</v>
      </c>
      <c r="C1398" s="14" t="s">
        <v>10889</v>
      </c>
      <c r="E1398" s="3" t="s">
        <v>2729</v>
      </c>
      <c r="F1398" s="8"/>
    </row>
    <row r="1399" spans="1:6" ht="15.75" customHeight="1">
      <c r="A1399" s="3">
        <v>1395</v>
      </c>
      <c r="B1399" s="3" t="s">
        <v>2666</v>
      </c>
      <c r="C1399" s="14" t="s">
        <v>10892</v>
      </c>
      <c r="E1399" s="3" t="s">
        <v>7938</v>
      </c>
      <c r="F1399" s="8"/>
    </row>
    <row r="1400" spans="1:6" ht="15.75" customHeight="1">
      <c r="A1400" s="3">
        <v>1396</v>
      </c>
      <c r="B1400" s="3" t="s">
        <v>2669</v>
      </c>
      <c r="C1400" s="14" t="s">
        <v>10895</v>
      </c>
      <c r="E1400" s="3" t="s">
        <v>7576</v>
      </c>
      <c r="F1400" s="8"/>
    </row>
    <row r="1401" spans="1:6" ht="15.75" customHeight="1">
      <c r="A1401" s="3">
        <v>1397</v>
      </c>
      <c r="B1401" s="3" t="s">
        <v>2673</v>
      </c>
      <c r="C1401" s="14" t="s">
        <v>10898</v>
      </c>
      <c r="E1401" s="3" t="s">
        <v>268</v>
      </c>
      <c r="F1401" s="8"/>
    </row>
    <row r="1402" spans="1:6" ht="15.75" customHeight="1">
      <c r="A1402" s="3">
        <v>1398</v>
      </c>
      <c r="B1402" s="3" t="s">
        <v>2675</v>
      </c>
      <c r="C1402" s="14" t="s">
        <v>10902</v>
      </c>
      <c r="E1402" s="3" t="s">
        <v>6784</v>
      </c>
      <c r="F1402" s="8"/>
    </row>
    <row r="1403" spans="1:6" ht="15.75" customHeight="1">
      <c r="A1403" s="3">
        <v>1399</v>
      </c>
      <c r="B1403" s="3" t="s">
        <v>2677</v>
      </c>
      <c r="C1403" s="14" t="s">
        <v>10904</v>
      </c>
      <c r="E1403" s="3" t="s">
        <v>10905</v>
      </c>
      <c r="F1403" s="8"/>
    </row>
    <row r="1404" spans="1:6" ht="15.75" customHeight="1">
      <c r="A1404" s="3">
        <v>1400</v>
      </c>
      <c r="B1404" s="3" t="s">
        <v>2678</v>
      </c>
      <c r="C1404" s="14" t="s">
        <v>10908</v>
      </c>
      <c r="E1404" s="3" t="s">
        <v>2439</v>
      </c>
      <c r="F1404" s="8"/>
    </row>
    <row r="1405" spans="1:6" ht="15.75" customHeight="1">
      <c r="A1405" s="3">
        <v>1401</v>
      </c>
      <c r="B1405" s="3" t="s">
        <v>2680</v>
      </c>
      <c r="C1405" s="14" t="s">
        <v>10911</v>
      </c>
      <c r="E1405" s="3" t="s">
        <v>479</v>
      </c>
      <c r="F1405" s="8"/>
    </row>
    <row r="1406" spans="1:6" ht="15.75" customHeight="1">
      <c r="A1406" s="3">
        <v>1402</v>
      </c>
      <c r="B1406" s="3" t="s">
        <v>2699</v>
      </c>
      <c r="C1406" s="14" t="s">
        <v>10914</v>
      </c>
      <c r="E1406" s="3" t="s">
        <v>2439</v>
      </c>
      <c r="F1406" s="8"/>
    </row>
    <row r="1407" spans="1:6" ht="15.75" customHeight="1">
      <c r="A1407" s="3">
        <v>1403</v>
      </c>
      <c r="B1407" s="3" t="s">
        <v>2701</v>
      </c>
      <c r="C1407" s="14" t="s">
        <v>10917</v>
      </c>
      <c r="E1407" s="3" t="s">
        <v>10919</v>
      </c>
      <c r="F1407" s="8"/>
    </row>
    <row r="1408" spans="1:6" ht="15.75" customHeight="1">
      <c r="A1408" s="3">
        <v>1404</v>
      </c>
      <c r="B1408" s="3" t="s">
        <v>2702</v>
      </c>
      <c r="C1408" s="14" t="s">
        <v>10922</v>
      </c>
      <c r="E1408" s="3" t="s">
        <v>6049</v>
      </c>
      <c r="F1408" s="8"/>
    </row>
    <row r="1409" spans="1:6" ht="15.75" customHeight="1">
      <c r="A1409" s="3">
        <v>1405</v>
      </c>
      <c r="B1409" s="3" t="s">
        <v>2705</v>
      </c>
      <c r="C1409" s="14" t="s">
        <v>10924</v>
      </c>
      <c r="E1409" s="3" t="s">
        <v>1076</v>
      </c>
      <c r="F1409" s="8"/>
    </row>
    <row r="1410" spans="1:6" ht="15.75" customHeight="1">
      <c r="A1410" s="3">
        <v>1406</v>
      </c>
      <c r="B1410" s="3" t="s">
        <v>2708</v>
      </c>
      <c r="C1410" s="14" t="s">
        <v>10928</v>
      </c>
      <c r="E1410" s="3" t="s">
        <v>6017</v>
      </c>
      <c r="F1410" s="8"/>
    </row>
    <row r="1411" spans="1:6" ht="15.75" customHeight="1">
      <c r="A1411" s="3">
        <v>1407</v>
      </c>
      <c r="B1411" s="3" t="s">
        <v>2711</v>
      </c>
      <c r="C1411" s="14" t="s">
        <v>10930</v>
      </c>
      <c r="E1411" s="3" t="s">
        <v>10931</v>
      </c>
      <c r="F1411" s="8"/>
    </row>
    <row r="1412" spans="1:6" ht="15.75" customHeight="1">
      <c r="A1412" s="3">
        <v>1408</v>
      </c>
      <c r="B1412" s="3" t="s">
        <v>2716</v>
      </c>
      <c r="C1412" s="14" t="s">
        <v>10935</v>
      </c>
      <c r="E1412" s="3" t="s">
        <v>3822</v>
      </c>
      <c r="F1412" s="8"/>
    </row>
    <row r="1413" spans="1:6" ht="15.75" customHeight="1">
      <c r="A1413" s="3">
        <v>1409</v>
      </c>
      <c r="B1413" s="3" t="s">
        <v>2718</v>
      </c>
      <c r="C1413" s="14" t="s">
        <v>10938</v>
      </c>
      <c r="E1413" s="3" t="s">
        <v>5423</v>
      </c>
      <c r="F1413" s="8"/>
    </row>
    <row r="1414" spans="1:6" ht="15.75" customHeight="1">
      <c r="A1414" s="3">
        <v>1410</v>
      </c>
      <c r="B1414" s="3" t="s">
        <v>2721</v>
      </c>
      <c r="C1414" s="14" t="s">
        <v>10941</v>
      </c>
      <c r="E1414" s="3" t="s">
        <v>5220</v>
      </c>
      <c r="F1414" s="8"/>
    </row>
    <row r="1415" spans="1:6" ht="15.75" customHeight="1">
      <c r="A1415" s="3">
        <v>1411</v>
      </c>
      <c r="B1415" s="3" t="s">
        <v>2737</v>
      </c>
      <c r="C1415" s="14" t="s">
        <v>10944</v>
      </c>
      <c r="E1415" s="3" t="s">
        <v>7943</v>
      </c>
      <c r="F1415" s="8"/>
    </row>
    <row r="1416" spans="1:6" ht="15.75" customHeight="1">
      <c r="A1416" s="3">
        <v>1412</v>
      </c>
      <c r="B1416" s="3" t="s">
        <v>2741</v>
      </c>
      <c r="C1416" s="14" t="s">
        <v>10945</v>
      </c>
      <c r="E1416" s="3" t="s">
        <v>10946</v>
      </c>
      <c r="F1416" s="8"/>
    </row>
    <row r="1417" spans="1:6" ht="15.75" customHeight="1">
      <c r="A1417" s="3">
        <v>1413</v>
      </c>
      <c r="B1417" s="3" t="s">
        <v>2779</v>
      </c>
      <c r="C1417" s="14" t="s">
        <v>10948</v>
      </c>
      <c r="E1417" s="3" t="s">
        <v>683</v>
      </c>
      <c r="F1417" s="8"/>
    </row>
    <row r="1418" spans="1:6" ht="15.75" customHeight="1">
      <c r="A1418" s="3">
        <v>1414</v>
      </c>
      <c r="B1418" s="3" t="s">
        <v>2782</v>
      </c>
      <c r="C1418" s="14" t="s">
        <v>10953</v>
      </c>
      <c r="E1418" s="3" t="s">
        <v>2241</v>
      </c>
      <c r="F1418" s="8"/>
    </row>
    <row r="1419" spans="1:6" ht="15.75" customHeight="1">
      <c r="A1419" s="3">
        <v>1415</v>
      </c>
      <c r="B1419" s="3" t="s">
        <v>2784</v>
      </c>
      <c r="C1419" s="14" t="s">
        <v>10956</v>
      </c>
      <c r="E1419" s="3" t="s">
        <v>2889</v>
      </c>
      <c r="F1419" s="8"/>
    </row>
    <row r="1420" spans="1:6" ht="15.75" customHeight="1">
      <c r="A1420" s="3">
        <v>1416</v>
      </c>
      <c r="B1420" s="3" t="s">
        <v>2786</v>
      </c>
      <c r="C1420" s="14" t="s">
        <v>10957</v>
      </c>
      <c r="E1420" s="3" t="s">
        <v>10310</v>
      </c>
      <c r="F1420" s="8"/>
    </row>
    <row r="1421" spans="1:6" ht="15.75" customHeight="1">
      <c r="A1421" s="3">
        <v>1417</v>
      </c>
      <c r="B1421" s="3" t="s">
        <v>2788</v>
      </c>
      <c r="C1421" s="14" t="s">
        <v>10960</v>
      </c>
      <c r="E1421" s="3" t="s">
        <v>2280</v>
      </c>
      <c r="F1421" s="8"/>
    </row>
    <row r="1422" spans="1:6" ht="15.75" customHeight="1">
      <c r="A1422" s="3">
        <v>1418</v>
      </c>
      <c r="B1422" s="3" t="s">
        <v>2791</v>
      </c>
      <c r="C1422" s="14" t="s">
        <v>10963</v>
      </c>
      <c r="E1422" s="3" t="s">
        <v>10706</v>
      </c>
      <c r="F1422" s="8"/>
    </row>
    <row r="1423" spans="1:6" ht="15.75" customHeight="1">
      <c r="A1423" s="3">
        <v>1419</v>
      </c>
      <c r="B1423" s="3" t="s">
        <v>2793</v>
      </c>
      <c r="C1423" s="14" t="s">
        <v>10966</v>
      </c>
      <c r="E1423" s="3" t="s">
        <v>6594</v>
      </c>
      <c r="F1423" s="8"/>
    </row>
    <row r="1424" spans="1:6" ht="15.75" customHeight="1">
      <c r="A1424" s="3">
        <v>1420</v>
      </c>
      <c r="B1424" s="3" t="s">
        <v>2794</v>
      </c>
      <c r="C1424" s="14" t="s">
        <v>10970</v>
      </c>
      <c r="E1424" s="3" t="s">
        <v>10972</v>
      </c>
      <c r="F1424" s="8"/>
    </row>
    <row r="1425" spans="1:6" ht="15.75" customHeight="1">
      <c r="A1425" s="3">
        <v>1421</v>
      </c>
      <c r="B1425" s="3" t="s">
        <v>2796</v>
      </c>
      <c r="C1425" s="14" t="s">
        <v>10974</v>
      </c>
      <c r="E1425" s="3" t="s">
        <v>618</v>
      </c>
      <c r="F1425" s="8"/>
    </row>
    <row r="1426" spans="1:6" ht="15.75" customHeight="1">
      <c r="A1426" s="3">
        <v>1422</v>
      </c>
      <c r="B1426" s="3" t="s">
        <v>2801</v>
      </c>
      <c r="C1426" s="14" t="s">
        <v>10977</v>
      </c>
      <c r="E1426" s="3" t="s">
        <v>119</v>
      </c>
      <c r="F1426" s="8"/>
    </row>
    <row r="1427" spans="1:6" ht="15.75" customHeight="1">
      <c r="A1427" s="3">
        <v>1423</v>
      </c>
      <c r="B1427" s="3" t="s">
        <v>2804</v>
      </c>
      <c r="C1427" s="14" t="s">
        <v>10979</v>
      </c>
      <c r="E1427" s="3" t="s">
        <v>10980</v>
      </c>
      <c r="F1427" s="8"/>
    </row>
    <row r="1428" spans="1:6" ht="15.75" customHeight="1">
      <c r="A1428" s="3">
        <v>1424</v>
      </c>
      <c r="B1428" s="3" t="s">
        <v>2807</v>
      </c>
      <c r="C1428" s="14" t="s">
        <v>10983</v>
      </c>
      <c r="E1428" s="3" t="s">
        <v>7666</v>
      </c>
      <c r="F1428" s="8"/>
    </row>
    <row r="1429" spans="1:6" ht="15.75" customHeight="1">
      <c r="A1429" s="3">
        <v>1425</v>
      </c>
      <c r="B1429" s="3" t="s">
        <v>2811</v>
      </c>
      <c r="C1429" s="14" t="s">
        <v>10985</v>
      </c>
      <c r="E1429" s="3" t="s">
        <v>6784</v>
      </c>
      <c r="F1429" s="8"/>
    </row>
    <row r="1430" spans="1:6" ht="15.75" customHeight="1">
      <c r="A1430" s="3">
        <v>1426</v>
      </c>
      <c r="B1430" s="3" t="s">
        <v>2814</v>
      </c>
      <c r="C1430" s="14" t="s">
        <v>10988</v>
      </c>
      <c r="E1430" s="3" t="s">
        <v>7666</v>
      </c>
      <c r="F1430" s="8"/>
    </row>
    <row r="1431" spans="1:6" ht="15.75" customHeight="1">
      <c r="A1431" s="3">
        <v>1427</v>
      </c>
      <c r="B1431" s="3" t="s">
        <v>2818</v>
      </c>
      <c r="C1431" s="14" t="s">
        <v>10990</v>
      </c>
      <c r="E1431" s="3" t="s">
        <v>479</v>
      </c>
      <c r="F1431" s="8"/>
    </row>
    <row r="1432" spans="1:6" ht="15.75" customHeight="1">
      <c r="A1432" s="3">
        <v>1428</v>
      </c>
      <c r="B1432" s="3" t="s">
        <v>2822</v>
      </c>
      <c r="C1432" s="14" t="s">
        <v>10992</v>
      </c>
      <c r="E1432" s="3" t="s">
        <v>2686</v>
      </c>
      <c r="F1432" s="8"/>
    </row>
    <row r="1433" spans="1:6" ht="15.75" customHeight="1">
      <c r="A1433" s="3">
        <v>1429</v>
      </c>
      <c r="B1433" s="3" t="s">
        <v>2514</v>
      </c>
      <c r="C1433" s="14" t="s">
        <v>10996</v>
      </c>
      <c r="E1433" s="3" t="s">
        <v>83</v>
      </c>
      <c r="F1433" s="8"/>
    </row>
    <row r="1434" spans="1:6" ht="15.75" customHeight="1">
      <c r="A1434" s="3">
        <v>1430</v>
      </c>
      <c r="B1434" s="3" t="s">
        <v>2826</v>
      </c>
      <c r="C1434" s="14" t="s">
        <v>11000</v>
      </c>
      <c r="E1434" s="3" t="s">
        <v>11003</v>
      </c>
      <c r="F1434" s="8"/>
    </row>
    <row r="1435" spans="1:6" ht="15.75" customHeight="1">
      <c r="A1435" s="3">
        <v>1431</v>
      </c>
      <c r="B1435" s="3" t="s">
        <v>2844</v>
      </c>
      <c r="C1435" s="14" t="s">
        <v>11005</v>
      </c>
      <c r="E1435" s="3" t="s">
        <v>4818</v>
      </c>
      <c r="F1435" s="8"/>
    </row>
    <row r="1436" spans="1:6" ht="15.75" customHeight="1">
      <c r="A1436" s="3">
        <v>1432</v>
      </c>
      <c r="B1436" s="3" t="s">
        <v>2852</v>
      </c>
      <c r="C1436" s="14" t="s">
        <v>11006</v>
      </c>
      <c r="E1436" s="3" t="s">
        <v>6075</v>
      </c>
      <c r="F1436" s="8"/>
    </row>
    <row r="1437" spans="1:6" ht="15.75" customHeight="1">
      <c r="A1437" s="3">
        <v>1433</v>
      </c>
      <c r="B1437" s="3" t="s">
        <v>2854</v>
      </c>
      <c r="C1437" s="14" t="s">
        <v>11008</v>
      </c>
      <c r="E1437" s="3" t="s">
        <v>11010</v>
      </c>
      <c r="F1437" s="8"/>
    </row>
    <row r="1438" spans="1:6" ht="15.75" customHeight="1">
      <c r="A1438" s="3">
        <v>1434</v>
      </c>
      <c r="B1438" s="3" t="s">
        <v>2855</v>
      </c>
      <c r="C1438" s="14" t="s">
        <v>11014</v>
      </c>
      <c r="E1438" s="3" t="s">
        <v>9247</v>
      </c>
      <c r="F1438" s="8"/>
    </row>
    <row r="1439" spans="1:6" ht="15.75" customHeight="1">
      <c r="A1439" s="3">
        <v>1435</v>
      </c>
      <c r="B1439" s="3" t="s">
        <v>2858</v>
      </c>
      <c r="C1439" s="14" t="s">
        <v>11015</v>
      </c>
      <c r="E1439" s="3" t="s">
        <v>11017</v>
      </c>
      <c r="F1439" s="8"/>
    </row>
    <row r="1440" spans="1:6" ht="15.75" customHeight="1">
      <c r="A1440" s="3">
        <v>1436</v>
      </c>
      <c r="B1440" s="3" t="s">
        <v>2862</v>
      </c>
      <c r="C1440" s="14" t="s">
        <v>11019</v>
      </c>
      <c r="E1440" s="3" t="s">
        <v>11022</v>
      </c>
      <c r="F1440" s="8"/>
    </row>
    <row r="1441" spans="1:6" ht="15.75" customHeight="1">
      <c r="A1441" s="3">
        <v>1437</v>
      </c>
      <c r="B1441" s="3" t="s">
        <v>2873</v>
      </c>
      <c r="C1441" s="14" t="s">
        <v>11024</v>
      </c>
      <c r="E1441" s="3" t="s">
        <v>746</v>
      </c>
      <c r="F1441" s="8"/>
    </row>
    <row r="1442" spans="1:6" ht="15.75" customHeight="1">
      <c r="A1442" s="3">
        <v>1438</v>
      </c>
      <c r="B1442" s="3" t="s">
        <v>2876</v>
      </c>
      <c r="C1442" s="14" t="s">
        <v>11026</v>
      </c>
      <c r="E1442" s="3" t="s">
        <v>6784</v>
      </c>
      <c r="F1442" s="8"/>
    </row>
    <row r="1443" spans="1:6" ht="15.75" customHeight="1">
      <c r="A1443" s="3">
        <v>1439</v>
      </c>
      <c r="B1443" s="3" t="s">
        <v>2880</v>
      </c>
      <c r="C1443" s="14" t="s">
        <v>11033</v>
      </c>
      <c r="E1443" s="3" t="s">
        <v>39</v>
      </c>
      <c r="F1443" s="8"/>
    </row>
    <row r="1444" spans="1:6" ht="15.75" customHeight="1">
      <c r="A1444" s="3">
        <v>1440</v>
      </c>
      <c r="B1444" s="3" t="s">
        <v>2883</v>
      </c>
      <c r="C1444" s="14" t="s">
        <v>11035</v>
      </c>
      <c r="E1444" s="3" t="s">
        <v>8856</v>
      </c>
      <c r="F1444" s="8"/>
    </row>
    <row r="1445" spans="1:6" ht="15.75" customHeight="1">
      <c r="A1445" s="3">
        <v>1441</v>
      </c>
      <c r="B1445" s="3" t="s">
        <v>2884</v>
      </c>
      <c r="C1445" s="14" t="s">
        <v>11038</v>
      </c>
      <c r="E1445" s="3" t="s">
        <v>11039</v>
      </c>
      <c r="F1445" s="8"/>
    </row>
    <row r="1446" spans="1:6" ht="15.75" customHeight="1">
      <c r="A1446" s="3">
        <v>1442</v>
      </c>
      <c r="B1446" s="3" t="s">
        <v>2886</v>
      </c>
      <c r="C1446" s="14" t="s">
        <v>11041</v>
      </c>
      <c r="E1446" s="3" t="s">
        <v>11043</v>
      </c>
      <c r="F1446" s="8"/>
    </row>
    <row r="1447" spans="1:6" ht="15.75" customHeight="1">
      <c r="A1447" s="3">
        <v>1443</v>
      </c>
      <c r="B1447" s="3" t="s">
        <v>2888</v>
      </c>
      <c r="C1447" s="14" t="s">
        <v>11045</v>
      </c>
      <c r="E1447" s="3" t="s">
        <v>11046</v>
      </c>
      <c r="F1447" s="8"/>
    </row>
    <row r="1448" spans="1:6" ht="15.75" customHeight="1">
      <c r="A1448" s="3">
        <v>1444</v>
      </c>
      <c r="B1448" s="3" t="s">
        <v>2890</v>
      </c>
      <c r="C1448" s="14" t="s">
        <v>11048</v>
      </c>
      <c r="E1448" s="3" t="s">
        <v>2570</v>
      </c>
      <c r="F1448" s="8"/>
    </row>
    <row r="1449" spans="1:6" ht="15.75" customHeight="1">
      <c r="A1449" s="3">
        <v>1445</v>
      </c>
      <c r="B1449" s="3" t="s">
        <v>2894</v>
      </c>
      <c r="C1449" s="14" t="s">
        <v>11051</v>
      </c>
      <c r="E1449" s="3" t="s">
        <v>7256</v>
      </c>
      <c r="F1449" s="8"/>
    </row>
    <row r="1450" spans="1:6" ht="15.75" customHeight="1">
      <c r="A1450" s="3">
        <v>1446</v>
      </c>
      <c r="B1450" s="3" t="s">
        <v>2662</v>
      </c>
      <c r="C1450" s="14" t="s">
        <v>11055</v>
      </c>
      <c r="E1450" s="3" t="s">
        <v>83</v>
      </c>
      <c r="F1450" s="8"/>
    </row>
    <row r="1451" spans="1:6" ht="15.75" customHeight="1">
      <c r="A1451" s="3">
        <v>1447</v>
      </c>
      <c r="B1451" s="3" t="s">
        <v>2899</v>
      </c>
      <c r="C1451" s="14" t="s">
        <v>11061</v>
      </c>
      <c r="E1451" s="3" t="s">
        <v>244</v>
      </c>
      <c r="F1451" s="8"/>
    </row>
    <row r="1452" spans="1:6" ht="15.75" customHeight="1">
      <c r="A1452" s="3">
        <v>1448</v>
      </c>
      <c r="B1452" s="3" t="s">
        <v>2901</v>
      </c>
      <c r="C1452" s="14" t="s">
        <v>11062</v>
      </c>
      <c r="E1452" s="3" t="s">
        <v>9651</v>
      </c>
      <c r="F1452" s="8"/>
    </row>
    <row r="1453" spans="1:6" ht="15.75" customHeight="1">
      <c r="A1453" s="3">
        <v>1449</v>
      </c>
      <c r="B1453" s="3" t="s">
        <v>2903</v>
      </c>
      <c r="C1453" s="14" t="s">
        <v>11064</v>
      </c>
      <c r="E1453" s="3" t="s">
        <v>5503</v>
      </c>
      <c r="F1453" s="8"/>
    </row>
    <row r="1454" spans="1:6" ht="15.75" customHeight="1">
      <c r="A1454" s="3">
        <v>1450</v>
      </c>
      <c r="B1454" s="3" t="s">
        <v>2910</v>
      </c>
      <c r="C1454" s="14" t="s">
        <v>11067</v>
      </c>
      <c r="E1454" s="3" t="s">
        <v>891</v>
      </c>
      <c r="F1454" s="8"/>
    </row>
    <row r="1455" spans="1:6" ht="15.75" customHeight="1">
      <c r="A1455" s="3">
        <v>1451</v>
      </c>
      <c r="B1455" s="3" t="s">
        <v>2912</v>
      </c>
      <c r="C1455" s="14" t="s">
        <v>11071</v>
      </c>
      <c r="E1455" s="3" t="s">
        <v>2439</v>
      </c>
      <c r="F1455" s="8"/>
    </row>
    <row r="1456" spans="1:6" ht="15.75" customHeight="1">
      <c r="A1456" s="3">
        <v>1452</v>
      </c>
      <c r="B1456" s="3" t="s">
        <v>2914</v>
      </c>
      <c r="C1456" s="14" t="s">
        <v>11072</v>
      </c>
      <c r="E1456" s="3" t="s">
        <v>11075</v>
      </c>
      <c r="F1456" s="8"/>
    </row>
    <row r="1457" spans="1:6" ht="15.75" customHeight="1">
      <c r="A1457" s="3">
        <v>1453</v>
      </c>
      <c r="B1457" s="3" t="s">
        <v>2918</v>
      </c>
      <c r="C1457" s="14" t="s">
        <v>11078</v>
      </c>
      <c r="E1457" s="3" t="s">
        <v>479</v>
      </c>
      <c r="F1457" s="8"/>
    </row>
    <row r="1458" spans="1:6" ht="15.75" customHeight="1">
      <c r="A1458" s="3">
        <v>1454</v>
      </c>
      <c r="B1458" s="3" t="s">
        <v>2921</v>
      </c>
      <c r="C1458" s="14" t="s">
        <v>11080</v>
      </c>
      <c r="E1458" s="3" t="s">
        <v>11081</v>
      </c>
      <c r="F1458" s="8"/>
    </row>
    <row r="1459" spans="1:6" ht="15.75" customHeight="1">
      <c r="A1459" s="3">
        <v>1455</v>
      </c>
      <c r="B1459" s="3" t="s">
        <v>2936</v>
      </c>
      <c r="C1459" s="14" t="s">
        <v>11084</v>
      </c>
      <c r="E1459" s="3" t="s">
        <v>891</v>
      </c>
      <c r="F1459" s="8"/>
    </row>
    <row r="1460" spans="1:6" ht="15.75" customHeight="1">
      <c r="A1460" s="3">
        <v>1456</v>
      </c>
      <c r="B1460" s="3" t="s">
        <v>2938</v>
      </c>
      <c r="C1460" s="14" t="s">
        <v>11086</v>
      </c>
      <c r="E1460" s="3" t="s">
        <v>11088</v>
      </c>
      <c r="F1460" s="8"/>
    </row>
    <row r="1461" spans="1:6" ht="15.75" customHeight="1">
      <c r="A1461" s="3">
        <v>1457</v>
      </c>
      <c r="B1461" s="3" t="s">
        <v>2940</v>
      </c>
      <c r="C1461" s="14" t="s">
        <v>11091</v>
      </c>
      <c r="E1461" s="3" t="s">
        <v>618</v>
      </c>
      <c r="F1461" s="8"/>
    </row>
    <row r="1462" spans="1:6" ht="15.75" customHeight="1">
      <c r="A1462" s="3">
        <v>1458</v>
      </c>
      <c r="B1462" s="3" t="s">
        <v>2942</v>
      </c>
      <c r="C1462" s="14" t="s">
        <v>11092</v>
      </c>
      <c r="E1462" s="3" t="s">
        <v>244</v>
      </c>
      <c r="F1462" s="8"/>
    </row>
    <row r="1463" spans="1:6" ht="15.75" customHeight="1">
      <c r="A1463" s="3">
        <v>1459</v>
      </c>
      <c r="B1463" s="3" t="s">
        <v>2944</v>
      </c>
      <c r="C1463" s="14" t="s">
        <v>11097</v>
      </c>
      <c r="E1463" s="3" t="s">
        <v>10905</v>
      </c>
      <c r="F1463" s="8"/>
    </row>
    <row r="1464" spans="1:6" ht="15.75" customHeight="1">
      <c r="A1464" s="3">
        <v>1460</v>
      </c>
      <c r="B1464" s="3" t="s">
        <v>2950</v>
      </c>
      <c r="C1464" s="14" t="s">
        <v>11100</v>
      </c>
      <c r="E1464" s="3" t="s">
        <v>1076</v>
      </c>
      <c r="F1464" s="8"/>
    </row>
    <row r="1465" spans="1:6" ht="15.75" customHeight="1">
      <c r="A1465" s="3">
        <v>1461</v>
      </c>
      <c r="B1465" s="3" t="s">
        <v>2954</v>
      </c>
      <c r="C1465" s="14" t="s">
        <v>11103</v>
      </c>
      <c r="E1465" s="3" t="s">
        <v>3535</v>
      </c>
      <c r="F1465" s="8"/>
    </row>
    <row r="1466" spans="1:6" ht="15.75" customHeight="1">
      <c r="A1466" s="3">
        <v>1462</v>
      </c>
      <c r="B1466" s="3" t="s">
        <v>2958</v>
      </c>
      <c r="C1466" s="14" t="s">
        <v>11105</v>
      </c>
      <c r="E1466" s="3" t="s">
        <v>1527</v>
      </c>
      <c r="F1466" s="8"/>
    </row>
    <row r="1467" spans="1:6" ht="15.75" customHeight="1">
      <c r="A1467" s="3">
        <v>1463</v>
      </c>
      <c r="B1467" s="3" t="s">
        <v>2961</v>
      </c>
      <c r="C1467" s="14" t="s">
        <v>11108</v>
      </c>
      <c r="E1467" s="3" t="s">
        <v>683</v>
      </c>
      <c r="F1467" s="8"/>
    </row>
    <row r="1468" spans="1:6" ht="15.75" customHeight="1">
      <c r="A1468" s="3">
        <v>1464</v>
      </c>
      <c r="B1468" s="3" t="s">
        <v>2965</v>
      </c>
      <c r="C1468" s="14" t="s">
        <v>11111</v>
      </c>
      <c r="E1468" s="3" t="s">
        <v>11114</v>
      </c>
      <c r="F1468" s="8"/>
    </row>
    <row r="1469" spans="1:6" ht="15.75" customHeight="1">
      <c r="A1469" s="3">
        <v>1465</v>
      </c>
      <c r="B1469" s="3" t="s">
        <v>2968</v>
      </c>
      <c r="C1469" s="14" t="s">
        <v>11115</v>
      </c>
      <c r="E1469" s="3" t="s">
        <v>119</v>
      </c>
      <c r="F1469" s="8"/>
    </row>
    <row r="1470" spans="1:6" ht="15.75" customHeight="1">
      <c r="A1470" s="3">
        <v>1466</v>
      </c>
      <c r="B1470" s="3" t="s">
        <v>2970</v>
      </c>
      <c r="C1470" s="14" t="s">
        <v>11117</v>
      </c>
      <c r="E1470" s="3" t="s">
        <v>5220</v>
      </c>
      <c r="F1470" s="8"/>
    </row>
    <row r="1471" spans="1:6" ht="15.75" customHeight="1">
      <c r="A1471" s="3">
        <v>1467</v>
      </c>
      <c r="B1471" s="3" t="s">
        <v>2974</v>
      </c>
      <c r="C1471" s="14" t="s">
        <v>11121</v>
      </c>
      <c r="E1471" s="3" t="s">
        <v>395</v>
      </c>
      <c r="F1471" s="8"/>
    </row>
    <row r="1472" spans="1:6" ht="15.75" customHeight="1">
      <c r="A1472" s="3">
        <v>1468</v>
      </c>
      <c r="B1472" s="3" t="s">
        <v>2984</v>
      </c>
      <c r="C1472" s="14" t="s">
        <v>11123</v>
      </c>
      <c r="E1472" s="3" t="s">
        <v>5087</v>
      </c>
      <c r="F1472" s="8"/>
    </row>
    <row r="1473" spans="1:6" ht="15.75" customHeight="1">
      <c r="A1473" s="3">
        <v>1469</v>
      </c>
      <c r="B1473" s="3" t="s">
        <v>2989</v>
      </c>
      <c r="C1473" s="14" t="s">
        <v>11125</v>
      </c>
      <c r="E1473" s="3" t="s">
        <v>4924</v>
      </c>
      <c r="F1473" s="8"/>
    </row>
    <row r="1474" spans="1:6" ht="15.75" customHeight="1">
      <c r="A1474" s="3">
        <v>1470</v>
      </c>
      <c r="B1474" s="3" t="s">
        <v>3013</v>
      </c>
      <c r="C1474" s="14" t="s">
        <v>11127</v>
      </c>
      <c r="E1474" s="3" t="s">
        <v>4415</v>
      </c>
      <c r="F1474" s="8"/>
    </row>
    <row r="1475" spans="1:6" ht="15.75" customHeight="1">
      <c r="A1475" s="3">
        <v>1471</v>
      </c>
      <c r="B1475" s="3" t="s">
        <v>3017</v>
      </c>
      <c r="C1475" s="14" t="s">
        <v>11130</v>
      </c>
      <c r="E1475" s="3" t="s">
        <v>244</v>
      </c>
      <c r="F1475" s="8"/>
    </row>
    <row r="1476" spans="1:6" ht="15.75" customHeight="1">
      <c r="A1476" s="3">
        <v>1472</v>
      </c>
      <c r="B1476" s="3" t="s">
        <v>3019</v>
      </c>
      <c r="C1476" s="14" t="s">
        <v>11131</v>
      </c>
      <c r="E1476" s="3" t="s">
        <v>479</v>
      </c>
      <c r="F1476" s="8"/>
    </row>
    <row r="1477" spans="1:6" ht="15.75" customHeight="1">
      <c r="A1477" s="3">
        <v>1473</v>
      </c>
      <c r="B1477" s="6" t="s">
        <v>3021</v>
      </c>
      <c r="C1477" s="14" t="s">
        <v>11134</v>
      </c>
      <c r="E1477" s="3" t="s">
        <v>11135</v>
      </c>
      <c r="F1477" s="8"/>
    </row>
    <row r="1478" spans="1:6" ht="15.75" customHeight="1">
      <c r="A1478" s="3">
        <v>1474</v>
      </c>
      <c r="B1478" s="3" t="s">
        <v>3029</v>
      </c>
      <c r="C1478" s="14" t="s">
        <v>11136</v>
      </c>
      <c r="E1478" s="3" t="s">
        <v>7454</v>
      </c>
      <c r="F1478" s="8"/>
    </row>
    <row r="1479" spans="1:6" ht="15.75" customHeight="1">
      <c r="A1479" s="3">
        <v>1475</v>
      </c>
      <c r="B1479" s="3" t="s">
        <v>3031</v>
      </c>
      <c r="C1479" s="14" t="s">
        <v>11139</v>
      </c>
      <c r="E1479" s="3" t="s">
        <v>1527</v>
      </c>
      <c r="F1479" s="8"/>
    </row>
    <row r="1480" spans="1:6" ht="15.75" customHeight="1">
      <c r="A1480" s="3">
        <v>1476</v>
      </c>
      <c r="B1480" s="3" t="s">
        <v>3038</v>
      </c>
      <c r="C1480" s="14" t="s">
        <v>11142</v>
      </c>
      <c r="E1480" s="3" t="s">
        <v>11143</v>
      </c>
      <c r="F1480" s="8"/>
    </row>
    <row r="1481" spans="1:6" ht="15.75" customHeight="1">
      <c r="A1481" s="3">
        <v>1477</v>
      </c>
      <c r="B1481" s="3" t="s">
        <v>3040</v>
      </c>
      <c r="C1481" s="14" t="s">
        <v>11146</v>
      </c>
      <c r="E1481" s="3" t="s">
        <v>6382</v>
      </c>
      <c r="F1481" s="8"/>
    </row>
    <row r="1482" spans="1:6" ht="15.75" customHeight="1">
      <c r="A1482" s="3">
        <v>1478</v>
      </c>
      <c r="B1482" s="3" t="s">
        <v>3042</v>
      </c>
      <c r="C1482" s="14" t="s">
        <v>11148</v>
      </c>
      <c r="E1482" s="3" t="s">
        <v>8579</v>
      </c>
      <c r="F1482" s="8"/>
    </row>
    <row r="1483" spans="1:6" ht="15.75" customHeight="1">
      <c r="A1483" s="3">
        <v>1479</v>
      </c>
      <c r="B1483" s="3" t="s">
        <v>3045</v>
      </c>
      <c r="C1483" s="14" t="s">
        <v>11151</v>
      </c>
      <c r="E1483" s="3" t="s">
        <v>11154</v>
      </c>
      <c r="F1483" s="8"/>
    </row>
    <row r="1484" spans="1:6" ht="15.75" customHeight="1">
      <c r="A1484" s="3">
        <v>1480</v>
      </c>
      <c r="B1484" s="3" t="s">
        <v>3061</v>
      </c>
      <c r="C1484" s="14" t="s">
        <v>11158</v>
      </c>
      <c r="E1484" s="3" t="s">
        <v>11159</v>
      </c>
      <c r="F1484" s="8"/>
    </row>
    <row r="1485" spans="1:6" ht="15.75" customHeight="1">
      <c r="A1485" s="3">
        <v>1481</v>
      </c>
      <c r="B1485" s="3" t="s">
        <v>3064</v>
      </c>
      <c r="C1485" s="14" t="s">
        <v>11160</v>
      </c>
      <c r="E1485" s="3" t="s">
        <v>683</v>
      </c>
      <c r="F1485" s="8"/>
    </row>
    <row r="1486" spans="1:6" ht="15.75" customHeight="1">
      <c r="A1486" s="3">
        <v>1482</v>
      </c>
      <c r="B1486" s="3" t="s">
        <v>3066</v>
      </c>
      <c r="C1486" s="14" t="s">
        <v>11162</v>
      </c>
      <c r="E1486" s="3" t="s">
        <v>83</v>
      </c>
      <c r="F1486" s="8"/>
    </row>
    <row r="1487" spans="1:6" ht="15.75" customHeight="1">
      <c r="A1487" s="3">
        <v>1483</v>
      </c>
      <c r="B1487" s="3" t="s">
        <v>3069</v>
      </c>
      <c r="C1487" s="14" t="s">
        <v>11164</v>
      </c>
      <c r="E1487" s="3" t="s">
        <v>8227</v>
      </c>
      <c r="F1487" s="8"/>
    </row>
    <row r="1488" spans="1:6" ht="15.75" customHeight="1">
      <c r="A1488" s="3">
        <v>1484</v>
      </c>
      <c r="B1488" s="3" t="s">
        <v>3074</v>
      </c>
      <c r="C1488" s="14" t="s">
        <v>11167</v>
      </c>
      <c r="E1488" s="3" t="s">
        <v>3822</v>
      </c>
      <c r="F1488" s="8"/>
    </row>
    <row r="1489" spans="1:6" ht="15.75" customHeight="1">
      <c r="A1489" s="3">
        <v>1485</v>
      </c>
      <c r="B1489" s="3" t="s">
        <v>3078</v>
      </c>
      <c r="C1489" s="14" t="s">
        <v>11168</v>
      </c>
      <c r="E1489" s="3" t="s">
        <v>172</v>
      </c>
      <c r="F1489" s="8"/>
    </row>
    <row r="1490" spans="1:6" ht="15.75" customHeight="1">
      <c r="A1490" s="3">
        <v>1486</v>
      </c>
      <c r="B1490" s="3" t="s">
        <v>3081</v>
      </c>
      <c r="C1490" s="14" t="s">
        <v>11172</v>
      </c>
      <c r="E1490" s="3" t="s">
        <v>4415</v>
      </c>
      <c r="F1490" s="8"/>
    </row>
    <row r="1491" spans="1:6" ht="15.75" customHeight="1">
      <c r="A1491" s="3">
        <v>1487</v>
      </c>
      <c r="B1491" s="3" t="s">
        <v>3086</v>
      </c>
      <c r="C1491" s="14" t="s">
        <v>11175</v>
      </c>
      <c r="E1491" s="3" t="s">
        <v>1906</v>
      </c>
      <c r="F1491" s="8"/>
    </row>
    <row r="1492" spans="1:6" ht="15.75" customHeight="1">
      <c r="A1492" s="3">
        <v>1488</v>
      </c>
      <c r="B1492" s="3" t="s">
        <v>3089</v>
      </c>
      <c r="C1492" s="14" t="s">
        <v>11177</v>
      </c>
      <c r="E1492" s="3" t="s">
        <v>275</v>
      </c>
      <c r="F1492" s="8"/>
    </row>
    <row r="1493" spans="1:6" ht="15.75" customHeight="1">
      <c r="A1493" s="3">
        <v>1489</v>
      </c>
      <c r="B1493" s="3" t="s">
        <v>3091</v>
      </c>
      <c r="C1493" s="14" t="s">
        <v>11179</v>
      </c>
      <c r="E1493" s="3" t="s">
        <v>11181</v>
      </c>
      <c r="F1493" s="8"/>
    </row>
    <row r="1494" spans="1:6" ht="15.75" customHeight="1">
      <c r="A1494" s="3">
        <v>1490</v>
      </c>
      <c r="B1494" s="3" t="s">
        <v>3093</v>
      </c>
      <c r="C1494" s="14" t="s">
        <v>11183</v>
      </c>
      <c r="E1494" s="3" t="s">
        <v>2053</v>
      </c>
      <c r="F1494" s="8"/>
    </row>
    <row r="1495" spans="1:6" ht="15.75" customHeight="1">
      <c r="A1495" s="3">
        <v>1491</v>
      </c>
      <c r="B1495" s="3" t="s">
        <v>3110</v>
      </c>
      <c r="C1495" s="14" t="s">
        <v>11186</v>
      </c>
      <c r="E1495" s="3" t="s">
        <v>11187</v>
      </c>
      <c r="F1495" s="8"/>
    </row>
    <row r="1496" spans="1:6" ht="15.75" customHeight="1">
      <c r="A1496" s="3">
        <v>1492</v>
      </c>
      <c r="B1496" s="3" t="s">
        <v>3118</v>
      </c>
      <c r="C1496" s="14" t="s">
        <v>11188</v>
      </c>
      <c r="E1496" s="3" t="s">
        <v>4252</v>
      </c>
      <c r="F1496" s="8"/>
    </row>
    <row r="1497" spans="1:6" ht="15.75" customHeight="1">
      <c r="A1497" s="3">
        <v>1493</v>
      </c>
      <c r="B1497" s="3" t="s">
        <v>3122</v>
      </c>
      <c r="C1497" s="14" t="s">
        <v>11190</v>
      </c>
      <c r="E1497" s="3" t="s">
        <v>1076</v>
      </c>
      <c r="F1497" s="8"/>
    </row>
    <row r="1498" spans="1:6" ht="15.75" customHeight="1">
      <c r="A1498" s="3">
        <v>1494</v>
      </c>
      <c r="B1498" s="3" t="s">
        <v>3128</v>
      </c>
      <c r="C1498" s="14" t="s">
        <v>11192</v>
      </c>
      <c r="E1498" s="3" t="s">
        <v>1906</v>
      </c>
      <c r="F1498" s="8"/>
    </row>
    <row r="1499" spans="1:6" ht="15.75" customHeight="1">
      <c r="A1499" s="3">
        <v>1495</v>
      </c>
      <c r="B1499" s="3" t="s">
        <v>3131</v>
      </c>
      <c r="C1499" s="14" t="s">
        <v>11195</v>
      </c>
      <c r="E1499" s="3" t="s">
        <v>2590</v>
      </c>
      <c r="F1499" s="8"/>
    </row>
    <row r="1500" spans="1:6" ht="15.75" customHeight="1">
      <c r="A1500" s="3">
        <v>1496</v>
      </c>
      <c r="B1500" s="3" t="s">
        <v>3139</v>
      </c>
      <c r="C1500" s="14" t="s">
        <v>11199</v>
      </c>
      <c r="E1500" s="3" t="s">
        <v>5423</v>
      </c>
      <c r="F1500" s="8"/>
    </row>
    <row r="1501" spans="1:6" ht="15.75" customHeight="1">
      <c r="A1501" s="3">
        <v>1497</v>
      </c>
      <c r="B1501" s="3" t="s">
        <v>3141</v>
      </c>
      <c r="C1501" s="14" t="s">
        <v>11201</v>
      </c>
      <c r="E1501" s="3" t="s">
        <v>1347</v>
      </c>
      <c r="F1501" s="8"/>
    </row>
    <row r="1502" spans="1:6" ht="15.75" customHeight="1">
      <c r="A1502" s="3">
        <v>1498</v>
      </c>
      <c r="B1502" s="3" t="s">
        <v>3145</v>
      </c>
      <c r="C1502" s="14" t="s">
        <v>11205</v>
      </c>
      <c r="E1502" s="3" t="s">
        <v>388</v>
      </c>
      <c r="F1502" s="8"/>
    </row>
    <row r="1503" spans="1:6" ht="15.75" customHeight="1">
      <c r="A1503" s="3">
        <v>1499</v>
      </c>
      <c r="B1503" s="3" t="s">
        <v>3158</v>
      </c>
      <c r="C1503" s="14" t="s">
        <v>11207</v>
      </c>
      <c r="E1503" s="3" t="s">
        <v>11209</v>
      </c>
      <c r="F1503" s="8"/>
    </row>
    <row r="1504" spans="1:6" ht="15.75" customHeight="1">
      <c r="A1504" s="3">
        <v>1500</v>
      </c>
      <c r="B1504" s="3" t="s">
        <v>3160</v>
      </c>
      <c r="C1504" s="14" t="s">
        <v>11211</v>
      </c>
      <c r="E1504" s="3" t="s">
        <v>11212</v>
      </c>
      <c r="F1504" s="8"/>
    </row>
    <row r="1505" spans="1:6" ht="15.75" customHeight="1">
      <c r="A1505" s="3">
        <v>1501</v>
      </c>
      <c r="B1505" s="3" t="s">
        <v>3163</v>
      </c>
      <c r="C1505" s="14" t="s">
        <v>11215</v>
      </c>
      <c r="E1505" s="3" t="s">
        <v>2194</v>
      </c>
      <c r="F1505" s="8"/>
    </row>
    <row r="1506" spans="1:6" ht="15.75" customHeight="1">
      <c r="A1506" s="3">
        <v>1502</v>
      </c>
      <c r="B1506" s="3" t="s">
        <v>3166</v>
      </c>
      <c r="C1506" s="14" t="s">
        <v>11217</v>
      </c>
      <c r="E1506" s="3" t="s">
        <v>2489</v>
      </c>
      <c r="F1506" s="8"/>
    </row>
    <row r="1507" spans="1:6" ht="15.75" customHeight="1">
      <c r="A1507" s="3">
        <v>1503</v>
      </c>
      <c r="B1507" s="3" t="s">
        <v>3170</v>
      </c>
      <c r="C1507" s="14" t="s">
        <v>11219</v>
      </c>
      <c r="E1507" s="3" t="s">
        <v>2729</v>
      </c>
      <c r="F1507" s="8"/>
    </row>
    <row r="1508" spans="1:6" ht="15.75" customHeight="1">
      <c r="A1508" s="3">
        <v>1504</v>
      </c>
      <c r="B1508" s="3" t="s">
        <v>2448</v>
      </c>
      <c r="C1508" s="14" t="s">
        <v>11224</v>
      </c>
      <c r="E1508" s="3" t="s">
        <v>83</v>
      </c>
      <c r="F1508" s="8"/>
    </row>
    <row r="1509" spans="1:6" ht="15.75" customHeight="1">
      <c r="A1509" s="3">
        <v>1505</v>
      </c>
      <c r="B1509" s="3" t="s">
        <v>3176</v>
      </c>
      <c r="C1509" s="14" t="s">
        <v>11225</v>
      </c>
      <c r="E1509" s="3" t="s">
        <v>4818</v>
      </c>
      <c r="F1509" s="8"/>
    </row>
    <row r="1510" spans="1:6" ht="15.75" customHeight="1">
      <c r="A1510" s="3">
        <v>1506</v>
      </c>
      <c r="B1510" s="3" t="s">
        <v>3179</v>
      </c>
      <c r="C1510" s="14" t="s">
        <v>11227</v>
      </c>
      <c r="E1510" s="3" t="s">
        <v>6161</v>
      </c>
      <c r="F1510" s="8"/>
    </row>
    <row r="1511" spans="1:6" ht="15.75" customHeight="1">
      <c r="A1511" s="3">
        <v>1507</v>
      </c>
      <c r="B1511" s="3" t="s">
        <v>3181</v>
      </c>
      <c r="C1511" s="14" t="s">
        <v>11229</v>
      </c>
      <c r="E1511" s="3" t="s">
        <v>383</v>
      </c>
      <c r="F1511" s="8"/>
    </row>
    <row r="1512" spans="1:6" ht="15.75" customHeight="1">
      <c r="A1512" s="3">
        <v>1508</v>
      </c>
      <c r="B1512" s="3" t="s">
        <v>3183</v>
      </c>
      <c r="C1512" s="14" t="s">
        <v>11230</v>
      </c>
      <c r="E1512" s="3" t="s">
        <v>4484</v>
      </c>
      <c r="F1512" s="8"/>
    </row>
    <row r="1513" spans="1:6" ht="15.75" customHeight="1">
      <c r="A1513" s="3">
        <v>1509</v>
      </c>
      <c r="B1513" s="3" t="s">
        <v>1875</v>
      </c>
      <c r="C1513" s="14" t="s">
        <v>11231</v>
      </c>
      <c r="E1513" s="3" t="s">
        <v>93</v>
      </c>
      <c r="F1513" s="8"/>
    </row>
    <row r="1514" spans="1:6" ht="15.75" customHeight="1">
      <c r="A1514" s="3">
        <v>1510</v>
      </c>
      <c r="B1514" s="3" t="s">
        <v>3187</v>
      </c>
      <c r="C1514" s="14" t="s">
        <v>11233</v>
      </c>
      <c r="E1514" s="3" t="s">
        <v>11234</v>
      </c>
      <c r="F1514" s="8"/>
    </row>
    <row r="1515" spans="1:6" ht="15.75" customHeight="1">
      <c r="A1515" s="3">
        <v>1511</v>
      </c>
      <c r="B1515" s="3" t="s">
        <v>3192</v>
      </c>
      <c r="C1515" s="14" t="s">
        <v>11235</v>
      </c>
      <c r="E1515" s="3" t="s">
        <v>8386</v>
      </c>
      <c r="F1515" s="8"/>
    </row>
    <row r="1516" spans="1:6" ht="15.75" customHeight="1">
      <c r="A1516" s="3">
        <v>1512</v>
      </c>
      <c r="B1516" s="3" t="s">
        <v>3202</v>
      </c>
      <c r="C1516" s="14" t="s">
        <v>11238</v>
      </c>
      <c r="E1516" s="3" t="s">
        <v>2439</v>
      </c>
      <c r="F1516" s="8"/>
    </row>
    <row r="1517" spans="1:6" ht="15.75" customHeight="1">
      <c r="A1517" s="3">
        <v>1513</v>
      </c>
      <c r="B1517" s="3" t="s">
        <v>3203</v>
      </c>
      <c r="C1517" s="14" t="s">
        <v>11241</v>
      </c>
      <c r="E1517" s="3" t="s">
        <v>821</v>
      </c>
      <c r="F1517" s="8"/>
    </row>
    <row r="1518" spans="1:6" ht="15.75" customHeight="1">
      <c r="A1518" s="3">
        <v>1514</v>
      </c>
      <c r="B1518" s="3" t="s">
        <v>3206</v>
      </c>
      <c r="C1518" s="14" t="s">
        <v>11243</v>
      </c>
      <c r="E1518" s="3" t="s">
        <v>2439</v>
      </c>
      <c r="F1518" s="8"/>
    </row>
    <row r="1519" spans="1:6" ht="15.75" customHeight="1">
      <c r="A1519" s="3">
        <v>1515</v>
      </c>
      <c r="B1519" s="3" t="s">
        <v>1896</v>
      </c>
      <c r="C1519" s="14" t="s">
        <v>11244</v>
      </c>
      <c r="E1519" s="3" t="s">
        <v>267</v>
      </c>
      <c r="F1519" s="8"/>
    </row>
    <row r="1520" spans="1:6" ht="15.75" customHeight="1">
      <c r="A1520" s="3">
        <v>1516</v>
      </c>
      <c r="B1520" s="3" t="s">
        <v>3207</v>
      </c>
      <c r="C1520" s="14" t="s">
        <v>11248</v>
      </c>
      <c r="E1520" s="3" t="s">
        <v>10320</v>
      </c>
      <c r="F1520" s="8"/>
    </row>
    <row r="1521" spans="1:6" ht="15.75" customHeight="1">
      <c r="A1521" s="3">
        <v>1517</v>
      </c>
      <c r="B1521" s="3" t="s">
        <v>3213</v>
      </c>
      <c r="C1521" s="14" t="s">
        <v>11250</v>
      </c>
      <c r="E1521" s="3" t="s">
        <v>130</v>
      </c>
      <c r="F1521" s="8"/>
    </row>
    <row r="1522" spans="1:6" ht="15.75" customHeight="1">
      <c r="A1522" s="3">
        <v>1518</v>
      </c>
      <c r="B1522" s="3" t="s">
        <v>3217</v>
      </c>
      <c r="C1522" s="14" t="s">
        <v>11254</v>
      </c>
      <c r="E1522" s="3" t="s">
        <v>492</v>
      </c>
      <c r="F1522" s="8"/>
    </row>
    <row r="1523" spans="1:6" ht="15.75" customHeight="1">
      <c r="A1523" s="3">
        <v>1519</v>
      </c>
      <c r="B1523" s="3" t="s">
        <v>3220</v>
      </c>
      <c r="C1523" s="14" t="s">
        <v>11258</v>
      </c>
      <c r="E1523" s="3" t="s">
        <v>119</v>
      </c>
      <c r="F1523" s="8"/>
    </row>
    <row r="1524" spans="1:6" ht="15.75" customHeight="1">
      <c r="A1524" s="3">
        <v>1520</v>
      </c>
      <c r="B1524" s="3" t="s">
        <v>3227</v>
      </c>
      <c r="C1524" s="14" t="s">
        <v>11259</v>
      </c>
      <c r="E1524" s="3" t="s">
        <v>1598</v>
      </c>
      <c r="F1524" s="8"/>
    </row>
    <row r="1525" spans="1:6" ht="15.75" customHeight="1">
      <c r="A1525" s="3">
        <v>1521</v>
      </c>
      <c r="B1525" s="3" t="s">
        <v>3229</v>
      </c>
      <c r="C1525" s="14" t="s">
        <v>11261</v>
      </c>
      <c r="E1525" s="3" t="s">
        <v>11262</v>
      </c>
      <c r="F1525" s="8"/>
    </row>
    <row r="1526" spans="1:6" ht="15.75" customHeight="1">
      <c r="A1526" s="3">
        <v>1522</v>
      </c>
      <c r="B1526" s="3" t="s">
        <v>3232</v>
      </c>
      <c r="C1526" s="14" t="s">
        <v>11263</v>
      </c>
      <c r="E1526" s="3" t="s">
        <v>11264</v>
      </c>
      <c r="F1526" s="8"/>
    </row>
    <row r="1527" spans="1:6" ht="15.75" customHeight="1">
      <c r="A1527" s="3">
        <v>1523</v>
      </c>
      <c r="B1527" s="3" t="s">
        <v>3235</v>
      </c>
      <c r="C1527" s="14" t="s">
        <v>11265</v>
      </c>
      <c r="E1527" s="3" t="s">
        <v>11267</v>
      </c>
      <c r="F1527" s="8"/>
    </row>
    <row r="1528" spans="1:6" ht="15.75" customHeight="1">
      <c r="A1528" s="3">
        <v>1524</v>
      </c>
      <c r="B1528" s="3" t="s">
        <v>3238</v>
      </c>
      <c r="C1528" s="14" t="s">
        <v>11268</v>
      </c>
      <c r="E1528" s="3" t="s">
        <v>1967</v>
      </c>
      <c r="F1528" s="8"/>
    </row>
    <row r="1529" spans="1:6" ht="15.75" customHeight="1">
      <c r="A1529" s="3">
        <v>1525</v>
      </c>
      <c r="B1529" s="3" t="s">
        <v>3244</v>
      </c>
      <c r="C1529" s="14" t="s">
        <v>11272</v>
      </c>
      <c r="E1529" s="3" t="s">
        <v>11274</v>
      </c>
      <c r="F1529" s="8"/>
    </row>
    <row r="1530" spans="1:6" ht="15.75" customHeight="1">
      <c r="A1530" s="3">
        <v>1526</v>
      </c>
      <c r="B1530" s="3" t="s">
        <v>3250</v>
      </c>
      <c r="C1530" s="14" t="s">
        <v>11275</v>
      </c>
      <c r="E1530" s="3" t="s">
        <v>4460</v>
      </c>
      <c r="F1530" s="8"/>
    </row>
    <row r="1531" spans="1:6" ht="15.75" customHeight="1">
      <c r="A1531" s="3">
        <v>1527</v>
      </c>
      <c r="B1531" s="3" t="s">
        <v>3254</v>
      </c>
      <c r="C1531" s="14" t="s">
        <v>11279</v>
      </c>
      <c r="E1531" s="3" t="s">
        <v>4914</v>
      </c>
      <c r="F1531" s="8"/>
    </row>
    <row r="1532" spans="1:6" ht="15.75" customHeight="1">
      <c r="A1532" s="3">
        <v>1528</v>
      </c>
      <c r="B1532" s="3" t="s">
        <v>3274</v>
      </c>
      <c r="C1532" s="14" t="s">
        <v>11281</v>
      </c>
      <c r="E1532" s="3" t="s">
        <v>8888</v>
      </c>
      <c r="F1532" s="8"/>
    </row>
    <row r="1533" spans="1:6" ht="15.75" customHeight="1">
      <c r="A1533" s="3">
        <v>1529</v>
      </c>
      <c r="B1533" s="3" t="s">
        <v>3278</v>
      </c>
      <c r="C1533" s="14" t="s">
        <v>11284</v>
      </c>
      <c r="E1533" s="3" t="s">
        <v>10044</v>
      </c>
      <c r="F1533" s="8"/>
    </row>
    <row r="1534" spans="1:6" ht="15.75" customHeight="1">
      <c r="A1534" s="3">
        <v>1530</v>
      </c>
      <c r="B1534" s="3" t="s">
        <v>3279</v>
      </c>
      <c r="C1534" s="14" t="s">
        <v>11290</v>
      </c>
      <c r="E1534" s="3" t="s">
        <v>3169</v>
      </c>
      <c r="F1534" s="8"/>
    </row>
    <row r="1535" spans="1:6" ht="15.75" customHeight="1">
      <c r="A1535" s="3">
        <v>1531</v>
      </c>
      <c r="B1535" s="3" t="s">
        <v>3281</v>
      </c>
      <c r="C1535" s="14" t="s">
        <v>11291</v>
      </c>
      <c r="E1535" s="3" t="s">
        <v>11295</v>
      </c>
      <c r="F1535" s="8"/>
    </row>
    <row r="1536" spans="1:6" ht="15.75" customHeight="1">
      <c r="A1536" s="3">
        <v>1532</v>
      </c>
      <c r="B1536" s="3" t="s">
        <v>3303</v>
      </c>
      <c r="C1536" s="14" t="s">
        <v>11296</v>
      </c>
      <c r="E1536" s="3" t="s">
        <v>9709</v>
      </c>
      <c r="F1536" s="8"/>
    </row>
    <row r="1537" spans="1:6" ht="15.75" customHeight="1">
      <c r="A1537" s="3">
        <v>1533</v>
      </c>
      <c r="B1537" s="3" t="s">
        <v>3323</v>
      </c>
      <c r="C1537" s="14" t="s">
        <v>11299</v>
      </c>
      <c r="E1537" s="3" t="s">
        <v>821</v>
      </c>
      <c r="F1537" s="8"/>
    </row>
    <row r="1538" spans="1:6" ht="15.75" customHeight="1">
      <c r="A1538" s="3">
        <v>1534</v>
      </c>
      <c r="B1538" s="3" t="s">
        <v>3328</v>
      </c>
      <c r="C1538" s="14" t="s">
        <v>11303</v>
      </c>
      <c r="E1538" s="3" t="s">
        <v>11304</v>
      </c>
      <c r="F1538" s="8"/>
    </row>
    <row r="1539" spans="1:6" ht="15.75" customHeight="1">
      <c r="A1539" s="3">
        <v>1535</v>
      </c>
      <c r="B1539" s="3" t="s">
        <v>3347</v>
      </c>
      <c r="C1539" s="14" t="s">
        <v>11305</v>
      </c>
      <c r="E1539" s="3" t="s">
        <v>7046</v>
      </c>
      <c r="F1539" s="8"/>
    </row>
    <row r="1540" spans="1:6" ht="15.75" customHeight="1">
      <c r="A1540" s="3">
        <v>1536</v>
      </c>
      <c r="B1540" s="3" t="s">
        <v>3348</v>
      </c>
      <c r="C1540" s="14" t="s">
        <v>11310</v>
      </c>
      <c r="E1540" s="3" t="s">
        <v>11312</v>
      </c>
      <c r="F1540" s="8"/>
    </row>
    <row r="1541" spans="1:6" ht="15.75" customHeight="1">
      <c r="A1541" s="3">
        <v>1537</v>
      </c>
      <c r="B1541" s="3" t="s">
        <v>3349</v>
      </c>
      <c r="C1541" s="14" t="s">
        <v>11314</v>
      </c>
      <c r="E1541" s="3" t="s">
        <v>244</v>
      </c>
      <c r="F1541" s="8"/>
    </row>
    <row r="1542" spans="1:6" ht="15.75" customHeight="1">
      <c r="A1542" s="3">
        <v>1538</v>
      </c>
      <c r="B1542" s="3" t="s">
        <v>3351</v>
      </c>
      <c r="C1542" s="14" t="s">
        <v>11323</v>
      </c>
      <c r="E1542" s="3" t="s">
        <v>244</v>
      </c>
      <c r="F1542" s="8"/>
    </row>
    <row r="1543" spans="1:6" ht="15.75" customHeight="1">
      <c r="A1543" s="3">
        <v>1539</v>
      </c>
      <c r="B1543" s="3" t="s">
        <v>3355</v>
      </c>
      <c r="C1543" s="14" t="s">
        <v>11324</v>
      </c>
      <c r="E1543" s="3" t="s">
        <v>3822</v>
      </c>
      <c r="F1543" s="8"/>
    </row>
    <row r="1544" spans="1:6" ht="15.75" customHeight="1">
      <c r="A1544" s="3">
        <v>1540</v>
      </c>
      <c r="B1544" s="3" t="s">
        <v>3359</v>
      </c>
      <c r="C1544" s="14" t="s">
        <v>11326</v>
      </c>
      <c r="E1544" s="3" t="s">
        <v>7700</v>
      </c>
      <c r="F1544" s="8"/>
    </row>
    <row r="1545" spans="1:6" ht="15.75" customHeight="1">
      <c r="A1545" s="3">
        <v>1541</v>
      </c>
      <c r="B1545" s="3" t="s">
        <v>3361</v>
      </c>
      <c r="C1545" s="14" t="s">
        <v>11329</v>
      </c>
      <c r="E1545" s="3" t="s">
        <v>93</v>
      </c>
      <c r="F1545" s="8"/>
    </row>
    <row r="1546" spans="1:6" ht="15.75" customHeight="1">
      <c r="A1546" s="3">
        <v>1542</v>
      </c>
      <c r="B1546" s="3" t="s">
        <v>3364</v>
      </c>
      <c r="C1546" s="14" t="s">
        <v>11333</v>
      </c>
      <c r="E1546" s="3" t="s">
        <v>244</v>
      </c>
      <c r="F1546" s="8"/>
    </row>
    <row r="1547" spans="1:6" ht="15.75" customHeight="1">
      <c r="A1547" s="3">
        <v>1543</v>
      </c>
      <c r="B1547" s="3" t="s">
        <v>3368</v>
      </c>
      <c r="C1547" s="14" t="s">
        <v>11335</v>
      </c>
      <c r="E1547" s="3" t="s">
        <v>11337</v>
      </c>
      <c r="F1547" s="8"/>
    </row>
    <row r="1548" spans="1:6" ht="15.75" customHeight="1">
      <c r="A1548" s="3">
        <v>1544</v>
      </c>
      <c r="B1548" s="3" t="s">
        <v>3369</v>
      </c>
      <c r="C1548" s="14" t="s">
        <v>11339</v>
      </c>
      <c r="E1548" s="3" t="s">
        <v>11341</v>
      </c>
      <c r="F1548" s="8"/>
    </row>
    <row r="1549" spans="1:6" ht="15.75" customHeight="1">
      <c r="A1549" s="3">
        <v>1545</v>
      </c>
      <c r="B1549" s="3" t="s">
        <v>3373</v>
      </c>
      <c r="C1549" s="14" t="s">
        <v>11344</v>
      </c>
      <c r="E1549" s="3" t="s">
        <v>2729</v>
      </c>
      <c r="F1549" s="8"/>
    </row>
    <row r="1550" spans="1:6" ht="15.75" customHeight="1">
      <c r="A1550" s="3">
        <v>1546</v>
      </c>
      <c r="B1550" s="3" t="s">
        <v>3378</v>
      </c>
      <c r="C1550" s="14" t="s">
        <v>11348</v>
      </c>
      <c r="E1550" s="3" t="s">
        <v>2547</v>
      </c>
      <c r="F1550" s="8"/>
    </row>
    <row r="1551" spans="1:6" ht="15.75" customHeight="1">
      <c r="A1551" s="3">
        <v>1547</v>
      </c>
      <c r="B1551" s="3" t="s">
        <v>3380</v>
      </c>
      <c r="C1551" s="14" t="s">
        <v>11349</v>
      </c>
      <c r="E1551" s="3" t="s">
        <v>6214</v>
      </c>
      <c r="F1551" s="8"/>
    </row>
    <row r="1552" spans="1:6" ht="15.75" customHeight="1">
      <c r="A1552" s="3">
        <v>1548</v>
      </c>
      <c r="B1552" s="3" t="s">
        <v>3381</v>
      </c>
      <c r="C1552" s="14" t="s">
        <v>11352</v>
      </c>
      <c r="E1552" s="3" t="s">
        <v>8803</v>
      </c>
      <c r="F1552" s="8"/>
    </row>
    <row r="1553" spans="1:6" ht="15.75" customHeight="1">
      <c r="A1553" s="3">
        <v>1549</v>
      </c>
      <c r="B1553" s="3" t="s">
        <v>3387</v>
      </c>
      <c r="C1553" s="14" t="s">
        <v>11353</v>
      </c>
      <c r="E1553" s="3" t="s">
        <v>11088</v>
      </c>
      <c r="F1553" s="8"/>
    </row>
    <row r="1554" spans="1:6" ht="15.75" customHeight="1">
      <c r="A1554" s="3">
        <v>1550</v>
      </c>
      <c r="B1554" s="3" t="s">
        <v>3391</v>
      </c>
      <c r="C1554" s="14" t="s">
        <v>11357</v>
      </c>
      <c r="E1554" s="3" t="s">
        <v>11358</v>
      </c>
      <c r="F1554" s="8"/>
    </row>
    <row r="1555" spans="1:6" ht="15.75" customHeight="1">
      <c r="A1555" s="3">
        <v>1551</v>
      </c>
      <c r="B1555" s="3" t="s">
        <v>3393</v>
      </c>
      <c r="C1555" s="14" t="s">
        <v>11361</v>
      </c>
      <c r="E1555" s="3" t="s">
        <v>11362</v>
      </c>
      <c r="F1555" s="8"/>
    </row>
    <row r="1556" spans="1:6" ht="15.75" customHeight="1">
      <c r="A1556" s="3">
        <v>1552</v>
      </c>
      <c r="B1556" s="3" t="s">
        <v>3395</v>
      </c>
      <c r="C1556" s="14" t="s">
        <v>11363</v>
      </c>
      <c r="E1556" s="3" t="s">
        <v>4967</v>
      </c>
      <c r="F1556" s="8"/>
    </row>
    <row r="1557" spans="1:6" ht="15.75" customHeight="1">
      <c r="A1557" s="3">
        <v>1553</v>
      </c>
      <c r="B1557" s="6" t="s">
        <v>3399</v>
      </c>
      <c r="C1557" s="14" t="s">
        <v>11366</v>
      </c>
      <c r="E1557" s="3" t="s">
        <v>11367</v>
      </c>
      <c r="F1557" s="8"/>
    </row>
    <row r="1558" spans="1:6" ht="15.75" customHeight="1">
      <c r="A1558" s="3">
        <v>1554</v>
      </c>
      <c r="B1558" s="3" t="s">
        <v>3404</v>
      </c>
      <c r="C1558" s="14" t="s">
        <v>11369</v>
      </c>
      <c r="E1558" s="3" t="s">
        <v>9465</v>
      </c>
      <c r="F1558" s="8"/>
    </row>
    <row r="1559" spans="1:6" ht="15.75" customHeight="1">
      <c r="A1559" s="3">
        <v>1555</v>
      </c>
      <c r="B1559" s="3" t="s">
        <v>3407</v>
      </c>
      <c r="C1559" s="14" t="s">
        <v>11374</v>
      </c>
      <c r="E1559" s="3" t="s">
        <v>821</v>
      </c>
      <c r="F1559" s="8"/>
    </row>
    <row r="1560" spans="1:6" ht="15.75" customHeight="1">
      <c r="A1560" s="3">
        <v>1556</v>
      </c>
      <c r="B1560" s="3" t="s">
        <v>3408</v>
      </c>
      <c r="C1560" s="14" t="s">
        <v>11375</v>
      </c>
      <c r="E1560" s="3" t="s">
        <v>2729</v>
      </c>
      <c r="F1560" s="8"/>
    </row>
    <row r="1561" spans="1:6" ht="15.75" customHeight="1">
      <c r="A1561" s="3">
        <v>1557</v>
      </c>
      <c r="B1561" s="6" t="s">
        <v>3410</v>
      </c>
      <c r="C1561" s="14" t="s">
        <v>11378</v>
      </c>
      <c r="E1561" s="3" t="s">
        <v>11380</v>
      </c>
      <c r="F1561" s="8"/>
    </row>
    <row r="1562" spans="1:6" ht="15.75" customHeight="1">
      <c r="A1562" s="3">
        <v>1558</v>
      </c>
      <c r="B1562" s="3" t="s">
        <v>3420</v>
      </c>
      <c r="C1562" s="14" t="s">
        <v>11381</v>
      </c>
      <c r="E1562" s="3" t="s">
        <v>2778</v>
      </c>
      <c r="F1562" s="8"/>
    </row>
    <row r="1563" spans="1:6" ht="15.75" customHeight="1">
      <c r="A1563" s="3">
        <v>1559</v>
      </c>
      <c r="B1563" s="3" t="s">
        <v>3426</v>
      </c>
      <c r="C1563" s="14" t="s">
        <v>11382</v>
      </c>
      <c r="E1563" s="3" t="s">
        <v>3169</v>
      </c>
      <c r="F1563" s="8"/>
    </row>
    <row r="1564" spans="1:6" ht="15.75" customHeight="1">
      <c r="A1564" s="3">
        <v>1560</v>
      </c>
      <c r="B1564" s="3" t="s">
        <v>3430</v>
      </c>
      <c r="C1564" s="14" t="s">
        <v>11388</v>
      </c>
      <c r="E1564" s="3" t="s">
        <v>746</v>
      </c>
      <c r="F1564" s="8"/>
    </row>
    <row r="1565" spans="1:6" ht="15.75" customHeight="1">
      <c r="A1565" s="3">
        <v>1561</v>
      </c>
      <c r="B1565" s="3" t="s">
        <v>3434</v>
      </c>
      <c r="C1565" s="14" t="s">
        <v>11390</v>
      </c>
      <c r="E1565" s="3" t="s">
        <v>3822</v>
      </c>
      <c r="F1565" s="8"/>
    </row>
    <row r="1566" spans="1:6" ht="15.75" customHeight="1">
      <c r="A1566" s="3">
        <v>1562</v>
      </c>
      <c r="B1566" s="3" t="s">
        <v>3436</v>
      </c>
      <c r="C1566" s="14" t="s">
        <v>11393</v>
      </c>
      <c r="E1566" s="3" t="s">
        <v>3265</v>
      </c>
      <c r="F1566" s="8"/>
    </row>
    <row r="1567" spans="1:6" ht="15.75" customHeight="1">
      <c r="A1567" s="3">
        <v>1563</v>
      </c>
      <c r="B1567" s="6" t="s">
        <v>3439</v>
      </c>
      <c r="C1567" s="14" t="s">
        <v>11396</v>
      </c>
      <c r="E1567" s="3" t="s">
        <v>3193</v>
      </c>
      <c r="F1567" s="8"/>
    </row>
    <row r="1568" spans="1:6" ht="15.75" customHeight="1">
      <c r="A1568" s="3">
        <v>1564</v>
      </c>
      <c r="B1568" s="3" t="s">
        <v>3444</v>
      </c>
      <c r="C1568" s="14" t="s">
        <v>11398</v>
      </c>
      <c r="E1568" s="3" t="s">
        <v>11399</v>
      </c>
      <c r="F1568" s="8"/>
    </row>
    <row r="1569" spans="1:6" ht="15.75" customHeight="1">
      <c r="A1569" s="3">
        <v>1565</v>
      </c>
      <c r="B1569" s="3" t="s">
        <v>3447</v>
      </c>
      <c r="C1569" s="14" t="s">
        <v>11403</v>
      </c>
      <c r="E1569" s="3" t="s">
        <v>2283</v>
      </c>
      <c r="F1569" s="8"/>
    </row>
    <row r="1570" spans="1:6" ht="15.75" customHeight="1">
      <c r="A1570" s="3">
        <v>1566</v>
      </c>
      <c r="B1570" s="3" t="s">
        <v>3454</v>
      </c>
      <c r="C1570" s="14" t="s">
        <v>11407</v>
      </c>
      <c r="E1570" s="3" t="s">
        <v>11409</v>
      </c>
      <c r="F1570" s="8"/>
    </row>
    <row r="1571" spans="1:6" ht="15.75" customHeight="1">
      <c r="A1571" s="3">
        <v>1567</v>
      </c>
      <c r="B1571" s="3" t="s">
        <v>3464</v>
      </c>
      <c r="C1571" s="14" t="s">
        <v>11411</v>
      </c>
      <c r="E1571" s="3" t="s">
        <v>11412</v>
      </c>
      <c r="F1571" s="8"/>
    </row>
    <row r="1572" spans="1:6" ht="15.75" customHeight="1">
      <c r="A1572" s="3">
        <v>1568</v>
      </c>
      <c r="B1572" s="3" t="s">
        <v>3468</v>
      </c>
      <c r="C1572" s="14" t="s">
        <v>11414</v>
      </c>
      <c r="E1572" s="3" t="s">
        <v>11415</v>
      </c>
      <c r="F1572" s="8"/>
    </row>
    <row r="1573" spans="1:6" ht="15.75" customHeight="1">
      <c r="A1573" s="3">
        <v>1569</v>
      </c>
      <c r="B1573" s="3" t="s">
        <v>3477</v>
      </c>
      <c r="C1573" s="14" t="s">
        <v>11418</v>
      </c>
      <c r="E1573" s="3" t="s">
        <v>6223</v>
      </c>
      <c r="F1573" s="8"/>
    </row>
    <row r="1574" spans="1:6" ht="15.75" customHeight="1">
      <c r="A1574" s="3">
        <v>1570</v>
      </c>
      <c r="B1574" s="3" t="s">
        <v>3481</v>
      </c>
      <c r="C1574" s="14" t="s">
        <v>11419</v>
      </c>
      <c r="E1574" s="3" t="s">
        <v>3358</v>
      </c>
      <c r="F1574" s="8"/>
    </row>
    <row r="1575" spans="1:6" ht="15.75" customHeight="1">
      <c r="A1575" s="3">
        <v>1571</v>
      </c>
      <c r="B1575" s="3" t="s">
        <v>3489</v>
      </c>
      <c r="C1575" s="14" t="s">
        <v>11423</v>
      </c>
      <c r="E1575" s="3" t="s">
        <v>6603</v>
      </c>
      <c r="F1575" s="8"/>
    </row>
    <row r="1576" spans="1:6" ht="15.75" customHeight="1">
      <c r="A1576" s="3">
        <v>1572</v>
      </c>
      <c r="B1576" s="3" t="s">
        <v>3500</v>
      </c>
      <c r="C1576" s="14" t="s">
        <v>11425</v>
      </c>
      <c r="E1576" s="3" t="s">
        <v>821</v>
      </c>
      <c r="F1576" s="8"/>
    </row>
    <row r="1577" spans="1:6" ht="15.75" customHeight="1">
      <c r="A1577" s="3">
        <v>1573</v>
      </c>
      <c r="B1577" s="3" t="s">
        <v>3505</v>
      </c>
      <c r="C1577" s="14" t="s">
        <v>11428</v>
      </c>
      <c r="E1577" s="3" t="s">
        <v>11429</v>
      </c>
      <c r="F1577" s="8"/>
    </row>
    <row r="1578" spans="1:6" ht="15.75" customHeight="1">
      <c r="A1578" s="3">
        <v>1574</v>
      </c>
      <c r="B1578" s="3" t="s">
        <v>3507</v>
      </c>
      <c r="C1578" s="14" t="s">
        <v>11430</v>
      </c>
      <c r="E1578" s="3" t="s">
        <v>11433</v>
      </c>
      <c r="F1578" s="8"/>
    </row>
    <row r="1579" spans="1:6" ht="15.75" customHeight="1">
      <c r="A1579" s="3">
        <v>1575</v>
      </c>
      <c r="B1579" s="3" t="s">
        <v>3508</v>
      </c>
      <c r="C1579" s="14" t="s">
        <v>11437</v>
      </c>
      <c r="E1579" s="3" t="s">
        <v>5878</v>
      </c>
      <c r="F1579" s="8"/>
    </row>
    <row r="1580" spans="1:6" ht="15.75" customHeight="1">
      <c r="A1580" s="3">
        <v>1576</v>
      </c>
      <c r="B1580" s="3" t="s">
        <v>3511</v>
      </c>
      <c r="C1580" s="14" t="s">
        <v>11444</v>
      </c>
      <c r="E1580" s="3" t="s">
        <v>11446</v>
      </c>
      <c r="F1580" s="8"/>
    </row>
    <row r="1581" spans="1:6" ht="15.75" customHeight="1">
      <c r="A1581" s="3">
        <v>1577</v>
      </c>
      <c r="B1581" s="3" t="s">
        <v>3513</v>
      </c>
      <c r="C1581" s="14" t="s">
        <v>11447</v>
      </c>
      <c r="E1581" s="3" t="s">
        <v>547</v>
      </c>
      <c r="F1581" s="8"/>
    </row>
    <row r="1582" spans="1:6" ht="15.75" customHeight="1">
      <c r="A1582" s="3">
        <v>1578</v>
      </c>
      <c r="B1582" s="3" t="s">
        <v>3545</v>
      </c>
      <c r="C1582" s="14" t="s">
        <v>11449</v>
      </c>
      <c r="E1582" s="3" t="s">
        <v>7569</v>
      </c>
      <c r="F1582" s="8"/>
    </row>
    <row r="1583" spans="1:6" ht="15.75" customHeight="1">
      <c r="A1583" s="3">
        <v>1579</v>
      </c>
      <c r="B1583" s="3" t="s">
        <v>3562</v>
      </c>
      <c r="C1583" s="14" t="s">
        <v>11450</v>
      </c>
      <c r="E1583" s="3" t="s">
        <v>3535</v>
      </c>
      <c r="F1583" s="8"/>
    </row>
    <row r="1584" spans="1:6" ht="15.75" customHeight="1">
      <c r="A1584" s="3">
        <v>1580</v>
      </c>
      <c r="B1584" s="3" t="s">
        <v>3566</v>
      </c>
      <c r="C1584" s="14" t="s">
        <v>11452</v>
      </c>
      <c r="E1584" s="3" t="s">
        <v>1906</v>
      </c>
      <c r="F1584" s="8"/>
    </row>
    <row r="1585" spans="1:6" ht="15.75" customHeight="1">
      <c r="A1585" s="3">
        <v>1581</v>
      </c>
      <c r="B1585" s="3" t="s">
        <v>3569</v>
      </c>
      <c r="C1585" s="14" t="s">
        <v>11456</v>
      </c>
      <c r="E1585" s="3" t="s">
        <v>9713</v>
      </c>
      <c r="F1585" s="8"/>
    </row>
    <row r="1586" spans="1:6" ht="15.75" customHeight="1">
      <c r="A1586" s="3">
        <v>1582</v>
      </c>
      <c r="B1586" s="3" t="s">
        <v>3575</v>
      </c>
      <c r="C1586" s="14" t="s">
        <v>11457</v>
      </c>
      <c r="E1586" s="3" t="s">
        <v>11461</v>
      </c>
      <c r="F1586" s="8"/>
    </row>
    <row r="1587" spans="1:6" ht="15.75" customHeight="1">
      <c r="A1587" s="3">
        <v>1583</v>
      </c>
      <c r="B1587" s="6" t="s">
        <v>3577</v>
      </c>
      <c r="C1587" s="14" t="s">
        <v>11463</v>
      </c>
      <c r="E1587" s="3" t="s">
        <v>4696</v>
      </c>
      <c r="F1587" s="8"/>
    </row>
    <row r="1588" spans="1:6" ht="15.75" customHeight="1">
      <c r="A1588" s="3">
        <v>1584</v>
      </c>
      <c r="B1588" s="3" t="s">
        <v>3580</v>
      </c>
      <c r="C1588" s="14" t="s">
        <v>11466</v>
      </c>
      <c r="E1588" s="3" t="s">
        <v>9651</v>
      </c>
      <c r="F1588" s="8"/>
    </row>
    <row r="1589" spans="1:6" ht="15.75" customHeight="1">
      <c r="A1589" s="3">
        <v>1585</v>
      </c>
      <c r="B1589" s="3" t="s">
        <v>3583</v>
      </c>
      <c r="C1589" s="14" t="s">
        <v>11468</v>
      </c>
      <c r="E1589" s="3" t="s">
        <v>244</v>
      </c>
      <c r="F1589" s="8"/>
    </row>
    <row r="1590" spans="1:6" ht="15.75" customHeight="1">
      <c r="A1590" s="3">
        <v>1586</v>
      </c>
      <c r="B1590" s="3" t="s">
        <v>3586</v>
      </c>
      <c r="C1590" s="14" t="s">
        <v>11472</v>
      </c>
      <c r="E1590" s="3" t="s">
        <v>11473</v>
      </c>
      <c r="F1590" s="8"/>
    </row>
    <row r="1591" spans="1:6" ht="15.75" customHeight="1">
      <c r="A1591" s="3">
        <v>1587</v>
      </c>
      <c r="B1591" s="3" t="s">
        <v>3588</v>
      </c>
      <c r="C1591" s="14" t="s">
        <v>11474</v>
      </c>
      <c r="E1591" s="3" t="s">
        <v>2439</v>
      </c>
      <c r="F1591" s="8"/>
    </row>
    <row r="1592" spans="1:6" ht="15.75" customHeight="1">
      <c r="A1592" s="3">
        <v>1588</v>
      </c>
      <c r="B1592" s="3" t="s">
        <v>3593</v>
      </c>
      <c r="C1592" s="14" t="s">
        <v>11476</v>
      </c>
      <c r="E1592" s="3" t="s">
        <v>193</v>
      </c>
      <c r="F1592" s="8"/>
    </row>
    <row r="1593" spans="1:6" ht="15.75" customHeight="1">
      <c r="A1593" s="3">
        <v>1589</v>
      </c>
      <c r="B1593" s="3" t="s">
        <v>3596</v>
      </c>
      <c r="C1593" s="14" t="s">
        <v>11477</v>
      </c>
      <c r="E1593" s="3" t="s">
        <v>130</v>
      </c>
      <c r="F1593" s="8"/>
    </row>
    <row r="1594" spans="1:6" ht="15.75" customHeight="1">
      <c r="A1594" s="3">
        <v>1590</v>
      </c>
      <c r="B1594" s="3" t="s">
        <v>3599</v>
      </c>
      <c r="C1594" s="14" t="s">
        <v>11482</v>
      </c>
      <c r="E1594" s="3" t="s">
        <v>5418</v>
      </c>
      <c r="F1594" s="8"/>
    </row>
    <row r="1595" spans="1:6" ht="15.75" customHeight="1">
      <c r="A1595" s="3">
        <v>1591</v>
      </c>
      <c r="B1595" s="3" t="s">
        <v>3200</v>
      </c>
      <c r="C1595" s="14" t="s">
        <v>11485</v>
      </c>
      <c r="E1595" s="3" t="s">
        <v>479</v>
      </c>
      <c r="F1595" s="8"/>
    </row>
    <row r="1596" spans="1:6" ht="15.75" customHeight="1">
      <c r="A1596" s="3">
        <v>1592</v>
      </c>
      <c r="B1596" s="3" t="s">
        <v>3602</v>
      </c>
      <c r="C1596" s="14" t="s">
        <v>11487</v>
      </c>
      <c r="E1596" s="3" t="s">
        <v>1347</v>
      </c>
      <c r="F1596" s="8"/>
    </row>
    <row r="1597" spans="1:6" ht="15.75" customHeight="1">
      <c r="A1597" s="3">
        <v>1593</v>
      </c>
      <c r="B1597" s="3" t="s">
        <v>3604</v>
      </c>
      <c r="C1597" s="14" t="s">
        <v>11490</v>
      </c>
      <c r="E1597" s="3" t="s">
        <v>193</v>
      </c>
      <c r="F1597" s="8"/>
    </row>
    <row r="1598" spans="1:6" ht="15.75" customHeight="1">
      <c r="A1598" s="3">
        <v>1594</v>
      </c>
      <c r="B1598" s="3" t="s">
        <v>3606</v>
      </c>
      <c r="C1598" s="14" t="s">
        <v>11492</v>
      </c>
      <c r="E1598" s="3" t="s">
        <v>7938</v>
      </c>
      <c r="F1598" s="8"/>
    </row>
    <row r="1599" spans="1:6" ht="15.75" customHeight="1">
      <c r="A1599" s="3">
        <v>1595</v>
      </c>
      <c r="B1599" s="3" t="s">
        <v>1498</v>
      </c>
      <c r="C1599" s="14" t="s">
        <v>11495</v>
      </c>
      <c r="E1599" s="3" t="s">
        <v>93</v>
      </c>
      <c r="F1599" s="8"/>
    </row>
    <row r="1600" spans="1:6" ht="15.75" customHeight="1">
      <c r="A1600" s="3">
        <v>1596</v>
      </c>
      <c r="B1600" s="3" t="s">
        <v>3609</v>
      </c>
      <c r="C1600" s="14" t="s">
        <v>11497</v>
      </c>
      <c r="E1600" s="3" t="s">
        <v>1090</v>
      </c>
      <c r="F1600" s="8"/>
    </row>
    <row r="1601" spans="1:6" ht="15.75" customHeight="1">
      <c r="A1601" s="3">
        <v>1597</v>
      </c>
      <c r="B1601" s="3" t="s">
        <v>3612</v>
      </c>
      <c r="C1601" s="14" t="s">
        <v>11500</v>
      </c>
      <c r="E1601" s="3" t="s">
        <v>4666</v>
      </c>
      <c r="F1601" s="8"/>
    </row>
    <row r="1602" spans="1:6" ht="15.75" customHeight="1">
      <c r="A1602" s="3">
        <v>1598</v>
      </c>
      <c r="B1602" s="3" t="s">
        <v>3614</v>
      </c>
      <c r="C1602" s="14" t="s">
        <v>11504</v>
      </c>
      <c r="E1602" s="3" t="s">
        <v>479</v>
      </c>
      <c r="F1602" s="8"/>
    </row>
    <row r="1603" spans="1:6" ht="15.75" customHeight="1">
      <c r="A1603" s="3">
        <v>1599</v>
      </c>
      <c r="B1603" s="3" t="s">
        <v>3616</v>
      </c>
      <c r="C1603" s="14" t="s">
        <v>11507</v>
      </c>
      <c r="E1603" s="3" t="s">
        <v>6171</v>
      </c>
      <c r="F1603" s="8"/>
    </row>
    <row r="1604" spans="1:6" ht="15.75" customHeight="1">
      <c r="A1604" s="3">
        <v>1600</v>
      </c>
      <c r="B1604" s="3" t="s">
        <v>3618</v>
      </c>
      <c r="C1604" s="14" t="s">
        <v>11509</v>
      </c>
      <c r="E1604" s="3" t="s">
        <v>3358</v>
      </c>
      <c r="F1604" s="8"/>
    </row>
    <row r="1605" spans="1:6" ht="15.75" customHeight="1">
      <c r="A1605" s="3">
        <v>1601</v>
      </c>
      <c r="B1605" s="3" t="s">
        <v>3622</v>
      </c>
      <c r="C1605" s="14" t="s">
        <v>11512</v>
      </c>
      <c r="E1605" s="3" t="s">
        <v>3169</v>
      </c>
      <c r="F1605" s="8"/>
    </row>
    <row r="1606" spans="1:6" ht="15.75" customHeight="1">
      <c r="A1606" s="3">
        <v>1602</v>
      </c>
      <c r="B1606" s="3" t="s">
        <v>3623</v>
      </c>
      <c r="C1606" s="14" t="s">
        <v>11516</v>
      </c>
      <c r="E1606" s="3" t="s">
        <v>2685</v>
      </c>
      <c r="F1606" s="8"/>
    </row>
    <row r="1607" spans="1:6" ht="15.75" customHeight="1">
      <c r="A1607" s="3">
        <v>1603</v>
      </c>
      <c r="B1607" s="3" t="s">
        <v>3625</v>
      </c>
      <c r="C1607" s="14" t="s">
        <v>11517</v>
      </c>
      <c r="E1607" s="3" t="s">
        <v>11518</v>
      </c>
      <c r="F1607" s="8"/>
    </row>
    <row r="1608" spans="1:6" ht="15.75" customHeight="1">
      <c r="A1608" s="3">
        <v>1604</v>
      </c>
      <c r="B1608" s="3" t="s">
        <v>3811</v>
      </c>
      <c r="C1608" s="14" t="s">
        <v>11521</v>
      </c>
      <c r="E1608" s="3" t="s">
        <v>11522</v>
      </c>
      <c r="F1608" s="8"/>
    </row>
    <row r="1609" spans="1:6" ht="15.75" customHeight="1">
      <c r="A1609" s="3">
        <v>1605</v>
      </c>
      <c r="B1609" s="3" t="s">
        <v>3813</v>
      </c>
      <c r="C1609" s="14" t="s">
        <v>11523</v>
      </c>
      <c r="E1609" s="3" t="s">
        <v>11331</v>
      </c>
      <c r="F1609" s="8"/>
    </row>
    <row r="1610" spans="1:6" ht="15.75" customHeight="1">
      <c r="A1610" s="3">
        <v>1606</v>
      </c>
      <c r="B1610" s="3" t="s">
        <v>3815</v>
      </c>
      <c r="C1610" s="14" t="s">
        <v>11525</v>
      </c>
      <c r="E1610" s="3" t="s">
        <v>3234</v>
      </c>
      <c r="F1610" s="8"/>
    </row>
    <row r="1611" spans="1:6" ht="15.75" customHeight="1">
      <c r="A1611" s="3">
        <v>1607</v>
      </c>
      <c r="B1611" s="3" t="s">
        <v>3818</v>
      </c>
      <c r="C1611" s="14" t="s">
        <v>11526</v>
      </c>
      <c r="E1611" s="3" t="s">
        <v>201</v>
      </c>
      <c r="F1611" s="8"/>
    </row>
    <row r="1612" spans="1:6" ht="15.75" customHeight="1">
      <c r="A1612" s="3">
        <v>1608</v>
      </c>
      <c r="B1612" s="3" t="s">
        <v>3820</v>
      </c>
      <c r="C1612" s="14" t="s">
        <v>11527</v>
      </c>
      <c r="E1612" s="3" t="s">
        <v>322</v>
      </c>
      <c r="F1612" s="8"/>
    </row>
    <row r="1613" spans="1:6" ht="15.75" customHeight="1">
      <c r="A1613" s="3">
        <v>1609</v>
      </c>
      <c r="B1613" s="3" t="s">
        <v>3821</v>
      </c>
      <c r="C1613" s="14" t="s">
        <v>11532</v>
      </c>
      <c r="E1613" s="3" t="s">
        <v>6775</v>
      </c>
      <c r="F1613" s="8"/>
    </row>
    <row r="1614" spans="1:6" ht="15.75" customHeight="1">
      <c r="A1614" s="3">
        <v>1610</v>
      </c>
      <c r="B1614" s="3" t="s">
        <v>3824</v>
      </c>
      <c r="C1614" s="14" t="s">
        <v>11534</v>
      </c>
      <c r="E1614" s="3" t="s">
        <v>938</v>
      </c>
      <c r="F1614" s="8"/>
    </row>
    <row r="1615" spans="1:6" ht="15.75" customHeight="1">
      <c r="A1615" s="3">
        <v>1611</v>
      </c>
      <c r="B1615" s="3" t="s">
        <v>3849</v>
      </c>
      <c r="C1615" s="14" t="s">
        <v>11538</v>
      </c>
      <c r="E1615" s="3" t="s">
        <v>1906</v>
      </c>
      <c r="F1615" s="8"/>
    </row>
    <row r="1616" spans="1:6" ht="15.75" customHeight="1">
      <c r="A1616" s="3">
        <v>1612</v>
      </c>
      <c r="B1616" s="3" t="s">
        <v>3850</v>
      </c>
      <c r="C1616" s="14" t="s">
        <v>11540</v>
      </c>
      <c r="E1616" s="3" t="s">
        <v>7666</v>
      </c>
      <c r="F1616" s="8"/>
    </row>
    <row r="1617" spans="1:6" ht="15.75" customHeight="1">
      <c r="A1617" s="3">
        <v>1613</v>
      </c>
      <c r="B1617" s="3" t="s">
        <v>3855</v>
      </c>
      <c r="C1617" s="14" t="s">
        <v>11543</v>
      </c>
      <c r="E1617" s="3" t="s">
        <v>4914</v>
      </c>
      <c r="F1617" s="8"/>
    </row>
    <row r="1618" spans="1:6" ht="15.75" customHeight="1">
      <c r="A1618" s="3">
        <v>1614</v>
      </c>
      <c r="B1618" s="6" t="s">
        <v>3856</v>
      </c>
      <c r="C1618" s="14" t="s">
        <v>11545</v>
      </c>
      <c r="E1618" s="3" t="s">
        <v>11547</v>
      </c>
      <c r="F1618" s="8"/>
    </row>
    <row r="1619" spans="1:6" ht="15.75" customHeight="1">
      <c r="A1619" s="3">
        <v>1615</v>
      </c>
      <c r="B1619" s="3" t="s">
        <v>3864</v>
      </c>
      <c r="C1619" s="14" t="s">
        <v>11549</v>
      </c>
      <c r="E1619" s="3" t="s">
        <v>821</v>
      </c>
      <c r="F1619" s="8"/>
    </row>
    <row r="1620" spans="1:6" ht="15.75" customHeight="1">
      <c r="A1620" s="3">
        <v>1616</v>
      </c>
      <c r="B1620" s="3" t="s">
        <v>3865</v>
      </c>
      <c r="C1620" s="14" t="s">
        <v>11550</v>
      </c>
      <c r="E1620" s="3" t="s">
        <v>1076</v>
      </c>
      <c r="F1620" s="8"/>
    </row>
    <row r="1621" spans="1:6" ht="15.75" customHeight="1">
      <c r="A1621" s="3">
        <v>1617</v>
      </c>
      <c r="B1621" s="3" t="s">
        <v>3869</v>
      </c>
      <c r="C1621" s="14" t="s">
        <v>11552</v>
      </c>
      <c r="E1621" s="3" t="s">
        <v>1967</v>
      </c>
      <c r="F1621" s="8"/>
    </row>
    <row r="1622" spans="1:6" ht="15.75" customHeight="1">
      <c r="A1622" s="3">
        <v>1618</v>
      </c>
      <c r="B1622" s="3" t="s">
        <v>3871</v>
      </c>
      <c r="C1622" s="14" t="s">
        <v>11554</v>
      </c>
      <c r="E1622" s="3" t="s">
        <v>11556</v>
      </c>
      <c r="F1622" s="8"/>
    </row>
    <row r="1623" spans="1:6" ht="15.75" customHeight="1">
      <c r="A1623" s="3">
        <v>1619</v>
      </c>
      <c r="B1623" s="3" t="s">
        <v>3874</v>
      </c>
      <c r="C1623" s="14" t="s">
        <v>11557</v>
      </c>
      <c r="E1623" s="3" t="s">
        <v>6784</v>
      </c>
      <c r="F1623" s="8"/>
    </row>
    <row r="1624" spans="1:6" ht="15.75" customHeight="1">
      <c r="A1624" s="3">
        <v>1620</v>
      </c>
      <c r="B1624" s="3" t="s">
        <v>3879</v>
      </c>
      <c r="C1624" s="14" t="s">
        <v>11560</v>
      </c>
      <c r="E1624" s="3" t="s">
        <v>11561</v>
      </c>
      <c r="F1624" s="8"/>
    </row>
    <row r="1625" spans="1:6" ht="15.75" customHeight="1">
      <c r="A1625" s="3">
        <v>1621</v>
      </c>
      <c r="B1625" s="3" t="s">
        <v>3888</v>
      </c>
      <c r="C1625" s="14" t="s">
        <v>11563</v>
      </c>
      <c r="E1625" s="3" t="s">
        <v>11564</v>
      </c>
      <c r="F1625" s="8"/>
    </row>
    <row r="1626" spans="1:6" ht="15.75" customHeight="1">
      <c r="A1626" s="3">
        <v>1622</v>
      </c>
      <c r="B1626" s="3" t="s">
        <v>3892</v>
      </c>
      <c r="C1626" s="14" t="s">
        <v>11567</v>
      </c>
      <c r="E1626" s="3" t="s">
        <v>5435</v>
      </c>
      <c r="F1626" s="8"/>
    </row>
    <row r="1627" spans="1:6" ht="15.75" customHeight="1">
      <c r="A1627" s="3">
        <v>1623</v>
      </c>
      <c r="B1627" s="3" t="s">
        <v>3895</v>
      </c>
      <c r="C1627" s="14" t="s">
        <v>11570</v>
      </c>
      <c r="E1627" s="3" t="s">
        <v>8823</v>
      </c>
      <c r="F1627" s="8"/>
    </row>
    <row r="1628" spans="1:6" ht="15.75" customHeight="1">
      <c r="A1628" s="3">
        <v>1624</v>
      </c>
      <c r="B1628" s="3" t="s">
        <v>3898</v>
      </c>
      <c r="C1628" s="14" t="s">
        <v>11573</v>
      </c>
      <c r="E1628" s="3" t="s">
        <v>6594</v>
      </c>
      <c r="F1628" s="8"/>
    </row>
    <row r="1629" spans="1:6" ht="15.75" customHeight="1">
      <c r="A1629" s="3">
        <v>1625</v>
      </c>
      <c r="B1629" s="3" t="s">
        <v>3902</v>
      </c>
      <c r="C1629" s="14" t="s">
        <v>11574</v>
      </c>
      <c r="E1629" s="3" t="s">
        <v>1747</v>
      </c>
      <c r="F1629" s="8"/>
    </row>
    <row r="1630" spans="1:6" ht="15.75" customHeight="1">
      <c r="A1630" s="3">
        <v>1626</v>
      </c>
      <c r="B1630" s="3" t="s">
        <v>3908</v>
      </c>
      <c r="C1630" s="14" t="s">
        <v>11576</v>
      </c>
      <c r="E1630" s="3" t="s">
        <v>120</v>
      </c>
      <c r="F1630" s="8"/>
    </row>
    <row r="1631" spans="1:6" ht="15.75" customHeight="1">
      <c r="A1631" s="3">
        <v>1627</v>
      </c>
      <c r="B1631" s="3" t="s">
        <v>3910</v>
      </c>
      <c r="C1631" s="14" t="s">
        <v>11577</v>
      </c>
      <c r="E1631" s="3" t="s">
        <v>120</v>
      </c>
      <c r="F1631" s="8"/>
    </row>
    <row r="1632" spans="1:6" ht="15.75" customHeight="1">
      <c r="A1632" s="3">
        <v>1628</v>
      </c>
      <c r="B1632" s="3" t="s">
        <v>3912</v>
      </c>
      <c r="C1632" s="14" t="s">
        <v>11581</v>
      </c>
      <c r="E1632" s="3" t="s">
        <v>479</v>
      </c>
      <c r="F1632" s="8"/>
    </row>
    <row r="1633" spans="1:6" ht="15.75" customHeight="1">
      <c r="A1633" s="3">
        <v>1629</v>
      </c>
      <c r="B1633" s="3" t="s">
        <v>3915</v>
      </c>
      <c r="C1633" s="14" t="s">
        <v>11583</v>
      </c>
      <c r="E1633" s="3" t="s">
        <v>5055</v>
      </c>
      <c r="F1633" s="8"/>
    </row>
    <row r="1634" spans="1:6" ht="15.75" customHeight="1">
      <c r="A1634" s="3">
        <v>1630</v>
      </c>
      <c r="B1634" s="3" t="s">
        <v>3916</v>
      </c>
      <c r="C1634" s="14" t="s">
        <v>11585</v>
      </c>
      <c r="E1634" s="3" t="s">
        <v>11586</v>
      </c>
      <c r="F1634" s="8"/>
    </row>
    <row r="1635" spans="1:6" ht="15.75" customHeight="1">
      <c r="A1635" s="3">
        <v>1631</v>
      </c>
      <c r="B1635" s="3" t="s">
        <v>3918</v>
      </c>
      <c r="C1635" s="14" t="s">
        <v>11587</v>
      </c>
      <c r="E1635" s="3" t="s">
        <v>2686</v>
      </c>
      <c r="F1635" s="8"/>
    </row>
    <row r="1636" spans="1:6" ht="15.75" customHeight="1">
      <c r="A1636" s="3">
        <v>1632</v>
      </c>
      <c r="B1636" s="3" t="s">
        <v>3929</v>
      </c>
      <c r="C1636" s="14" t="s">
        <v>11590</v>
      </c>
      <c r="E1636" s="3" t="s">
        <v>11591</v>
      </c>
      <c r="F1636" s="8"/>
    </row>
    <row r="1637" spans="1:6" ht="15.75" customHeight="1">
      <c r="A1637" s="3">
        <v>1633</v>
      </c>
      <c r="B1637" s="3" t="s">
        <v>3932</v>
      </c>
      <c r="C1637" s="14" t="s">
        <v>11593</v>
      </c>
      <c r="E1637" s="3" t="s">
        <v>11595</v>
      </c>
      <c r="F1637" s="8"/>
    </row>
    <row r="1638" spans="1:6" ht="15.75" customHeight="1">
      <c r="A1638" s="3">
        <v>1634</v>
      </c>
      <c r="B1638" s="3" t="s">
        <v>3933</v>
      </c>
      <c r="C1638" s="14" t="s">
        <v>11597</v>
      </c>
      <c r="E1638" s="3" t="s">
        <v>2439</v>
      </c>
      <c r="F1638" s="8"/>
    </row>
    <row r="1639" spans="1:6" ht="15.75" customHeight="1">
      <c r="A1639" s="3">
        <v>1635</v>
      </c>
      <c r="B1639" s="3" t="s">
        <v>3938</v>
      </c>
      <c r="C1639" s="14" t="s">
        <v>11598</v>
      </c>
      <c r="E1639" s="3" t="s">
        <v>6017</v>
      </c>
      <c r="F1639" s="8"/>
    </row>
    <row r="1640" spans="1:6" ht="15.75" customHeight="1">
      <c r="A1640" s="3">
        <v>1636</v>
      </c>
      <c r="B1640" s="3" t="s">
        <v>3948</v>
      </c>
      <c r="C1640" s="14" t="s">
        <v>11600</v>
      </c>
      <c r="E1640" s="3" t="s">
        <v>6951</v>
      </c>
      <c r="F1640" s="8"/>
    </row>
    <row r="1641" spans="1:6" ht="15.75" customHeight="1">
      <c r="A1641" s="3">
        <v>1637</v>
      </c>
      <c r="B1641" s="3" t="s">
        <v>3950</v>
      </c>
      <c r="C1641" s="14" t="s">
        <v>11603</v>
      </c>
      <c r="E1641" s="3" t="s">
        <v>11604</v>
      </c>
      <c r="F1641" s="8"/>
    </row>
    <row r="1642" spans="1:6" ht="15.75" customHeight="1">
      <c r="A1642" s="3">
        <v>1638</v>
      </c>
      <c r="B1642" s="3" t="s">
        <v>1507</v>
      </c>
      <c r="C1642" s="14" t="s">
        <v>11605</v>
      </c>
      <c r="E1642" s="3" t="s">
        <v>93</v>
      </c>
      <c r="F1642" s="8"/>
    </row>
    <row r="1643" spans="1:6" ht="15.75" customHeight="1">
      <c r="A1643" s="3">
        <v>1639</v>
      </c>
      <c r="B1643" s="3" t="s">
        <v>3951</v>
      </c>
      <c r="C1643" s="14" t="s">
        <v>11607</v>
      </c>
      <c r="E1643" s="3" t="s">
        <v>11608</v>
      </c>
      <c r="F1643" s="8"/>
    </row>
    <row r="1644" spans="1:6" ht="15.75" customHeight="1">
      <c r="A1644" s="3">
        <v>1640</v>
      </c>
      <c r="B1644" s="3" t="s">
        <v>3954</v>
      </c>
      <c r="C1644" s="14" t="s">
        <v>11610</v>
      </c>
      <c r="E1644" s="3" t="s">
        <v>9066</v>
      </c>
      <c r="F1644" s="8"/>
    </row>
    <row r="1645" spans="1:6" ht="15.75" customHeight="1">
      <c r="A1645" s="3">
        <v>1641</v>
      </c>
      <c r="B1645" s="3" t="s">
        <v>3955</v>
      </c>
      <c r="C1645" s="14" t="s">
        <v>11612</v>
      </c>
      <c r="E1645" s="3" t="s">
        <v>479</v>
      </c>
      <c r="F1645" s="8"/>
    </row>
    <row r="1646" spans="1:6" ht="15.75" customHeight="1">
      <c r="A1646" s="3">
        <v>1642</v>
      </c>
      <c r="B1646" s="3" t="s">
        <v>3958</v>
      </c>
      <c r="C1646" s="14" t="s">
        <v>11614</v>
      </c>
      <c r="E1646" s="3" t="s">
        <v>618</v>
      </c>
      <c r="F1646" s="8"/>
    </row>
    <row r="1647" spans="1:6" ht="15.75" customHeight="1">
      <c r="A1647" s="3">
        <v>1643</v>
      </c>
      <c r="B1647" s="3" t="s">
        <v>3963</v>
      </c>
      <c r="C1647" s="14" t="s">
        <v>11617</v>
      </c>
      <c r="E1647" s="3" t="s">
        <v>479</v>
      </c>
      <c r="F1647" s="8"/>
    </row>
    <row r="1648" spans="1:6" ht="15.75" customHeight="1">
      <c r="A1648" s="3">
        <v>1644</v>
      </c>
      <c r="B1648" s="3" t="s">
        <v>3965</v>
      </c>
      <c r="C1648" s="14" t="s">
        <v>11619</v>
      </c>
      <c r="E1648" s="3" t="s">
        <v>491</v>
      </c>
      <c r="F1648" s="8"/>
    </row>
    <row r="1649" spans="1:6" ht="15.75" customHeight="1">
      <c r="A1649" s="3">
        <v>1645</v>
      </c>
      <c r="B1649" s="3" t="s">
        <v>3969</v>
      </c>
      <c r="C1649" s="14" t="s">
        <v>11620</v>
      </c>
      <c r="E1649" s="3" t="s">
        <v>11622</v>
      </c>
      <c r="F1649" s="8"/>
    </row>
    <row r="1650" spans="1:6" ht="15.75" customHeight="1">
      <c r="A1650" s="3">
        <v>1646</v>
      </c>
      <c r="B1650" s="3" t="s">
        <v>3971</v>
      </c>
      <c r="C1650" s="14" t="s">
        <v>11623</v>
      </c>
      <c r="E1650" s="3" t="s">
        <v>6320</v>
      </c>
      <c r="F1650" s="8"/>
    </row>
    <row r="1651" spans="1:6" ht="15.75" customHeight="1">
      <c r="A1651" s="3">
        <v>1647</v>
      </c>
      <c r="B1651" s="3" t="s">
        <v>3973</v>
      </c>
      <c r="C1651" s="14" t="s">
        <v>11625</v>
      </c>
      <c r="E1651" s="3" t="s">
        <v>2657</v>
      </c>
      <c r="F1651" s="8"/>
    </row>
    <row r="1652" spans="1:6" ht="15.75" customHeight="1">
      <c r="A1652" s="3">
        <v>1648</v>
      </c>
      <c r="B1652" s="3" t="s">
        <v>3991</v>
      </c>
      <c r="C1652" s="14" t="s">
        <v>11627</v>
      </c>
      <c r="E1652" s="3" t="s">
        <v>4664</v>
      </c>
      <c r="F1652" s="8"/>
    </row>
    <row r="1653" spans="1:6" ht="15.75" customHeight="1">
      <c r="A1653" s="3">
        <v>1649</v>
      </c>
      <c r="B1653" s="3" t="s">
        <v>3993</v>
      </c>
      <c r="C1653" s="14" t="s">
        <v>11628</v>
      </c>
      <c r="E1653" s="3" t="s">
        <v>11629</v>
      </c>
      <c r="F1653" s="8"/>
    </row>
    <row r="1654" spans="1:6" ht="15.75" customHeight="1">
      <c r="A1654" s="3">
        <v>1650</v>
      </c>
      <c r="B1654" s="3" t="s">
        <v>3995</v>
      </c>
      <c r="C1654" s="14" t="s">
        <v>11630</v>
      </c>
      <c r="E1654" s="3" t="s">
        <v>6807</v>
      </c>
      <c r="F1654" s="8"/>
    </row>
    <row r="1655" spans="1:6" ht="15.75" customHeight="1">
      <c r="A1655" s="3">
        <v>1651</v>
      </c>
      <c r="B1655" s="3" t="s">
        <v>3997</v>
      </c>
      <c r="C1655" s="14" t="s">
        <v>11631</v>
      </c>
      <c r="E1655" s="3" t="s">
        <v>11632</v>
      </c>
      <c r="F1655" s="8"/>
    </row>
    <row r="1656" spans="1:6" ht="15.75" customHeight="1">
      <c r="A1656" s="3">
        <v>1652</v>
      </c>
      <c r="B1656" s="3" t="s">
        <v>3999</v>
      </c>
      <c r="C1656" s="14" t="s">
        <v>11636</v>
      </c>
      <c r="E1656" s="3" t="s">
        <v>3193</v>
      </c>
      <c r="F1656" s="8"/>
    </row>
    <row r="1657" spans="1:6" ht="15.75" customHeight="1">
      <c r="A1657" s="3">
        <v>1653</v>
      </c>
      <c r="B1657" s="3" t="s">
        <v>4004</v>
      </c>
      <c r="C1657" s="14" t="s">
        <v>11638</v>
      </c>
      <c r="E1657" s="3" t="s">
        <v>479</v>
      </c>
      <c r="F1657" s="8"/>
    </row>
    <row r="1658" spans="1:6" ht="15.75" customHeight="1">
      <c r="A1658" s="3">
        <v>1654</v>
      </c>
      <c r="B1658" s="3" t="s">
        <v>4007</v>
      </c>
      <c r="C1658" s="14" t="s">
        <v>11639</v>
      </c>
      <c r="E1658" s="3" t="s">
        <v>395</v>
      </c>
      <c r="F1658" s="8"/>
    </row>
    <row r="1659" spans="1:6" ht="15.75" customHeight="1">
      <c r="A1659" s="3">
        <v>1655</v>
      </c>
      <c r="B1659" s="3" t="s">
        <v>4010</v>
      </c>
      <c r="C1659" s="14" t="s">
        <v>11642</v>
      </c>
      <c r="E1659" s="3" t="s">
        <v>746</v>
      </c>
      <c r="F1659" s="8"/>
    </row>
    <row r="1660" spans="1:6" ht="15.75" customHeight="1">
      <c r="A1660" s="3">
        <v>1656</v>
      </c>
      <c r="B1660" s="3" t="s">
        <v>4014</v>
      </c>
      <c r="C1660" s="14" t="s">
        <v>11643</v>
      </c>
      <c r="E1660" s="3" t="s">
        <v>11644</v>
      </c>
      <c r="F1660" s="8"/>
    </row>
    <row r="1661" spans="1:6" ht="15.75" customHeight="1">
      <c r="A1661" s="3">
        <v>1657</v>
      </c>
      <c r="B1661" s="3" t="s">
        <v>4015</v>
      </c>
      <c r="C1661" s="14" t="s">
        <v>11646</v>
      </c>
      <c r="E1661" s="3" t="s">
        <v>6594</v>
      </c>
      <c r="F1661" s="8"/>
    </row>
    <row r="1662" spans="1:6" ht="15.75" customHeight="1">
      <c r="A1662" s="3">
        <v>1658</v>
      </c>
      <c r="B1662" s="3" t="s">
        <v>4018</v>
      </c>
      <c r="C1662" s="14" t="s">
        <v>11648</v>
      </c>
      <c r="E1662" s="3" t="s">
        <v>11650</v>
      </c>
      <c r="F1662" s="8"/>
    </row>
    <row r="1663" spans="1:6" ht="15.75" customHeight="1">
      <c r="A1663" s="3">
        <v>1659</v>
      </c>
      <c r="B1663" s="3" t="s">
        <v>4038</v>
      </c>
      <c r="C1663" s="14" t="s">
        <v>11651</v>
      </c>
      <c r="E1663" s="3" t="s">
        <v>244</v>
      </c>
      <c r="F1663" s="8"/>
    </row>
    <row r="1664" spans="1:6" ht="15.75" customHeight="1">
      <c r="A1664" s="3">
        <v>1660</v>
      </c>
      <c r="B1664" s="3" t="s">
        <v>282</v>
      </c>
      <c r="C1664" s="14" t="s">
        <v>11653</v>
      </c>
      <c r="E1664" s="3" t="s">
        <v>93</v>
      </c>
      <c r="F1664" s="8"/>
    </row>
    <row r="1665" spans="1:6" ht="15.75" customHeight="1">
      <c r="A1665" s="3">
        <v>1661</v>
      </c>
      <c r="B1665" s="3" t="s">
        <v>4047</v>
      </c>
      <c r="C1665" s="14" t="s">
        <v>11655</v>
      </c>
      <c r="E1665" s="3" t="s">
        <v>11657</v>
      </c>
      <c r="F1665" s="8"/>
    </row>
    <row r="1666" spans="1:6" ht="15.75" customHeight="1">
      <c r="A1666" s="3">
        <v>1662</v>
      </c>
      <c r="B1666" s="3" t="s">
        <v>1513</v>
      </c>
      <c r="C1666" s="14" t="s">
        <v>11658</v>
      </c>
      <c r="E1666" s="3" t="s">
        <v>1517</v>
      </c>
      <c r="F1666" s="8"/>
    </row>
    <row r="1667" spans="1:6" ht="15.75" customHeight="1">
      <c r="A1667" s="3">
        <v>1663</v>
      </c>
      <c r="B1667" s="3" t="s">
        <v>4056</v>
      </c>
      <c r="C1667" s="14" t="s">
        <v>11661</v>
      </c>
      <c r="E1667" s="3" t="s">
        <v>268</v>
      </c>
      <c r="F1667" s="8"/>
    </row>
    <row r="1668" spans="1:6" ht="15.75" customHeight="1">
      <c r="A1668" s="3">
        <v>1664</v>
      </c>
      <c r="B1668" s="3" t="s">
        <v>4059</v>
      </c>
      <c r="C1668" s="14" t="s">
        <v>11664</v>
      </c>
      <c r="E1668" s="3" t="s">
        <v>11665</v>
      </c>
      <c r="F1668" s="8"/>
    </row>
    <row r="1669" spans="1:6" ht="15.75" customHeight="1">
      <c r="A1669" s="3">
        <v>1665</v>
      </c>
      <c r="B1669" s="3" t="s">
        <v>4060</v>
      </c>
      <c r="C1669" s="14" t="s">
        <v>11667</v>
      </c>
      <c r="E1669" s="3" t="s">
        <v>995</v>
      </c>
      <c r="F1669" s="8"/>
    </row>
    <row r="1670" spans="1:6" ht="15.75" customHeight="1">
      <c r="A1670" s="3">
        <v>1666</v>
      </c>
      <c r="B1670" s="3" t="s">
        <v>4066</v>
      </c>
      <c r="C1670" s="14" t="s">
        <v>11669</v>
      </c>
      <c r="E1670" s="3" t="s">
        <v>2580</v>
      </c>
      <c r="F1670" s="8"/>
    </row>
    <row r="1671" spans="1:6" ht="15.75" customHeight="1">
      <c r="A1671" s="3">
        <v>1667</v>
      </c>
      <c r="B1671" s="3" t="s">
        <v>4068</v>
      </c>
      <c r="C1671" s="14" t="s">
        <v>11675</v>
      </c>
      <c r="E1671" s="3" t="s">
        <v>244</v>
      </c>
      <c r="F1671" s="8"/>
    </row>
    <row r="1672" spans="1:6" ht="15.75" customHeight="1">
      <c r="A1672" s="3">
        <v>1668</v>
      </c>
      <c r="B1672" s="3" t="s">
        <v>4070</v>
      </c>
      <c r="C1672" s="14" t="s">
        <v>11678</v>
      </c>
      <c r="E1672" s="3" t="s">
        <v>39</v>
      </c>
      <c r="F1672" s="8"/>
    </row>
    <row r="1673" spans="1:6" ht="15.75" customHeight="1">
      <c r="A1673" s="3">
        <v>1669</v>
      </c>
      <c r="B1673" s="3" t="s">
        <v>4073</v>
      </c>
      <c r="C1673" s="14" t="s">
        <v>11681</v>
      </c>
      <c r="E1673" s="3" t="s">
        <v>9194</v>
      </c>
      <c r="F1673" s="8"/>
    </row>
    <row r="1674" spans="1:6" ht="15.75" customHeight="1">
      <c r="A1674" s="3">
        <v>1670</v>
      </c>
      <c r="B1674" s="3" t="s">
        <v>4074</v>
      </c>
      <c r="C1674" s="14" t="s">
        <v>11685</v>
      </c>
      <c r="E1674" s="3" t="s">
        <v>8139</v>
      </c>
      <c r="F1674" s="8"/>
    </row>
    <row r="1675" spans="1:6" ht="15.75" customHeight="1">
      <c r="A1675" s="3">
        <v>1671</v>
      </c>
      <c r="B1675" s="3" t="s">
        <v>4077</v>
      </c>
      <c r="C1675" s="14" t="s">
        <v>11688</v>
      </c>
      <c r="E1675" s="3" t="s">
        <v>4893</v>
      </c>
      <c r="F1675" s="8"/>
    </row>
    <row r="1676" spans="1:6" ht="15.75" customHeight="1">
      <c r="A1676" s="3">
        <v>1672</v>
      </c>
      <c r="B1676" s="3" t="s">
        <v>4078</v>
      </c>
      <c r="C1676" s="14" t="s">
        <v>11693</v>
      </c>
      <c r="E1676" s="3" t="s">
        <v>244</v>
      </c>
      <c r="F1676" s="8"/>
    </row>
    <row r="1677" spans="1:6" ht="15.75" customHeight="1">
      <c r="A1677" s="3">
        <v>1673</v>
      </c>
      <c r="B1677" s="3" t="s">
        <v>4081</v>
      </c>
      <c r="C1677" s="14" t="s">
        <v>11695</v>
      </c>
      <c r="E1677" s="3" t="s">
        <v>97</v>
      </c>
      <c r="F1677" s="8"/>
    </row>
    <row r="1678" spans="1:6" ht="15.75" customHeight="1">
      <c r="A1678" s="3">
        <v>1674</v>
      </c>
      <c r="B1678" s="3" t="s">
        <v>4083</v>
      </c>
      <c r="C1678" s="14" t="s">
        <v>11698</v>
      </c>
      <c r="E1678" s="3" t="s">
        <v>4774</v>
      </c>
      <c r="F1678" s="8"/>
    </row>
    <row r="1679" spans="1:6" ht="15.75" customHeight="1">
      <c r="A1679" s="3">
        <v>1675</v>
      </c>
      <c r="B1679" s="3" t="s">
        <v>4085</v>
      </c>
      <c r="C1679" s="14" t="s">
        <v>11699</v>
      </c>
      <c r="E1679" s="3" t="s">
        <v>10423</v>
      </c>
      <c r="F1679" s="8"/>
    </row>
    <row r="1680" spans="1:6" ht="15.75" customHeight="1">
      <c r="A1680" s="3">
        <v>1676</v>
      </c>
      <c r="B1680" s="3" t="s">
        <v>4087</v>
      </c>
      <c r="C1680" s="14" t="s">
        <v>11702</v>
      </c>
      <c r="E1680" s="3" t="s">
        <v>93</v>
      </c>
      <c r="F1680" s="8"/>
    </row>
    <row r="1681" spans="1:6" ht="15.75" customHeight="1">
      <c r="A1681" s="3">
        <v>1677</v>
      </c>
      <c r="B1681" s="3" t="s">
        <v>4089</v>
      </c>
      <c r="C1681" s="14" t="s">
        <v>11704</v>
      </c>
      <c r="E1681" s="3" t="s">
        <v>9651</v>
      </c>
      <c r="F1681" s="8"/>
    </row>
    <row r="1682" spans="1:6" ht="15.75" customHeight="1">
      <c r="A1682" s="3">
        <v>1678</v>
      </c>
      <c r="B1682" s="3" t="s">
        <v>4091</v>
      </c>
      <c r="C1682" s="14" t="s">
        <v>11705</v>
      </c>
      <c r="E1682" s="3" t="s">
        <v>5938</v>
      </c>
      <c r="F1682" s="8"/>
    </row>
    <row r="1683" spans="1:6" ht="15.75" customHeight="1">
      <c r="A1683" s="3">
        <v>1679</v>
      </c>
      <c r="B1683" s="3" t="s">
        <v>4093</v>
      </c>
      <c r="C1683" s="14" t="s">
        <v>11708</v>
      </c>
      <c r="E1683" s="3" t="s">
        <v>3295</v>
      </c>
      <c r="F1683" s="8"/>
    </row>
    <row r="1684" spans="1:6" ht="15.75" customHeight="1">
      <c r="A1684" s="3">
        <v>1680</v>
      </c>
      <c r="B1684" s="3" t="s">
        <v>4095</v>
      </c>
      <c r="C1684" s="14" t="s">
        <v>11710</v>
      </c>
      <c r="E1684" s="3" t="s">
        <v>11711</v>
      </c>
      <c r="F1684" s="8"/>
    </row>
    <row r="1685" spans="1:6" ht="15.75" customHeight="1">
      <c r="A1685" s="3">
        <v>1681</v>
      </c>
      <c r="B1685" s="3" t="s">
        <v>4096</v>
      </c>
      <c r="C1685" s="14" t="s">
        <v>11712</v>
      </c>
      <c r="E1685" s="3" t="s">
        <v>2194</v>
      </c>
      <c r="F1685" s="8"/>
    </row>
    <row r="1686" spans="1:6" ht="15.75" customHeight="1">
      <c r="A1686" s="3">
        <v>1682</v>
      </c>
      <c r="B1686" s="3" t="s">
        <v>4113</v>
      </c>
      <c r="C1686" s="14" t="s">
        <v>11716</v>
      </c>
      <c r="E1686" s="3" t="s">
        <v>8368</v>
      </c>
      <c r="F1686" s="8"/>
    </row>
    <row r="1687" spans="1:6" ht="15.75" customHeight="1">
      <c r="A1687" s="3">
        <v>1683</v>
      </c>
      <c r="B1687" s="3" t="s">
        <v>4115</v>
      </c>
      <c r="C1687" s="14" t="s">
        <v>11717</v>
      </c>
      <c r="E1687" s="3" t="s">
        <v>2729</v>
      </c>
      <c r="F1687" s="8"/>
    </row>
    <row r="1688" spans="1:6" ht="15.75" customHeight="1">
      <c r="A1688" s="3">
        <v>1684</v>
      </c>
      <c r="B1688" s="3" t="s">
        <v>4122</v>
      </c>
      <c r="C1688" s="14" t="s">
        <v>11720</v>
      </c>
      <c r="E1688" s="3" t="s">
        <v>244</v>
      </c>
      <c r="F1688" s="8"/>
    </row>
    <row r="1689" spans="1:6" ht="15.75" customHeight="1">
      <c r="A1689" s="3">
        <v>1685</v>
      </c>
      <c r="B1689" s="3" t="s">
        <v>4124</v>
      </c>
      <c r="C1689" s="14" t="s">
        <v>11722</v>
      </c>
      <c r="E1689" s="3" t="s">
        <v>3822</v>
      </c>
      <c r="F1689" s="8"/>
    </row>
    <row r="1690" spans="1:6" ht="15.75" customHeight="1">
      <c r="A1690" s="3">
        <v>1686</v>
      </c>
      <c r="B1690" s="3" t="s">
        <v>4128</v>
      </c>
      <c r="C1690" s="14" t="s">
        <v>11728</v>
      </c>
      <c r="E1690" s="3" t="s">
        <v>11730</v>
      </c>
      <c r="F1690" s="8"/>
    </row>
    <row r="1691" spans="1:6" ht="15.75" customHeight="1">
      <c r="A1691" s="3">
        <v>1687</v>
      </c>
      <c r="B1691" s="3" t="s">
        <v>4131</v>
      </c>
      <c r="C1691" s="14" t="s">
        <v>11731</v>
      </c>
      <c r="E1691" s="3" t="s">
        <v>7825</v>
      </c>
      <c r="F1691" s="8"/>
    </row>
    <row r="1692" spans="1:6" ht="15.75" customHeight="1">
      <c r="A1692" s="3">
        <v>1688</v>
      </c>
      <c r="B1692" s="3" t="s">
        <v>4132</v>
      </c>
      <c r="C1692" s="14" t="s">
        <v>11734</v>
      </c>
      <c r="E1692" s="3" t="s">
        <v>2241</v>
      </c>
      <c r="F1692" s="8"/>
    </row>
    <row r="1693" spans="1:6" ht="15.75" customHeight="1">
      <c r="A1693" s="3">
        <v>1689</v>
      </c>
      <c r="B1693" s="3" t="s">
        <v>4137</v>
      </c>
      <c r="C1693" s="14" t="s">
        <v>11737</v>
      </c>
      <c r="E1693" s="3" t="s">
        <v>11739</v>
      </c>
      <c r="F1693" s="8"/>
    </row>
    <row r="1694" spans="1:6" ht="15.75" customHeight="1">
      <c r="A1694" s="3">
        <v>1690</v>
      </c>
      <c r="B1694" s="3" t="s">
        <v>4139</v>
      </c>
      <c r="C1694" s="14" t="s">
        <v>11741</v>
      </c>
      <c r="E1694" s="3" t="s">
        <v>11742</v>
      </c>
      <c r="F1694" s="8"/>
    </row>
    <row r="1695" spans="1:6" ht="15.75" customHeight="1">
      <c r="A1695" s="3">
        <v>1691</v>
      </c>
      <c r="B1695" s="3" t="s">
        <v>4141</v>
      </c>
      <c r="C1695" s="14" t="s">
        <v>11743</v>
      </c>
      <c r="E1695" s="3" t="s">
        <v>7866</v>
      </c>
      <c r="F1695" s="8"/>
    </row>
    <row r="1696" spans="1:6" ht="15.75" customHeight="1">
      <c r="A1696" s="3">
        <v>1692</v>
      </c>
      <c r="B1696" s="3" t="s">
        <v>4144</v>
      </c>
      <c r="C1696" s="14" t="s">
        <v>11746</v>
      </c>
      <c r="E1696" s="3" t="s">
        <v>3193</v>
      </c>
      <c r="F1696" s="8"/>
    </row>
    <row r="1697" spans="1:6" ht="15.75" customHeight="1">
      <c r="A1697" s="3">
        <v>1693</v>
      </c>
      <c r="B1697" s="3" t="s">
        <v>2318</v>
      </c>
      <c r="C1697" s="14" t="s">
        <v>11748</v>
      </c>
      <c r="E1697" s="3" t="s">
        <v>2325</v>
      </c>
      <c r="F1697" s="8"/>
    </row>
    <row r="1698" spans="1:6" ht="15.75" customHeight="1">
      <c r="A1698" s="3">
        <v>1694</v>
      </c>
      <c r="B1698" s="3" t="s">
        <v>4154</v>
      </c>
      <c r="C1698" s="14" t="s">
        <v>11750</v>
      </c>
      <c r="E1698" s="3" t="s">
        <v>11752</v>
      </c>
      <c r="F1698" s="8"/>
    </row>
    <row r="1699" spans="1:6" ht="15.75" customHeight="1">
      <c r="A1699" s="3">
        <v>1695</v>
      </c>
      <c r="B1699" s="3" t="s">
        <v>4157</v>
      </c>
      <c r="C1699" s="14" t="s">
        <v>11753</v>
      </c>
      <c r="E1699" s="3" t="s">
        <v>268</v>
      </c>
      <c r="F1699" s="8"/>
    </row>
    <row r="1700" spans="1:6" ht="15.75" customHeight="1">
      <c r="A1700" s="3">
        <v>1696</v>
      </c>
      <c r="B1700" s="3" t="s">
        <v>4160</v>
      </c>
      <c r="C1700" s="14" t="s">
        <v>11757</v>
      </c>
      <c r="E1700" s="3" t="s">
        <v>5878</v>
      </c>
      <c r="F1700" s="8"/>
    </row>
    <row r="1701" spans="1:6" ht="15.75" customHeight="1">
      <c r="A1701" s="3">
        <v>1697</v>
      </c>
      <c r="B1701" s="3" t="s">
        <v>4161</v>
      </c>
      <c r="C1701" s="14" t="s">
        <v>11761</v>
      </c>
      <c r="E1701" s="3" t="s">
        <v>8566</v>
      </c>
      <c r="F1701" s="8"/>
    </row>
    <row r="1702" spans="1:6" ht="15.75" customHeight="1">
      <c r="A1702" s="3">
        <v>1698</v>
      </c>
      <c r="B1702" s="3" t="s">
        <v>4166</v>
      </c>
      <c r="C1702" s="14" t="s">
        <v>11763</v>
      </c>
      <c r="E1702" s="3" t="s">
        <v>10279</v>
      </c>
      <c r="F1702" s="8"/>
    </row>
    <row r="1703" spans="1:6" ht="15.75" customHeight="1">
      <c r="A1703" s="3">
        <v>1699</v>
      </c>
      <c r="B1703" s="3" t="s">
        <v>4177</v>
      </c>
      <c r="C1703" s="14" t="s">
        <v>11764</v>
      </c>
      <c r="E1703" s="3" t="s">
        <v>11766</v>
      </c>
      <c r="F1703" s="8"/>
    </row>
    <row r="1704" spans="1:6" ht="15.75" customHeight="1">
      <c r="A1704" s="3">
        <v>1700</v>
      </c>
      <c r="B1704" s="3" t="s">
        <v>1597</v>
      </c>
      <c r="C1704" s="14" t="s">
        <v>11769</v>
      </c>
      <c r="E1704" s="3" t="s">
        <v>192</v>
      </c>
      <c r="F1704" s="8"/>
    </row>
    <row r="1705" spans="1:6" ht="15.75" customHeight="1">
      <c r="A1705" s="3">
        <v>1701</v>
      </c>
      <c r="B1705" s="3" t="s">
        <v>4184</v>
      </c>
      <c r="C1705" s="14" t="s">
        <v>11771</v>
      </c>
      <c r="E1705" s="3" t="s">
        <v>11776</v>
      </c>
      <c r="F1705" s="8"/>
    </row>
    <row r="1706" spans="1:6" ht="15.75" customHeight="1">
      <c r="A1706" s="3">
        <v>1702</v>
      </c>
      <c r="B1706" s="3" t="s">
        <v>4189</v>
      </c>
      <c r="C1706" s="14" t="s">
        <v>11778</v>
      </c>
      <c r="E1706" s="3" t="s">
        <v>746</v>
      </c>
      <c r="F1706" s="8"/>
    </row>
    <row r="1707" spans="1:6" ht="15.75" customHeight="1">
      <c r="A1707" s="3">
        <v>1703</v>
      </c>
      <c r="B1707" s="3" t="s">
        <v>4193</v>
      </c>
      <c r="C1707" s="14" t="s">
        <v>11780</v>
      </c>
      <c r="E1707" s="3" t="s">
        <v>11782</v>
      </c>
      <c r="F1707" s="8"/>
    </row>
    <row r="1708" spans="1:6" ht="15.75" customHeight="1">
      <c r="A1708" s="3">
        <v>1704</v>
      </c>
      <c r="B1708" s="3" t="s">
        <v>4201</v>
      </c>
      <c r="C1708" s="14" t="s">
        <v>11785</v>
      </c>
      <c r="E1708" s="3" t="s">
        <v>4502</v>
      </c>
      <c r="F1708" s="8"/>
    </row>
    <row r="1709" spans="1:6" ht="15.75" customHeight="1">
      <c r="A1709" s="3">
        <v>1705</v>
      </c>
      <c r="B1709" s="3" t="s">
        <v>4206</v>
      </c>
      <c r="C1709" s="14" t="s">
        <v>11787</v>
      </c>
      <c r="E1709" s="3" t="s">
        <v>6784</v>
      </c>
      <c r="F1709" s="8"/>
    </row>
    <row r="1710" spans="1:6" ht="15.75" customHeight="1">
      <c r="A1710" s="3">
        <v>1706</v>
      </c>
      <c r="B1710" s="3" t="s">
        <v>4208</v>
      </c>
      <c r="C1710" s="14" t="s">
        <v>11789</v>
      </c>
      <c r="E1710" s="3" t="s">
        <v>1906</v>
      </c>
      <c r="F1710" s="8"/>
    </row>
    <row r="1711" spans="1:6" ht="15.75" customHeight="1">
      <c r="A1711" s="3">
        <v>1707</v>
      </c>
      <c r="B1711" s="3" t="s">
        <v>4216</v>
      </c>
      <c r="C1711" s="14" t="s">
        <v>11792</v>
      </c>
      <c r="E1711" s="3" t="s">
        <v>3822</v>
      </c>
      <c r="F1711" s="8"/>
    </row>
    <row r="1712" spans="1:6" ht="15.75" customHeight="1">
      <c r="A1712" s="3">
        <v>1708</v>
      </c>
      <c r="B1712" s="3" t="s">
        <v>4226</v>
      </c>
      <c r="C1712" s="14" t="s">
        <v>11795</v>
      </c>
      <c r="E1712" s="3" t="s">
        <v>5423</v>
      </c>
      <c r="F1712" s="8"/>
    </row>
    <row r="1713" spans="1:6" ht="15.75" customHeight="1">
      <c r="A1713" s="3">
        <v>1709</v>
      </c>
      <c r="B1713" s="3" t="s">
        <v>4229</v>
      </c>
      <c r="C1713" s="14" t="s">
        <v>11798</v>
      </c>
      <c r="E1713" s="3" t="s">
        <v>4381</v>
      </c>
      <c r="F1713" s="8"/>
    </row>
    <row r="1714" spans="1:6" ht="15.75" customHeight="1">
      <c r="A1714" s="3">
        <v>1710</v>
      </c>
      <c r="B1714" s="3" t="s">
        <v>2358</v>
      </c>
      <c r="C1714" s="14" t="s">
        <v>11800</v>
      </c>
      <c r="E1714" s="3" t="s">
        <v>2360</v>
      </c>
      <c r="F1714" s="8"/>
    </row>
    <row r="1715" spans="1:6" ht="15.75" customHeight="1">
      <c r="A1715" s="3">
        <v>1711</v>
      </c>
      <c r="B1715" s="3" t="s">
        <v>4234</v>
      </c>
      <c r="C1715" s="14" t="s">
        <v>11802</v>
      </c>
      <c r="E1715" s="3" t="s">
        <v>3822</v>
      </c>
      <c r="F1715" s="8"/>
    </row>
    <row r="1716" spans="1:6" ht="15.75" customHeight="1">
      <c r="A1716" s="3">
        <v>1712</v>
      </c>
      <c r="B1716" s="3" t="s">
        <v>4254</v>
      </c>
      <c r="C1716" s="14" t="s">
        <v>11806</v>
      </c>
      <c r="E1716" s="3" t="s">
        <v>7866</v>
      </c>
      <c r="F1716" s="8"/>
    </row>
    <row r="1717" spans="1:6" ht="15.75" customHeight="1">
      <c r="A1717" s="3">
        <v>1713</v>
      </c>
      <c r="B1717" s="3" t="s">
        <v>4256</v>
      </c>
      <c r="C1717" s="14" t="s">
        <v>11808</v>
      </c>
      <c r="E1717" s="3" t="s">
        <v>2439</v>
      </c>
      <c r="F1717" s="8"/>
    </row>
    <row r="1718" spans="1:6" ht="15.75" customHeight="1">
      <c r="A1718" s="3">
        <v>1714</v>
      </c>
      <c r="B1718" s="3" t="s">
        <v>4258</v>
      </c>
      <c r="C1718" s="14" t="s">
        <v>11813</v>
      </c>
      <c r="E1718" s="3" t="s">
        <v>11816</v>
      </c>
      <c r="F1718" s="8"/>
    </row>
    <row r="1719" spans="1:6" ht="15.75" customHeight="1">
      <c r="A1719" s="3">
        <v>1715</v>
      </c>
      <c r="B1719" s="3" t="s">
        <v>4273</v>
      </c>
      <c r="C1719" s="14" t="s">
        <v>11818</v>
      </c>
      <c r="E1719" s="3" t="s">
        <v>1090</v>
      </c>
      <c r="F1719" s="8"/>
    </row>
    <row r="1720" spans="1:6" ht="15.75" customHeight="1">
      <c r="A1720" s="3">
        <v>1716</v>
      </c>
      <c r="B1720" s="3" t="s">
        <v>4289</v>
      </c>
      <c r="C1720" s="14" t="s">
        <v>11822</v>
      </c>
      <c r="E1720" s="3" t="s">
        <v>4050</v>
      </c>
      <c r="F1720" s="8"/>
    </row>
    <row r="1721" spans="1:6" ht="15.75" customHeight="1">
      <c r="A1721" s="3">
        <v>1717</v>
      </c>
      <c r="B1721" s="3" t="s">
        <v>4292</v>
      </c>
      <c r="C1721" s="14" t="s">
        <v>11828</v>
      </c>
      <c r="E1721" s="3" t="s">
        <v>3358</v>
      </c>
      <c r="F1721" s="8"/>
    </row>
    <row r="1722" spans="1:6" ht="15.75" customHeight="1">
      <c r="A1722" s="3">
        <v>1718</v>
      </c>
      <c r="B1722" s="3" t="s">
        <v>4294</v>
      </c>
      <c r="C1722" s="14" t="s">
        <v>11829</v>
      </c>
      <c r="E1722" s="3" t="s">
        <v>4252</v>
      </c>
      <c r="F1722" s="8"/>
    </row>
    <row r="1723" spans="1:6" ht="15.75" customHeight="1">
      <c r="A1723" s="3">
        <v>1719</v>
      </c>
      <c r="B1723" s="3" t="s">
        <v>4295</v>
      </c>
      <c r="C1723" s="14" t="s">
        <v>11833</v>
      </c>
      <c r="E1723" s="3" t="s">
        <v>1076</v>
      </c>
      <c r="F1723" s="8"/>
    </row>
    <row r="1724" spans="1:6" ht="15.75" customHeight="1">
      <c r="A1724" s="3">
        <v>1720</v>
      </c>
      <c r="B1724" s="3" t="s">
        <v>4297</v>
      </c>
      <c r="C1724" s="14" t="s">
        <v>11835</v>
      </c>
      <c r="E1724" s="3" t="s">
        <v>821</v>
      </c>
      <c r="F1724" s="8"/>
    </row>
    <row r="1725" spans="1:6" ht="15.75" customHeight="1">
      <c r="A1725" s="3">
        <v>1721</v>
      </c>
      <c r="B1725" s="3" t="s">
        <v>4301</v>
      </c>
      <c r="C1725" s="14" t="s">
        <v>11839</v>
      </c>
      <c r="E1725" s="3" t="s">
        <v>5423</v>
      </c>
      <c r="F1725" s="8"/>
    </row>
    <row r="1726" spans="1:6" ht="15.75" customHeight="1">
      <c r="A1726" s="3">
        <v>1722</v>
      </c>
      <c r="B1726" s="3" t="s">
        <v>4303</v>
      </c>
      <c r="C1726" s="14" t="s">
        <v>11843</v>
      </c>
      <c r="E1726" s="3" t="s">
        <v>4272</v>
      </c>
      <c r="F1726" s="8"/>
    </row>
    <row r="1727" spans="1:6" ht="15.75" customHeight="1">
      <c r="A1727" s="3">
        <v>1723</v>
      </c>
      <c r="B1727" s="3" t="s">
        <v>4305</v>
      </c>
      <c r="C1727" s="14" t="s">
        <v>11844</v>
      </c>
      <c r="E1727" s="3" t="s">
        <v>3822</v>
      </c>
      <c r="F1727" s="8"/>
    </row>
    <row r="1728" spans="1:6" ht="15.75" customHeight="1">
      <c r="A1728" s="3">
        <v>1724</v>
      </c>
      <c r="B1728" s="3" t="s">
        <v>4306</v>
      </c>
      <c r="C1728" s="14" t="s">
        <v>11847</v>
      </c>
      <c r="E1728" s="3" t="s">
        <v>148</v>
      </c>
      <c r="F1728" s="8"/>
    </row>
    <row r="1729" spans="1:6" ht="15.75" customHeight="1">
      <c r="A1729" s="3">
        <v>1725</v>
      </c>
      <c r="B1729" s="3" t="s">
        <v>4311</v>
      </c>
      <c r="C1729" s="14" t="s">
        <v>11849</v>
      </c>
      <c r="E1729" s="3" t="s">
        <v>11851</v>
      </c>
      <c r="F1729" s="8"/>
    </row>
    <row r="1730" spans="1:6" ht="15.75" customHeight="1">
      <c r="A1730" s="3">
        <v>1726</v>
      </c>
      <c r="B1730" s="3" t="s">
        <v>4324</v>
      </c>
      <c r="C1730" s="14" t="s">
        <v>11853</v>
      </c>
      <c r="E1730" s="3" t="s">
        <v>11855</v>
      </c>
      <c r="F1730" s="8"/>
    </row>
    <row r="1731" spans="1:6" ht="15.75" customHeight="1">
      <c r="A1731" s="3">
        <v>1727</v>
      </c>
      <c r="B1731" s="3" t="s">
        <v>4329</v>
      </c>
      <c r="C1731" s="14" t="s">
        <v>11856</v>
      </c>
      <c r="E1731" s="3" t="s">
        <v>479</v>
      </c>
      <c r="F1731" s="8"/>
    </row>
    <row r="1732" spans="1:6" ht="15.75" customHeight="1">
      <c r="A1732" s="3">
        <v>1728</v>
      </c>
      <c r="B1732" s="3" t="s">
        <v>4331</v>
      </c>
      <c r="C1732" s="14" t="s">
        <v>11859</v>
      </c>
      <c r="E1732" s="3" t="s">
        <v>11862</v>
      </c>
      <c r="F1732" s="8"/>
    </row>
    <row r="1733" spans="1:6" ht="15.75" customHeight="1">
      <c r="A1733" s="3">
        <v>1729</v>
      </c>
      <c r="B1733" s="3" t="s">
        <v>4332</v>
      </c>
      <c r="C1733" s="14" t="s">
        <v>11865</v>
      </c>
      <c r="E1733" s="3" t="s">
        <v>4874</v>
      </c>
      <c r="F1733" s="8"/>
    </row>
    <row r="1734" spans="1:6" ht="15.75" customHeight="1">
      <c r="A1734" s="3">
        <v>1730</v>
      </c>
      <c r="B1734" s="3" t="s">
        <v>4336</v>
      </c>
      <c r="C1734" s="14" t="s">
        <v>11868</v>
      </c>
      <c r="E1734" s="3" t="s">
        <v>4050</v>
      </c>
      <c r="F1734" s="8"/>
    </row>
    <row r="1735" spans="1:6" ht="15.75" customHeight="1">
      <c r="A1735" s="3">
        <v>1731</v>
      </c>
      <c r="B1735" s="3" t="s">
        <v>4347</v>
      </c>
      <c r="C1735" s="14" t="s">
        <v>11871</v>
      </c>
      <c r="E1735" s="3" t="s">
        <v>119</v>
      </c>
      <c r="F1735" s="8"/>
    </row>
    <row r="1736" spans="1:6" ht="15.75" customHeight="1">
      <c r="A1736" s="3">
        <v>1732</v>
      </c>
      <c r="B1736" s="3" t="s">
        <v>11872</v>
      </c>
      <c r="C1736" s="14" t="s">
        <v>11874</v>
      </c>
      <c r="E1736" s="3" t="s">
        <v>11875</v>
      </c>
      <c r="F1736" s="8"/>
    </row>
    <row r="1737" spans="1:6" ht="15.75" customHeight="1">
      <c r="A1737" s="3">
        <v>1733</v>
      </c>
      <c r="B1737" s="3" t="s">
        <v>4373</v>
      </c>
      <c r="C1737" s="14" t="s">
        <v>11876</v>
      </c>
      <c r="E1737" s="3" t="s">
        <v>2351</v>
      </c>
      <c r="F1737" s="8"/>
    </row>
    <row r="1738" spans="1:6" ht="15.75" customHeight="1">
      <c r="A1738" s="3">
        <v>1734</v>
      </c>
      <c r="B1738" s="3" t="s">
        <v>4163</v>
      </c>
      <c r="C1738" s="14" t="s">
        <v>11879</v>
      </c>
      <c r="E1738" s="3" t="s">
        <v>1238</v>
      </c>
      <c r="F1738" s="8"/>
    </row>
    <row r="1739" spans="1:6" ht="15.75" customHeight="1">
      <c r="A1739" s="3">
        <v>1735</v>
      </c>
      <c r="B1739" s="3" t="s">
        <v>4379</v>
      </c>
      <c r="C1739" s="14" t="s">
        <v>11882</v>
      </c>
      <c r="E1739" s="3" t="s">
        <v>8327</v>
      </c>
      <c r="F1739" s="8"/>
    </row>
    <row r="1740" spans="1:6" ht="15.75" customHeight="1">
      <c r="A1740" s="3">
        <v>1736</v>
      </c>
      <c r="B1740" s="3" t="s">
        <v>4401</v>
      </c>
      <c r="C1740" s="14" t="s">
        <v>11884</v>
      </c>
      <c r="E1740" s="3" t="s">
        <v>1379</v>
      </c>
      <c r="F1740" s="8"/>
    </row>
    <row r="1741" spans="1:6" ht="15.75" customHeight="1">
      <c r="A1741" s="3">
        <v>1737</v>
      </c>
      <c r="B1741" s="3" t="s">
        <v>4421</v>
      </c>
      <c r="C1741" s="14" t="s">
        <v>11887</v>
      </c>
      <c r="E1741" s="3" t="s">
        <v>11889</v>
      </c>
      <c r="F1741" s="8"/>
    </row>
    <row r="1742" spans="1:6" ht="15.75" customHeight="1">
      <c r="A1742" s="3">
        <v>1738</v>
      </c>
      <c r="B1742" s="3" t="s">
        <v>4425</v>
      </c>
      <c r="C1742" s="14" t="s">
        <v>11891</v>
      </c>
      <c r="E1742" s="3" t="s">
        <v>479</v>
      </c>
      <c r="F1742" s="8"/>
    </row>
    <row r="1743" spans="1:6" ht="15.75" customHeight="1">
      <c r="A1743" s="3">
        <v>1739</v>
      </c>
      <c r="B1743" s="3" t="s">
        <v>4432</v>
      </c>
      <c r="C1743" s="14" t="s">
        <v>11892</v>
      </c>
      <c r="E1743" s="3" t="s">
        <v>11893</v>
      </c>
      <c r="F1743" s="8"/>
    </row>
    <row r="1744" spans="1:6" ht="15.75" customHeight="1">
      <c r="A1744" s="3">
        <v>1740</v>
      </c>
      <c r="B1744" s="3" t="s">
        <v>4457</v>
      </c>
      <c r="C1744" s="14" t="s">
        <v>11895</v>
      </c>
      <c r="E1744" s="3" t="s">
        <v>995</v>
      </c>
      <c r="F1744" s="8"/>
    </row>
    <row r="1745" spans="1:6" ht="15.75" customHeight="1">
      <c r="A1745" s="3">
        <v>1741</v>
      </c>
      <c r="B1745" s="3" t="s">
        <v>4463</v>
      </c>
      <c r="C1745" s="14" t="s">
        <v>11897</v>
      </c>
      <c r="E1745" s="3" t="s">
        <v>4666</v>
      </c>
      <c r="F1745" s="8"/>
    </row>
    <row r="1746" spans="1:6" ht="15.75" customHeight="1">
      <c r="A1746" s="3">
        <v>1742</v>
      </c>
      <c r="B1746" s="3" t="s">
        <v>4487</v>
      </c>
      <c r="C1746" s="14" t="s">
        <v>11898</v>
      </c>
      <c r="E1746" s="3" t="s">
        <v>4460</v>
      </c>
      <c r="F1746" s="8"/>
    </row>
    <row r="1747" spans="1:6" ht="15.75" customHeight="1">
      <c r="A1747" s="3">
        <v>1743</v>
      </c>
      <c r="B1747" s="3" t="s">
        <v>4490</v>
      </c>
      <c r="C1747" s="14" t="s">
        <v>11900</v>
      </c>
      <c r="E1747" s="3" t="s">
        <v>11901</v>
      </c>
      <c r="F1747" s="8"/>
    </row>
    <row r="1748" spans="1:6" ht="15.75" customHeight="1">
      <c r="A1748" s="3">
        <v>1744</v>
      </c>
      <c r="B1748" s="3" t="s">
        <v>3341</v>
      </c>
      <c r="C1748" s="14" t="s">
        <v>11903</v>
      </c>
      <c r="E1748" s="3" t="s">
        <v>995</v>
      </c>
      <c r="F1748" s="8"/>
    </row>
    <row r="1749" spans="1:6" ht="15.75" customHeight="1">
      <c r="A1749" s="3">
        <v>1745</v>
      </c>
      <c r="B1749" s="3" t="s">
        <v>4514</v>
      </c>
      <c r="C1749" s="14" t="s">
        <v>11905</v>
      </c>
      <c r="E1749" s="3" t="s">
        <v>11906</v>
      </c>
      <c r="F1749" s="8"/>
    </row>
    <row r="1750" spans="1:6" ht="15.75" customHeight="1">
      <c r="A1750" s="3">
        <v>1746</v>
      </c>
      <c r="B1750" s="3" t="s">
        <v>4517</v>
      </c>
      <c r="C1750" s="14" t="s">
        <v>11907</v>
      </c>
      <c r="E1750" s="3" t="s">
        <v>244</v>
      </c>
      <c r="F1750" s="8"/>
    </row>
    <row r="1751" spans="1:6" ht="15.75" customHeight="1">
      <c r="A1751" s="3">
        <v>1747</v>
      </c>
      <c r="B1751" s="3" t="s">
        <v>4521</v>
      </c>
      <c r="C1751" s="14" t="s">
        <v>11908</v>
      </c>
      <c r="E1751" s="3" t="s">
        <v>11910</v>
      </c>
      <c r="F1751" s="8"/>
    </row>
    <row r="1752" spans="1:6" ht="15.75" customHeight="1">
      <c r="A1752" s="3">
        <v>1748</v>
      </c>
      <c r="B1752" s="3" t="s">
        <v>4523</v>
      </c>
      <c r="C1752" s="14" t="s">
        <v>11914</v>
      </c>
      <c r="E1752" s="3" t="s">
        <v>11915</v>
      </c>
      <c r="F1752" s="8"/>
    </row>
    <row r="1753" spans="1:6" ht="15.75" customHeight="1">
      <c r="A1753" s="3">
        <v>1749</v>
      </c>
      <c r="B1753" s="6" t="s">
        <v>4525</v>
      </c>
      <c r="C1753" s="14" t="s">
        <v>11917</v>
      </c>
      <c r="E1753" s="3" t="s">
        <v>479</v>
      </c>
      <c r="F1753" s="8"/>
    </row>
    <row r="1754" spans="1:6" ht="15.75" customHeight="1">
      <c r="A1754" s="3">
        <v>1750</v>
      </c>
      <c r="B1754" s="3" t="s">
        <v>4544</v>
      </c>
      <c r="C1754" s="14" t="s">
        <v>11920</v>
      </c>
      <c r="E1754" s="3" t="s">
        <v>2729</v>
      </c>
      <c r="F1754" s="8"/>
    </row>
    <row r="1755" spans="1:6" ht="15.75" customHeight="1">
      <c r="A1755" s="3">
        <v>1751</v>
      </c>
      <c r="B1755" s="3" t="s">
        <v>4545</v>
      </c>
      <c r="C1755" s="14" t="s">
        <v>11921</v>
      </c>
      <c r="E1755" s="3" t="s">
        <v>7866</v>
      </c>
      <c r="F1755" s="8"/>
    </row>
    <row r="1756" spans="1:6" ht="15.75" customHeight="1">
      <c r="A1756" s="3">
        <v>1752</v>
      </c>
      <c r="B1756" s="3" t="s">
        <v>4547</v>
      </c>
      <c r="C1756" s="14" t="s">
        <v>11922</v>
      </c>
      <c r="E1756" s="3" t="s">
        <v>244</v>
      </c>
      <c r="F1756" s="8"/>
    </row>
    <row r="1757" spans="1:6" ht="15.75" customHeight="1">
      <c r="A1757" s="3">
        <v>1753</v>
      </c>
      <c r="B1757" s="6" t="s">
        <v>4549</v>
      </c>
      <c r="C1757" s="14" t="s">
        <v>11924</v>
      </c>
      <c r="E1757" s="3" t="s">
        <v>5878</v>
      </c>
      <c r="F1757" s="8"/>
    </row>
    <row r="1758" spans="1:6" ht="15.75" customHeight="1">
      <c r="A1758" s="3">
        <v>1754</v>
      </c>
      <c r="B1758" s="6" t="s">
        <v>4561</v>
      </c>
      <c r="C1758" s="14" t="s">
        <v>11927</v>
      </c>
      <c r="E1758" s="3" t="s">
        <v>11929</v>
      </c>
      <c r="F1758" s="8"/>
    </row>
    <row r="1759" spans="1:6" ht="15.75" customHeight="1">
      <c r="A1759" s="3">
        <v>1755</v>
      </c>
      <c r="B1759" s="3" t="s">
        <v>4562</v>
      </c>
      <c r="C1759" s="14" t="s">
        <v>11930</v>
      </c>
      <c r="E1759" s="3" t="s">
        <v>11931</v>
      </c>
      <c r="F1759" s="8"/>
    </row>
    <row r="1760" spans="1:6" ht="15.75" customHeight="1">
      <c r="A1760" s="3">
        <v>1756</v>
      </c>
      <c r="B1760" s="3" t="s">
        <v>4566</v>
      </c>
      <c r="C1760" s="14" t="s">
        <v>11933</v>
      </c>
      <c r="E1760" s="3" t="s">
        <v>479</v>
      </c>
      <c r="F1760" s="8"/>
    </row>
    <row r="1761" spans="1:6" ht="15.75" customHeight="1">
      <c r="A1761" s="3">
        <v>1757</v>
      </c>
      <c r="B1761" s="3" t="s">
        <v>4568</v>
      </c>
      <c r="C1761" s="14" t="s">
        <v>11935</v>
      </c>
      <c r="E1761" s="3" t="s">
        <v>10044</v>
      </c>
      <c r="F1761" s="8"/>
    </row>
    <row r="1762" spans="1:6" ht="15.75" customHeight="1">
      <c r="A1762" s="3">
        <v>1758</v>
      </c>
      <c r="B1762" s="3" t="s">
        <v>4570</v>
      </c>
      <c r="C1762" s="14" t="s">
        <v>11937</v>
      </c>
      <c r="E1762" s="3" t="s">
        <v>7526</v>
      </c>
      <c r="F1762" s="8"/>
    </row>
    <row r="1763" spans="1:6" ht="15.75" customHeight="1">
      <c r="A1763" s="3">
        <v>1759</v>
      </c>
      <c r="B1763" s="3" t="s">
        <v>4572</v>
      </c>
      <c r="C1763" s="14" t="s">
        <v>11938</v>
      </c>
      <c r="E1763" s="3" t="s">
        <v>6000</v>
      </c>
      <c r="F1763" s="8"/>
    </row>
    <row r="1764" spans="1:6" ht="15.75" customHeight="1">
      <c r="A1764" s="3">
        <v>1760</v>
      </c>
      <c r="B1764" s="3" t="s">
        <v>4576</v>
      </c>
      <c r="C1764" s="14" t="s">
        <v>11940</v>
      </c>
      <c r="E1764" s="3" t="s">
        <v>7866</v>
      </c>
      <c r="F1764" s="8"/>
    </row>
    <row r="1765" spans="1:6" ht="15.75" customHeight="1">
      <c r="A1765" s="3">
        <v>1761</v>
      </c>
      <c r="B1765" s="3" t="s">
        <v>4261</v>
      </c>
      <c r="C1765" s="14" t="s">
        <v>11942</v>
      </c>
      <c r="E1765" s="3" t="s">
        <v>93</v>
      </c>
      <c r="F1765" s="8"/>
    </row>
    <row r="1766" spans="1:6" ht="15.75" customHeight="1">
      <c r="A1766" s="3">
        <v>1762</v>
      </c>
      <c r="B1766" s="3" t="s">
        <v>4583</v>
      </c>
      <c r="C1766" s="14" t="s">
        <v>11943</v>
      </c>
      <c r="E1766" s="3" t="s">
        <v>120</v>
      </c>
      <c r="F1766" s="8"/>
    </row>
    <row r="1767" spans="1:6" ht="15.75" customHeight="1">
      <c r="A1767" s="3">
        <v>1763</v>
      </c>
      <c r="B1767" s="3" t="s">
        <v>4567</v>
      </c>
      <c r="C1767" s="14" t="s">
        <v>11944</v>
      </c>
      <c r="E1767" s="3" t="s">
        <v>477</v>
      </c>
      <c r="F1767" s="8"/>
    </row>
    <row r="1768" spans="1:6" ht="15.75" customHeight="1">
      <c r="A1768" s="3">
        <v>1764</v>
      </c>
      <c r="B1768" s="3" t="s">
        <v>4592</v>
      </c>
      <c r="C1768" s="14" t="s">
        <v>11947</v>
      </c>
      <c r="E1768" s="3" t="s">
        <v>1036</v>
      </c>
      <c r="F1768" s="8"/>
    </row>
    <row r="1769" spans="1:6" ht="15.75" customHeight="1">
      <c r="A1769" s="3">
        <v>1765</v>
      </c>
      <c r="B1769" s="3" t="s">
        <v>4599</v>
      </c>
      <c r="C1769" s="14" t="s">
        <v>11949</v>
      </c>
      <c r="E1769" s="3" t="s">
        <v>268</v>
      </c>
      <c r="F1769" s="8"/>
    </row>
    <row r="1770" spans="1:6" ht="15.75" customHeight="1">
      <c r="A1770" s="3">
        <v>1766</v>
      </c>
      <c r="B1770" s="3" t="s">
        <v>4601</v>
      </c>
      <c r="C1770" s="14" t="s">
        <v>11950</v>
      </c>
      <c r="E1770" s="3" t="s">
        <v>1276</v>
      </c>
      <c r="F1770" s="8"/>
    </row>
    <row r="1771" spans="1:6" ht="15.75" customHeight="1">
      <c r="A1771" s="3">
        <v>1767</v>
      </c>
      <c r="B1771" s="3" t="s">
        <v>4603</v>
      </c>
      <c r="C1771" s="14" t="s">
        <v>11952</v>
      </c>
      <c r="E1771" s="3" t="s">
        <v>10701</v>
      </c>
      <c r="F1771" s="8"/>
    </row>
    <row r="1772" spans="1:6" ht="15.75" customHeight="1">
      <c r="A1772" s="3">
        <v>1768</v>
      </c>
      <c r="B1772" s="3" t="s">
        <v>4607</v>
      </c>
      <c r="C1772" s="14" t="s">
        <v>11953</v>
      </c>
      <c r="E1772" s="3" t="s">
        <v>6223</v>
      </c>
      <c r="F1772" s="8"/>
    </row>
    <row r="1773" spans="1:6" ht="15.75" customHeight="1">
      <c r="A1773" s="3">
        <v>1769</v>
      </c>
      <c r="B1773" s="3" t="s">
        <v>4619</v>
      </c>
      <c r="C1773" s="14" t="s">
        <v>11956</v>
      </c>
      <c r="E1773" s="3" t="s">
        <v>11957</v>
      </c>
      <c r="F1773" s="8"/>
    </row>
    <row r="1774" spans="1:6" ht="15.75" customHeight="1">
      <c r="A1774" s="3">
        <v>1770</v>
      </c>
      <c r="B1774" s="3" t="s">
        <v>4626</v>
      </c>
      <c r="C1774" s="14" t="s">
        <v>11959</v>
      </c>
      <c r="E1774" s="3" t="s">
        <v>1906</v>
      </c>
      <c r="F1774" s="8"/>
    </row>
    <row r="1775" spans="1:6" ht="15.75" customHeight="1">
      <c r="A1775" s="3">
        <v>1771</v>
      </c>
      <c r="B1775" s="3" t="s">
        <v>4647</v>
      </c>
      <c r="C1775" s="14" t="s">
        <v>11961</v>
      </c>
      <c r="E1775" s="3" t="s">
        <v>4666</v>
      </c>
      <c r="F1775" s="8"/>
    </row>
    <row r="1776" spans="1:6" ht="15.75" customHeight="1">
      <c r="A1776" s="3">
        <v>1772</v>
      </c>
      <c r="B1776" s="3" t="s">
        <v>4652</v>
      </c>
      <c r="C1776" s="14" t="s">
        <v>11964</v>
      </c>
      <c r="E1776" s="3" t="s">
        <v>120</v>
      </c>
      <c r="F1776" s="8"/>
    </row>
    <row r="1777" spans="1:6" ht="15.75" customHeight="1">
      <c r="A1777" s="3">
        <v>1773</v>
      </c>
      <c r="B1777" s="3" t="s">
        <v>4656</v>
      </c>
      <c r="C1777" s="14" t="s">
        <v>11966</v>
      </c>
      <c r="E1777" s="3" t="s">
        <v>10044</v>
      </c>
      <c r="F1777" s="8"/>
    </row>
    <row r="1778" spans="1:6" ht="15.75" customHeight="1">
      <c r="A1778" s="3">
        <v>1774</v>
      </c>
      <c r="B1778" s="3" t="s">
        <v>4658</v>
      </c>
      <c r="C1778" s="14" t="s">
        <v>11968</v>
      </c>
      <c r="E1778" s="3" t="s">
        <v>3822</v>
      </c>
      <c r="F1778" s="8"/>
    </row>
    <row r="1779" spans="1:6" ht="15.75" customHeight="1">
      <c r="A1779" s="3">
        <v>1775</v>
      </c>
      <c r="B1779" s="3" t="s">
        <v>4661</v>
      </c>
      <c r="C1779" s="14" t="s">
        <v>11970</v>
      </c>
      <c r="E1779" s="3" t="s">
        <v>6630</v>
      </c>
      <c r="F1779" s="8"/>
    </row>
    <row r="1780" spans="1:6" ht="15.75" customHeight="1">
      <c r="A1780" s="3">
        <v>1776</v>
      </c>
      <c r="B1780" s="3" t="s">
        <v>4675</v>
      </c>
      <c r="C1780" s="14" t="s">
        <v>11972</v>
      </c>
      <c r="E1780" s="3" t="s">
        <v>244</v>
      </c>
      <c r="F1780" s="8"/>
    </row>
    <row r="1781" spans="1:6" ht="15.75" customHeight="1">
      <c r="A1781" s="3">
        <v>1777</v>
      </c>
      <c r="B1781" s="3" t="s">
        <v>4679</v>
      </c>
      <c r="C1781" s="14" t="s">
        <v>11975</v>
      </c>
      <c r="E1781" s="3" t="s">
        <v>1483</v>
      </c>
      <c r="F1781" s="8"/>
    </row>
    <row r="1782" spans="1:6" ht="15.75" customHeight="1">
      <c r="A1782" s="3">
        <v>1778</v>
      </c>
      <c r="B1782" s="3" t="s">
        <v>4681</v>
      </c>
      <c r="C1782" s="14" t="s">
        <v>11976</v>
      </c>
      <c r="E1782" s="3" t="s">
        <v>7526</v>
      </c>
      <c r="F1782" s="8"/>
    </row>
    <row r="1783" spans="1:6" ht="15.75" customHeight="1">
      <c r="A1783" s="3">
        <v>1779</v>
      </c>
      <c r="B1783" s="3" t="s">
        <v>4685</v>
      </c>
      <c r="C1783" s="14" t="s">
        <v>11977</v>
      </c>
      <c r="E1783" s="3" t="s">
        <v>2194</v>
      </c>
      <c r="F1783" s="8"/>
    </row>
    <row r="1784" spans="1:6" ht="15.75" customHeight="1">
      <c r="A1784" s="3">
        <v>1780</v>
      </c>
      <c r="B1784" s="3" t="s">
        <v>4692</v>
      </c>
      <c r="C1784" s="14" t="s">
        <v>11979</v>
      </c>
      <c r="E1784" s="3" t="s">
        <v>11893</v>
      </c>
      <c r="F1784" s="8"/>
    </row>
    <row r="1785" spans="1:6" ht="15.75" customHeight="1">
      <c r="A1785" s="3">
        <v>1781</v>
      </c>
      <c r="B1785" s="3" t="s">
        <v>1900</v>
      </c>
      <c r="C1785" s="14" t="s">
        <v>11982</v>
      </c>
      <c r="E1785" s="3" t="s">
        <v>975</v>
      </c>
      <c r="F1785" s="8"/>
    </row>
    <row r="1786" spans="1:6" ht="15.75" customHeight="1">
      <c r="A1786" s="3">
        <v>1782</v>
      </c>
      <c r="B1786" s="3" t="s">
        <v>4699</v>
      </c>
      <c r="C1786" s="14" t="s">
        <v>11983</v>
      </c>
      <c r="E1786" s="3" t="s">
        <v>2194</v>
      </c>
      <c r="F1786" s="8"/>
    </row>
    <row r="1787" spans="1:6" ht="15.75" customHeight="1">
      <c r="A1787" s="3">
        <v>1783</v>
      </c>
      <c r="B1787" s="3" t="s">
        <v>4702</v>
      </c>
      <c r="C1787" s="14" t="s">
        <v>11986</v>
      </c>
      <c r="E1787" s="3" t="s">
        <v>3245</v>
      </c>
      <c r="F1787" s="8"/>
    </row>
    <row r="1788" spans="1:6" ht="15.75" customHeight="1">
      <c r="A1788" s="3">
        <v>1784</v>
      </c>
      <c r="B1788" s="3" t="s">
        <v>4705</v>
      </c>
      <c r="C1788" s="14" t="s">
        <v>11987</v>
      </c>
      <c r="E1788" s="3" t="s">
        <v>9612</v>
      </c>
      <c r="F1788" s="8"/>
    </row>
    <row r="1789" spans="1:6" ht="15.75" customHeight="1">
      <c r="A1789" s="3">
        <v>1785</v>
      </c>
      <c r="B1789" s="3" t="s">
        <v>4708</v>
      </c>
      <c r="C1789" s="14" t="s">
        <v>11990</v>
      </c>
      <c r="E1789" s="3" t="s">
        <v>4666</v>
      </c>
      <c r="F1789" s="8"/>
    </row>
    <row r="1790" spans="1:6" ht="15.75" customHeight="1">
      <c r="A1790" s="3">
        <v>1786</v>
      </c>
      <c r="B1790" s="3" t="s">
        <v>4712</v>
      </c>
      <c r="C1790" s="14" t="s">
        <v>11993</v>
      </c>
      <c r="E1790" s="3" t="s">
        <v>3358</v>
      </c>
      <c r="F1790" s="8"/>
    </row>
    <row r="1791" spans="1:6" ht="15.75" customHeight="1">
      <c r="A1791" s="3">
        <v>1787</v>
      </c>
      <c r="B1791" s="3" t="s">
        <v>4732</v>
      </c>
      <c r="C1791" s="14" t="s">
        <v>11994</v>
      </c>
      <c r="E1791" s="3" t="s">
        <v>6410</v>
      </c>
      <c r="F1791" s="8"/>
    </row>
    <row r="1792" spans="1:6" ht="15.75" customHeight="1">
      <c r="A1792" s="3">
        <v>1788</v>
      </c>
      <c r="B1792" s="3" t="s">
        <v>4735</v>
      </c>
      <c r="C1792" s="14" t="s">
        <v>11997</v>
      </c>
      <c r="E1792" s="3" t="s">
        <v>11998</v>
      </c>
      <c r="F1792" s="8"/>
    </row>
    <row r="1793" spans="1:6" ht="15.75" customHeight="1">
      <c r="A1793" s="3">
        <v>1789</v>
      </c>
      <c r="B1793" s="3" t="s">
        <v>4742</v>
      </c>
      <c r="C1793" s="14" t="s">
        <v>11999</v>
      </c>
      <c r="E1793" s="3" t="s">
        <v>8641</v>
      </c>
      <c r="F1793" s="8"/>
    </row>
    <row r="1794" spans="1:6" ht="15.75" customHeight="1">
      <c r="A1794" s="3">
        <v>1790</v>
      </c>
      <c r="B1794" s="3" t="s">
        <v>4743</v>
      </c>
      <c r="C1794" s="14" t="s">
        <v>12002</v>
      </c>
      <c r="E1794" s="3" t="s">
        <v>130</v>
      </c>
      <c r="F1794" s="8"/>
    </row>
    <row r="1795" spans="1:6" ht="15.75" customHeight="1">
      <c r="A1795" s="3">
        <v>1791</v>
      </c>
      <c r="B1795" s="3" t="s">
        <v>4746</v>
      </c>
      <c r="C1795" s="14" t="s">
        <v>12003</v>
      </c>
      <c r="E1795" s="3" t="s">
        <v>12004</v>
      </c>
      <c r="F1795" s="8"/>
    </row>
    <row r="1796" spans="1:6" ht="15.75" customHeight="1">
      <c r="A1796" s="3">
        <v>1792</v>
      </c>
      <c r="B1796" s="3" t="s">
        <v>4748</v>
      </c>
      <c r="C1796" s="14" t="s">
        <v>12005</v>
      </c>
      <c r="E1796" s="3" t="s">
        <v>10264</v>
      </c>
      <c r="F1796" s="8"/>
    </row>
    <row r="1797" spans="1:6" ht="15.75" customHeight="1">
      <c r="A1797" s="3">
        <v>1793</v>
      </c>
      <c r="B1797" s="3" t="s">
        <v>4749</v>
      </c>
      <c r="C1797" s="14" t="s">
        <v>12006</v>
      </c>
      <c r="E1797" s="3" t="s">
        <v>268</v>
      </c>
      <c r="F1797" s="8"/>
    </row>
    <row r="1798" spans="1:6" ht="15.75" customHeight="1">
      <c r="A1798" s="3">
        <v>1794</v>
      </c>
      <c r="B1798" s="6" t="s">
        <v>4752</v>
      </c>
      <c r="C1798" s="14" t="s">
        <v>12009</v>
      </c>
      <c r="E1798" s="3" t="s">
        <v>9275</v>
      </c>
      <c r="F1798" s="8"/>
    </row>
    <row r="1799" spans="1:6" ht="15.75" customHeight="1">
      <c r="A1799" s="3">
        <v>1795</v>
      </c>
      <c r="B1799" s="3" t="s">
        <v>4776</v>
      </c>
      <c r="C1799" s="14" t="s">
        <v>12011</v>
      </c>
      <c r="E1799" s="3" t="s">
        <v>9750</v>
      </c>
      <c r="F1799" s="8"/>
    </row>
    <row r="1800" spans="1:6" ht="15.75" customHeight="1">
      <c r="A1800" s="3">
        <v>1796</v>
      </c>
      <c r="B1800" s="3" t="s">
        <v>4778</v>
      </c>
      <c r="C1800" s="14" t="s">
        <v>12014</v>
      </c>
      <c r="E1800" s="3" t="s">
        <v>6080</v>
      </c>
      <c r="F1800" s="8"/>
    </row>
    <row r="1801" spans="1:6" ht="15.75" customHeight="1">
      <c r="A1801" s="3">
        <v>1797</v>
      </c>
      <c r="B1801" s="3" t="s">
        <v>4782</v>
      </c>
      <c r="C1801" s="14" t="s">
        <v>12016</v>
      </c>
      <c r="E1801" s="3" t="s">
        <v>83</v>
      </c>
      <c r="F1801" s="8"/>
    </row>
    <row r="1802" spans="1:6" ht="15.75" customHeight="1">
      <c r="A1802" s="3">
        <v>1798</v>
      </c>
      <c r="B1802" s="3" t="s">
        <v>4786</v>
      </c>
      <c r="C1802" s="14" t="s">
        <v>12018</v>
      </c>
      <c r="E1802" s="3" t="s">
        <v>3822</v>
      </c>
      <c r="F1802" s="8"/>
    </row>
    <row r="1803" spans="1:6" ht="15.75" customHeight="1">
      <c r="A1803" s="3">
        <v>1799</v>
      </c>
      <c r="B1803" s="3" t="s">
        <v>4787</v>
      </c>
      <c r="C1803" s="14" t="s">
        <v>12020</v>
      </c>
      <c r="E1803" s="3" t="s">
        <v>7473</v>
      </c>
      <c r="F1803" s="8"/>
    </row>
    <row r="1804" spans="1:6" ht="15.75" customHeight="1">
      <c r="A1804" s="3">
        <v>1800</v>
      </c>
      <c r="B1804" s="3" t="s">
        <v>4801</v>
      </c>
      <c r="C1804" s="14" t="s">
        <v>12022</v>
      </c>
      <c r="E1804" s="3" t="s">
        <v>722</v>
      </c>
      <c r="F1804" s="8"/>
    </row>
    <row r="1805" spans="1:6" ht="15.75" customHeight="1">
      <c r="A1805" s="3">
        <v>1801</v>
      </c>
      <c r="B1805" s="3" t="s">
        <v>4815</v>
      </c>
      <c r="C1805" s="14" t="s">
        <v>12024</v>
      </c>
      <c r="E1805" s="3" t="s">
        <v>796</v>
      </c>
      <c r="F1805" s="8"/>
    </row>
    <row r="1806" spans="1:6" ht="15.75" customHeight="1">
      <c r="A1806" s="3">
        <v>1802</v>
      </c>
      <c r="B1806" s="3" t="s">
        <v>4820</v>
      </c>
      <c r="C1806" s="14" t="s">
        <v>12027</v>
      </c>
      <c r="E1806" s="3" t="s">
        <v>7544</v>
      </c>
      <c r="F1806" s="8"/>
    </row>
    <row r="1807" spans="1:6" ht="15.75" customHeight="1">
      <c r="A1807" s="3">
        <v>1803</v>
      </c>
      <c r="B1807" s="3" t="s">
        <v>4821</v>
      </c>
      <c r="C1807" s="14" t="s">
        <v>12028</v>
      </c>
      <c r="E1807" s="3" t="s">
        <v>1527</v>
      </c>
      <c r="F1807" s="8"/>
    </row>
    <row r="1808" spans="1:6" ht="15.75" customHeight="1">
      <c r="A1808" s="3">
        <v>1804</v>
      </c>
      <c r="B1808" s="3" t="s">
        <v>4824</v>
      </c>
      <c r="C1808" s="14" t="s">
        <v>12030</v>
      </c>
      <c r="E1808" s="3" t="s">
        <v>38</v>
      </c>
      <c r="F1808" s="8"/>
    </row>
    <row r="1809" spans="1:6" ht="15.75" customHeight="1">
      <c r="A1809" s="3">
        <v>1805</v>
      </c>
      <c r="B1809" s="3" t="s">
        <v>4826</v>
      </c>
      <c r="C1809" s="14" t="s">
        <v>12032</v>
      </c>
      <c r="E1809" s="3" t="s">
        <v>6775</v>
      </c>
      <c r="F1809" s="8"/>
    </row>
    <row r="1810" spans="1:6" ht="15.75" customHeight="1">
      <c r="A1810" s="3">
        <v>1806</v>
      </c>
      <c r="B1810" s="3" t="s">
        <v>4859</v>
      </c>
      <c r="C1810" s="14" t="s">
        <v>12034</v>
      </c>
      <c r="E1810" s="3" t="s">
        <v>12036</v>
      </c>
      <c r="F1810" s="8"/>
    </row>
    <row r="1811" spans="1:6" ht="15.75" customHeight="1">
      <c r="A1811" s="3">
        <v>1807</v>
      </c>
      <c r="B1811" s="3" t="s">
        <v>4861</v>
      </c>
      <c r="C1811" s="14" t="s">
        <v>12037</v>
      </c>
      <c r="E1811" s="3" t="s">
        <v>275</v>
      </c>
      <c r="F1811" s="8"/>
    </row>
    <row r="1812" spans="1:6" ht="15.75" customHeight="1">
      <c r="A1812" s="3">
        <v>1808</v>
      </c>
      <c r="B1812" s="3" t="s">
        <v>1921</v>
      </c>
      <c r="C1812" s="14" t="s">
        <v>12039</v>
      </c>
      <c r="E1812" s="3" t="s">
        <v>927</v>
      </c>
      <c r="F1812" s="8"/>
    </row>
    <row r="1813" spans="1:6" ht="15.75" customHeight="1">
      <c r="A1813" s="3">
        <v>1809</v>
      </c>
      <c r="B1813" s="3" t="s">
        <v>4862</v>
      </c>
      <c r="C1813" s="14" t="s">
        <v>12043</v>
      </c>
      <c r="E1813" s="3" t="s">
        <v>9123</v>
      </c>
      <c r="F1813" s="8"/>
    </row>
    <row r="1814" spans="1:6" ht="15.75" customHeight="1">
      <c r="A1814" s="3">
        <v>1810</v>
      </c>
      <c r="B1814" s="3" t="s">
        <v>4881</v>
      </c>
      <c r="C1814" s="14" t="s">
        <v>12046</v>
      </c>
      <c r="E1814" s="3" t="s">
        <v>275</v>
      </c>
      <c r="F1814" s="8"/>
    </row>
    <row r="1815" spans="1:6" ht="15.75" customHeight="1">
      <c r="A1815" s="3">
        <v>1811</v>
      </c>
      <c r="B1815" s="3" t="s">
        <v>4885</v>
      </c>
      <c r="C1815" s="14" t="s">
        <v>12048</v>
      </c>
      <c r="E1815" s="3" t="s">
        <v>12050</v>
      </c>
      <c r="F1815" s="8"/>
    </row>
    <row r="1816" spans="1:6" ht="15.75" customHeight="1">
      <c r="A1816" s="3">
        <v>1812</v>
      </c>
      <c r="B1816" s="3" t="s">
        <v>4887</v>
      </c>
      <c r="C1816" s="14" t="s">
        <v>12052</v>
      </c>
      <c r="E1816" s="3" t="s">
        <v>12053</v>
      </c>
      <c r="F1816" s="8"/>
    </row>
    <row r="1817" spans="1:6" ht="15.75" customHeight="1">
      <c r="A1817" s="3">
        <v>1813</v>
      </c>
      <c r="B1817" s="3" t="s">
        <v>4892</v>
      </c>
      <c r="C1817" s="14" t="s">
        <v>12054</v>
      </c>
      <c r="E1817" s="3" t="s">
        <v>130</v>
      </c>
      <c r="F1817" s="8"/>
    </row>
    <row r="1818" spans="1:6" ht="15.75" customHeight="1">
      <c r="A1818" s="3">
        <v>1814</v>
      </c>
      <c r="B1818" s="3" t="s">
        <v>4895</v>
      </c>
      <c r="C1818" s="14" t="s">
        <v>12055</v>
      </c>
      <c r="E1818" s="3" t="s">
        <v>2439</v>
      </c>
      <c r="F1818" s="8"/>
    </row>
    <row r="1819" spans="1:6" ht="15.75" customHeight="1">
      <c r="A1819" s="3">
        <v>1815</v>
      </c>
      <c r="B1819" s="3" t="s">
        <v>1929</v>
      </c>
      <c r="C1819" s="14" t="s">
        <v>12058</v>
      </c>
      <c r="E1819" s="3" t="s">
        <v>975</v>
      </c>
      <c r="F1819" s="8"/>
    </row>
    <row r="1820" spans="1:6" ht="15.75" customHeight="1">
      <c r="A1820" s="3">
        <v>1816</v>
      </c>
      <c r="B1820" s="3" t="s">
        <v>4898</v>
      </c>
      <c r="C1820" s="14" t="s">
        <v>12062</v>
      </c>
      <c r="E1820" s="3" t="s">
        <v>2194</v>
      </c>
      <c r="F1820" s="8"/>
    </row>
    <row r="1821" spans="1:6" ht="15.75" customHeight="1">
      <c r="A1821" s="3">
        <v>1817</v>
      </c>
      <c r="B1821" s="3" t="s">
        <v>4902</v>
      </c>
      <c r="C1821" s="14" t="s">
        <v>12064</v>
      </c>
      <c r="E1821" s="3" t="s">
        <v>11776</v>
      </c>
      <c r="F1821" s="8"/>
    </row>
    <row r="1822" spans="1:6" ht="15.75" customHeight="1">
      <c r="A1822" s="3">
        <v>1818</v>
      </c>
      <c r="B1822" s="3" t="s">
        <v>4904</v>
      </c>
      <c r="C1822" s="14" t="s">
        <v>12065</v>
      </c>
      <c r="E1822" s="3" t="s">
        <v>275</v>
      </c>
      <c r="F1822" s="8"/>
    </row>
    <row r="1823" spans="1:6" ht="15.75" customHeight="1">
      <c r="A1823" s="3">
        <v>1819</v>
      </c>
      <c r="B1823" s="3" t="s">
        <v>4930</v>
      </c>
      <c r="C1823" s="14" t="s">
        <v>12068</v>
      </c>
      <c r="E1823" s="3" t="s">
        <v>12069</v>
      </c>
      <c r="F1823" s="8"/>
    </row>
    <row r="1824" spans="1:6" ht="15.75" customHeight="1">
      <c r="A1824" s="3">
        <v>1820</v>
      </c>
      <c r="B1824" s="3" t="s">
        <v>4932</v>
      </c>
      <c r="C1824" s="14" t="s">
        <v>12072</v>
      </c>
      <c r="E1824" s="3" t="s">
        <v>5963</v>
      </c>
      <c r="F1824" s="8"/>
    </row>
    <row r="1825" spans="1:6" ht="15.75" customHeight="1">
      <c r="A1825" s="3">
        <v>1821</v>
      </c>
      <c r="B1825" s="3" t="s">
        <v>4942</v>
      </c>
      <c r="C1825" s="14" t="s">
        <v>12074</v>
      </c>
      <c r="E1825" s="3" t="s">
        <v>5829</v>
      </c>
      <c r="F1825" s="8"/>
    </row>
    <row r="1826" spans="1:6" ht="15.75" customHeight="1">
      <c r="A1826" s="3">
        <v>1822</v>
      </c>
      <c r="B1826" s="3" t="s">
        <v>4944</v>
      </c>
      <c r="C1826" s="14" t="s">
        <v>12079</v>
      </c>
      <c r="E1826" s="3" t="s">
        <v>9924</v>
      </c>
      <c r="F1826" s="8"/>
    </row>
    <row r="1827" spans="1:6" ht="15.75" customHeight="1">
      <c r="A1827" s="3">
        <v>1823</v>
      </c>
      <c r="B1827" s="3" t="s">
        <v>4945</v>
      </c>
      <c r="C1827" s="14" t="s">
        <v>12083</v>
      </c>
      <c r="E1827" s="3" t="s">
        <v>12084</v>
      </c>
      <c r="F1827" s="8"/>
    </row>
    <row r="1828" spans="1:6" ht="15.75" customHeight="1">
      <c r="A1828" s="3">
        <v>1824</v>
      </c>
      <c r="B1828" s="3" t="s">
        <v>4946</v>
      </c>
      <c r="C1828" s="14" t="s">
        <v>12086</v>
      </c>
      <c r="E1828" s="3" t="s">
        <v>12089</v>
      </c>
      <c r="F1828" s="8"/>
    </row>
    <row r="1829" spans="1:6" ht="15.75" customHeight="1">
      <c r="A1829" s="3">
        <v>1825</v>
      </c>
      <c r="B1829" s="3" t="s">
        <v>4948</v>
      </c>
      <c r="C1829" s="14" t="s">
        <v>12092</v>
      </c>
      <c r="E1829" s="3" t="s">
        <v>12093</v>
      </c>
      <c r="F1829" s="8"/>
    </row>
    <row r="1830" spans="1:6" ht="15.75" customHeight="1">
      <c r="A1830" s="3">
        <v>1826</v>
      </c>
      <c r="B1830" s="3" t="s">
        <v>4965</v>
      </c>
      <c r="C1830" s="14" t="s">
        <v>12095</v>
      </c>
      <c r="E1830" s="3" t="s">
        <v>2439</v>
      </c>
      <c r="F1830" s="8"/>
    </row>
    <row r="1831" spans="1:6" ht="15.75" customHeight="1">
      <c r="A1831" s="3">
        <v>1827</v>
      </c>
      <c r="B1831" s="3" t="s">
        <v>4966</v>
      </c>
      <c r="C1831" s="14" t="s">
        <v>12099</v>
      </c>
      <c r="E1831" s="3" t="s">
        <v>7026</v>
      </c>
      <c r="F1831" s="8"/>
    </row>
    <row r="1832" spans="1:6" ht="15.75" customHeight="1">
      <c r="A1832" s="3">
        <v>1828</v>
      </c>
      <c r="B1832" s="3" t="s">
        <v>4977</v>
      </c>
      <c r="C1832" s="14" t="s">
        <v>12101</v>
      </c>
      <c r="E1832" s="3" t="s">
        <v>479</v>
      </c>
      <c r="F1832" s="8"/>
    </row>
    <row r="1833" spans="1:6" ht="15.75" customHeight="1">
      <c r="A1833" s="3">
        <v>1829</v>
      </c>
      <c r="B1833" s="3" t="s">
        <v>4982</v>
      </c>
      <c r="C1833" s="14" t="s">
        <v>12104</v>
      </c>
      <c r="E1833" s="3" t="s">
        <v>10882</v>
      </c>
      <c r="F1833" s="8"/>
    </row>
    <row r="1834" spans="1:6" ht="15.75" customHeight="1">
      <c r="A1834" s="3">
        <v>1830</v>
      </c>
      <c r="B1834" s="3" t="s">
        <v>4984</v>
      </c>
      <c r="C1834" s="14" t="s">
        <v>12105</v>
      </c>
      <c r="E1834" s="3" t="s">
        <v>5423</v>
      </c>
      <c r="F1834" s="8"/>
    </row>
    <row r="1835" spans="1:6" ht="15.75" customHeight="1">
      <c r="A1835" s="3">
        <v>1831</v>
      </c>
      <c r="B1835" s="3" t="s">
        <v>4986</v>
      </c>
      <c r="C1835" s="14" t="s">
        <v>12109</v>
      </c>
      <c r="E1835" s="3" t="s">
        <v>9709</v>
      </c>
      <c r="F1835" s="8"/>
    </row>
    <row r="1836" spans="1:6" ht="15.75" customHeight="1">
      <c r="A1836" s="3">
        <v>1832</v>
      </c>
      <c r="B1836" s="3" t="s">
        <v>4987</v>
      </c>
      <c r="C1836" s="14" t="s">
        <v>12111</v>
      </c>
      <c r="E1836" s="3" t="s">
        <v>12113</v>
      </c>
      <c r="F1836" s="8"/>
    </row>
    <row r="1837" spans="1:6" ht="15.75" customHeight="1">
      <c r="A1837" s="3">
        <v>1833</v>
      </c>
      <c r="B1837" s="3" t="s">
        <v>4989</v>
      </c>
      <c r="C1837" s="14" t="s">
        <v>12117</v>
      </c>
      <c r="E1837" s="3" t="s">
        <v>12118</v>
      </c>
      <c r="F1837" s="8"/>
    </row>
    <row r="1838" spans="1:6" ht="15.75" customHeight="1">
      <c r="A1838" s="3">
        <v>1834</v>
      </c>
      <c r="B1838" s="3" t="s">
        <v>4994</v>
      </c>
      <c r="C1838" s="14" t="s">
        <v>12119</v>
      </c>
      <c r="E1838" s="3" t="s">
        <v>11433</v>
      </c>
      <c r="F1838" s="8"/>
    </row>
    <row r="1839" spans="1:6" ht="15.75" customHeight="1">
      <c r="A1839" s="3">
        <v>1835</v>
      </c>
      <c r="B1839" s="3" t="s">
        <v>4996</v>
      </c>
      <c r="C1839" s="14" t="s">
        <v>12124</v>
      </c>
      <c r="E1839" s="3" t="s">
        <v>11782</v>
      </c>
      <c r="F1839" s="8"/>
    </row>
    <row r="1840" spans="1:6" ht="15.75" customHeight="1">
      <c r="A1840" s="3">
        <v>1836</v>
      </c>
      <c r="B1840" s="3" t="s">
        <v>5000</v>
      </c>
      <c r="C1840" s="14" t="s">
        <v>12125</v>
      </c>
      <c r="E1840" s="3" t="s">
        <v>796</v>
      </c>
      <c r="F1840" s="8"/>
    </row>
    <row r="1841" spans="1:6" ht="15.75" customHeight="1">
      <c r="A1841" s="3">
        <v>1837</v>
      </c>
      <c r="B1841" s="6" t="s">
        <v>5004</v>
      </c>
      <c r="C1841" s="14" t="s">
        <v>12130</v>
      </c>
      <c r="E1841" s="3" t="s">
        <v>8951</v>
      </c>
      <c r="F1841" s="8"/>
    </row>
    <row r="1842" spans="1:6" ht="15.75" customHeight="1">
      <c r="A1842" s="3">
        <v>1838</v>
      </c>
      <c r="B1842" s="3" t="s">
        <v>5007</v>
      </c>
      <c r="C1842" s="14" t="s">
        <v>12132</v>
      </c>
      <c r="E1842" s="3" t="s">
        <v>268</v>
      </c>
      <c r="F1842" s="8"/>
    </row>
    <row r="1843" spans="1:6" ht="15.75" customHeight="1">
      <c r="A1843" s="3">
        <v>1839</v>
      </c>
      <c r="B1843" s="3" t="s">
        <v>5010</v>
      </c>
      <c r="C1843" s="14" t="s">
        <v>12134</v>
      </c>
      <c r="E1843" s="3" t="s">
        <v>11429</v>
      </c>
      <c r="F1843" s="8"/>
    </row>
    <row r="1844" spans="1:6" ht="15.75" customHeight="1">
      <c r="A1844" s="3">
        <v>1840</v>
      </c>
      <c r="B1844" s="3" t="s">
        <v>5013</v>
      </c>
      <c r="C1844" s="14" t="s">
        <v>12137</v>
      </c>
      <c r="E1844" s="3" t="s">
        <v>479</v>
      </c>
      <c r="F1844" s="8"/>
    </row>
    <row r="1845" spans="1:6" ht="15.75" customHeight="1">
      <c r="A1845" s="3">
        <v>1841</v>
      </c>
      <c r="B1845" s="3" t="s">
        <v>5015</v>
      </c>
      <c r="C1845" s="14" t="s">
        <v>12138</v>
      </c>
      <c r="E1845" s="3" t="s">
        <v>12141</v>
      </c>
      <c r="F1845" s="8"/>
    </row>
    <row r="1846" spans="1:6" ht="15.75" customHeight="1">
      <c r="A1846" s="3">
        <v>1842</v>
      </c>
      <c r="B1846" s="3" t="s">
        <v>5016</v>
      </c>
      <c r="C1846" s="14" t="s">
        <v>12144</v>
      </c>
      <c r="E1846" s="3" t="s">
        <v>12145</v>
      </c>
      <c r="F1846" s="8"/>
    </row>
    <row r="1847" spans="1:6" ht="15.75" customHeight="1">
      <c r="A1847" s="3">
        <v>1843</v>
      </c>
      <c r="B1847" s="3" t="s">
        <v>5019</v>
      </c>
      <c r="C1847" s="14" t="s">
        <v>12147</v>
      </c>
      <c r="E1847" s="3" t="s">
        <v>12148</v>
      </c>
      <c r="F1847" s="8"/>
    </row>
    <row r="1848" spans="1:6" ht="15.75" customHeight="1">
      <c r="A1848" s="3">
        <v>1844</v>
      </c>
      <c r="B1848" s="3" t="s">
        <v>5024</v>
      </c>
      <c r="C1848" s="14" t="s">
        <v>12152</v>
      </c>
      <c r="E1848" s="3" t="s">
        <v>491</v>
      </c>
      <c r="F1848" s="8"/>
    </row>
    <row r="1849" spans="1:6" ht="15.75" customHeight="1">
      <c r="A1849" s="3">
        <v>1845</v>
      </c>
      <c r="B1849" s="3" t="s">
        <v>5044</v>
      </c>
      <c r="C1849" s="14" t="s">
        <v>12157</v>
      </c>
      <c r="E1849" s="3" t="s">
        <v>6017</v>
      </c>
      <c r="F1849" s="8"/>
    </row>
    <row r="1850" spans="1:6" ht="15.75" customHeight="1">
      <c r="A1850" s="3">
        <v>1846</v>
      </c>
      <c r="B1850" s="3" t="s">
        <v>5067</v>
      </c>
      <c r="C1850" s="14" t="s">
        <v>12160</v>
      </c>
      <c r="E1850" s="3" t="s">
        <v>7544</v>
      </c>
      <c r="F1850" s="8"/>
    </row>
    <row r="1851" spans="1:6" ht="15.75" customHeight="1">
      <c r="A1851" s="3">
        <v>1847</v>
      </c>
      <c r="B1851" s="3" t="s">
        <v>5070</v>
      </c>
      <c r="C1851" s="14" t="s">
        <v>12162</v>
      </c>
      <c r="E1851" s="3" t="s">
        <v>12163</v>
      </c>
      <c r="F1851" s="8"/>
    </row>
    <row r="1852" spans="1:6" ht="15.75" customHeight="1">
      <c r="A1852" s="3">
        <v>1848</v>
      </c>
      <c r="B1852" s="3" t="s">
        <v>5076</v>
      </c>
      <c r="C1852" s="14" t="s">
        <v>12166</v>
      </c>
      <c r="E1852" s="3" t="s">
        <v>10125</v>
      </c>
      <c r="F1852" s="8"/>
    </row>
    <row r="1853" spans="1:6" ht="15.75" customHeight="1">
      <c r="A1853" s="3">
        <v>1849</v>
      </c>
      <c r="B1853" s="3" t="s">
        <v>5080</v>
      </c>
      <c r="C1853" s="14" t="s">
        <v>12169</v>
      </c>
      <c r="E1853" s="3" t="s">
        <v>3531</v>
      </c>
      <c r="F1853" s="8"/>
    </row>
    <row r="1854" spans="1:6" ht="15.75" customHeight="1">
      <c r="A1854" s="3">
        <v>1850</v>
      </c>
      <c r="B1854" s="3" t="s">
        <v>5100</v>
      </c>
      <c r="C1854" s="14" t="s">
        <v>12171</v>
      </c>
      <c r="E1854" s="3" t="s">
        <v>3822</v>
      </c>
      <c r="F1854" s="8"/>
    </row>
    <row r="1855" spans="1:6" ht="15.75" customHeight="1">
      <c r="A1855" s="3">
        <v>1851</v>
      </c>
      <c r="B1855" s="3" t="s">
        <v>5111</v>
      </c>
      <c r="C1855" s="14" t="s">
        <v>12172</v>
      </c>
      <c r="E1855" s="3" t="s">
        <v>38</v>
      </c>
      <c r="F1855" s="8"/>
    </row>
    <row r="1856" spans="1:6" ht="15.75" customHeight="1">
      <c r="A1856" s="3">
        <v>1852</v>
      </c>
      <c r="B1856" s="3" t="s">
        <v>5114</v>
      </c>
      <c r="C1856" s="14" t="s">
        <v>12174</v>
      </c>
      <c r="E1856" s="3" t="s">
        <v>4664</v>
      </c>
      <c r="F1856" s="8"/>
    </row>
    <row r="1857" spans="1:6" ht="15.75" customHeight="1">
      <c r="A1857" s="3">
        <v>1853</v>
      </c>
      <c r="B1857" s="3" t="s">
        <v>5116</v>
      </c>
      <c r="C1857" s="14" t="s">
        <v>12175</v>
      </c>
      <c r="E1857" s="3" t="s">
        <v>2686</v>
      </c>
      <c r="F1857" s="8"/>
    </row>
    <row r="1858" spans="1:6" ht="15.75" customHeight="1">
      <c r="A1858" s="3">
        <v>1854</v>
      </c>
      <c r="B1858" s="3" t="s">
        <v>5117</v>
      </c>
      <c r="C1858" s="14" t="s">
        <v>12177</v>
      </c>
      <c r="E1858" s="3" t="s">
        <v>6382</v>
      </c>
      <c r="F1858" s="8"/>
    </row>
    <row r="1859" spans="1:6" ht="15.75" customHeight="1">
      <c r="A1859" s="3">
        <v>1855</v>
      </c>
      <c r="B1859" s="6" t="s">
        <v>5119</v>
      </c>
      <c r="C1859" s="14" t="s">
        <v>12181</v>
      </c>
      <c r="E1859" s="3" t="s">
        <v>12183</v>
      </c>
      <c r="F1859" s="8"/>
    </row>
    <row r="1860" spans="1:6" ht="15.75" customHeight="1">
      <c r="A1860" s="3">
        <v>1856</v>
      </c>
      <c r="B1860" s="3" t="s">
        <v>5134</v>
      </c>
      <c r="C1860" s="14" t="s">
        <v>12184</v>
      </c>
      <c r="E1860" s="3" t="s">
        <v>12185</v>
      </c>
      <c r="F1860" s="8"/>
    </row>
    <row r="1861" spans="1:6" ht="15.75" customHeight="1">
      <c r="A1861" s="3">
        <v>1857</v>
      </c>
      <c r="B1861" s="3" t="s">
        <v>5136</v>
      </c>
      <c r="C1861" s="14" t="s">
        <v>12188</v>
      </c>
      <c r="E1861" s="3" t="s">
        <v>12190</v>
      </c>
      <c r="F1861" s="8"/>
    </row>
    <row r="1862" spans="1:6" ht="15.75" customHeight="1">
      <c r="A1862" s="3">
        <v>1858</v>
      </c>
      <c r="B1862" s="3" t="s">
        <v>5137</v>
      </c>
      <c r="C1862" s="14" t="s">
        <v>12192</v>
      </c>
      <c r="E1862" s="3" t="s">
        <v>11957</v>
      </c>
      <c r="F1862" s="8"/>
    </row>
    <row r="1863" spans="1:6" ht="15.75" customHeight="1">
      <c r="A1863" s="3">
        <v>1859</v>
      </c>
      <c r="B1863" s="3" t="s">
        <v>5141</v>
      </c>
      <c r="C1863" s="14" t="s">
        <v>12194</v>
      </c>
      <c r="E1863" s="3" t="s">
        <v>268</v>
      </c>
      <c r="F1863" s="8"/>
    </row>
    <row r="1864" spans="1:6" ht="15.75" customHeight="1">
      <c r="A1864" s="3">
        <v>1860</v>
      </c>
      <c r="B1864" s="3" t="s">
        <v>5144</v>
      </c>
      <c r="C1864" s="14" t="s">
        <v>12197</v>
      </c>
      <c r="E1864" s="3" t="s">
        <v>7544</v>
      </c>
      <c r="F1864" s="8"/>
    </row>
    <row r="1865" spans="1:6" ht="15.75" customHeight="1">
      <c r="A1865" s="3">
        <v>1861</v>
      </c>
      <c r="B1865" s="3" t="s">
        <v>5147</v>
      </c>
      <c r="C1865" s="14" t="s">
        <v>12199</v>
      </c>
      <c r="E1865" s="3" t="s">
        <v>275</v>
      </c>
      <c r="F1865" s="8"/>
    </row>
    <row r="1866" spans="1:6" ht="15.75" customHeight="1">
      <c r="A1866" s="3">
        <v>1862</v>
      </c>
      <c r="B1866" s="3" t="s">
        <v>940</v>
      </c>
      <c r="C1866" s="14" t="s">
        <v>12201</v>
      </c>
      <c r="E1866" s="3" t="s">
        <v>975</v>
      </c>
      <c r="F1866" s="8"/>
    </row>
    <row r="1867" spans="1:6" ht="15.75" customHeight="1">
      <c r="A1867" s="3">
        <v>1863</v>
      </c>
      <c r="B1867" s="3" t="s">
        <v>5149</v>
      </c>
      <c r="C1867" s="14" t="s">
        <v>12203</v>
      </c>
      <c r="E1867" s="3" t="s">
        <v>1379</v>
      </c>
      <c r="F1867" s="8"/>
    </row>
    <row r="1868" spans="1:6" ht="15.75" customHeight="1">
      <c r="A1868" s="3">
        <v>1864</v>
      </c>
      <c r="B1868" s="3" t="s">
        <v>5153</v>
      </c>
      <c r="C1868" s="14" t="s">
        <v>12206</v>
      </c>
      <c r="E1868" s="3" t="s">
        <v>4050</v>
      </c>
      <c r="F1868" s="8"/>
    </row>
    <row r="1869" spans="1:6" ht="15.75" customHeight="1">
      <c r="A1869" s="3">
        <v>1865</v>
      </c>
      <c r="B1869" s="3" t="s">
        <v>5164</v>
      </c>
      <c r="C1869" s="14" t="s">
        <v>12209</v>
      </c>
      <c r="E1869" s="3" t="s">
        <v>746</v>
      </c>
      <c r="F1869" s="8"/>
    </row>
    <row r="1870" spans="1:6" ht="15.75" customHeight="1">
      <c r="A1870" s="3">
        <v>1866</v>
      </c>
      <c r="B1870" s="3" t="s">
        <v>5167</v>
      </c>
      <c r="C1870" s="14" t="s">
        <v>12211</v>
      </c>
      <c r="E1870" s="3" t="s">
        <v>502</v>
      </c>
      <c r="F1870" s="8"/>
    </row>
    <row r="1871" spans="1:6" ht="15.75" customHeight="1">
      <c r="A1871" s="3">
        <v>1867</v>
      </c>
      <c r="B1871" s="3" t="s">
        <v>5168</v>
      </c>
      <c r="C1871" s="14" t="s">
        <v>12212</v>
      </c>
      <c r="E1871" s="3" t="s">
        <v>12213</v>
      </c>
      <c r="F1871" s="8"/>
    </row>
    <row r="1872" spans="1:6" ht="15.75" customHeight="1">
      <c r="A1872" s="3">
        <v>1868</v>
      </c>
      <c r="B1872" s="3" t="s">
        <v>5171</v>
      </c>
      <c r="C1872" s="14" t="s">
        <v>12215</v>
      </c>
      <c r="E1872" s="3" t="s">
        <v>746</v>
      </c>
      <c r="F1872" s="8"/>
    </row>
    <row r="1873" spans="1:6" ht="15.75" customHeight="1">
      <c r="A1873" s="3">
        <v>1869</v>
      </c>
      <c r="B1873" s="3" t="s">
        <v>5173</v>
      </c>
      <c r="C1873" s="14" t="s">
        <v>12216</v>
      </c>
      <c r="E1873" s="3" t="s">
        <v>2341</v>
      </c>
      <c r="F1873" s="8"/>
    </row>
    <row r="1874" spans="1:6" ht="15.75" customHeight="1">
      <c r="A1874" s="3">
        <v>1870</v>
      </c>
      <c r="B1874" s="3" t="s">
        <v>5175</v>
      </c>
      <c r="C1874" s="14" t="s">
        <v>12218</v>
      </c>
      <c r="E1874" s="3" t="s">
        <v>746</v>
      </c>
      <c r="F1874" s="8"/>
    </row>
    <row r="1875" spans="1:6" ht="15.75" customHeight="1">
      <c r="A1875" s="3">
        <v>1871</v>
      </c>
      <c r="B1875" s="3" t="s">
        <v>5180</v>
      </c>
      <c r="C1875" s="14" t="s">
        <v>12219</v>
      </c>
      <c r="E1875" s="3" t="s">
        <v>3358</v>
      </c>
      <c r="F1875" s="8"/>
    </row>
    <row r="1876" spans="1:6" ht="15.75" customHeight="1">
      <c r="A1876" s="3">
        <v>1872</v>
      </c>
      <c r="B1876" s="3" t="s">
        <v>5181</v>
      </c>
      <c r="C1876" s="14" t="s">
        <v>12221</v>
      </c>
      <c r="E1876" s="3" t="s">
        <v>12222</v>
      </c>
      <c r="F1876" s="8"/>
    </row>
    <row r="1877" spans="1:6" ht="15.75" customHeight="1">
      <c r="A1877" s="3">
        <v>1873</v>
      </c>
      <c r="B1877" s="3" t="s">
        <v>5183</v>
      </c>
      <c r="C1877" s="14" t="s">
        <v>12224</v>
      </c>
      <c r="E1877" s="3" t="s">
        <v>4252</v>
      </c>
      <c r="F1877" s="8"/>
    </row>
    <row r="1878" spans="1:6" ht="15.75" customHeight="1">
      <c r="A1878" s="3">
        <v>1874</v>
      </c>
      <c r="B1878" s="3" t="s">
        <v>5193</v>
      </c>
      <c r="C1878" s="14" t="s">
        <v>12225</v>
      </c>
      <c r="E1878" s="3" t="s">
        <v>2657</v>
      </c>
      <c r="F1878" s="8"/>
    </row>
    <row r="1879" spans="1:6" ht="15.75" customHeight="1">
      <c r="A1879" s="3">
        <v>1875</v>
      </c>
      <c r="B1879" s="3" t="s">
        <v>5195</v>
      </c>
      <c r="C1879" s="14" t="s">
        <v>12228</v>
      </c>
      <c r="E1879" s="3" t="s">
        <v>4924</v>
      </c>
      <c r="F1879" s="8"/>
    </row>
    <row r="1880" spans="1:6" ht="15.75" customHeight="1">
      <c r="A1880" s="3">
        <v>1876</v>
      </c>
      <c r="B1880" s="3" t="s">
        <v>5198</v>
      </c>
      <c r="C1880" s="14" t="s">
        <v>12229</v>
      </c>
      <c r="E1880" s="3" t="s">
        <v>2733</v>
      </c>
      <c r="F1880" s="8"/>
    </row>
    <row r="1881" spans="1:6" ht="15.75" customHeight="1">
      <c r="A1881" s="3">
        <v>1877</v>
      </c>
      <c r="B1881" s="3" t="s">
        <v>5215</v>
      </c>
      <c r="C1881" s="14" t="s">
        <v>12232</v>
      </c>
      <c r="E1881" s="3" t="s">
        <v>3415</v>
      </c>
      <c r="F1881" s="8"/>
    </row>
    <row r="1882" spans="1:6" ht="15.75" customHeight="1">
      <c r="A1882" s="3">
        <v>1878</v>
      </c>
      <c r="B1882" s="3" t="s">
        <v>5217</v>
      </c>
      <c r="C1882" s="14" t="s">
        <v>12234</v>
      </c>
      <c r="E1882" s="3" t="s">
        <v>10634</v>
      </c>
      <c r="F1882" s="8"/>
    </row>
    <row r="1883" spans="1:6" ht="15.75" customHeight="1">
      <c r="A1883" s="3">
        <v>1879</v>
      </c>
      <c r="B1883" s="3" t="s">
        <v>5219</v>
      </c>
      <c r="C1883" s="14" t="s">
        <v>12237</v>
      </c>
      <c r="E1883" s="3" t="s">
        <v>2729</v>
      </c>
      <c r="F1883" s="8"/>
    </row>
    <row r="1884" spans="1:6" ht="15.75" customHeight="1">
      <c r="A1884" s="3">
        <v>1880</v>
      </c>
      <c r="B1884" s="3" t="s">
        <v>987</v>
      </c>
      <c r="C1884" s="14" t="s">
        <v>12239</v>
      </c>
      <c r="E1884" s="3" t="s">
        <v>975</v>
      </c>
      <c r="F1884" s="8"/>
    </row>
    <row r="1885" spans="1:6" ht="15.75" customHeight="1">
      <c r="A1885" s="3">
        <v>1881</v>
      </c>
      <c r="B1885" s="3" t="s">
        <v>5223</v>
      </c>
      <c r="C1885" s="14" t="s">
        <v>12242</v>
      </c>
      <c r="E1885" s="3" t="s">
        <v>11409</v>
      </c>
      <c r="F1885" s="8"/>
    </row>
    <row r="1886" spans="1:6" ht="15.75" customHeight="1">
      <c r="A1886" s="3">
        <v>1882</v>
      </c>
      <c r="B1886" s="3" t="s">
        <v>5227</v>
      </c>
      <c r="C1886" s="14" t="s">
        <v>12243</v>
      </c>
      <c r="E1886" s="3" t="s">
        <v>9750</v>
      </c>
      <c r="F1886" s="8"/>
    </row>
    <row r="1887" spans="1:6" ht="15.75" customHeight="1">
      <c r="A1887" s="3">
        <v>1883</v>
      </c>
      <c r="B1887" s="3" t="s">
        <v>5245</v>
      </c>
      <c r="C1887" s="14" t="s">
        <v>12246</v>
      </c>
      <c r="E1887" s="3" t="s">
        <v>12249</v>
      </c>
      <c r="F1887" s="8"/>
    </row>
    <row r="1888" spans="1:6" ht="15.75" customHeight="1">
      <c r="A1888" s="3">
        <v>1884</v>
      </c>
      <c r="B1888" s="3" t="s">
        <v>5247</v>
      </c>
      <c r="C1888" s="14" t="s">
        <v>12250</v>
      </c>
      <c r="E1888" s="3" t="s">
        <v>9651</v>
      </c>
      <c r="F1888" s="8"/>
    </row>
    <row r="1889" spans="1:6" ht="15.75" customHeight="1">
      <c r="A1889" s="3">
        <v>1885</v>
      </c>
      <c r="B1889" s="3" t="s">
        <v>5249</v>
      </c>
      <c r="C1889" s="14" t="s">
        <v>12253</v>
      </c>
      <c r="E1889" s="3" t="s">
        <v>11223</v>
      </c>
      <c r="F1889" s="8"/>
    </row>
    <row r="1890" spans="1:6" ht="15.75" customHeight="1">
      <c r="A1890" s="3">
        <v>1886</v>
      </c>
      <c r="B1890" s="3" t="s">
        <v>5258</v>
      </c>
      <c r="C1890" s="14" t="s">
        <v>12254</v>
      </c>
      <c r="E1890" s="3" t="s">
        <v>5503</v>
      </c>
      <c r="F1890" s="8"/>
    </row>
    <row r="1891" spans="1:6" ht="15.75" customHeight="1">
      <c r="A1891" s="3">
        <v>1887</v>
      </c>
      <c r="B1891" s="3" t="s">
        <v>5264</v>
      </c>
      <c r="C1891" s="14" t="s">
        <v>12262</v>
      </c>
      <c r="E1891" s="3" t="s">
        <v>10946</v>
      </c>
      <c r="F1891" s="8"/>
    </row>
    <row r="1892" spans="1:6" ht="15.75" customHeight="1">
      <c r="A1892" s="3">
        <v>1888</v>
      </c>
      <c r="B1892" s="3" t="s">
        <v>5267</v>
      </c>
      <c r="C1892" s="14" t="s">
        <v>12264</v>
      </c>
      <c r="E1892" s="3" t="s">
        <v>5829</v>
      </c>
      <c r="F1892" s="8"/>
    </row>
    <row r="1893" spans="1:6" ht="15.75" customHeight="1">
      <c r="A1893" s="3">
        <v>1889</v>
      </c>
      <c r="B1893" s="3" t="s">
        <v>5268</v>
      </c>
      <c r="C1893" s="14" t="s">
        <v>12265</v>
      </c>
      <c r="E1893" s="3" t="s">
        <v>2341</v>
      </c>
      <c r="F1893" s="8"/>
    </row>
    <row r="1894" spans="1:6" ht="15.75" customHeight="1">
      <c r="A1894" s="3">
        <v>1890</v>
      </c>
      <c r="B1894" s="3" t="s">
        <v>5270</v>
      </c>
      <c r="C1894" s="14" t="s">
        <v>12269</v>
      </c>
      <c r="E1894" s="3" t="s">
        <v>2241</v>
      </c>
      <c r="F1894" s="8"/>
    </row>
    <row r="1895" spans="1:6" ht="15.75" customHeight="1">
      <c r="A1895" s="3">
        <v>1891</v>
      </c>
      <c r="B1895" s="3" t="s">
        <v>5272</v>
      </c>
      <c r="C1895" s="14" t="s">
        <v>12270</v>
      </c>
      <c r="E1895" s="3" t="s">
        <v>8646</v>
      </c>
      <c r="F1895" s="8"/>
    </row>
    <row r="1896" spans="1:6" ht="15.75" customHeight="1">
      <c r="A1896" s="3">
        <v>1892</v>
      </c>
      <c r="B1896" s="3" t="s">
        <v>5277</v>
      </c>
      <c r="C1896" s="14" t="s">
        <v>12271</v>
      </c>
      <c r="E1896" s="3" t="s">
        <v>383</v>
      </c>
      <c r="F1896" s="8"/>
    </row>
    <row r="1897" spans="1:6" ht="15.75" customHeight="1">
      <c r="A1897" s="3">
        <v>1893</v>
      </c>
      <c r="B1897" s="3" t="s">
        <v>5280</v>
      </c>
      <c r="C1897" s="14" t="s">
        <v>12274</v>
      </c>
      <c r="E1897" s="3" t="s">
        <v>12276</v>
      </c>
      <c r="F1897" s="8"/>
    </row>
    <row r="1898" spans="1:6" ht="15.75" customHeight="1">
      <c r="A1898" s="3">
        <v>1894</v>
      </c>
      <c r="B1898" s="3" t="s">
        <v>5293</v>
      </c>
      <c r="C1898" s="14" t="s">
        <v>12278</v>
      </c>
      <c r="E1898" s="3" t="s">
        <v>12280</v>
      </c>
      <c r="F1898" s="8"/>
    </row>
    <row r="1899" spans="1:6" ht="15.75" customHeight="1">
      <c r="A1899" s="3">
        <v>1895</v>
      </c>
      <c r="B1899" s="3" t="s">
        <v>5295</v>
      </c>
      <c r="C1899" s="14" t="s">
        <v>12283</v>
      </c>
      <c r="E1899" s="3" t="s">
        <v>7866</v>
      </c>
      <c r="F1899" s="8"/>
    </row>
    <row r="1900" spans="1:6" ht="15.75" customHeight="1">
      <c r="A1900" s="3">
        <v>1896</v>
      </c>
      <c r="B1900" s="3" t="s">
        <v>5297</v>
      </c>
      <c r="C1900" s="14" t="s">
        <v>12285</v>
      </c>
      <c r="E1900" s="3" t="s">
        <v>5418</v>
      </c>
      <c r="F1900" s="8"/>
    </row>
    <row r="1901" spans="1:6" ht="15.75" customHeight="1">
      <c r="A1901" s="3">
        <v>1897</v>
      </c>
      <c r="B1901" s="3" t="s">
        <v>5298</v>
      </c>
      <c r="C1901" s="14" t="s">
        <v>12287</v>
      </c>
      <c r="E1901" s="3" t="s">
        <v>141</v>
      </c>
      <c r="F1901" s="8"/>
    </row>
    <row r="1902" spans="1:6" ht="15.75" customHeight="1">
      <c r="A1902" s="3">
        <v>1898</v>
      </c>
      <c r="B1902" s="3" t="s">
        <v>5300</v>
      </c>
      <c r="C1902" s="14" t="s">
        <v>12289</v>
      </c>
      <c r="E1902" s="3" t="s">
        <v>891</v>
      </c>
      <c r="F1902" s="8"/>
    </row>
    <row r="1903" spans="1:6" ht="15.75" customHeight="1">
      <c r="A1903" s="3">
        <v>1899</v>
      </c>
      <c r="B1903" s="3" t="s">
        <v>5321</v>
      </c>
      <c r="C1903" s="14" t="s">
        <v>12290</v>
      </c>
      <c r="E1903" s="3" t="s">
        <v>4470</v>
      </c>
      <c r="F1903" s="8"/>
    </row>
    <row r="1904" spans="1:6" ht="15.75" customHeight="1">
      <c r="A1904" s="3">
        <v>1900</v>
      </c>
      <c r="B1904" s="3" t="s">
        <v>5337</v>
      </c>
      <c r="C1904" s="14" t="s">
        <v>12295</v>
      </c>
      <c r="E1904" s="3" t="s">
        <v>821</v>
      </c>
      <c r="F1904" s="8"/>
    </row>
    <row r="1905" spans="1:6" ht="15.75" customHeight="1">
      <c r="A1905" s="3">
        <v>1901</v>
      </c>
      <c r="B1905" s="3" t="s">
        <v>5339</v>
      </c>
      <c r="C1905" s="14" t="s">
        <v>12298</v>
      </c>
      <c r="E1905" s="3" t="s">
        <v>821</v>
      </c>
      <c r="F1905" s="8"/>
    </row>
    <row r="1906" spans="1:6" ht="15.75" customHeight="1">
      <c r="A1906" s="3">
        <v>1902</v>
      </c>
      <c r="B1906" s="3" t="s">
        <v>5341</v>
      </c>
      <c r="C1906" s="14" t="s">
        <v>12300</v>
      </c>
      <c r="E1906" s="3" t="s">
        <v>5423</v>
      </c>
      <c r="F1906" s="8"/>
    </row>
    <row r="1907" spans="1:6" ht="15.75" customHeight="1">
      <c r="A1907" s="3">
        <v>1903</v>
      </c>
      <c r="B1907" s="3" t="s">
        <v>5352</v>
      </c>
      <c r="C1907" s="14" t="s">
        <v>12304</v>
      </c>
      <c r="E1907" s="3" t="s">
        <v>8398</v>
      </c>
      <c r="F1907" s="8"/>
    </row>
    <row r="1908" spans="1:6" ht="15.75" customHeight="1">
      <c r="A1908" s="3">
        <v>1904</v>
      </c>
      <c r="B1908" s="3" t="s">
        <v>5354</v>
      </c>
      <c r="C1908" s="14" t="s">
        <v>12307</v>
      </c>
      <c r="E1908" s="3" t="s">
        <v>12308</v>
      </c>
      <c r="F1908" s="8"/>
    </row>
    <row r="1909" spans="1:6" ht="15.75" customHeight="1">
      <c r="A1909" s="3">
        <v>1905</v>
      </c>
      <c r="B1909" s="3" t="s">
        <v>5356</v>
      </c>
      <c r="C1909" s="14" t="s">
        <v>12309</v>
      </c>
      <c r="E1909" s="3" t="s">
        <v>1527</v>
      </c>
      <c r="F1909" s="8"/>
    </row>
    <row r="1910" spans="1:6" ht="15.75" customHeight="1">
      <c r="A1910" s="3">
        <v>1906</v>
      </c>
      <c r="B1910" s="3" t="s">
        <v>5358</v>
      </c>
      <c r="C1910" s="14" t="s">
        <v>12313</v>
      </c>
      <c r="E1910" s="3" t="s">
        <v>12315</v>
      </c>
      <c r="F1910" s="8"/>
    </row>
    <row r="1911" spans="1:6" ht="15.75" customHeight="1">
      <c r="A1911" s="3">
        <v>1907</v>
      </c>
      <c r="B1911" s="3" t="s">
        <v>5360</v>
      </c>
      <c r="C1911" s="14" t="s">
        <v>12316</v>
      </c>
      <c r="E1911" s="3" t="s">
        <v>12318</v>
      </c>
      <c r="F1911" s="8"/>
    </row>
    <row r="1912" spans="1:6" ht="15.75" customHeight="1">
      <c r="A1912" s="3">
        <v>1908</v>
      </c>
      <c r="B1912" s="3" t="s">
        <v>5361</v>
      </c>
      <c r="C1912" s="14" t="s">
        <v>12320</v>
      </c>
      <c r="E1912" s="3" t="s">
        <v>4666</v>
      </c>
      <c r="F1912" s="8"/>
    </row>
    <row r="1913" spans="1:6" ht="15.75" customHeight="1">
      <c r="A1913" s="3">
        <v>1909</v>
      </c>
      <c r="B1913" s="3" t="s">
        <v>5376</v>
      </c>
      <c r="C1913" s="14" t="s">
        <v>12321</v>
      </c>
      <c r="E1913" s="3" t="s">
        <v>12323</v>
      </c>
      <c r="F1913" s="8"/>
    </row>
    <row r="1914" spans="1:6" ht="15.75" customHeight="1">
      <c r="A1914" s="3">
        <v>1910</v>
      </c>
      <c r="B1914" s="3" t="s">
        <v>5386</v>
      </c>
      <c r="C1914" s="14" t="s">
        <v>12325</v>
      </c>
      <c r="E1914" s="3" t="s">
        <v>2541</v>
      </c>
      <c r="F1914" s="8"/>
    </row>
    <row r="1915" spans="1:6" ht="15.75" customHeight="1">
      <c r="A1915" s="3">
        <v>1911</v>
      </c>
      <c r="B1915" s="3" t="s">
        <v>5409</v>
      </c>
      <c r="C1915" s="14" t="s">
        <v>12327</v>
      </c>
      <c r="E1915" s="3" t="s">
        <v>11274</v>
      </c>
      <c r="F1915" s="8"/>
    </row>
    <row r="1916" spans="1:6" ht="15.75" customHeight="1">
      <c r="A1916" s="3">
        <v>1912</v>
      </c>
      <c r="B1916" s="3" t="s">
        <v>2386</v>
      </c>
      <c r="C1916" s="14" t="s">
        <v>12328</v>
      </c>
      <c r="E1916" s="3" t="s">
        <v>1098</v>
      </c>
      <c r="F1916" s="8"/>
    </row>
    <row r="1917" spans="1:6" ht="15.75" customHeight="1">
      <c r="A1917" s="3">
        <v>1913</v>
      </c>
      <c r="B1917" s="3" t="s">
        <v>5432</v>
      </c>
      <c r="C1917" s="14" t="s">
        <v>12331</v>
      </c>
      <c r="E1917" s="3" t="s">
        <v>268</v>
      </c>
      <c r="F1917" s="8"/>
    </row>
    <row r="1918" spans="1:6" ht="15.75" customHeight="1">
      <c r="A1918" s="3">
        <v>1914</v>
      </c>
      <c r="B1918" s="3" t="s">
        <v>5443</v>
      </c>
      <c r="C1918" s="14" t="s">
        <v>12332</v>
      </c>
      <c r="E1918" s="3" t="s">
        <v>1747</v>
      </c>
      <c r="F1918" s="8"/>
    </row>
    <row r="1919" spans="1:6" ht="15.75" customHeight="1">
      <c r="A1919" s="3">
        <v>1915</v>
      </c>
      <c r="B1919" s="3" t="s">
        <v>5450</v>
      </c>
      <c r="C1919" s="14" t="s">
        <v>12334</v>
      </c>
      <c r="E1919" s="3" t="s">
        <v>4818</v>
      </c>
      <c r="F1919" s="8"/>
    </row>
    <row r="1920" spans="1:6" ht="15.75" customHeight="1">
      <c r="A1920" s="3">
        <v>1916</v>
      </c>
      <c r="B1920" s="3" t="s">
        <v>5453</v>
      </c>
      <c r="C1920" s="14" t="s">
        <v>12336</v>
      </c>
      <c r="E1920" s="3" t="s">
        <v>152</v>
      </c>
      <c r="F1920" s="8"/>
    </row>
    <row r="1921" spans="1:6" ht="15.75" customHeight="1">
      <c r="A1921" s="3">
        <v>1917</v>
      </c>
      <c r="B1921" s="3" t="s">
        <v>5456</v>
      </c>
      <c r="C1921" s="14" t="s">
        <v>12337</v>
      </c>
      <c r="E1921" s="3" t="s">
        <v>12338</v>
      </c>
      <c r="F1921" s="8"/>
    </row>
    <row r="1922" spans="1:6" ht="15.75" customHeight="1">
      <c r="A1922" s="3">
        <v>1918</v>
      </c>
      <c r="B1922" s="3" t="s">
        <v>5458</v>
      </c>
      <c r="C1922" s="14" t="s">
        <v>12339</v>
      </c>
      <c r="E1922" s="3" t="s">
        <v>8946</v>
      </c>
      <c r="F1922" s="8"/>
    </row>
    <row r="1923" spans="1:6" ht="15.75" customHeight="1">
      <c r="A1923" s="3">
        <v>1919</v>
      </c>
      <c r="B1923" s="3" t="s">
        <v>4269</v>
      </c>
      <c r="C1923" s="14" t="s">
        <v>12343</v>
      </c>
      <c r="E1923" s="3" t="s">
        <v>184</v>
      </c>
      <c r="F1923" s="8"/>
    </row>
    <row r="1924" spans="1:6" ht="15.75" customHeight="1">
      <c r="A1924" s="3">
        <v>1920</v>
      </c>
      <c r="B1924" s="3" t="s">
        <v>5460</v>
      </c>
      <c r="C1924" s="14" t="s">
        <v>12344</v>
      </c>
      <c r="E1924" s="3" t="s">
        <v>12346</v>
      </c>
      <c r="F1924" s="8"/>
    </row>
    <row r="1925" spans="1:6" ht="15.75" customHeight="1">
      <c r="A1925" s="3">
        <v>1921</v>
      </c>
      <c r="B1925" s="3" t="s">
        <v>5462</v>
      </c>
      <c r="C1925" s="14" t="s">
        <v>12350</v>
      </c>
      <c r="E1925" s="3" t="s">
        <v>618</v>
      </c>
      <c r="F1925" s="8"/>
    </row>
    <row r="1926" spans="1:6" ht="15.75" customHeight="1">
      <c r="A1926" s="3">
        <v>1922</v>
      </c>
      <c r="B1926" s="3" t="s">
        <v>5467</v>
      </c>
      <c r="C1926" s="14" t="s">
        <v>12353</v>
      </c>
      <c r="E1926" s="3" t="s">
        <v>7359</v>
      </c>
      <c r="F1926" s="8"/>
    </row>
    <row r="1927" spans="1:6" ht="15.75" customHeight="1">
      <c r="A1927" s="3">
        <v>1923</v>
      </c>
      <c r="B1927" s="3" t="s">
        <v>5468</v>
      </c>
      <c r="C1927" s="14" t="s">
        <v>12356</v>
      </c>
      <c r="E1927" s="3" t="s">
        <v>4152</v>
      </c>
      <c r="F1927" s="8"/>
    </row>
    <row r="1928" spans="1:6" ht="15.75" customHeight="1">
      <c r="A1928" s="3">
        <v>1924</v>
      </c>
      <c r="B1928" s="3" t="s">
        <v>5469</v>
      </c>
      <c r="C1928" s="14" t="s">
        <v>12357</v>
      </c>
      <c r="E1928" s="3" t="s">
        <v>9333</v>
      </c>
      <c r="F1928" s="8"/>
    </row>
    <row r="1929" spans="1:6" ht="15.75" customHeight="1">
      <c r="A1929" s="3">
        <v>1925</v>
      </c>
      <c r="B1929" s="3" t="s">
        <v>5472</v>
      </c>
      <c r="C1929" s="14" t="s">
        <v>12359</v>
      </c>
      <c r="E1929" s="3" t="s">
        <v>12362</v>
      </c>
      <c r="F1929" s="8"/>
    </row>
    <row r="1930" spans="1:6" ht="15.75" customHeight="1">
      <c r="A1930" s="3">
        <v>1926</v>
      </c>
      <c r="B1930" s="3" t="s">
        <v>5494</v>
      </c>
      <c r="C1930" s="14" t="s">
        <v>12365</v>
      </c>
      <c r="E1930" s="3" t="s">
        <v>275</v>
      </c>
      <c r="F1930" s="8"/>
    </row>
    <row r="1931" spans="1:6" ht="15.75" customHeight="1">
      <c r="A1931" s="3">
        <v>1927</v>
      </c>
      <c r="B1931" s="3" t="s">
        <v>5495</v>
      </c>
      <c r="C1931" s="14" t="s">
        <v>12368</v>
      </c>
      <c r="E1931" s="3" t="s">
        <v>2351</v>
      </c>
      <c r="F1931" s="8"/>
    </row>
    <row r="1932" spans="1:6" ht="15.75" customHeight="1">
      <c r="A1932" s="3">
        <v>1928</v>
      </c>
      <c r="B1932" s="3" t="s">
        <v>4000</v>
      </c>
      <c r="C1932" s="14" t="s">
        <v>12375</v>
      </c>
      <c r="E1932" s="3" t="s">
        <v>479</v>
      </c>
      <c r="F1932" s="8"/>
    </row>
    <row r="1933" spans="1:6" ht="15.75" customHeight="1">
      <c r="A1933" s="3">
        <v>1929</v>
      </c>
      <c r="B1933" s="3" t="s">
        <v>5498</v>
      </c>
      <c r="C1933" s="14" t="s">
        <v>12376</v>
      </c>
      <c r="E1933" s="3" t="s">
        <v>11433</v>
      </c>
      <c r="F1933" s="8"/>
    </row>
    <row r="1934" spans="1:6" ht="15.75" customHeight="1">
      <c r="A1934" s="3">
        <v>1930</v>
      </c>
      <c r="B1934" s="3" t="s">
        <v>5502</v>
      </c>
      <c r="C1934" s="14" t="s">
        <v>12378</v>
      </c>
      <c r="E1934" s="3" t="s">
        <v>8631</v>
      </c>
      <c r="F1934" s="8"/>
    </row>
    <row r="1935" spans="1:6" ht="15.75" customHeight="1">
      <c r="A1935" s="3">
        <v>1931</v>
      </c>
      <c r="B1935" s="3" t="s">
        <v>5505</v>
      </c>
      <c r="C1935" s="14" t="s">
        <v>12380</v>
      </c>
      <c r="E1935" s="3" t="s">
        <v>6166</v>
      </c>
      <c r="F1935" s="8"/>
    </row>
    <row r="1936" spans="1:6" ht="15.75" customHeight="1">
      <c r="A1936" s="3">
        <v>1932</v>
      </c>
      <c r="B1936" s="3" t="s">
        <v>5508</v>
      </c>
      <c r="C1936" s="14" t="s">
        <v>12385</v>
      </c>
      <c r="E1936" s="3" t="s">
        <v>172</v>
      </c>
      <c r="F1936" s="8"/>
    </row>
    <row r="1937" spans="1:6" ht="15.75" customHeight="1">
      <c r="A1937" s="3">
        <v>1933</v>
      </c>
      <c r="B1937" s="3" t="s">
        <v>5522</v>
      </c>
      <c r="C1937" s="14" t="s">
        <v>12387</v>
      </c>
      <c r="E1937" s="3" t="s">
        <v>3358</v>
      </c>
      <c r="F1937" s="8"/>
    </row>
    <row r="1938" spans="1:6" ht="15.75" customHeight="1">
      <c r="A1938" s="3">
        <v>1934</v>
      </c>
      <c r="B1938" s="3" t="s">
        <v>5540</v>
      </c>
      <c r="C1938" s="14" t="s">
        <v>12388</v>
      </c>
      <c r="E1938" s="3" t="s">
        <v>8823</v>
      </c>
      <c r="F1938" s="8"/>
    </row>
    <row r="1939" spans="1:6" ht="15.75" customHeight="1">
      <c r="A1939" s="3">
        <v>1935</v>
      </c>
      <c r="B1939" s="3" t="s">
        <v>5545</v>
      </c>
      <c r="C1939" s="14" t="s">
        <v>12389</v>
      </c>
      <c r="E1939" s="3" t="s">
        <v>2569</v>
      </c>
      <c r="F1939" s="8"/>
    </row>
    <row r="1940" spans="1:6" ht="15.75" customHeight="1">
      <c r="A1940" s="3">
        <v>1936</v>
      </c>
      <c r="B1940" s="3" t="s">
        <v>5546</v>
      </c>
      <c r="C1940" s="14" t="s">
        <v>12392</v>
      </c>
      <c r="E1940" s="3" t="s">
        <v>12393</v>
      </c>
      <c r="F1940" s="8"/>
    </row>
    <row r="1941" spans="1:6" ht="15.75" customHeight="1">
      <c r="A1941" s="3">
        <v>1937</v>
      </c>
      <c r="B1941" s="3" t="s">
        <v>5547</v>
      </c>
      <c r="C1941" s="14" t="s">
        <v>12396</v>
      </c>
      <c r="E1941" s="3" t="s">
        <v>12113</v>
      </c>
      <c r="F1941" s="8"/>
    </row>
    <row r="1942" spans="1:6" ht="15.75" customHeight="1">
      <c r="A1942" s="3">
        <v>1938</v>
      </c>
      <c r="B1942" s="3" t="s">
        <v>5551</v>
      </c>
      <c r="C1942" s="14" t="s">
        <v>12397</v>
      </c>
      <c r="E1942" s="3" t="s">
        <v>4608</v>
      </c>
      <c r="F1942" s="8"/>
    </row>
    <row r="1943" spans="1:6" ht="15.75" customHeight="1">
      <c r="A1943" s="3">
        <v>1939</v>
      </c>
      <c r="B1943" s="3" t="s">
        <v>5555</v>
      </c>
      <c r="C1943" s="14" t="s">
        <v>12399</v>
      </c>
      <c r="E1943" s="3" t="s">
        <v>12401</v>
      </c>
      <c r="F1943" s="8"/>
    </row>
    <row r="1944" spans="1:6" ht="15.75" customHeight="1">
      <c r="A1944" s="3">
        <v>1940</v>
      </c>
      <c r="B1944" s="3" t="s">
        <v>5560</v>
      </c>
      <c r="C1944" s="14" t="s">
        <v>12402</v>
      </c>
      <c r="E1944" s="3" t="s">
        <v>12403</v>
      </c>
      <c r="F1944" s="8"/>
    </row>
    <row r="1945" spans="1:6" ht="15.75" customHeight="1">
      <c r="A1945" s="3">
        <v>1941</v>
      </c>
      <c r="B1945" s="3" t="s">
        <v>5561</v>
      </c>
      <c r="C1945" s="14" t="s">
        <v>12405</v>
      </c>
      <c r="E1945" s="3" t="s">
        <v>9406</v>
      </c>
      <c r="F1945" s="8"/>
    </row>
    <row r="1946" spans="1:6" ht="15.75" customHeight="1">
      <c r="A1946" s="3">
        <v>1942</v>
      </c>
      <c r="B1946" s="3" t="s">
        <v>5562</v>
      </c>
      <c r="C1946" s="14" t="s">
        <v>12406</v>
      </c>
      <c r="E1946" s="3" t="s">
        <v>8707</v>
      </c>
      <c r="F1946" s="8"/>
    </row>
    <row r="1947" spans="1:6" ht="15.75" customHeight="1">
      <c r="A1947" s="3">
        <v>1943</v>
      </c>
      <c r="B1947" s="3" t="s">
        <v>5563</v>
      </c>
      <c r="C1947" s="14" t="s">
        <v>12409</v>
      </c>
      <c r="E1947" s="3" t="s">
        <v>8398</v>
      </c>
      <c r="F1947" s="8"/>
    </row>
    <row r="1948" spans="1:6" ht="15.75" customHeight="1">
      <c r="A1948" s="3">
        <v>1944</v>
      </c>
      <c r="B1948" s="3" t="s">
        <v>5566</v>
      </c>
      <c r="C1948" s="14" t="s">
        <v>12411</v>
      </c>
      <c r="E1948" s="3" t="s">
        <v>8424</v>
      </c>
      <c r="F1948" s="8"/>
    </row>
    <row r="1949" spans="1:6" ht="15.75" customHeight="1">
      <c r="A1949" s="3">
        <v>1945</v>
      </c>
      <c r="B1949" s="3" t="s">
        <v>5568</v>
      </c>
      <c r="C1949" s="14" t="s">
        <v>12414</v>
      </c>
      <c r="E1949" s="3" t="s">
        <v>388</v>
      </c>
      <c r="F1949" s="8"/>
    </row>
    <row r="1950" spans="1:6" ht="15.75" customHeight="1">
      <c r="A1950" s="3">
        <v>1946</v>
      </c>
      <c r="B1950" s="3" t="s">
        <v>1029</v>
      </c>
      <c r="C1950" s="14" t="s">
        <v>12416</v>
      </c>
      <c r="E1950" s="3" t="s">
        <v>927</v>
      </c>
      <c r="F1950" s="8"/>
    </row>
    <row r="1951" spans="1:6" ht="15.75" customHeight="1">
      <c r="A1951" s="3">
        <v>1947</v>
      </c>
      <c r="B1951" s="3" t="s">
        <v>5576</v>
      </c>
      <c r="C1951" s="14" t="s">
        <v>12419</v>
      </c>
      <c r="E1951" s="3" t="s">
        <v>479</v>
      </c>
      <c r="F1951" s="8"/>
    </row>
    <row r="1952" spans="1:6" ht="15.75" customHeight="1">
      <c r="A1952" s="3">
        <v>1948</v>
      </c>
      <c r="B1952" s="3" t="s">
        <v>5578</v>
      </c>
      <c r="C1952" s="14" t="s">
        <v>12422</v>
      </c>
      <c r="E1952" s="3" t="s">
        <v>11782</v>
      </c>
      <c r="F1952" s="8"/>
    </row>
    <row r="1953" spans="1:6" ht="15.75" customHeight="1">
      <c r="A1953" s="3">
        <v>1949</v>
      </c>
      <c r="B1953" s="3" t="s">
        <v>5580</v>
      </c>
      <c r="C1953" s="14" t="s">
        <v>12425</v>
      </c>
      <c r="E1953" s="3" t="s">
        <v>9119</v>
      </c>
      <c r="F1953" s="8"/>
    </row>
    <row r="1954" spans="1:6" ht="15.75" customHeight="1">
      <c r="A1954" s="3">
        <v>1950</v>
      </c>
      <c r="B1954" s="3" t="s">
        <v>5583</v>
      </c>
      <c r="C1954" s="14" t="s">
        <v>12428</v>
      </c>
      <c r="E1954" s="3" t="s">
        <v>9693</v>
      </c>
      <c r="F1954" s="8"/>
    </row>
    <row r="1955" spans="1:6" ht="15.75" customHeight="1">
      <c r="A1955" s="3">
        <v>1951</v>
      </c>
      <c r="B1955" s="3" t="s">
        <v>5586</v>
      </c>
      <c r="C1955" s="14" t="s">
        <v>12431</v>
      </c>
      <c r="E1955" s="3" t="s">
        <v>821</v>
      </c>
      <c r="F1955" s="8"/>
    </row>
    <row r="1956" spans="1:6" ht="15.75" customHeight="1">
      <c r="A1956" s="3">
        <v>1952</v>
      </c>
      <c r="B1956" s="3" t="s">
        <v>5600</v>
      </c>
      <c r="C1956" s="14" t="s">
        <v>12438</v>
      </c>
      <c r="E1956" s="3" t="s">
        <v>1036</v>
      </c>
      <c r="F1956" s="8"/>
    </row>
    <row r="1957" spans="1:6" ht="15.75" customHeight="1">
      <c r="A1957" s="3">
        <v>1953</v>
      </c>
      <c r="B1957" s="3" t="s">
        <v>5601</v>
      </c>
      <c r="C1957" s="14" t="s">
        <v>12441</v>
      </c>
      <c r="E1957" s="3" t="s">
        <v>12443</v>
      </c>
      <c r="F1957" s="8"/>
    </row>
    <row r="1958" spans="1:6" ht="15.75" customHeight="1">
      <c r="A1958" s="3">
        <v>1954</v>
      </c>
      <c r="B1958" s="3" t="s">
        <v>5603</v>
      </c>
      <c r="C1958" s="14" t="s">
        <v>12445</v>
      </c>
      <c r="E1958" s="3" t="s">
        <v>821</v>
      </c>
      <c r="F1958" s="8"/>
    </row>
    <row r="1959" spans="1:6" ht="15.75" customHeight="1">
      <c r="A1959" s="3">
        <v>1955</v>
      </c>
      <c r="B1959" s="3" t="s">
        <v>5604</v>
      </c>
      <c r="C1959" s="14" t="s">
        <v>12447</v>
      </c>
      <c r="E1959" s="3" t="s">
        <v>1379</v>
      </c>
      <c r="F1959" s="8"/>
    </row>
    <row r="1960" spans="1:6" ht="15.75" customHeight="1">
      <c r="A1960" s="3">
        <v>1956</v>
      </c>
      <c r="B1960" s="3" t="s">
        <v>5606</v>
      </c>
      <c r="C1960" s="14" t="s">
        <v>12449</v>
      </c>
      <c r="E1960" s="3" t="s">
        <v>244</v>
      </c>
      <c r="F1960" s="8"/>
    </row>
    <row r="1961" spans="1:6" ht="15.75" customHeight="1">
      <c r="A1961" s="3">
        <v>1957</v>
      </c>
      <c r="B1961" s="3" t="s">
        <v>5609</v>
      </c>
      <c r="C1961" s="14" t="s">
        <v>12451</v>
      </c>
      <c r="E1961" s="3" t="s">
        <v>11566</v>
      </c>
      <c r="F1961" s="8"/>
    </row>
    <row r="1962" spans="1:6" ht="15.75" customHeight="1">
      <c r="A1962" s="3">
        <v>1958</v>
      </c>
      <c r="B1962" s="3" t="s">
        <v>5610</v>
      </c>
      <c r="C1962" s="14" t="s">
        <v>12453</v>
      </c>
      <c r="E1962" s="3" t="s">
        <v>12455</v>
      </c>
      <c r="F1962" s="8"/>
    </row>
    <row r="1963" spans="1:6" ht="15.75" customHeight="1">
      <c r="A1963" s="3">
        <v>1959</v>
      </c>
      <c r="B1963" s="3" t="s">
        <v>5626</v>
      </c>
      <c r="C1963" s="14" t="s">
        <v>12456</v>
      </c>
      <c r="E1963" s="3" t="s">
        <v>12458</v>
      </c>
      <c r="F1963" s="8"/>
    </row>
    <row r="1964" spans="1:6" ht="15.75" customHeight="1">
      <c r="A1964" s="3">
        <v>1960</v>
      </c>
      <c r="B1964" s="3" t="s">
        <v>5628</v>
      </c>
      <c r="C1964" s="14" t="s">
        <v>12459</v>
      </c>
      <c r="E1964" s="3" t="s">
        <v>4666</v>
      </c>
      <c r="F1964" s="8"/>
    </row>
    <row r="1965" spans="1:6" ht="15.75" customHeight="1">
      <c r="A1965" s="3">
        <v>1961</v>
      </c>
      <c r="B1965" s="3" t="s">
        <v>1944</v>
      </c>
      <c r="C1965" s="14" t="s">
        <v>12461</v>
      </c>
      <c r="E1965" s="3" t="s">
        <v>93</v>
      </c>
      <c r="F1965" s="8"/>
    </row>
    <row r="1966" spans="1:6" ht="15.75" customHeight="1">
      <c r="A1966" s="3">
        <v>1962</v>
      </c>
      <c r="B1966" s="3" t="s">
        <v>5633</v>
      </c>
      <c r="C1966" s="14" t="s">
        <v>12464</v>
      </c>
      <c r="E1966" s="3" t="s">
        <v>383</v>
      </c>
      <c r="F1966" s="8"/>
    </row>
    <row r="1967" spans="1:6" ht="15.75" customHeight="1">
      <c r="A1967" s="3">
        <v>1963</v>
      </c>
      <c r="B1967" s="3" t="s">
        <v>5636</v>
      </c>
      <c r="C1967" s="14" t="s">
        <v>12467</v>
      </c>
      <c r="E1967" s="3" t="s">
        <v>479</v>
      </c>
      <c r="F1967" s="8"/>
    </row>
    <row r="1968" spans="1:6" ht="15.75" customHeight="1">
      <c r="A1968" s="3">
        <v>1964</v>
      </c>
      <c r="B1968" s="3" t="s">
        <v>5641</v>
      </c>
      <c r="C1968" s="14" t="s">
        <v>12468</v>
      </c>
      <c r="E1968" s="3" t="s">
        <v>3967</v>
      </c>
      <c r="F1968" s="8"/>
    </row>
    <row r="1969" spans="1:6" ht="15.75" customHeight="1">
      <c r="A1969" s="3">
        <v>1965</v>
      </c>
      <c r="B1969" s="3" t="s">
        <v>5645</v>
      </c>
      <c r="C1969" s="14" t="s">
        <v>12471</v>
      </c>
      <c r="E1969" s="3" t="s">
        <v>1906</v>
      </c>
      <c r="F1969" s="8"/>
    </row>
    <row r="1970" spans="1:6" ht="15.75" customHeight="1">
      <c r="A1970" s="3">
        <v>1966</v>
      </c>
      <c r="B1970" s="3" t="s">
        <v>5650</v>
      </c>
      <c r="C1970" s="14" t="s">
        <v>12473</v>
      </c>
      <c r="E1970" s="3" t="s">
        <v>12474</v>
      </c>
      <c r="F1970" s="8"/>
    </row>
    <row r="1971" spans="1:6" ht="15.75" customHeight="1">
      <c r="A1971" s="3">
        <v>1967</v>
      </c>
      <c r="B1971" s="3" t="s">
        <v>4012</v>
      </c>
      <c r="C1971" s="14" t="s">
        <v>12476</v>
      </c>
      <c r="E1971" s="3" t="s">
        <v>479</v>
      </c>
      <c r="F1971" s="8"/>
    </row>
    <row r="1972" spans="1:6" ht="15.75" customHeight="1">
      <c r="A1972" s="3">
        <v>1968</v>
      </c>
      <c r="B1972" s="3" t="s">
        <v>5655</v>
      </c>
      <c r="C1972" s="14" t="s">
        <v>12477</v>
      </c>
      <c r="E1972" s="3" t="s">
        <v>2660</v>
      </c>
      <c r="F1972" s="8"/>
    </row>
    <row r="1973" spans="1:6" ht="15.75" customHeight="1">
      <c r="A1973" s="3">
        <v>1969</v>
      </c>
      <c r="B1973" s="3" t="s">
        <v>5657</v>
      </c>
      <c r="C1973" s="14" t="s">
        <v>12479</v>
      </c>
      <c r="E1973" s="3" t="s">
        <v>7454</v>
      </c>
      <c r="F1973" s="8"/>
    </row>
    <row r="1974" spans="1:6" ht="15.75" customHeight="1">
      <c r="A1974" s="3">
        <v>1970</v>
      </c>
      <c r="B1974" s="3" t="s">
        <v>5660</v>
      </c>
      <c r="C1974" s="14" t="s">
        <v>12482</v>
      </c>
      <c r="E1974" s="3" t="s">
        <v>821</v>
      </c>
      <c r="F1974" s="8"/>
    </row>
    <row r="1975" spans="1:6" ht="15.75" customHeight="1">
      <c r="A1975" s="3">
        <v>1971</v>
      </c>
      <c r="B1975" s="3" t="s">
        <v>5663</v>
      </c>
      <c r="C1975" s="14" t="s">
        <v>12486</v>
      </c>
      <c r="E1975" s="3" t="s">
        <v>9750</v>
      </c>
      <c r="F1975" s="8"/>
    </row>
    <row r="1976" spans="1:6" ht="15.75" customHeight="1">
      <c r="A1976" s="3">
        <v>1972</v>
      </c>
      <c r="B1976" s="3" t="s">
        <v>5665</v>
      </c>
      <c r="C1976" s="14" t="s">
        <v>12488</v>
      </c>
      <c r="E1976" s="3" t="s">
        <v>12491</v>
      </c>
      <c r="F1976" s="8"/>
    </row>
    <row r="1977" spans="1:6" ht="15.75" customHeight="1">
      <c r="A1977" s="3">
        <v>1973</v>
      </c>
      <c r="B1977" s="3" t="s">
        <v>5667</v>
      </c>
      <c r="C1977" s="14" t="s">
        <v>12492</v>
      </c>
      <c r="E1977" s="3" t="s">
        <v>12493</v>
      </c>
      <c r="F1977" s="8"/>
    </row>
    <row r="1978" spans="1:6" ht="15.75" customHeight="1">
      <c r="A1978" s="3">
        <v>1974</v>
      </c>
      <c r="B1978" s="3" t="s">
        <v>5668</v>
      </c>
      <c r="C1978" s="14" t="s">
        <v>12497</v>
      </c>
      <c r="E1978" s="3" t="s">
        <v>4502</v>
      </c>
      <c r="F1978" s="8"/>
    </row>
    <row r="1979" spans="1:6" ht="15.75" customHeight="1">
      <c r="A1979" s="3">
        <v>1975</v>
      </c>
      <c r="B1979" s="3" t="s">
        <v>5670</v>
      </c>
      <c r="C1979" s="14" t="s">
        <v>12499</v>
      </c>
      <c r="E1979" s="3" t="s">
        <v>12502</v>
      </c>
      <c r="F1979" s="8"/>
    </row>
    <row r="1980" spans="1:6" ht="15.75" customHeight="1">
      <c r="A1980" s="3">
        <v>1976</v>
      </c>
      <c r="B1980" s="3" t="s">
        <v>5671</v>
      </c>
      <c r="C1980" s="14" t="s">
        <v>12503</v>
      </c>
      <c r="E1980" s="3" t="s">
        <v>9955</v>
      </c>
      <c r="F1980" s="8"/>
    </row>
    <row r="1981" spans="1:6" ht="15.75" customHeight="1">
      <c r="A1981" s="3">
        <v>1977</v>
      </c>
      <c r="B1981" s="3" t="s">
        <v>398</v>
      </c>
      <c r="C1981" s="14" t="s">
        <v>12505</v>
      </c>
      <c r="E1981" s="3" t="s">
        <v>73</v>
      </c>
      <c r="F1981" s="8"/>
    </row>
    <row r="1982" spans="1:6" ht="15.75" customHeight="1">
      <c r="A1982" s="3">
        <v>1978</v>
      </c>
      <c r="B1982" s="3" t="s">
        <v>5679</v>
      </c>
      <c r="C1982" s="14" t="s">
        <v>12509</v>
      </c>
      <c r="E1982" s="3" t="s">
        <v>39</v>
      </c>
      <c r="F1982" s="8"/>
    </row>
    <row r="1983" spans="1:6" ht="15.75" customHeight="1">
      <c r="A1983" s="3">
        <v>1979</v>
      </c>
      <c r="B1983" s="3" t="s">
        <v>2254</v>
      </c>
      <c r="C1983" s="14" t="s">
        <v>12516</v>
      </c>
      <c r="E1983" s="3" t="s">
        <v>2265</v>
      </c>
      <c r="F1983" s="8"/>
    </row>
    <row r="1984" spans="1:6" ht="15.75" customHeight="1">
      <c r="A1984" s="3">
        <v>1980</v>
      </c>
      <c r="B1984" s="3" t="s">
        <v>5690</v>
      </c>
      <c r="C1984" s="14" t="s">
        <v>12518</v>
      </c>
      <c r="E1984" s="3" t="s">
        <v>2569</v>
      </c>
      <c r="F1984" s="8"/>
    </row>
    <row r="1985" spans="1:6" ht="15.75" customHeight="1">
      <c r="A1985" s="3">
        <v>1981</v>
      </c>
      <c r="B1985" s="3" t="s">
        <v>5692</v>
      </c>
      <c r="C1985" s="14" t="s">
        <v>12519</v>
      </c>
      <c r="E1985" s="3" t="s">
        <v>12520</v>
      </c>
      <c r="F1985" s="8"/>
    </row>
    <row r="1986" spans="1:6" ht="15.75" customHeight="1">
      <c r="A1986" s="3">
        <v>1982</v>
      </c>
      <c r="B1986" s="3" t="s">
        <v>5695</v>
      </c>
      <c r="C1986" s="14" t="s">
        <v>12521</v>
      </c>
      <c r="E1986" s="3" t="s">
        <v>8564</v>
      </c>
      <c r="F1986" s="8"/>
    </row>
    <row r="1987" spans="1:6" ht="15.75" customHeight="1">
      <c r="A1987" s="3">
        <v>1983</v>
      </c>
      <c r="B1987" s="3" t="s">
        <v>5707</v>
      </c>
      <c r="C1987" s="14" t="s">
        <v>12524</v>
      </c>
      <c r="E1987" s="3" t="s">
        <v>3890</v>
      </c>
      <c r="F1987" s="8"/>
    </row>
    <row r="1988" spans="1:6" ht="15.75" customHeight="1">
      <c r="A1988" s="3">
        <v>1984</v>
      </c>
      <c r="B1988" s="3" t="s">
        <v>5711</v>
      </c>
      <c r="C1988" s="14" t="s">
        <v>12526</v>
      </c>
      <c r="E1988" s="3" t="s">
        <v>5497</v>
      </c>
      <c r="F1988" s="8"/>
    </row>
    <row r="1989" spans="1:6" ht="15.75" customHeight="1">
      <c r="A1989" s="3">
        <v>1985</v>
      </c>
      <c r="B1989" s="3" t="s">
        <v>5713</v>
      </c>
      <c r="C1989" s="14" t="s">
        <v>12527</v>
      </c>
      <c r="E1989" s="3" t="s">
        <v>12528</v>
      </c>
      <c r="F1989" s="8"/>
    </row>
    <row r="1990" spans="1:6" ht="15.75" customHeight="1">
      <c r="A1990" s="3">
        <v>1986</v>
      </c>
      <c r="B1990" s="3" t="s">
        <v>5716</v>
      </c>
      <c r="C1990" s="14" t="s">
        <v>12529</v>
      </c>
      <c r="E1990" s="3" t="s">
        <v>12530</v>
      </c>
      <c r="F1990" s="8"/>
    </row>
    <row r="1991" spans="1:6" ht="15.75" customHeight="1">
      <c r="A1991" s="3">
        <v>1987</v>
      </c>
      <c r="B1991" s="3" t="s">
        <v>5718</v>
      </c>
      <c r="C1991" s="14" t="s">
        <v>12533</v>
      </c>
      <c r="E1991" s="3" t="s">
        <v>2194</v>
      </c>
      <c r="F1991" s="8"/>
    </row>
    <row r="1992" spans="1:6" ht="15.75" customHeight="1">
      <c r="A1992" s="3">
        <v>1988</v>
      </c>
      <c r="B1992" s="3" t="s">
        <v>5719</v>
      </c>
      <c r="C1992" s="14" t="s">
        <v>12535</v>
      </c>
      <c r="E1992" s="3" t="s">
        <v>1967</v>
      </c>
      <c r="F1992" s="8"/>
    </row>
    <row r="1993" spans="1:6" ht="15.75" customHeight="1">
      <c r="A1993" s="3">
        <v>1989</v>
      </c>
      <c r="B1993" s="3" t="s">
        <v>5722</v>
      </c>
      <c r="C1993" s="14" t="s">
        <v>12538</v>
      </c>
      <c r="E1993" s="3" t="s">
        <v>10946</v>
      </c>
      <c r="F1993" s="8"/>
    </row>
    <row r="1994" spans="1:6" ht="15.75" customHeight="1">
      <c r="A1994" s="3">
        <v>1990</v>
      </c>
      <c r="B1994" s="3" t="s">
        <v>1626</v>
      </c>
      <c r="C1994" s="14" t="s">
        <v>12542</v>
      </c>
      <c r="E1994" s="3" t="s">
        <v>1633</v>
      </c>
      <c r="F1994" s="8"/>
    </row>
    <row r="1995" spans="1:6" ht="15.75" customHeight="1">
      <c r="A1995" s="3">
        <v>1991</v>
      </c>
      <c r="B1995" s="3" t="s">
        <v>5740</v>
      </c>
      <c r="C1995" s="14" t="s">
        <v>12548</v>
      </c>
      <c r="E1995" s="3" t="s">
        <v>3556</v>
      </c>
      <c r="F1995" s="8"/>
    </row>
    <row r="1996" spans="1:6" ht="15.75" customHeight="1">
      <c r="A1996" s="3">
        <v>1992</v>
      </c>
      <c r="B1996" s="3" t="s">
        <v>5744</v>
      </c>
      <c r="C1996" s="14" t="s">
        <v>12550</v>
      </c>
      <c r="E1996" s="3" t="s">
        <v>2728</v>
      </c>
      <c r="F1996" s="8"/>
    </row>
    <row r="1997" spans="1:6" ht="15.75" customHeight="1">
      <c r="A1997" s="3">
        <v>1993</v>
      </c>
      <c r="B1997" s="3" t="s">
        <v>5756</v>
      </c>
      <c r="C1997" s="14" t="s">
        <v>12552</v>
      </c>
      <c r="E1997" s="3" t="s">
        <v>821</v>
      </c>
      <c r="F1997" s="8"/>
    </row>
    <row r="1998" spans="1:6" ht="15.75" customHeight="1">
      <c r="A1998" s="3">
        <v>1994</v>
      </c>
      <c r="B1998" s="3" t="s">
        <v>5765</v>
      </c>
      <c r="C1998" s="14" t="s">
        <v>12553</v>
      </c>
      <c r="E1998" s="3" t="s">
        <v>1527</v>
      </c>
      <c r="F1998" s="8"/>
    </row>
    <row r="1999" spans="1:6" ht="15.75" customHeight="1">
      <c r="A1999" s="3">
        <v>1995</v>
      </c>
      <c r="B1999" s="3" t="s">
        <v>5778</v>
      </c>
      <c r="C1999" s="14" t="s">
        <v>12556</v>
      </c>
      <c r="E1999" s="3" t="s">
        <v>8888</v>
      </c>
      <c r="F1999" s="8"/>
    </row>
    <row r="2000" spans="1:6" ht="15.75" customHeight="1">
      <c r="A2000" s="3">
        <v>1996</v>
      </c>
      <c r="B2000" s="3" t="s">
        <v>5780</v>
      </c>
      <c r="C2000" s="14" t="s">
        <v>12558</v>
      </c>
      <c r="E2000" s="3" t="s">
        <v>821</v>
      </c>
      <c r="F2000" s="8"/>
    </row>
    <row r="2001" spans="1:6" ht="15.75" customHeight="1">
      <c r="A2001" s="3">
        <v>1997</v>
      </c>
      <c r="B2001" s="3" t="s">
        <v>5783</v>
      </c>
      <c r="C2001" s="14" t="s">
        <v>12561</v>
      </c>
      <c r="E2001" s="3" t="s">
        <v>244</v>
      </c>
      <c r="F2001" s="8"/>
    </row>
    <row r="2002" spans="1:6" ht="15.75" customHeight="1">
      <c r="A2002" s="3">
        <v>1998</v>
      </c>
      <c r="B2002" s="3" t="s">
        <v>5785</v>
      </c>
      <c r="C2002" s="14" t="s">
        <v>12565</v>
      </c>
      <c r="E2002" s="3" t="s">
        <v>9657</v>
      </c>
      <c r="F2002" s="8"/>
    </row>
    <row r="2003" spans="1:6" ht="15.75" customHeight="1">
      <c r="A2003" s="3">
        <v>1999</v>
      </c>
      <c r="B2003" s="3" t="s">
        <v>5788</v>
      </c>
      <c r="C2003" s="14" t="s">
        <v>12569</v>
      </c>
      <c r="E2003" s="3" t="s">
        <v>1906</v>
      </c>
      <c r="F2003" s="8"/>
    </row>
    <row r="2004" spans="1:6" ht="15.75" customHeight="1">
      <c r="A2004" s="3">
        <v>2000</v>
      </c>
      <c r="B2004" s="3" t="s">
        <v>5790</v>
      </c>
      <c r="C2004" s="14" t="s">
        <v>12570</v>
      </c>
      <c r="E2004" s="3" t="s">
        <v>9672</v>
      </c>
      <c r="F2004" s="8"/>
    </row>
    <row r="2005" spans="1:6" ht="15.75" customHeight="1">
      <c r="A2005" s="3">
        <v>2001</v>
      </c>
      <c r="B2005" s="3" t="s">
        <v>353</v>
      </c>
      <c r="C2005" s="14" t="s">
        <v>12571</v>
      </c>
      <c r="E2005" s="3" t="s">
        <v>12572</v>
      </c>
      <c r="F2005" s="8"/>
    </row>
    <row r="2006" spans="1:6" ht="15.75" customHeight="1">
      <c r="A2006" s="3">
        <v>2002</v>
      </c>
      <c r="B2006" s="3" t="s">
        <v>356</v>
      </c>
      <c r="C2006" s="14" t="s">
        <v>12573</v>
      </c>
      <c r="E2006" s="3" t="s">
        <v>3822</v>
      </c>
      <c r="F2006" s="8"/>
    </row>
    <row r="2007" spans="1:6" ht="15.75" customHeight="1">
      <c r="A2007" s="3">
        <v>2003</v>
      </c>
      <c r="B2007" s="3" t="s">
        <v>362</v>
      </c>
      <c r="C2007" s="14" t="s">
        <v>12575</v>
      </c>
      <c r="E2007" s="3" t="s">
        <v>746</v>
      </c>
      <c r="F2007" s="8"/>
    </row>
    <row r="2008" spans="1:6" ht="15.75" customHeight="1">
      <c r="A2008" s="3">
        <v>2004</v>
      </c>
      <c r="B2008" s="3" t="s">
        <v>367</v>
      </c>
      <c r="C2008" s="14" t="s">
        <v>12578</v>
      </c>
      <c r="E2008" s="3" t="s">
        <v>12579</v>
      </c>
      <c r="F2008" s="8"/>
    </row>
    <row r="2009" spans="1:6" ht="15.75" customHeight="1">
      <c r="A2009" s="3">
        <v>2005</v>
      </c>
      <c r="B2009" s="3" t="s">
        <v>371</v>
      </c>
      <c r="C2009" s="14" t="s">
        <v>12581</v>
      </c>
      <c r="E2009" s="3" t="s">
        <v>12583</v>
      </c>
      <c r="F2009" s="8"/>
    </row>
    <row r="2010" spans="1:6" ht="15.75" customHeight="1">
      <c r="A2010" s="3">
        <v>2006</v>
      </c>
      <c r="B2010" s="3" t="s">
        <v>389</v>
      </c>
      <c r="C2010" s="14" t="s">
        <v>12584</v>
      </c>
      <c r="E2010" s="3" t="s">
        <v>12587</v>
      </c>
      <c r="F2010" s="8"/>
    </row>
    <row r="2011" spans="1:6" ht="15.75" customHeight="1">
      <c r="A2011" s="3">
        <v>2007</v>
      </c>
      <c r="B2011" s="3" t="s">
        <v>430</v>
      </c>
      <c r="C2011" s="14" t="s">
        <v>12588</v>
      </c>
      <c r="E2011" s="3" t="s">
        <v>12589</v>
      </c>
      <c r="F2011" s="8"/>
    </row>
    <row r="2012" spans="1:6" ht="15.75" customHeight="1">
      <c r="A2012" s="3">
        <v>2008</v>
      </c>
      <c r="B2012" s="3" t="s">
        <v>449</v>
      </c>
      <c r="C2012" s="14" t="s">
        <v>12592</v>
      </c>
      <c r="E2012" s="3" t="s">
        <v>12593</v>
      </c>
      <c r="F2012" s="8"/>
    </row>
    <row r="2013" spans="1:6" ht="15.75" customHeight="1">
      <c r="A2013" s="3">
        <v>2009</v>
      </c>
      <c r="B2013" s="3" t="s">
        <v>452</v>
      </c>
      <c r="C2013" s="14" t="s">
        <v>12595</v>
      </c>
      <c r="E2013" s="3" t="s">
        <v>746</v>
      </c>
      <c r="F2013" s="8"/>
    </row>
    <row r="2014" spans="1:6" ht="15.75" customHeight="1">
      <c r="A2014" s="3">
        <v>2010</v>
      </c>
      <c r="B2014" s="3" t="s">
        <v>454</v>
      </c>
      <c r="C2014" s="14" t="s">
        <v>12596</v>
      </c>
      <c r="E2014" s="3" t="s">
        <v>3358</v>
      </c>
      <c r="F2014" s="8"/>
    </row>
    <row r="2015" spans="1:6" ht="15.75" customHeight="1">
      <c r="A2015" s="3">
        <v>2011</v>
      </c>
      <c r="B2015" s="3" t="s">
        <v>458</v>
      </c>
      <c r="C2015" s="14" t="s">
        <v>12600</v>
      </c>
      <c r="E2015" s="3" t="s">
        <v>12601</v>
      </c>
      <c r="F2015" s="8"/>
    </row>
    <row r="2016" spans="1:6" ht="15.75" customHeight="1">
      <c r="A2016" s="3">
        <v>2012</v>
      </c>
      <c r="B2016" s="3" t="s">
        <v>459</v>
      </c>
      <c r="C2016" s="14" t="s">
        <v>12602</v>
      </c>
      <c r="E2016" s="3" t="s">
        <v>1076</v>
      </c>
      <c r="F2016" s="8"/>
    </row>
    <row r="2017" spans="1:6" ht="15.75" customHeight="1">
      <c r="A2017" s="3">
        <v>2013</v>
      </c>
      <c r="B2017" s="3" t="s">
        <v>461</v>
      </c>
      <c r="C2017" s="14" t="s">
        <v>12606</v>
      </c>
      <c r="E2017" s="3" t="s">
        <v>39</v>
      </c>
      <c r="F2017" s="8"/>
    </row>
    <row r="2018" spans="1:6" ht="15.75" customHeight="1">
      <c r="A2018" s="3">
        <v>2014</v>
      </c>
      <c r="B2018" s="3" t="s">
        <v>464</v>
      </c>
      <c r="C2018" s="14" t="s">
        <v>12607</v>
      </c>
      <c r="E2018" s="3" t="s">
        <v>130</v>
      </c>
      <c r="F2018" s="8"/>
    </row>
    <row r="2019" spans="1:6" ht="15.75" customHeight="1">
      <c r="A2019" s="3">
        <v>2015</v>
      </c>
      <c r="B2019" s="3" t="s">
        <v>466</v>
      </c>
      <c r="C2019" s="14" t="s">
        <v>12610</v>
      </c>
      <c r="E2019" s="3" t="s">
        <v>12611</v>
      </c>
      <c r="F2019" s="8"/>
    </row>
    <row r="2020" spans="1:6" ht="15.75" customHeight="1">
      <c r="A2020" s="3">
        <v>2016</v>
      </c>
      <c r="B2020" s="3" t="s">
        <v>468</v>
      </c>
      <c r="C2020" s="14" t="s">
        <v>12612</v>
      </c>
      <c r="E2020" s="3" t="s">
        <v>891</v>
      </c>
      <c r="F2020" s="8"/>
    </row>
    <row r="2021" spans="1:6" ht="15.75" customHeight="1">
      <c r="A2021" s="3">
        <v>2017</v>
      </c>
      <c r="B2021" s="3" t="s">
        <v>487</v>
      </c>
      <c r="C2021" s="14" t="s">
        <v>12613</v>
      </c>
      <c r="E2021" s="3" t="s">
        <v>491</v>
      </c>
      <c r="F2021" s="8"/>
    </row>
    <row r="2022" spans="1:6" ht="15.75" customHeight="1">
      <c r="A2022" s="3">
        <v>2018</v>
      </c>
      <c r="B2022" s="3" t="s">
        <v>526</v>
      </c>
      <c r="C2022" s="14" t="s">
        <v>12616</v>
      </c>
      <c r="E2022" s="3" t="s">
        <v>4896</v>
      </c>
      <c r="F2022" s="8"/>
    </row>
    <row r="2023" spans="1:6" ht="15.75" customHeight="1">
      <c r="A2023" s="3">
        <v>2019</v>
      </c>
      <c r="B2023" s="3" t="s">
        <v>531</v>
      </c>
      <c r="C2023" s="14" t="s">
        <v>12617</v>
      </c>
      <c r="E2023" s="3" t="s">
        <v>39</v>
      </c>
      <c r="F2023" s="8"/>
    </row>
    <row r="2024" spans="1:6" ht="15.75" customHeight="1">
      <c r="A2024" s="3">
        <v>2020</v>
      </c>
      <c r="B2024" s="3" t="s">
        <v>535</v>
      </c>
      <c r="C2024" s="14" t="s">
        <v>12620</v>
      </c>
      <c r="E2024" s="3" t="s">
        <v>12621</v>
      </c>
      <c r="F2024" s="8"/>
    </row>
    <row r="2025" spans="1:6" ht="15.75" customHeight="1">
      <c r="A2025" s="3">
        <v>2021</v>
      </c>
      <c r="B2025" s="3" t="s">
        <v>537</v>
      </c>
      <c r="C2025" s="14" t="s">
        <v>12624</v>
      </c>
      <c r="E2025" s="3" t="s">
        <v>2439</v>
      </c>
      <c r="F2025" s="8"/>
    </row>
    <row r="2026" spans="1:6" ht="15.75" customHeight="1">
      <c r="A2026" s="3">
        <v>2022</v>
      </c>
      <c r="B2026" s="3" t="s">
        <v>540</v>
      </c>
      <c r="C2026" s="14" t="s">
        <v>12627</v>
      </c>
      <c r="E2026" s="3" t="s">
        <v>8139</v>
      </c>
      <c r="F2026" s="8"/>
    </row>
    <row r="2027" spans="1:6" ht="15.75" customHeight="1">
      <c r="A2027" s="3">
        <v>2023</v>
      </c>
      <c r="B2027" s="3" t="s">
        <v>573</v>
      </c>
      <c r="C2027" s="14" t="s">
        <v>12629</v>
      </c>
      <c r="E2027" s="3" t="s">
        <v>5055</v>
      </c>
      <c r="F2027" s="8"/>
    </row>
    <row r="2028" spans="1:6" ht="15.75" customHeight="1">
      <c r="A2028" s="3">
        <v>2024</v>
      </c>
      <c r="B2028" s="3" t="s">
        <v>576</v>
      </c>
      <c r="C2028" s="14" t="s">
        <v>12631</v>
      </c>
      <c r="E2028" s="3" t="s">
        <v>322</v>
      </c>
      <c r="F2028" s="8"/>
    </row>
    <row r="2029" spans="1:6" ht="15.75" customHeight="1">
      <c r="A2029" s="3">
        <v>2025</v>
      </c>
      <c r="B2029" s="3" t="s">
        <v>580</v>
      </c>
      <c r="C2029" s="14" t="s">
        <v>12634</v>
      </c>
      <c r="E2029" s="3" t="s">
        <v>9333</v>
      </c>
      <c r="F2029" s="8"/>
    </row>
    <row r="2030" spans="1:6" ht="15.75" customHeight="1">
      <c r="A2030" s="3">
        <v>2026</v>
      </c>
      <c r="B2030" s="6" t="s">
        <v>583</v>
      </c>
      <c r="C2030" s="14" t="s">
        <v>12636</v>
      </c>
      <c r="E2030" s="3" t="s">
        <v>9750</v>
      </c>
      <c r="F2030" s="8"/>
    </row>
    <row r="2031" spans="1:6" ht="15.75" customHeight="1">
      <c r="A2031" s="3">
        <v>2027</v>
      </c>
      <c r="B2031" s="3" t="s">
        <v>614</v>
      </c>
      <c r="C2031" s="14" t="s">
        <v>12639</v>
      </c>
      <c r="E2031" s="3" t="s">
        <v>1249</v>
      </c>
      <c r="F2031" s="8"/>
    </row>
    <row r="2032" spans="1:6" ht="15.75" customHeight="1">
      <c r="A2032" s="3">
        <v>2028</v>
      </c>
      <c r="B2032" s="3" t="s">
        <v>621</v>
      </c>
      <c r="C2032" s="14" t="s">
        <v>12641</v>
      </c>
      <c r="E2032" s="3" t="s">
        <v>10502</v>
      </c>
      <c r="F2032" s="8"/>
    </row>
    <row r="2033" spans="1:6" ht="15.75" customHeight="1">
      <c r="A2033" s="3">
        <v>2029</v>
      </c>
      <c r="B2033" s="3" t="s">
        <v>626</v>
      </c>
      <c r="C2033" s="14" t="s">
        <v>12643</v>
      </c>
      <c r="E2033" s="3" t="s">
        <v>2740</v>
      </c>
      <c r="F2033" s="8"/>
    </row>
    <row r="2034" spans="1:6" ht="15.75" customHeight="1">
      <c r="A2034" s="3">
        <v>2030</v>
      </c>
      <c r="B2034" s="3" t="s">
        <v>643</v>
      </c>
      <c r="C2034" s="14" t="s">
        <v>12644</v>
      </c>
      <c r="E2034" s="3" t="s">
        <v>479</v>
      </c>
      <c r="F2034" s="8"/>
    </row>
    <row r="2035" spans="1:6" ht="15.75" customHeight="1">
      <c r="A2035" s="3">
        <v>2031</v>
      </c>
      <c r="B2035" s="3" t="s">
        <v>646</v>
      </c>
      <c r="C2035" s="14" t="s">
        <v>12646</v>
      </c>
      <c r="E2035" s="3" t="s">
        <v>5034</v>
      </c>
      <c r="F2035" s="8"/>
    </row>
    <row r="2036" spans="1:6" ht="15.75" customHeight="1">
      <c r="A2036" s="3">
        <v>2032</v>
      </c>
      <c r="B2036" s="3" t="s">
        <v>660</v>
      </c>
      <c r="C2036" s="14" t="s">
        <v>12649</v>
      </c>
      <c r="E2036" s="3" t="s">
        <v>12651</v>
      </c>
      <c r="F2036" s="8"/>
    </row>
    <row r="2037" spans="1:6" ht="15.75" customHeight="1">
      <c r="A2037" s="3">
        <v>2033</v>
      </c>
      <c r="B2037" s="3" t="s">
        <v>662</v>
      </c>
      <c r="C2037" s="14" t="s">
        <v>12652</v>
      </c>
      <c r="E2037" s="3" t="s">
        <v>6223</v>
      </c>
      <c r="F2037" s="8"/>
    </row>
    <row r="2038" spans="1:6" ht="15.75" customHeight="1">
      <c r="A2038" s="3">
        <v>2034</v>
      </c>
      <c r="B2038" s="3" t="s">
        <v>664</v>
      </c>
      <c r="C2038" s="14" t="s">
        <v>12655</v>
      </c>
      <c r="E2038" s="3" t="s">
        <v>222</v>
      </c>
      <c r="F2038" s="8"/>
    </row>
    <row r="2039" spans="1:6" ht="15.75" customHeight="1">
      <c r="A2039" s="3">
        <v>2035</v>
      </c>
      <c r="B2039" s="3" t="s">
        <v>700</v>
      </c>
      <c r="C2039" s="14" t="s">
        <v>12656</v>
      </c>
      <c r="E2039" s="3" t="s">
        <v>12658</v>
      </c>
      <c r="F2039" s="8"/>
    </row>
    <row r="2040" spans="1:6" ht="15.75" customHeight="1">
      <c r="A2040" s="3">
        <v>2036</v>
      </c>
      <c r="B2040" s="3" t="s">
        <v>706</v>
      </c>
      <c r="C2040" s="14" t="s">
        <v>12659</v>
      </c>
      <c r="E2040" s="3" t="s">
        <v>2541</v>
      </c>
      <c r="F2040" s="8"/>
    </row>
    <row r="2041" spans="1:6" ht="15.75" customHeight="1">
      <c r="A2041" s="3">
        <v>2037</v>
      </c>
      <c r="B2041" s="3" t="s">
        <v>707</v>
      </c>
      <c r="C2041" s="14" t="s">
        <v>12661</v>
      </c>
      <c r="E2041" s="3" t="s">
        <v>746</v>
      </c>
      <c r="F2041" s="8"/>
    </row>
    <row r="2042" spans="1:6" ht="15.75" customHeight="1">
      <c r="A2042" s="3">
        <v>2038</v>
      </c>
      <c r="B2042" s="3" t="s">
        <v>708</v>
      </c>
      <c r="C2042" s="14" t="s">
        <v>12664</v>
      </c>
      <c r="E2042" s="3" t="s">
        <v>11855</v>
      </c>
      <c r="F2042" s="8"/>
    </row>
    <row r="2043" spans="1:6" ht="15.75" customHeight="1">
      <c r="A2043" s="3">
        <v>2039</v>
      </c>
      <c r="B2043" s="3" t="s">
        <v>717</v>
      </c>
      <c r="C2043" s="14" t="s">
        <v>12665</v>
      </c>
      <c r="E2043" s="3" t="s">
        <v>12611</v>
      </c>
      <c r="F2043" s="8"/>
    </row>
    <row r="2044" spans="1:6" ht="15.75" customHeight="1">
      <c r="A2044" s="3">
        <v>2040</v>
      </c>
      <c r="B2044" s="3" t="s">
        <v>721</v>
      </c>
      <c r="C2044" s="14" t="s">
        <v>12668</v>
      </c>
      <c r="E2044" s="3" t="s">
        <v>12670</v>
      </c>
      <c r="F2044" s="8"/>
    </row>
    <row r="2045" spans="1:6" ht="15.75" customHeight="1">
      <c r="A2045" s="3">
        <v>2041</v>
      </c>
      <c r="B2045" s="3" t="s">
        <v>724</v>
      </c>
      <c r="C2045" s="14" t="s">
        <v>12671</v>
      </c>
      <c r="E2045" s="3" t="s">
        <v>12673</v>
      </c>
      <c r="F2045" s="8"/>
    </row>
    <row r="2046" spans="1:6" ht="15.75" customHeight="1">
      <c r="A2046" s="3">
        <v>2042</v>
      </c>
      <c r="B2046" s="3" t="s">
        <v>726</v>
      </c>
      <c r="C2046" s="14" t="s">
        <v>12675</v>
      </c>
      <c r="E2046" s="3" t="s">
        <v>38</v>
      </c>
      <c r="F2046" s="8"/>
    </row>
    <row r="2047" spans="1:6" ht="15.75" customHeight="1">
      <c r="A2047" s="3">
        <v>2043</v>
      </c>
      <c r="B2047" s="3" t="s">
        <v>728</v>
      </c>
      <c r="C2047" s="14" t="s">
        <v>12677</v>
      </c>
      <c r="E2047" s="3" t="s">
        <v>12678</v>
      </c>
      <c r="F2047" s="8"/>
    </row>
    <row r="2048" spans="1:6" ht="15.75" customHeight="1">
      <c r="A2048" s="3">
        <v>2044</v>
      </c>
      <c r="B2048" s="3" t="s">
        <v>741</v>
      </c>
      <c r="C2048" s="14" t="s">
        <v>12679</v>
      </c>
      <c r="E2048" s="3" t="s">
        <v>9206</v>
      </c>
      <c r="F2048" s="8"/>
    </row>
    <row r="2049" spans="1:6" ht="15.75" customHeight="1">
      <c r="A2049" s="3">
        <v>2045</v>
      </c>
      <c r="B2049" s="3" t="s">
        <v>748</v>
      </c>
      <c r="C2049" s="14" t="s">
        <v>12684</v>
      </c>
      <c r="E2049" s="3" t="s">
        <v>3967</v>
      </c>
      <c r="F2049" s="8"/>
    </row>
    <row r="2050" spans="1:6" ht="15.75" customHeight="1">
      <c r="A2050" s="3">
        <v>2046</v>
      </c>
      <c r="B2050" s="3" t="s">
        <v>771</v>
      </c>
      <c r="C2050" s="14" t="s">
        <v>12687</v>
      </c>
      <c r="E2050" s="3" t="s">
        <v>12688</v>
      </c>
      <c r="F2050" s="8"/>
    </row>
    <row r="2051" spans="1:6" ht="15.75" customHeight="1">
      <c r="A2051" s="3">
        <v>2047</v>
      </c>
      <c r="B2051" s="3" t="s">
        <v>779</v>
      </c>
      <c r="C2051" s="14" t="s">
        <v>12689</v>
      </c>
      <c r="E2051" s="3" t="s">
        <v>11929</v>
      </c>
      <c r="F2051" s="8"/>
    </row>
    <row r="2052" spans="1:6" ht="15.75" customHeight="1">
      <c r="A2052" s="3">
        <v>2048</v>
      </c>
      <c r="B2052" s="3" t="s">
        <v>780</v>
      </c>
      <c r="C2052" s="14" t="s">
        <v>12691</v>
      </c>
      <c r="E2052" s="3" t="s">
        <v>6462</v>
      </c>
      <c r="F2052" s="8"/>
    </row>
    <row r="2053" spans="1:6" ht="15.75" customHeight="1">
      <c r="A2053" s="3">
        <v>2049</v>
      </c>
      <c r="B2053" s="3" t="s">
        <v>783</v>
      </c>
      <c r="C2053" s="14" t="s">
        <v>12695</v>
      </c>
      <c r="E2053" s="3" t="s">
        <v>12696</v>
      </c>
      <c r="F2053" s="8"/>
    </row>
    <row r="2054" spans="1:6" ht="15.75" customHeight="1">
      <c r="A2054" s="3">
        <v>2050</v>
      </c>
      <c r="B2054" s="3" t="s">
        <v>787</v>
      </c>
      <c r="C2054" s="14" t="s">
        <v>12699</v>
      </c>
      <c r="E2054" s="3" t="s">
        <v>268</v>
      </c>
      <c r="F2054" s="8"/>
    </row>
    <row r="2055" spans="1:6" ht="15.75" customHeight="1">
      <c r="A2055" s="3">
        <v>2051</v>
      </c>
      <c r="B2055" s="3" t="s">
        <v>793</v>
      </c>
      <c r="C2055" s="14" t="s">
        <v>12701</v>
      </c>
      <c r="E2055" s="3" t="s">
        <v>383</v>
      </c>
      <c r="F2055" s="8"/>
    </row>
    <row r="2056" spans="1:6" ht="15.75" customHeight="1">
      <c r="A2056" s="3">
        <v>2052</v>
      </c>
      <c r="B2056" s="3" t="s">
        <v>794</v>
      </c>
      <c r="C2056" s="14" t="s">
        <v>12703</v>
      </c>
      <c r="E2056" s="3" t="s">
        <v>479</v>
      </c>
      <c r="F2056" s="8"/>
    </row>
    <row r="2057" spans="1:6" ht="15.75" customHeight="1">
      <c r="A2057" s="3">
        <v>2053</v>
      </c>
      <c r="B2057" s="3" t="s">
        <v>817</v>
      </c>
      <c r="C2057" s="14" t="s">
        <v>12705</v>
      </c>
      <c r="E2057" s="3" t="s">
        <v>287</v>
      </c>
      <c r="F2057" s="8"/>
    </row>
    <row r="2058" spans="1:6" ht="15.75" customHeight="1">
      <c r="A2058" s="3">
        <v>2054</v>
      </c>
      <c r="B2058" s="3" t="s">
        <v>852</v>
      </c>
      <c r="C2058" s="14" t="s">
        <v>12709</v>
      </c>
      <c r="E2058" s="3" t="s">
        <v>2283</v>
      </c>
      <c r="F2058" s="8"/>
    </row>
    <row r="2059" spans="1:6" ht="15.75" customHeight="1">
      <c r="A2059" s="3">
        <v>2055</v>
      </c>
      <c r="B2059" s="3" t="s">
        <v>853</v>
      </c>
      <c r="C2059" s="14" t="s">
        <v>12712</v>
      </c>
      <c r="E2059" s="3" t="s">
        <v>938</v>
      </c>
      <c r="F2059" s="8"/>
    </row>
    <row r="2060" spans="1:6" ht="15.75" customHeight="1">
      <c r="A2060" s="3">
        <v>2056</v>
      </c>
      <c r="B2060" s="3" t="s">
        <v>856</v>
      </c>
      <c r="C2060" s="14" t="s">
        <v>12714</v>
      </c>
      <c r="E2060" s="3" t="s">
        <v>571</v>
      </c>
      <c r="F2060" s="8"/>
    </row>
    <row r="2061" spans="1:6" ht="15.75" customHeight="1">
      <c r="A2061" s="3">
        <v>2057</v>
      </c>
      <c r="B2061" s="3" t="s">
        <v>858</v>
      </c>
      <c r="C2061" s="14" t="s">
        <v>12717</v>
      </c>
      <c r="E2061" s="3" t="s">
        <v>268</v>
      </c>
      <c r="F2061" s="8"/>
    </row>
    <row r="2062" spans="1:6" ht="15.75" customHeight="1">
      <c r="A2062" s="3">
        <v>2058</v>
      </c>
      <c r="B2062" s="3" t="s">
        <v>873</v>
      </c>
      <c r="C2062" s="14" t="s">
        <v>12720</v>
      </c>
      <c r="E2062" s="3" t="s">
        <v>172</v>
      </c>
      <c r="F2062" s="8"/>
    </row>
    <row r="2063" spans="1:6" ht="15.75" customHeight="1">
      <c r="A2063" s="3">
        <v>2059</v>
      </c>
      <c r="B2063" s="3" t="s">
        <v>889</v>
      </c>
      <c r="C2063" s="14" t="s">
        <v>12723</v>
      </c>
      <c r="E2063" s="3" t="s">
        <v>130</v>
      </c>
      <c r="F2063" s="8"/>
    </row>
    <row r="2064" spans="1:6" ht="15.75" customHeight="1">
      <c r="A2064" s="3">
        <v>2060</v>
      </c>
      <c r="B2064" s="3" t="s">
        <v>900</v>
      </c>
      <c r="C2064" s="14" t="s">
        <v>12724</v>
      </c>
      <c r="E2064" s="3" t="s">
        <v>821</v>
      </c>
      <c r="F2064" s="8"/>
    </row>
    <row r="2065" spans="1:6" ht="15.75" customHeight="1">
      <c r="A2065" s="3">
        <v>2061</v>
      </c>
      <c r="B2065" s="3" t="s">
        <v>906</v>
      </c>
      <c r="C2065" s="14" t="s">
        <v>12727</v>
      </c>
      <c r="E2065" s="3" t="s">
        <v>10931</v>
      </c>
      <c r="F2065" s="8"/>
    </row>
    <row r="2066" spans="1:6" ht="15.75" customHeight="1">
      <c r="A2066" s="3">
        <v>2062</v>
      </c>
      <c r="B2066" s="3" t="s">
        <v>929</v>
      </c>
      <c r="C2066" s="14" t="s">
        <v>12729</v>
      </c>
      <c r="E2066" s="3" t="s">
        <v>12730</v>
      </c>
      <c r="F2066" s="8"/>
    </row>
    <row r="2067" spans="1:6" ht="15.75" customHeight="1">
      <c r="A2067" s="3">
        <v>2063</v>
      </c>
      <c r="B2067" s="3" t="s">
        <v>932</v>
      </c>
      <c r="C2067" s="14" t="s">
        <v>12733</v>
      </c>
      <c r="E2067" s="3" t="s">
        <v>12734</v>
      </c>
      <c r="F2067" s="8"/>
    </row>
    <row r="2068" spans="1:6" ht="15.75" customHeight="1">
      <c r="A2068" s="3">
        <v>2064</v>
      </c>
      <c r="B2068" s="3" t="s">
        <v>955</v>
      </c>
      <c r="C2068" s="14" t="s">
        <v>12736</v>
      </c>
      <c r="E2068" s="3" t="s">
        <v>7656</v>
      </c>
      <c r="F2068" s="8"/>
    </row>
    <row r="2069" spans="1:6" ht="15.75" customHeight="1">
      <c r="A2069" s="3">
        <v>2065</v>
      </c>
      <c r="B2069" s="3" t="s">
        <v>965</v>
      </c>
      <c r="C2069" s="14" t="s">
        <v>12738</v>
      </c>
      <c r="E2069" s="3" t="s">
        <v>66</v>
      </c>
      <c r="F2069" s="8"/>
    </row>
    <row r="2070" spans="1:6" ht="15.75" customHeight="1">
      <c r="A2070" s="3">
        <v>2066</v>
      </c>
      <c r="B2070" s="3" t="s">
        <v>971</v>
      </c>
      <c r="C2070" s="14" t="s">
        <v>12740</v>
      </c>
      <c r="E2070" s="3" t="s">
        <v>479</v>
      </c>
      <c r="F2070" s="8"/>
    </row>
    <row r="2071" spans="1:6" ht="15.75" customHeight="1">
      <c r="A2071" s="3">
        <v>2067</v>
      </c>
      <c r="B2071" s="3" t="s">
        <v>976</v>
      </c>
      <c r="C2071" s="14" t="s">
        <v>12745</v>
      </c>
      <c r="E2071" s="3" t="s">
        <v>12747</v>
      </c>
      <c r="F2071" s="8"/>
    </row>
    <row r="2072" spans="1:6" ht="15.75" customHeight="1">
      <c r="A2072" s="3">
        <v>2068</v>
      </c>
      <c r="B2072" s="3" t="s">
        <v>980</v>
      </c>
      <c r="C2072" s="14" t="s">
        <v>12748</v>
      </c>
      <c r="E2072" s="3" t="s">
        <v>479</v>
      </c>
      <c r="F2072" s="8"/>
    </row>
    <row r="2073" spans="1:6" ht="15.75" customHeight="1">
      <c r="A2073" s="3">
        <v>2069</v>
      </c>
      <c r="B2073" s="3" t="s">
        <v>983</v>
      </c>
      <c r="C2073" s="14" t="s">
        <v>12751</v>
      </c>
      <c r="E2073" s="3" t="s">
        <v>477</v>
      </c>
      <c r="F2073" s="8"/>
    </row>
    <row r="2074" spans="1:6" ht="15.75" customHeight="1">
      <c r="A2074" s="3">
        <v>2070</v>
      </c>
      <c r="B2074" s="3" t="s">
        <v>1021</v>
      </c>
      <c r="C2074" s="14" t="s">
        <v>12753</v>
      </c>
      <c r="E2074" s="3" t="s">
        <v>12755</v>
      </c>
      <c r="F2074" s="8"/>
    </row>
    <row r="2075" spans="1:6" ht="15.75" customHeight="1">
      <c r="A2075" s="3">
        <v>2071</v>
      </c>
      <c r="B2075" s="3" t="s">
        <v>1027</v>
      </c>
      <c r="C2075" s="14" t="s">
        <v>12756</v>
      </c>
      <c r="E2075" s="3" t="s">
        <v>2439</v>
      </c>
      <c r="F2075" s="8"/>
    </row>
    <row r="2076" spans="1:6" ht="15.75" customHeight="1">
      <c r="A2076" s="3">
        <v>2072</v>
      </c>
      <c r="B2076" s="3" t="s">
        <v>1030</v>
      </c>
      <c r="C2076" s="14" t="s">
        <v>12758</v>
      </c>
      <c r="E2076" s="3" t="s">
        <v>3822</v>
      </c>
      <c r="F2076" s="8"/>
    </row>
    <row r="2077" spans="1:6" ht="15.75" customHeight="1">
      <c r="A2077" s="3">
        <v>2073</v>
      </c>
      <c r="B2077" s="3" t="s">
        <v>1035</v>
      </c>
      <c r="C2077" s="14" t="s">
        <v>12761</v>
      </c>
      <c r="E2077" s="3" t="s">
        <v>10393</v>
      </c>
      <c r="F2077" s="8"/>
    </row>
    <row r="2078" spans="1:6" ht="15.75" customHeight="1">
      <c r="A2078" s="3">
        <v>2074</v>
      </c>
      <c r="B2078" s="3" t="s">
        <v>1038</v>
      </c>
      <c r="C2078" s="14" t="s">
        <v>12763</v>
      </c>
      <c r="E2078" s="3" t="s">
        <v>268</v>
      </c>
      <c r="F2078" s="8"/>
    </row>
    <row r="2079" spans="1:6" ht="15.75" customHeight="1">
      <c r="A2079" s="3">
        <v>2075</v>
      </c>
      <c r="B2079" s="3" t="s">
        <v>1042</v>
      </c>
      <c r="C2079" s="14" t="s">
        <v>12765</v>
      </c>
      <c r="E2079" s="3" t="s">
        <v>8951</v>
      </c>
      <c r="F2079" s="8"/>
    </row>
    <row r="2080" spans="1:6" ht="15.75" customHeight="1">
      <c r="A2080" s="3">
        <v>2076</v>
      </c>
      <c r="B2080" s="3" t="s">
        <v>1044</v>
      </c>
      <c r="C2080" s="14" t="s">
        <v>12767</v>
      </c>
      <c r="E2080" s="3" t="s">
        <v>4050</v>
      </c>
      <c r="F2080" s="8"/>
    </row>
    <row r="2081" spans="1:6" ht="15.75" customHeight="1">
      <c r="A2081" s="3">
        <v>2077</v>
      </c>
      <c r="B2081" s="3" t="s">
        <v>1047</v>
      </c>
      <c r="C2081" s="14" t="s">
        <v>12769</v>
      </c>
      <c r="E2081" s="3" t="s">
        <v>2325</v>
      </c>
      <c r="F2081" s="8"/>
    </row>
    <row r="2082" spans="1:6" ht="15.75" customHeight="1">
      <c r="A2082" s="3">
        <v>2078</v>
      </c>
      <c r="B2082" s="3" t="s">
        <v>1051</v>
      </c>
      <c r="C2082" s="14" t="s">
        <v>12771</v>
      </c>
      <c r="E2082" s="3" t="s">
        <v>12772</v>
      </c>
      <c r="F2082" s="8"/>
    </row>
    <row r="2083" spans="1:6" ht="15.75" customHeight="1">
      <c r="A2083" s="3">
        <v>2079</v>
      </c>
      <c r="B2083" s="3" t="s">
        <v>1087</v>
      </c>
      <c r="C2083" s="14" t="s">
        <v>12775</v>
      </c>
      <c r="E2083" s="3" t="s">
        <v>6547</v>
      </c>
      <c r="F2083" s="8"/>
    </row>
    <row r="2084" spans="1:6" ht="15.75" customHeight="1">
      <c r="A2084" s="3">
        <v>2080</v>
      </c>
      <c r="B2084" s="3" t="s">
        <v>1091</v>
      </c>
      <c r="C2084" s="14" t="s">
        <v>12777</v>
      </c>
      <c r="E2084" s="3" t="s">
        <v>2283</v>
      </c>
      <c r="F2084" s="8"/>
    </row>
    <row r="2085" spans="1:6" ht="15.75" customHeight="1">
      <c r="A2085" s="3">
        <v>2081</v>
      </c>
      <c r="B2085" s="3" t="s">
        <v>1093</v>
      </c>
      <c r="C2085" s="14" t="s">
        <v>12779</v>
      </c>
      <c r="E2085" s="3" t="s">
        <v>618</v>
      </c>
      <c r="F2085" s="8"/>
    </row>
    <row r="2086" spans="1:6" ht="15.75" customHeight="1">
      <c r="A2086" s="3">
        <v>2082</v>
      </c>
      <c r="B2086" s="3" t="s">
        <v>1097</v>
      </c>
      <c r="C2086" s="14" t="s">
        <v>12782</v>
      </c>
      <c r="E2086" s="3" t="s">
        <v>2439</v>
      </c>
      <c r="F2086" s="8"/>
    </row>
    <row r="2087" spans="1:6" ht="15.75" customHeight="1">
      <c r="A2087" s="3">
        <v>2083</v>
      </c>
      <c r="B2087" s="3" t="s">
        <v>1103</v>
      </c>
      <c r="C2087" s="14" t="s">
        <v>12785</v>
      </c>
      <c r="E2087" s="3" t="s">
        <v>938</v>
      </c>
      <c r="F2087" s="8"/>
    </row>
    <row r="2088" spans="1:6" ht="15.75" customHeight="1">
      <c r="A2088" s="3">
        <v>2084</v>
      </c>
      <c r="B2088" s="3" t="s">
        <v>1130</v>
      </c>
      <c r="C2088" s="14" t="s">
        <v>12787</v>
      </c>
      <c r="E2088" s="3" t="s">
        <v>12789</v>
      </c>
      <c r="F2088" s="8"/>
    </row>
    <row r="2089" spans="1:6" ht="15.75" customHeight="1">
      <c r="A2089" s="3">
        <v>2085</v>
      </c>
      <c r="B2089" s="3" t="s">
        <v>1132</v>
      </c>
      <c r="C2089" s="14" t="s">
        <v>12791</v>
      </c>
      <c r="E2089" s="3" t="s">
        <v>2134</v>
      </c>
      <c r="F2089" s="8"/>
    </row>
    <row r="2090" spans="1:6" ht="15.75" customHeight="1">
      <c r="A2090" s="3">
        <v>2086</v>
      </c>
      <c r="B2090" s="3" t="s">
        <v>1134</v>
      </c>
      <c r="C2090" s="14" t="s">
        <v>12793</v>
      </c>
      <c r="E2090" s="3" t="s">
        <v>7473</v>
      </c>
      <c r="F2090" s="8"/>
    </row>
    <row r="2091" spans="1:6" ht="15.75" customHeight="1">
      <c r="A2091" s="3">
        <v>2087</v>
      </c>
      <c r="B2091" s="3" t="s">
        <v>1137</v>
      </c>
      <c r="C2091" s="14" t="s">
        <v>12796</v>
      </c>
      <c r="E2091" s="3" t="s">
        <v>244</v>
      </c>
      <c r="F2091" s="8"/>
    </row>
    <row r="2092" spans="1:6" ht="15.75" customHeight="1">
      <c r="A2092" s="3">
        <v>2088</v>
      </c>
      <c r="B2092" s="3" t="s">
        <v>1139</v>
      </c>
      <c r="C2092" s="14" t="s">
        <v>12798</v>
      </c>
      <c r="E2092" s="3" t="s">
        <v>12799</v>
      </c>
      <c r="F2092" s="8"/>
    </row>
    <row r="2093" spans="1:6" ht="15.75" customHeight="1">
      <c r="A2093" s="3">
        <v>2089</v>
      </c>
      <c r="B2093" s="3" t="s">
        <v>1143</v>
      </c>
      <c r="C2093" s="14" t="s">
        <v>12801</v>
      </c>
      <c r="E2093" s="3" t="s">
        <v>260</v>
      </c>
      <c r="F2093" s="8"/>
    </row>
    <row r="2094" spans="1:6" ht="15.75" customHeight="1">
      <c r="A2094" s="3">
        <v>2090</v>
      </c>
      <c r="B2094" s="3" t="s">
        <v>1147</v>
      </c>
      <c r="C2094" s="14" t="s">
        <v>12802</v>
      </c>
      <c r="E2094" s="3" t="s">
        <v>4460</v>
      </c>
      <c r="F2094" s="8"/>
    </row>
    <row r="2095" spans="1:6" ht="15.75" customHeight="1">
      <c r="A2095" s="3">
        <v>2091</v>
      </c>
      <c r="B2095" s="3" t="s">
        <v>1149</v>
      </c>
      <c r="C2095" s="14" t="s">
        <v>12804</v>
      </c>
      <c r="E2095" s="3" t="s">
        <v>93</v>
      </c>
      <c r="F2095" s="8"/>
    </row>
    <row r="2096" spans="1:6" ht="15.75" customHeight="1">
      <c r="A2096" s="3">
        <v>2092</v>
      </c>
      <c r="B2096" s="3" t="s">
        <v>1151</v>
      </c>
      <c r="C2096" s="14" t="s">
        <v>12807</v>
      </c>
      <c r="E2096" s="3" t="s">
        <v>11608</v>
      </c>
      <c r="F2096" s="8"/>
    </row>
    <row r="2097" spans="1:6" ht="15.75" customHeight="1">
      <c r="A2097" s="3">
        <v>2093</v>
      </c>
      <c r="B2097" s="3" t="s">
        <v>1156</v>
      </c>
      <c r="C2097" s="14" t="s">
        <v>12808</v>
      </c>
      <c r="E2097" s="3" t="s">
        <v>130</v>
      </c>
      <c r="F2097" s="8"/>
    </row>
    <row r="2098" spans="1:6" ht="15.75" customHeight="1">
      <c r="A2098" s="3">
        <v>2094</v>
      </c>
      <c r="B2098" s="3" t="s">
        <v>1178</v>
      </c>
      <c r="C2098" s="14" t="s">
        <v>12811</v>
      </c>
      <c r="E2098" s="3" t="s">
        <v>193</v>
      </c>
      <c r="F2098" s="8"/>
    </row>
    <row r="2099" spans="1:6" ht="15.75" customHeight="1">
      <c r="A2099" s="3">
        <v>2095</v>
      </c>
      <c r="B2099" s="3" t="s">
        <v>1180</v>
      </c>
      <c r="C2099" s="14" t="s">
        <v>12814</v>
      </c>
      <c r="E2099" s="3" t="s">
        <v>11156</v>
      </c>
      <c r="F2099" s="8"/>
    </row>
    <row r="2100" spans="1:6" ht="15.75" customHeight="1">
      <c r="A2100" s="3">
        <v>2096</v>
      </c>
      <c r="B2100" s="3" t="s">
        <v>1182</v>
      </c>
      <c r="C2100" s="14" t="s">
        <v>12815</v>
      </c>
      <c r="E2100" s="3" t="s">
        <v>6017</v>
      </c>
      <c r="F2100" s="8"/>
    </row>
    <row r="2101" spans="1:6" ht="15.75" customHeight="1">
      <c r="A2101" s="3">
        <v>2097</v>
      </c>
      <c r="B2101" s="3" t="s">
        <v>1209</v>
      </c>
      <c r="C2101" s="14" t="s">
        <v>12817</v>
      </c>
      <c r="E2101" s="3" t="s">
        <v>12818</v>
      </c>
      <c r="F2101" s="8"/>
    </row>
    <row r="2102" spans="1:6" ht="15.75" customHeight="1">
      <c r="A2102" s="3">
        <v>2098</v>
      </c>
      <c r="B2102" s="3" t="s">
        <v>1213</v>
      </c>
      <c r="C2102" s="14" t="s">
        <v>12820</v>
      </c>
      <c r="E2102" s="3" t="s">
        <v>1577</v>
      </c>
      <c r="F2102" s="8"/>
    </row>
    <row r="2103" spans="1:6" ht="15.75" customHeight="1">
      <c r="A2103" s="3">
        <v>2099</v>
      </c>
      <c r="B2103" s="3" t="s">
        <v>1214</v>
      </c>
      <c r="C2103" s="14" t="s">
        <v>12821</v>
      </c>
      <c r="E2103" s="3" t="s">
        <v>4874</v>
      </c>
      <c r="F2103" s="8"/>
    </row>
    <row r="2104" spans="1:6" ht="15.75" customHeight="1">
      <c r="A2104" s="3">
        <v>2100</v>
      </c>
      <c r="B2104" s="3" t="s">
        <v>1219</v>
      </c>
      <c r="C2104" s="14" t="s">
        <v>12823</v>
      </c>
      <c r="E2104" s="3" t="s">
        <v>11337</v>
      </c>
      <c r="F2104" s="8"/>
    </row>
    <row r="2105" spans="1:6" ht="15.75" customHeight="1">
      <c r="A2105" s="3">
        <v>2101</v>
      </c>
      <c r="B2105" s="3" t="s">
        <v>1222</v>
      </c>
      <c r="C2105" s="14" t="s">
        <v>12827</v>
      </c>
      <c r="E2105" s="3" t="s">
        <v>12828</v>
      </c>
      <c r="F2105" s="8"/>
    </row>
    <row r="2106" spans="1:6" ht="15.75" customHeight="1">
      <c r="A2106" s="3">
        <v>2102</v>
      </c>
      <c r="B2106" s="3" t="s">
        <v>1225</v>
      </c>
      <c r="C2106" s="14" t="s">
        <v>12830</v>
      </c>
      <c r="E2106" s="3" t="s">
        <v>4415</v>
      </c>
      <c r="F2106" s="8"/>
    </row>
    <row r="2107" spans="1:6" ht="15.75" customHeight="1">
      <c r="A2107" s="3">
        <v>2103</v>
      </c>
      <c r="B2107" s="3" t="s">
        <v>1228</v>
      </c>
      <c r="C2107" s="14" t="s">
        <v>12831</v>
      </c>
      <c r="E2107" s="3" t="s">
        <v>4460</v>
      </c>
      <c r="F2107" s="8"/>
    </row>
    <row r="2108" spans="1:6" ht="15.75" customHeight="1">
      <c r="A2108" s="3">
        <v>2104</v>
      </c>
      <c r="B2108" s="3" t="s">
        <v>1231</v>
      </c>
      <c r="C2108" s="14" t="s">
        <v>12834</v>
      </c>
      <c r="E2108" s="3" t="s">
        <v>2283</v>
      </c>
      <c r="F2108" s="8"/>
    </row>
    <row r="2109" spans="1:6" ht="15.75" customHeight="1">
      <c r="A2109" s="3">
        <v>2105</v>
      </c>
      <c r="B2109" s="3" t="s">
        <v>1233</v>
      </c>
      <c r="C2109" s="14" t="s">
        <v>12835</v>
      </c>
      <c r="E2109" s="3" t="s">
        <v>4653</v>
      </c>
      <c r="F2109" s="8"/>
    </row>
    <row r="2110" spans="1:6" ht="15.75" customHeight="1">
      <c r="A2110" s="3">
        <v>2106</v>
      </c>
      <c r="B2110" s="3" t="s">
        <v>1235</v>
      </c>
      <c r="C2110" s="14" t="s">
        <v>12838</v>
      </c>
      <c r="E2110" s="3" t="s">
        <v>746</v>
      </c>
      <c r="F2110" s="8"/>
    </row>
    <row r="2111" spans="1:6" ht="15.75" customHeight="1">
      <c r="A2111" s="3">
        <v>2107</v>
      </c>
      <c r="B2111" s="3" t="s">
        <v>1259</v>
      </c>
      <c r="C2111" s="14" t="s">
        <v>12840</v>
      </c>
      <c r="E2111" s="3" t="s">
        <v>4319</v>
      </c>
      <c r="F2111" s="8"/>
    </row>
    <row r="2112" spans="1:6" ht="15.75" customHeight="1">
      <c r="A2112" s="3">
        <v>2108</v>
      </c>
      <c r="B2112" s="3" t="s">
        <v>1261</v>
      </c>
      <c r="C2112" s="14" t="s">
        <v>12842</v>
      </c>
      <c r="E2112" s="3" t="s">
        <v>12844</v>
      </c>
      <c r="F2112" s="8"/>
    </row>
    <row r="2113" spans="1:6" ht="15.75" customHeight="1">
      <c r="A2113" s="3">
        <v>2109</v>
      </c>
      <c r="B2113" s="3" t="s">
        <v>1290</v>
      </c>
      <c r="C2113" s="14" t="s">
        <v>12845</v>
      </c>
      <c r="E2113" s="3" t="s">
        <v>1347</v>
      </c>
      <c r="F2113" s="8"/>
    </row>
    <row r="2114" spans="1:6" ht="15.75" customHeight="1">
      <c r="A2114" s="3">
        <v>2110</v>
      </c>
      <c r="B2114" s="3" t="s">
        <v>1294</v>
      </c>
      <c r="C2114" s="14" t="s">
        <v>12848</v>
      </c>
      <c r="E2114" s="3" t="s">
        <v>10055</v>
      </c>
      <c r="F2114" s="8"/>
    </row>
    <row r="2115" spans="1:6" ht="15.75" customHeight="1">
      <c r="A2115" s="3">
        <v>2111</v>
      </c>
      <c r="B2115" s="3" t="s">
        <v>1296</v>
      </c>
      <c r="C2115" s="14" t="s">
        <v>12851</v>
      </c>
      <c r="E2115" s="3" t="s">
        <v>10455</v>
      </c>
      <c r="F2115" s="8"/>
    </row>
    <row r="2116" spans="1:6" ht="15.75" customHeight="1">
      <c r="A2116" s="3">
        <v>2112</v>
      </c>
      <c r="B2116" s="3" t="s">
        <v>1299</v>
      </c>
      <c r="C2116" s="14" t="s">
        <v>12853</v>
      </c>
      <c r="E2116" s="3" t="s">
        <v>12854</v>
      </c>
      <c r="F2116" s="8"/>
    </row>
    <row r="2117" spans="1:6" ht="15.75" customHeight="1">
      <c r="A2117" s="3">
        <v>2113</v>
      </c>
      <c r="B2117" s="3" t="s">
        <v>1304</v>
      </c>
      <c r="C2117" s="14" t="s">
        <v>12856</v>
      </c>
      <c r="E2117" s="3" t="s">
        <v>267</v>
      </c>
      <c r="F2117" s="8"/>
    </row>
    <row r="2118" spans="1:6" ht="15.75" customHeight="1">
      <c r="A2118" s="3">
        <v>2114</v>
      </c>
      <c r="B2118" s="3" t="s">
        <v>1313</v>
      </c>
      <c r="C2118" s="14" t="s">
        <v>12859</v>
      </c>
      <c r="E2118" s="3" t="s">
        <v>2439</v>
      </c>
      <c r="F2118" s="8"/>
    </row>
    <row r="2119" spans="1:6" ht="15.75" customHeight="1">
      <c r="A2119" s="3">
        <v>2115</v>
      </c>
      <c r="B2119" s="3" t="s">
        <v>1314</v>
      </c>
      <c r="C2119" s="14" t="s">
        <v>12860</v>
      </c>
      <c r="E2119" s="3" t="s">
        <v>12862</v>
      </c>
      <c r="F2119" s="8"/>
    </row>
    <row r="2120" spans="1:6" ht="15.75" customHeight="1">
      <c r="A2120" s="3">
        <v>2116</v>
      </c>
      <c r="B2120" s="3" t="s">
        <v>1316</v>
      </c>
      <c r="C2120" s="14" t="s">
        <v>12863</v>
      </c>
      <c r="E2120" s="3" t="s">
        <v>9018</v>
      </c>
      <c r="F2120" s="8"/>
    </row>
    <row r="2121" spans="1:6" ht="15.75" customHeight="1">
      <c r="A2121" s="3">
        <v>2117</v>
      </c>
      <c r="B2121" s="3" t="s">
        <v>1320</v>
      </c>
      <c r="C2121" s="14" t="s">
        <v>12866</v>
      </c>
      <c r="E2121" s="3" t="s">
        <v>93</v>
      </c>
      <c r="F2121" s="8"/>
    </row>
    <row r="2122" spans="1:6" ht="15.75" customHeight="1">
      <c r="A2122" s="3">
        <v>2118</v>
      </c>
      <c r="B2122" s="3" t="s">
        <v>1339</v>
      </c>
      <c r="C2122" s="14" t="s">
        <v>12869</v>
      </c>
      <c r="E2122" s="3" t="s">
        <v>9119</v>
      </c>
      <c r="F2122" s="8"/>
    </row>
    <row r="2123" spans="1:6" ht="15.75" customHeight="1">
      <c r="A2123" s="3">
        <v>2119</v>
      </c>
      <c r="B2123" s="3" t="s">
        <v>1357</v>
      </c>
      <c r="C2123" s="14" t="s">
        <v>12870</v>
      </c>
      <c r="E2123" s="3" t="s">
        <v>120</v>
      </c>
      <c r="F2123" s="8"/>
    </row>
    <row r="2124" spans="1:6" ht="15.75" customHeight="1">
      <c r="A2124" s="3">
        <v>2120</v>
      </c>
      <c r="B2124" s="3" t="s">
        <v>1359</v>
      </c>
      <c r="C2124" s="14" t="s">
        <v>12873</v>
      </c>
      <c r="E2124" s="3" t="s">
        <v>12875</v>
      </c>
      <c r="F2124" s="8"/>
    </row>
    <row r="2125" spans="1:6" ht="15.75" customHeight="1">
      <c r="A2125" s="3">
        <v>2121</v>
      </c>
      <c r="B2125" s="3" t="s">
        <v>1380</v>
      </c>
      <c r="C2125" s="14" t="s">
        <v>12877</v>
      </c>
      <c r="E2125" s="3" t="s">
        <v>12879</v>
      </c>
      <c r="F2125" s="8"/>
    </row>
    <row r="2126" spans="1:6" ht="15.75" customHeight="1">
      <c r="A2126" s="3">
        <v>2122</v>
      </c>
      <c r="B2126" s="3" t="s">
        <v>1382</v>
      </c>
      <c r="C2126" s="14" t="s">
        <v>12881</v>
      </c>
      <c r="E2126" s="3" t="s">
        <v>479</v>
      </c>
      <c r="F2126" s="8"/>
    </row>
    <row r="2127" spans="1:6" ht="15.75" customHeight="1">
      <c r="A2127" s="3">
        <v>2123</v>
      </c>
      <c r="B2127" s="3" t="s">
        <v>1402</v>
      </c>
      <c r="C2127" s="14" t="s">
        <v>12883</v>
      </c>
      <c r="E2127" s="3" t="s">
        <v>11915</v>
      </c>
      <c r="F2127" s="8"/>
    </row>
    <row r="2128" spans="1:6" ht="15.75" customHeight="1">
      <c r="A2128" s="3">
        <v>2124</v>
      </c>
      <c r="B2128" s="3" t="s">
        <v>1406</v>
      </c>
      <c r="C2128" s="14" t="s">
        <v>12886</v>
      </c>
      <c r="E2128" s="3" t="s">
        <v>119</v>
      </c>
      <c r="F2128" s="8"/>
    </row>
    <row r="2129" spans="1:6" ht="15.75" customHeight="1">
      <c r="A2129" s="3">
        <v>2125</v>
      </c>
      <c r="B2129" s="3" t="s">
        <v>1409</v>
      </c>
      <c r="C2129" s="14" t="s">
        <v>12890</v>
      </c>
      <c r="E2129" s="3" t="s">
        <v>3535</v>
      </c>
      <c r="F2129" s="8"/>
    </row>
    <row r="2130" spans="1:6" ht="15.75" customHeight="1">
      <c r="A2130" s="3">
        <v>2126</v>
      </c>
      <c r="B2130" s="3" t="s">
        <v>1411</v>
      </c>
      <c r="C2130" s="14" t="s">
        <v>12892</v>
      </c>
      <c r="E2130" s="3" t="s">
        <v>1076</v>
      </c>
      <c r="F2130" s="8"/>
    </row>
    <row r="2131" spans="1:6" ht="15.75" customHeight="1">
      <c r="A2131" s="3">
        <v>2127</v>
      </c>
      <c r="B2131" s="3" t="s">
        <v>1412</v>
      </c>
      <c r="C2131" s="14" t="s">
        <v>12895</v>
      </c>
      <c r="E2131" s="3" t="s">
        <v>130</v>
      </c>
      <c r="F2131" s="8"/>
    </row>
    <row r="2132" spans="1:6" ht="15.75" customHeight="1">
      <c r="A2132" s="3">
        <v>2128</v>
      </c>
      <c r="B2132" s="3" t="s">
        <v>1414</v>
      </c>
      <c r="C2132" s="14" t="s">
        <v>12897</v>
      </c>
      <c r="E2132" s="3" t="s">
        <v>9993</v>
      </c>
      <c r="F2132" s="8"/>
    </row>
    <row r="2133" spans="1:6" ht="15.75" customHeight="1">
      <c r="A2133" s="3">
        <v>2129</v>
      </c>
      <c r="B2133" s="3" t="s">
        <v>1416</v>
      </c>
      <c r="C2133" s="14" t="s">
        <v>12899</v>
      </c>
      <c r="E2133" s="3" t="s">
        <v>12900</v>
      </c>
      <c r="F2133" s="8"/>
    </row>
    <row r="2134" spans="1:6" ht="15.75" customHeight="1">
      <c r="A2134" s="3">
        <v>2130</v>
      </c>
      <c r="B2134" s="3" t="s">
        <v>1420</v>
      </c>
      <c r="C2134" s="14" t="s">
        <v>12901</v>
      </c>
      <c r="E2134" s="3" t="s">
        <v>130</v>
      </c>
      <c r="F2134" s="8"/>
    </row>
    <row r="2135" spans="1:6" ht="15.75" customHeight="1">
      <c r="A2135" s="3">
        <v>2131</v>
      </c>
      <c r="B2135" s="3" t="s">
        <v>1422</v>
      </c>
      <c r="C2135" s="14" t="s">
        <v>12903</v>
      </c>
      <c r="E2135" s="3" t="s">
        <v>119</v>
      </c>
      <c r="F2135" s="8"/>
    </row>
    <row r="2136" spans="1:6" ht="15.75" customHeight="1">
      <c r="A2136" s="3">
        <v>2132</v>
      </c>
      <c r="B2136" s="3" t="s">
        <v>1427</v>
      </c>
      <c r="C2136" s="14" t="s">
        <v>12905</v>
      </c>
      <c r="E2136" s="3" t="s">
        <v>6584</v>
      </c>
      <c r="F2136" s="8"/>
    </row>
    <row r="2137" spans="1:6" ht="15.75" customHeight="1">
      <c r="A2137" s="3">
        <v>2133</v>
      </c>
      <c r="B2137" s="3" t="s">
        <v>1431</v>
      </c>
      <c r="C2137" s="14" t="s">
        <v>12907</v>
      </c>
      <c r="E2137" s="3" t="s">
        <v>244</v>
      </c>
      <c r="F2137" s="8"/>
    </row>
    <row r="2138" spans="1:6" ht="15.75" customHeight="1">
      <c r="A2138" s="3">
        <v>2134</v>
      </c>
      <c r="B2138" s="3" t="s">
        <v>1435</v>
      </c>
      <c r="C2138" s="14" t="s">
        <v>12910</v>
      </c>
      <c r="E2138" s="3" t="s">
        <v>10346</v>
      </c>
      <c r="F2138" s="8"/>
    </row>
    <row r="2139" spans="1:6" ht="15.75" customHeight="1">
      <c r="A2139" s="3">
        <v>2135</v>
      </c>
      <c r="B2139" s="3" t="s">
        <v>1438</v>
      </c>
      <c r="C2139" s="14" t="s">
        <v>12912</v>
      </c>
      <c r="E2139" s="3" t="s">
        <v>12915</v>
      </c>
      <c r="F2139" s="8"/>
    </row>
    <row r="2140" spans="1:6" ht="15.75" customHeight="1">
      <c r="A2140" s="3">
        <v>2136</v>
      </c>
      <c r="B2140" s="3" t="s">
        <v>1446</v>
      </c>
      <c r="C2140" s="14" t="s">
        <v>12916</v>
      </c>
      <c r="E2140" s="3" t="s">
        <v>9651</v>
      </c>
      <c r="F2140" s="8"/>
    </row>
    <row r="2141" spans="1:6" ht="15.75" customHeight="1">
      <c r="A2141" s="3">
        <v>2137</v>
      </c>
      <c r="B2141" s="3" t="s">
        <v>1452</v>
      </c>
      <c r="C2141" s="14" t="s">
        <v>12919</v>
      </c>
      <c r="E2141" s="3" t="s">
        <v>10346</v>
      </c>
      <c r="F2141" s="8"/>
    </row>
    <row r="2142" spans="1:6" ht="15.75" customHeight="1">
      <c r="A2142" s="3">
        <v>2138</v>
      </c>
      <c r="B2142" s="3" t="s">
        <v>1458</v>
      </c>
      <c r="C2142" s="14" t="s">
        <v>12921</v>
      </c>
      <c r="E2142" s="3" t="s">
        <v>8802</v>
      </c>
      <c r="F2142" s="8"/>
    </row>
    <row r="2143" spans="1:6" ht="15.75" customHeight="1">
      <c r="A2143" s="3">
        <v>2139</v>
      </c>
      <c r="B2143" s="3" t="s">
        <v>1460</v>
      </c>
      <c r="C2143" s="14" t="s">
        <v>12923</v>
      </c>
      <c r="E2143" s="3" t="s">
        <v>10972</v>
      </c>
      <c r="F2143" s="8"/>
    </row>
    <row r="2144" spans="1:6" ht="15.75" customHeight="1">
      <c r="A2144" s="3">
        <v>2140</v>
      </c>
      <c r="B2144" s="3" t="s">
        <v>1463</v>
      </c>
      <c r="C2144" s="14" t="s">
        <v>12924</v>
      </c>
      <c r="E2144" s="3" t="s">
        <v>193</v>
      </c>
      <c r="F2144" s="8"/>
    </row>
    <row r="2145" spans="1:6" ht="15.75" customHeight="1">
      <c r="A2145" s="3">
        <v>2141</v>
      </c>
      <c r="B2145" s="3" t="s">
        <v>1464</v>
      </c>
      <c r="C2145" s="14" t="s">
        <v>12925</v>
      </c>
      <c r="E2145" s="3" t="s">
        <v>268</v>
      </c>
      <c r="F2145" s="8"/>
    </row>
    <row r="2146" spans="1:6" ht="15.75" customHeight="1">
      <c r="A2146" s="3">
        <v>2142</v>
      </c>
      <c r="B2146" s="3" t="s">
        <v>1467</v>
      </c>
      <c r="C2146" s="14" t="s">
        <v>12929</v>
      </c>
      <c r="E2146" s="3" t="s">
        <v>3822</v>
      </c>
      <c r="F2146" s="8"/>
    </row>
    <row r="2147" spans="1:6" ht="15.75" customHeight="1">
      <c r="A2147" s="3">
        <v>2143</v>
      </c>
      <c r="B2147" s="3" t="s">
        <v>1471</v>
      </c>
      <c r="C2147" s="14" t="s">
        <v>12931</v>
      </c>
      <c r="E2147" s="3" t="s">
        <v>12933</v>
      </c>
      <c r="F2147" s="8"/>
    </row>
    <row r="2148" spans="1:6" ht="15.75" customHeight="1">
      <c r="A2148" s="3">
        <v>2144</v>
      </c>
      <c r="B2148" s="3" t="s">
        <v>1475</v>
      </c>
      <c r="C2148" s="14" t="s">
        <v>12934</v>
      </c>
      <c r="E2148" s="3" t="s">
        <v>12935</v>
      </c>
      <c r="F2148" s="8"/>
    </row>
    <row r="2149" spans="1:6" ht="15.75" customHeight="1">
      <c r="A2149" s="3">
        <v>2145</v>
      </c>
      <c r="B2149" s="3" t="s">
        <v>1479</v>
      </c>
      <c r="C2149" s="14" t="s">
        <v>12937</v>
      </c>
      <c r="E2149" s="3" t="s">
        <v>12939</v>
      </c>
      <c r="F2149" s="8"/>
    </row>
    <row r="2150" spans="1:6" ht="15.75" customHeight="1">
      <c r="A2150" s="3">
        <v>2146</v>
      </c>
      <c r="B2150" s="3" t="s">
        <v>1482</v>
      </c>
      <c r="C2150" s="14" t="s">
        <v>12942</v>
      </c>
      <c r="E2150" s="3" t="s">
        <v>1347</v>
      </c>
      <c r="F2150" s="8"/>
    </row>
    <row r="2151" spans="1:6" ht="15.75" customHeight="1">
      <c r="A2151" s="3">
        <v>2147</v>
      </c>
      <c r="B2151" s="3" t="s">
        <v>1484</v>
      </c>
      <c r="C2151" s="14" t="s">
        <v>12945</v>
      </c>
      <c r="E2151" s="3" t="s">
        <v>5291</v>
      </c>
      <c r="F2151" s="8"/>
    </row>
    <row r="2152" spans="1:6" ht="15.75" customHeight="1">
      <c r="A2152" s="3">
        <v>2148</v>
      </c>
      <c r="B2152" s="3" t="s">
        <v>1487</v>
      </c>
      <c r="C2152" s="14" t="s">
        <v>12946</v>
      </c>
      <c r="E2152" s="3" t="s">
        <v>1347</v>
      </c>
      <c r="F2152" s="8"/>
    </row>
    <row r="2153" spans="1:6" ht="15.75" customHeight="1">
      <c r="A2153" s="3">
        <v>2149</v>
      </c>
      <c r="B2153" s="3" t="s">
        <v>1491</v>
      </c>
      <c r="C2153" s="14" t="s">
        <v>12948</v>
      </c>
      <c r="E2153" s="3" t="s">
        <v>93</v>
      </c>
      <c r="F2153" s="8"/>
    </row>
    <row r="2154" spans="1:6" ht="15.75" customHeight="1">
      <c r="A2154" s="3">
        <v>2150</v>
      </c>
      <c r="B2154" s="3" t="s">
        <v>1493</v>
      </c>
      <c r="C2154" s="14" t="s">
        <v>12950</v>
      </c>
      <c r="E2154" s="3" t="s">
        <v>12520</v>
      </c>
      <c r="F2154" s="8"/>
    </row>
    <row r="2155" spans="1:6" ht="15.75" customHeight="1">
      <c r="A2155" s="3">
        <v>2151</v>
      </c>
      <c r="B2155" s="3" t="s">
        <v>1496</v>
      </c>
      <c r="C2155" s="14" t="s">
        <v>12951</v>
      </c>
      <c r="E2155" s="3" t="s">
        <v>479</v>
      </c>
      <c r="F2155" s="8"/>
    </row>
    <row r="2156" spans="1:6" ht="15.75" customHeight="1">
      <c r="A2156" s="3">
        <v>2152</v>
      </c>
      <c r="B2156" s="3" t="s">
        <v>1500</v>
      </c>
      <c r="C2156" s="14" t="s">
        <v>12954</v>
      </c>
      <c r="E2156" s="3" t="s">
        <v>2541</v>
      </c>
      <c r="F2156" s="8"/>
    </row>
    <row r="2157" spans="1:6" ht="15.75" customHeight="1">
      <c r="A2157" s="3">
        <v>2153</v>
      </c>
      <c r="B2157" s="3" t="s">
        <v>1502</v>
      </c>
      <c r="C2157" s="14" t="s">
        <v>12957</v>
      </c>
      <c r="E2157" s="3" t="s">
        <v>12958</v>
      </c>
      <c r="F2157" s="8"/>
    </row>
    <row r="2158" spans="1:6" ht="15.75" customHeight="1">
      <c r="A2158" s="3">
        <v>2154</v>
      </c>
      <c r="B2158" s="3" t="s">
        <v>1504</v>
      </c>
      <c r="C2158" s="14" t="s">
        <v>12959</v>
      </c>
      <c r="E2158" s="3" t="s">
        <v>83</v>
      </c>
      <c r="F2158" s="8"/>
    </row>
    <row r="2159" spans="1:6" ht="15.75" customHeight="1">
      <c r="A2159" s="3">
        <v>2155</v>
      </c>
      <c r="B2159" s="3" t="s">
        <v>1505</v>
      </c>
      <c r="C2159" s="14" t="s">
        <v>12963</v>
      </c>
      <c r="E2159" s="3" t="s">
        <v>2351</v>
      </c>
      <c r="F2159" s="8"/>
    </row>
    <row r="2160" spans="1:6" ht="15.75" customHeight="1">
      <c r="A2160" s="3">
        <v>2156</v>
      </c>
      <c r="B2160" s="3" t="s">
        <v>1509</v>
      </c>
      <c r="C2160" s="14" t="s">
        <v>12966</v>
      </c>
      <c r="E2160" s="3" t="s">
        <v>3295</v>
      </c>
      <c r="F2160" s="8"/>
    </row>
    <row r="2161" spans="1:6" ht="15.75" customHeight="1">
      <c r="A2161" s="3">
        <v>2157</v>
      </c>
      <c r="B2161" s="3" t="s">
        <v>1510</v>
      </c>
      <c r="C2161" s="14" t="s">
        <v>12967</v>
      </c>
      <c r="E2161" s="3" t="s">
        <v>12970</v>
      </c>
      <c r="F2161" s="8"/>
    </row>
    <row r="2162" spans="1:6" ht="15.75" customHeight="1">
      <c r="A2162" s="3">
        <v>2158</v>
      </c>
      <c r="B2162" s="6" t="s">
        <v>1519</v>
      </c>
      <c r="C2162" s="14" t="s">
        <v>12971</v>
      </c>
      <c r="E2162" s="3" t="s">
        <v>244</v>
      </c>
      <c r="F2162" s="8"/>
    </row>
    <row r="2163" spans="1:6" ht="15.75" customHeight="1">
      <c r="A2163" s="3">
        <v>2159</v>
      </c>
      <c r="B2163" s="3" t="s">
        <v>1526</v>
      </c>
      <c r="C2163" s="14" t="s">
        <v>12974</v>
      </c>
      <c r="E2163" s="3" t="s">
        <v>3478</v>
      </c>
      <c r="F2163" s="8"/>
    </row>
    <row r="2164" spans="1:6" ht="15.75" customHeight="1">
      <c r="A2164" s="3">
        <v>2160</v>
      </c>
      <c r="B2164" s="3" t="s">
        <v>1531</v>
      </c>
      <c r="C2164" s="14" t="s">
        <v>12977</v>
      </c>
      <c r="E2164" s="3" t="s">
        <v>12978</v>
      </c>
      <c r="F2164" s="8"/>
    </row>
    <row r="2165" spans="1:6" ht="15.75" customHeight="1">
      <c r="A2165" s="3">
        <v>2161</v>
      </c>
      <c r="B2165" s="3" t="s">
        <v>1535</v>
      </c>
      <c r="C2165" s="14" t="s">
        <v>12980</v>
      </c>
      <c r="E2165" s="3" t="s">
        <v>93</v>
      </c>
      <c r="F2165" s="8"/>
    </row>
    <row r="2166" spans="1:6" ht="15.75" customHeight="1">
      <c r="A2166" s="3">
        <v>2162</v>
      </c>
      <c r="B2166" s="3" t="s">
        <v>1544</v>
      </c>
      <c r="C2166" s="14" t="s">
        <v>12982</v>
      </c>
      <c r="E2166" s="3" t="s">
        <v>3822</v>
      </c>
      <c r="F2166" s="8"/>
    </row>
    <row r="2167" spans="1:6" ht="15.75" customHeight="1">
      <c r="A2167" s="3">
        <v>2163</v>
      </c>
      <c r="B2167" s="3" t="s">
        <v>1547</v>
      </c>
      <c r="C2167" s="14" t="s">
        <v>12985</v>
      </c>
      <c r="E2167" s="3" t="s">
        <v>12986</v>
      </c>
      <c r="F2167" s="8"/>
    </row>
    <row r="2168" spans="1:6" ht="15.75" customHeight="1">
      <c r="A2168" s="3">
        <v>2164</v>
      </c>
      <c r="B2168" s="3" t="s">
        <v>1550</v>
      </c>
      <c r="C2168" s="14" t="s">
        <v>12988</v>
      </c>
      <c r="E2168" s="3" t="s">
        <v>4434</v>
      </c>
      <c r="F2168" s="8"/>
    </row>
    <row r="2169" spans="1:6" ht="15.75" customHeight="1">
      <c r="A2169" s="3">
        <v>2165</v>
      </c>
      <c r="B2169" s="3" t="s">
        <v>1555</v>
      </c>
      <c r="C2169" s="14" t="s">
        <v>12991</v>
      </c>
      <c r="E2169" s="3" t="s">
        <v>12992</v>
      </c>
      <c r="F2169" s="8"/>
    </row>
    <row r="2170" spans="1:6" ht="15.75" customHeight="1">
      <c r="A2170" s="3">
        <v>2166</v>
      </c>
      <c r="B2170" s="3" t="s">
        <v>1557</v>
      </c>
      <c r="C2170" s="14" t="s">
        <v>12994</v>
      </c>
      <c r="E2170" s="3" t="s">
        <v>618</v>
      </c>
      <c r="F2170" s="8"/>
    </row>
    <row r="2171" spans="1:6" ht="15.75" customHeight="1">
      <c r="A2171" s="3">
        <v>2167</v>
      </c>
      <c r="B2171" s="3" t="s">
        <v>1560</v>
      </c>
      <c r="C2171" s="14" t="s">
        <v>12995</v>
      </c>
      <c r="E2171" s="3" t="s">
        <v>6080</v>
      </c>
      <c r="F2171" s="8"/>
    </row>
    <row r="2172" spans="1:6" ht="15.75" customHeight="1">
      <c r="A2172" s="3">
        <v>2168</v>
      </c>
      <c r="B2172" s="3" t="s">
        <v>1562</v>
      </c>
      <c r="C2172" s="14" t="s">
        <v>12999</v>
      </c>
      <c r="E2172" s="3" t="s">
        <v>3822</v>
      </c>
      <c r="F2172" s="8"/>
    </row>
    <row r="2173" spans="1:6" ht="15.75" customHeight="1">
      <c r="A2173" s="3">
        <v>2169</v>
      </c>
      <c r="B2173" s="3" t="s">
        <v>1566</v>
      </c>
      <c r="C2173" s="14" t="s">
        <v>13001</v>
      </c>
      <c r="E2173" s="3" t="s">
        <v>12004</v>
      </c>
      <c r="F2173" s="8"/>
    </row>
    <row r="2174" spans="1:6" ht="15.75" customHeight="1">
      <c r="A2174" s="3">
        <v>2170</v>
      </c>
      <c r="B2174" s="3" t="s">
        <v>1572</v>
      </c>
      <c r="C2174" s="14" t="s">
        <v>13003</v>
      </c>
      <c r="E2174" s="3" t="s">
        <v>13007</v>
      </c>
      <c r="F2174" s="8"/>
    </row>
    <row r="2175" spans="1:6" ht="15.75" customHeight="1">
      <c r="A2175" s="3">
        <v>2171</v>
      </c>
      <c r="B2175" s="3" t="s">
        <v>1576</v>
      </c>
      <c r="C2175" s="14" t="s">
        <v>13009</v>
      </c>
      <c r="E2175" s="3" t="s">
        <v>10972</v>
      </c>
      <c r="F2175" s="8"/>
    </row>
    <row r="2176" spans="1:6" ht="15.75" customHeight="1">
      <c r="A2176" s="3">
        <v>2172</v>
      </c>
      <c r="B2176" s="3" t="s">
        <v>1578</v>
      </c>
      <c r="C2176" s="14" t="s">
        <v>13011</v>
      </c>
      <c r="E2176" s="3" t="s">
        <v>6902</v>
      </c>
      <c r="F2176" s="8"/>
    </row>
    <row r="2177" spans="1:6" ht="15.75" customHeight="1">
      <c r="A2177" s="3">
        <v>2173</v>
      </c>
      <c r="B2177" s="3" t="s">
        <v>1581</v>
      </c>
      <c r="C2177" s="14" t="s">
        <v>13012</v>
      </c>
      <c r="E2177" s="3" t="s">
        <v>5435</v>
      </c>
      <c r="F2177" s="8"/>
    </row>
    <row r="2178" spans="1:6" ht="15.75" customHeight="1">
      <c r="A2178" s="3">
        <v>2174</v>
      </c>
      <c r="B2178" s="3" t="s">
        <v>1589</v>
      </c>
      <c r="C2178" s="14" t="s">
        <v>13014</v>
      </c>
      <c r="E2178" s="3" t="s">
        <v>13015</v>
      </c>
      <c r="F2178" s="8"/>
    </row>
    <row r="2179" spans="1:6" ht="15.75" customHeight="1">
      <c r="A2179" s="3">
        <v>2175</v>
      </c>
      <c r="B2179" s="3" t="s">
        <v>1596</v>
      </c>
      <c r="C2179" s="14" t="s">
        <v>13016</v>
      </c>
      <c r="E2179" s="3" t="s">
        <v>746</v>
      </c>
      <c r="F2179" s="8"/>
    </row>
    <row r="2180" spans="1:6" ht="15.75" customHeight="1">
      <c r="A2180" s="3">
        <v>2176</v>
      </c>
      <c r="B2180" s="3" t="s">
        <v>1602</v>
      </c>
      <c r="C2180" s="14" t="s">
        <v>13019</v>
      </c>
      <c r="E2180" s="3" t="s">
        <v>3822</v>
      </c>
      <c r="F2180" s="8"/>
    </row>
    <row r="2181" spans="1:6" ht="15.75" customHeight="1">
      <c r="A2181" s="3">
        <v>2177</v>
      </c>
      <c r="B2181" s="3" t="s">
        <v>1605</v>
      </c>
      <c r="C2181" s="14" t="s">
        <v>13020</v>
      </c>
      <c r="E2181" s="3" t="s">
        <v>12276</v>
      </c>
      <c r="F2181" s="8"/>
    </row>
    <row r="2182" spans="1:6" ht="15.75" customHeight="1">
      <c r="A2182" s="3">
        <v>2178</v>
      </c>
      <c r="B2182" s="3" t="s">
        <v>1608</v>
      </c>
      <c r="C2182" s="14" t="s">
        <v>13022</v>
      </c>
      <c r="E2182" s="3" t="s">
        <v>7976</v>
      </c>
      <c r="F2182" s="8"/>
    </row>
    <row r="2183" spans="1:6" ht="15.75" customHeight="1">
      <c r="A2183" s="3">
        <v>2179</v>
      </c>
      <c r="B2183" s="3" t="s">
        <v>1611</v>
      </c>
      <c r="C2183" s="14" t="s">
        <v>13025</v>
      </c>
      <c r="E2183" s="3" t="s">
        <v>1379</v>
      </c>
      <c r="F2183" s="8"/>
    </row>
    <row r="2184" spans="1:6" ht="15.75" customHeight="1">
      <c r="A2184" s="3">
        <v>2180</v>
      </c>
      <c r="B2184" s="3" t="s">
        <v>1612</v>
      </c>
      <c r="C2184" s="14" t="s">
        <v>13026</v>
      </c>
      <c r="E2184" s="3" t="s">
        <v>6017</v>
      </c>
      <c r="F2184" s="8"/>
    </row>
    <row r="2185" spans="1:6" ht="15.75" customHeight="1">
      <c r="A2185" s="3">
        <v>2181</v>
      </c>
      <c r="B2185" s="3" t="s">
        <v>1620</v>
      </c>
      <c r="C2185" s="14" t="s">
        <v>13027</v>
      </c>
      <c r="E2185" s="3" t="s">
        <v>3542</v>
      </c>
      <c r="F2185" s="8"/>
    </row>
    <row r="2186" spans="1:6" ht="15.75" customHeight="1">
      <c r="A2186" s="3">
        <v>2182</v>
      </c>
      <c r="B2186" s="3" t="s">
        <v>1625</v>
      </c>
      <c r="C2186" s="14" t="s">
        <v>13029</v>
      </c>
      <c r="E2186" s="3" t="s">
        <v>10876</v>
      </c>
      <c r="F2186" s="8"/>
    </row>
    <row r="2187" spans="1:6" ht="15.75" customHeight="1">
      <c r="A2187" s="3">
        <v>2183</v>
      </c>
      <c r="B2187" s="3" t="s">
        <v>1627</v>
      </c>
      <c r="C2187" s="14" t="s">
        <v>13031</v>
      </c>
      <c r="E2187" s="3" t="s">
        <v>39</v>
      </c>
      <c r="F2187" s="8"/>
    </row>
    <row r="2188" spans="1:6" ht="15.75" customHeight="1">
      <c r="A2188" s="3">
        <v>2184</v>
      </c>
      <c r="B2188" s="3" t="s">
        <v>1631</v>
      </c>
      <c r="C2188" s="14" t="s">
        <v>13033</v>
      </c>
      <c r="E2188" s="3" t="s">
        <v>248</v>
      </c>
      <c r="F2188" s="8"/>
    </row>
    <row r="2189" spans="1:6" ht="15.75" customHeight="1">
      <c r="A2189" s="3">
        <v>2185</v>
      </c>
      <c r="B2189" s="3" t="s">
        <v>1634</v>
      </c>
      <c r="C2189" s="14" t="s">
        <v>13036</v>
      </c>
      <c r="E2189" s="3" t="s">
        <v>1347</v>
      </c>
      <c r="F2189" s="8"/>
    </row>
    <row r="2190" spans="1:6" ht="15.75" customHeight="1">
      <c r="A2190" s="3">
        <v>2186</v>
      </c>
      <c r="B2190" s="3" t="s">
        <v>1638</v>
      </c>
      <c r="C2190" s="14" t="s">
        <v>13038</v>
      </c>
      <c r="E2190" s="3" t="s">
        <v>618</v>
      </c>
      <c r="F2190" s="8"/>
    </row>
    <row r="2191" spans="1:6" ht="15.75" customHeight="1">
      <c r="A2191" s="3">
        <v>2187</v>
      </c>
      <c r="B2191" s="3" t="s">
        <v>1639</v>
      </c>
      <c r="C2191" s="14" t="s">
        <v>13041</v>
      </c>
      <c r="E2191" s="3" t="s">
        <v>8398</v>
      </c>
      <c r="F2191" s="8"/>
    </row>
    <row r="2192" spans="1:6" ht="15.75" customHeight="1">
      <c r="A2192" s="3">
        <v>2188</v>
      </c>
      <c r="B2192" s="3" t="s">
        <v>1641</v>
      </c>
      <c r="C2192" s="14" t="s">
        <v>13043</v>
      </c>
      <c r="E2192" s="3" t="s">
        <v>1379</v>
      </c>
      <c r="F2192" s="8"/>
    </row>
    <row r="2193" spans="1:6" ht="15.75" customHeight="1">
      <c r="A2193" s="3">
        <v>2189</v>
      </c>
      <c r="B2193" s="3" t="s">
        <v>1664</v>
      </c>
      <c r="C2193" s="14" t="s">
        <v>13045</v>
      </c>
      <c r="E2193" s="3" t="s">
        <v>6913</v>
      </c>
      <c r="F2193" s="8"/>
    </row>
    <row r="2194" spans="1:6" ht="15.75" customHeight="1">
      <c r="A2194" s="3">
        <v>2190</v>
      </c>
      <c r="B2194" s="3" t="s">
        <v>1669</v>
      </c>
      <c r="C2194" s="14" t="s">
        <v>13049</v>
      </c>
      <c r="E2194" s="3" t="s">
        <v>10125</v>
      </c>
      <c r="F2194" s="8"/>
    </row>
    <row r="2195" spans="1:6" ht="15.75" customHeight="1">
      <c r="A2195" s="3">
        <v>2191</v>
      </c>
      <c r="B2195" s="3" t="s">
        <v>1671</v>
      </c>
      <c r="C2195" s="14" t="s">
        <v>13050</v>
      </c>
      <c r="E2195" s="3" t="s">
        <v>821</v>
      </c>
      <c r="F2195" s="8"/>
    </row>
    <row r="2196" spans="1:6" ht="15.75" customHeight="1">
      <c r="A2196" s="3">
        <v>2192</v>
      </c>
      <c r="B2196" s="3" t="s">
        <v>1675</v>
      </c>
      <c r="C2196" s="14" t="s">
        <v>13052</v>
      </c>
      <c r="E2196" s="3" t="s">
        <v>13053</v>
      </c>
      <c r="F2196" s="8"/>
    </row>
    <row r="2197" spans="1:6" ht="15.75" customHeight="1">
      <c r="A2197" s="3">
        <v>2193</v>
      </c>
      <c r="B2197" s="3" t="s">
        <v>1677</v>
      </c>
      <c r="C2197" s="14" t="s">
        <v>13055</v>
      </c>
      <c r="E2197" s="3" t="s">
        <v>395</v>
      </c>
      <c r="F2197" s="8"/>
    </row>
    <row r="2198" spans="1:6" ht="15.75" customHeight="1">
      <c r="A2198" s="3">
        <v>2194</v>
      </c>
      <c r="B2198" s="3" t="s">
        <v>1680</v>
      </c>
      <c r="C2198" s="14" t="s">
        <v>13059</v>
      </c>
      <c r="E2198" s="3" t="s">
        <v>11776</v>
      </c>
      <c r="F2198" s="8"/>
    </row>
    <row r="2199" spans="1:6" ht="15.75" customHeight="1">
      <c r="A2199" s="3">
        <v>2195</v>
      </c>
      <c r="B2199" s="3" t="s">
        <v>1690</v>
      </c>
      <c r="C2199" s="14" t="s">
        <v>13060</v>
      </c>
      <c r="E2199" s="3" t="s">
        <v>7825</v>
      </c>
      <c r="F2199" s="8"/>
    </row>
    <row r="2200" spans="1:6" ht="15.75" customHeight="1">
      <c r="A2200" s="3">
        <v>2196</v>
      </c>
      <c r="B2200" s="3" t="s">
        <v>1694</v>
      </c>
      <c r="C2200" s="14" t="s">
        <v>13062</v>
      </c>
      <c r="E2200" s="3" t="s">
        <v>6841</v>
      </c>
      <c r="F2200" s="8"/>
    </row>
    <row r="2201" spans="1:6" ht="15.75" customHeight="1">
      <c r="A2201" s="3">
        <v>2197</v>
      </c>
      <c r="B2201" s="3" t="s">
        <v>1714</v>
      </c>
      <c r="C2201" s="14" t="s">
        <v>13063</v>
      </c>
      <c r="E2201" s="3" t="s">
        <v>2657</v>
      </c>
      <c r="F2201" s="8"/>
    </row>
    <row r="2202" spans="1:6" ht="15.75" customHeight="1">
      <c r="A2202" s="3">
        <v>2198</v>
      </c>
      <c r="B2202" s="3" t="s">
        <v>1718</v>
      </c>
      <c r="C2202" s="14" t="s">
        <v>13065</v>
      </c>
      <c r="E2202" s="3" t="s">
        <v>13067</v>
      </c>
      <c r="F2202" s="8"/>
    </row>
    <row r="2203" spans="1:6" ht="15.75" customHeight="1">
      <c r="A2203" s="3">
        <v>2199</v>
      </c>
      <c r="B2203" s="3" t="s">
        <v>1720</v>
      </c>
      <c r="C2203" s="14" t="s">
        <v>13068</v>
      </c>
      <c r="E2203" s="3" t="s">
        <v>1194</v>
      </c>
      <c r="F2203" s="8"/>
    </row>
    <row r="2204" spans="1:6" ht="15.75" customHeight="1">
      <c r="A2204" s="3">
        <v>2200</v>
      </c>
      <c r="B2204" s="3" t="s">
        <v>1731</v>
      </c>
      <c r="C2204" s="14" t="s">
        <v>13071</v>
      </c>
      <c r="E2204" s="3" t="s">
        <v>2729</v>
      </c>
      <c r="F2204" s="8"/>
    </row>
    <row r="2205" spans="1:6" ht="15.75" customHeight="1">
      <c r="A2205" s="3">
        <v>2201</v>
      </c>
      <c r="B2205" s="3" t="s">
        <v>1736</v>
      </c>
      <c r="C2205" s="14" t="s">
        <v>13073</v>
      </c>
      <c r="E2205" s="3" t="s">
        <v>6720</v>
      </c>
      <c r="F2205" s="8"/>
    </row>
    <row r="2206" spans="1:6" ht="15.75" customHeight="1">
      <c r="A2206" s="3">
        <v>2202</v>
      </c>
      <c r="B2206" s="3" t="s">
        <v>1743</v>
      </c>
      <c r="C2206" s="14" t="s">
        <v>13076</v>
      </c>
      <c r="E2206" s="3" t="s">
        <v>10858</v>
      </c>
      <c r="F2206" s="8"/>
    </row>
    <row r="2207" spans="1:6" ht="15.75" customHeight="1">
      <c r="A2207" s="3">
        <v>2203</v>
      </c>
      <c r="B2207" s="3" t="s">
        <v>1756</v>
      </c>
      <c r="C2207" s="14" t="s">
        <v>13078</v>
      </c>
      <c r="E2207" s="3" t="s">
        <v>38</v>
      </c>
      <c r="F2207" s="8"/>
    </row>
    <row r="2208" spans="1:6" ht="15.75" customHeight="1">
      <c r="A2208" s="3">
        <v>2204</v>
      </c>
      <c r="B2208" s="3" t="s">
        <v>1758</v>
      </c>
      <c r="C2208" s="14" t="s">
        <v>13081</v>
      </c>
      <c r="E2208" s="3" t="s">
        <v>1076</v>
      </c>
      <c r="F2208" s="8"/>
    </row>
    <row r="2209" spans="1:6" ht="15.75" customHeight="1">
      <c r="A2209" s="3">
        <v>2205</v>
      </c>
      <c r="B2209" s="3" t="s">
        <v>1762</v>
      </c>
      <c r="C2209" s="14" t="s">
        <v>13083</v>
      </c>
      <c r="E2209" s="3" t="s">
        <v>260</v>
      </c>
      <c r="F2209" s="8"/>
    </row>
    <row r="2210" spans="1:6" ht="15.75" customHeight="1">
      <c r="A2210" s="3">
        <v>2206</v>
      </c>
      <c r="B2210" s="3" t="s">
        <v>1780</v>
      </c>
      <c r="C2210" s="14" t="s">
        <v>13085</v>
      </c>
      <c r="E2210" s="3" t="s">
        <v>10016</v>
      </c>
      <c r="F2210" s="8"/>
    </row>
    <row r="2211" spans="1:6" ht="15.75" customHeight="1">
      <c r="A2211" s="3">
        <v>2207</v>
      </c>
      <c r="B2211" s="3" t="s">
        <v>1782</v>
      </c>
      <c r="C2211" s="14" t="s">
        <v>13088</v>
      </c>
      <c r="E2211" s="3" t="s">
        <v>2439</v>
      </c>
      <c r="F2211" s="8"/>
    </row>
    <row r="2212" spans="1:6" ht="15.75" customHeight="1">
      <c r="A2212" s="3">
        <v>2208</v>
      </c>
      <c r="B2212" s="3" t="s">
        <v>1784</v>
      </c>
      <c r="C2212" s="14" t="s">
        <v>13089</v>
      </c>
      <c r="E2212" s="3" t="s">
        <v>275</v>
      </c>
      <c r="F2212" s="8"/>
    </row>
    <row r="2213" spans="1:6" ht="15.75" customHeight="1">
      <c r="A2213" s="3">
        <v>2209</v>
      </c>
      <c r="B2213" s="3" t="s">
        <v>1802</v>
      </c>
      <c r="C2213" s="14" t="s">
        <v>13092</v>
      </c>
      <c r="E2213" s="3" t="s">
        <v>2439</v>
      </c>
      <c r="F2213" s="8"/>
    </row>
    <row r="2214" spans="1:6" ht="15.75" customHeight="1">
      <c r="A2214" s="3">
        <v>2210</v>
      </c>
      <c r="B2214" s="3" t="s">
        <v>1806</v>
      </c>
      <c r="C2214" s="14" t="s">
        <v>13094</v>
      </c>
      <c r="E2214" s="3" t="s">
        <v>938</v>
      </c>
      <c r="F2214" s="8"/>
    </row>
    <row r="2215" spans="1:6" ht="15.75" customHeight="1">
      <c r="A2215" s="3">
        <v>2211</v>
      </c>
      <c r="B2215" s="3" t="s">
        <v>1809</v>
      </c>
      <c r="C2215" s="14" t="s">
        <v>13098</v>
      </c>
      <c r="E2215" s="3" t="s">
        <v>2439</v>
      </c>
      <c r="F2215" s="8"/>
    </row>
    <row r="2216" spans="1:6" ht="15.75" customHeight="1">
      <c r="A2216" s="3">
        <v>2212</v>
      </c>
      <c r="B2216" s="3" t="s">
        <v>1813</v>
      </c>
      <c r="C2216" s="14" t="s">
        <v>13100</v>
      </c>
      <c r="E2216" s="3" t="s">
        <v>3245</v>
      </c>
      <c r="F2216" s="8"/>
    </row>
    <row r="2217" spans="1:6" ht="15.75" customHeight="1">
      <c r="A2217" s="3">
        <v>2213</v>
      </c>
      <c r="B2217" s="3" t="s">
        <v>1820</v>
      </c>
      <c r="C2217" s="14" t="s">
        <v>13103</v>
      </c>
      <c r="E2217" s="3" t="s">
        <v>120</v>
      </c>
      <c r="F2217" s="8"/>
    </row>
    <row r="2218" spans="1:6" ht="15.75" customHeight="1">
      <c r="A2218" s="3">
        <v>2214</v>
      </c>
      <c r="B2218" s="3" t="s">
        <v>1825</v>
      </c>
      <c r="C2218" s="14" t="s">
        <v>13106</v>
      </c>
      <c r="E2218" s="3" t="s">
        <v>13108</v>
      </c>
      <c r="F2218" s="8"/>
    </row>
    <row r="2219" spans="1:6" ht="15.75" customHeight="1">
      <c r="A2219" s="3">
        <v>2215</v>
      </c>
      <c r="B2219" s="3" t="s">
        <v>1830</v>
      </c>
      <c r="C2219" s="14" t="s">
        <v>13109</v>
      </c>
      <c r="E2219" s="3" t="s">
        <v>7016</v>
      </c>
      <c r="F2219" s="8"/>
    </row>
    <row r="2220" spans="1:6" ht="15.75" customHeight="1">
      <c r="A2220" s="3">
        <v>2216</v>
      </c>
      <c r="B2220" s="3" t="s">
        <v>1834</v>
      </c>
      <c r="C2220" s="14" t="s">
        <v>13111</v>
      </c>
      <c r="E2220" s="3" t="s">
        <v>1393</v>
      </c>
      <c r="F2220" s="8"/>
    </row>
    <row r="2221" spans="1:6" ht="15.75" customHeight="1">
      <c r="A2221" s="3">
        <v>2217</v>
      </c>
      <c r="B2221" s="3" t="s">
        <v>1840</v>
      </c>
      <c r="C2221" s="14" t="s">
        <v>13113</v>
      </c>
      <c r="E2221" s="3" t="s">
        <v>12276</v>
      </c>
      <c r="F2221" s="8"/>
    </row>
    <row r="2222" spans="1:6" ht="15.75" customHeight="1">
      <c r="A2222" s="3">
        <v>2218</v>
      </c>
      <c r="B2222" s="3" t="s">
        <v>1844</v>
      </c>
      <c r="C2222" s="14" t="s">
        <v>13116</v>
      </c>
      <c r="E2222" s="3" t="s">
        <v>287</v>
      </c>
      <c r="F2222" s="8"/>
    </row>
    <row r="2223" spans="1:6" ht="15.75" customHeight="1">
      <c r="A2223" s="3">
        <v>2219</v>
      </c>
      <c r="B2223" s="3" t="s">
        <v>1846</v>
      </c>
      <c r="C2223" s="14" t="s">
        <v>13117</v>
      </c>
      <c r="E2223" s="3" t="s">
        <v>4807</v>
      </c>
      <c r="F2223" s="8"/>
    </row>
    <row r="2224" spans="1:6" ht="15.75" customHeight="1">
      <c r="A2224" s="3">
        <v>2220</v>
      </c>
      <c r="B2224" s="3" t="s">
        <v>1850</v>
      </c>
      <c r="C2224" s="14" t="s">
        <v>13119</v>
      </c>
      <c r="E2224" s="3" t="s">
        <v>2729</v>
      </c>
      <c r="F2224" s="8"/>
    </row>
    <row r="2225" spans="1:6" ht="15.75" customHeight="1">
      <c r="A2225" s="3">
        <v>2221</v>
      </c>
      <c r="B2225" s="3" t="s">
        <v>1853</v>
      </c>
      <c r="C2225" s="14" t="s">
        <v>13121</v>
      </c>
      <c r="E2225" s="3" t="s">
        <v>13123</v>
      </c>
      <c r="F2225" s="8"/>
    </row>
    <row r="2226" spans="1:6" ht="15.75" customHeight="1">
      <c r="A2226" s="3">
        <v>2222</v>
      </c>
      <c r="B2226" s="3" t="s">
        <v>1855</v>
      </c>
      <c r="C2226" s="14" t="s">
        <v>13125</v>
      </c>
      <c r="E2226" s="3" t="s">
        <v>3822</v>
      </c>
      <c r="F2226" s="8"/>
    </row>
    <row r="2227" spans="1:6" ht="15.75" customHeight="1">
      <c r="A2227" s="3">
        <v>2223</v>
      </c>
      <c r="B2227" s="3" t="s">
        <v>1858</v>
      </c>
      <c r="C2227" s="14" t="s">
        <v>13126</v>
      </c>
      <c r="E2227" s="3" t="s">
        <v>7403</v>
      </c>
      <c r="F2227" s="8"/>
    </row>
    <row r="2228" spans="1:6" ht="15.75" customHeight="1">
      <c r="A2228" s="3">
        <v>2224</v>
      </c>
      <c r="B2228" s="3" t="s">
        <v>1861</v>
      </c>
      <c r="C2228" s="14" t="s">
        <v>13129</v>
      </c>
      <c r="E2228" s="3" t="s">
        <v>479</v>
      </c>
      <c r="F2228" s="8"/>
    </row>
    <row r="2229" spans="1:6" ht="15.75" customHeight="1">
      <c r="A2229" s="3">
        <v>2225</v>
      </c>
      <c r="B2229" s="6" t="s">
        <v>1862</v>
      </c>
      <c r="C2229" s="14" t="s">
        <v>13132</v>
      </c>
      <c r="E2229" s="3" t="s">
        <v>2439</v>
      </c>
      <c r="F2229" s="8"/>
    </row>
    <row r="2230" spans="1:6" ht="15.75" customHeight="1">
      <c r="A2230" s="3">
        <v>2226</v>
      </c>
      <c r="B2230" s="3" t="s">
        <v>1867</v>
      </c>
      <c r="C2230" s="14" t="s">
        <v>13134</v>
      </c>
      <c r="E2230" s="3" t="s">
        <v>13135</v>
      </c>
      <c r="F2230" s="8"/>
    </row>
    <row r="2231" spans="1:6" ht="15.75" customHeight="1">
      <c r="A2231" s="3">
        <v>2227</v>
      </c>
      <c r="B2231" s="3" t="s">
        <v>1882</v>
      </c>
      <c r="C2231" s="14" t="s">
        <v>13138</v>
      </c>
      <c r="E2231" s="3" t="s">
        <v>13139</v>
      </c>
      <c r="F2231" s="8"/>
    </row>
    <row r="2232" spans="1:6" ht="15.75" customHeight="1">
      <c r="A2232" s="3">
        <v>2228</v>
      </c>
      <c r="B2232" s="3" t="s">
        <v>1892</v>
      </c>
      <c r="C2232" s="14" t="s">
        <v>13141</v>
      </c>
      <c r="E2232" s="3" t="s">
        <v>6594</v>
      </c>
      <c r="F2232" s="8"/>
    </row>
    <row r="2233" spans="1:6" ht="15.75" customHeight="1">
      <c r="A2233" s="3">
        <v>2229</v>
      </c>
      <c r="B2233" s="3" t="s">
        <v>1898</v>
      </c>
      <c r="C2233" s="14" t="s">
        <v>13143</v>
      </c>
      <c r="E2233" s="3" t="s">
        <v>7866</v>
      </c>
      <c r="F2233" s="8"/>
    </row>
    <row r="2234" spans="1:6" ht="15.75" customHeight="1">
      <c r="A2234" s="3">
        <v>2230</v>
      </c>
      <c r="B2234" s="3" t="s">
        <v>1907</v>
      </c>
      <c r="C2234" s="14" t="s">
        <v>13145</v>
      </c>
      <c r="E2234" s="3" t="s">
        <v>12539</v>
      </c>
      <c r="F2234" s="8"/>
    </row>
    <row r="2235" spans="1:6" ht="15.75" customHeight="1">
      <c r="A2235" s="3">
        <v>2231</v>
      </c>
      <c r="B2235" s="3" t="s">
        <v>1911</v>
      </c>
      <c r="C2235" s="14" t="s">
        <v>13147</v>
      </c>
      <c r="E2235" s="3" t="s">
        <v>3358</v>
      </c>
      <c r="F2235" s="8"/>
    </row>
    <row r="2236" spans="1:6" ht="15.75" customHeight="1">
      <c r="A2236" s="3">
        <v>2232</v>
      </c>
      <c r="B2236" s="3" t="s">
        <v>1931</v>
      </c>
      <c r="C2236" s="14" t="s">
        <v>13150</v>
      </c>
      <c r="E2236" s="3" t="s">
        <v>1309</v>
      </c>
      <c r="F2236" s="8"/>
    </row>
    <row r="2237" spans="1:6" ht="15.75" customHeight="1">
      <c r="A2237" s="3">
        <v>2233</v>
      </c>
      <c r="B2237" s="3" t="s">
        <v>1934</v>
      </c>
      <c r="C2237" s="14" t="s">
        <v>13151</v>
      </c>
      <c r="E2237" s="3" t="s">
        <v>12182</v>
      </c>
      <c r="F2237" s="8"/>
    </row>
    <row r="2238" spans="1:6" ht="15.75" customHeight="1">
      <c r="A2238" s="3">
        <v>2234</v>
      </c>
      <c r="B2238" s="3" t="s">
        <v>1940</v>
      </c>
      <c r="C2238" s="14" t="s">
        <v>13153</v>
      </c>
      <c r="E2238" s="3" t="s">
        <v>8762</v>
      </c>
      <c r="F2238" s="8"/>
    </row>
    <row r="2239" spans="1:6" ht="15.75" customHeight="1">
      <c r="A2239" s="3">
        <v>2235</v>
      </c>
      <c r="B2239" s="3" t="s">
        <v>1943</v>
      </c>
      <c r="C2239" s="14" t="s">
        <v>13156</v>
      </c>
      <c r="E2239" s="3" t="s">
        <v>2439</v>
      </c>
      <c r="F2239" s="8"/>
    </row>
    <row r="2240" spans="1:6" ht="15.75" customHeight="1">
      <c r="A2240" s="3">
        <v>2236</v>
      </c>
      <c r="B2240" s="3" t="s">
        <v>1948</v>
      </c>
      <c r="C2240" s="14" t="s">
        <v>13157</v>
      </c>
      <c r="E2240" s="3" t="s">
        <v>4252</v>
      </c>
      <c r="F2240" s="8"/>
    </row>
    <row r="2241" spans="1:6" ht="15.75" customHeight="1">
      <c r="A2241" s="3">
        <v>2237</v>
      </c>
      <c r="B2241" s="3" t="s">
        <v>1963</v>
      </c>
      <c r="C2241" s="14" t="s">
        <v>13159</v>
      </c>
      <c r="E2241" s="3" t="s">
        <v>11586</v>
      </c>
      <c r="F2241" s="8"/>
    </row>
    <row r="2242" spans="1:6" ht="15.75" customHeight="1">
      <c r="A2242" s="3">
        <v>2238</v>
      </c>
      <c r="B2242" s="3" t="s">
        <v>1992</v>
      </c>
      <c r="C2242" s="14" t="s">
        <v>13161</v>
      </c>
      <c r="E2242" s="3" t="s">
        <v>13162</v>
      </c>
      <c r="F2242" s="8"/>
    </row>
    <row r="2243" spans="1:6" ht="15.75" customHeight="1">
      <c r="A2243" s="3">
        <v>2239</v>
      </c>
      <c r="B2243" s="3" t="s">
        <v>1994</v>
      </c>
      <c r="C2243" s="14" t="s">
        <v>13163</v>
      </c>
      <c r="E2243" s="3" t="s">
        <v>13166</v>
      </c>
      <c r="F2243" s="8"/>
    </row>
    <row r="2244" spans="1:6" ht="15.75" customHeight="1">
      <c r="A2244" s="3">
        <v>2240</v>
      </c>
      <c r="B2244" s="3" t="s">
        <v>1996</v>
      </c>
      <c r="C2244" s="14" t="s">
        <v>13167</v>
      </c>
      <c r="E2244" s="3" t="s">
        <v>297</v>
      </c>
      <c r="F2244" s="8"/>
    </row>
    <row r="2245" spans="1:6" ht="15.75" customHeight="1">
      <c r="A2245" s="3">
        <v>2241</v>
      </c>
      <c r="B2245" s="3" t="s">
        <v>2013</v>
      </c>
      <c r="C2245" s="14" t="s">
        <v>13170</v>
      </c>
      <c r="E2245" s="3" t="s">
        <v>2570</v>
      </c>
      <c r="F2245" s="8"/>
    </row>
    <row r="2246" spans="1:6" ht="15.75" customHeight="1">
      <c r="A2246" s="3">
        <v>2242</v>
      </c>
      <c r="B2246" s="3" t="s">
        <v>2017</v>
      </c>
      <c r="C2246" s="14" t="s">
        <v>13173</v>
      </c>
      <c r="E2246" s="3" t="s">
        <v>3245</v>
      </c>
      <c r="F2246" s="8"/>
    </row>
    <row r="2247" spans="1:6" ht="15.75" customHeight="1">
      <c r="A2247" s="3">
        <v>2243</v>
      </c>
      <c r="B2247" s="3" t="s">
        <v>2021</v>
      </c>
      <c r="C2247" s="14" t="s">
        <v>13174</v>
      </c>
      <c r="E2247" s="3" t="s">
        <v>13176</v>
      </c>
      <c r="F2247" s="8"/>
    </row>
    <row r="2248" spans="1:6" ht="15.75" customHeight="1">
      <c r="A2248" s="3">
        <v>2244</v>
      </c>
      <c r="B2248" s="3" t="s">
        <v>2027</v>
      </c>
      <c r="C2248" s="14" t="s">
        <v>13177</v>
      </c>
      <c r="E2248" s="3" t="s">
        <v>3822</v>
      </c>
      <c r="F2248" s="8"/>
    </row>
    <row r="2249" spans="1:6" ht="15.75" customHeight="1">
      <c r="A2249" s="3">
        <v>2245</v>
      </c>
      <c r="B2249" s="3" t="s">
        <v>2034</v>
      </c>
      <c r="C2249" s="14" t="s">
        <v>13180</v>
      </c>
      <c r="E2249" s="3" t="s">
        <v>13181</v>
      </c>
      <c r="F2249" s="8"/>
    </row>
    <row r="2250" spans="1:6" ht="15.75" customHeight="1">
      <c r="A2250" s="3">
        <v>2246</v>
      </c>
      <c r="B2250" s="3" t="s">
        <v>2038</v>
      </c>
      <c r="C2250" s="14" t="s">
        <v>13183</v>
      </c>
      <c r="E2250" s="3" t="s">
        <v>2839</v>
      </c>
      <c r="F2250" s="8"/>
    </row>
    <row r="2251" spans="1:6" ht="15.75" customHeight="1">
      <c r="A2251" s="3">
        <v>2247</v>
      </c>
      <c r="B2251" s="3" t="s">
        <v>2041</v>
      </c>
      <c r="C2251" s="14" t="s">
        <v>13184</v>
      </c>
      <c r="E2251" s="3" t="s">
        <v>4460</v>
      </c>
      <c r="F2251" s="8"/>
    </row>
    <row r="2252" spans="1:6" ht="15.75" customHeight="1">
      <c r="A2252" s="3">
        <v>2248</v>
      </c>
      <c r="B2252" s="3" t="s">
        <v>2043</v>
      </c>
      <c r="C2252" s="14" t="s">
        <v>13188</v>
      </c>
      <c r="E2252" s="3" t="s">
        <v>13189</v>
      </c>
      <c r="F2252" s="8"/>
    </row>
    <row r="2253" spans="1:6" ht="15.75" customHeight="1">
      <c r="A2253" s="3">
        <v>2249</v>
      </c>
      <c r="B2253" s="3" t="s">
        <v>2045</v>
      </c>
      <c r="C2253" s="14" t="s">
        <v>13192</v>
      </c>
      <c r="E2253" s="3" t="s">
        <v>7507</v>
      </c>
      <c r="F2253" s="8"/>
    </row>
    <row r="2254" spans="1:6" ht="15.75" customHeight="1">
      <c r="A2254" s="3">
        <v>2250</v>
      </c>
      <c r="B2254" s="3" t="s">
        <v>2067</v>
      </c>
      <c r="C2254" s="14" t="s">
        <v>13194</v>
      </c>
      <c r="E2254" s="3" t="s">
        <v>120</v>
      </c>
      <c r="F2254" s="8"/>
    </row>
    <row r="2255" spans="1:6" ht="15.75" customHeight="1">
      <c r="A2255" s="3">
        <v>2251</v>
      </c>
      <c r="B2255" s="3" t="s">
        <v>2074</v>
      </c>
      <c r="C2255" s="14" t="s">
        <v>13196</v>
      </c>
      <c r="E2255" s="3" t="s">
        <v>388</v>
      </c>
      <c r="F2255" s="8"/>
    </row>
    <row r="2256" spans="1:6" ht="15.75" customHeight="1">
      <c r="A2256" s="3">
        <v>2252</v>
      </c>
      <c r="B2256" s="3" t="s">
        <v>2076</v>
      </c>
      <c r="C2256" s="14" t="s">
        <v>13199</v>
      </c>
      <c r="E2256" s="3" t="s">
        <v>244</v>
      </c>
      <c r="F2256" s="8"/>
    </row>
    <row r="2257" spans="1:6" ht="15.75" customHeight="1">
      <c r="A2257" s="3">
        <v>2253</v>
      </c>
      <c r="B2257" s="3" t="s">
        <v>2079</v>
      </c>
      <c r="C2257" s="14" t="s">
        <v>13203</v>
      </c>
      <c r="E2257" s="3" t="s">
        <v>6987</v>
      </c>
      <c r="F2257" s="8"/>
    </row>
    <row r="2258" spans="1:6" ht="15.75" customHeight="1">
      <c r="A2258" s="3">
        <v>2254</v>
      </c>
      <c r="B2258" s="3" t="s">
        <v>2081</v>
      </c>
      <c r="C2258" s="14" t="s">
        <v>13205</v>
      </c>
      <c r="E2258" s="3" t="s">
        <v>244</v>
      </c>
      <c r="F2258" s="8"/>
    </row>
    <row r="2259" spans="1:6" ht="15.75" customHeight="1">
      <c r="A2259" s="3">
        <v>2255</v>
      </c>
      <c r="B2259" s="6" t="s">
        <v>289</v>
      </c>
      <c r="C2259" s="14" t="s">
        <v>13211</v>
      </c>
      <c r="E2259" s="3" t="s">
        <v>192</v>
      </c>
      <c r="F2259" s="8"/>
    </row>
    <row r="2260" spans="1:6" ht="15.75" customHeight="1">
      <c r="A2260" s="3">
        <v>2256</v>
      </c>
      <c r="B2260" s="3" t="s">
        <v>2089</v>
      </c>
      <c r="C2260" s="14" t="s">
        <v>13213</v>
      </c>
      <c r="E2260" s="3" t="s">
        <v>7866</v>
      </c>
      <c r="F2260" s="8"/>
    </row>
    <row r="2261" spans="1:6" ht="15.75" customHeight="1">
      <c r="A2261" s="3">
        <v>2257</v>
      </c>
      <c r="B2261" s="3" t="s">
        <v>2093</v>
      </c>
      <c r="C2261" s="14" t="s">
        <v>13215</v>
      </c>
      <c r="E2261" s="3" t="s">
        <v>13218</v>
      </c>
      <c r="F2261" s="8"/>
    </row>
    <row r="2262" spans="1:6" ht="15.75" customHeight="1">
      <c r="A2262" s="3">
        <v>2258</v>
      </c>
      <c r="B2262" s="3" t="s">
        <v>2102</v>
      </c>
      <c r="C2262" s="14" t="s">
        <v>13219</v>
      </c>
      <c r="E2262" s="3" t="s">
        <v>6720</v>
      </c>
      <c r="F2262" s="8"/>
    </row>
    <row r="2263" spans="1:6" ht="15.75" customHeight="1">
      <c r="A2263" s="3">
        <v>2259</v>
      </c>
      <c r="B2263" s="3" t="s">
        <v>2109</v>
      </c>
      <c r="C2263" s="14" t="s">
        <v>13222</v>
      </c>
      <c r="E2263" s="3" t="s">
        <v>3265</v>
      </c>
      <c r="F2263" s="8"/>
    </row>
    <row r="2264" spans="1:6" ht="15.75" customHeight="1">
      <c r="A2264" s="3">
        <v>2260</v>
      </c>
      <c r="B2264" s="3" t="s">
        <v>2111</v>
      </c>
      <c r="C2264" s="14" t="s">
        <v>13224</v>
      </c>
      <c r="E2264" s="3" t="s">
        <v>13226</v>
      </c>
      <c r="F2264" s="8"/>
    </row>
    <row r="2265" spans="1:6" ht="15.75" customHeight="1">
      <c r="A2265" s="3">
        <v>2261</v>
      </c>
      <c r="B2265" s="3" t="s">
        <v>2126</v>
      </c>
      <c r="C2265" s="14" t="s">
        <v>13227</v>
      </c>
      <c r="E2265" s="3" t="s">
        <v>12799</v>
      </c>
      <c r="F2265" s="8"/>
    </row>
    <row r="2266" spans="1:6" ht="15.75" customHeight="1">
      <c r="A2266" s="3">
        <v>2262</v>
      </c>
      <c r="B2266" s="3" t="s">
        <v>2142</v>
      </c>
      <c r="C2266" s="14" t="s">
        <v>13230</v>
      </c>
      <c r="E2266" s="3" t="s">
        <v>275</v>
      </c>
      <c r="F2266" s="8"/>
    </row>
    <row r="2267" spans="1:6" ht="15.75" customHeight="1">
      <c r="A2267" s="3">
        <v>2263</v>
      </c>
      <c r="B2267" s="3" t="s">
        <v>2159</v>
      </c>
      <c r="C2267" s="14" t="s">
        <v>13232</v>
      </c>
      <c r="E2267" s="3" t="s">
        <v>3245</v>
      </c>
      <c r="F2267" s="8"/>
    </row>
    <row r="2268" spans="1:6" ht="15.75" customHeight="1">
      <c r="A2268" s="3">
        <v>2264</v>
      </c>
      <c r="B2268" s="3" t="s">
        <v>2163</v>
      </c>
      <c r="C2268" s="14" t="s">
        <v>13234</v>
      </c>
      <c r="E2268" s="3" t="s">
        <v>9651</v>
      </c>
      <c r="F2268" s="8"/>
    </row>
    <row r="2269" spans="1:6" ht="15.75" customHeight="1">
      <c r="A2269" s="3">
        <v>2265</v>
      </c>
      <c r="B2269" s="3" t="s">
        <v>2166</v>
      </c>
      <c r="C2269" s="14" t="s">
        <v>13235</v>
      </c>
      <c r="E2269" s="3" t="s">
        <v>172</v>
      </c>
      <c r="F2269" s="8"/>
    </row>
    <row r="2270" spans="1:6" ht="15.75" customHeight="1">
      <c r="A2270" s="3">
        <v>2266</v>
      </c>
      <c r="B2270" s="3" t="s">
        <v>2167</v>
      </c>
      <c r="C2270" s="14" t="s">
        <v>13237</v>
      </c>
      <c r="E2270" s="3" t="s">
        <v>479</v>
      </c>
      <c r="F2270" s="8"/>
    </row>
    <row r="2271" spans="1:6" ht="15.75" customHeight="1">
      <c r="A2271" s="3">
        <v>2267</v>
      </c>
      <c r="B2271" s="3" t="s">
        <v>2171</v>
      </c>
      <c r="C2271" s="14" t="s">
        <v>13240</v>
      </c>
      <c r="E2271" s="3" t="s">
        <v>891</v>
      </c>
      <c r="F2271" s="8"/>
    </row>
    <row r="2272" spans="1:6" ht="15.75" customHeight="1">
      <c r="A2272" s="3">
        <v>2268</v>
      </c>
      <c r="B2272" s="3" t="s">
        <v>2173</v>
      </c>
      <c r="C2272" s="14" t="s">
        <v>13242</v>
      </c>
      <c r="E2272" s="3" t="s">
        <v>746</v>
      </c>
      <c r="F2272" s="8"/>
    </row>
    <row r="2273" spans="1:6" ht="15.75" customHeight="1">
      <c r="A2273" s="3">
        <v>2269</v>
      </c>
      <c r="B2273" s="3" t="s">
        <v>2176</v>
      </c>
      <c r="C2273" s="14" t="s">
        <v>13244</v>
      </c>
      <c r="E2273" s="3" t="s">
        <v>7862</v>
      </c>
      <c r="F2273" s="8"/>
    </row>
    <row r="2274" spans="1:6" ht="15.75" customHeight="1">
      <c r="A2274" s="3">
        <v>2270</v>
      </c>
      <c r="B2274" s="3" t="s">
        <v>2178</v>
      </c>
      <c r="C2274" s="14" t="s">
        <v>13245</v>
      </c>
      <c r="E2274" s="3" t="s">
        <v>11433</v>
      </c>
      <c r="F2274" s="8"/>
    </row>
    <row r="2275" spans="1:6" ht="15.75" customHeight="1">
      <c r="A2275" s="3">
        <v>2271</v>
      </c>
      <c r="B2275" s="3" t="s">
        <v>2180</v>
      </c>
      <c r="C2275" s="14" t="s">
        <v>13247</v>
      </c>
      <c r="E2275" s="3" t="s">
        <v>5435</v>
      </c>
      <c r="F2275" s="8"/>
    </row>
    <row r="2276" spans="1:6" ht="15.75" customHeight="1">
      <c r="A2276" s="3">
        <v>2272</v>
      </c>
      <c r="B2276" s="3" t="s">
        <v>2184</v>
      </c>
      <c r="C2276" s="14" t="s">
        <v>13250</v>
      </c>
      <c r="E2276" s="3" t="s">
        <v>13251</v>
      </c>
      <c r="F2276" s="8"/>
    </row>
    <row r="2277" spans="1:6" ht="15.75" customHeight="1">
      <c r="A2277" s="3">
        <v>2273</v>
      </c>
      <c r="B2277" s="3" t="s">
        <v>2187</v>
      </c>
      <c r="C2277" s="14" t="s">
        <v>13252</v>
      </c>
      <c r="E2277" s="3" t="s">
        <v>1967</v>
      </c>
      <c r="F2277" s="8"/>
    </row>
    <row r="2278" spans="1:6" ht="15.75" customHeight="1">
      <c r="A2278" s="3">
        <v>2274</v>
      </c>
      <c r="B2278" s="3" t="s">
        <v>2202</v>
      </c>
      <c r="C2278" s="14" t="s">
        <v>13255</v>
      </c>
      <c r="E2278" s="3" t="s">
        <v>13256</v>
      </c>
      <c r="F2278" s="8"/>
    </row>
    <row r="2279" spans="1:6" ht="15.75" customHeight="1">
      <c r="A2279" s="3">
        <v>2275</v>
      </c>
      <c r="B2279" s="3" t="s">
        <v>2207</v>
      </c>
      <c r="C2279" s="14" t="s">
        <v>13259</v>
      </c>
      <c r="E2279" s="3" t="s">
        <v>10193</v>
      </c>
      <c r="F2279" s="8"/>
    </row>
    <row r="2280" spans="1:6" ht="15.75" customHeight="1">
      <c r="A2280" s="3">
        <v>2276</v>
      </c>
      <c r="B2280" s="3" t="s">
        <v>2209</v>
      </c>
      <c r="C2280" s="14" t="s">
        <v>13262</v>
      </c>
      <c r="E2280" s="3" t="s">
        <v>13263</v>
      </c>
      <c r="F2280" s="8"/>
    </row>
    <row r="2281" spans="1:6" ht="15.75" customHeight="1">
      <c r="A2281" s="3">
        <v>2277</v>
      </c>
      <c r="B2281" s="3" t="s">
        <v>2211</v>
      </c>
      <c r="C2281" s="14" t="s">
        <v>13265</v>
      </c>
      <c r="E2281" s="3" t="s">
        <v>13266</v>
      </c>
      <c r="F2281" s="8"/>
    </row>
    <row r="2282" spans="1:6" ht="15.75" customHeight="1">
      <c r="A2282" s="3">
        <v>2278</v>
      </c>
      <c r="B2282" s="3" t="s">
        <v>2213</v>
      </c>
      <c r="C2282" s="14" t="s">
        <v>13268</v>
      </c>
      <c r="E2282" s="3" t="s">
        <v>2251</v>
      </c>
      <c r="F2282" s="8"/>
    </row>
    <row r="2283" spans="1:6" ht="15.75" customHeight="1">
      <c r="A2283" s="3">
        <v>2279</v>
      </c>
      <c r="B2283" s="3" t="s">
        <v>2234</v>
      </c>
      <c r="C2283" s="14" t="s">
        <v>13270</v>
      </c>
      <c r="E2283" s="3" t="s">
        <v>13271</v>
      </c>
      <c r="F2283" s="8"/>
    </row>
    <row r="2284" spans="1:6" ht="15.75" customHeight="1">
      <c r="A2284" s="3">
        <v>2280</v>
      </c>
      <c r="B2284" s="3" t="s">
        <v>2239</v>
      </c>
      <c r="C2284" s="14" t="s">
        <v>13273</v>
      </c>
      <c r="E2284" s="3" t="s">
        <v>12367</v>
      </c>
      <c r="F2284" s="8"/>
    </row>
    <row r="2285" spans="1:6" ht="15.75" customHeight="1">
      <c r="A2285" s="3">
        <v>2281</v>
      </c>
      <c r="B2285" s="3" t="s">
        <v>2248</v>
      </c>
      <c r="C2285" s="14" t="s">
        <v>13275</v>
      </c>
      <c r="E2285" s="3" t="s">
        <v>10807</v>
      </c>
      <c r="F2285" s="8"/>
    </row>
    <row r="2286" spans="1:6" ht="15.75" customHeight="1">
      <c r="A2286" s="3">
        <v>2282</v>
      </c>
      <c r="B2286" s="3" t="s">
        <v>1063</v>
      </c>
      <c r="C2286" s="14" t="s">
        <v>13276</v>
      </c>
      <c r="E2286" s="3" t="s">
        <v>1068</v>
      </c>
      <c r="F2286" s="8"/>
    </row>
    <row r="2287" spans="1:6" ht="15.75" customHeight="1">
      <c r="A2287" s="3">
        <v>2283</v>
      </c>
      <c r="B2287" s="3" t="s">
        <v>2252</v>
      </c>
      <c r="C2287" s="14" t="s">
        <v>13279</v>
      </c>
      <c r="E2287" s="3" t="s">
        <v>7656</v>
      </c>
      <c r="F2287" s="8"/>
    </row>
    <row r="2288" spans="1:6" ht="15.75" customHeight="1">
      <c r="A2288" s="3">
        <v>2284</v>
      </c>
      <c r="B2288" s="3" t="s">
        <v>2255</v>
      </c>
      <c r="C2288" s="14" t="s">
        <v>13281</v>
      </c>
      <c r="E2288" s="3" t="s">
        <v>152</v>
      </c>
      <c r="F2288" s="8"/>
    </row>
    <row r="2289" spans="1:6" ht="15.75" customHeight="1">
      <c r="A2289" s="3">
        <v>2285</v>
      </c>
      <c r="B2289" s="3" t="s">
        <v>2259</v>
      </c>
      <c r="C2289" s="14" t="s">
        <v>13284</v>
      </c>
      <c r="E2289" s="3" t="s">
        <v>12362</v>
      </c>
      <c r="F2289" s="8"/>
    </row>
    <row r="2290" spans="1:6" ht="15.75" customHeight="1">
      <c r="A2290" s="3">
        <v>2286</v>
      </c>
      <c r="B2290" s="3" t="s">
        <v>2261</v>
      </c>
      <c r="C2290" s="14" t="s">
        <v>13286</v>
      </c>
      <c r="E2290" s="3" t="s">
        <v>4460</v>
      </c>
      <c r="F2290" s="8"/>
    </row>
    <row r="2291" spans="1:6" ht="15.75" customHeight="1">
      <c r="A2291" s="3">
        <v>2287</v>
      </c>
      <c r="B2291" s="3" t="s">
        <v>2294</v>
      </c>
      <c r="C2291" s="14" t="s">
        <v>13289</v>
      </c>
      <c r="E2291" s="3" t="s">
        <v>13292</v>
      </c>
      <c r="F2291" s="8"/>
    </row>
    <row r="2292" spans="1:6" ht="15.75" customHeight="1">
      <c r="A2292" s="3">
        <v>2288</v>
      </c>
      <c r="B2292" s="3" t="s">
        <v>2295</v>
      </c>
      <c r="C2292" s="14" t="s">
        <v>13295</v>
      </c>
      <c r="E2292" s="3" t="s">
        <v>8681</v>
      </c>
      <c r="F2292" s="8"/>
    </row>
    <row r="2293" spans="1:6" ht="15.75" customHeight="1">
      <c r="A2293" s="3">
        <v>2289</v>
      </c>
      <c r="B2293" s="3" t="s">
        <v>2298</v>
      </c>
      <c r="C2293" s="14" t="s">
        <v>13296</v>
      </c>
      <c r="E2293" s="3" t="s">
        <v>13298</v>
      </c>
      <c r="F2293" s="8"/>
    </row>
    <row r="2294" spans="1:6" ht="15.75" customHeight="1">
      <c r="A2294" s="3">
        <v>2290</v>
      </c>
      <c r="B2294" s="3" t="s">
        <v>2300</v>
      </c>
      <c r="C2294" s="14" t="s">
        <v>13299</v>
      </c>
      <c r="E2294" s="3" t="s">
        <v>2439</v>
      </c>
      <c r="F2294" s="8"/>
    </row>
    <row r="2295" spans="1:6" ht="15.75" customHeight="1">
      <c r="A2295" s="3">
        <v>2291</v>
      </c>
      <c r="B2295" s="3" t="s">
        <v>2301</v>
      </c>
      <c r="C2295" s="14" t="s">
        <v>13302</v>
      </c>
      <c r="E2295" s="3" t="s">
        <v>222</v>
      </c>
      <c r="F2295" s="8"/>
    </row>
    <row r="2296" spans="1:6" ht="15.75" customHeight="1">
      <c r="A2296" s="3">
        <v>2292</v>
      </c>
      <c r="B2296" s="3" t="s">
        <v>2319</v>
      </c>
      <c r="C2296" s="14" t="s">
        <v>13305</v>
      </c>
      <c r="E2296" s="3" t="s">
        <v>1967</v>
      </c>
      <c r="F2296" s="8"/>
    </row>
    <row r="2297" spans="1:6" ht="15.75" customHeight="1">
      <c r="A2297" s="3">
        <v>2293</v>
      </c>
      <c r="B2297" s="3" t="s">
        <v>2328</v>
      </c>
      <c r="C2297" s="14" t="s">
        <v>13308</v>
      </c>
      <c r="E2297" s="3" t="s">
        <v>491</v>
      </c>
      <c r="F2297" s="8"/>
    </row>
    <row r="2298" spans="1:6" ht="15.75" customHeight="1">
      <c r="A2298" s="3">
        <v>2294</v>
      </c>
      <c r="B2298" s="3" t="s">
        <v>2333</v>
      </c>
      <c r="C2298" s="14" t="s">
        <v>13310</v>
      </c>
      <c r="E2298" s="3" t="s">
        <v>8328</v>
      </c>
      <c r="F2298" s="8"/>
    </row>
    <row r="2299" spans="1:6" ht="15.75" customHeight="1">
      <c r="A2299" s="3">
        <v>2295</v>
      </c>
      <c r="B2299" s="3" t="s">
        <v>2337</v>
      </c>
      <c r="C2299" s="14" t="s">
        <v>13312</v>
      </c>
      <c r="E2299" s="3" t="s">
        <v>4460</v>
      </c>
      <c r="F2299" s="8"/>
    </row>
    <row r="2300" spans="1:6" ht="15.75" customHeight="1">
      <c r="A2300" s="3">
        <v>2296</v>
      </c>
      <c r="B2300" s="6" t="s">
        <v>2347</v>
      </c>
      <c r="C2300" s="14" t="s">
        <v>13315</v>
      </c>
      <c r="E2300" s="3" t="s">
        <v>7403</v>
      </c>
      <c r="F2300" s="8"/>
    </row>
    <row r="2301" spans="1:6" ht="15.75" customHeight="1">
      <c r="A2301" s="3">
        <v>2297</v>
      </c>
      <c r="B2301" s="3" t="s">
        <v>2350</v>
      </c>
      <c r="C2301" s="14" t="s">
        <v>13318</v>
      </c>
      <c r="E2301" s="3" t="s">
        <v>746</v>
      </c>
      <c r="F2301" s="8"/>
    </row>
    <row r="2302" spans="1:6" ht="15.75" customHeight="1">
      <c r="A2302" s="3">
        <v>2298</v>
      </c>
      <c r="B2302" s="3" t="s">
        <v>2355</v>
      </c>
      <c r="C2302" s="14" t="s">
        <v>13320</v>
      </c>
      <c r="E2302" s="3" t="s">
        <v>7723</v>
      </c>
      <c r="F2302" s="8"/>
    </row>
    <row r="2303" spans="1:6" ht="15.75" customHeight="1">
      <c r="A2303" s="3">
        <v>2299</v>
      </c>
      <c r="B2303" s="3" t="s">
        <v>2378</v>
      </c>
      <c r="C2303" s="14" t="s">
        <v>13322</v>
      </c>
      <c r="E2303" s="3" t="s">
        <v>746</v>
      </c>
      <c r="F2303" s="8"/>
    </row>
    <row r="2304" spans="1:6" ht="15.75" customHeight="1">
      <c r="A2304" s="3">
        <v>2300</v>
      </c>
      <c r="B2304" s="3" t="s">
        <v>2381</v>
      </c>
      <c r="C2304" s="14" t="s">
        <v>13324</v>
      </c>
      <c r="E2304" s="3" t="s">
        <v>2635</v>
      </c>
      <c r="F2304" s="8"/>
    </row>
    <row r="2305" spans="1:6" ht="15.75" customHeight="1">
      <c r="A2305" s="3">
        <v>2301</v>
      </c>
      <c r="B2305" s="3" t="s">
        <v>2384</v>
      </c>
      <c r="C2305" s="14" t="s">
        <v>13327</v>
      </c>
      <c r="E2305" s="3" t="s">
        <v>13328</v>
      </c>
      <c r="F2305" s="8"/>
    </row>
    <row r="2306" spans="1:6" ht="15.75" customHeight="1">
      <c r="A2306" s="3">
        <v>2302</v>
      </c>
      <c r="B2306" s="3" t="s">
        <v>2385</v>
      </c>
      <c r="C2306" s="14" t="s">
        <v>13329</v>
      </c>
      <c r="E2306" s="3" t="s">
        <v>11181</v>
      </c>
      <c r="F2306" s="8"/>
    </row>
    <row r="2307" spans="1:6" ht="15.75" customHeight="1">
      <c r="A2307" s="3">
        <v>2303</v>
      </c>
      <c r="B2307" s="3" t="s">
        <v>2387</v>
      </c>
      <c r="C2307" s="14" t="s">
        <v>13331</v>
      </c>
      <c r="E2307" s="3" t="s">
        <v>683</v>
      </c>
      <c r="F2307" s="8"/>
    </row>
    <row r="2308" spans="1:6" ht="15.75" customHeight="1">
      <c r="A2308" s="3">
        <v>2304</v>
      </c>
      <c r="B2308" s="3" t="s">
        <v>2406</v>
      </c>
      <c r="C2308" s="14" t="s">
        <v>13334</v>
      </c>
      <c r="E2308" s="3" t="s">
        <v>2439</v>
      </c>
      <c r="F2308" s="8"/>
    </row>
    <row r="2309" spans="1:6" ht="15.75" customHeight="1">
      <c r="A2309" s="3">
        <v>2305</v>
      </c>
      <c r="B2309" s="3" t="s">
        <v>2409</v>
      </c>
      <c r="C2309" s="14" t="s">
        <v>13336</v>
      </c>
      <c r="E2309" s="3" t="s">
        <v>2778</v>
      </c>
      <c r="F2309" s="8"/>
    </row>
    <row r="2310" spans="1:6" ht="15.75" customHeight="1">
      <c r="A2310" s="3">
        <v>2306</v>
      </c>
      <c r="B2310" s="3" t="s">
        <v>2414</v>
      </c>
      <c r="C2310" s="14" t="s">
        <v>13338</v>
      </c>
      <c r="E2310" s="3" t="s">
        <v>10016</v>
      </c>
      <c r="F2310" s="8"/>
    </row>
    <row r="2311" spans="1:6" ht="15.75" customHeight="1">
      <c r="A2311" s="3">
        <v>2307</v>
      </c>
      <c r="B2311" s="3" t="s">
        <v>2416</v>
      </c>
      <c r="C2311" s="14" t="s">
        <v>13341</v>
      </c>
      <c r="E2311" s="3" t="s">
        <v>7438</v>
      </c>
      <c r="F2311" s="8"/>
    </row>
    <row r="2312" spans="1:6" ht="15.75" customHeight="1">
      <c r="A2312" s="3">
        <v>2308</v>
      </c>
      <c r="B2312" s="3" t="s">
        <v>2419</v>
      </c>
      <c r="C2312" s="14" t="s">
        <v>13344</v>
      </c>
      <c r="E2312" s="3" t="s">
        <v>13345</v>
      </c>
      <c r="F2312" s="8"/>
    </row>
    <row r="2313" spans="1:6" ht="15.75" customHeight="1">
      <c r="A2313" s="3">
        <v>2309</v>
      </c>
      <c r="B2313" s="3" t="s">
        <v>2437</v>
      </c>
      <c r="C2313" s="14" t="s">
        <v>13347</v>
      </c>
      <c r="E2313" s="3" t="s">
        <v>4050</v>
      </c>
      <c r="F2313" s="8"/>
    </row>
    <row r="2314" spans="1:6" ht="15.75" customHeight="1">
      <c r="A2314" s="3">
        <v>2310</v>
      </c>
      <c r="B2314" s="3" t="s">
        <v>2440</v>
      </c>
      <c r="C2314" s="14" t="s">
        <v>13349</v>
      </c>
      <c r="E2314" s="3" t="s">
        <v>8312</v>
      </c>
      <c r="F2314" s="8"/>
    </row>
    <row r="2315" spans="1:6" ht="15.75" customHeight="1">
      <c r="A2315" s="3">
        <v>2311</v>
      </c>
      <c r="B2315" s="3" t="s">
        <v>2444</v>
      </c>
      <c r="C2315" s="14" t="s">
        <v>13353</v>
      </c>
      <c r="E2315" s="3" t="s">
        <v>479</v>
      </c>
      <c r="F2315" s="8"/>
    </row>
    <row r="2316" spans="1:6" ht="15.75" customHeight="1">
      <c r="A2316" s="3">
        <v>2312</v>
      </c>
      <c r="B2316" s="3" t="s">
        <v>2447</v>
      </c>
      <c r="C2316" s="14" t="s">
        <v>13355</v>
      </c>
      <c r="E2316" s="3" t="s">
        <v>11851</v>
      </c>
      <c r="F2316" s="8"/>
    </row>
    <row r="2317" spans="1:6" ht="15.75" customHeight="1">
      <c r="A2317" s="3">
        <v>2313</v>
      </c>
      <c r="B2317" s="3" t="s">
        <v>2476</v>
      </c>
      <c r="C2317" s="14" t="s">
        <v>13358</v>
      </c>
      <c r="E2317" s="3" t="s">
        <v>260</v>
      </c>
      <c r="F2317" s="8"/>
    </row>
    <row r="2318" spans="1:6" ht="15.75" customHeight="1">
      <c r="A2318" s="3">
        <v>2314</v>
      </c>
      <c r="B2318" s="3" t="s">
        <v>2483</v>
      </c>
      <c r="C2318" s="14" t="s">
        <v>13361</v>
      </c>
      <c r="E2318" s="3" t="s">
        <v>4807</v>
      </c>
      <c r="F2318" s="8"/>
    </row>
    <row r="2319" spans="1:6" ht="15.75" customHeight="1">
      <c r="A2319" s="3">
        <v>2315</v>
      </c>
      <c r="B2319" s="3" t="s">
        <v>2488</v>
      </c>
      <c r="C2319" s="14" t="s">
        <v>13362</v>
      </c>
      <c r="E2319" s="3" t="s">
        <v>13364</v>
      </c>
      <c r="F2319" s="8"/>
    </row>
    <row r="2320" spans="1:6" ht="15.75" customHeight="1">
      <c r="A2320" s="3">
        <v>2316</v>
      </c>
      <c r="B2320" s="3" t="s">
        <v>2490</v>
      </c>
      <c r="C2320" s="14" t="s">
        <v>13366</v>
      </c>
      <c r="E2320" s="3" t="s">
        <v>2283</v>
      </c>
      <c r="F2320" s="8"/>
    </row>
    <row r="2321" spans="1:6" ht="15.75" customHeight="1">
      <c r="A2321" s="3">
        <v>2317</v>
      </c>
      <c r="B2321" s="3" t="s">
        <v>2491</v>
      </c>
      <c r="C2321" s="14" t="s">
        <v>13368</v>
      </c>
      <c r="E2321" s="3" t="s">
        <v>13370</v>
      </c>
      <c r="F2321" s="8"/>
    </row>
    <row r="2322" spans="1:6" ht="15.75" customHeight="1">
      <c r="A2322" s="3">
        <v>2318</v>
      </c>
      <c r="B2322" s="3" t="s">
        <v>2493</v>
      </c>
      <c r="C2322" s="14" t="s">
        <v>13372</v>
      </c>
      <c r="E2322" s="3" t="s">
        <v>3234</v>
      </c>
      <c r="F2322" s="8"/>
    </row>
    <row r="2323" spans="1:6" ht="15.75" customHeight="1">
      <c r="A2323" s="3">
        <v>2319</v>
      </c>
      <c r="B2323" s="3" t="s">
        <v>2495</v>
      </c>
      <c r="C2323" s="14" t="s">
        <v>13374</v>
      </c>
      <c r="E2323" s="3" t="s">
        <v>13376</v>
      </c>
      <c r="F2323" s="8"/>
    </row>
    <row r="2324" spans="1:6" ht="15.75" customHeight="1">
      <c r="A2324" s="3">
        <v>2320</v>
      </c>
      <c r="B2324" s="3" t="s">
        <v>2508</v>
      </c>
      <c r="C2324" s="14" t="s">
        <v>13377</v>
      </c>
      <c r="E2324" s="3" t="s">
        <v>13380</v>
      </c>
      <c r="F2324" s="8"/>
    </row>
    <row r="2325" spans="1:6" ht="15.75" customHeight="1">
      <c r="A2325" s="3">
        <v>2321</v>
      </c>
      <c r="B2325" s="3" t="s">
        <v>2510</v>
      </c>
      <c r="C2325" s="14" t="s">
        <v>13381</v>
      </c>
      <c r="E2325" s="3" t="s">
        <v>9362</v>
      </c>
      <c r="F2325" s="8"/>
    </row>
    <row r="2326" spans="1:6" ht="15.75" customHeight="1">
      <c r="A2326" s="3">
        <v>2322</v>
      </c>
      <c r="B2326" s="3" t="s">
        <v>2512</v>
      </c>
      <c r="C2326" s="14" t="s">
        <v>13383</v>
      </c>
      <c r="E2326" s="3" t="s">
        <v>383</v>
      </c>
      <c r="F2326" s="8"/>
    </row>
    <row r="2327" spans="1:6" ht="15.75" customHeight="1">
      <c r="A2327" s="3">
        <v>2323</v>
      </c>
      <c r="B2327" s="3" t="s">
        <v>2535</v>
      </c>
      <c r="C2327" s="14" t="s">
        <v>13385</v>
      </c>
      <c r="E2327" s="3" t="s">
        <v>1967</v>
      </c>
      <c r="F2327" s="8"/>
    </row>
    <row r="2328" spans="1:6" ht="15.75" customHeight="1">
      <c r="A2328" s="3">
        <v>2324</v>
      </c>
      <c r="B2328" s="3" t="s">
        <v>2559</v>
      </c>
      <c r="C2328" s="14" t="s">
        <v>13387</v>
      </c>
      <c r="E2328" s="3" t="s">
        <v>2729</v>
      </c>
      <c r="F2328" s="8"/>
    </row>
    <row r="2329" spans="1:6" ht="15.75" customHeight="1">
      <c r="A2329" s="3">
        <v>2325</v>
      </c>
      <c r="B2329" s="3" t="s">
        <v>2561</v>
      </c>
      <c r="C2329" s="14" t="s">
        <v>13389</v>
      </c>
      <c r="E2329" s="3" t="s">
        <v>746</v>
      </c>
      <c r="F2329" s="8"/>
    </row>
    <row r="2330" spans="1:6" ht="15.75" customHeight="1">
      <c r="A2330" s="3">
        <v>2326</v>
      </c>
      <c r="B2330" s="3" t="s">
        <v>2577</v>
      </c>
      <c r="C2330" s="14" t="s">
        <v>13390</v>
      </c>
      <c r="E2330" s="3" t="s">
        <v>11075</v>
      </c>
      <c r="F2330" s="8"/>
    </row>
    <row r="2331" spans="1:6" ht="15.75" customHeight="1">
      <c r="A2331" s="3">
        <v>2327</v>
      </c>
      <c r="B2331" s="3" t="s">
        <v>2585</v>
      </c>
      <c r="C2331" s="14" t="s">
        <v>13394</v>
      </c>
      <c r="E2331" s="3" t="s">
        <v>395</v>
      </c>
      <c r="F2331" s="8"/>
    </row>
    <row r="2332" spans="1:6" ht="15.75" customHeight="1">
      <c r="A2332" s="3">
        <v>2328</v>
      </c>
      <c r="B2332" s="3" t="s">
        <v>2588</v>
      </c>
      <c r="C2332" s="14" t="s">
        <v>13397</v>
      </c>
      <c r="E2332" s="3" t="s">
        <v>5437</v>
      </c>
      <c r="F2332" s="8"/>
    </row>
    <row r="2333" spans="1:6" ht="15.75" customHeight="1">
      <c r="A2333" s="3">
        <v>2329</v>
      </c>
      <c r="B2333" s="3" t="s">
        <v>2592</v>
      </c>
      <c r="C2333" s="14" t="s">
        <v>13399</v>
      </c>
      <c r="E2333" s="3" t="s">
        <v>2926</v>
      </c>
      <c r="F2333" s="8"/>
    </row>
    <row r="2334" spans="1:6" ht="15.75" customHeight="1">
      <c r="A2334" s="3">
        <v>2330</v>
      </c>
      <c r="B2334" s="3" t="s">
        <v>2596</v>
      </c>
      <c r="C2334" s="14" t="s">
        <v>13402</v>
      </c>
      <c r="E2334" s="3" t="s">
        <v>12978</v>
      </c>
      <c r="F2334" s="8"/>
    </row>
    <row r="2335" spans="1:6" ht="15.75" customHeight="1">
      <c r="A2335" s="3">
        <v>2331</v>
      </c>
      <c r="B2335" s="3" t="s">
        <v>2598</v>
      </c>
      <c r="C2335" s="14" t="s">
        <v>13403</v>
      </c>
      <c r="E2335" s="3" t="s">
        <v>4152</v>
      </c>
      <c r="F2335" s="8"/>
    </row>
    <row r="2336" spans="1:6" ht="15.75" customHeight="1">
      <c r="A2336" s="3">
        <v>2332</v>
      </c>
      <c r="B2336" s="3" t="s">
        <v>2602</v>
      </c>
      <c r="C2336" s="14" t="s">
        <v>13406</v>
      </c>
      <c r="E2336" s="3" t="s">
        <v>8778</v>
      </c>
      <c r="F2336" s="8"/>
    </row>
    <row r="2337" spans="1:6" ht="15.75" customHeight="1">
      <c r="A2337" s="3">
        <v>2333</v>
      </c>
      <c r="B2337" s="3" t="s">
        <v>2605</v>
      </c>
      <c r="C2337" s="14" t="s">
        <v>13408</v>
      </c>
      <c r="E2337" s="3" t="s">
        <v>6017</v>
      </c>
      <c r="F2337" s="8"/>
    </row>
    <row r="2338" spans="1:6" ht="15.75" customHeight="1">
      <c r="A2338" s="3">
        <v>2334</v>
      </c>
      <c r="B2338" s="3" t="s">
        <v>2609</v>
      </c>
      <c r="C2338" s="14" t="s">
        <v>13409</v>
      </c>
      <c r="E2338" s="3" t="s">
        <v>3358</v>
      </c>
      <c r="F2338" s="8"/>
    </row>
    <row r="2339" spans="1:6" ht="15.75" customHeight="1">
      <c r="A2339" s="3">
        <v>2335</v>
      </c>
      <c r="B2339" s="3" t="s">
        <v>2611</v>
      </c>
      <c r="C2339" s="14" t="s">
        <v>13411</v>
      </c>
      <c r="E2339" s="3" t="s">
        <v>7911</v>
      </c>
      <c r="F2339" s="8"/>
    </row>
    <row r="2340" spans="1:6" ht="15.75" customHeight="1">
      <c r="A2340" s="3">
        <v>2336</v>
      </c>
      <c r="B2340" s="3" t="s">
        <v>2614</v>
      </c>
      <c r="C2340" s="14" t="s">
        <v>13413</v>
      </c>
      <c r="E2340" s="3" t="s">
        <v>6214</v>
      </c>
      <c r="F2340" s="8"/>
    </row>
    <row r="2341" spans="1:6" ht="15.75" customHeight="1">
      <c r="A2341" s="3">
        <v>2337</v>
      </c>
      <c r="B2341" s="3" t="s">
        <v>2616</v>
      </c>
      <c r="C2341" s="14" t="s">
        <v>13416</v>
      </c>
      <c r="E2341" s="3" t="s">
        <v>11782</v>
      </c>
      <c r="F2341" s="8"/>
    </row>
    <row r="2342" spans="1:6" ht="15.75" customHeight="1">
      <c r="A2342" s="3">
        <v>2338</v>
      </c>
      <c r="B2342" s="3" t="s">
        <v>2618</v>
      </c>
      <c r="C2342" s="14" t="s">
        <v>13418</v>
      </c>
      <c r="E2342" s="3" t="s">
        <v>13419</v>
      </c>
      <c r="F2342" s="8"/>
    </row>
    <row r="2343" spans="1:6" ht="15.75" customHeight="1">
      <c r="A2343" s="3">
        <v>2339</v>
      </c>
      <c r="B2343" s="3" t="s">
        <v>2621</v>
      </c>
      <c r="C2343" s="14" t="s">
        <v>13420</v>
      </c>
      <c r="E2343" s="3" t="s">
        <v>11417</v>
      </c>
      <c r="F2343" s="8"/>
    </row>
    <row r="2344" spans="1:6" ht="15.75" customHeight="1">
      <c r="A2344" s="3">
        <v>2340</v>
      </c>
      <c r="B2344" s="3" t="s">
        <v>2624</v>
      </c>
      <c r="C2344" s="14" t="s">
        <v>13423</v>
      </c>
      <c r="E2344" s="3" t="s">
        <v>6902</v>
      </c>
      <c r="F2344" s="8"/>
    </row>
    <row r="2345" spans="1:6" ht="15.75" customHeight="1">
      <c r="A2345" s="3">
        <v>2341</v>
      </c>
      <c r="B2345" s="3" t="s">
        <v>2628</v>
      </c>
      <c r="C2345" s="14" t="s">
        <v>13426</v>
      </c>
      <c r="E2345" s="3" t="s">
        <v>13427</v>
      </c>
      <c r="F2345" s="8"/>
    </row>
    <row r="2346" spans="1:6" ht="15.75" customHeight="1">
      <c r="A2346" s="3">
        <v>2342</v>
      </c>
      <c r="B2346" s="6" t="s">
        <v>2647</v>
      </c>
      <c r="C2346" s="14" t="s">
        <v>13430</v>
      </c>
      <c r="E2346" s="3" t="s">
        <v>7220</v>
      </c>
      <c r="F2346" s="8"/>
    </row>
    <row r="2347" spans="1:6" ht="15.75" customHeight="1">
      <c r="A2347" s="3">
        <v>2343</v>
      </c>
      <c r="B2347" s="3" t="s">
        <v>2649</v>
      </c>
      <c r="C2347" s="14" t="s">
        <v>13433</v>
      </c>
      <c r="E2347" s="3" t="s">
        <v>244</v>
      </c>
      <c r="F2347" s="8"/>
    </row>
    <row r="2348" spans="1:6" ht="15.75" customHeight="1">
      <c r="A2348" s="3">
        <v>2344</v>
      </c>
      <c r="B2348" s="3" t="s">
        <v>2652</v>
      </c>
      <c r="C2348" s="14" t="s">
        <v>13435</v>
      </c>
      <c r="E2348" s="3" t="s">
        <v>130</v>
      </c>
      <c r="F2348" s="8"/>
    </row>
    <row r="2349" spans="1:6" ht="15.75" customHeight="1">
      <c r="A2349" s="3">
        <v>2345</v>
      </c>
      <c r="B2349" s="3" t="s">
        <v>2653</v>
      </c>
      <c r="C2349" s="14" t="s">
        <v>13438</v>
      </c>
      <c r="E2349" s="3" t="s">
        <v>2729</v>
      </c>
      <c r="F2349" s="8"/>
    </row>
    <row r="2350" spans="1:6" ht="15.75" customHeight="1">
      <c r="A2350" s="3">
        <v>2346</v>
      </c>
      <c r="B2350" s="3" t="s">
        <v>2672</v>
      </c>
      <c r="C2350" s="14" t="s">
        <v>13439</v>
      </c>
      <c r="E2350" s="3" t="s">
        <v>2194</v>
      </c>
      <c r="F2350" s="8"/>
    </row>
    <row r="2351" spans="1:6" ht="15.75" customHeight="1">
      <c r="A2351" s="3">
        <v>2347</v>
      </c>
      <c r="B2351" s="3" t="s">
        <v>2676</v>
      </c>
      <c r="C2351" s="14" t="s">
        <v>13442</v>
      </c>
      <c r="E2351" s="3" t="s">
        <v>4312</v>
      </c>
      <c r="F2351" s="8"/>
    </row>
    <row r="2352" spans="1:6" ht="15.75" customHeight="1">
      <c r="A2352" s="3">
        <v>2348</v>
      </c>
      <c r="B2352" s="3" t="s">
        <v>2688</v>
      </c>
      <c r="C2352" s="14" t="s">
        <v>13444</v>
      </c>
      <c r="E2352" s="3" t="s">
        <v>13446</v>
      </c>
      <c r="F2352" s="8"/>
    </row>
    <row r="2353" spans="1:6" ht="15.75" customHeight="1">
      <c r="A2353" s="3">
        <v>2349</v>
      </c>
      <c r="B2353" s="3" t="s">
        <v>2692</v>
      </c>
      <c r="C2353" s="14" t="s">
        <v>13448</v>
      </c>
      <c r="E2353" s="3" t="s">
        <v>83</v>
      </c>
      <c r="F2353" s="8"/>
    </row>
    <row r="2354" spans="1:6" ht="15.75" customHeight="1">
      <c r="A2354" s="3">
        <v>2350</v>
      </c>
      <c r="B2354" s="3" t="s">
        <v>2715</v>
      </c>
      <c r="C2354" s="14" t="s">
        <v>13451</v>
      </c>
      <c r="E2354" s="3" t="s">
        <v>4460</v>
      </c>
      <c r="F2354" s="8"/>
    </row>
    <row r="2355" spans="1:6" ht="15.75" customHeight="1">
      <c r="A2355" s="3">
        <v>2351</v>
      </c>
      <c r="B2355" s="3" t="s">
        <v>1984</v>
      </c>
      <c r="C2355" s="14" t="s">
        <v>13453</v>
      </c>
      <c r="E2355" s="3" t="s">
        <v>192</v>
      </c>
      <c r="F2355" s="8"/>
    </row>
    <row r="2356" spans="1:6" ht="15.75" customHeight="1">
      <c r="A2356" s="3">
        <v>2352</v>
      </c>
      <c r="B2356" s="3" t="s">
        <v>2724</v>
      </c>
      <c r="C2356" s="14" t="s">
        <v>13454</v>
      </c>
      <c r="E2356" s="3" t="s">
        <v>13456</v>
      </c>
      <c r="F2356" s="8"/>
    </row>
    <row r="2357" spans="1:6" ht="15.75" customHeight="1">
      <c r="A2357" s="3">
        <v>2353</v>
      </c>
      <c r="B2357" s="3" t="s">
        <v>2732</v>
      </c>
      <c r="C2357" s="14" t="s">
        <v>13457</v>
      </c>
      <c r="E2357" s="3" t="s">
        <v>479</v>
      </c>
      <c r="F2357" s="8"/>
    </row>
    <row r="2358" spans="1:6" ht="15.75" customHeight="1">
      <c r="A2358" s="3">
        <v>2354</v>
      </c>
      <c r="B2358" s="3" t="s">
        <v>2736</v>
      </c>
      <c r="C2358" s="14" t="s">
        <v>13460</v>
      </c>
      <c r="E2358" s="3" t="s">
        <v>13461</v>
      </c>
      <c r="F2358" s="8"/>
    </row>
    <row r="2359" spans="1:6" ht="15.75" customHeight="1">
      <c r="A2359" s="3">
        <v>2355</v>
      </c>
      <c r="B2359" s="3" t="s">
        <v>2742</v>
      </c>
      <c r="C2359" s="14" t="s">
        <v>13463</v>
      </c>
      <c r="E2359" s="3" t="s">
        <v>3822</v>
      </c>
      <c r="F2359" s="8"/>
    </row>
    <row r="2360" spans="1:6" ht="15.75" customHeight="1">
      <c r="A2360" s="3">
        <v>2356</v>
      </c>
      <c r="B2360" s="3" t="s">
        <v>2746</v>
      </c>
      <c r="C2360" s="14" t="s">
        <v>13464</v>
      </c>
      <c r="E2360" s="3" t="s">
        <v>5403</v>
      </c>
      <c r="F2360" s="8"/>
    </row>
    <row r="2361" spans="1:6" ht="15.75" customHeight="1">
      <c r="A2361" s="3">
        <v>2357</v>
      </c>
      <c r="B2361" s="3" t="s">
        <v>2748</v>
      </c>
      <c r="C2361" s="14" t="s">
        <v>13467</v>
      </c>
      <c r="E2361" s="3" t="s">
        <v>13469</v>
      </c>
      <c r="F2361" s="8"/>
    </row>
    <row r="2362" spans="1:6" ht="15.75" customHeight="1">
      <c r="A2362" s="3">
        <v>2358</v>
      </c>
      <c r="B2362" s="3" t="s">
        <v>2753</v>
      </c>
      <c r="C2362" s="14" t="s">
        <v>13470</v>
      </c>
      <c r="E2362" s="3" t="s">
        <v>3822</v>
      </c>
      <c r="F2362" s="8"/>
    </row>
    <row r="2363" spans="1:6" ht="15.75" customHeight="1">
      <c r="A2363" s="3">
        <v>2359</v>
      </c>
      <c r="B2363" s="3" t="s">
        <v>2758</v>
      </c>
      <c r="C2363" s="14" t="s">
        <v>13472</v>
      </c>
      <c r="E2363" s="3" t="s">
        <v>1244</v>
      </c>
      <c r="F2363" s="8"/>
    </row>
    <row r="2364" spans="1:6" ht="15.75" customHeight="1">
      <c r="A2364" s="3">
        <v>2360</v>
      </c>
      <c r="B2364" s="3" t="s">
        <v>2761</v>
      </c>
      <c r="C2364" s="14" t="s">
        <v>13473</v>
      </c>
      <c r="E2364" s="3" t="s">
        <v>13475</v>
      </c>
      <c r="F2364" s="8"/>
    </row>
    <row r="2365" spans="1:6" ht="15.75" customHeight="1">
      <c r="A2365" s="3">
        <v>2361</v>
      </c>
      <c r="B2365" s="3" t="s">
        <v>2781</v>
      </c>
      <c r="C2365" s="14" t="s">
        <v>13476</v>
      </c>
      <c r="E2365" s="3" t="s">
        <v>821</v>
      </c>
      <c r="F2365" s="8"/>
    </row>
    <row r="2366" spans="1:6" ht="15.75" customHeight="1">
      <c r="A2366" s="3">
        <v>2362</v>
      </c>
      <c r="B2366" s="3" t="s">
        <v>2783</v>
      </c>
      <c r="C2366" s="14" t="s">
        <v>13477</v>
      </c>
      <c r="E2366" s="3" t="s">
        <v>13478</v>
      </c>
      <c r="F2366" s="8"/>
    </row>
    <row r="2367" spans="1:6" ht="15.75" customHeight="1">
      <c r="A2367" s="3">
        <v>2363</v>
      </c>
      <c r="B2367" s="3" t="s">
        <v>2790</v>
      </c>
      <c r="C2367" s="14" t="s">
        <v>13480</v>
      </c>
      <c r="E2367" s="3" t="s">
        <v>746</v>
      </c>
      <c r="F2367" s="8"/>
    </row>
    <row r="2368" spans="1:6" ht="15.75" customHeight="1">
      <c r="A2368" s="3">
        <v>2364</v>
      </c>
      <c r="B2368" s="3" t="s">
        <v>2792</v>
      </c>
      <c r="C2368" s="14" t="s">
        <v>13482</v>
      </c>
      <c r="E2368" s="3" t="s">
        <v>13483</v>
      </c>
      <c r="F2368" s="8"/>
    </row>
    <row r="2369" spans="1:6" ht="15.75" customHeight="1">
      <c r="A2369" s="3">
        <v>2365</v>
      </c>
      <c r="B2369" s="3" t="s">
        <v>2806</v>
      </c>
      <c r="C2369" s="14" t="s">
        <v>13485</v>
      </c>
      <c r="E2369" s="3" t="s">
        <v>3844</v>
      </c>
      <c r="F2369" s="8"/>
    </row>
    <row r="2370" spans="1:6" ht="15.75" customHeight="1">
      <c r="A2370" s="3">
        <v>2366</v>
      </c>
      <c r="B2370" s="3" t="s">
        <v>2808</v>
      </c>
      <c r="C2370" s="14" t="s">
        <v>13488</v>
      </c>
      <c r="E2370" s="3" t="s">
        <v>6547</v>
      </c>
      <c r="F2370" s="8"/>
    </row>
    <row r="2371" spans="1:6" ht="15.75" customHeight="1">
      <c r="A2371" s="3">
        <v>2367</v>
      </c>
      <c r="B2371" s="3" t="s">
        <v>2812</v>
      </c>
      <c r="C2371" s="14" t="s">
        <v>13490</v>
      </c>
      <c r="E2371" s="3" t="s">
        <v>244</v>
      </c>
      <c r="F2371" s="8"/>
    </row>
    <row r="2372" spans="1:6" ht="15.75" customHeight="1">
      <c r="A2372" s="3">
        <v>2368</v>
      </c>
      <c r="B2372" s="3" t="s">
        <v>2816</v>
      </c>
      <c r="C2372" s="14" t="s">
        <v>13492</v>
      </c>
      <c r="E2372" s="3" t="s">
        <v>13495</v>
      </c>
      <c r="F2372" s="8"/>
    </row>
    <row r="2373" spans="1:6" ht="15.75" customHeight="1">
      <c r="A2373" s="3">
        <v>2369</v>
      </c>
      <c r="B2373" s="3" t="s">
        <v>2819</v>
      </c>
      <c r="C2373" s="14" t="s">
        <v>13496</v>
      </c>
      <c r="E2373" s="3" t="s">
        <v>938</v>
      </c>
      <c r="F2373" s="8"/>
    </row>
    <row r="2374" spans="1:6" ht="15.75" customHeight="1">
      <c r="A2374" s="3">
        <v>2370</v>
      </c>
      <c r="B2374" s="3" t="s">
        <v>2821</v>
      </c>
      <c r="C2374" s="14" t="s">
        <v>13499</v>
      </c>
      <c r="E2374" s="3" t="s">
        <v>479</v>
      </c>
      <c r="F2374" s="8"/>
    </row>
    <row r="2375" spans="1:6" ht="15.75" customHeight="1">
      <c r="A2375" s="3">
        <v>2371</v>
      </c>
      <c r="B2375" s="3" t="s">
        <v>2831</v>
      </c>
      <c r="C2375" s="14" t="s">
        <v>13501</v>
      </c>
      <c r="E2375" s="3" t="s">
        <v>10684</v>
      </c>
      <c r="F2375" s="8"/>
    </row>
    <row r="2376" spans="1:6" ht="15.75" customHeight="1">
      <c r="A2376" s="3">
        <v>2372</v>
      </c>
      <c r="B2376" s="3" t="s">
        <v>2835</v>
      </c>
      <c r="C2376" s="14" t="s">
        <v>13502</v>
      </c>
      <c r="E2376" s="3" t="s">
        <v>13503</v>
      </c>
      <c r="F2376" s="8"/>
    </row>
    <row r="2377" spans="1:6" ht="15.75" customHeight="1">
      <c r="A2377" s="3">
        <v>2373</v>
      </c>
      <c r="B2377" s="3" t="s">
        <v>2836</v>
      </c>
      <c r="C2377" s="14" t="s">
        <v>13504</v>
      </c>
      <c r="E2377" s="3" t="s">
        <v>2729</v>
      </c>
      <c r="F2377" s="8"/>
    </row>
    <row r="2378" spans="1:6" ht="15.75" customHeight="1">
      <c r="A2378" s="3">
        <v>2374</v>
      </c>
      <c r="B2378" s="3" t="s">
        <v>2837</v>
      </c>
      <c r="C2378" s="14" t="s">
        <v>13506</v>
      </c>
      <c r="E2378" s="3" t="s">
        <v>66</v>
      </c>
      <c r="F2378" s="8"/>
    </row>
    <row r="2379" spans="1:6" ht="15.75" customHeight="1">
      <c r="A2379" s="3">
        <v>2375</v>
      </c>
      <c r="B2379" s="3" t="s">
        <v>2840</v>
      </c>
      <c r="C2379" s="14" t="s">
        <v>13508</v>
      </c>
      <c r="E2379" s="3" t="s">
        <v>1967</v>
      </c>
      <c r="F2379" s="8"/>
    </row>
    <row r="2380" spans="1:6" ht="15.75" customHeight="1">
      <c r="A2380" s="3">
        <v>2376</v>
      </c>
      <c r="B2380" s="3" t="s">
        <v>2843</v>
      </c>
      <c r="C2380" s="14" t="s">
        <v>13510</v>
      </c>
      <c r="E2380" s="3" t="s">
        <v>6761</v>
      </c>
      <c r="F2380" s="8"/>
    </row>
    <row r="2381" spans="1:6" ht="15.75" customHeight="1">
      <c r="A2381" s="3">
        <v>2377</v>
      </c>
      <c r="B2381" s="3" t="s">
        <v>2847</v>
      </c>
      <c r="C2381" s="14" t="s">
        <v>13512</v>
      </c>
      <c r="E2381" s="3" t="s">
        <v>13513</v>
      </c>
      <c r="F2381" s="8"/>
    </row>
    <row r="2382" spans="1:6" ht="15.75" customHeight="1">
      <c r="A2382" s="3">
        <v>2378</v>
      </c>
      <c r="B2382" s="3" t="s">
        <v>2851</v>
      </c>
      <c r="C2382" s="14" t="s">
        <v>13514</v>
      </c>
      <c r="E2382" s="3" t="s">
        <v>13517</v>
      </c>
      <c r="F2382" s="8"/>
    </row>
    <row r="2383" spans="1:6" ht="15.75" customHeight="1">
      <c r="A2383" s="3">
        <v>2379</v>
      </c>
      <c r="B2383" s="3" t="s">
        <v>2853</v>
      </c>
      <c r="C2383" s="14" t="s">
        <v>13518</v>
      </c>
      <c r="E2383" s="3" t="s">
        <v>479</v>
      </c>
      <c r="F2383" s="8"/>
    </row>
    <row r="2384" spans="1:6" ht="15.75" customHeight="1">
      <c r="A2384" s="3">
        <v>2380</v>
      </c>
      <c r="B2384" s="3" t="s">
        <v>2857</v>
      </c>
      <c r="C2384" s="14" t="s">
        <v>13521</v>
      </c>
      <c r="E2384" s="3" t="s">
        <v>13522</v>
      </c>
      <c r="F2384" s="8"/>
    </row>
    <row r="2385" spans="1:6" ht="15.75" customHeight="1">
      <c r="A2385" s="3">
        <v>2381</v>
      </c>
      <c r="B2385" s="3" t="s">
        <v>2861</v>
      </c>
      <c r="C2385" s="14" t="s">
        <v>13525</v>
      </c>
      <c r="E2385" s="3" t="s">
        <v>13526</v>
      </c>
      <c r="F2385" s="8"/>
    </row>
    <row r="2386" spans="1:6" ht="15.75" customHeight="1">
      <c r="A2386" s="3">
        <v>2382</v>
      </c>
      <c r="B2386" s="3" t="s">
        <v>2864</v>
      </c>
      <c r="C2386" s="14" t="s">
        <v>13527</v>
      </c>
      <c r="E2386" s="3" t="s">
        <v>13530</v>
      </c>
      <c r="F2386" s="8"/>
    </row>
    <row r="2387" spans="1:6" ht="15.75" customHeight="1">
      <c r="A2387" s="3">
        <v>2383</v>
      </c>
      <c r="B2387" s="3" t="s">
        <v>2867</v>
      </c>
      <c r="C2387" s="14" t="s">
        <v>13531</v>
      </c>
      <c r="E2387" s="3" t="s">
        <v>10129</v>
      </c>
      <c r="F2387" s="8"/>
    </row>
    <row r="2388" spans="1:6" ht="15.75" customHeight="1">
      <c r="A2388" s="3">
        <v>2384</v>
      </c>
      <c r="B2388" s="3" t="s">
        <v>2871</v>
      </c>
      <c r="C2388" s="14" t="s">
        <v>13534</v>
      </c>
      <c r="E2388" s="3" t="s">
        <v>2439</v>
      </c>
      <c r="F2388" s="8"/>
    </row>
    <row r="2389" spans="1:6" ht="15.75" customHeight="1">
      <c r="A2389" s="3">
        <v>2385</v>
      </c>
      <c r="B2389" s="3" t="s">
        <v>2874</v>
      </c>
      <c r="C2389" s="14" t="s">
        <v>13536</v>
      </c>
      <c r="E2389" s="3" t="s">
        <v>2729</v>
      </c>
      <c r="F2389" s="8"/>
    </row>
    <row r="2390" spans="1:6" ht="15.75" customHeight="1">
      <c r="A2390" s="3">
        <v>2386</v>
      </c>
      <c r="B2390" s="3" t="s">
        <v>2877</v>
      </c>
      <c r="C2390" s="14" t="s">
        <v>13538</v>
      </c>
      <c r="E2390" s="3" t="s">
        <v>222</v>
      </c>
      <c r="F2390" s="8"/>
    </row>
    <row r="2391" spans="1:6" ht="15.75" customHeight="1">
      <c r="A2391" s="3">
        <v>2387</v>
      </c>
      <c r="B2391" s="3" t="s">
        <v>2881</v>
      </c>
      <c r="C2391" s="14" t="s">
        <v>13540</v>
      </c>
      <c r="E2391" s="3" t="s">
        <v>1967</v>
      </c>
      <c r="F2391" s="8"/>
    </row>
    <row r="2392" spans="1:6" ht="15.75" customHeight="1">
      <c r="A2392" s="3">
        <v>2388</v>
      </c>
      <c r="B2392" s="3" t="s">
        <v>2905</v>
      </c>
      <c r="C2392" s="14" t="s">
        <v>13543</v>
      </c>
      <c r="E2392" s="3" t="s">
        <v>287</v>
      </c>
      <c r="F2392" s="8"/>
    </row>
    <row r="2393" spans="1:6" ht="15.75" customHeight="1">
      <c r="A2393" s="3">
        <v>2389</v>
      </c>
      <c r="B2393" s="3" t="s">
        <v>2908</v>
      </c>
      <c r="C2393" s="14" t="s">
        <v>13545</v>
      </c>
      <c r="E2393" s="3" t="s">
        <v>4933</v>
      </c>
      <c r="F2393" s="8"/>
    </row>
    <row r="2394" spans="1:6" ht="15.75" customHeight="1">
      <c r="A2394" s="3">
        <v>2390</v>
      </c>
      <c r="B2394" s="3" t="s">
        <v>2932</v>
      </c>
      <c r="C2394" s="14" t="s">
        <v>13548</v>
      </c>
      <c r="E2394" s="3" t="s">
        <v>1906</v>
      </c>
      <c r="F2394" s="8"/>
    </row>
    <row r="2395" spans="1:6" ht="15.75" customHeight="1">
      <c r="A2395" s="3">
        <v>2391</v>
      </c>
      <c r="B2395" s="3" t="s">
        <v>2937</v>
      </c>
      <c r="C2395" s="14" t="s">
        <v>13551</v>
      </c>
      <c r="E2395" s="3" t="s">
        <v>13552</v>
      </c>
      <c r="F2395" s="8"/>
    </row>
    <row r="2396" spans="1:6" ht="15.75" customHeight="1">
      <c r="A2396" s="3">
        <v>2392</v>
      </c>
      <c r="B2396" s="3" t="s">
        <v>2941</v>
      </c>
      <c r="C2396" s="14" t="s">
        <v>13554</v>
      </c>
      <c r="E2396" s="3" t="s">
        <v>13555</v>
      </c>
      <c r="F2396" s="8"/>
    </row>
    <row r="2397" spans="1:6" ht="15.75" customHeight="1">
      <c r="A2397" s="3">
        <v>2393</v>
      </c>
      <c r="B2397" s="3" t="s">
        <v>2945</v>
      </c>
      <c r="C2397" s="14" t="s">
        <v>13557</v>
      </c>
      <c r="E2397" s="3" t="s">
        <v>11608</v>
      </c>
      <c r="F2397" s="8"/>
    </row>
    <row r="2398" spans="1:6" ht="15.75" customHeight="1">
      <c r="A2398" s="3">
        <v>2394</v>
      </c>
      <c r="B2398" s="3" t="s">
        <v>2963</v>
      </c>
      <c r="C2398" s="14" t="s">
        <v>13559</v>
      </c>
      <c r="E2398" s="3" t="s">
        <v>8951</v>
      </c>
      <c r="F2398" s="8"/>
    </row>
    <row r="2399" spans="1:6" ht="15.75" customHeight="1">
      <c r="A2399" s="3">
        <v>2395</v>
      </c>
      <c r="B2399" s="3" t="s">
        <v>2969</v>
      </c>
      <c r="C2399" s="14" t="s">
        <v>13561</v>
      </c>
      <c r="E2399" s="3" t="s">
        <v>13562</v>
      </c>
      <c r="F2399" s="8"/>
    </row>
    <row r="2400" spans="1:6" ht="15.75" customHeight="1">
      <c r="A2400" s="3">
        <v>2396</v>
      </c>
      <c r="B2400" s="3" t="s">
        <v>2972</v>
      </c>
      <c r="C2400" s="14" t="s">
        <v>13565</v>
      </c>
      <c r="E2400" s="3" t="s">
        <v>5418</v>
      </c>
      <c r="F2400" s="8"/>
    </row>
    <row r="2401" spans="1:6" ht="15.75" customHeight="1">
      <c r="A2401" s="3">
        <v>2397</v>
      </c>
      <c r="B2401" s="3" t="s">
        <v>2976</v>
      </c>
      <c r="C2401" s="14" t="s">
        <v>13568</v>
      </c>
      <c r="E2401" s="3" t="s">
        <v>10346</v>
      </c>
      <c r="F2401" s="8"/>
    </row>
    <row r="2402" spans="1:6" ht="15.75" customHeight="1">
      <c r="A2402" s="3">
        <v>2398</v>
      </c>
      <c r="B2402" s="3" t="s">
        <v>2982</v>
      </c>
      <c r="C2402" s="14" t="s">
        <v>13570</v>
      </c>
      <c r="E2402" s="3" t="s">
        <v>158</v>
      </c>
      <c r="F2402" s="8"/>
    </row>
    <row r="2403" spans="1:6" ht="15.75" customHeight="1">
      <c r="A2403" s="3">
        <v>2399</v>
      </c>
      <c r="B2403" s="3" t="s">
        <v>2987</v>
      </c>
      <c r="C2403" s="14" t="s">
        <v>13572</v>
      </c>
      <c r="E2403" s="3" t="s">
        <v>995</v>
      </c>
      <c r="F2403" s="8"/>
    </row>
    <row r="2404" spans="1:6" ht="15.75" customHeight="1">
      <c r="A2404" s="3">
        <v>2400</v>
      </c>
      <c r="B2404" s="3" t="s">
        <v>2991</v>
      </c>
      <c r="C2404" s="14" t="s">
        <v>13575</v>
      </c>
      <c r="E2404" s="3" t="s">
        <v>39</v>
      </c>
      <c r="F2404" s="8"/>
    </row>
    <row r="2405" spans="1:6" ht="15.75" customHeight="1">
      <c r="A2405" s="3">
        <v>2401</v>
      </c>
      <c r="B2405" s="3" t="s">
        <v>2995</v>
      </c>
      <c r="C2405" s="14" t="s">
        <v>13577</v>
      </c>
      <c r="E2405" s="3" t="s">
        <v>7544</v>
      </c>
      <c r="F2405" s="8"/>
    </row>
    <row r="2406" spans="1:6" ht="15.75" customHeight="1">
      <c r="A2406" s="3">
        <v>2402</v>
      </c>
      <c r="B2406" s="3" t="s">
        <v>2997</v>
      </c>
      <c r="C2406" s="14" t="s">
        <v>13580</v>
      </c>
      <c r="E2406" s="3" t="s">
        <v>1379</v>
      </c>
      <c r="F2406" s="8"/>
    </row>
    <row r="2407" spans="1:6" ht="15.75" customHeight="1">
      <c r="A2407" s="3">
        <v>2403</v>
      </c>
      <c r="B2407" s="3" t="s">
        <v>3000</v>
      </c>
      <c r="C2407" s="14" t="s">
        <v>13583</v>
      </c>
      <c r="E2407" s="3" t="s">
        <v>10016</v>
      </c>
      <c r="F2407" s="8"/>
    </row>
    <row r="2408" spans="1:6" ht="15.75" customHeight="1">
      <c r="A2408" s="3">
        <v>2404</v>
      </c>
      <c r="B2408" s="3" t="s">
        <v>3002</v>
      </c>
      <c r="C2408" s="14" t="s">
        <v>13584</v>
      </c>
      <c r="E2408" s="3" t="s">
        <v>3169</v>
      </c>
      <c r="F2408" s="8"/>
    </row>
    <row r="2409" spans="1:6" ht="15.75" customHeight="1">
      <c r="A2409" s="3">
        <v>2405</v>
      </c>
      <c r="B2409" s="3" t="s">
        <v>3006</v>
      </c>
      <c r="C2409" s="14" t="s">
        <v>13587</v>
      </c>
      <c r="E2409" s="3" t="s">
        <v>3358</v>
      </c>
      <c r="F2409" s="8"/>
    </row>
    <row r="2410" spans="1:6" ht="15.75" customHeight="1">
      <c r="A2410" s="3">
        <v>2406</v>
      </c>
      <c r="B2410" s="3" t="s">
        <v>3008</v>
      </c>
      <c r="C2410" s="14" t="s">
        <v>13590</v>
      </c>
      <c r="E2410" s="3" t="s">
        <v>12185</v>
      </c>
      <c r="F2410" s="8"/>
    </row>
    <row r="2411" spans="1:6" ht="15.75" customHeight="1">
      <c r="A2411" s="3">
        <v>2407</v>
      </c>
      <c r="B2411" s="3" t="s">
        <v>3020</v>
      </c>
      <c r="C2411" s="14" t="s">
        <v>13592</v>
      </c>
      <c r="E2411" s="3" t="s">
        <v>491</v>
      </c>
      <c r="F2411" s="8"/>
    </row>
    <row r="2412" spans="1:6" ht="15.75" customHeight="1">
      <c r="A2412" s="3">
        <v>2408</v>
      </c>
      <c r="B2412" s="3" t="s">
        <v>3022</v>
      </c>
      <c r="C2412" s="14" t="s">
        <v>13595</v>
      </c>
      <c r="E2412" s="3" t="s">
        <v>11855</v>
      </c>
      <c r="F2412" s="8"/>
    </row>
    <row r="2413" spans="1:6" ht="15.75" customHeight="1">
      <c r="A2413" s="3">
        <v>2409</v>
      </c>
      <c r="B2413" s="3" t="s">
        <v>3024</v>
      </c>
      <c r="C2413" s="14" t="s">
        <v>13596</v>
      </c>
      <c r="E2413" s="3" t="s">
        <v>7479</v>
      </c>
      <c r="F2413" s="8"/>
    </row>
    <row r="2414" spans="1:6" ht="15.75" customHeight="1">
      <c r="A2414" s="3">
        <v>2410</v>
      </c>
      <c r="B2414" s="3" t="s">
        <v>3026</v>
      </c>
      <c r="C2414" s="14" t="s">
        <v>13599</v>
      </c>
      <c r="E2414" s="3" t="s">
        <v>13600</v>
      </c>
      <c r="F2414" s="8"/>
    </row>
    <row r="2415" spans="1:6" ht="15.75" customHeight="1">
      <c r="A2415" s="3">
        <v>2411</v>
      </c>
      <c r="B2415" s="3" t="s">
        <v>3044</v>
      </c>
      <c r="C2415" s="14" t="s">
        <v>13603</v>
      </c>
      <c r="E2415" s="3" t="s">
        <v>12113</v>
      </c>
      <c r="F2415" s="8"/>
    </row>
    <row r="2416" spans="1:6" ht="15.75" customHeight="1">
      <c r="A2416" s="3">
        <v>2412</v>
      </c>
      <c r="B2416" s="3" t="s">
        <v>3047</v>
      </c>
      <c r="C2416" s="14" t="s">
        <v>13606</v>
      </c>
      <c r="E2416" s="3" t="s">
        <v>6171</v>
      </c>
      <c r="F2416" s="8"/>
    </row>
    <row r="2417" spans="1:6" ht="15.75" customHeight="1">
      <c r="A2417" s="3">
        <v>2413</v>
      </c>
      <c r="B2417" s="3" t="s">
        <v>3049</v>
      </c>
      <c r="C2417" s="14" t="s">
        <v>13607</v>
      </c>
      <c r="E2417" s="3" t="s">
        <v>7569</v>
      </c>
      <c r="F2417" s="8"/>
    </row>
    <row r="2418" spans="1:6" ht="15.75" customHeight="1">
      <c r="A2418" s="3">
        <v>2414</v>
      </c>
      <c r="B2418" s="3" t="s">
        <v>3051</v>
      </c>
      <c r="C2418" s="14" t="s">
        <v>13610</v>
      </c>
      <c r="E2418" s="3" t="s">
        <v>1098</v>
      </c>
      <c r="F2418" s="8"/>
    </row>
    <row r="2419" spans="1:6" ht="15.75" customHeight="1">
      <c r="A2419" s="3">
        <v>2415</v>
      </c>
      <c r="B2419" s="3" t="s">
        <v>3054</v>
      </c>
      <c r="C2419" s="14" t="s">
        <v>13611</v>
      </c>
      <c r="E2419" s="3" t="s">
        <v>2194</v>
      </c>
      <c r="F2419" s="8"/>
    </row>
    <row r="2420" spans="1:6" ht="15.75" customHeight="1">
      <c r="A2420" s="3">
        <v>2416</v>
      </c>
      <c r="B2420" s="3" t="s">
        <v>3055</v>
      </c>
      <c r="C2420" s="14" t="s">
        <v>13612</v>
      </c>
      <c r="E2420" s="3" t="s">
        <v>4403</v>
      </c>
      <c r="F2420" s="8"/>
    </row>
    <row r="2421" spans="1:6" ht="15.75" customHeight="1">
      <c r="A2421" s="3">
        <v>2417</v>
      </c>
      <c r="B2421" s="3" t="s">
        <v>3073</v>
      </c>
      <c r="C2421" s="14" t="s">
        <v>13614</v>
      </c>
      <c r="E2421" s="3" t="s">
        <v>1393</v>
      </c>
      <c r="F2421" s="8"/>
    </row>
    <row r="2422" spans="1:6" ht="15.75" customHeight="1">
      <c r="A2422" s="3">
        <v>2418</v>
      </c>
      <c r="B2422" s="3" t="s">
        <v>3076</v>
      </c>
      <c r="C2422" s="14" t="s">
        <v>13616</v>
      </c>
      <c r="E2422" s="3" t="s">
        <v>13617</v>
      </c>
      <c r="F2422" s="8"/>
    </row>
    <row r="2423" spans="1:6" ht="15.75" customHeight="1">
      <c r="A2423" s="3">
        <v>2419</v>
      </c>
      <c r="B2423" s="3" t="s">
        <v>3088</v>
      </c>
      <c r="C2423" s="14" t="s">
        <v>13618</v>
      </c>
      <c r="E2423" s="3" t="s">
        <v>13620</v>
      </c>
      <c r="F2423" s="8"/>
    </row>
    <row r="2424" spans="1:6" ht="15.75" customHeight="1">
      <c r="A2424" s="3">
        <v>2420</v>
      </c>
      <c r="B2424" s="3" t="s">
        <v>3101</v>
      </c>
      <c r="C2424" s="14" t="s">
        <v>13621</v>
      </c>
      <c r="E2424" s="3" t="s">
        <v>8861</v>
      </c>
      <c r="F2424" s="8"/>
    </row>
    <row r="2425" spans="1:6" ht="15.75" customHeight="1">
      <c r="A2425" s="3">
        <v>2421</v>
      </c>
      <c r="B2425" s="3" t="s">
        <v>3107</v>
      </c>
      <c r="C2425" s="14" t="s">
        <v>13624</v>
      </c>
      <c r="E2425" s="3" t="s">
        <v>7825</v>
      </c>
      <c r="F2425" s="8"/>
    </row>
    <row r="2426" spans="1:6" ht="15.75" customHeight="1">
      <c r="A2426" s="3">
        <v>2422</v>
      </c>
      <c r="B2426" s="3" t="s">
        <v>3109</v>
      </c>
      <c r="C2426" s="14" t="s">
        <v>13625</v>
      </c>
      <c r="E2426" s="3" t="s">
        <v>479</v>
      </c>
      <c r="F2426" s="8"/>
    </row>
    <row r="2427" spans="1:6" ht="15.75" customHeight="1">
      <c r="A2427" s="3">
        <v>2423</v>
      </c>
      <c r="B2427" s="3" t="s">
        <v>3111</v>
      </c>
      <c r="C2427" s="14" t="s">
        <v>13627</v>
      </c>
      <c r="E2427" s="3" t="s">
        <v>4896</v>
      </c>
      <c r="F2427" s="8"/>
    </row>
    <row r="2428" spans="1:6" ht="15.75" customHeight="1">
      <c r="A2428" s="3">
        <v>2424</v>
      </c>
      <c r="B2428" s="3" t="s">
        <v>3114</v>
      </c>
      <c r="C2428" s="14" t="s">
        <v>13630</v>
      </c>
      <c r="E2428" s="3" t="s">
        <v>904</v>
      </c>
      <c r="F2428" s="8"/>
    </row>
    <row r="2429" spans="1:6" ht="15.75" customHeight="1">
      <c r="A2429" s="3">
        <v>2425</v>
      </c>
      <c r="B2429" s="3" t="s">
        <v>3115</v>
      </c>
      <c r="C2429" s="14" t="s">
        <v>13633</v>
      </c>
      <c r="E2429" s="3" t="s">
        <v>395</v>
      </c>
      <c r="F2429" s="8"/>
    </row>
    <row r="2430" spans="1:6" ht="15.75" customHeight="1">
      <c r="A2430" s="3">
        <v>2426</v>
      </c>
      <c r="B2430" s="3" t="s">
        <v>3120</v>
      </c>
      <c r="C2430" s="14" t="s">
        <v>13634</v>
      </c>
      <c r="E2430" s="3" t="s">
        <v>13637</v>
      </c>
      <c r="F2430" s="8"/>
    </row>
    <row r="2431" spans="1:6" ht="15.75" customHeight="1">
      <c r="A2431" s="3">
        <v>2427</v>
      </c>
      <c r="B2431" s="3" t="s">
        <v>3124</v>
      </c>
      <c r="C2431" s="14" t="s">
        <v>13638</v>
      </c>
      <c r="E2431" s="3" t="s">
        <v>479</v>
      </c>
      <c r="F2431" s="8"/>
    </row>
    <row r="2432" spans="1:6" ht="15.75" customHeight="1">
      <c r="A2432" s="3">
        <v>2428</v>
      </c>
      <c r="B2432" s="3" t="s">
        <v>3130</v>
      </c>
      <c r="C2432" s="14" t="s">
        <v>13641</v>
      </c>
      <c r="E2432" s="3" t="s">
        <v>244</v>
      </c>
      <c r="F2432" s="8"/>
    </row>
    <row r="2433" spans="1:6" ht="15.75" customHeight="1">
      <c r="A2433" s="3">
        <v>2429</v>
      </c>
      <c r="B2433" s="3" t="s">
        <v>3132</v>
      </c>
      <c r="C2433" s="14" t="s">
        <v>13642</v>
      </c>
      <c r="E2433" s="3" t="s">
        <v>2729</v>
      </c>
      <c r="F2433" s="8"/>
    </row>
    <row r="2434" spans="1:6" ht="15.75" customHeight="1">
      <c r="A2434" s="3">
        <v>2430</v>
      </c>
      <c r="B2434" s="3" t="s">
        <v>3142</v>
      </c>
      <c r="C2434" s="14" t="s">
        <v>13645</v>
      </c>
      <c r="E2434" s="3" t="s">
        <v>13646</v>
      </c>
      <c r="F2434" s="8"/>
    </row>
    <row r="2435" spans="1:6" ht="15.75" customHeight="1">
      <c r="A2435" s="3">
        <v>2431</v>
      </c>
      <c r="B2435" s="3" t="s">
        <v>3144</v>
      </c>
      <c r="C2435" s="14" t="s">
        <v>13649</v>
      </c>
      <c r="E2435" s="3" t="s">
        <v>4666</v>
      </c>
      <c r="F2435" s="8"/>
    </row>
    <row r="2436" spans="1:6" ht="15.75" customHeight="1">
      <c r="A2436" s="3">
        <v>2432</v>
      </c>
      <c r="B2436" s="3" t="s">
        <v>3156</v>
      </c>
      <c r="C2436" s="14" t="s">
        <v>13650</v>
      </c>
      <c r="E2436" s="3" t="s">
        <v>1967</v>
      </c>
      <c r="F2436" s="8"/>
    </row>
    <row r="2437" spans="1:6" ht="15.75" customHeight="1">
      <c r="A2437" s="3">
        <v>2433</v>
      </c>
      <c r="B2437" s="3" t="s">
        <v>3165</v>
      </c>
      <c r="C2437" s="14" t="s">
        <v>13653</v>
      </c>
      <c r="E2437" s="3" t="s">
        <v>13654</v>
      </c>
      <c r="F2437" s="8"/>
    </row>
    <row r="2438" spans="1:6" ht="15.75" customHeight="1">
      <c r="A2438" s="3">
        <v>2434</v>
      </c>
      <c r="B2438" s="3" t="s">
        <v>3185</v>
      </c>
      <c r="C2438" s="14" t="s">
        <v>13657</v>
      </c>
      <c r="E2438" s="3" t="s">
        <v>746</v>
      </c>
      <c r="F2438" s="8"/>
    </row>
    <row r="2439" spans="1:6" ht="15.75" customHeight="1">
      <c r="A2439" s="3">
        <v>2435</v>
      </c>
      <c r="B2439" s="3" t="s">
        <v>3188</v>
      </c>
      <c r="C2439" s="14" t="s">
        <v>13658</v>
      </c>
      <c r="E2439" s="3" t="s">
        <v>83</v>
      </c>
      <c r="F2439" s="8"/>
    </row>
    <row r="2440" spans="1:6" ht="15.75" customHeight="1">
      <c r="A2440" s="3">
        <v>2436</v>
      </c>
      <c r="B2440" s="3" t="s">
        <v>3195</v>
      </c>
      <c r="C2440" s="14" t="s">
        <v>13661</v>
      </c>
      <c r="E2440" s="3" t="s">
        <v>9582</v>
      </c>
      <c r="F2440" s="8"/>
    </row>
    <row r="2441" spans="1:6" ht="15.75" customHeight="1">
      <c r="A2441" s="3">
        <v>2437</v>
      </c>
      <c r="B2441" s="3" t="s">
        <v>3198</v>
      </c>
      <c r="C2441" s="14" t="s">
        <v>13663</v>
      </c>
      <c r="E2441" s="3" t="s">
        <v>13664</v>
      </c>
      <c r="F2441" s="8"/>
    </row>
    <row r="2442" spans="1:6" ht="15.75" customHeight="1">
      <c r="A2442" s="3">
        <v>2438</v>
      </c>
      <c r="B2442" s="3" t="s">
        <v>2368</v>
      </c>
      <c r="C2442" s="14" t="s">
        <v>13665</v>
      </c>
      <c r="E2442" s="3" t="s">
        <v>83</v>
      </c>
      <c r="F2442" s="8"/>
    </row>
    <row r="2443" spans="1:6" ht="15.75" customHeight="1">
      <c r="A2443" s="3">
        <v>2439</v>
      </c>
      <c r="B2443" s="3" t="s">
        <v>3209</v>
      </c>
      <c r="C2443" s="14" t="s">
        <v>13668</v>
      </c>
      <c r="E2443" s="3" t="s">
        <v>130</v>
      </c>
      <c r="F2443" s="8"/>
    </row>
    <row r="2444" spans="1:6" ht="15.75" customHeight="1">
      <c r="A2444" s="3">
        <v>2440</v>
      </c>
      <c r="B2444" s="3" t="s">
        <v>3215</v>
      </c>
      <c r="C2444" s="14" t="s">
        <v>13671</v>
      </c>
      <c r="E2444" s="3" t="s">
        <v>13672</v>
      </c>
      <c r="F2444" s="8"/>
    </row>
    <row r="2445" spans="1:6" ht="15.75" customHeight="1">
      <c r="A2445" s="3">
        <v>2441</v>
      </c>
      <c r="B2445" s="3" t="s">
        <v>3218</v>
      </c>
      <c r="C2445" s="14" t="s">
        <v>13673</v>
      </c>
      <c r="E2445" s="3" t="s">
        <v>1424</v>
      </c>
      <c r="F2445" s="8"/>
    </row>
    <row r="2446" spans="1:6" ht="15.75" customHeight="1">
      <c r="A2446" s="3">
        <v>2442</v>
      </c>
      <c r="B2446" s="3" t="s">
        <v>3219</v>
      </c>
      <c r="C2446" s="14" t="s">
        <v>13676</v>
      </c>
      <c r="E2446" s="3" t="s">
        <v>2541</v>
      </c>
      <c r="F2446" s="8"/>
    </row>
    <row r="2447" spans="1:6" ht="15.75" customHeight="1">
      <c r="A2447" s="3">
        <v>2443</v>
      </c>
      <c r="B2447" s="3" t="s">
        <v>3221</v>
      </c>
      <c r="C2447" s="14" t="s">
        <v>13678</v>
      </c>
      <c r="E2447" s="3" t="s">
        <v>2351</v>
      </c>
      <c r="F2447" s="8"/>
    </row>
    <row r="2448" spans="1:6" ht="15.75" customHeight="1">
      <c r="A2448" s="3">
        <v>2444</v>
      </c>
      <c r="B2448" s="3" t="s">
        <v>3224</v>
      </c>
      <c r="C2448" s="14" t="s">
        <v>13680</v>
      </c>
      <c r="E2448" s="3" t="s">
        <v>13682</v>
      </c>
      <c r="F2448" s="8"/>
    </row>
    <row r="2449" spans="1:6" ht="15.75" customHeight="1">
      <c r="A2449" s="3">
        <v>2445</v>
      </c>
      <c r="B2449" s="3" t="s">
        <v>3226</v>
      </c>
      <c r="C2449" s="14" t="s">
        <v>13684</v>
      </c>
      <c r="E2449" s="3" t="s">
        <v>1379</v>
      </c>
      <c r="F2449" s="8"/>
    </row>
    <row r="2450" spans="1:6" ht="15.75" customHeight="1">
      <c r="A2450" s="3">
        <v>2446</v>
      </c>
      <c r="B2450" s="3" t="s">
        <v>3228</v>
      </c>
      <c r="C2450" s="14" t="s">
        <v>13686</v>
      </c>
      <c r="E2450" s="3" t="s">
        <v>383</v>
      </c>
      <c r="F2450" s="8"/>
    </row>
    <row r="2451" spans="1:6" ht="15.75" customHeight="1">
      <c r="A2451" s="3">
        <v>2447</v>
      </c>
      <c r="B2451" s="3" t="s">
        <v>3251</v>
      </c>
      <c r="C2451" s="14" t="s">
        <v>13689</v>
      </c>
      <c r="E2451" s="3" t="s">
        <v>8646</v>
      </c>
      <c r="F2451" s="8"/>
    </row>
    <row r="2452" spans="1:6" ht="15.75" customHeight="1">
      <c r="A2452" s="3">
        <v>2448</v>
      </c>
      <c r="B2452" s="3" t="s">
        <v>3255</v>
      </c>
      <c r="C2452" s="14" t="s">
        <v>13691</v>
      </c>
      <c r="E2452" s="3" t="s">
        <v>287</v>
      </c>
      <c r="F2452" s="8"/>
    </row>
    <row r="2453" spans="1:6" ht="15.75" customHeight="1">
      <c r="A2453" s="3">
        <v>2449</v>
      </c>
      <c r="B2453" s="3" t="s">
        <v>2400</v>
      </c>
      <c r="C2453" s="14" t="s">
        <v>13693</v>
      </c>
      <c r="E2453" s="3" t="s">
        <v>2407</v>
      </c>
      <c r="F2453" s="8"/>
    </row>
    <row r="2454" spans="1:6" ht="15.75" customHeight="1">
      <c r="A2454" s="3">
        <v>2450</v>
      </c>
      <c r="B2454" s="3" t="s">
        <v>3260</v>
      </c>
      <c r="C2454" s="14" t="s">
        <v>13695</v>
      </c>
      <c r="E2454" s="3" t="s">
        <v>13696</v>
      </c>
      <c r="F2454" s="8"/>
    </row>
    <row r="2455" spans="1:6" ht="15.75" customHeight="1">
      <c r="A2455" s="3">
        <v>2451</v>
      </c>
      <c r="B2455" s="3" t="s">
        <v>3280</v>
      </c>
      <c r="C2455" s="14" t="s">
        <v>13698</v>
      </c>
      <c r="E2455" s="3" t="s">
        <v>275</v>
      </c>
      <c r="F2455" s="8"/>
    </row>
    <row r="2456" spans="1:6" ht="15.75" customHeight="1">
      <c r="A2456" s="3">
        <v>2452</v>
      </c>
      <c r="B2456" s="3" t="s">
        <v>3284</v>
      </c>
      <c r="C2456" s="14" t="s">
        <v>13701</v>
      </c>
      <c r="E2456" s="3" t="s">
        <v>6281</v>
      </c>
      <c r="F2456" s="8"/>
    </row>
    <row r="2457" spans="1:6" ht="15.75" customHeight="1">
      <c r="A2457" s="3">
        <v>2453</v>
      </c>
      <c r="B2457" s="3" t="s">
        <v>3291</v>
      </c>
      <c r="C2457" s="14" t="s">
        <v>13702</v>
      </c>
      <c r="E2457" s="3" t="s">
        <v>11893</v>
      </c>
      <c r="F2457" s="8"/>
    </row>
    <row r="2458" spans="1:6" ht="15.75" customHeight="1">
      <c r="A2458" s="3">
        <v>2454</v>
      </c>
      <c r="B2458" s="3" t="s">
        <v>3296</v>
      </c>
      <c r="C2458" s="14" t="s">
        <v>13704</v>
      </c>
      <c r="E2458" s="3" t="s">
        <v>12204</v>
      </c>
      <c r="F2458" s="8"/>
    </row>
    <row r="2459" spans="1:6" ht="15.75" customHeight="1">
      <c r="A2459" s="3">
        <v>2455</v>
      </c>
      <c r="B2459" s="3" t="s">
        <v>3314</v>
      </c>
      <c r="C2459" s="14" t="s">
        <v>13707</v>
      </c>
      <c r="E2459" s="3" t="s">
        <v>13709</v>
      </c>
      <c r="F2459" s="8"/>
    </row>
    <row r="2460" spans="1:6" ht="15.75" customHeight="1">
      <c r="A2460" s="3">
        <v>2456</v>
      </c>
      <c r="B2460" s="3" t="s">
        <v>3316</v>
      </c>
      <c r="C2460" s="14" t="s">
        <v>13710</v>
      </c>
      <c r="E2460" s="3" t="s">
        <v>13712</v>
      </c>
      <c r="F2460" s="8"/>
    </row>
    <row r="2461" spans="1:6" ht="15.75" customHeight="1">
      <c r="A2461" s="3">
        <v>2457</v>
      </c>
      <c r="B2461" s="3" t="s">
        <v>3333</v>
      </c>
      <c r="C2461" s="14" t="s">
        <v>13713</v>
      </c>
      <c r="E2461" s="3" t="s">
        <v>746</v>
      </c>
      <c r="F2461" s="8"/>
    </row>
    <row r="2462" spans="1:6" ht="15.75" customHeight="1">
      <c r="A2462" s="3">
        <v>2458</v>
      </c>
      <c r="B2462" s="3" t="s">
        <v>3336</v>
      </c>
      <c r="C2462" s="14" t="s">
        <v>13716</v>
      </c>
      <c r="E2462" s="3" t="s">
        <v>2635</v>
      </c>
      <c r="F2462" s="8"/>
    </row>
    <row r="2463" spans="1:6" ht="15.75" customHeight="1">
      <c r="A2463" s="3">
        <v>2459</v>
      </c>
      <c r="B2463" s="3" t="s">
        <v>3340</v>
      </c>
      <c r="C2463" s="14" t="s">
        <v>13717</v>
      </c>
      <c r="E2463" s="3" t="s">
        <v>3844</v>
      </c>
      <c r="F2463" s="8"/>
    </row>
    <row r="2464" spans="1:6" ht="15.75" customHeight="1">
      <c r="A2464" s="3">
        <v>2460</v>
      </c>
      <c r="B2464" s="3" t="s">
        <v>3344</v>
      </c>
      <c r="C2464" s="14" t="s">
        <v>13719</v>
      </c>
      <c r="E2464" s="3" t="s">
        <v>3822</v>
      </c>
      <c r="F2464" s="8"/>
    </row>
    <row r="2465" spans="1:6" ht="15.75" customHeight="1">
      <c r="A2465" s="3">
        <v>2461</v>
      </c>
      <c r="B2465" s="3" t="s">
        <v>3353</v>
      </c>
      <c r="C2465" s="14" t="s">
        <v>13721</v>
      </c>
      <c r="E2465" s="3" t="s">
        <v>8195</v>
      </c>
      <c r="F2465" s="8"/>
    </row>
    <row r="2466" spans="1:6" ht="15.75" customHeight="1">
      <c r="A2466" s="3">
        <v>2462</v>
      </c>
      <c r="B2466" s="3" t="s">
        <v>3363</v>
      </c>
      <c r="C2466" s="14" t="s">
        <v>13722</v>
      </c>
      <c r="E2466" s="3" t="s">
        <v>13724</v>
      </c>
      <c r="F2466" s="8"/>
    </row>
    <row r="2467" spans="1:6" ht="15.75" customHeight="1">
      <c r="A2467" s="3">
        <v>2463</v>
      </c>
      <c r="B2467" s="3" t="s">
        <v>3222</v>
      </c>
      <c r="C2467" s="14" t="s">
        <v>13726</v>
      </c>
      <c r="E2467" s="3" t="s">
        <v>479</v>
      </c>
      <c r="F2467" s="8"/>
    </row>
    <row r="2468" spans="1:6" ht="15.75" customHeight="1">
      <c r="A2468" s="3">
        <v>2464</v>
      </c>
      <c r="B2468" s="3" t="s">
        <v>3386</v>
      </c>
      <c r="C2468" s="14" t="s">
        <v>13727</v>
      </c>
      <c r="E2468" s="3" t="s">
        <v>11088</v>
      </c>
      <c r="F2468" s="8"/>
    </row>
    <row r="2469" spans="1:6" ht="15.75" customHeight="1">
      <c r="A2469" s="3">
        <v>2465</v>
      </c>
      <c r="B2469" s="3" t="s">
        <v>3400</v>
      </c>
      <c r="C2469" s="14" t="s">
        <v>13730</v>
      </c>
      <c r="E2469" s="3" t="s">
        <v>5829</v>
      </c>
      <c r="F2469" s="8"/>
    </row>
    <row r="2470" spans="1:6" ht="15.75" customHeight="1">
      <c r="A2470" s="3">
        <v>2466</v>
      </c>
      <c r="B2470" s="3" t="s">
        <v>3403</v>
      </c>
      <c r="C2470" s="14" t="s">
        <v>13731</v>
      </c>
      <c r="E2470" s="3" t="s">
        <v>10279</v>
      </c>
      <c r="F2470" s="8"/>
    </row>
    <row r="2471" spans="1:6" ht="15.75" customHeight="1">
      <c r="A2471" s="3">
        <v>2467</v>
      </c>
      <c r="B2471" s="3" t="s">
        <v>1520</v>
      </c>
      <c r="C2471" s="14" t="s">
        <v>13734</v>
      </c>
      <c r="E2471" s="3" t="s">
        <v>248</v>
      </c>
      <c r="F2471" s="8"/>
    </row>
    <row r="2472" spans="1:6" ht="15.75" customHeight="1">
      <c r="A2472" s="3">
        <v>2468</v>
      </c>
      <c r="B2472" s="3" t="s">
        <v>2454</v>
      </c>
      <c r="C2472" s="14" t="s">
        <v>13735</v>
      </c>
      <c r="E2472" s="3" t="s">
        <v>2462</v>
      </c>
      <c r="F2472" s="8"/>
    </row>
    <row r="2473" spans="1:6" ht="15.75" customHeight="1">
      <c r="A2473" s="3">
        <v>2469</v>
      </c>
      <c r="B2473" s="3" t="s">
        <v>3417</v>
      </c>
      <c r="C2473" s="14" t="s">
        <v>13738</v>
      </c>
      <c r="E2473" s="3" t="s">
        <v>2194</v>
      </c>
      <c r="F2473" s="8"/>
    </row>
    <row r="2474" spans="1:6" ht="15.75" customHeight="1">
      <c r="A2474" s="3">
        <v>2470</v>
      </c>
      <c r="B2474" s="3" t="s">
        <v>3419</v>
      </c>
      <c r="C2474" s="14" t="s">
        <v>13739</v>
      </c>
      <c r="E2474" s="3" t="s">
        <v>83</v>
      </c>
      <c r="F2474" s="8"/>
    </row>
    <row r="2475" spans="1:6" ht="15.75" customHeight="1">
      <c r="A2475" s="3">
        <v>2471</v>
      </c>
      <c r="B2475" s="3" t="s">
        <v>3429</v>
      </c>
      <c r="C2475" s="14" t="s">
        <v>13740</v>
      </c>
      <c r="E2475" s="3" t="s">
        <v>2570</v>
      </c>
      <c r="F2475" s="8"/>
    </row>
    <row r="2476" spans="1:6" ht="15.75" customHeight="1">
      <c r="A2476" s="3">
        <v>2472</v>
      </c>
      <c r="B2476" s="3" t="s">
        <v>3432</v>
      </c>
      <c r="C2476" s="14" t="s">
        <v>13742</v>
      </c>
      <c r="E2476" s="3" t="s">
        <v>13743</v>
      </c>
      <c r="F2476" s="8"/>
    </row>
    <row r="2477" spans="1:6" ht="15.75" customHeight="1">
      <c r="A2477" s="3">
        <v>2473</v>
      </c>
      <c r="B2477" s="3" t="s">
        <v>3451</v>
      </c>
      <c r="C2477" s="14" t="s">
        <v>13744</v>
      </c>
      <c r="E2477" s="3" t="s">
        <v>13745</v>
      </c>
      <c r="F2477" s="8"/>
    </row>
    <row r="2478" spans="1:6" ht="15.75" customHeight="1">
      <c r="A2478" s="3">
        <v>2474</v>
      </c>
      <c r="B2478" s="3" t="s">
        <v>3458</v>
      </c>
      <c r="C2478" s="14" t="s">
        <v>13747</v>
      </c>
      <c r="E2478" s="3" t="s">
        <v>6214</v>
      </c>
      <c r="F2478" s="8"/>
    </row>
    <row r="2479" spans="1:6" ht="15.75" customHeight="1">
      <c r="A2479" s="3">
        <v>2475</v>
      </c>
      <c r="B2479" s="3" t="s">
        <v>3462</v>
      </c>
      <c r="C2479" s="14" t="s">
        <v>13748</v>
      </c>
      <c r="E2479" s="3" t="s">
        <v>13298</v>
      </c>
      <c r="F2479" s="8"/>
    </row>
    <row r="2480" spans="1:6" ht="15.75" customHeight="1">
      <c r="A2480" s="3">
        <v>2476</v>
      </c>
      <c r="B2480" s="3" t="s">
        <v>3483</v>
      </c>
      <c r="C2480" s="14" t="s">
        <v>13750</v>
      </c>
      <c r="E2480" s="3" t="s">
        <v>12532</v>
      </c>
      <c r="F2480" s="8"/>
    </row>
    <row r="2481" spans="1:6" ht="15.75" customHeight="1">
      <c r="A2481" s="3">
        <v>2477</v>
      </c>
      <c r="B2481" s="3" t="s">
        <v>3485</v>
      </c>
      <c r="C2481" s="14" t="s">
        <v>13751</v>
      </c>
      <c r="E2481" s="3" t="s">
        <v>7342</v>
      </c>
      <c r="F2481" s="8"/>
    </row>
    <row r="2482" spans="1:6" ht="15.75" customHeight="1">
      <c r="A2482" s="3">
        <v>2478</v>
      </c>
      <c r="B2482" s="3" t="s">
        <v>3503</v>
      </c>
      <c r="C2482" s="14" t="s">
        <v>13753</v>
      </c>
      <c r="E2482" s="3" t="s">
        <v>260</v>
      </c>
      <c r="F2482" s="8"/>
    </row>
    <row r="2483" spans="1:6" ht="15.75" customHeight="1">
      <c r="A2483" s="3">
        <v>2479</v>
      </c>
      <c r="B2483" s="3" t="s">
        <v>3504</v>
      </c>
      <c r="C2483" s="14" t="s">
        <v>13754</v>
      </c>
      <c r="E2483" s="3" t="s">
        <v>2541</v>
      </c>
      <c r="F2483" s="8"/>
    </row>
    <row r="2484" spans="1:6" ht="15.75" customHeight="1">
      <c r="A2484" s="3">
        <v>2480</v>
      </c>
      <c r="B2484" s="3" t="s">
        <v>3519</v>
      </c>
      <c r="C2484" s="14" t="s">
        <v>13756</v>
      </c>
      <c r="E2484" s="3" t="s">
        <v>2733</v>
      </c>
      <c r="F2484" s="8"/>
    </row>
    <row r="2485" spans="1:6" ht="15.75" customHeight="1">
      <c r="A2485" s="3">
        <v>2481</v>
      </c>
      <c r="B2485" s="3" t="s">
        <v>3520</v>
      </c>
      <c r="C2485" s="14" t="s">
        <v>13758</v>
      </c>
      <c r="E2485" s="3" t="s">
        <v>6959</v>
      </c>
      <c r="F2485" s="8"/>
    </row>
    <row r="2486" spans="1:6" ht="15.75" customHeight="1">
      <c r="A2486" s="3">
        <v>2482</v>
      </c>
      <c r="B2486" s="3" t="s">
        <v>3521</v>
      </c>
      <c r="C2486" s="14" t="s">
        <v>13760</v>
      </c>
      <c r="E2486" s="3" t="s">
        <v>3034</v>
      </c>
      <c r="F2486" s="8"/>
    </row>
    <row r="2487" spans="1:6" ht="15.75" customHeight="1">
      <c r="A2487" s="3">
        <v>2483</v>
      </c>
      <c r="B2487" s="3" t="s">
        <v>3523</v>
      </c>
      <c r="C2487" s="14" t="s">
        <v>13761</v>
      </c>
      <c r="E2487" s="3" t="s">
        <v>13762</v>
      </c>
      <c r="F2487" s="8"/>
    </row>
    <row r="2488" spans="1:6" ht="15.75" customHeight="1">
      <c r="A2488" s="3">
        <v>2484</v>
      </c>
      <c r="B2488" s="3" t="s">
        <v>3533</v>
      </c>
      <c r="C2488" s="14" t="s">
        <v>13763</v>
      </c>
      <c r="E2488" s="3" t="s">
        <v>13764</v>
      </c>
      <c r="F2488" s="8"/>
    </row>
    <row r="2489" spans="1:6" ht="15.75" customHeight="1">
      <c r="A2489" s="3">
        <v>2485</v>
      </c>
      <c r="B2489" s="3" t="s">
        <v>3536</v>
      </c>
      <c r="C2489" s="14" t="s">
        <v>13765</v>
      </c>
      <c r="E2489" s="3" t="s">
        <v>13766</v>
      </c>
      <c r="F2489" s="8"/>
    </row>
    <row r="2490" spans="1:6" ht="15.75" customHeight="1">
      <c r="A2490" s="3">
        <v>2486</v>
      </c>
      <c r="B2490" s="3" t="s">
        <v>3541</v>
      </c>
      <c r="C2490" s="14" t="s">
        <v>13768</v>
      </c>
      <c r="E2490" s="3" t="s">
        <v>13769</v>
      </c>
      <c r="F2490" s="8"/>
    </row>
    <row r="2491" spans="1:6" ht="15.75" customHeight="1">
      <c r="A2491" s="3">
        <v>2487</v>
      </c>
      <c r="B2491" s="3" t="s">
        <v>3543</v>
      </c>
      <c r="C2491" s="14" t="s">
        <v>13770</v>
      </c>
      <c r="E2491" s="3" t="s">
        <v>2570</v>
      </c>
      <c r="F2491" s="8"/>
    </row>
    <row r="2492" spans="1:6" ht="15.75" customHeight="1">
      <c r="A2492" s="3">
        <v>2488</v>
      </c>
      <c r="B2492" s="3" t="s">
        <v>3551</v>
      </c>
      <c r="C2492" s="14" t="s">
        <v>13771</v>
      </c>
      <c r="E2492" s="3" t="s">
        <v>2283</v>
      </c>
      <c r="F2492" s="8"/>
    </row>
    <row r="2493" spans="1:6" ht="15.75" customHeight="1">
      <c r="A2493" s="3">
        <v>2489</v>
      </c>
      <c r="B2493" s="3" t="s">
        <v>3555</v>
      </c>
      <c r="C2493" s="14" t="s">
        <v>13773</v>
      </c>
      <c r="E2493" s="3" t="s">
        <v>8386</v>
      </c>
      <c r="F2493" s="8"/>
    </row>
    <row r="2494" spans="1:6" ht="15.75" customHeight="1">
      <c r="A2494" s="3">
        <v>2490</v>
      </c>
      <c r="B2494" s="3" t="s">
        <v>3558</v>
      </c>
      <c r="C2494" s="14" t="s">
        <v>13776</v>
      </c>
      <c r="E2494" s="3" t="s">
        <v>1967</v>
      </c>
      <c r="F2494" s="8"/>
    </row>
    <row r="2495" spans="1:6" ht="15.75" customHeight="1">
      <c r="A2495" s="3">
        <v>2491</v>
      </c>
      <c r="B2495" s="3" t="s">
        <v>3570</v>
      </c>
      <c r="C2495" s="14" t="s">
        <v>13777</v>
      </c>
      <c r="E2495" s="3" t="s">
        <v>3385</v>
      </c>
      <c r="F2495" s="8"/>
    </row>
    <row r="2496" spans="1:6" ht="15.75" customHeight="1">
      <c r="A2496" s="3">
        <v>2492</v>
      </c>
      <c r="B2496" s="3" t="s">
        <v>3571</v>
      </c>
      <c r="C2496" s="14" t="s">
        <v>13778</v>
      </c>
      <c r="E2496" s="3" t="s">
        <v>110</v>
      </c>
      <c r="F2496" s="8"/>
    </row>
    <row r="2497" spans="1:6" ht="15.75" customHeight="1">
      <c r="A2497" s="3">
        <v>2493</v>
      </c>
      <c r="B2497" s="3" t="s">
        <v>3574</v>
      </c>
      <c r="C2497" s="14" t="s">
        <v>13780</v>
      </c>
      <c r="E2497" s="3" t="s">
        <v>479</v>
      </c>
      <c r="F2497" s="8"/>
    </row>
    <row r="2498" spans="1:6" ht="15.75" customHeight="1">
      <c r="A2498" s="3">
        <v>2494</v>
      </c>
      <c r="B2498" s="3" t="s">
        <v>3576</v>
      </c>
      <c r="C2498" s="14" t="s">
        <v>13781</v>
      </c>
      <c r="E2498" s="3" t="s">
        <v>10434</v>
      </c>
      <c r="F2498" s="8"/>
    </row>
    <row r="2499" spans="1:6" ht="15.75" customHeight="1">
      <c r="A2499" s="3">
        <v>2495</v>
      </c>
      <c r="B2499" s="3" t="s">
        <v>3578</v>
      </c>
      <c r="C2499" s="14" t="s">
        <v>13783</v>
      </c>
      <c r="E2499" s="3" t="s">
        <v>9979</v>
      </c>
      <c r="F2499" s="8"/>
    </row>
    <row r="2500" spans="1:6" ht="15.75" customHeight="1">
      <c r="A2500" s="3">
        <v>2496</v>
      </c>
      <c r="B2500" s="3" t="s">
        <v>3579</v>
      </c>
      <c r="C2500" s="14" t="s">
        <v>13784</v>
      </c>
      <c r="E2500" s="3" t="s">
        <v>11889</v>
      </c>
      <c r="F2500" s="8"/>
    </row>
    <row r="2501" spans="1:6" ht="15.75" customHeight="1">
      <c r="A2501" s="3">
        <v>2497</v>
      </c>
      <c r="B2501" s="3" t="s">
        <v>3581</v>
      </c>
      <c r="C2501" s="14" t="s">
        <v>13786</v>
      </c>
      <c r="E2501" s="3" t="s">
        <v>1906</v>
      </c>
      <c r="F2501" s="8"/>
    </row>
    <row r="2502" spans="1:6" ht="15.75" customHeight="1">
      <c r="A2502" s="3">
        <v>2498</v>
      </c>
      <c r="B2502" s="3" t="s">
        <v>3584</v>
      </c>
      <c r="C2502" s="14" t="s">
        <v>13787</v>
      </c>
      <c r="E2502" s="3" t="s">
        <v>746</v>
      </c>
      <c r="F2502" s="8"/>
    </row>
    <row r="2503" spans="1:6" ht="15.75" customHeight="1">
      <c r="A2503" s="3">
        <v>2499</v>
      </c>
      <c r="B2503" s="3" t="s">
        <v>3587</v>
      </c>
      <c r="C2503" s="14" t="s">
        <v>13789</v>
      </c>
      <c r="E2503" s="3" t="s">
        <v>13791</v>
      </c>
      <c r="F2503" s="8"/>
    </row>
    <row r="2504" spans="1:6" ht="15.75" customHeight="1">
      <c r="A2504" s="3">
        <v>2500</v>
      </c>
      <c r="B2504" s="3" t="s">
        <v>3589</v>
      </c>
      <c r="C2504" s="14" t="s">
        <v>13792</v>
      </c>
      <c r="E2504" s="3" t="s">
        <v>502</v>
      </c>
      <c r="F2504" s="8"/>
    </row>
    <row r="2505" spans="1:6" ht="15.75" customHeight="1">
      <c r="A2505" s="3">
        <v>2501</v>
      </c>
      <c r="B2505" s="3" t="s">
        <v>3592</v>
      </c>
      <c r="C2505" s="14" t="s">
        <v>13793</v>
      </c>
      <c r="E2505" s="3" t="s">
        <v>11433</v>
      </c>
      <c r="F2505" s="8"/>
    </row>
    <row r="2506" spans="1:6" ht="15.75" customHeight="1">
      <c r="A2506" s="3">
        <v>2502</v>
      </c>
      <c r="B2506" s="3" t="s">
        <v>3595</v>
      </c>
      <c r="C2506" s="14" t="s">
        <v>13795</v>
      </c>
      <c r="E2506" s="3" t="s">
        <v>12544</v>
      </c>
      <c r="F2506" s="8"/>
    </row>
    <row r="2507" spans="1:6" ht="15.75" customHeight="1">
      <c r="A2507" s="3">
        <v>2503</v>
      </c>
      <c r="B2507" s="3" t="s">
        <v>3598</v>
      </c>
      <c r="C2507" s="14" t="s">
        <v>13797</v>
      </c>
      <c r="E2507" s="3" t="s">
        <v>1768</v>
      </c>
      <c r="F2507" s="8"/>
    </row>
    <row r="2508" spans="1:6" ht="15.75" customHeight="1">
      <c r="A2508" s="3">
        <v>2504</v>
      </c>
      <c r="B2508" s="3" t="s">
        <v>3600</v>
      </c>
      <c r="C2508" s="14" t="s">
        <v>13800</v>
      </c>
      <c r="E2508" s="3" t="s">
        <v>93</v>
      </c>
      <c r="F2508" s="8"/>
    </row>
    <row r="2509" spans="1:6" ht="15.75" customHeight="1">
      <c r="A2509" s="3">
        <v>2505</v>
      </c>
      <c r="B2509" s="3" t="s">
        <v>3603</v>
      </c>
      <c r="C2509" s="14" t="s">
        <v>13801</v>
      </c>
      <c r="E2509" s="3" t="s">
        <v>7035</v>
      </c>
      <c r="F2509" s="8"/>
    </row>
    <row r="2510" spans="1:6" ht="15.75" customHeight="1">
      <c r="A2510" s="3">
        <v>2506</v>
      </c>
      <c r="B2510" s="3" t="s">
        <v>3607</v>
      </c>
      <c r="C2510" s="14" t="s">
        <v>13802</v>
      </c>
      <c r="E2510" s="3" t="s">
        <v>13803</v>
      </c>
      <c r="F2510" s="8"/>
    </row>
    <row r="2511" spans="1:6" ht="15.75" customHeight="1">
      <c r="A2511" s="3">
        <v>2507</v>
      </c>
      <c r="B2511" s="3" t="s">
        <v>3610</v>
      </c>
      <c r="C2511" s="14" t="s">
        <v>13804</v>
      </c>
      <c r="E2511" s="3" t="s">
        <v>1090</v>
      </c>
      <c r="F2511" s="8"/>
    </row>
    <row r="2512" spans="1:6" ht="15.75" customHeight="1">
      <c r="A2512" s="3">
        <v>2508</v>
      </c>
      <c r="B2512" s="3" t="s">
        <v>3613</v>
      </c>
      <c r="C2512" s="14" t="s">
        <v>13805</v>
      </c>
      <c r="E2512" s="3" t="s">
        <v>13807</v>
      </c>
      <c r="F2512" s="8"/>
    </row>
    <row r="2513" spans="1:6" ht="15.75" customHeight="1">
      <c r="A2513" s="3">
        <v>2509</v>
      </c>
      <c r="B2513" s="3" t="s">
        <v>3617</v>
      </c>
      <c r="C2513" s="14" t="s">
        <v>13808</v>
      </c>
      <c r="E2513" s="3" t="s">
        <v>7831</v>
      </c>
      <c r="F2513" s="8"/>
    </row>
    <row r="2514" spans="1:6" ht="15.75" customHeight="1">
      <c r="A2514" s="3">
        <v>2510</v>
      </c>
      <c r="B2514" s="3" t="s">
        <v>3621</v>
      </c>
      <c r="C2514" s="14" t="s">
        <v>13809</v>
      </c>
      <c r="E2514" s="3" t="s">
        <v>13811</v>
      </c>
      <c r="F2514" s="8"/>
    </row>
    <row r="2515" spans="1:6" ht="15.75" customHeight="1">
      <c r="A2515" s="3">
        <v>2511</v>
      </c>
      <c r="B2515" s="3" t="s">
        <v>3626</v>
      </c>
      <c r="C2515" s="14" t="s">
        <v>13813</v>
      </c>
      <c r="E2515" s="3" t="s">
        <v>3822</v>
      </c>
      <c r="F2515" s="8"/>
    </row>
    <row r="2516" spans="1:6" ht="15.75" customHeight="1">
      <c r="A2516" s="3">
        <v>2512</v>
      </c>
      <c r="B2516" s="3" t="s">
        <v>3631</v>
      </c>
      <c r="C2516" s="14" t="s">
        <v>13816</v>
      </c>
      <c r="E2516" s="3" t="s">
        <v>4608</v>
      </c>
      <c r="F2516" s="8"/>
    </row>
    <row r="2517" spans="1:6" ht="15.75" customHeight="1">
      <c r="A2517" s="3">
        <v>2513</v>
      </c>
      <c r="B2517" s="3" t="s">
        <v>3633</v>
      </c>
      <c r="C2517" s="20" t="s">
        <v>75</v>
      </c>
      <c r="E2517" s="3" t="s">
        <v>746</v>
      </c>
      <c r="F2517" s="8"/>
    </row>
    <row r="2518" spans="1:6" ht="15.75" customHeight="1">
      <c r="A2518" s="3">
        <v>2514</v>
      </c>
      <c r="B2518" s="3" t="s">
        <v>3635</v>
      </c>
      <c r="C2518" s="14" t="s">
        <v>13818</v>
      </c>
      <c r="E2518" s="3" t="s">
        <v>7113</v>
      </c>
      <c r="F2518" s="8"/>
    </row>
    <row r="2519" spans="1:6" ht="15.75" customHeight="1">
      <c r="A2519" s="3">
        <v>2515</v>
      </c>
      <c r="B2519" s="3" t="s">
        <v>3637</v>
      </c>
      <c r="C2519" s="14" t="s">
        <v>13820</v>
      </c>
      <c r="E2519" s="3" t="s">
        <v>39</v>
      </c>
      <c r="F2519" s="8"/>
    </row>
    <row r="2520" spans="1:6" ht="15.75" customHeight="1">
      <c r="A2520" s="3">
        <v>2516</v>
      </c>
      <c r="B2520" s="3" t="s">
        <v>3639</v>
      </c>
      <c r="C2520" s="14" t="s">
        <v>13822</v>
      </c>
      <c r="E2520" s="3" t="s">
        <v>7720</v>
      </c>
      <c r="F2520" s="8"/>
    </row>
    <row r="2521" spans="1:6" ht="15.75" customHeight="1">
      <c r="A2521" s="3">
        <v>2517</v>
      </c>
      <c r="B2521" s="3" t="s">
        <v>3641</v>
      </c>
      <c r="C2521" s="14" t="s">
        <v>13824</v>
      </c>
      <c r="E2521" s="3" t="s">
        <v>9333</v>
      </c>
      <c r="F2521" s="8"/>
    </row>
    <row r="2522" spans="1:6" ht="15.75" customHeight="1">
      <c r="A2522" s="3">
        <v>2518</v>
      </c>
      <c r="B2522" s="3" t="s">
        <v>3643</v>
      </c>
      <c r="C2522" s="14" t="s">
        <v>13826</v>
      </c>
      <c r="E2522" s="3" t="s">
        <v>244</v>
      </c>
      <c r="F2522" s="8"/>
    </row>
    <row r="2523" spans="1:6" ht="15.75" customHeight="1">
      <c r="A2523" s="3">
        <v>2519</v>
      </c>
      <c r="B2523" s="3" t="s">
        <v>3645</v>
      </c>
      <c r="C2523" s="14" t="s">
        <v>13827</v>
      </c>
      <c r="E2523" s="3" t="s">
        <v>13828</v>
      </c>
      <c r="F2523" s="8"/>
    </row>
    <row r="2524" spans="1:6" ht="15.75" customHeight="1">
      <c r="A2524" s="3">
        <v>2520</v>
      </c>
      <c r="B2524" s="3" t="s">
        <v>3647</v>
      </c>
      <c r="C2524" s="14" t="s">
        <v>13831</v>
      </c>
      <c r="E2524" s="3" t="s">
        <v>6091</v>
      </c>
      <c r="F2524" s="8"/>
    </row>
    <row r="2525" spans="1:6" ht="15.75" customHeight="1">
      <c r="A2525" s="3">
        <v>2521</v>
      </c>
      <c r="B2525" s="3" t="s">
        <v>3650</v>
      </c>
      <c r="C2525" s="14" t="s">
        <v>13833</v>
      </c>
      <c r="E2525" s="3" t="s">
        <v>13620</v>
      </c>
      <c r="F2525" s="8"/>
    </row>
    <row r="2526" spans="1:6" ht="15.75" customHeight="1">
      <c r="A2526" s="3">
        <v>2522</v>
      </c>
      <c r="B2526" s="3" t="s">
        <v>3652</v>
      </c>
      <c r="C2526" s="14" t="s">
        <v>13834</v>
      </c>
      <c r="E2526" s="3" t="s">
        <v>244</v>
      </c>
      <c r="F2526" s="8"/>
    </row>
    <row r="2527" spans="1:6" ht="15.75" customHeight="1">
      <c r="A2527" s="3">
        <v>2523</v>
      </c>
      <c r="B2527" s="3" t="s">
        <v>3655</v>
      </c>
      <c r="C2527" s="14" t="s">
        <v>13836</v>
      </c>
      <c r="E2527" s="3" t="s">
        <v>746</v>
      </c>
      <c r="F2527" s="8"/>
    </row>
    <row r="2528" spans="1:6" ht="15.75" customHeight="1">
      <c r="A2528" s="3">
        <v>2524</v>
      </c>
      <c r="B2528" s="3" t="s">
        <v>3658</v>
      </c>
      <c r="C2528" s="14" t="s">
        <v>13837</v>
      </c>
      <c r="E2528" s="3" t="s">
        <v>5938</v>
      </c>
      <c r="F2528" s="8"/>
    </row>
    <row r="2529" spans="1:6" ht="15.75" customHeight="1">
      <c r="A2529" s="3">
        <v>2525</v>
      </c>
      <c r="B2529" s="3" t="s">
        <v>3660</v>
      </c>
      <c r="C2529" s="14" t="s">
        <v>13840</v>
      </c>
      <c r="E2529" s="3" t="s">
        <v>479</v>
      </c>
      <c r="F2529" s="8"/>
    </row>
    <row r="2530" spans="1:6" ht="15.75" customHeight="1">
      <c r="A2530" s="3">
        <v>2526</v>
      </c>
      <c r="B2530" s="3" t="s">
        <v>3663</v>
      </c>
      <c r="C2530" s="14" t="s">
        <v>13841</v>
      </c>
      <c r="E2530" s="3" t="s">
        <v>287</v>
      </c>
      <c r="F2530" s="8"/>
    </row>
    <row r="2531" spans="1:6" ht="15.75" customHeight="1">
      <c r="A2531" s="3">
        <v>2527</v>
      </c>
      <c r="B2531" s="3" t="s">
        <v>3664</v>
      </c>
      <c r="C2531" s="14" t="s">
        <v>13842</v>
      </c>
      <c r="E2531" s="3" t="s">
        <v>796</v>
      </c>
      <c r="F2531" s="8"/>
    </row>
    <row r="2532" spans="1:6" ht="15.75" customHeight="1">
      <c r="A2532" s="3">
        <v>2528</v>
      </c>
      <c r="B2532" s="3" t="s">
        <v>3667</v>
      </c>
      <c r="C2532" s="14" t="s">
        <v>13845</v>
      </c>
      <c r="E2532" s="3" t="s">
        <v>13846</v>
      </c>
      <c r="F2532" s="8"/>
    </row>
    <row r="2533" spans="1:6" ht="15.75" customHeight="1">
      <c r="A2533" s="3">
        <v>2529</v>
      </c>
      <c r="B2533" s="3" t="s">
        <v>3669</v>
      </c>
      <c r="C2533" s="14" t="s">
        <v>13847</v>
      </c>
      <c r="E2533" s="3" t="s">
        <v>2570</v>
      </c>
      <c r="F2533" s="8"/>
    </row>
    <row r="2534" spans="1:6" ht="15.75" customHeight="1">
      <c r="A2534" s="3">
        <v>2530</v>
      </c>
      <c r="B2534" s="3" t="s">
        <v>3672</v>
      </c>
      <c r="C2534" s="14" t="s">
        <v>13848</v>
      </c>
      <c r="E2534" s="3" t="s">
        <v>3358</v>
      </c>
      <c r="F2534" s="8"/>
    </row>
    <row r="2535" spans="1:6" ht="15.75" customHeight="1">
      <c r="A2535" s="3">
        <v>2531</v>
      </c>
      <c r="B2535" s="3" t="s">
        <v>3675</v>
      </c>
      <c r="C2535" s="14" t="s">
        <v>13850</v>
      </c>
      <c r="E2535" s="3" t="s">
        <v>395</v>
      </c>
      <c r="F2535" s="8"/>
    </row>
    <row r="2536" spans="1:6" ht="15.75" customHeight="1">
      <c r="A2536" s="3">
        <v>2532</v>
      </c>
      <c r="B2536" s="3" t="s">
        <v>3677</v>
      </c>
      <c r="C2536" s="14" t="s">
        <v>13851</v>
      </c>
      <c r="E2536" s="3" t="s">
        <v>2452</v>
      </c>
      <c r="F2536" s="8"/>
    </row>
    <row r="2537" spans="1:6" ht="15.75" customHeight="1">
      <c r="A2537" s="3">
        <v>2533</v>
      </c>
      <c r="B2537" s="3" t="s">
        <v>3678</v>
      </c>
      <c r="C2537" s="14" t="s">
        <v>13853</v>
      </c>
      <c r="E2537" s="3" t="s">
        <v>13854</v>
      </c>
      <c r="F2537" s="8"/>
    </row>
    <row r="2538" spans="1:6" ht="15.75" customHeight="1">
      <c r="A2538" s="3">
        <v>2534</v>
      </c>
      <c r="B2538" s="3" t="s">
        <v>3681</v>
      </c>
      <c r="C2538" s="14" t="s">
        <v>13855</v>
      </c>
      <c r="E2538" s="3" t="s">
        <v>13664</v>
      </c>
      <c r="F2538" s="8"/>
    </row>
    <row r="2539" spans="1:6" ht="15.75" customHeight="1">
      <c r="A2539" s="3">
        <v>2535</v>
      </c>
      <c r="B2539" s="3" t="s">
        <v>3683</v>
      </c>
      <c r="C2539" s="14" t="s">
        <v>13858</v>
      </c>
      <c r="E2539" s="3" t="s">
        <v>13859</v>
      </c>
      <c r="F2539" s="8"/>
    </row>
    <row r="2540" spans="1:6" ht="15.75" customHeight="1">
      <c r="A2540" s="3">
        <v>2536</v>
      </c>
      <c r="B2540" s="3" t="s">
        <v>3684</v>
      </c>
      <c r="C2540" s="14" t="s">
        <v>13858</v>
      </c>
      <c r="E2540" s="3" t="s">
        <v>7256</v>
      </c>
      <c r="F2540" s="8"/>
    </row>
    <row r="2541" spans="1:6" ht="15.75" customHeight="1">
      <c r="A2541" s="3">
        <v>2537</v>
      </c>
      <c r="B2541" s="3" t="s">
        <v>3686</v>
      </c>
      <c r="C2541" s="14" t="s">
        <v>13862</v>
      </c>
      <c r="E2541" s="3" t="s">
        <v>13863</v>
      </c>
      <c r="F2541" s="8"/>
    </row>
    <row r="2542" spans="1:6" ht="15.75" customHeight="1">
      <c r="A2542" s="3">
        <v>2538</v>
      </c>
      <c r="B2542" s="3" t="s">
        <v>3689</v>
      </c>
      <c r="C2542" s="14" t="s">
        <v>13865</v>
      </c>
      <c r="E2542" s="3" t="s">
        <v>8630</v>
      </c>
      <c r="F2542" s="8"/>
    </row>
    <row r="2543" spans="1:6" ht="15.75" customHeight="1">
      <c r="A2543" s="3">
        <v>2539</v>
      </c>
      <c r="B2543" s="3" t="s">
        <v>3691</v>
      </c>
      <c r="C2543" s="14" t="s">
        <v>13868</v>
      </c>
      <c r="E2543" s="3" t="s">
        <v>11657</v>
      </c>
      <c r="F2543" s="8"/>
    </row>
    <row r="2544" spans="1:6" ht="15.75" customHeight="1">
      <c r="A2544" s="3">
        <v>2540</v>
      </c>
      <c r="B2544" s="3" t="s">
        <v>3693</v>
      </c>
      <c r="C2544" s="14" t="s">
        <v>13869</v>
      </c>
      <c r="E2544" s="3" t="s">
        <v>10743</v>
      </c>
      <c r="F2544" s="8"/>
    </row>
    <row r="2545" spans="1:6" ht="15.75" customHeight="1">
      <c r="A2545" s="3">
        <v>2541</v>
      </c>
      <c r="B2545" s="3" t="s">
        <v>3695</v>
      </c>
      <c r="C2545" s="14" t="s">
        <v>13870</v>
      </c>
      <c r="E2545" s="3" t="s">
        <v>395</v>
      </c>
      <c r="F2545" s="8"/>
    </row>
    <row r="2546" spans="1:6" ht="15.75" customHeight="1">
      <c r="A2546" s="3">
        <v>2542</v>
      </c>
      <c r="B2546" s="3" t="s">
        <v>3696</v>
      </c>
      <c r="C2546" s="14" t="s">
        <v>13873</v>
      </c>
      <c r="E2546" s="3" t="s">
        <v>193</v>
      </c>
      <c r="F2546" s="8"/>
    </row>
    <row r="2547" spans="1:6" ht="15.75" customHeight="1">
      <c r="A2547" s="3">
        <v>2543</v>
      </c>
      <c r="B2547" s="3" t="s">
        <v>3698</v>
      </c>
      <c r="C2547" s="14" t="s">
        <v>13874</v>
      </c>
      <c r="E2547" s="3" t="s">
        <v>479</v>
      </c>
      <c r="F2547" s="8"/>
    </row>
    <row r="2548" spans="1:6" ht="15.75" customHeight="1">
      <c r="A2548" s="3">
        <v>2544</v>
      </c>
      <c r="B2548" s="3" t="s">
        <v>3700</v>
      </c>
      <c r="C2548" s="14" t="s">
        <v>13876</v>
      </c>
      <c r="E2548" s="3" t="s">
        <v>10519</v>
      </c>
      <c r="F2548" s="8"/>
    </row>
    <row r="2549" spans="1:6" ht="15.75" customHeight="1">
      <c r="A2549" s="3">
        <v>2545</v>
      </c>
      <c r="B2549" s="3" t="s">
        <v>3702</v>
      </c>
      <c r="C2549" s="14" t="s">
        <v>13878</v>
      </c>
      <c r="E2549" s="3" t="s">
        <v>7087</v>
      </c>
      <c r="F2549" s="8"/>
    </row>
    <row r="2550" spans="1:6" ht="15.75" customHeight="1">
      <c r="A2550" s="3">
        <v>2546</v>
      </c>
      <c r="B2550" s="3" t="s">
        <v>3704</v>
      </c>
      <c r="C2550" s="14" t="s">
        <v>13880</v>
      </c>
      <c r="E2550" s="3" t="s">
        <v>13881</v>
      </c>
      <c r="F2550" s="8"/>
    </row>
    <row r="2551" spans="1:6" ht="15.75" customHeight="1">
      <c r="A2551" s="3">
        <v>2547</v>
      </c>
      <c r="B2551" s="3" t="s">
        <v>3705</v>
      </c>
      <c r="C2551" s="14" t="s">
        <v>13882</v>
      </c>
      <c r="E2551" s="3" t="s">
        <v>13883</v>
      </c>
      <c r="F2551" s="8"/>
    </row>
    <row r="2552" spans="1:6" ht="15.75" customHeight="1">
      <c r="A2552" s="3">
        <v>2548</v>
      </c>
      <c r="B2552" s="3" t="s">
        <v>3707</v>
      </c>
      <c r="C2552" s="14" t="s">
        <v>13885</v>
      </c>
      <c r="E2552" s="3" t="s">
        <v>2740</v>
      </c>
      <c r="F2552" s="8"/>
    </row>
    <row r="2553" spans="1:6" ht="15.75" customHeight="1">
      <c r="A2553" s="3">
        <v>2549</v>
      </c>
      <c r="B2553" s="3" t="s">
        <v>3709</v>
      </c>
      <c r="C2553" s="14" t="s">
        <v>13887</v>
      </c>
      <c r="E2553" s="3" t="s">
        <v>13888</v>
      </c>
      <c r="F2553" s="8"/>
    </row>
    <row r="2554" spans="1:6" ht="15.75" customHeight="1">
      <c r="A2554" s="3">
        <v>2550</v>
      </c>
      <c r="B2554" s="3" t="s">
        <v>3710</v>
      </c>
      <c r="C2554" s="14" t="s">
        <v>13889</v>
      </c>
      <c r="E2554" s="3" t="s">
        <v>119</v>
      </c>
      <c r="F2554" s="8"/>
    </row>
    <row r="2555" spans="1:6" ht="15.75" customHeight="1">
      <c r="A2555" s="3">
        <v>2551</v>
      </c>
      <c r="B2555" s="3" t="s">
        <v>3712</v>
      </c>
      <c r="C2555" s="14" t="s">
        <v>13892</v>
      </c>
      <c r="E2555" s="3" t="s">
        <v>13893</v>
      </c>
      <c r="F2555" s="8"/>
    </row>
    <row r="2556" spans="1:6" ht="15.75" customHeight="1">
      <c r="A2556" s="3">
        <v>2552</v>
      </c>
      <c r="B2556" s="3" t="s">
        <v>3714</v>
      </c>
      <c r="C2556" s="14" t="s">
        <v>13894</v>
      </c>
      <c r="E2556" s="3" t="s">
        <v>12276</v>
      </c>
      <c r="F2556" s="8"/>
    </row>
    <row r="2557" spans="1:6" ht="15.75" customHeight="1">
      <c r="A2557" s="3">
        <v>2553</v>
      </c>
      <c r="B2557" s="3" t="s">
        <v>3717</v>
      </c>
      <c r="C2557" s="14" t="s">
        <v>13897</v>
      </c>
      <c r="E2557" s="3" t="s">
        <v>2686</v>
      </c>
      <c r="F2557" s="8"/>
    </row>
    <row r="2558" spans="1:6" ht="15.75" customHeight="1">
      <c r="A2558" s="3">
        <v>2554</v>
      </c>
      <c r="B2558" s="3" t="s">
        <v>3719</v>
      </c>
      <c r="C2558" s="14" t="s">
        <v>13898</v>
      </c>
      <c r="E2558" s="3" t="s">
        <v>3193</v>
      </c>
      <c r="F2558" s="8"/>
    </row>
    <row r="2559" spans="1:6" ht="15.75" customHeight="1">
      <c r="A2559" s="3">
        <v>2555</v>
      </c>
      <c r="B2559" s="3" t="s">
        <v>3720</v>
      </c>
      <c r="C2559" s="14" t="s">
        <v>13901</v>
      </c>
      <c r="E2559" s="3" t="s">
        <v>13266</v>
      </c>
      <c r="F2559" s="8"/>
    </row>
    <row r="2560" spans="1:6" ht="15.75" customHeight="1">
      <c r="A2560" s="3">
        <v>2556</v>
      </c>
      <c r="B2560" s="3" t="s">
        <v>3723</v>
      </c>
      <c r="C2560" s="14" t="s">
        <v>13902</v>
      </c>
      <c r="E2560" s="3" t="s">
        <v>618</v>
      </c>
      <c r="F2560" s="8"/>
    </row>
    <row r="2561" spans="1:6" ht="15.75" customHeight="1">
      <c r="A2561" s="3">
        <v>2557</v>
      </c>
      <c r="B2561" s="3" t="s">
        <v>3725</v>
      </c>
      <c r="C2561" s="14" t="s">
        <v>13904</v>
      </c>
      <c r="E2561" s="3" t="s">
        <v>2439</v>
      </c>
      <c r="F2561" s="8"/>
    </row>
    <row r="2562" spans="1:6" ht="15.75" customHeight="1">
      <c r="A2562" s="3">
        <v>2558</v>
      </c>
      <c r="B2562" s="3" t="s">
        <v>3728</v>
      </c>
      <c r="C2562" s="14" t="s">
        <v>13906</v>
      </c>
      <c r="E2562" s="3" t="s">
        <v>3357</v>
      </c>
      <c r="F2562" s="8"/>
    </row>
    <row r="2563" spans="1:6" ht="15.75" customHeight="1">
      <c r="A2563" s="3">
        <v>2559</v>
      </c>
      <c r="B2563" s="3" t="s">
        <v>3730</v>
      </c>
      <c r="C2563" s="14" t="s">
        <v>13907</v>
      </c>
      <c r="E2563" s="3" t="s">
        <v>10946</v>
      </c>
      <c r="F2563" s="8"/>
    </row>
    <row r="2564" spans="1:6" ht="15.75" customHeight="1">
      <c r="A2564" s="3">
        <v>2560</v>
      </c>
      <c r="B2564" s="3" t="s">
        <v>3732</v>
      </c>
      <c r="C2564" s="14" t="s">
        <v>13909</v>
      </c>
      <c r="E2564" s="3" t="s">
        <v>3034</v>
      </c>
      <c r="F2564" s="8"/>
    </row>
    <row r="2565" spans="1:6" ht="15.75" customHeight="1">
      <c r="A2565" s="3">
        <v>2561</v>
      </c>
      <c r="B2565" s="3" t="s">
        <v>3733</v>
      </c>
      <c r="C2565" s="14" t="s">
        <v>13912</v>
      </c>
      <c r="E2565" s="3" t="s">
        <v>2729</v>
      </c>
      <c r="F2565" s="8"/>
    </row>
    <row r="2566" spans="1:6" ht="15.75" customHeight="1">
      <c r="A2566" s="3">
        <v>2562</v>
      </c>
      <c r="B2566" s="3" t="s">
        <v>3735</v>
      </c>
      <c r="C2566" s="14" t="s">
        <v>13913</v>
      </c>
      <c r="E2566" s="3" t="s">
        <v>904</v>
      </c>
      <c r="F2566" s="8"/>
    </row>
    <row r="2567" spans="1:6" ht="15.75" customHeight="1">
      <c r="A2567" s="3">
        <v>2563</v>
      </c>
      <c r="B2567" s="6" t="s">
        <v>3737</v>
      </c>
      <c r="C2567" s="14" t="s">
        <v>13916</v>
      </c>
      <c r="E2567" s="3" t="s">
        <v>8360</v>
      </c>
      <c r="F2567" s="8"/>
    </row>
    <row r="2568" spans="1:6" ht="15.75" customHeight="1">
      <c r="A2568" s="3">
        <v>2564</v>
      </c>
      <c r="B2568" s="3" t="s">
        <v>3741</v>
      </c>
      <c r="C2568" s="14" t="s">
        <v>13917</v>
      </c>
      <c r="E2568" s="3" t="s">
        <v>821</v>
      </c>
      <c r="F2568" s="8"/>
    </row>
    <row r="2569" spans="1:6" ht="15.75" customHeight="1">
      <c r="A2569" s="3">
        <v>2565</v>
      </c>
      <c r="B2569" s="3" t="s">
        <v>3743</v>
      </c>
      <c r="C2569" s="14" t="s">
        <v>13919</v>
      </c>
      <c r="E2569" s="3" t="s">
        <v>1347</v>
      </c>
      <c r="F2569" s="8"/>
    </row>
    <row r="2570" spans="1:6" ht="15.75" customHeight="1">
      <c r="A2570" s="3">
        <v>2566</v>
      </c>
      <c r="B2570" s="3" t="s">
        <v>441</v>
      </c>
      <c r="C2570" s="14" t="s">
        <v>13920</v>
      </c>
      <c r="E2570" s="3" t="s">
        <v>477</v>
      </c>
      <c r="F2570" s="8"/>
    </row>
    <row r="2571" spans="1:6" ht="15.75" customHeight="1">
      <c r="A2571" s="3">
        <v>2567</v>
      </c>
      <c r="B2571" s="3" t="s">
        <v>3746</v>
      </c>
      <c r="C2571" s="14" t="s">
        <v>13922</v>
      </c>
      <c r="E2571" s="3" t="s">
        <v>1076</v>
      </c>
      <c r="F2571" s="8"/>
    </row>
    <row r="2572" spans="1:6" ht="15.75" customHeight="1">
      <c r="A2572" s="3">
        <v>2568</v>
      </c>
      <c r="B2572" s="3" t="s">
        <v>3747</v>
      </c>
      <c r="C2572" s="14" t="s">
        <v>13924</v>
      </c>
      <c r="E2572" s="3" t="s">
        <v>4909</v>
      </c>
      <c r="F2572" s="8"/>
    </row>
    <row r="2573" spans="1:6" ht="15.75" customHeight="1">
      <c r="A2573" s="3">
        <v>2569</v>
      </c>
      <c r="B2573" s="3" t="s">
        <v>3749</v>
      </c>
      <c r="C2573" s="14" t="s">
        <v>13926</v>
      </c>
      <c r="E2573" s="3" t="s">
        <v>1598</v>
      </c>
      <c r="F2573" s="8"/>
    </row>
    <row r="2574" spans="1:6" ht="15.75" customHeight="1">
      <c r="A2574" s="3">
        <v>2570</v>
      </c>
      <c r="B2574" s="3" t="s">
        <v>3750</v>
      </c>
      <c r="C2574" s="14" t="s">
        <v>13927</v>
      </c>
      <c r="E2574" s="3" t="s">
        <v>13928</v>
      </c>
      <c r="F2574" s="8"/>
    </row>
    <row r="2575" spans="1:6" ht="15.75" customHeight="1">
      <c r="A2575" s="3">
        <v>2571</v>
      </c>
      <c r="B2575" s="3" t="s">
        <v>3752</v>
      </c>
      <c r="C2575" s="14" t="s">
        <v>13929</v>
      </c>
      <c r="E2575" s="3" t="s">
        <v>1379</v>
      </c>
      <c r="F2575" s="8"/>
    </row>
    <row r="2576" spans="1:6" ht="15.75" customHeight="1">
      <c r="A2576" s="3">
        <v>2572</v>
      </c>
      <c r="B2576" s="3" t="s">
        <v>3230</v>
      </c>
      <c r="C2576" s="14" t="s">
        <v>13931</v>
      </c>
      <c r="E2576" s="3" t="s">
        <v>3234</v>
      </c>
      <c r="F2576" s="8"/>
    </row>
    <row r="2577" spans="1:6" ht="15.75" customHeight="1">
      <c r="A2577" s="3">
        <v>2573</v>
      </c>
      <c r="B2577" s="3" t="s">
        <v>3755</v>
      </c>
      <c r="C2577" s="14" t="s">
        <v>13933</v>
      </c>
      <c r="E2577" s="3" t="s">
        <v>39</v>
      </c>
      <c r="F2577" s="8"/>
    </row>
    <row r="2578" spans="1:6" ht="15.75" customHeight="1">
      <c r="A2578" s="3">
        <v>2574</v>
      </c>
      <c r="B2578" s="3" t="s">
        <v>3757</v>
      </c>
      <c r="C2578" s="14" t="s">
        <v>13935</v>
      </c>
      <c r="E2578" s="3" t="s">
        <v>479</v>
      </c>
      <c r="F2578" s="8"/>
    </row>
    <row r="2579" spans="1:6" ht="15.75" customHeight="1">
      <c r="A2579" s="3">
        <v>2575</v>
      </c>
      <c r="B2579" s="3" t="s">
        <v>3759</v>
      </c>
      <c r="C2579" s="14" t="s">
        <v>13936</v>
      </c>
      <c r="E2579" s="3" t="s">
        <v>8398</v>
      </c>
      <c r="F2579" s="8"/>
    </row>
    <row r="2580" spans="1:6" ht="15.75" customHeight="1">
      <c r="A2580" s="3">
        <v>2576</v>
      </c>
      <c r="B2580" s="3" t="s">
        <v>3760</v>
      </c>
      <c r="C2580" s="14" t="s">
        <v>13939</v>
      </c>
      <c r="E2580" s="3" t="s">
        <v>10264</v>
      </c>
      <c r="F2580" s="8"/>
    </row>
    <row r="2581" spans="1:6" ht="15.75" customHeight="1">
      <c r="A2581" s="3">
        <v>2577</v>
      </c>
      <c r="B2581" s="3" t="s">
        <v>3762</v>
      </c>
      <c r="C2581" s="14" t="s">
        <v>13940</v>
      </c>
      <c r="E2581" s="3" t="s">
        <v>13943</v>
      </c>
      <c r="F2581" s="8"/>
    </row>
    <row r="2582" spans="1:6" ht="15.75" customHeight="1">
      <c r="A2582" s="3">
        <v>2578</v>
      </c>
      <c r="B2582" s="3" t="s">
        <v>3763</v>
      </c>
      <c r="C2582" s="14" t="s">
        <v>13944</v>
      </c>
      <c r="E2582" s="3" t="s">
        <v>3193</v>
      </c>
      <c r="F2582" s="8"/>
    </row>
    <row r="2583" spans="1:6" ht="15.75" customHeight="1">
      <c r="A2583" s="3">
        <v>2579</v>
      </c>
      <c r="B2583" s="3" t="s">
        <v>3765</v>
      </c>
      <c r="C2583" s="14" t="s">
        <v>13944</v>
      </c>
      <c r="E2583" s="3" t="s">
        <v>13945</v>
      </c>
      <c r="F2583" s="8"/>
    </row>
    <row r="2584" spans="1:6" ht="15.75" customHeight="1">
      <c r="A2584" s="3">
        <v>2580</v>
      </c>
      <c r="B2584" s="3" t="s">
        <v>3766</v>
      </c>
      <c r="C2584" s="14" t="s">
        <v>13947</v>
      </c>
      <c r="E2584" s="3" t="s">
        <v>2686</v>
      </c>
      <c r="F2584" s="8"/>
    </row>
    <row r="2585" spans="1:6" ht="15.75" customHeight="1">
      <c r="A2585" s="3">
        <v>2581</v>
      </c>
      <c r="B2585" s="3" t="s">
        <v>3768</v>
      </c>
      <c r="C2585" s="14" t="s">
        <v>13949</v>
      </c>
      <c r="E2585" s="3" t="s">
        <v>2686</v>
      </c>
      <c r="F2585" s="8"/>
    </row>
    <row r="2586" spans="1:6" ht="15.75" customHeight="1">
      <c r="A2586" s="3">
        <v>2582</v>
      </c>
      <c r="B2586" s="3" t="s">
        <v>3769</v>
      </c>
      <c r="C2586" s="14" t="s">
        <v>13951</v>
      </c>
      <c r="E2586" s="3" t="s">
        <v>5768</v>
      </c>
      <c r="F2586" s="8"/>
    </row>
    <row r="2587" spans="1:6" ht="15.75" customHeight="1">
      <c r="A2587" s="3">
        <v>2583</v>
      </c>
      <c r="B2587" s="3" t="s">
        <v>3771</v>
      </c>
      <c r="C2587" s="14" t="s">
        <v>13947</v>
      </c>
      <c r="E2587" s="3" t="s">
        <v>13952</v>
      </c>
      <c r="F2587" s="8"/>
    </row>
    <row r="2588" spans="1:6" ht="15.75" customHeight="1">
      <c r="A2588" s="3">
        <v>2584</v>
      </c>
      <c r="B2588" s="3" t="s">
        <v>3773</v>
      </c>
      <c r="C2588" s="14" t="s">
        <v>13953</v>
      </c>
      <c r="E2588" s="3" t="s">
        <v>3358</v>
      </c>
      <c r="F2588" s="8"/>
    </row>
    <row r="2589" spans="1:6" ht="15.75" customHeight="1">
      <c r="A2589" s="3">
        <v>2585</v>
      </c>
      <c r="B2589" s="3" t="s">
        <v>3775</v>
      </c>
      <c r="C2589" s="14" t="s">
        <v>13954</v>
      </c>
      <c r="E2589" s="3" t="s">
        <v>1347</v>
      </c>
      <c r="F2589" s="8"/>
    </row>
    <row r="2590" spans="1:6" ht="15.75" customHeight="1">
      <c r="A2590" s="3">
        <v>2586</v>
      </c>
      <c r="B2590" s="3" t="s">
        <v>3777</v>
      </c>
      <c r="C2590" s="14" t="s">
        <v>13955</v>
      </c>
      <c r="E2590" s="3" t="s">
        <v>268</v>
      </c>
      <c r="F2590" s="8"/>
    </row>
    <row r="2591" spans="1:6" ht="15.75" customHeight="1">
      <c r="A2591" s="3">
        <v>2587</v>
      </c>
      <c r="B2591" s="3" t="s">
        <v>3779</v>
      </c>
      <c r="C2591" s="14" t="s">
        <v>13958</v>
      </c>
      <c r="E2591" s="3" t="s">
        <v>12755</v>
      </c>
      <c r="F2591" s="8"/>
    </row>
    <row r="2592" spans="1:6" ht="15.75" customHeight="1">
      <c r="A2592" s="3">
        <v>2588</v>
      </c>
      <c r="B2592" s="3" t="s">
        <v>3782</v>
      </c>
      <c r="C2592" s="14" t="s">
        <v>13959</v>
      </c>
      <c r="E2592" s="3" t="s">
        <v>2660</v>
      </c>
      <c r="F2592" s="8"/>
    </row>
    <row r="2593" spans="1:6" ht="15.75" customHeight="1">
      <c r="A2593" s="3">
        <v>2589</v>
      </c>
      <c r="B2593" s="3" t="s">
        <v>3784</v>
      </c>
      <c r="C2593" s="14" t="s">
        <v>13960</v>
      </c>
      <c r="E2593" s="3" t="s">
        <v>13962</v>
      </c>
      <c r="F2593" s="8"/>
    </row>
    <row r="2594" spans="1:6" ht="15.75" customHeight="1">
      <c r="A2594" s="3">
        <v>2590</v>
      </c>
      <c r="B2594" s="3" t="s">
        <v>3786</v>
      </c>
      <c r="C2594" s="14" t="s">
        <v>13964</v>
      </c>
      <c r="E2594" s="3" t="s">
        <v>7666</v>
      </c>
      <c r="F2594" s="8"/>
    </row>
    <row r="2595" spans="1:6" ht="15.75" customHeight="1">
      <c r="A2595" s="3">
        <v>2591</v>
      </c>
      <c r="B2595" s="3" t="s">
        <v>3788</v>
      </c>
      <c r="C2595" s="14" t="s">
        <v>13965</v>
      </c>
      <c r="E2595" s="3" t="s">
        <v>10346</v>
      </c>
      <c r="F2595" s="8"/>
    </row>
    <row r="2596" spans="1:6" ht="15.75" customHeight="1">
      <c r="A2596" s="3">
        <v>2592</v>
      </c>
      <c r="B2596" s="3" t="s">
        <v>3789</v>
      </c>
      <c r="C2596" s="14" t="s">
        <v>13967</v>
      </c>
      <c r="E2596" s="3" t="s">
        <v>554</v>
      </c>
      <c r="F2596" s="8"/>
    </row>
    <row r="2597" spans="1:6" ht="15.75" customHeight="1">
      <c r="A2597" s="3">
        <v>2593</v>
      </c>
      <c r="B2597" s="3" t="s">
        <v>3791</v>
      </c>
      <c r="C2597" s="14" t="s">
        <v>13969</v>
      </c>
      <c r="E2597" s="3" t="s">
        <v>7938</v>
      </c>
      <c r="F2597" s="8"/>
    </row>
    <row r="2598" spans="1:6" ht="15.75" customHeight="1">
      <c r="A2598" s="3">
        <v>2594</v>
      </c>
      <c r="B2598" s="3" t="s">
        <v>3794</v>
      </c>
      <c r="C2598" s="14" t="s">
        <v>13970</v>
      </c>
      <c r="E2598" s="3" t="s">
        <v>13971</v>
      </c>
      <c r="F2598" s="8"/>
    </row>
    <row r="2599" spans="1:6" ht="15.75" customHeight="1">
      <c r="A2599" s="3">
        <v>2595</v>
      </c>
      <c r="B2599" s="3" t="s">
        <v>3796</v>
      </c>
      <c r="C2599" s="14" t="s">
        <v>13972</v>
      </c>
      <c r="E2599" s="3" t="s">
        <v>4252</v>
      </c>
      <c r="F2599" s="8"/>
    </row>
    <row r="2600" spans="1:6" ht="15.75" customHeight="1">
      <c r="A2600" s="3">
        <v>2596</v>
      </c>
      <c r="B2600" s="3" t="s">
        <v>3799</v>
      </c>
      <c r="C2600" s="14" t="s">
        <v>13973</v>
      </c>
      <c r="E2600" s="3" t="s">
        <v>1076</v>
      </c>
      <c r="F2600" s="8"/>
    </row>
    <row r="2601" spans="1:6" ht="15.75" customHeight="1">
      <c r="A2601" s="3">
        <v>2597</v>
      </c>
      <c r="B2601" s="3" t="s">
        <v>1999</v>
      </c>
      <c r="C2601" s="14" t="s">
        <v>13975</v>
      </c>
      <c r="E2601" s="3" t="s">
        <v>1633</v>
      </c>
      <c r="F2601" s="8"/>
    </row>
    <row r="2602" spans="1:6" ht="15.75" customHeight="1">
      <c r="A2602" s="3">
        <v>2598</v>
      </c>
      <c r="B2602" s="3" t="s">
        <v>3805</v>
      </c>
      <c r="C2602" s="14" t="s">
        <v>13977</v>
      </c>
      <c r="E2602" s="3" t="s">
        <v>13978</v>
      </c>
      <c r="F2602" s="8"/>
    </row>
    <row r="2603" spans="1:6" ht="15.75" customHeight="1">
      <c r="A2603" s="3">
        <v>2599</v>
      </c>
      <c r="B2603" s="3" t="s">
        <v>3807</v>
      </c>
      <c r="C2603" s="14" t="s">
        <v>13980</v>
      </c>
      <c r="E2603" s="3" t="s">
        <v>12514</v>
      </c>
      <c r="F2603" s="8"/>
    </row>
    <row r="2604" spans="1:6" ht="15.75" customHeight="1">
      <c r="A2604" s="3">
        <v>2600</v>
      </c>
      <c r="B2604" s="3" t="s">
        <v>3830</v>
      </c>
      <c r="C2604" s="14" t="s">
        <v>13982</v>
      </c>
      <c r="E2604" s="3" t="s">
        <v>93</v>
      </c>
      <c r="F2604" s="8"/>
    </row>
    <row r="2605" spans="1:6" ht="15.75" customHeight="1">
      <c r="A2605" s="3">
        <v>2601</v>
      </c>
      <c r="B2605" s="3" t="s">
        <v>3833</v>
      </c>
      <c r="C2605" s="14" t="s">
        <v>13983</v>
      </c>
      <c r="E2605" s="3" t="s">
        <v>408</v>
      </c>
      <c r="F2605" s="8"/>
    </row>
    <row r="2606" spans="1:6" ht="15.75" customHeight="1">
      <c r="A2606" s="3">
        <v>2602</v>
      </c>
      <c r="B2606" s="3" t="s">
        <v>3835</v>
      </c>
      <c r="C2606" s="14" t="s">
        <v>13985</v>
      </c>
      <c r="E2606" s="3" t="s">
        <v>5255</v>
      </c>
      <c r="F2606" s="8"/>
    </row>
    <row r="2607" spans="1:6" ht="15.75" customHeight="1">
      <c r="A2607" s="3">
        <v>2603</v>
      </c>
      <c r="B2607" s="3" t="s">
        <v>3839</v>
      </c>
      <c r="C2607" s="14" t="s">
        <v>13986</v>
      </c>
      <c r="E2607" s="3" t="s">
        <v>9777</v>
      </c>
      <c r="F2607" s="8"/>
    </row>
    <row r="2608" spans="1:6" ht="15.75" customHeight="1">
      <c r="A2608" s="3">
        <v>2604</v>
      </c>
      <c r="B2608" s="3" t="s">
        <v>3859</v>
      </c>
      <c r="C2608" s="14" t="s">
        <v>13989</v>
      </c>
      <c r="E2608" s="3" t="s">
        <v>479</v>
      </c>
      <c r="F2608" s="8"/>
    </row>
    <row r="2609" spans="1:6" ht="15.75" customHeight="1">
      <c r="A2609" s="3">
        <v>2605</v>
      </c>
      <c r="B2609" s="3" t="s">
        <v>3873</v>
      </c>
      <c r="C2609" s="14" t="s">
        <v>13990</v>
      </c>
      <c r="E2609" s="3" t="s">
        <v>10455</v>
      </c>
      <c r="F2609" s="8"/>
    </row>
    <row r="2610" spans="1:6" ht="15.75" customHeight="1">
      <c r="A2610" s="3">
        <v>2606</v>
      </c>
      <c r="B2610" s="3" t="s">
        <v>3875</v>
      </c>
      <c r="C2610" s="14" t="s">
        <v>13993</v>
      </c>
      <c r="E2610" s="3" t="s">
        <v>10127</v>
      </c>
      <c r="F2610" s="8"/>
    </row>
    <row r="2611" spans="1:6" ht="15.75" customHeight="1">
      <c r="A2611" s="3">
        <v>2607</v>
      </c>
      <c r="B2611" s="3" t="s">
        <v>3877</v>
      </c>
      <c r="C2611" s="14" t="s">
        <v>13994</v>
      </c>
      <c r="E2611" s="3" t="s">
        <v>2194</v>
      </c>
      <c r="F2611" s="8"/>
    </row>
    <row r="2612" spans="1:6" ht="15.75" customHeight="1">
      <c r="A2612" s="3">
        <v>2608</v>
      </c>
      <c r="B2612" s="3" t="s">
        <v>3878</v>
      </c>
      <c r="C2612" s="14" t="s">
        <v>13995</v>
      </c>
      <c r="E2612" s="3" t="s">
        <v>13998</v>
      </c>
      <c r="F2612" s="8"/>
    </row>
    <row r="2613" spans="1:6" ht="15.75" customHeight="1">
      <c r="A2613" s="3">
        <v>2609</v>
      </c>
      <c r="B2613" s="3" t="s">
        <v>3893</v>
      </c>
      <c r="C2613" s="14" t="s">
        <v>13999</v>
      </c>
      <c r="E2613" s="3" t="s">
        <v>10684</v>
      </c>
      <c r="F2613" s="8"/>
    </row>
    <row r="2614" spans="1:6" ht="15.75" customHeight="1">
      <c r="A2614" s="3">
        <v>2610</v>
      </c>
      <c r="B2614" s="3" t="s">
        <v>3896</v>
      </c>
      <c r="C2614" s="14" t="s">
        <v>14000</v>
      </c>
      <c r="E2614" s="3" t="s">
        <v>8312</v>
      </c>
      <c r="F2614" s="8"/>
    </row>
    <row r="2615" spans="1:6" ht="15.75" customHeight="1">
      <c r="A2615" s="3">
        <v>2611</v>
      </c>
      <c r="B2615" s="3" t="s">
        <v>3901</v>
      </c>
      <c r="C2615" s="14" t="s">
        <v>14003</v>
      </c>
      <c r="E2615" s="3" t="s">
        <v>2570</v>
      </c>
      <c r="F2615" s="8"/>
    </row>
    <row r="2616" spans="1:6" ht="15.75" customHeight="1">
      <c r="A2616" s="3">
        <v>2612</v>
      </c>
      <c r="B2616" s="3" t="s">
        <v>3911</v>
      </c>
      <c r="C2616" s="14" t="s">
        <v>14004</v>
      </c>
      <c r="E2616" s="3" t="s">
        <v>618</v>
      </c>
      <c r="F2616" s="8"/>
    </row>
    <row r="2617" spans="1:6" ht="15.75" customHeight="1">
      <c r="A2617" s="3">
        <v>2613</v>
      </c>
      <c r="B2617" s="3" t="s">
        <v>3914</v>
      </c>
      <c r="C2617" s="14" t="s">
        <v>14007</v>
      </c>
      <c r="E2617" s="3" t="s">
        <v>14008</v>
      </c>
      <c r="F2617" s="8"/>
    </row>
    <row r="2618" spans="1:6" ht="15.75" customHeight="1">
      <c r="A2618" s="3">
        <v>2614</v>
      </c>
      <c r="B2618" s="3" t="s">
        <v>3919</v>
      </c>
      <c r="C2618" s="14" t="s">
        <v>14009</v>
      </c>
      <c r="E2618" s="3" t="s">
        <v>13664</v>
      </c>
      <c r="F2618" s="8"/>
    </row>
    <row r="2619" spans="1:6" ht="15.75" customHeight="1">
      <c r="A2619" s="3">
        <v>2615</v>
      </c>
      <c r="B2619" s="3" t="s">
        <v>2703</v>
      </c>
      <c r="C2619" s="14" t="s">
        <v>14011</v>
      </c>
      <c r="E2619" s="3" t="s">
        <v>2707</v>
      </c>
      <c r="F2619" s="8"/>
    </row>
    <row r="2620" spans="1:6" ht="15.75" customHeight="1">
      <c r="A2620" s="3">
        <v>2616</v>
      </c>
      <c r="B2620" s="3" t="s">
        <v>3924</v>
      </c>
      <c r="C2620" s="14" t="s">
        <v>14014</v>
      </c>
      <c r="E2620" s="3" t="s">
        <v>3967</v>
      </c>
      <c r="F2620" s="8"/>
    </row>
    <row r="2621" spans="1:6" ht="15.75" customHeight="1">
      <c r="A2621" s="3">
        <v>2617</v>
      </c>
      <c r="B2621" s="3" t="s">
        <v>3927</v>
      </c>
      <c r="C2621" s="14" t="s">
        <v>14015</v>
      </c>
      <c r="E2621" s="3" t="s">
        <v>2729</v>
      </c>
      <c r="F2621" s="8"/>
    </row>
    <row r="2622" spans="1:6" ht="15.75" customHeight="1">
      <c r="A2622" s="3">
        <v>2618</v>
      </c>
      <c r="B2622" s="3" t="s">
        <v>3942</v>
      </c>
      <c r="C2622" s="14" t="s">
        <v>14016</v>
      </c>
      <c r="E2622" s="3" t="s">
        <v>172</v>
      </c>
      <c r="F2622" s="8"/>
    </row>
    <row r="2623" spans="1:6" ht="15.75" customHeight="1">
      <c r="A2623" s="3">
        <v>2619</v>
      </c>
      <c r="B2623" s="3" t="s">
        <v>3944</v>
      </c>
      <c r="C2623" s="14" t="s">
        <v>14018</v>
      </c>
      <c r="E2623" s="3" t="s">
        <v>11114</v>
      </c>
      <c r="F2623" s="8"/>
    </row>
    <row r="2624" spans="1:6" ht="15.75" customHeight="1">
      <c r="A2624" s="3">
        <v>2620</v>
      </c>
      <c r="B2624" s="3" t="s">
        <v>3959</v>
      </c>
      <c r="C2624" s="14" t="s">
        <v>14019</v>
      </c>
      <c r="E2624" s="3" t="s">
        <v>130</v>
      </c>
      <c r="F2624" s="8"/>
    </row>
    <row r="2625" spans="1:6" ht="15.75" customHeight="1">
      <c r="A2625" s="3">
        <v>2621</v>
      </c>
      <c r="B2625" s="3" t="s">
        <v>3960</v>
      </c>
      <c r="C2625" s="14" t="s">
        <v>14021</v>
      </c>
      <c r="E2625" s="3" t="s">
        <v>14022</v>
      </c>
      <c r="F2625" s="8"/>
    </row>
    <row r="2626" spans="1:6" ht="15.75" customHeight="1">
      <c r="A2626" s="3">
        <v>2622</v>
      </c>
      <c r="B2626" s="3" t="s">
        <v>3961</v>
      </c>
      <c r="C2626" s="14" t="s">
        <v>14024</v>
      </c>
      <c r="E2626" s="3" t="s">
        <v>479</v>
      </c>
      <c r="F2626" s="8"/>
    </row>
    <row r="2627" spans="1:6" ht="15.75" customHeight="1">
      <c r="A2627" s="3">
        <v>2623</v>
      </c>
      <c r="B2627" s="3" t="s">
        <v>3974</v>
      </c>
      <c r="C2627" s="14" t="s">
        <v>14026</v>
      </c>
      <c r="E2627" s="3" t="s">
        <v>10706</v>
      </c>
      <c r="F2627" s="8"/>
    </row>
    <row r="2628" spans="1:6" ht="15.75" customHeight="1">
      <c r="A2628" s="3">
        <v>2624</v>
      </c>
      <c r="B2628" s="3" t="s">
        <v>3980</v>
      </c>
      <c r="C2628" s="14" t="s">
        <v>14028</v>
      </c>
      <c r="E2628" s="3" t="s">
        <v>10828</v>
      </c>
      <c r="F2628" s="8"/>
    </row>
    <row r="2629" spans="1:6" ht="15.75" customHeight="1">
      <c r="A2629" s="3">
        <v>2625</v>
      </c>
      <c r="B2629" s="3" t="s">
        <v>3986</v>
      </c>
      <c r="C2629" s="14" t="s">
        <v>14029</v>
      </c>
      <c r="E2629" s="3" t="s">
        <v>14031</v>
      </c>
      <c r="F2629" s="8"/>
    </row>
    <row r="2630" spans="1:6" ht="15.75" customHeight="1">
      <c r="A2630" s="3">
        <v>2626</v>
      </c>
      <c r="B2630" s="3" t="s">
        <v>3987</v>
      </c>
      <c r="C2630" s="14" t="s">
        <v>14032</v>
      </c>
      <c r="E2630" s="3" t="s">
        <v>1076</v>
      </c>
      <c r="F2630" s="8"/>
    </row>
    <row r="2631" spans="1:6" ht="15.75" customHeight="1">
      <c r="A2631" s="3">
        <v>2627</v>
      </c>
      <c r="B2631" s="3" t="s">
        <v>3989</v>
      </c>
      <c r="C2631" s="14" t="s">
        <v>14034</v>
      </c>
      <c r="E2631" s="3" t="s">
        <v>14036</v>
      </c>
      <c r="F2631" s="8"/>
    </row>
    <row r="2632" spans="1:6" ht="15.75" customHeight="1">
      <c r="A2632" s="3">
        <v>2628</v>
      </c>
      <c r="B2632" s="3" t="s">
        <v>3990</v>
      </c>
      <c r="C2632" s="14" t="s">
        <v>14037</v>
      </c>
      <c r="E2632" s="3" t="s">
        <v>1967</v>
      </c>
      <c r="F2632" s="8"/>
    </row>
    <row r="2633" spans="1:6" ht="15.75" customHeight="1">
      <c r="A2633" s="3">
        <v>2629</v>
      </c>
      <c r="B2633" s="3" t="s">
        <v>3998</v>
      </c>
      <c r="C2633" s="14" t="s">
        <v>14038</v>
      </c>
      <c r="E2633" s="3" t="s">
        <v>14039</v>
      </c>
      <c r="F2633" s="8"/>
    </row>
    <row r="2634" spans="1:6" ht="15.75" customHeight="1">
      <c r="A2634" s="3">
        <v>2630</v>
      </c>
      <c r="B2634" s="3" t="s">
        <v>4003</v>
      </c>
      <c r="C2634" s="14" t="s">
        <v>14041</v>
      </c>
      <c r="E2634" s="3" t="s">
        <v>14042</v>
      </c>
      <c r="F2634" s="8"/>
    </row>
    <row r="2635" spans="1:6" ht="15.75" customHeight="1">
      <c r="A2635" s="3">
        <v>2631</v>
      </c>
      <c r="B2635" s="3" t="s">
        <v>4008</v>
      </c>
      <c r="C2635" s="14" t="s">
        <v>14043</v>
      </c>
      <c r="E2635" s="3" t="s">
        <v>2657</v>
      </c>
      <c r="F2635" s="8"/>
    </row>
    <row r="2636" spans="1:6" ht="15.75" customHeight="1">
      <c r="A2636" s="3">
        <v>2632</v>
      </c>
      <c r="B2636" s="3" t="s">
        <v>4022</v>
      </c>
      <c r="C2636" s="14" t="s">
        <v>14046</v>
      </c>
      <c r="E2636" s="3" t="s">
        <v>14047</v>
      </c>
      <c r="F2636" s="8"/>
    </row>
    <row r="2637" spans="1:6" ht="15.75" customHeight="1">
      <c r="A2637" s="3">
        <v>2633</v>
      </c>
      <c r="B2637" s="3" t="s">
        <v>4023</v>
      </c>
      <c r="C2637" s="14" t="s">
        <v>14048</v>
      </c>
      <c r="E2637" s="3" t="s">
        <v>5255</v>
      </c>
      <c r="F2637" s="8"/>
    </row>
    <row r="2638" spans="1:6" ht="15.75" customHeight="1">
      <c r="A2638" s="3">
        <v>2634</v>
      </c>
      <c r="B2638" s="3" t="s">
        <v>4026</v>
      </c>
      <c r="C2638" s="14" t="s">
        <v>14050</v>
      </c>
      <c r="E2638" s="3" t="s">
        <v>12799</v>
      </c>
      <c r="F2638" s="8"/>
    </row>
    <row r="2639" spans="1:6" ht="15.75" customHeight="1">
      <c r="A2639" s="3">
        <v>2635</v>
      </c>
      <c r="B2639" s="3" t="s">
        <v>4027</v>
      </c>
      <c r="C2639" s="14" t="s">
        <v>14052</v>
      </c>
      <c r="E2639" s="3" t="s">
        <v>2439</v>
      </c>
      <c r="F2639" s="8"/>
    </row>
    <row r="2640" spans="1:6" ht="15.75" customHeight="1">
      <c r="A2640" s="3">
        <v>2636</v>
      </c>
      <c r="B2640" s="3" t="s">
        <v>4030</v>
      </c>
      <c r="C2640" s="14" t="s">
        <v>14053</v>
      </c>
      <c r="E2640" s="3" t="s">
        <v>66</v>
      </c>
      <c r="F2640" s="8"/>
    </row>
    <row r="2641" spans="1:6" ht="15.75" customHeight="1">
      <c r="A2641" s="3">
        <v>2637</v>
      </c>
      <c r="B2641" s="3" t="s">
        <v>4033</v>
      </c>
      <c r="C2641" s="14" t="s">
        <v>14056</v>
      </c>
      <c r="E2641" s="3" t="s">
        <v>3844</v>
      </c>
      <c r="F2641" s="8"/>
    </row>
    <row r="2642" spans="1:6" ht="15.75" customHeight="1">
      <c r="A2642" s="3">
        <v>2638</v>
      </c>
      <c r="B2642" s="3" t="s">
        <v>4036</v>
      </c>
      <c r="C2642" s="14" t="s">
        <v>14057</v>
      </c>
      <c r="E2642" s="3" t="s">
        <v>193</v>
      </c>
      <c r="F2642" s="8"/>
    </row>
    <row r="2643" spans="1:6" ht="15.75" customHeight="1">
      <c r="A2643" s="3">
        <v>2639</v>
      </c>
      <c r="B2643" s="3" t="s">
        <v>4051</v>
      </c>
      <c r="C2643" s="14" t="s">
        <v>14059</v>
      </c>
      <c r="E2643" s="3" t="s">
        <v>502</v>
      </c>
      <c r="F2643" s="8"/>
    </row>
    <row r="2644" spans="1:6" ht="15.75" customHeight="1">
      <c r="A2644" s="3">
        <v>2640</v>
      </c>
      <c r="B2644" s="3" t="s">
        <v>4055</v>
      </c>
      <c r="C2644" s="14" t="s">
        <v>14060</v>
      </c>
      <c r="E2644" s="3" t="s">
        <v>7666</v>
      </c>
      <c r="F2644" s="8"/>
    </row>
    <row r="2645" spans="1:6" ht="15.75" customHeight="1">
      <c r="A2645" s="3">
        <v>2641</v>
      </c>
      <c r="B2645" s="3" t="s">
        <v>3456</v>
      </c>
      <c r="C2645" s="14" t="s">
        <v>14062</v>
      </c>
      <c r="E2645" s="3" t="s">
        <v>3461</v>
      </c>
      <c r="F2645" s="8"/>
    </row>
    <row r="2646" spans="1:6" ht="15.75" customHeight="1">
      <c r="A2646" s="3">
        <v>2642</v>
      </c>
      <c r="B2646" s="3" t="s">
        <v>4067</v>
      </c>
      <c r="C2646" s="14" t="s">
        <v>14064</v>
      </c>
      <c r="E2646" s="3" t="s">
        <v>14065</v>
      </c>
      <c r="F2646" s="8"/>
    </row>
    <row r="2647" spans="1:6" ht="15.75" customHeight="1">
      <c r="A2647" s="3">
        <v>2643</v>
      </c>
      <c r="B2647" s="3" t="s">
        <v>4069</v>
      </c>
      <c r="C2647" s="14" t="s">
        <v>14067</v>
      </c>
      <c r="E2647" s="3" t="s">
        <v>13682</v>
      </c>
      <c r="F2647" s="8"/>
    </row>
    <row r="2648" spans="1:6" ht="15.75" customHeight="1">
      <c r="A2648" s="3">
        <v>2644</v>
      </c>
      <c r="B2648" s="3" t="s">
        <v>4076</v>
      </c>
      <c r="C2648" s="14" t="s">
        <v>14069</v>
      </c>
      <c r="E2648" s="3" t="s">
        <v>479</v>
      </c>
      <c r="F2648" s="8"/>
    </row>
    <row r="2649" spans="1:6" ht="15.75" customHeight="1">
      <c r="A2649" s="3">
        <v>2645</v>
      </c>
      <c r="B2649" s="3" t="s">
        <v>4079</v>
      </c>
      <c r="C2649" s="14" t="s">
        <v>14070</v>
      </c>
      <c r="E2649" s="3" t="s">
        <v>6462</v>
      </c>
      <c r="F2649" s="8"/>
    </row>
    <row r="2650" spans="1:6" ht="15.75" customHeight="1">
      <c r="A2650" s="3">
        <v>2646</v>
      </c>
      <c r="B2650" s="3" t="s">
        <v>4082</v>
      </c>
      <c r="C2650" s="14" t="s">
        <v>14072</v>
      </c>
      <c r="E2650" s="3" t="s">
        <v>222</v>
      </c>
      <c r="F2650" s="8"/>
    </row>
    <row r="2651" spans="1:6" ht="15.75" customHeight="1">
      <c r="A2651" s="3">
        <v>2647</v>
      </c>
      <c r="B2651" s="3" t="s">
        <v>4084</v>
      </c>
      <c r="C2651" s="14" t="s">
        <v>14074</v>
      </c>
      <c r="E2651" s="3" t="s">
        <v>8398</v>
      </c>
      <c r="F2651" s="8"/>
    </row>
    <row r="2652" spans="1:6" ht="15.75" customHeight="1">
      <c r="A2652" s="3">
        <v>2648</v>
      </c>
      <c r="B2652" s="3" t="s">
        <v>4103</v>
      </c>
      <c r="C2652" s="14" t="s">
        <v>14076</v>
      </c>
      <c r="E2652" s="3" t="s">
        <v>2280</v>
      </c>
      <c r="F2652" s="8"/>
    </row>
    <row r="2653" spans="1:6" ht="15.75" customHeight="1">
      <c r="A2653" s="3">
        <v>2649</v>
      </c>
      <c r="B2653" s="3" t="s">
        <v>4106</v>
      </c>
      <c r="C2653" s="14" t="s">
        <v>14078</v>
      </c>
      <c r="E2653" s="3" t="s">
        <v>14079</v>
      </c>
      <c r="F2653" s="8"/>
    </row>
    <row r="2654" spans="1:6" ht="15.75" customHeight="1">
      <c r="A2654" s="3">
        <v>2650</v>
      </c>
      <c r="B2654" s="3" t="s">
        <v>4108</v>
      </c>
      <c r="C2654" s="14" t="s">
        <v>14081</v>
      </c>
      <c r="E2654" s="3" t="s">
        <v>11913</v>
      </c>
      <c r="F2654" s="8"/>
    </row>
    <row r="2655" spans="1:6" ht="15.75" customHeight="1">
      <c r="A2655" s="3">
        <v>2651</v>
      </c>
      <c r="B2655" s="3" t="s">
        <v>4118</v>
      </c>
      <c r="C2655" s="14" t="s">
        <v>14082</v>
      </c>
      <c r="E2655" s="3" t="s">
        <v>93</v>
      </c>
      <c r="F2655" s="8"/>
    </row>
    <row r="2656" spans="1:6" ht="15.75" customHeight="1">
      <c r="A2656" s="3">
        <v>2652</v>
      </c>
      <c r="B2656" s="3" t="s">
        <v>4121</v>
      </c>
      <c r="C2656" s="14" t="s">
        <v>14084</v>
      </c>
      <c r="E2656" s="3" t="s">
        <v>7831</v>
      </c>
      <c r="F2656" s="8"/>
    </row>
    <row r="2657" spans="1:6" ht="15.75" customHeight="1">
      <c r="A2657" s="3">
        <v>2653</v>
      </c>
      <c r="B2657" s="3" t="s">
        <v>4126</v>
      </c>
      <c r="C2657" s="14" t="s">
        <v>14086</v>
      </c>
      <c r="E2657" s="3" t="s">
        <v>14087</v>
      </c>
      <c r="F2657" s="8"/>
    </row>
    <row r="2658" spans="1:6" ht="15.75" customHeight="1">
      <c r="A2658" s="3">
        <v>2654</v>
      </c>
      <c r="B2658" s="3" t="s">
        <v>4129</v>
      </c>
      <c r="C2658" s="14" t="s">
        <v>14088</v>
      </c>
      <c r="E2658" s="3" t="s">
        <v>5768</v>
      </c>
      <c r="F2658" s="8"/>
    </row>
    <row r="2659" spans="1:6" ht="15.75" customHeight="1">
      <c r="A2659" s="3">
        <v>2655</v>
      </c>
      <c r="B2659" s="3" t="s">
        <v>4134</v>
      </c>
      <c r="C2659" s="14" t="s">
        <v>14091</v>
      </c>
      <c r="E2659" s="3" t="s">
        <v>4460</v>
      </c>
      <c r="F2659" s="8"/>
    </row>
    <row r="2660" spans="1:6" ht="15.75" customHeight="1">
      <c r="A2660" s="3">
        <v>2656</v>
      </c>
      <c r="B2660" s="3" t="s">
        <v>4138</v>
      </c>
      <c r="C2660" s="14" t="s">
        <v>14092</v>
      </c>
      <c r="E2660" s="3" t="s">
        <v>4502</v>
      </c>
      <c r="F2660" s="8"/>
    </row>
    <row r="2661" spans="1:6" ht="15.75" customHeight="1">
      <c r="A2661" s="3">
        <v>2657</v>
      </c>
      <c r="B2661" s="3" t="s">
        <v>4147</v>
      </c>
      <c r="C2661" s="14" t="s">
        <v>14095</v>
      </c>
      <c r="E2661" s="3" t="s">
        <v>14096</v>
      </c>
      <c r="F2661" s="8"/>
    </row>
    <row r="2662" spans="1:6" ht="15.75" customHeight="1">
      <c r="A2662" s="3">
        <v>2658</v>
      </c>
      <c r="B2662" s="3" t="s">
        <v>4149</v>
      </c>
      <c r="C2662" s="14" t="s">
        <v>14097</v>
      </c>
      <c r="E2662" s="3" t="s">
        <v>268</v>
      </c>
      <c r="F2662" s="8"/>
    </row>
    <row r="2663" spans="1:6" ht="15.75" customHeight="1">
      <c r="A2663" s="3">
        <v>2659</v>
      </c>
      <c r="B2663" s="3" t="s">
        <v>4165</v>
      </c>
      <c r="C2663" s="14" t="s">
        <v>14099</v>
      </c>
      <c r="E2663" s="3" t="s">
        <v>275</v>
      </c>
      <c r="F2663" s="8"/>
    </row>
    <row r="2664" spans="1:6" ht="15.75" customHeight="1">
      <c r="A2664" s="3">
        <v>2660</v>
      </c>
      <c r="B2664" s="3" t="s">
        <v>4167</v>
      </c>
      <c r="C2664" s="14" t="s">
        <v>14101</v>
      </c>
      <c r="E2664" s="3" t="s">
        <v>4434</v>
      </c>
      <c r="F2664" s="8"/>
    </row>
    <row r="2665" spans="1:6" ht="15.75" customHeight="1">
      <c r="A2665" s="3">
        <v>2661</v>
      </c>
      <c r="B2665" s="3" t="s">
        <v>676</v>
      </c>
      <c r="C2665" s="14" t="s">
        <v>14103</v>
      </c>
      <c r="E2665" s="3" t="s">
        <v>93</v>
      </c>
      <c r="F2665" s="8"/>
    </row>
    <row r="2666" spans="1:6" ht="15.75" customHeight="1">
      <c r="A2666" s="3">
        <v>2662</v>
      </c>
      <c r="B2666" s="3" t="s">
        <v>4173</v>
      </c>
      <c r="C2666" s="14" t="s">
        <v>14105</v>
      </c>
      <c r="E2666" s="3" t="s">
        <v>821</v>
      </c>
      <c r="F2666" s="8"/>
    </row>
    <row r="2667" spans="1:6" ht="15.75" customHeight="1">
      <c r="A2667" s="3">
        <v>2663</v>
      </c>
      <c r="B2667" s="3" t="s">
        <v>4176</v>
      </c>
      <c r="C2667" s="14" t="s">
        <v>14108</v>
      </c>
      <c r="E2667" s="3" t="s">
        <v>93</v>
      </c>
      <c r="F2667" s="8"/>
    </row>
    <row r="2668" spans="1:6" ht="15.75" customHeight="1">
      <c r="A2668" s="3">
        <v>2664</v>
      </c>
      <c r="B2668" s="3" t="s">
        <v>4180</v>
      </c>
      <c r="C2668" s="14" t="s">
        <v>14110</v>
      </c>
      <c r="E2668" s="3" t="s">
        <v>7265</v>
      </c>
      <c r="F2668" s="8"/>
    </row>
    <row r="2669" spans="1:6" ht="15.75" customHeight="1">
      <c r="A2669" s="3">
        <v>2665</v>
      </c>
      <c r="B2669" s="3" t="s">
        <v>4182</v>
      </c>
      <c r="C2669" s="14" t="s">
        <v>14112</v>
      </c>
      <c r="E2669" s="3" t="s">
        <v>268</v>
      </c>
      <c r="F2669" s="8"/>
    </row>
    <row r="2670" spans="1:6" ht="15.75" customHeight="1">
      <c r="A2670" s="3">
        <v>2666</v>
      </c>
      <c r="B2670" s="3" t="s">
        <v>4183</v>
      </c>
      <c r="C2670" s="14" t="s">
        <v>14113</v>
      </c>
      <c r="E2670" s="3" t="s">
        <v>6825</v>
      </c>
      <c r="F2670" s="8"/>
    </row>
    <row r="2671" spans="1:6" ht="15.75" customHeight="1">
      <c r="A2671" s="3">
        <v>2667</v>
      </c>
      <c r="B2671" s="3" t="s">
        <v>4190</v>
      </c>
      <c r="C2671" s="14" t="s">
        <v>14114</v>
      </c>
      <c r="E2671" s="3" t="s">
        <v>14115</v>
      </c>
      <c r="F2671" s="8"/>
    </row>
    <row r="2672" spans="1:6" ht="15.75" customHeight="1">
      <c r="A2672" s="3">
        <v>2668</v>
      </c>
      <c r="B2672" s="3" t="s">
        <v>4202</v>
      </c>
      <c r="C2672" s="14" t="s">
        <v>14116</v>
      </c>
      <c r="E2672" s="3" t="s">
        <v>2283</v>
      </c>
      <c r="F2672" s="8"/>
    </row>
    <row r="2673" spans="1:6" ht="15.75" customHeight="1">
      <c r="A2673" s="3">
        <v>2669</v>
      </c>
      <c r="B2673" s="3" t="s">
        <v>4204</v>
      </c>
      <c r="C2673" s="14" t="s">
        <v>14118</v>
      </c>
      <c r="E2673" s="3" t="s">
        <v>821</v>
      </c>
      <c r="F2673" s="8"/>
    </row>
    <row r="2674" spans="1:6" ht="15.75" customHeight="1">
      <c r="A2674" s="3">
        <v>2670</v>
      </c>
      <c r="B2674" s="3" t="s">
        <v>4219</v>
      </c>
      <c r="C2674" s="14" t="s">
        <v>14119</v>
      </c>
      <c r="E2674" s="3" t="s">
        <v>821</v>
      </c>
      <c r="F2674" s="8"/>
    </row>
    <row r="2675" spans="1:6" ht="15.75" customHeight="1">
      <c r="A2675" s="3">
        <v>2671</v>
      </c>
      <c r="B2675" s="3" t="s">
        <v>4221</v>
      </c>
      <c r="C2675" s="14" t="s">
        <v>14121</v>
      </c>
      <c r="E2675" s="3" t="s">
        <v>1076</v>
      </c>
      <c r="F2675" s="8"/>
    </row>
    <row r="2676" spans="1:6" ht="15.75" customHeight="1">
      <c r="A2676" s="3">
        <v>2672</v>
      </c>
      <c r="B2676" s="3" t="s">
        <v>4224</v>
      </c>
      <c r="C2676" s="14" t="s">
        <v>14122</v>
      </c>
      <c r="E2676" s="3" t="s">
        <v>141</v>
      </c>
      <c r="F2676" s="8"/>
    </row>
    <row r="2677" spans="1:6" ht="15.75" customHeight="1">
      <c r="A2677" s="3">
        <v>2673</v>
      </c>
      <c r="B2677" s="3" t="s">
        <v>4242</v>
      </c>
      <c r="C2677" s="14" t="s">
        <v>14123</v>
      </c>
      <c r="E2677" s="3" t="s">
        <v>4415</v>
      </c>
      <c r="F2677" s="8"/>
    </row>
    <row r="2678" spans="1:6" ht="15.75" customHeight="1">
      <c r="A2678" s="3">
        <v>2674</v>
      </c>
      <c r="B2678" s="3" t="s">
        <v>4249</v>
      </c>
      <c r="C2678" s="14" t="s">
        <v>14124</v>
      </c>
      <c r="E2678" s="3" t="s">
        <v>4415</v>
      </c>
      <c r="F2678" s="8"/>
    </row>
    <row r="2679" spans="1:6" ht="15.75" customHeight="1">
      <c r="A2679" s="3">
        <v>2675</v>
      </c>
      <c r="B2679" s="3" t="s">
        <v>4251</v>
      </c>
      <c r="C2679" s="14" t="s">
        <v>14126</v>
      </c>
      <c r="E2679" s="3" t="s">
        <v>4415</v>
      </c>
      <c r="F2679" s="8"/>
    </row>
    <row r="2680" spans="1:6" ht="15.75" customHeight="1">
      <c r="A2680" s="3">
        <v>2676</v>
      </c>
      <c r="B2680" s="3" t="s">
        <v>4259</v>
      </c>
      <c r="C2680" s="14" t="s">
        <v>14127</v>
      </c>
      <c r="E2680" s="3" t="s">
        <v>83</v>
      </c>
      <c r="F2680" s="8"/>
    </row>
    <row r="2681" spans="1:6" ht="15.75" customHeight="1">
      <c r="A2681" s="3">
        <v>2677</v>
      </c>
      <c r="B2681" s="3" t="s">
        <v>4262</v>
      </c>
      <c r="C2681" s="14" t="s">
        <v>14129</v>
      </c>
      <c r="E2681" s="3" t="s">
        <v>395</v>
      </c>
      <c r="F2681" s="8"/>
    </row>
    <row r="2682" spans="1:6" ht="15.75" customHeight="1">
      <c r="A2682" s="3">
        <v>2678</v>
      </c>
      <c r="B2682" s="3" t="s">
        <v>4270</v>
      </c>
      <c r="C2682" s="14" t="s">
        <v>14130</v>
      </c>
      <c r="E2682" s="3" t="s">
        <v>11742</v>
      </c>
      <c r="F2682" s="8"/>
    </row>
    <row r="2683" spans="1:6" ht="15.75" customHeight="1">
      <c r="A2683" s="3">
        <v>2679</v>
      </c>
      <c r="B2683" s="3" t="s">
        <v>4274</v>
      </c>
      <c r="C2683" s="14" t="s">
        <v>14131</v>
      </c>
      <c r="E2683" s="3" t="s">
        <v>14132</v>
      </c>
      <c r="F2683" s="8"/>
    </row>
    <row r="2684" spans="1:6" ht="15.75" customHeight="1">
      <c r="A2684" s="3">
        <v>2680</v>
      </c>
      <c r="B2684" s="3" t="s">
        <v>3538</v>
      </c>
      <c r="C2684" s="14" t="s">
        <v>14134</v>
      </c>
      <c r="E2684" s="3" t="s">
        <v>479</v>
      </c>
      <c r="F2684" s="8"/>
    </row>
    <row r="2685" spans="1:6" ht="15.75" customHeight="1">
      <c r="A2685" s="3">
        <v>2681</v>
      </c>
      <c r="B2685" s="3" t="s">
        <v>4279</v>
      </c>
      <c r="C2685" s="14" t="s">
        <v>14136</v>
      </c>
      <c r="E2685" s="3" t="s">
        <v>995</v>
      </c>
      <c r="F2685" s="8"/>
    </row>
    <row r="2686" spans="1:6" ht="15.75" customHeight="1">
      <c r="A2686" s="3">
        <v>2682</v>
      </c>
      <c r="B2686" s="6" t="s">
        <v>4286</v>
      </c>
      <c r="C2686" s="14" t="s">
        <v>14138</v>
      </c>
      <c r="E2686" s="3" t="s">
        <v>83</v>
      </c>
      <c r="F2686" s="8"/>
    </row>
    <row r="2687" spans="1:6" ht="15.75" customHeight="1">
      <c r="A2687" s="3">
        <v>2683</v>
      </c>
      <c r="B2687" s="3" t="s">
        <v>4290</v>
      </c>
      <c r="C2687" s="14" t="s">
        <v>14139</v>
      </c>
      <c r="E2687" s="3" t="s">
        <v>2657</v>
      </c>
      <c r="F2687" s="8"/>
    </row>
    <row r="2688" spans="1:6" ht="15.75" customHeight="1">
      <c r="A2688" s="3">
        <v>2684</v>
      </c>
      <c r="B2688" s="6" t="s">
        <v>4293</v>
      </c>
      <c r="C2688" s="14" t="s">
        <v>14141</v>
      </c>
      <c r="E2688" s="3" t="s">
        <v>66</v>
      </c>
      <c r="F2688" s="8"/>
    </row>
    <row r="2689" spans="1:6" ht="15.75" customHeight="1">
      <c r="A2689" s="3">
        <v>2685</v>
      </c>
      <c r="B2689" s="3" t="s">
        <v>4304</v>
      </c>
      <c r="C2689" s="14" t="s">
        <v>14143</v>
      </c>
      <c r="E2689" s="3" t="s">
        <v>479</v>
      </c>
      <c r="F2689" s="8"/>
    </row>
    <row r="2690" spans="1:6" ht="15.75" customHeight="1">
      <c r="A2690" s="3">
        <v>2686</v>
      </c>
      <c r="B2690" s="3" t="s">
        <v>4310</v>
      </c>
      <c r="C2690" s="14" t="s">
        <v>14145</v>
      </c>
      <c r="E2690" s="3" t="s">
        <v>4252</v>
      </c>
      <c r="F2690" s="8"/>
    </row>
    <row r="2691" spans="1:6" ht="15.75" customHeight="1">
      <c r="A2691" s="3">
        <v>2687</v>
      </c>
      <c r="B2691" s="3" t="s">
        <v>4313</v>
      </c>
      <c r="C2691" s="14" t="s">
        <v>14147</v>
      </c>
      <c r="E2691" s="3" t="s">
        <v>120</v>
      </c>
      <c r="F2691" s="8"/>
    </row>
    <row r="2692" spans="1:6" ht="15.75" customHeight="1">
      <c r="A2692" s="3">
        <v>2688</v>
      </c>
      <c r="B2692" s="3" t="s">
        <v>4315</v>
      </c>
      <c r="C2692" s="14" t="s">
        <v>14148</v>
      </c>
      <c r="E2692" s="3" t="s">
        <v>1379</v>
      </c>
      <c r="F2692" s="8"/>
    </row>
    <row r="2693" spans="1:6" ht="15.75" customHeight="1">
      <c r="A2693" s="3">
        <v>2689</v>
      </c>
      <c r="B2693" s="3" t="s">
        <v>4325</v>
      </c>
      <c r="C2693" s="14" t="s">
        <v>14150</v>
      </c>
      <c r="E2693" s="3" t="s">
        <v>14151</v>
      </c>
      <c r="F2693" s="8"/>
    </row>
    <row r="2694" spans="1:6" ht="15.75" customHeight="1">
      <c r="A2694" s="3">
        <v>2690</v>
      </c>
      <c r="B2694" s="3" t="s">
        <v>4337</v>
      </c>
      <c r="C2694" s="14" t="s">
        <v>14152</v>
      </c>
      <c r="E2694" s="3" t="s">
        <v>14153</v>
      </c>
      <c r="F2694" s="8"/>
    </row>
    <row r="2695" spans="1:6" ht="15.75" customHeight="1">
      <c r="A2695" s="3">
        <v>2691</v>
      </c>
      <c r="B2695" s="3" t="s">
        <v>4346</v>
      </c>
      <c r="C2695" s="14" t="s">
        <v>14155</v>
      </c>
      <c r="E2695" s="3" t="s">
        <v>746</v>
      </c>
      <c r="F2695" s="8"/>
    </row>
    <row r="2696" spans="1:6" ht="15.75" customHeight="1">
      <c r="A2696" s="3">
        <v>2692</v>
      </c>
      <c r="B2696" s="3" t="s">
        <v>4349</v>
      </c>
      <c r="C2696" s="14" t="s">
        <v>14156</v>
      </c>
      <c r="E2696" s="3" t="s">
        <v>6779</v>
      </c>
      <c r="F2696" s="8"/>
    </row>
    <row r="2697" spans="1:6" ht="15.75" customHeight="1">
      <c r="A2697" s="3">
        <v>2693</v>
      </c>
      <c r="B2697" s="3" t="s">
        <v>4353</v>
      </c>
      <c r="C2697" s="14" t="s">
        <v>14158</v>
      </c>
      <c r="E2697" s="3" t="s">
        <v>2660</v>
      </c>
      <c r="F2697" s="8"/>
    </row>
    <row r="2698" spans="1:6" ht="15.75" customHeight="1">
      <c r="A2698" s="3">
        <v>2694</v>
      </c>
      <c r="B2698" s="3" t="s">
        <v>4356</v>
      </c>
      <c r="C2698" s="14" t="s">
        <v>14160</v>
      </c>
      <c r="E2698" s="3" t="s">
        <v>8604</v>
      </c>
      <c r="F2698" s="8"/>
    </row>
    <row r="2699" spans="1:6" ht="15.75" customHeight="1">
      <c r="A2699" s="3">
        <v>2695</v>
      </c>
      <c r="B2699" s="3" t="s">
        <v>4358</v>
      </c>
      <c r="C2699" s="14" t="s">
        <v>14162</v>
      </c>
      <c r="E2699" s="3" t="s">
        <v>2194</v>
      </c>
      <c r="F2699" s="8"/>
    </row>
    <row r="2700" spans="1:6" ht="15.75" customHeight="1">
      <c r="A2700" s="3">
        <v>2696</v>
      </c>
      <c r="B2700" s="3" t="s">
        <v>4361</v>
      </c>
      <c r="C2700" s="14" t="s">
        <v>14163</v>
      </c>
      <c r="E2700" s="3" t="s">
        <v>193</v>
      </c>
      <c r="F2700" s="8"/>
    </row>
    <row r="2701" spans="1:6" ht="15.75" customHeight="1">
      <c r="A2701" s="3">
        <v>2697</v>
      </c>
      <c r="B2701" s="3" t="s">
        <v>4367</v>
      </c>
      <c r="C2701" s="14" t="s">
        <v>14164</v>
      </c>
      <c r="E2701" s="3" t="s">
        <v>2407</v>
      </c>
      <c r="F2701" s="8"/>
    </row>
    <row r="2702" spans="1:6" ht="15.75" customHeight="1">
      <c r="A2702" s="3">
        <v>2698</v>
      </c>
      <c r="B2702" s="3" t="s">
        <v>4371</v>
      </c>
      <c r="C2702" s="14" t="s">
        <v>14167</v>
      </c>
      <c r="E2702" s="3" t="s">
        <v>2351</v>
      </c>
      <c r="F2702" s="8"/>
    </row>
    <row r="2703" spans="1:6" ht="15.75" customHeight="1">
      <c r="A2703" s="3">
        <v>2699</v>
      </c>
      <c r="B2703" s="3" t="s">
        <v>4374</v>
      </c>
      <c r="C2703" s="14" t="s">
        <v>14168</v>
      </c>
      <c r="E2703" s="3" t="s">
        <v>4460</v>
      </c>
      <c r="F2703" s="8"/>
    </row>
    <row r="2704" spans="1:6" ht="15.75" customHeight="1">
      <c r="A2704" s="3">
        <v>2700</v>
      </c>
      <c r="B2704" s="3" t="s">
        <v>4377</v>
      </c>
      <c r="C2704" s="14" t="s">
        <v>14170</v>
      </c>
      <c r="E2704" s="3" t="s">
        <v>12755</v>
      </c>
      <c r="F2704" s="8"/>
    </row>
    <row r="2705" spans="1:6" ht="15.75" customHeight="1">
      <c r="A2705" s="3">
        <v>2701</v>
      </c>
      <c r="B2705" s="3" t="s">
        <v>4397</v>
      </c>
      <c r="C2705" s="14" t="s">
        <v>14171</v>
      </c>
      <c r="E2705" s="3" t="s">
        <v>192</v>
      </c>
      <c r="F2705" s="8"/>
    </row>
    <row r="2706" spans="1:6" ht="15.75" customHeight="1">
      <c r="A2706" s="3">
        <v>2702</v>
      </c>
      <c r="B2706" s="3" t="s">
        <v>4399</v>
      </c>
      <c r="C2706" s="14" t="s">
        <v>14173</v>
      </c>
      <c r="E2706" s="3" t="s">
        <v>2407</v>
      </c>
      <c r="F2706" s="8"/>
    </row>
    <row r="2707" spans="1:6" ht="15.75" customHeight="1">
      <c r="A2707" s="3">
        <v>2703</v>
      </c>
      <c r="B2707" s="3" t="s">
        <v>3817</v>
      </c>
      <c r="C2707" s="14" t="s">
        <v>14174</v>
      </c>
      <c r="E2707" s="3" t="s">
        <v>479</v>
      </c>
      <c r="F2707" s="8"/>
    </row>
    <row r="2708" spans="1:6" ht="15.75" customHeight="1">
      <c r="A2708" s="3">
        <v>2704</v>
      </c>
      <c r="B2708" s="3" t="s">
        <v>4404</v>
      </c>
      <c r="C2708" s="14" t="s">
        <v>14176</v>
      </c>
      <c r="E2708" s="3" t="s">
        <v>2926</v>
      </c>
      <c r="F2708" s="8"/>
    </row>
    <row r="2709" spans="1:6" ht="15.75" customHeight="1">
      <c r="A2709" s="3">
        <v>2705</v>
      </c>
      <c r="B2709" s="3" t="s">
        <v>4407</v>
      </c>
      <c r="C2709" s="14" t="s">
        <v>14178</v>
      </c>
      <c r="E2709" s="3" t="s">
        <v>5055</v>
      </c>
      <c r="F2709" s="8"/>
    </row>
    <row r="2710" spans="1:6" ht="15.75" customHeight="1">
      <c r="A2710" s="3">
        <v>2706</v>
      </c>
      <c r="B2710" s="3" t="s">
        <v>4410</v>
      </c>
      <c r="C2710" s="14" t="s">
        <v>14180</v>
      </c>
      <c r="E2710" s="3" t="s">
        <v>11181</v>
      </c>
      <c r="F2710" s="8"/>
    </row>
    <row r="2711" spans="1:6" ht="15.75" customHeight="1">
      <c r="A2711" s="3">
        <v>2707</v>
      </c>
      <c r="B2711" s="3" t="s">
        <v>4412</v>
      </c>
      <c r="C2711" s="14" t="s">
        <v>14183</v>
      </c>
      <c r="E2711" s="3" t="s">
        <v>2740</v>
      </c>
      <c r="F2711" s="8"/>
    </row>
    <row r="2712" spans="1:6" ht="15.75" customHeight="1">
      <c r="A2712" s="3">
        <v>2708</v>
      </c>
      <c r="B2712" s="3" t="s">
        <v>4416</v>
      </c>
      <c r="C2712" s="14" t="s">
        <v>14185</v>
      </c>
      <c r="E2712" s="3" t="s">
        <v>13461</v>
      </c>
      <c r="F2712" s="8"/>
    </row>
    <row r="2713" spans="1:6" ht="15.75" customHeight="1">
      <c r="A2713" s="3">
        <v>2709</v>
      </c>
      <c r="B2713" s="3" t="s">
        <v>4420</v>
      </c>
      <c r="C2713" s="14" t="s">
        <v>14187</v>
      </c>
      <c r="E2713" s="3" t="s">
        <v>746</v>
      </c>
      <c r="F2713" s="8"/>
    </row>
    <row r="2714" spans="1:6" ht="15.75" customHeight="1">
      <c r="A2714" s="3">
        <v>2710</v>
      </c>
      <c r="B2714" s="3" t="s">
        <v>4422</v>
      </c>
      <c r="C2714" s="14" t="s">
        <v>14189</v>
      </c>
      <c r="E2714" s="3" t="s">
        <v>4608</v>
      </c>
      <c r="F2714" s="8"/>
    </row>
    <row r="2715" spans="1:6" ht="15.75" customHeight="1">
      <c r="A2715" s="3">
        <v>2711</v>
      </c>
      <c r="B2715" s="3" t="s">
        <v>4428</v>
      </c>
      <c r="C2715" s="14" t="s">
        <v>14191</v>
      </c>
      <c r="E2715" s="3" t="s">
        <v>14192</v>
      </c>
      <c r="F2715" s="8"/>
    </row>
    <row r="2716" spans="1:6" ht="15.75" customHeight="1">
      <c r="A2716" s="3">
        <v>2712</v>
      </c>
      <c r="B2716" s="3" t="s">
        <v>4429</v>
      </c>
      <c r="C2716" s="14" t="s">
        <v>14194</v>
      </c>
      <c r="E2716" s="3" t="s">
        <v>746</v>
      </c>
      <c r="F2716" s="8"/>
    </row>
    <row r="2717" spans="1:6" ht="15.75" customHeight="1">
      <c r="A2717" s="3">
        <v>2713</v>
      </c>
      <c r="B2717" s="3" t="s">
        <v>4444</v>
      </c>
      <c r="C2717" s="14" t="s">
        <v>14196</v>
      </c>
      <c r="E2717" s="3" t="s">
        <v>11223</v>
      </c>
      <c r="F2717" s="8"/>
    </row>
    <row r="2718" spans="1:6" ht="15.75" customHeight="1">
      <c r="A2718" s="3">
        <v>2714</v>
      </c>
      <c r="B2718" s="3" t="s">
        <v>4446</v>
      </c>
      <c r="C2718" s="14" t="s">
        <v>14197</v>
      </c>
      <c r="E2718" s="3" t="s">
        <v>8398</v>
      </c>
      <c r="F2718" s="8"/>
    </row>
    <row r="2719" spans="1:6" ht="15.75" customHeight="1">
      <c r="A2719" s="3">
        <v>2715</v>
      </c>
      <c r="B2719" s="3" t="s">
        <v>4461</v>
      </c>
      <c r="C2719" s="14" t="s">
        <v>14200</v>
      </c>
      <c r="E2719" s="3" t="s">
        <v>7656</v>
      </c>
      <c r="F2719" s="8"/>
    </row>
    <row r="2720" spans="1:6" ht="15.75" customHeight="1">
      <c r="A2720" s="3">
        <v>2716</v>
      </c>
      <c r="B2720" s="3" t="s">
        <v>4466</v>
      </c>
      <c r="C2720" s="14" t="s">
        <v>14201</v>
      </c>
      <c r="E2720" s="3" t="s">
        <v>7666</v>
      </c>
      <c r="F2720" s="8"/>
    </row>
    <row r="2721" spans="1:6" ht="15.75" customHeight="1">
      <c r="A2721" s="3">
        <v>2717</v>
      </c>
      <c r="B2721" s="3" t="s">
        <v>4467</v>
      </c>
      <c r="C2721" s="14" t="s">
        <v>14202</v>
      </c>
      <c r="E2721" s="3" t="s">
        <v>4050</v>
      </c>
      <c r="F2721" s="8"/>
    </row>
    <row r="2722" spans="1:6" ht="15.75" customHeight="1">
      <c r="A2722" s="3">
        <v>2718</v>
      </c>
      <c r="B2722" s="3" t="s">
        <v>4479</v>
      </c>
      <c r="C2722" s="14" t="s">
        <v>14205</v>
      </c>
      <c r="E2722" s="3" t="s">
        <v>287</v>
      </c>
      <c r="F2722" s="8"/>
    </row>
    <row r="2723" spans="1:6" ht="15.75" customHeight="1">
      <c r="A2723" s="3">
        <v>2719</v>
      </c>
      <c r="B2723" s="3" t="s">
        <v>4483</v>
      </c>
      <c r="C2723" s="14" t="s">
        <v>14206</v>
      </c>
      <c r="E2723" s="3" t="s">
        <v>10195</v>
      </c>
      <c r="F2723" s="8"/>
    </row>
    <row r="2724" spans="1:6" ht="15.75" customHeight="1">
      <c r="A2724" s="3">
        <v>2720</v>
      </c>
      <c r="B2724" s="3" t="s">
        <v>4497</v>
      </c>
      <c r="C2724" s="14" t="s">
        <v>14208</v>
      </c>
      <c r="E2724" s="3" t="s">
        <v>14209</v>
      </c>
      <c r="F2724" s="8"/>
    </row>
    <row r="2725" spans="1:6" ht="15.75" customHeight="1">
      <c r="A2725" s="3">
        <v>2721</v>
      </c>
      <c r="B2725" s="3" t="s">
        <v>4501</v>
      </c>
      <c r="C2725" s="14" t="s">
        <v>14210</v>
      </c>
      <c r="E2725" s="3" t="s">
        <v>7454</v>
      </c>
      <c r="F2725" s="8"/>
    </row>
    <row r="2726" spans="1:6" ht="15.75" customHeight="1">
      <c r="A2726" s="3">
        <v>2722</v>
      </c>
      <c r="B2726" s="3" t="s">
        <v>4503</v>
      </c>
      <c r="C2726" s="14" t="s">
        <v>14212</v>
      </c>
      <c r="E2726" s="3" t="s">
        <v>14213</v>
      </c>
      <c r="F2726" s="8"/>
    </row>
    <row r="2727" spans="1:6" ht="15.75" customHeight="1">
      <c r="A2727" s="3">
        <v>2723</v>
      </c>
      <c r="B2727" s="3" t="s">
        <v>4506</v>
      </c>
      <c r="C2727" s="14" t="s">
        <v>14214</v>
      </c>
      <c r="E2727" s="3" t="s">
        <v>3265</v>
      </c>
      <c r="F2727" s="8"/>
    </row>
    <row r="2728" spans="1:6" ht="15.75" customHeight="1">
      <c r="A2728" s="3">
        <v>2724</v>
      </c>
      <c r="B2728" s="3" t="s">
        <v>4509</v>
      </c>
      <c r="C2728" s="14" t="s">
        <v>14215</v>
      </c>
      <c r="E2728" s="3" t="s">
        <v>14216</v>
      </c>
      <c r="F2728" s="8"/>
    </row>
    <row r="2729" spans="1:6" ht="15.75" customHeight="1">
      <c r="A2729" s="3">
        <v>2725</v>
      </c>
      <c r="B2729" s="3" t="s">
        <v>4513</v>
      </c>
      <c r="C2729" s="14" t="s">
        <v>14218</v>
      </c>
      <c r="E2729" s="3" t="s">
        <v>2729</v>
      </c>
      <c r="F2729" s="8"/>
    </row>
    <row r="2730" spans="1:6" ht="15.75" customHeight="1">
      <c r="A2730" s="3">
        <v>2726</v>
      </c>
      <c r="B2730" s="3" t="s">
        <v>4515</v>
      </c>
      <c r="C2730" s="14" t="s">
        <v>14219</v>
      </c>
      <c r="E2730" s="3" t="s">
        <v>14220</v>
      </c>
      <c r="F2730" s="8"/>
    </row>
    <row r="2731" spans="1:6" ht="15.75" customHeight="1">
      <c r="A2731" s="3">
        <v>2727</v>
      </c>
      <c r="B2731" s="3" t="s">
        <v>4518</v>
      </c>
      <c r="C2731" s="14" t="s">
        <v>14221</v>
      </c>
      <c r="E2731" s="3" t="s">
        <v>4874</v>
      </c>
      <c r="F2731" s="8"/>
    </row>
    <row r="2732" spans="1:6" ht="15.75" customHeight="1">
      <c r="A2732" s="3">
        <v>2728</v>
      </c>
      <c r="B2732" s="3" t="s">
        <v>4528</v>
      </c>
      <c r="C2732" s="14" t="s">
        <v>14223</v>
      </c>
      <c r="E2732" s="3" t="s">
        <v>6189</v>
      </c>
      <c r="F2732" s="8"/>
    </row>
    <row r="2733" spans="1:6" ht="15.75" customHeight="1">
      <c r="A2733" s="3">
        <v>2729</v>
      </c>
      <c r="B2733" s="3" t="s">
        <v>4532</v>
      </c>
      <c r="C2733" s="14" t="s">
        <v>14225</v>
      </c>
      <c r="E2733" s="3" t="s">
        <v>9105</v>
      </c>
      <c r="F2733" s="8"/>
    </row>
    <row r="2734" spans="1:6" ht="15.75" customHeight="1">
      <c r="A2734" s="3">
        <v>2730</v>
      </c>
      <c r="B2734" s="3" t="s">
        <v>4534</v>
      </c>
      <c r="C2734" s="14" t="s">
        <v>14227</v>
      </c>
      <c r="E2734" s="3" t="s">
        <v>14228</v>
      </c>
      <c r="F2734" s="8"/>
    </row>
    <row r="2735" spans="1:6" ht="15.75" customHeight="1">
      <c r="A2735" s="3">
        <v>2731</v>
      </c>
      <c r="B2735" s="3" t="s">
        <v>4536</v>
      </c>
      <c r="C2735" s="14" t="s">
        <v>14229</v>
      </c>
      <c r="E2735" s="3" t="s">
        <v>13828</v>
      </c>
      <c r="F2735" s="8"/>
    </row>
    <row r="2736" spans="1:6" ht="15.75" customHeight="1">
      <c r="A2736" s="3">
        <v>2732</v>
      </c>
      <c r="B2736" s="3" t="s">
        <v>4538</v>
      </c>
      <c r="C2736" s="14" t="s">
        <v>14231</v>
      </c>
      <c r="E2736" s="3" t="s">
        <v>14232</v>
      </c>
      <c r="F2736" s="8"/>
    </row>
    <row r="2737" spans="1:6" ht="15.75" customHeight="1">
      <c r="A2737" s="3">
        <v>2733</v>
      </c>
      <c r="B2737" s="3" t="s">
        <v>4555</v>
      </c>
      <c r="C2737" s="14" t="s">
        <v>14234</v>
      </c>
      <c r="E2737" s="3" t="s">
        <v>2480</v>
      </c>
      <c r="F2737" s="8"/>
    </row>
    <row r="2738" spans="1:6" ht="15.75" customHeight="1">
      <c r="A2738" s="3">
        <v>2734</v>
      </c>
      <c r="B2738" s="3" t="s">
        <v>3826</v>
      </c>
      <c r="C2738" s="14" t="s">
        <v>14236</v>
      </c>
      <c r="E2738" s="3" t="s">
        <v>479</v>
      </c>
      <c r="F2738" s="8"/>
    </row>
    <row r="2739" spans="1:6" ht="15.75" customHeight="1">
      <c r="A2739" s="3">
        <v>2735</v>
      </c>
      <c r="B2739" s="3" t="s">
        <v>4577</v>
      </c>
      <c r="C2739" s="14" t="s">
        <v>14237</v>
      </c>
      <c r="E2739" s="3" t="s">
        <v>2439</v>
      </c>
      <c r="F2739" s="8"/>
    </row>
    <row r="2740" spans="1:6" ht="15.75" customHeight="1">
      <c r="A2740" s="3">
        <v>2736</v>
      </c>
      <c r="B2740" s="3" t="s">
        <v>4581</v>
      </c>
      <c r="C2740" s="14" t="s">
        <v>14239</v>
      </c>
      <c r="E2740" s="3" t="s">
        <v>479</v>
      </c>
      <c r="F2740" s="8"/>
    </row>
    <row r="2741" spans="1:6" ht="15.75" customHeight="1">
      <c r="A2741" s="3">
        <v>2737</v>
      </c>
      <c r="B2741" s="3" t="s">
        <v>4614</v>
      </c>
      <c r="C2741" s="14" t="s">
        <v>14240</v>
      </c>
      <c r="E2741" s="3" t="s">
        <v>6034</v>
      </c>
      <c r="F2741" s="8"/>
    </row>
    <row r="2742" spans="1:6" ht="15.75" customHeight="1">
      <c r="A2742" s="3">
        <v>2738</v>
      </c>
      <c r="B2742" s="3" t="s">
        <v>4634</v>
      </c>
      <c r="C2742" s="14" t="s">
        <v>14241</v>
      </c>
      <c r="E2742" s="3" t="s">
        <v>3822</v>
      </c>
      <c r="F2742" s="8"/>
    </row>
    <row r="2743" spans="1:6" ht="15.75" customHeight="1">
      <c r="A2743" s="3">
        <v>2739</v>
      </c>
      <c r="B2743" s="3" t="s">
        <v>4638</v>
      </c>
      <c r="C2743" s="14" t="s">
        <v>14243</v>
      </c>
      <c r="E2743" s="3" t="s">
        <v>14244</v>
      </c>
      <c r="F2743" s="8"/>
    </row>
    <row r="2744" spans="1:6" ht="15.75" customHeight="1">
      <c r="A2744" s="3">
        <v>2740</v>
      </c>
      <c r="B2744" s="3" t="s">
        <v>4642</v>
      </c>
      <c r="C2744" s="14" t="s">
        <v>14245</v>
      </c>
      <c r="E2744" s="3" t="s">
        <v>244</v>
      </c>
      <c r="F2744" s="8"/>
    </row>
    <row r="2745" spans="1:6" ht="15.75" customHeight="1">
      <c r="A2745" s="3">
        <v>2741</v>
      </c>
      <c r="B2745" s="3" t="s">
        <v>4645</v>
      </c>
      <c r="C2745" s="14" t="s">
        <v>14247</v>
      </c>
      <c r="E2745" s="3" t="s">
        <v>13945</v>
      </c>
      <c r="F2745" s="8"/>
    </row>
    <row r="2746" spans="1:6" ht="15.75" customHeight="1">
      <c r="A2746" s="3">
        <v>2742</v>
      </c>
      <c r="B2746" s="3" t="s">
        <v>4649</v>
      </c>
      <c r="C2746" s="14" t="s">
        <v>14249</v>
      </c>
      <c r="E2746" s="3" t="s">
        <v>1506</v>
      </c>
      <c r="F2746" s="8"/>
    </row>
    <row r="2747" spans="1:6" ht="15.75" customHeight="1">
      <c r="A2747" s="3">
        <v>2743</v>
      </c>
      <c r="B2747" s="3" t="s">
        <v>4667</v>
      </c>
      <c r="C2747" s="14" t="s">
        <v>14251</v>
      </c>
      <c r="E2747" s="3" t="s">
        <v>2194</v>
      </c>
      <c r="F2747" s="8"/>
    </row>
    <row r="2748" spans="1:6" ht="15.75" customHeight="1">
      <c r="A2748" s="3">
        <v>2744</v>
      </c>
      <c r="B2748" s="3" t="s">
        <v>4670</v>
      </c>
      <c r="C2748" s="14" t="s">
        <v>14253</v>
      </c>
      <c r="E2748" s="3" t="s">
        <v>244</v>
      </c>
      <c r="F2748" s="8"/>
    </row>
    <row r="2749" spans="1:6" ht="15.75" customHeight="1">
      <c r="A2749" s="3">
        <v>2745</v>
      </c>
      <c r="B2749" s="3" t="s">
        <v>4686</v>
      </c>
      <c r="C2749" s="14" t="s">
        <v>14254</v>
      </c>
      <c r="E2749" s="3" t="s">
        <v>4874</v>
      </c>
      <c r="F2749" s="8"/>
    </row>
    <row r="2750" spans="1:6" ht="15.75" customHeight="1">
      <c r="A2750" s="3">
        <v>2746</v>
      </c>
      <c r="B2750" s="3" t="s">
        <v>4727</v>
      </c>
      <c r="C2750" s="14" t="s">
        <v>14256</v>
      </c>
      <c r="E2750" s="3" t="s">
        <v>193</v>
      </c>
      <c r="F2750" s="8"/>
    </row>
    <row r="2751" spans="1:6" ht="15.75" customHeight="1">
      <c r="A2751" s="3">
        <v>2747</v>
      </c>
      <c r="B2751" s="3" t="s">
        <v>4745</v>
      </c>
      <c r="C2751" s="14" t="s">
        <v>14257</v>
      </c>
      <c r="E2751" s="3" t="s">
        <v>14258</v>
      </c>
      <c r="F2751" s="8"/>
    </row>
    <row r="2752" spans="1:6" ht="15.75" customHeight="1">
      <c r="A2752" s="3">
        <v>2748</v>
      </c>
      <c r="B2752" s="3" t="s">
        <v>4758</v>
      </c>
      <c r="C2752" s="14" t="s">
        <v>14259</v>
      </c>
      <c r="E2752" s="3" t="s">
        <v>821</v>
      </c>
      <c r="F2752" s="8"/>
    </row>
    <row r="2753" spans="1:6" ht="15.75" customHeight="1">
      <c r="A2753" s="3">
        <v>2749</v>
      </c>
      <c r="B2753" s="3" t="s">
        <v>4760</v>
      </c>
      <c r="C2753" s="14" t="s">
        <v>14261</v>
      </c>
      <c r="E2753" s="3" t="s">
        <v>158</v>
      </c>
      <c r="F2753" s="8"/>
    </row>
    <row r="2754" spans="1:6" ht="15.75" customHeight="1">
      <c r="A2754" s="3">
        <v>2750</v>
      </c>
      <c r="B2754" s="3" t="s">
        <v>4761</v>
      </c>
      <c r="C2754" s="14" t="s">
        <v>14263</v>
      </c>
      <c r="E2754" s="3" t="s">
        <v>2657</v>
      </c>
      <c r="F2754" s="8"/>
    </row>
    <row r="2755" spans="1:6" ht="15.75" customHeight="1">
      <c r="A2755" s="3">
        <v>2751</v>
      </c>
      <c r="B2755" s="3" t="s">
        <v>4766</v>
      </c>
      <c r="C2755" s="14" t="s">
        <v>14265</v>
      </c>
      <c r="E2755" s="3" t="s">
        <v>244</v>
      </c>
      <c r="F2755" s="8"/>
    </row>
    <row r="2756" spans="1:6" ht="15.75" customHeight="1">
      <c r="A2756" s="3">
        <v>2752</v>
      </c>
      <c r="B2756" s="3" t="s">
        <v>4769</v>
      </c>
      <c r="C2756" s="14" t="s">
        <v>14268</v>
      </c>
      <c r="E2756" s="3" t="s">
        <v>14269</v>
      </c>
      <c r="F2756" s="8"/>
    </row>
    <row r="2757" spans="1:6" ht="15.75" customHeight="1">
      <c r="A2757" s="3">
        <v>2753</v>
      </c>
      <c r="B2757" s="3" t="s">
        <v>4772</v>
      </c>
      <c r="C2757" s="14" t="s">
        <v>14270</v>
      </c>
      <c r="E2757" s="3" t="s">
        <v>244</v>
      </c>
      <c r="F2757" s="8"/>
    </row>
    <row r="2758" spans="1:6" ht="15.75" customHeight="1">
      <c r="A2758" s="3">
        <v>2754</v>
      </c>
      <c r="B2758" s="3" t="s">
        <v>4785</v>
      </c>
      <c r="C2758" s="14" t="s">
        <v>14272</v>
      </c>
      <c r="E2758" s="3" t="s">
        <v>2241</v>
      </c>
      <c r="F2758" s="8"/>
    </row>
    <row r="2759" spans="1:6" ht="15.75" customHeight="1">
      <c r="A2759" s="3">
        <v>2755</v>
      </c>
      <c r="B2759" s="3" t="s">
        <v>4788</v>
      </c>
      <c r="C2759" s="14" t="s">
        <v>14274</v>
      </c>
      <c r="E2759" s="3" t="s">
        <v>14276</v>
      </c>
      <c r="F2759" s="8"/>
    </row>
    <row r="2760" spans="1:6" ht="15.75" customHeight="1">
      <c r="A2760" s="3">
        <v>2756</v>
      </c>
      <c r="B2760" s="3" t="s">
        <v>4798</v>
      </c>
      <c r="C2760" s="14" t="s">
        <v>14277</v>
      </c>
      <c r="E2760" s="3" t="s">
        <v>2439</v>
      </c>
      <c r="F2760" s="8"/>
    </row>
    <row r="2761" spans="1:6" ht="15.75" customHeight="1">
      <c r="A2761" s="3">
        <v>2757</v>
      </c>
      <c r="B2761" s="3" t="s">
        <v>4800</v>
      </c>
      <c r="C2761" s="14" t="s">
        <v>14280</v>
      </c>
      <c r="E2761" s="3" t="s">
        <v>9930</v>
      </c>
      <c r="F2761" s="8"/>
    </row>
    <row r="2762" spans="1:6" ht="15.75" customHeight="1">
      <c r="A2762" s="3">
        <v>2758</v>
      </c>
      <c r="B2762" s="3" t="s">
        <v>4802</v>
      </c>
      <c r="C2762" s="14" t="s">
        <v>14281</v>
      </c>
      <c r="E2762" s="3" t="s">
        <v>3193</v>
      </c>
      <c r="F2762" s="8"/>
    </row>
    <row r="2763" spans="1:6" ht="15.75" customHeight="1">
      <c r="A2763" s="3">
        <v>2759</v>
      </c>
      <c r="B2763" s="3" t="s">
        <v>4805</v>
      </c>
      <c r="C2763" s="14" t="s">
        <v>14284</v>
      </c>
      <c r="E2763" s="3" t="s">
        <v>39</v>
      </c>
      <c r="F2763" s="8"/>
    </row>
    <row r="2764" spans="1:6" ht="15.75" customHeight="1">
      <c r="A2764" s="3">
        <v>2760</v>
      </c>
      <c r="B2764" s="3" t="s">
        <v>4810</v>
      </c>
      <c r="C2764" s="14" t="s">
        <v>14285</v>
      </c>
      <c r="E2764" s="3" t="s">
        <v>11586</v>
      </c>
      <c r="F2764" s="8"/>
    </row>
    <row r="2765" spans="1:6" ht="15.75" customHeight="1">
      <c r="A2765" s="3">
        <v>2761</v>
      </c>
      <c r="B2765" s="3" t="s">
        <v>4825</v>
      </c>
      <c r="C2765" s="14" t="s">
        <v>14287</v>
      </c>
      <c r="E2765" s="3" t="s">
        <v>3295</v>
      </c>
      <c r="F2765" s="8"/>
    </row>
    <row r="2766" spans="1:6" ht="15.75" customHeight="1">
      <c r="A2766" s="3">
        <v>2762</v>
      </c>
      <c r="B2766" s="3" t="s">
        <v>4827</v>
      </c>
      <c r="C2766" s="14" t="s">
        <v>14289</v>
      </c>
      <c r="E2766" s="3" t="s">
        <v>141</v>
      </c>
      <c r="F2766" s="8"/>
    </row>
    <row r="2767" spans="1:6" ht="15.75" customHeight="1">
      <c r="A2767" s="3">
        <v>2763</v>
      </c>
      <c r="B2767" s="3" t="s">
        <v>4829</v>
      </c>
      <c r="C2767" s="14" t="s">
        <v>14290</v>
      </c>
      <c r="E2767" s="3" t="s">
        <v>7700</v>
      </c>
      <c r="F2767" s="8"/>
    </row>
    <row r="2768" spans="1:6" ht="15.75" customHeight="1">
      <c r="A2768" s="3">
        <v>2764</v>
      </c>
      <c r="B2768" s="3" t="s">
        <v>4830</v>
      </c>
      <c r="C2768" s="14" t="s">
        <v>14293</v>
      </c>
      <c r="E2768" s="3" t="s">
        <v>746</v>
      </c>
      <c r="F2768" s="8"/>
    </row>
    <row r="2769" spans="1:6" ht="15.75" customHeight="1">
      <c r="A2769" s="3">
        <v>2765</v>
      </c>
      <c r="B2769" s="3" t="s">
        <v>4833</v>
      </c>
      <c r="C2769" s="14" t="s">
        <v>14294</v>
      </c>
      <c r="E2769" s="3" t="s">
        <v>14296</v>
      </c>
      <c r="F2769" s="8"/>
    </row>
    <row r="2770" spans="1:6" ht="15.75" customHeight="1">
      <c r="A2770" s="3">
        <v>2766</v>
      </c>
      <c r="B2770" s="3" t="s">
        <v>4836</v>
      </c>
      <c r="C2770" s="14" t="s">
        <v>14298</v>
      </c>
      <c r="E2770" s="3" t="s">
        <v>9247</v>
      </c>
      <c r="F2770" s="8"/>
    </row>
    <row r="2771" spans="1:6" ht="15.75" customHeight="1">
      <c r="A2771" s="3">
        <v>2767</v>
      </c>
      <c r="B2771" s="3" t="s">
        <v>4839</v>
      </c>
      <c r="C2771" s="14" t="s">
        <v>14302</v>
      </c>
      <c r="E2771" s="3" t="s">
        <v>14303</v>
      </c>
      <c r="F2771" s="8"/>
    </row>
    <row r="2772" spans="1:6" ht="15.75" customHeight="1">
      <c r="A2772" s="3">
        <v>2768</v>
      </c>
      <c r="B2772" s="3" t="s">
        <v>4841</v>
      </c>
      <c r="C2772" s="14" t="s">
        <v>14304</v>
      </c>
      <c r="E2772" s="3" t="s">
        <v>8398</v>
      </c>
      <c r="F2772" s="8"/>
    </row>
    <row r="2773" spans="1:6" ht="15.75" customHeight="1">
      <c r="A2773" s="3">
        <v>2769</v>
      </c>
      <c r="B2773" s="3" t="s">
        <v>4854</v>
      </c>
      <c r="C2773" s="14" t="s">
        <v>14306</v>
      </c>
      <c r="E2773" s="3" t="s">
        <v>14308</v>
      </c>
      <c r="F2773" s="8"/>
    </row>
    <row r="2774" spans="1:6" ht="15.75" customHeight="1">
      <c r="A2774" s="3">
        <v>2770</v>
      </c>
      <c r="B2774" s="3" t="s">
        <v>4856</v>
      </c>
      <c r="C2774" s="14" t="s">
        <v>14309</v>
      </c>
      <c r="E2774" s="3" t="s">
        <v>11742</v>
      </c>
      <c r="F2774" s="8"/>
    </row>
    <row r="2775" spans="1:6" ht="15.75" customHeight="1">
      <c r="A2775" s="3">
        <v>2771</v>
      </c>
      <c r="B2775" s="3" t="s">
        <v>4864</v>
      </c>
      <c r="C2775" s="14" t="s">
        <v>14310</v>
      </c>
      <c r="E2775" s="3" t="s">
        <v>1583</v>
      </c>
      <c r="F2775" s="8"/>
    </row>
    <row r="2776" spans="1:6" ht="15.75" customHeight="1">
      <c r="A2776" s="3">
        <v>2772</v>
      </c>
      <c r="B2776" s="3" t="s">
        <v>4867</v>
      </c>
      <c r="C2776" s="14" t="s">
        <v>14313</v>
      </c>
      <c r="E2776" s="3" t="s">
        <v>4666</v>
      </c>
      <c r="F2776" s="8"/>
    </row>
    <row r="2777" spans="1:6" ht="15.75" customHeight="1">
      <c r="A2777" s="3">
        <v>2773</v>
      </c>
      <c r="B2777" s="3" t="s">
        <v>4876</v>
      </c>
      <c r="C2777" s="14" t="s">
        <v>14314</v>
      </c>
      <c r="E2777" s="3" t="s">
        <v>14220</v>
      </c>
      <c r="F2777" s="8"/>
    </row>
    <row r="2778" spans="1:6" ht="15.75" customHeight="1">
      <c r="A2778" s="3">
        <v>2774</v>
      </c>
      <c r="B2778" s="3" t="s">
        <v>4879</v>
      </c>
      <c r="C2778" s="14" t="s">
        <v>14315</v>
      </c>
      <c r="E2778" s="3" t="s">
        <v>746</v>
      </c>
      <c r="F2778" s="8"/>
    </row>
    <row r="2779" spans="1:6" ht="15.75" customHeight="1">
      <c r="A2779" s="3">
        <v>2775</v>
      </c>
      <c r="B2779" s="3" t="s">
        <v>4882</v>
      </c>
      <c r="C2779" s="14" t="s">
        <v>14318</v>
      </c>
      <c r="E2779" s="3" t="s">
        <v>14319</v>
      </c>
      <c r="F2779" s="8"/>
    </row>
    <row r="2780" spans="1:6" ht="15.75" customHeight="1">
      <c r="A2780" s="3">
        <v>2776</v>
      </c>
      <c r="B2780" s="3" t="s">
        <v>4900</v>
      </c>
      <c r="C2780" s="14" t="s">
        <v>14321</v>
      </c>
      <c r="E2780" s="3" t="s">
        <v>5423</v>
      </c>
      <c r="F2780" s="8"/>
    </row>
    <row r="2781" spans="1:6" ht="15.75" customHeight="1">
      <c r="A2781" s="3">
        <v>2777</v>
      </c>
      <c r="B2781" s="3" t="s">
        <v>4903</v>
      </c>
      <c r="C2781" s="14" t="s">
        <v>14322</v>
      </c>
      <c r="E2781" s="3" t="s">
        <v>14323</v>
      </c>
      <c r="F2781" s="8"/>
    </row>
    <row r="2782" spans="1:6" ht="15.75" customHeight="1">
      <c r="A2782" s="3">
        <v>2778</v>
      </c>
      <c r="B2782" s="3" t="s">
        <v>4905</v>
      </c>
      <c r="C2782" s="14" t="s">
        <v>14325</v>
      </c>
      <c r="E2782" s="3" t="s">
        <v>2241</v>
      </c>
      <c r="F2782" s="8"/>
    </row>
    <row r="2783" spans="1:6" ht="15.75" customHeight="1">
      <c r="A2783" s="3">
        <v>2779</v>
      </c>
      <c r="B2783" s="3" t="s">
        <v>4906</v>
      </c>
      <c r="C2783" s="14" t="s">
        <v>14327</v>
      </c>
      <c r="E2783" s="3" t="s">
        <v>152</v>
      </c>
      <c r="F2783" s="8"/>
    </row>
    <row r="2784" spans="1:6" ht="15.75" customHeight="1">
      <c r="A2784" s="3">
        <v>2780</v>
      </c>
      <c r="B2784" s="3" t="s">
        <v>4907</v>
      </c>
      <c r="C2784" s="14" t="s">
        <v>14328</v>
      </c>
      <c r="E2784" s="3" t="s">
        <v>2363</v>
      </c>
      <c r="F2784" s="8"/>
    </row>
    <row r="2785" spans="1:6" ht="15.75" customHeight="1">
      <c r="A2785" s="3">
        <v>2781</v>
      </c>
      <c r="B2785" s="3" t="s">
        <v>4922</v>
      </c>
      <c r="C2785" s="14" t="s">
        <v>14331</v>
      </c>
      <c r="E2785" s="3" t="s">
        <v>7256</v>
      </c>
      <c r="F2785" s="8"/>
    </row>
    <row r="2786" spans="1:6" ht="15.75" customHeight="1">
      <c r="A2786" s="3">
        <v>2782</v>
      </c>
      <c r="B2786" s="3" t="s">
        <v>4926</v>
      </c>
      <c r="C2786" s="14" t="s">
        <v>14332</v>
      </c>
      <c r="E2786" s="3" t="s">
        <v>11386</v>
      </c>
      <c r="F2786" s="8"/>
    </row>
    <row r="2787" spans="1:6" ht="15.75" customHeight="1">
      <c r="A2787" s="3">
        <v>2783</v>
      </c>
      <c r="B2787" s="3" t="s">
        <v>4928</v>
      </c>
      <c r="C2787" s="14" t="s">
        <v>14333</v>
      </c>
      <c r="E2787" s="3" t="s">
        <v>14334</v>
      </c>
      <c r="F2787" s="8"/>
    </row>
    <row r="2788" spans="1:6" ht="15.75" customHeight="1">
      <c r="A2788" s="3">
        <v>2784</v>
      </c>
      <c r="B2788" s="3" t="s">
        <v>4937</v>
      </c>
      <c r="C2788" s="14" t="s">
        <v>14336</v>
      </c>
      <c r="E2788" s="3" t="s">
        <v>11657</v>
      </c>
      <c r="F2788" s="8"/>
    </row>
    <row r="2789" spans="1:6" ht="15.75" customHeight="1">
      <c r="A2789" s="3">
        <v>2785</v>
      </c>
      <c r="B2789" s="3" t="s">
        <v>4952</v>
      </c>
      <c r="C2789" s="14" t="s">
        <v>14337</v>
      </c>
      <c r="E2789" s="3" t="s">
        <v>14339</v>
      </c>
      <c r="F2789" s="8"/>
    </row>
    <row r="2790" spans="1:6" ht="15.75" customHeight="1">
      <c r="A2790" s="3">
        <v>2786</v>
      </c>
      <c r="B2790" s="3" t="s">
        <v>4956</v>
      </c>
      <c r="C2790" s="14" t="s">
        <v>14341</v>
      </c>
      <c r="E2790" s="3" t="s">
        <v>14342</v>
      </c>
      <c r="F2790" s="8"/>
    </row>
    <row r="2791" spans="1:6" ht="15.75" customHeight="1">
      <c r="A2791" s="3">
        <v>2787</v>
      </c>
      <c r="B2791" s="3" t="s">
        <v>4973</v>
      </c>
      <c r="C2791" s="14" t="s">
        <v>14343</v>
      </c>
      <c r="E2791" s="3" t="s">
        <v>6606</v>
      </c>
      <c r="F2791" s="8"/>
    </row>
    <row r="2792" spans="1:6" ht="15.75" customHeight="1">
      <c r="A2792" s="3">
        <v>2788</v>
      </c>
      <c r="B2792" s="3" t="s">
        <v>4975</v>
      </c>
      <c r="C2792" s="14" t="s">
        <v>14344</v>
      </c>
      <c r="E2792" s="3" t="s">
        <v>244</v>
      </c>
      <c r="F2792" s="8"/>
    </row>
    <row r="2793" spans="1:6" ht="15.75" customHeight="1">
      <c r="A2793" s="3">
        <v>2789</v>
      </c>
      <c r="B2793" s="3" t="s">
        <v>3840</v>
      </c>
      <c r="C2793" s="14" t="s">
        <v>14346</v>
      </c>
      <c r="E2793" s="3" t="s">
        <v>479</v>
      </c>
      <c r="F2793" s="8"/>
    </row>
    <row r="2794" spans="1:6" ht="15.75" customHeight="1">
      <c r="A2794" s="3">
        <v>2790</v>
      </c>
      <c r="B2794" s="3" t="s">
        <v>4980</v>
      </c>
      <c r="C2794" s="14" t="s">
        <v>14348</v>
      </c>
      <c r="E2794" s="3" t="s">
        <v>11782</v>
      </c>
      <c r="F2794" s="8"/>
    </row>
    <row r="2795" spans="1:6" ht="15.75" customHeight="1">
      <c r="A2795" s="3">
        <v>2791</v>
      </c>
      <c r="B2795" s="3" t="s">
        <v>5002</v>
      </c>
      <c r="C2795" s="14" t="s">
        <v>14351</v>
      </c>
      <c r="E2795" s="3" t="s">
        <v>12148</v>
      </c>
      <c r="F2795" s="8"/>
    </row>
    <row r="2796" spans="1:6" ht="15.75" customHeight="1">
      <c r="A2796" s="3">
        <v>2792</v>
      </c>
      <c r="B2796" s="3" t="s">
        <v>5005</v>
      </c>
      <c r="C2796" s="14" t="s">
        <v>14352</v>
      </c>
      <c r="E2796" s="3" t="s">
        <v>3822</v>
      </c>
      <c r="F2796" s="8"/>
    </row>
    <row r="2797" spans="1:6" ht="15.75" customHeight="1">
      <c r="A2797" s="3">
        <v>2793</v>
      </c>
      <c r="B2797" s="3" t="s">
        <v>5009</v>
      </c>
      <c r="C2797" s="14" t="s">
        <v>14355</v>
      </c>
      <c r="E2797" s="3" t="s">
        <v>8861</v>
      </c>
      <c r="F2797" s="8"/>
    </row>
    <row r="2798" spans="1:6" ht="15.75" customHeight="1">
      <c r="A2798" s="3">
        <v>2794</v>
      </c>
      <c r="B2798" s="3" t="s">
        <v>5017</v>
      </c>
      <c r="C2798" s="14" t="s">
        <v>14356</v>
      </c>
      <c r="E2798" s="3" t="s">
        <v>93</v>
      </c>
      <c r="F2798" s="8"/>
    </row>
    <row r="2799" spans="1:6" ht="15.75" customHeight="1">
      <c r="A2799" s="3">
        <v>2795</v>
      </c>
      <c r="B2799" s="3" t="s">
        <v>5025</v>
      </c>
      <c r="C2799" s="14" t="s">
        <v>14358</v>
      </c>
      <c r="E2799" s="3" t="s">
        <v>479</v>
      </c>
      <c r="F2799" s="8"/>
    </row>
    <row r="2800" spans="1:6" ht="15.75" customHeight="1">
      <c r="A2800" s="3">
        <v>2796</v>
      </c>
      <c r="B2800" s="3" t="s">
        <v>5028</v>
      </c>
      <c r="C2800" s="14" t="s">
        <v>14360</v>
      </c>
      <c r="E2800" s="3" t="s">
        <v>2570</v>
      </c>
      <c r="F2800" s="8"/>
    </row>
    <row r="2801" spans="1:6" ht="15.75" customHeight="1">
      <c r="A2801" s="3">
        <v>2797</v>
      </c>
      <c r="B2801" s="3" t="s">
        <v>5035</v>
      </c>
      <c r="C2801" s="14" t="s">
        <v>14362</v>
      </c>
      <c r="E2801" s="3" t="s">
        <v>12338</v>
      </c>
      <c r="F2801" s="8"/>
    </row>
    <row r="2802" spans="1:6" ht="15.75" customHeight="1">
      <c r="A2802" s="3">
        <v>2798</v>
      </c>
      <c r="B2802" s="3" t="s">
        <v>5048</v>
      </c>
      <c r="C2802" s="14" t="s">
        <v>14365</v>
      </c>
      <c r="E2802" s="3" t="s">
        <v>11433</v>
      </c>
      <c r="F2802" s="8"/>
    </row>
    <row r="2803" spans="1:6" ht="15.75" customHeight="1">
      <c r="A2803" s="3">
        <v>2799</v>
      </c>
      <c r="B2803" s="3" t="s">
        <v>5050</v>
      </c>
      <c r="C2803" s="14" t="s">
        <v>14366</v>
      </c>
      <c r="E2803" s="3" t="s">
        <v>10905</v>
      </c>
      <c r="F2803" s="8"/>
    </row>
    <row r="2804" spans="1:6" ht="15.75" customHeight="1">
      <c r="A2804" s="3">
        <v>2800</v>
      </c>
      <c r="B2804" s="3" t="s">
        <v>5053</v>
      </c>
      <c r="C2804" s="14" t="s">
        <v>14367</v>
      </c>
      <c r="E2804" s="3" t="s">
        <v>1076</v>
      </c>
      <c r="F2804" s="8"/>
    </row>
    <row r="2805" spans="1:6" ht="15.75" customHeight="1">
      <c r="A2805" s="3">
        <v>2801</v>
      </c>
      <c r="B2805" s="3" t="s">
        <v>5057</v>
      </c>
      <c r="C2805" s="14" t="s">
        <v>14368</v>
      </c>
      <c r="E2805" s="3" t="s">
        <v>6189</v>
      </c>
      <c r="F2805" s="8"/>
    </row>
    <row r="2806" spans="1:6" ht="15.75" customHeight="1">
      <c r="A2806" s="3">
        <v>2802</v>
      </c>
      <c r="B2806" s="3" t="s">
        <v>5071</v>
      </c>
      <c r="C2806" s="14" t="s">
        <v>14370</v>
      </c>
      <c r="E2806" s="3" t="s">
        <v>8107</v>
      </c>
      <c r="F2806" s="8"/>
    </row>
    <row r="2807" spans="1:6" ht="15.75" customHeight="1">
      <c r="A2807" s="3">
        <v>2803</v>
      </c>
      <c r="B2807" s="3" t="s">
        <v>5084</v>
      </c>
      <c r="C2807" s="14" t="s">
        <v>14372</v>
      </c>
      <c r="E2807" s="3" t="s">
        <v>7438</v>
      </c>
      <c r="F2807" s="8"/>
    </row>
    <row r="2808" spans="1:6" ht="15.75" customHeight="1">
      <c r="A2808" s="3">
        <v>2804</v>
      </c>
      <c r="B2808" s="3" t="s">
        <v>5088</v>
      </c>
      <c r="C2808" s="14" t="s">
        <v>14373</v>
      </c>
      <c r="E2808" s="3" t="s">
        <v>1747</v>
      </c>
      <c r="F2808" s="8"/>
    </row>
    <row r="2809" spans="1:6" ht="15.75" customHeight="1">
      <c r="A2809" s="3">
        <v>2805</v>
      </c>
      <c r="B2809" s="3" t="s">
        <v>5091</v>
      </c>
      <c r="C2809" s="14" t="s">
        <v>14375</v>
      </c>
      <c r="E2809" s="3" t="s">
        <v>9275</v>
      </c>
      <c r="F2809" s="8"/>
    </row>
    <row r="2810" spans="1:6" ht="15.75" customHeight="1">
      <c r="A2810" s="3">
        <v>2806</v>
      </c>
      <c r="B2810" s="3" t="s">
        <v>5095</v>
      </c>
      <c r="C2810" s="14" t="s">
        <v>14376</v>
      </c>
      <c r="E2810" s="3" t="s">
        <v>6603</v>
      </c>
      <c r="F2810" s="8"/>
    </row>
    <row r="2811" spans="1:6" ht="15.75" customHeight="1">
      <c r="A2811" s="3">
        <v>2807</v>
      </c>
      <c r="B2811" s="3" t="s">
        <v>5098</v>
      </c>
      <c r="C2811" s="14" t="s">
        <v>14377</v>
      </c>
      <c r="E2811" s="3" t="s">
        <v>14379</v>
      </c>
      <c r="F2811" s="8"/>
    </row>
    <row r="2812" spans="1:6" ht="15.75" customHeight="1">
      <c r="A2812" s="3">
        <v>2808</v>
      </c>
      <c r="B2812" s="3" t="s">
        <v>5101</v>
      </c>
      <c r="C2812" s="14" t="s">
        <v>14380</v>
      </c>
      <c r="E2812" s="3" t="s">
        <v>9849</v>
      </c>
      <c r="F2812" s="8"/>
    </row>
    <row r="2813" spans="1:6" ht="15.75" customHeight="1">
      <c r="A2813" s="3">
        <v>2809</v>
      </c>
      <c r="B2813" s="3" t="s">
        <v>5103</v>
      </c>
      <c r="C2813" s="14" t="s">
        <v>14381</v>
      </c>
      <c r="E2813" s="3" t="s">
        <v>746</v>
      </c>
      <c r="F2813" s="8"/>
    </row>
    <row r="2814" spans="1:6" ht="15.75" customHeight="1">
      <c r="A2814" s="3">
        <v>2810</v>
      </c>
      <c r="B2814" s="3" t="s">
        <v>5108</v>
      </c>
      <c r="C2814" s="14" t="s">
        <v>14383</v>
      </c>
      <c r="E2814" s="3" t="s">
        <v>14385</v>
      </c>
      <c r="F2814" s="8"/>
    </row>
    <row r="2815" spans="1:6" ht="15.75" customHeight="1">
      <c r="A2815" s="3">
        <v>2811</v>
      </c>
      <c r="B2815" s="3" t="s">
        <v>5110</v>
      </c>
      <c r="C2815" s="14" t="s">
        <v>14386</v>
      </c>
      <c r="E2815" s="3" t="s">
        <v>10905</v>
      </c>
      <c r="F2815" s="8"/>
    </row>
    <row r="2816" spans="1:6" ht="15.75" customHeight="1">
      <c r="A2816" s="3">
        <v>2812</v>
      </c>
      <c r="B2816" s="3" t="s">
        <v>5112</v>
      </c>
      <c r="C2816" s="14" t="s">
        <v>14387</v>
      </c>
      <c r="E2816" s="3" t="s">
        <v>7831</v>
      </c>
      <c r="F2816" s="8"/>
    </row>
    <row r="2817" spans="1:6" ht="15.75" customHeight="1">
      <c r="A2817" s="3">
        <v>2813</v>
      </c>
      <c r="B2817" s="3" t="s">
        <v>5120</v>
      </c>
      <c r="C2817" s="14" t="s">
        <v>14390</v>
      </c>
      <c r="E2817" s="3" t="s">
        <v>12148</v>
      </c>
      <c r="F2817" s="8"/>
    </row>
    <row r="2818" spans="1:6" ht="15.75" customHeight="1">
      <c r="A2818" s="3">
        <v>2814</v>
      </c>
      <c r="B2818" s="3" t="s">
        <v>5124</v>
      </c>
      <c r="C2818" s="14" t="s">
        <v>14391</v>
      </c>
      <c r="E2818" s="3" t="s">
        <v>5403</v>
      </c>
      <c r="F2818" s="8"/>
    </row>
    <row r="2819" spans="1:6" ht="15.75" customHeight="1">
      <c r="A2819" s="3">
        <v>2815</v>
      </c>
      <c r="B2819" s="3" t="s">
        <v>5130</v>
      </c>
      <c r="C2819" s="14" t="s">
        <v>14393</v>
      </c>
      <c r="E2819" s="3" t="s">
        <v>4502</v>
      </c>
      <c r="F2819" s="8"/>
    </row>
    <row r="2820" spans="1:6" ht="15.75" customHeight="1">
      <c r="A2820" s="3">
        <v>2816</v>
      </c>
      <c r="B2820" s="3" t="s">
        <v>5133</v>
      </c>
      <c r="C2820" s="14" t="s">
        <v>14394</v>
      </c>
      <c r="E2820" s="3" t="s">
        <v>2686</v>
      </c>
      <c r="F2820" s="8"/>
    </row>
    <row r="2821" spans="1:6" ht="15.75" customHeight="1">
      <c r="A2821" s="3">
        <v>2817</v>
      </c>
      <c r="B2821" s="3" t="s">
        <v>5143</v>
      </c>
      <c r="C2821" s="14" t="s">
        <v>14396</v>
      </c>
      <c r="E2821" s="3" t="s">
        <v>130</v>
      </c>
      <c r="F2821" s="8"/>
    </row>
    <row r="2822" spans="1:6" ht="15.75" customHeight="1">
      <c r="A2822" s="3">
        <v>2818</v>
      </c>
      <c r="B2822" s="3" t="s">
        <v>5150</v>
      </c>
      <c r="C2822" s="14" t="s">
        <v>14397</v>
      </c>
      <c r="E2822" s="3" t="s">
        <v>14398</v>
      </c>
      <c r="F2822" s="8"/>
    </row>
    <row r="2823" spans="1:6" ht="15.75" customHeight="1">
      <c r="A2823" s="3">
        <v>2819</v>
      </c>
      <c r="B2823" s="3" t="s">
        <v>5154</v>
      </c>
      <c r="C2823" s="14" t="s">
        <v>14401</v>
      </c>
      <c r="E2823" s="3" t="s">
        <v>14402</v>
      </c>
      <c r="F2823" s="8"/>
    </row>
    <row r="2824" spans="1:6" ht="15.75" customHeight="1">
      <c r="A2824" s="3">
        <v>2820</v>
      </c>
      <c r="B2824" s="3" t="s">
        <v>5157</v>
      </c>
      <c r="C2824" s="14" t="s">
        <v>14403</v>
      </c>
      <c r="E2824" s="3" t="s">
        <v>1379</v>
      </c>
      <c r="F2824" s="8"/>
    </row>
    <row r="2825" spans="1:6" ht="15.75" customHeight="1">
      <c r="A2825" s="3">
        <v>2821</v>
      </c>
      <c r="B2825" s="3" t="s">
        <v>5186</v>
      </c>
      <c r="C2825" s="14" t="s">
        <v>14405</v>
      </c>
      <c r="E2825" s="3" t="s">
        <v>5220</v>
      </c>
      <c r="F2825" s="8"/>
    </row>
    <row r="2826" spans="1:6" ht="15.75" customHeight="1">
      <c r="A2826" s="3">
        <v>2822</v>
      </c>
      <c r="B2826" s="3" t="s">
        <v>5188</v>
      </c>
      <c r="C2826" s="14" t="s">
        <v>14407</v>
      </c>
      <c r="E2826" s="3" t="s">
        <v>73</v>
      </c>
      <c r="F2826" s="8"/>
    </row>
    <row r="2827" spans="1:6" ht="15.75" customHeight="1">
      <c r="A2827" s="3">
        <v>2823</v>
      </c>
      <c r="B2827" s="3" t="s">
        <v>5208</v>
      </c>
      <c r="C2827" s="14" t="s">
        <v>14408</v>
      </c>
      <c r="E2827" s="3" t="s">
        <v>3265</v>
      </c>
      <c r="F2827" s="8"/>
    </row>
    <row r="2828" spans="1:6" ht="15.75" customHeight="1">
      <c r="A2828" s="3">
        <v>2824</v>
      </c>
      <c r="B2828" s="3" t="s">
        <v>5209</v>
      </c>
      <c r="C2828" s="14" t="s">
        <v>14411</v>
      </c>
      <c r="E2828" s="3" t="s">
        <v>3358</v>
      </c>
      <c r="F2828" s="8"/>
    </row>
    <row r="2829" spans="1:6" ht="15.75" customHeight="1">
      <c r="A2829" s="3">
        <v>2825</v>
      </c>
      <c r="B2829" s="3" t="s">
        <v>5210</v>
      </c>
      <c r="C2829" s="14" t="s">
        <v>14412</v>
      </c>
      <c r="E2829" s="3" t="s">
        <v>7957</v>
      </c>
      <c r="F2829" s="8"/>
    </row>
    <row r="2830" spans="1:6" ht="15.75" customHeight="1">
      <c r="A2830" s="3">
        <v>2826</v>
      </c>
      <c r="B2830" s="3" t="s">
        <v>5226</v>
      </c>
      <c r="C2830" s="14" t="s">
        <v>14413</v>
      </c>
      <c r="E2830" s="3" t="s">
        <v>13522</v>
      </c>
      <c r="F2830" s="8"/>
    </row>
    <row r="2831" spans="1:6" ht="15.75" customHeight="1">
      <c r="A2831" s="3">
        <v>2827</v>
      </c>
      <c r="B2831" s="3" t="s">
        <v>5231</v>
      </c>
      <c r="C2831" s="14" t="s">
        <v>14415</v>
      </c>
      <c r="E2831" s="3" t="s">
        <v>6603</v>
      </c>
      <c r="F2831" s="8"/>
    </row>
    <row r="2832" spans="1:6" ht="15.75" customHeight="1">
      <c r="A2832" s="3">
        <v>2828</v>
      </c>
      <c r="B2832" s="3" t="s">
        <v>5236</v>
      </c>
      <c r="C2832" s="14" t="s">
        <v>14417</v>
      </c>
      <c r="E2832" s="3" t="s">
        <v>4272</v>
      </c>
      <c r="F2832" s="8"/>
    </row>
    <row r="2833" spans="1:6" ht="15.75" customHeight="1">
      <c r="A2833" s="3">
        <v>2829</v>
      </c>
      <c r="B2833" s="3" t="s">
        <v>5239</v>
      </c>
      <c r="C2833" s="14" t="s">
        <v>14419</v>
      </c>
      <c r="E2833" s="3" t="s">
        <v>14420</v>
      </c>
      <c r="F2833" s="8"/>
    </row>
    <row r="2834" spans="1:6" ht="15.75" customHeight="1">
      <c r="A2834" s="3">
        <v>2830</v>
      </c>
      <c r="B2834" s="3" t="s">
        <v>5254</v>
      </c>
      <c r="C2834" s="14" t="s">
        <v>14421</v>
      </c>
      <c r="E2834" s="3" t="s">
        <v>14422</v>
      </c>
      <c r="F2834" s="8"/>
    </row>
    <row r="2835" spans="1:6" ht="15.75" customHeight="1">
      <c r="A2835" s="3">
        <v>2831</v>
      </c>
      <c r="B2835" s="3" t="s">
        <v>5257</v>
      </c>
      <c r="C2835" s="14" t="s">
        <v>14424</v>
      </c>
      <c r="E2835" s="3" t="s">
        <v>7507</v>
      </c>
      <c r="F2835" s="8"/>
    </row>
    <row r="2836" spans="1:6" ht="15.75" customHeight="1">
      <c r="A2836" s="3">
        <v>2832</v>
      </c>
      <c r="B2836" s="3" t="s">
        <v>5273</v>
      </c>
      <c r="C2836" s="14" t="s">
        <v>14425</v>
      </c>
      <c r="E2836" s="3" t="s">
        <v>244</v>
      </c>
      <c r="F2836" s="8"/>
    </row>
    <row r="2837" spans="1:6" ht="15.75" customHeight="1">
      <c r="A2837" s="3">
        <v>2833</v>
      </c>
      <c r="B2837" s="3" t="s">
        <v>5278</v>
      </c>
      <c r="C2837" s="14" t="s">
        <v>14426</v>
      </c>
      <c r="E2837" s="3" t="s">
        <v>2283</v>
      </c>
      <c r="F2837" s="8"/>
    </row>
    <row r="2838" spans="1:6" ht="15.75" customHeight="1">
      <c r="A2838" s="3">
        <v>2834</v>
      </c>
      <c r="B2838" s="3" t="s">
        <v>5281</v>
      </c>
      <c r="C2838" s="14" t="s">
        <v>14427</v>
      </c>
      <c r="E2838" s="3" t="s">
        <v>746</v>
      </c>
      <c r="F2838" s="8"/>
    </row>
    <row r="2839" spans="1:6" ht="15.75" customHeight="1">
      <c r="A2839" s="3">
        <v>2835</v>
      </c>
      <c r="B2839" s="3" t="s">
        <v>5287</v>
      </c>
      <c r="C2839" s="14" t="s">
        <v>14429</v>
      </c>
      <c r="E2839" s="3" t="s">
        <v>1379</v>
      </c>
      <c r="F2839" s="8"/>
    </row>
    <row r="2840" spans="1:6" ht="15.75" customHeight="1">
      <c r="A2840" s="3">
        <v>2836</v>
      </c>
      <c r="B2840" s="3" t="s">
        <v>5313</v>
      </c>
      <c r="C2840" s="14" t="s">
        <v>14430</v>
      </c>
      <c r="E2840" s="3" t="s">
        <v>9651</v>
      </c>
      <c r="F2840" s="8"/>
    </row>
    <row r="2841" spans="1:6" ht="15.75" customHeight="1">
      <c r="A2841" s="3">
        <v>2837</v>
      </c>
      <c r="B2841" s="3" t="s">
        <v>5325</v>
      </c>
      <c r="C2841" s="14" t="s">
        <v>14433</v>
      </c>
      <c r="E2841" s="3" t="s">
        <v>14434</v>
      </c>
      <c r="F2841" s="8"/>
    </row>
    <row r="2842" spans="1:6" ht="15.75" customHeight="1">
      <c r="A2842" s="3">
        <v>2838</v>
      </c>
      <c r="B2842" s="3" t="s">
        <v>5333</v>
      </c>
      <c r="C2842" s="14" t="s">
        <v>14435</v>
      </c>
      <c r="E2842" s="3" t="s">
        <v>12862</v>
      </c>
      <c r="F2842" s="8"/>
    </row>
    <row r="2843" spans="1:6" ht="15.75" customHeight="1">
      <c r="A2843" s="3">
        <v>2839</v>
      </c>
      <c r="B2843" s="3" t="s">
        <v>5335</v>
      </c>
      <c r="C2843" s="14" t="s">
        <v>14438</v>
      </c>
      <c r="E2843" s="3" t="s">
        <v>14439</v>
      </c>
      <c r="F2843" s="8"/>
    </row>
    <row r="2844" spans="1:6" ht="15.75" customHeight="1">
      <c r="A2844" s="3">
        <v>2840</v>
      </c>
      <c r="B2844" s="3" t="s">
        <v>5353</v>
      </c>
      <c r="C2844" s="14" t="s">
        <v>14440</v>
      </c>
      <c r="E2844" s="3" t="s">
        <v>2053</v>
      </c>
      <c r="F2844" s="8"/>
    </row>
    <row r="2845" spans="1:6" ht="15.75" customHeight="1">
      <c r="A2845" s="3">
        <v>2841</v>
      </c>
      <c r="B2845" s="3" t="s">
        <v>5367</v>
      </c>
      <c r="C2845" s="14" t="s">
        <v>14442</v>
      </c>
      <c r="E2845" s="3" t="s">
        <v>10125</v>
      </c>
      <c r="F2845" s="8"/>
    </row>
    <row r="2846" spans="1:6" ht="15.75" customHeight="1">
      <c r="A2846" s="3">
        <v>2842</v>
      </c>
      <c r="B2846" s="3" t="s">
        <v>5371</v>
      </c>
      <c r="C2846" s="14" t="s">
        <v>14443</v>
      </c>
      <c r="E2846" s="3" t="s">
        <v>14444</v>
      </c>
      <c r="F2846" s="8"/>
    </row>
    <row r="2847" spans="1:6" ht="15.75" customHeight="1">
      <c r="A2847" s="3">
        <v>2843</v>
      </c>
      <c r="B2847" s="3" t="s">
        <v>5374</v>
      </c>
      <c r="C2847" s="14" t="s">
        <v>14445</v>
      </c>
      <c r="E2847" s="3" t="s">
        <v>6017</v>
      </c>
      <c r="F2847" s="8"/>
    </row>
    <row r="2848" spans="1:6" ht="15.75" customHeight="1">
      <c r="A2848" s="3">
        <v>2844</v>
      </c>
      <c r="B2848" s="3" t="s">
        <v>5378</v>
      </c>
      <c r="C2848" s="14" t="s">
        <v>14448</v>
      </c>
      <c r="E2848" s="3" t="s">
        <v>4924</v>
      </c>
      <c r="F2848" s="8"/>
    </row>
    <row r="2849" spans="1:6" ht="15.75" customHeight="1">
      <c r="A2849" s="3">
        <v>2845</v>
      </c>
      <c r="B2849" s="3" t="s">
        <v>5382</v>
      </c>
      <c r="C2849" s="14" t="s">
        <v>14449</v>
      </c>
      <c r="E2849" s="3" t="s">
        <v>3169</v>
      </c>
      <c r="F2849" s="8"/>
    </row>
    <row r="2850" spans="1:6" ht="15.75" customHeight="1">
      <c r="A2850" s="3">
        <v>2846</v>
      </c>
      <c r="B2850" s="3" t="s">
        <v>5389</v>
      </c>
      <c r="C2850" s="14" t="s">
        <v>14451</v>
      </c>
      <c r="E2850" s="3" t="s">
        <v>3245</v>
      </c>
      <c r="F2850" s="8"/>
    </row>
    <row r="2851" spans="1:6" ht="15.75" customHeight="1">
      <c r="A2851" s="3">
        <v>2847</v>
      </c>
      <c r="B2851" s="3" t="s">
        <v>5392</v>
      </c>
      <c r="C2851" s="14" t="s">
        <v>14452</v>
      </c>
      <c r="E2851" s="3" t="s">
        <v>14453</v>
      </c>
      <c r="F2851" s="8"/>
    </row>
    <row r="2852" spans="1:6" ht="15.75" customHeight="1">
      <c r="A2852" s="3">
        <v>2848</v>
      </c>
      <c r="B2852" s="3" t="s">
        <v>5394</v>
      </c>
      <c r="C2852" s="14" t="s">
        <v>14454</v>
      </c>
      <c r="E2852" s="3" t="s">
        <v>4050</v>
      </c>
      <c r="F2852" s="8"/>
    </row>
    <row r="2853" spans="1:6" ht="15.75" customHeight="1">
      <c r="A2853" s="3">
        <v>2849</v>
      </c>
      <c r="B2853" s="3" t="s">
        <v>5397</v>
      </c>
      <c r="C2853" s="14" t="s">
        <v>14456</v>
      </c>
      <c r="E2853" s="3" t="s">
        <v>746</v>
      </c>
      <c r="F2853" s="8"/>
    </row>
    <row r="2854" spans="1:6" ht="15.75" customHeight="1">
      <c r="A2854" s="3">
        <v>2850</v>
      </c>
      <c r="B2854" s="3" t="s">
        <v>5399</v>
      </c>
      <c r="C2854" s="14" t="s">
        <v>14458</v>
      </c>
      <c r="E2854" s="3" t="s">
        <v>995</v>
      </c>
      <c r="F2854" s="8"/>
    </row>
    <row r="2855" spans="1:6" ht="15.75" customHeight="1">
      <c r="A2855" s="3">
        <v>2851</v>
      </c>
      <c r="B2855" s="3" t="s">
        <v>5405</v>
      </c>
      <c r="C2855" s="14" t="s">
        <v>14460</v>
      </c>
      <c r="E2855" s="3" t="s">
        <v>6430</v>
      </c>
      <c r="F2855" s="8"/>
    </row>
    <row r="2856" spans="1:6" ht="15.75" customHeight="1">
      <c r="A2856" s="3">
        <v>2852</v>
      </c>
      <c r="B2856" s="3" t="s">
        <v>5424</v>
      </c>
      <c r="C2856" s="14" t="s">
        <v>14461</v>
      </c>
      <c r="E2856" s="3" t="s">
        <v>2194</v>
      </c>
      <c r="F2856" s="8"/>
    </row>
    <row r="2857" spans="1:6" ht="15.75" customHeight="1">
      <c r="A2857" s="3">
        <v>2853</v>
      </c>
      <c r="B2857" s="3" t="s">
        <v>5428</v>
      </c>
      <c r="C2857" s="14" t="s">
        <v>14463</v>
      </c>
      <c r="E2857" s="3" t="s">
        <v>479</v>
      </c>
      <c r="F2857" s="8"/>
    </row>
    <row r="2858" spans="1:6" ht="15.75" customHeight="1">
      <c r="A2858" s="3">
        <v>2854</v>
      </c>
      <c r="B2858" s="3" t="s">
        <v>5431</v>
      </c>
      <c r="C2858" s="14" t="s">
        <v>14465</v>
      </c>
      <c r="E2858" s="3" t="s">
        <v>244</v>
      </c>
      <c r="F2858" s="8"/>
    </row>
    <row r="2859" spans="1:6" ht="15.75" customHeight="1">
      <c r="A2859" s="3">
        <v>2855</v>
      </c>
      <c r="B2859" s="3" t="s">
        <v>5434</v>
      </c>
      <c r="C2859" s="14" t="s">
        <v>14467</v>
      </c>
      <c r="E2859" s="3" t="s">
        <v>83</v>
      </c>
      <c r="F2859" s="8"/>
    </row>
    <row r="2860" spans="1:6" ht="15.75" customHeight="1">
      <c r="A2860" s="3">
        <v>2856</v>
      </c>
      <c r="B2860" s="3" t="s">
        <v>5438</v>
      </c>
      <c r="C2860" s="14" t="s">
        <v>14468</v>
      </c>
      <c r="E2860" s="3" t="s">
        <v>746</v>
      </c>
      <c r="F2860" s="8"/>
    </row>
    <row r="2861" spans="1:6" ht="15.75" customHeight="1">
      <c r="A2861" s="3">
        <v>2857</v>
      </c>
      <c r="B2861" s="6" t="s">
        <v>5440</v>
      </c>
      <c r="C2861" s="14" t="s">
        <v>14471</v>
      </c>
      <c r="E2861" s="3" t="s">
        <v>14472</v>
      </c>
      <c r="F2861" s="8"/>
    </row>
    <row r="2862" spans="1:6" ht="15.75" customHeight="1">
      <c r="A2862" s="3">
        <v>2858</v>
      </c>
      <c r="B2862" s="3" t="s">
        <v>5444</v>
      </c>
      <c r="C2862" s="14" t="s">
        <v>14473</v>
      </c>
      <c r="E2862" s="3" t="s">
        <v>4478</v>
      </c>
      <c r="F2862" s="8"/>
    </row>
    <row r="2863" spans="1:6" ht="15.75" customHeight="1">
      <c r="A2863" s="3">
        <v>2859</v>
      </c>
      <c r="B2863" s="3" t="s">
        <v>5446</v>
      </c>
      <c r="C2863" s="14" t="s">
        <v>14475</v>
      </c>
      <c r="E2863" s="3" t="s">
        <v>746</v>
      </c>
      <c r="F2863" s="8"/>
    </row>
    <row r="2864" spans="1:6" ht="15.75" customHeight="1">
      <c r="A2864" s="3">
        <v>2860</v>
      </c>
      <c r="B2864" s="3" t="s">
        <v>5464</v>
      </c>
      <c r="C2864" s="14" t="s">
        <v>14477</v>
      </c>
      <c r="E2864" s="3" t="s">
        <v>152</v>
      </c>
      <c r="F2864" s="8"/>
    </row>
    <row r="2865" spans="1:6" ht="15.75" customHeight="1">
      <c r="A2865" s="3">
        <v>2861</v>
      </c>
      <c r="B2865" s="3" t="s">
        <v>2413</v>
      </c>
      <c r="C2865" s="14" t="s">
        <v>14479</v>
      </c>
      <c r="E2865" s="3" t="s">
        <v>2417</v>
      </c>
      <c r="F2865" s="8"/>
    </row>
    <row r="2866" spans="1:6" ht="15.75" customHeight="1">
      <c r="A2866" s="3">
        <v>2862</v>
      </c>
      <c r="B2866" s="3" t="s">
        <v>5476</v>
      </c>
      <c r="C2866" s="14" t="s">
        <v>14481</v>
      </c>
      <c r="E2866" s="3" t="s">
        <v>1379</v>
      </c>
      <c r="F2866" s="8"/>
    </row>
    <row r="2867" spans="1:6" ht="15.75" customHeight="1">
      <c r="A2867" s="3">
        <v>2863</v>
      </c>
      <c r="B2867" s="3" t="s">
        <v>5480</v>
      </c>
      <c r="C2867" s="14" t="s">
        <v>14483</v>
      </c>
      <c r="E2867" s="3" t="s">
        <v>14484</v>
      </c>
      <c r="F2867" s="8"/>
    </row>
    <row r="2868" spans="1:6" ht="15.75" customHeight="1">
      <c r="A2868" s="3">
        <v>2864</v>
      </c>
      <c r="B2868" s="3" t="s">
        <v>5482</v>
      </c>
      <c r="C2868" s="14" t="s">
        <v>14486</v>
      </c>
      <c r="E2868" s="3" t="s">
        <v>1379</v>
      </c>
      <c r="F2868" s="8"/>
    </row>
    <row r="2869" spans="1:6" ht="15.75" customHeight="1">
      <c r="A2869" s="3">
        <v>2865</v>
      </c>
      <c r="B2869" s="3" t="s">
        <v>5484</v>
      </c>
      <c r="C2869" s="14" t="s">
        <v>14487</v>
      </c>
      <c r="E2869" s="3" t="s">
        <v>8594</v>
      </c>
      <c r="F2869" s="8"/>
    </row>
    <row r="2870" spans="1:6" ht="15.75" customHeight="1">
      <c r="A2870" s="3">
        <v>2866</v>
      </c>
      <c r="B2870" s="3" t="s">
        <v>5486</v>
      </c>
      <c r="C2870" s="14" t="s">
        <v>14488</v>
      </c>
      <c r="E2870" s="3" t="s">
        <v>4415</v>
      </c>
      <c r="F2870" s="8"/>
    </row>
    <row r="2871" spans="1:6" ht="15.75" customHeight="1">
      <c r="A2871" s="3">
        <v>2867</v>
      </c>
      <c r="B2871" s="3" t="s">
        <v>5488</v>
      </c>
      <c r="C2871" s="14" t="s">
        <v>14490</v>
      </c>
      <c r="E2871" s="3" t="s">
        <v>10346</v>
      </c>
      <c r="F2871" s="8"/>
    </row>
    <row r="2872" spans="1:6" ht="15.75" customHeight="1">
      <c r="A2872" s="3">
        <v>2868</v>
      </c>
      <c r="B2872" s="3" t="s">
        <v>5507</v>
      </c>
      <c r="C2872" s="14" t="s">
        <v>14491</v>
      </c>
      <c r="E2872" s="3" t="s">
        <v>14493</v>
      </c>
      <c r="F2872" s="8"/>
    </row>
    <row r="2873" spans="1:6" ht="15.75" customHeight="1">
      <c r="A2873" s="3">
        <v>2869</v>
      </c>
      <c r="B2873" s="3" t="s">
        <v>5512</v>
      </c>
      <c r="C2873" s="14" t="s">
        <v>14495</v>
      </c>
      <c r="E2873" s="3" t="s">
        <v>14497</v>
      </c>
      <c r="F2873" s="8"/>
    </row>
    <row r="2874" spans="1:6" ht="15.75" customHeight="1">
      <c r="A2874" s="3">
        <v>2870</v>
      </c>
      <c r="B2874" s="3" t="s">
        <v>5526</v>
      </c>
      <c r="C2874" s="14" t="s">
        <v>14498</v>
      </c>
      <c r="E2874" s="3" t="s">
        <v>2194</v>
      </c>
      <c r="F2874" s="8"/>
    </row>
    <row r="2875" spans="1:6" ht="15.75" customHeight="1">
      <c r="A2875" s="3">
        <v>2871</v>
      </c>
      <c r="B2875" s="3" t="s">
        <v>5528</v>
      </c>
      <c r="C2875" s="14" t="s">
        <v>14500</v>
      </c>
      <c r="E2875" s="3" t="s">
        <v>1347</v>
      </c>
      <c r="F2875" s="8"/>
    </row>
    <row r="2876" spans="1:6" ht="15.75" customHeight="1">
      <c r="A2876" s="3">
        <v>2872</v>
      </c>
      <c r="B2876" s="3" t="s">
        <v>5532</v>
      </c>
      <c r="C2876" s="14" t="s">
        <v>14502</v>
      </c>
      <c r="E2876" s="3" t="s">
        <v>479</v>
      </c>
      <c r="F2876" s="8"/>
    </row>
    <row r="2877" spans="1:6" ht="15.75" customHeight="1">
      <c r="A2877" s="3">
        <v>2873</v>
      </c>
      <c r="B2877" s="3" t="s">
        <v>5535</v>
      </c>
      <c r="C2877" s="14" t="s">
        <v>14503</v>
      </c>
      <c r="E2877" s="3" t="s">
        <v>6410</v>
      </c>
      <c r="F2877" s="8"/>
    </row>
    <row r="2878" spans="1:6" ht="15.75" customHeight="1">
      <c r="A2878" s="3">
        <v>2874</v>
      </c>
      <c r="B2878" s="3" t="s">
        <v>5251</v>
      </c>
      <c r="C2878" s="14" t="s">
        <v>14505</v>
      </c>
      <c r="E2878" s="3" t="s">
        <v>93</v>
      </c>
      <c r="F2878" s="8"/>
    </row>
    <row r="2879" spans="1:6" ht="15.75" customHeight="1">
      <c r="A2879" s="3">
        <v>2875</v>
      </c>
      <c r="B2879" s="3" t="s">
        <v>5558</v>
      </c>
      <c r="C2879" s="14" t="s">
        <v>14506</v>
      </c>
      <c r="E2879" s="3" t="s">
        <v>1967</v>
      </c>
      <c r="F2879" s="8"/>
    </row>
    <row r="2880" spans="1:6" ht="15.75" customHeight="1">
      <c r="A2880" s="3">
        <v>2876</v>
      </c>
      <c r="B2880" s="3" t="s">
        <v>5572</v>
      </c>
      <c r="C2880" s="14" t="s">
        <v>14508</v>
      </c>
      <c r="E2880" s="3" t="s">
        <v>1370</v>
      </c>
      <c r="F2880" s="8"/>
    </row>
    <row r="2881" spans="1:6" ht="15.75" customHeight="1">
      <c r="A2881" s="3">
        <v>2877</v>
      </c>
      <c r="B2881" s="3" t="s">
        <v>4195</v>
      </c>
      <c r="C2881" s="14" t="s">
        <v>14509</v>
      </c>
      <c r="E2881" s="3" t="s">
        <v>975</v>
      </c>
      <c r="F2881" s="8"/>
    </row>
    <row r="2882" spans="1:6" ht="15.75" customHeight="1">
      <c r="A2882" s="3">
        <v>2878</v>
      </c>
      <c r="B2882" s="3" t="s">
        <v>5591</v>
      </c>
      <c r="C2882" s="14" t="s">
        <v>14511</v>
      </c>
      <c r="E2882" s="3" t="s">
        <v>14513</v>
      </c>
      <c r="F2882" s="8"/>
    </row>
    <row r="2883" spans="1:6" ht="15.75" customHeight="1">
      <c r="A2883" s="3">
        <v>2879</v>
      </c>
      <c r="B2883" s="3" t="s">
        <v>4344</v>
      </c>
      <c r="C2883" s="14" t="s">
        <v>14514</v>
      </c>
      <c r="E2883" s="3" t="s">
        <v>93</v>
      </c>
      <c r="F2883" s="8"/>
    </row>
    <row r="2884" spans="1:6" ht="15.75" customHeight="1">
      <c r="A2884" s="3">
        <v>2880</v>
      </c>
      <c r="B2884" s="3" t="s">
        <v>5597</v>
      </c>
      <c r="C2884" s="14" t="s">
        <v>14515</v>
      </c>
      <c r="E2884" s="3" t="s">
        <v>6176</v>
      </c>
      <c r="F2884" s="8"/>
    </row>
    <row r="2885" spans="1:6" ht="15.75" customHeight="1">
      <c r="A2885" s="3">
        <v>2881</v>
      </c>
      <c r="B2885" s="3" t="s">
        <v>5611</v>
      </c>
      <c r="C2885" s="14" t="s">
        <v>14518</v>
      </c>
      <c r="E2885" s="3" t="s">
        <v>11531</v>
      </c>
      <c r="F2885" s="8"/>
    </row>
    <row r="2886" spans="1:6" ht="15.75" customHeight="1">
      <c r="A2886" s="3">
        <v>2882</v>
      </c>
      <c r="B2886" s="3" t="s">
        <v>5614</v>
      </c>
      <c r="C2886" s="14" t="s">
        <v>14520</v>
      </c>
      <c r="E2886" s="3" t="s">
        <v>4874</v>
      </c>
      <c r="F2886" s="8"/>
    </row>
    <row r="2887" spans="1:6" ht="15.75" customHeight="1">
      <c r="A2887" s="3">
        <v>2883</v>
      </c>
      <c r="B2887" s="3" t="s">
        <v>5619</v>
      </c>
      <c r="C2887" s="14" t="s">
        <v>14522</v>
      </c>
      <c r="E2887" s="3" t="s">
        <v>592</v>
      </c>
      <c r="F2887" s="8"/>
    </row>
    <row r="2888" spans="1:6" ht="15.75" customHeight="1">
      <c r="A2888" s="3">
        <v>2884</v>
      </c>
      <c r="B2888" s="3" t="s">
        <v>5627</v>
      </c>
      <c r="C2888" s="14" t="s">
        <v>14524</v>
      </c>
      <c r="E2888" s="3" t="s">
        <v>3358</v>
      </c>
      <c r="F2888" s="8"/>
    </row>
    <row r="2889" spans="1:6" ht="15.75" customHeight="1">
      <c r="A2889" s="3">
        <v>2885</v>
      </c>
      <c r="B2889" s="3" t="s">
        <v>5630</v>
      </c>
      <c r="C2889" s="14" t="s">
        <v>14526</v>
      </c>
      <c r="E2889" s="3" t="s">
        <v>2439</v>
      </c>
      <c r="F2889" s="8"/>
    </row>
    <row r="2890" spans="1:6" ht="15.75" customHeight="1">
      <c r="A2890" s="3">
        <v>2886</v>
      </c>
      <c r="B2890" s="3" t="s">
        <v>5632</v>
      </c>
      <c r="C2890" s="14" t="s">
        <v>14527</v>
      </c>
      <c r="E2890" s="3" t="s">
        <v>14529</v>
      </c>
      <c r="F2890" s="8"/>
    </row>
    <row r="2891" spans="1:6" ht="15.75" customHeight="1">
      <c r="A2891" s="3">
        <v>2887</v>
      </c>
      <c r="B2891" s="3" t="s">
        <v>5635</v>
      </c>
      <c r="C2891" s="14" t="s">
        <v>14531</v>
      </c>
      <c r="E2891" s="3" t="s">
        <v>14532</v>
      </c>
      <c r="F2891" s="8"/>
    </row>
    <row r="2892" spans="1:6" ht="15.75" customHeight="1">
      <c r="A2892" s="3">
        <v>2888</v>
      </c>
      <c r="B2892" s="3" t="s">
        <v>5639</v>
      </c>
      <c r="C2892" s="14" t="s">
        <v>14533</v>
      </c>
      <c r="E2892" s="3" t="s">
        <v>3822</v>
      </c>
      <c r="F2892" s="8"/>
    </row>
    <row r="2893" spans="1:6" ht="15.75" customHeight="1">
      <c r="A2893" s="3">
        <v>2889</v>
      </c>
      <c r="B2893" s="3" t="s">
        <v>5644</v>
      </c>
      <c r="C2893" s="14" t="s">
        <v>14535</v>
      </c>
      <c r="E2893" s="3" t="s">
        <v>14536</v>
      </c>
      <c r="F2893" s="8"/>
    </row>
    <row r="2894" spans="1:6" ht="15.75" customHeight="1">
      <c r="A2894" s="3">
        <v>2890</v>
      </c>
      <c r="B2894" s="3" t="s">
        <v>5646</v>
      </c>
      <c r="C2894" s="14" t="s">
        <v>14537</v>
      </c>
      <c r="E2894" s="3" t="s">
        <v>14538</v>
      </c>
      <c r="F2894" s="8"/>
    </row>
    <row r="2895" spans="1:6" ht="15.75" customHeight="1">
      <c r="A2895" s="3">
        <v>2891</v>
      </c>
      <c r="B2895" s="3" t="s">
        <v>5647</v>
      </c>
      <c r="C2895" s="14" t="s">
        <v>14540</v>
      </c>
      <c r="E2895" s="3" t="s">
        <v>1379</v>
      </c>
      <c r="F2895" s="8"/>
    </row>
    <row r="2896" spans="1:6" ht="15.75" customHeight="1">
      <c r="A2896" s="3">
        <v>2892</v>
      </c>
      <c r="B2896" s="3" t="s">
        <v>5649</v>
      </c>
      <c r="C2896" s="14" t="s">
        <v>14542</v>
      </c>
      <c r="E2896" s="3" t="s">
        <v>14543</v>
      </c>
      <c r="F2896" s="8"/>
    </row>
    <row r="2897" spans="1:6" ht="15.75" customHeight="1">
      <c r="A2897" s="3">
        <v>2893</v>
      </c>
      <c r="B2897" s="3" t="s">
        <v>5651</v>
      </c>
      <c r="C2897" s="14" t="s">
        <v>14545</v>
      </c>
      <c r="E2897" s="3" t="s">
        <v>14546</v>
      </c>
      <c r="F2897" s="8"/>
    </row>
    <row r="2898" spans="1:6" ht="15.75" customHeight="1">
      <c r="A2898" s="3">
        <v>2894</v>
      </c>
      <c r="B2898" s="3" t="s">
        <v>5654</v>
      </c>
      <c r="C2898" s="14" t="s">
        <v>14547</v>
      </c>
      <c r="E2898" s="3" t="s">
        <v>14548</v>
      </c>
      <c r="F2898" s="8"/>
    </row>
    <row r="2899" spans="1:6" ht="15.75" customHeight="1">
      <c r="A2899" s="3">
        <v>2895</v>
      </c>
      <c r="B2899" s="3" t="s">
        <v>5658</v>
      </c>
      <c r="C2899" s="14" t="s">
        <v>14549</v>
      </c>
      <c r="E2899" s="3" t="s">
        <v>395</v>
      </c>
      <c r="F2899" s="8"/>
    </row>
    <row r="2900" spans="1:6" ht="15.75" customHeight="1">
      <c r="A2900" s="3">
        <v>2896</v>
      </c>
      <c r="B2900" s="3" t="s">
        <v>5662</v>
      </c>
      <c r="C2900" s="14" t="s">
        <v>14552</v>
      </c>
      <c r="E2900" s="3" t="s">
        <v>821</v>
      </c>
      <c r="F2900" s="8"/>
    </row>
    <row r="2901" spans="1:6" ht="15.75" customHeight="1">
      <c r="A2901" s="3">
        <v>2897</v>
      </c>
      <c r="B2901" s="3" t="s">
        <v>5666</v>
      </c>
      <c r="C2901" s="14" t="s">
        <v>14553</v>
      </c>
      <c r="E2901" s="3" t="s">
        <v>244</v>
      </c>
      <c r="F2901" s="8"/>
    </row>
    <row r="2902" spans="1:6" ht="15.75" customHeight="1">
      <c r="A2902" s="3">
        <v>2898</v>
      </c>
      <c r="B2902" s="3" t="s">
        <v>5673</v>
      </c>
      <c r="C2902" s="14" t="s">
        <v>14555</v>
      </c>
      <c r="E2902" s="3" t="s">
        <v>14557</v>
      </c>
      <c r="F2902" s="8"/>
    </row>
    <row r="2903" spans="1:6" ht="15.75" customHeight="1">
      <c r="A2903" s="3">
        <v>2899</v>
      </c>
      <c r="B2903" s="3" t="s">
        <v>2007</v>
      </c>
      <c r="C2903" s="14" t="s">
        <v>14558</v>
      </c>
      <c r="E2903" s="3" t="s">
        <v>975</v>
      </c>
      <c r="F2903" s="8"/>
    </row>
    <row r="2904" spans="1:6" ht="15.75" customHeight="1">
      <c r="A2904" s="3">
        <v>2900</v>
      </c>
      <c r="B2904" s="3" t="s">
        <v>514</v>
      </c>
      <c r="C2904" s="14" t="s">
        <v>14559</v>
      </c>
      <c r="E2904" s="3" t="s">
        <v>547</v>
      </c>
      <c r="F2904" s="8"/>
    </row>
    <row r="2905" spans="1:6" ht="15.75" customHeight="1">
      <c r="A2905" s="3">
        <v>2901</v>
      </c>
      <c r="B2905" s="3" t="s">
        <v>5693</v>
      </c>
      <c r="C2905" s="14" t="s">
        <v>14563</v>
      </c>
      <c r="E2905" s="3" t="s">
        <v>12432</v>
      </c>
      <c r="F2905" s="8"/>
    </row>
    <row r="2906" spans="1:6" ht="15.75" customHeight="1">
      <c r="A2906" s="3">
        <v>2902</v>
      </c>
      <c r="B2906" s="3" t="s">
        <v>5703</v>
      </c>
      <c r="C2906" s="14" t="s">
        <v>14565</v>
      </c>
      <c r="E2906" s="3" t="s">
        <v>14566</v>
      </c>
      <c r="F2906" s="8"/>
    </row>
    <row r="2907" spans="1:6" ht="15.75" customHeight="1">
      <c r="A2907" s="3">
        <v>2903</v>
      </c>
      <c r="B2907" s="3" t="s">
        <v>5705</v>
      </c>
      <c r="C2907" s="14" t="s">
        <v>14568</v>
      </c>
      <c r="E2907" s="3" t="s">
        <v>14570</v>
      </c>
      <c r="F2907" s="8"/>
    </row>
    <row r="2908" spans="1:6" ht="15.75" customHeight="1">
      <c r="A2908" s="3">
        <v>2904</v>
      </c>
      <c r="B2908" s="3" t="s">
        <v>5708</v>
      </c>
      <c r="C2908" s="14" t="s">
        <v>14571</v>
      </c>
      <c r="E2908" s="3" t="s">
        <v>14572</v>
      </c>
      <c r="F2908" s="8"/>
    </row>
    <row r="2909" spans="1:6" ht="15.75" customHeight="1">
      <c r="A2909" s="3">
        <v>2905</v>
      </c>
      <c r="B2909" s="3" t="s">
        <v>5712</v>
      </c>
      <c r="C2909" s="14" t="s">
        <v>14574</v>
      </c>
      <c r="E2909" s="3" t="s">
        <v>4696</v>
      </c>
      <c r="F2909" s="8"/>
    </row>
    <row r="2910" spans="1:6" ht="15.75" customHeight="1">
      <c r="A2910" s="3">
        <v>2906</v>
      </c>
      <c r="B2910" s="3" t="s">
        <v>5714</v>
      </c>
      <c r="C2910" s="14" t="s">
        <v>14576</v>
      </c>
      <c r="E2910" s="3" t="s">
        <v>14577</v>
      </c>
      <c r="F2910" s="8"/>
    </row>
    <row r="2911" spans="1:6" ht="15.75" customHeight="1">
      <c r="A2911" s="3">
        <v>2907</v>
      </c>
      <c r="B2911" s="3" t="s">
        <v>5717</v>
      </c>
      <c r="C2911" s="14" t="s">
        <v>14578</v>
      </c>
      <c r="E2911" s="3" t="s">
        <v>491</v>
      </c>
      <c r="F2911" s="8"/>
    </row>
    <row r="2912" spans="1:6" ht="15.75" customHeight="1">
      <c r="A2912" s="3">
        <v>2908</v>
      </c>
      <c r="B2912" s="3" t="s">
        <v>5726</v>
      </c>
      <c r="C2912" s="14" t="s">
        <v>14581</v>
      </c>
      <c r="E2912" s="3" t="s">
        <v>14582</v>
      </c>
      <c r="F2912" s="8"/>
    </row>
    <row r="2913" spans="1:6" ht="15.75" customHeight="1">
      <c r="A2913" s="3">
        <v>2909</v>
      </c>
      <c r="B2913" s="3" t="s">
        <v>5728</v>
      </c>
      <c r="C2913" s="14" t="s">
        <v>14583</v>
      </c>
      <c r="E2913" s="3" t="s">
        <v>3265</v>
      </c>
      <c r="F2913" s="8"/>
    </row>
    <row r="2914" spans="1:6" ht="15.75" customHeight="1">
      <c r="A2914" s="3">
        <v>2910</v>
      </c>
      <c r="B2914" s="3" t="s">
        <v>5734</v>
      </c>
      <c r="C2914" s="14" t="s">
        <v>14585</v>
      </c>
      <c r="E2914" s="3" t="s">
        <v>1747</v>
      </c>
      <c r="F2914" s="8"/>
    </row>
    <row r="2915" spans="1:6" ht="15.75" customHeight="1">
      <c r="A2915" s="3">
        <v>2911</v>
      </c>
      <c r="B2915" s="3" t="s">
        <v>4616</v>
      </c>
      <c r="C2915" s="14" t="s">
        <v>14586</v>
      </c>
      <c r="E2915" s="3" t="s">
        <v>267</v>
      </c>
      <c r="F2915" s="8"/>
    </row>
    <row r="2916" spans="1:6" ht="15.75" customHeight="1">
      <c r="A2916" s="3">
        <v>2912</v>
      </c>
      <c r="B2916" s="3" t="s">
        <v>5736</v>
      </c>
      <c r="C2916" s="14" t="s">
        <v>14589</v>
      </c>
      <c r="E2916" s="3" t="s">
        <v>383</v>
      </c>
      <c r="F2916" s="8"/>
    </row>
    <row r="2917" spans="1:6" ht="15.75" customHeight="1">
      <c r="A2917" s="3">
        <v>2913</v>
      </c>
      <c r="B2917" s="3" t="s">
        <v>5737</v>
      </c>
      <c r="C2917" s="14" t="s">
        <v>14590</v>
      </c>
      <c r="E2917" s="3" t="s">
        <v>1747</v>
      </c>
      <c r="F2917" s="8"/>
    </row>
    <row r="2918" spans="1:6" ht="15.75" customHeight="1">
      <c r="A2918" s="3">
        <v>2914</v>
      </c>
      <c r="B2918" s="3" t="s">
        <v>5743</v>
      </c>
      <c r="C2918" s="14" t="s">
        <v>14593</v>
      </c>
      <c r="E2918" s="3" t="s">
        <v>13620</v>
      </c>
      <c r="F2918" s="8"/>
    </row>
    <row r="2919" spans="1:6" ht="15.75" customHeight="1">
      <c r="A2919" s="3">
        <v>2915</v>
      </c>
      <c r="B2919" s="3" t="s">
        <v>5755</v>
      </c>
      <c r="C2919" s="14" t="s">
        <v>14594</v>
      </c>
      <c r="E2919" s="3" t="s">
        <v>14595</v>
      </c>
      <c r="F2919" s="8"/>
    </row>
    <row r="2920" spans="1:6" ht="15.75" customHeight="1">
      <c r="A2920" s="3">
        <v>2916</v>
      </c>
      <c r="B2920" s="3" t="s">
        <v>5757</v>
      </c>
      <c r="C2920" s="14" t="s">
        <v>14597</v>
      </c>
      <c r="E2920" s="3" t="s">
        <v>3967</v>
      </c>
      <c r="F2920" s="8"/>
    </row>
    <row r="2921" spans="1:6" ht="15.75" customHeight="1">
      <c r="A2921" s="3">
        <v>2917</v>
      </c>
      <c r="B2921" s="3" t="s">
        <v>5760</v>
      </c>
      <c r="C2921" s="14" t="s">
        <v>14599</v>
      </c>
      <c r="E2921" s="3" t="s">
        <v>14600</v>
      </c>
      <c r="F2921" s="8"/>
    </row>
    <row r="2922" spans="1:6" ht="15.75" customHeight="1">
      <c r="A2922" s="3">
        <v>2918</v>
      </c>
      <c r="B2922" s="3" t="s">
        <v>5761</v>
      </c>
      <c r="C2922" s="14" t="s">
        <v>14602</v>
      </c>
      <c r="E2922" s="3" t="s">
        <v>395</v>
      </c>
      <c r="F2922" s="8"/>
    </row>
    <row r="2923" spans="1:6" ht="15.75" customHeight="1">
      <c r="A2923" s="3">
        <v>2919</v>
      </c>
      <c r="B2923" s="3" t="s">
        <v>5763</v>
      </c>
      <c r="C2923" s="14" t="s">
        <v>14604</v>
      </c>
      <c r="E2923" s="3" t="s">
        <v>6630</v>
      </c>
      <c r="F2923" s="8"/>
    </row>
    <row r="2924" spans="1:6" ht="15.75" customHeight="1">
      <c r="A2924" s="3">
        <v>2920</v>
      </c>
      <c r="B2924" s="3" t="s">
        <v>5782</v>
      </c>
      <c r="C2924" s="14" t="s">
        <v>14606</v>
      </c>
      <c r="E2924" s="3" t="s">
        <v>746</v>
      </c>
      <c r="F2924" s="8"/>
    </row>
    <row r="2925" spans="1:6" ht="15.75" customHeight="1">
      <c r="A2925" s="3">
        <v>2921</v>
      </c>
      <c r="B2925" s="3" t="s">
        <v>5799</v>
      </c>
      <c r="C2925" s="14" t="s">
        <v>14607</v>
      </c>
      <c r="E2925" s="3" t="s">
        <v>2407</v>
      </c>
      <c r="F2925" s="8"/>
    </row>
    <row r="2926" spans="1:6" ht="15.75" customHeight="1">
      <c r="A2926" s="3">
        <v>2922</v>
      </c>
      <c r="B2926" s="3" t="s">
        <v>5802</v>
      </c>
      <c r="C2926" s="14" t="s">
        <v>14609</v>
      </c>
      <c r="E2926" s="3" t="s">
        <v>3822</v>
      </c>
      <c r="F2926" s="8"/>
    </row>
    <row r="2927" spans="1:6" ht="15.75" customHeight="1">
      <c r="A2927" s="3">
        <v>2923</v>
      </c>
      <c r="B2927" s="3" t="s">
        <v>2710</v>
      </c>
      <c r="C2927" s="14" t="s">
        <v>14610</v>
      </c>
      <c r="E2927" s="3" t="s">
        <v>2714</v>
      </c>
      <c r="F2927" s="8"/>
    </row>
    <row r="2928" spans="1:6" ht="15.75" customHeight="1">
      <c r="A2928" s="3">
        <v>2924</v>
      </c>
      <c r="B2928" s="3" t="s">
        <v>5808</v>
      </c>
      <c r="C2928" s="14" t="s">
        <v>14613</v>
      </c>
      <c r="E2928" s="3" t="s">
        <v>11608</v>
      </c>
      <c r="F2928" s="8"/>
    </row>
    <row r="2929" spans="1:6" ht="15.75" customHeight="1">
      <c r="A2929" s="3">
        <v>2925</v>
      </c>
      <c r="B2929" s="3" t="s">
        <v>5811</v>
      </c>
      <c r="C2929" s="14" t="s">
        <v>14614</v>
      </c>
      <c r="E2929" s="3" t="s">
        <v>938</v>
      </c>
      <c r="F2929" s="8"/>
    </row>
    <row r="2930" spans="1:6" ht="15.75" customHeight="1">
      <c r="A2930" s="3">
        <v>2926</v>
      </c>
      <c r="B2930" s="3" t="s">
        <v>5814</v>
      </c>
      <c r="C2930" s="14" t="s">
        <v>14616</v>
      </c>
      <c r="E2930" s="3" t="s">
        <v>2630</v>
      </c>
      <c r="F2930" s="8"/>
    </row>
    <row r="2931" spans="1:6" ht="15.75" customHeight="1">
      <c r="A2931" s="3">
        <v>2927</v>
      </c>
      <c r="B2931" s="3" t="s">
        <v>2040</v>
      </c>
      <c r="C2931" s="14" t="s">
        <v>14617</v>
      </c>
      <c r="E2931" s="3" t="s">
        <v>93</v>
      </c>
      <c r="F2931" s="8"/>
    </row>
    <row r="2932" spans="1:6" ht="15.75" customHeight="1">
      <c r="A2932" s="3">
        <v>2928</v>
      </c>
      <c r="B2932" s="3" t="s">
        <v>5822</v>
      </c>
      <c r="C2932" s="14" t="s">
        <v>14618</v>
      </c>
      <c r="E2932" s="3" t="s">
        <v>2053</v>
      </c>
      <c r="F2932" s="8"/>
    </row>
    <row r="2933" spans="1:6" ht="15.75" customHeight="1">
      <c r="A2933" s="3">
        <v>2929</v>
      </c>
      <c r="B2933" s="3" t="s">
        <v>5825</v>
      </c>
      <c r="C2933" s="14" t="s">
        <v>14620</v>
      </c>
      <c r="E2933" s="3" t="s">
        <v>9709</v>
      </c>
      <c r="F2933" s="8"/>
    </row>
    <row r="2934" spans="1:6" ht="15.75" customHeight="1">
      <c r="A2934" s="3">
        <v>2930</v>
      </c>
      <c r="B2934" s="3" t="s">
        <v>5827</v>
      </c>
      <c r="C2934" s="14" t="s">
        <v>14621</v>
      </c>
      <c r="E2934" s="3" t="s">
        <v>4953</v>
      </c>
      <c r="F2934" s="8"/>
    </row>
    <row r="2935" spans="1:6" ht="15.75" customHeight="1">
      <c r="A2935" s="3">
        <v>2931</v>
      </c>
      <c r="B2935" s="3" t="s">
        <v>5830</v>
      </c>
      <c r="C2935" s="14" t="s">
        <v>14624</v>
      </c>
      <c r="E2935" s="3" t="s">
        <v>14625</v>
      </c>
      <c r="F2935" s="8"/>
    </row>
    <row r="2936" spans="1:6" ht="15.75" customHeight="1">
      <c r="A2936" s="3">
        <v>2932</v>
      </c>
      <c r="B2936" s="3" t="s">
        <v>5490</v>
      </c>
      <c r="C2936" s="14" t="s">
        <v>14626</v>
      </c>
      <c r="E2936" s="3" t="s">
        <v>327</v>
      </c>
      <c r="F2936" s="8"/>
    </row>
    <row r="2937" spans="1:6" ht="15.75" customHeight="1">
      <c r="A2937" s="3">
        <v>2933</v>
      </c>
      <c r="B2937" s="3" t="s">
        <v>5833</v>
      </c>
      <c r="C2937" s="14" t="s">
        <v>14629</v>
      </c>
      <c r="E2937" s="3" t="s">
        <v>10634</v>
      </c>
      <c r="F2937" s="8"/>
    </row>
    <row r="2938" spans="1:6" ht="15.75" customHeight="1">
      <c r="A2938" s="3">
        <v>2934</v>
      </c>
      <c r="B2938" s="3" t="s">
        <v>5835</v>
      </c>
      <c r="C2938" s="14" t="s">
        <v>14630</v>
      </c>
      <c r="E2938" s="3" t="s">
        <v>3169</v>
      </c>
      <c r="F2938" s="8"/>
    </row>
    <row r="2939" spans="1:6" ht="15.75" customHeight="1">
      <c r="A2939" s="3">
        <v>2935</v>
      </c>
      <c r="B2939" s="3" t="s">
        <v>5840</v>
      </c>
      <c r="C2939" s="14" t="s">
        <v>14631</v>
      </c>
      <c r="E2939" s="3" t="s">
        <v>14634</v>
      </c>
      <c r="F2939" s="8"/>
    </row>
    <row r="2940" spans="1:6" ht="15.75" customHeight="1">
      <c r="A2940" s="3">
        <v>2936</v>
      </c>
      <c r="B2940" s="3" t="s">
        <v>5843</v>
      </c>
      <c r="C2940" s="14" t="s">
        <v>14635</v>
      </c>
      <c r="E2940" s="3" t="s">
        <v>14637</v>
      </c>
      <c r="F2940" s="8"/>
    </row>
    <row r="2941" spans="1:6" ht="15.75" customHeight="1">
      <c r="A2941" s="3">
        <v>2937</v>
      </c>
      <c r="B2941" s="3" t="s">
        <v>5845</v>
      </c>
      <c r="C2941" s="14" t="s">
        <v>14638</v>
      </c>
      <c r="E2941" s="3" t="s">
        <v>479</v>
      </c>
      <c r="F2941" s="8"/>
    </row>
    <row r="2942" spans="1:6" ht="15.75" customHeight="1">
      <c r="A2942" s="3">
        <v>2938</v>
      </c>
      <c r="B2942" s="3" t="s">
        <v>5849</v>
      </c>
      <c r="C2942" s="14" t="s">
        <v>14640</v>
      </c>
      <c r="E2942" s="3" t="s">
        <v>2729</v>
      </c>
      <c r="F2942" s="8"/>
    </row>
    <row r="2943" spans="1:6" ht="15.75" customHeight="1">
      <c r="A2943" s="3">
        <v>2939</v>
      </c>
      <c r="B2943" s="3" t="s">
        <v>5854</v>
      </c>
      <c r="C2943" s="14" t="s">
        <v>14642</v>
      </c>
      <c r="E2943" s="3" t="s">
        <v>9050</v>
      </c>
      <c r="F2943" s="8"/>
    </row>
    <row r="2944" spans="1:6" ht="15.75" customHeight="1">
      <c r="A2944" s="3">
        <v>2940</v>
      </c>
      <c r="B2944" s="3" t="s">
        <v>5858</v>
      </c>
      <c r="C2944" s="14" t="s">
        <v>14646</v>
      </c>
      <c r="E2944" s="3" t="s">
        <v>268</v>
      </c>
      <c r="F2944" s="8"/>
    </row>
    <row r="2945" spans="1:6" ht="15.75" customHeight="1">
      <c r="A2945" s="3">
        <v>2941</v>
      </c>
      <c r="B2945" s="3" t="s">
        <v>5860</v>
      </c>
      <c r="C2945" s="14" t="s">
        <v>14648</v>
      </c>
      <c r="E2945" s="3" t="s">
        <v>502</v>
      </c>
      <c r="F2945" s="8"/>
    </row>
    <row r="2946" spans="1:6" ht="15.75" customHeight="1">
      <c r="A2946" s="3">
        <v>2942</v>
      </c>
      <c r="B2946" s="3" t="s">
        <v>5864</v>
      </c>
      <c r="C2946" s="14" t="s">
        <v>14649</v>
      </c>
      <c r="E2946" s="3" t="s">
        <v>119</v>
      </c>
      <c r="F2946" s="8"/>
    </row>
    <row r="2947" spans="1:6" ht="15.75" customHeight="1">
      <c r="A2947" s="3">
        <v>2943</v>
      </c>
      <c r="B2947" s="3" t="s">
        <v>5865</v>
      </c>
      <c r="C2947" s="14" t="s">
        <v>14652</v>
      </c>
      <c r="E2947" s="3" t="s">
        <v>14653</v>
      </c>
      <c r="F2947" s="8"/>
    </row>
    <row r="2948" spans="1:6" ht="15.75" customHeight="1">
      <c r="A2948" s="3">
        <v>2944</v>
      </c>
      <c r="B2948" s="3" t="s">
        <v>5867</v>
      </c>
      <c r="C2948" s="14" t="s">
        <v>14654</v>
      </c>
      <c r="E2948" s="3" t="s">
        <v>14655</v>
      </c>
      <c r="F2948" s="8"/>
    </row>
    <row r="2949" spans="1:6" ht="15.75" customHeight="1">
      <c r="A2949" s="3">
        <v>2945</v>
      </c>
      <c r="B2949" s="3" t="s">
        <v>5869</v>
      </c>
      <c r="C2949" s="14" t="s">
        <v>14657</v>
      </c>
      <c r="E2949" s="3" t="s">
        <v>2657</v>
      </c>
      <c r="F2949" s="8"/>
    </row>
    <row r="2950" spans="1:6" ht="15.75" customHeight="1">
      <c r="A2950" s="3">
        <v>2946</v>
      </c>
      <c r="B2950" s="3" t="s">
        <v>5874</v>
      </c>
      <c r="C2950" s="14" t="s">
        <v>14658</v>
      </c>
      <c r="E2950" s="3" t="s">
        <v>14660</v>
      </c>
      <c r="F2950" s="8"/>
    </row>
    <row r="2951" spans="1:6" ht="15.75" customHeight="1">
      <c r="A2951" s="3">
        <v>2947</v>
      </c>
      <c r="B2951" s="3" t="s">
        <v>5877</v>
      </c>
      <c r="C2951" s="14" t="s">
        <v>14662</v>
      </c>
      <c r="E2951" s="3" t="s">
        <v>10117</v>
      </c>
      <c r="F2951" s="8"/>
    </row>
    <row r="2952" spans="1:6" ht="15.75" customHeight="1">
      <c r="A2952" s="3">
        <v>2948</v>
      </c>
      <c r="B2952" s="3" t="s">
        <v>5880</v>
      </c>
      <c r="C2952" s="14" t="s">
        <v>14663</v>
      </c>
      <c r="E2952" s="3" t="s">
        <v>14665</v>
      </c>
      <c r="F2952" s="8"/>
    </row>
    <row r="2953" spans="1:6" ht="15.75" customHeight="1">
      <c r="A2953" s="3">
        <v>2949</v>
      </c>
      <c r="B2953" s="3" t="s">
        <v>5890</v>
      </c>
      <c r="C2953" s="14" t="s">
        <v>14667</v>
      </c>
      <c r="E2953" s="3" t="s">
        <v>120</v>
      </c>
      <c r="F2953" s="8"/>
    </row>
    <row r="2954" spans="1:6" ht="15.75" customHeight="1">
      <c r="A2954" s="3">
        <v>2950</v>
      </c>
      <c r="B2954" s="3" t="s">
        <v>5893</v>
      </c>
      <c r="C2954" s="14" t="s">
        <v>14668</v>
      </c>
      <c r="E2954" s="3" t="s">
        <v>244</v>
      </c>
      <c r="F2954" s="8"/>
    </row>
    <row r="2955" spans="1:6" ht="15.75" customHeight="1">
      <c r="A2955" s="3">
        <v>2951</v>
      </c>
      <c r="B2955" s="3" t="s">
        <v>5895</v>
      </c>
      <c r="C2955" s="14" t="s">
        <v>14670</v>
      </c>
      <c r="E2955" s="3" t="s">
        <v>244</v>
      </c>
      <c r="F2955" s="8"/>
    </row>
    <row r="2956" spans="1:6" ht="15.75" customHeight="1">
      <c r="A2956" s="3">
        <v>2952</v>
      </c>
      <c r="B2956" s="3" t="s">
        <v>5898</v>
      </c>
      <c r="C2956" s="14" t="s">
        <v>14671</v>
      </c>
      <c r="E2956" s="3" t="s">
        <v>12323</v>
      </c>
      <c r="F2956" s="8"/>
    </row>
    <row r="2957" spans="1:6" ht="15.75" customHeight="1">
      <c r="A2957" s="3">
        <v>2953</v>
      </c>
      <c r="B2957" s="3" t="s">
        <v>5913</v>
      </c>
      <c r="C2957" s="14" t="s">
        <v>14673</v>
      </c>
      <c r="E2957" s="3" t="s">
        <v>12799</v>
      </c>
      <c r="F2957" s="8"/>
    </row>
    <row r="2958" spans="1:6" ht="15.75" customHeight="1">
      <c r="A2958" s="3">
        <v>2954</v>
      </c>
      <c r="B2958" s="3" t="s">
        <v>5916</v>
      </c>
      <c r="C2958" s="14" t="s">
        <v>14674</v>
      </c>
      <c r="E2958" s="3" t="s">
        <v>130</v>
      </c>
      <c r="F2958" s="8"/>
    </row>
    <row r="2959" spans="1:6" ht="15.75" customHeight="1">
      <c r="A2959" s="3">
        <v>2955</v>
      </c>
      <c r="B2959" s="3" t="s">
        <v>5928</v>
      </c>
      <c r="C2959" s="14" t="s">
        <v>14676</v>
      </c>
      <c r="E2959" s="3" t="s">
        <v>4319</v>
      </c>
      <c r="F2959" s="8"/>
    </row>
    <row r="2960" spans="1:6" ht="15.75" customHeight="1">
      <c r="A2960" s="3">
        <v>2956</v>
      </c>
      <c r="B2960" s="3" t="s">
        <v>5930</v>
      </c>
      <c r="C2960" s="14" t="s">
        <v>14678</v>
      </c>
      <c r="E2960" s="3" t="s">
        <v>2194</v>
      </c>
      <c r="F2960" s="8"/>
    </row>
    <row r="2961" spans="1:6" ht="15.75" customHeight="1">
      <c r="A2961" s="3">
        <v>2957</v>
      </c>
      <c r="B2961" s="3" t="s">
        <v>5933</v>
      </c>
      <c r="C2961" s="14" t="s">
        <v>14680</v>
      </c>
      <c r="E2961" s="3" t="s">
        <v>7544</v>
      </c>
      <c r="F2961" s="8"/>
    </row>
    <row r="2962" spans="1:6" ht="15.75" customHeight="1">
      <c r="A2962" s="3">
        <v>2958</v>
      </c>
      <c r="B2962" s="3" t="s">
        <v>5937</v>
      </c>
      <c r="C2962" s="14" t="s">
        <v>14682</v>
      </c>
      <c r="E2962" s="3" t="s">
        <v>2241</v>
      </c>
      <c r="F2962" s="8"/>
    </row>
    <row r="2963" spans="1:6" ht="15.75" customHeight="1">
      <c r="A2963" s="3">
        <v>2959</v>
      </c>
      <c r="B2963" s="3" t="s">
        <v>5940</v>
      </c>
      <c r="C2963" s="14" t="s">
        <v>14684</v>
      </c>
      <c r="E2963" s="3" t="s">
        <v>3822</v>
      </c>
      <c r="F2963" s="8"/>
    </row>
    <row r="2964" spans="1:6" ht="15.75" customHeight="1">
      <c r="A2964" s="3">
        <v>2960</v>
      </c>
      <c r="B2964" s="3" t="s">
        <v>5941</v>
      </c>
      <c r="C2964" s="14" t="s">
        <v>14685</v>
      </c>
      <c r="E2964" s="3" t="s">
        <v>7473</v>
      </c>
      <c r="F2964" s="8"/>
    </row>
    <row r="2965" spans="1:6" ht="15.75" customHeight="1">
      <c r="A2965" s="3">
        <v>2961</v>
      </c>
      <c r="B2965" s="3" t="s">
        <v>5943</v>
      </c>
      <c r="C2965" s="14" t="s">
        <v>14687</v>
      </c>
      <c r="E2965" s="3" t="s">
        <v>683</v>
      </c>
      <c r="F2965" s="8"/>
    </row>
    <row r="2966" spans="1:6" ht="15.75" customHeight="1">
      <c r="A2966" s="3">
        <v>2962</v>
      </c>
      <c r="B2966" s="3" t="s">
        <v>5945</v>
      </c>
      <c r="C2966" s="14" t="s">
        <v>14689</v>
      </c>
      <c r="E2966" s="3" t="s">
        <v>12693</v>
      </c>
      <c r="F2966" s="8"/>
    </row>
    <row r="2967" spans="1:6" ht="15.75" customHeight="1">
      <c r="A2967" s="3">
        <v>2963</v>
      </c>
      <c r="B2967" s="3" t="s">
        <v>5948</v>
      </c>
      <c r="C2967" s="14" t="s">
        <v>14690</v>
      </c>
      <c r="E2967" s="3" t="s">
        <v>7226</v>
      </c>
      <c r="F2967" s="8"/>
    </row>
    <row r="2968" spans="1:6" ht="15.75" customHeight="1">
      <c r="A2968" s="3">
        <v>2964</v>
      </c>
      <c r="B2968" s="3" t="s">
        <v>5951</v>
      </c>
      <c r="C2968" s="14" t="s">
        <v>14693</v>
      </c>
      <c r="E2968" s="3" t="s">
        <v>995</v>
      </c>
      <c r="F2968" s="8"/>
    </row>
    <row r="2969" spans="1:6" ht="15.75" customHeight="1">
      <c r="A2969" s="3">
        <v>2965</v>
      </c>
      <c r="B2969" s="3" t="s">
        <v>5955</v>
      </c>
      <c r="C2969" s="14" t="s">
        <v>14694</v>
      </c>
      <c r="E2969" s="3" t="s">
        <v>5423</v>
      </c>
      <c r="F2969" s="8"/>
    </row>
    <row r="2970" spans="1:6" ht="15.75" customHeight="1">
      <c r="A2970" s="3">
        <v>2966</v>
      </c>
      <c r="B2970" s="3" t="s">
        <v>5956</v>
      </c>
      <c r="C2970" s="14" t="s">
        <v>14697</v>
      </c>
      <c r="E2970" s="3" t="s">
        <v>14339</v>
      </c>
      <c r="F2970" s="8"/>
    </row>
    <row r="2971" spans="1:6" ht="15.75" customHeight="1">
      <c r="A2971" s="3">
        <v>2967</v>
      </c>
      <c r="B2971" s="3" t="s">
        <v>5959</v>
      </c>
      <c r="C2971" s="14" t="s">
        <v>14698</v>
      </c>
      <c r="E2971" s="3" t="s">
        <v>275</v>
      </c>
      <c r="F2971" s="8"/>
    </row>
    <row r="2972" spans="1:6" ht="15.75" customHeight="1">
      <c r="A2972" s="3">
        <v>2968</v>
      </c>
      <c r="B2972" s="3" t="s">
        <v>5960</v>
      </c>
      <c r="C2972" s="14" t="s">
        <v>14701</v>
      </c>
      <c r="E2972" s="3" t="s">
        <v>14702</v>
      </c>
      <c r="F2972" s="8"/>
    </row>
    <row r="2973" spans="1:6" ht="15.75" customHeight="1">
      <c r="A2973" s="3">
        <v>2969</v>
      </c>
      <c r="B2973" s="3" t="s">
        <v>5965</v>
      </c>
      <c r="C2973" s="14" t="s">
        <v>14703</v>
      </c>
      <c r="E2973" s="3" t="s">
        <v>6017</v>
      </c>
      <c r="F2973" s="8"/>
    </row>
    <row r="2974" spans="1:6" ht="15.75" customHeight="1">
      <c r="A2974" s="3">
        <v>2970</v>
      </c>
      <c r="B2974" s="3" t="s">
        <v>5966</v>
      </c>
      <c r="C2974" s="14" t="s">
        <v>14706</v>
      </c>
      <c r="E2974" s="3" t="s">
        <v>12148</v>
      </c>
      <c r="F2974" s="8"/>
    </row>
    <row r="2975" spans="1:6" ht="15.75" customHeight="1">
      <c r="A2975" s="3">
        <v>2971</v>
      </c>
      <c r="B2975" s="3" t="s">
        <v>5969</v>
      </c>
      <c r="C2975" s="14" t="s">
        <v>14707</v>
      </c>
      <c r="E2975" s="3" t="s">
        <v>3193</v>
      </c>
      <c r="F2975" s="8"/>
    </row>
    <row r="2976" spans="1:6" ht="15.75" customHeight="1">
      <c r="A2976" s="3">
        <v>2972</v>
      </c>
      <c r="B2976" s="3" t="s">
        <v>5972</v>
      </c>
      <c r="C2976" s="14" t="s">
        <v>14709</v>
      </c>
      <c r="E2976" s="3" t="s">
        <v>764</v>
      </c>
      <c r="F2976" s="8"/>
    </row>
    <row r="2977" spans="1:6" ht="15.75" customHeight="1">
      <c r="A2977" s="3">
        <v>2973</v>
      </c>
      <c r="B2977" s="3" t="s">
        <v>5991</v>
      </c>
      <c r="C2977" s="14" t="s">
        <v>14711</v>
      </c>
      <c r="E2977" s="3" t="s">
        <v>2728</v>
      </c>
      <c r="F2977" s="8"/>
    </row>
    <row r="2978" spans="1:6" ht="15.75" customHeight="1">
      <c r="A2978" s="3">
        <v>2974</v>
      </c>
      <c r="B2978" s="3" t="s">
        <v>5994</v>
      </c>
      <c r="C2978" s="14" t="s">
        <v>14713</v>
      </c>
      <c r="E2978" s="3" t="s">
        <v>268</v>
      </c>
      <c r="F2978" s="8"/>
    </row>
    <row r="2979" spans="1:6" ht="15.75" customHeight="1">
      <c r="A2979" s="3">
        <v>2975</v>
      </c>
      <c r="B2979" s="3" t="s">
        <v>5995</v>
      </c>
      <c r="C2979" s="14" t="s">
        <v>14715</v>
      </c>
      <c r="E2979" s="3" t="s">
        <v>1906</v>
      </c>
      <c r="F2979" s="8"/>
    </row>
    <row r="2980" spans="1:6" ht="15.75" customHeight="1">
      <c r="A2980" s="3">
        <v>2976</v>
      </c>
      <c r="B2980" s="3" t="s">
        <v>5998</v>
      </c>
      <c r="C2980" s="14" t="s">
        <v>14716</v>
      </c>
      <c r="E2980" s="3" t="s">
        <v>1967</v>
      </c>
      <c r="F2980" s="8"/>
    </row>
    <row r="2981" spans="1:6" ht="15.75" customHeight="1">
      <c r="A2981" s="3">
        <v>2977</v>
      </c>
      <c r="B2981" s="3" t="s">
        <v>6002</v>
      </c>
      <c r="C2981" s="14" t="s">
        <v>14718</v>
      </c>
      <c r="E2981" s="3" t="s">
        <v>491</v>
      </c>
      <c r="F2981" s="8"/>
    </row>
    <row r="2982" spans="1:6" ht="15.75" customHeight="1">
      <c r="A2982" s="3">
        <v>2978</v>
      </c>
      <c r="B2982" s="3" t="s">
        <v>6004</v>
      </c>
      <c r="C2982" s="14" t="s">
        <v>14719</v>
      </c>
      <c r="E2982" s="3" t="s">
        <v>119</v>
      </c>
      <c r="F2982" s="8"/>
    </row>
    <row r="2983" spans="1:6" ht="15.75" customHeight="1">
      <c r="A2983" s="3">
        <v>2979</v>
      </c>
      <c r="B2983" s="3" t="s">
        <v>6010</v>
      </c>
      <c r="C2983" s="14" t="s">
        <v>14722</v>
      </c>
      <c r="E2983" s="3" t="s">
        <v>554</v>
      </c>
      <c r="F2983" s="8"/>
    </row>
    <row r="2984" spans="1:6" ht="15.75" customHeight="1">
      <c r="A2984" s="3">
        <v>2980</v>
      </c>
      <c r="B2984" s="3" t="s">
        <v>6015</v>
      </c>
      <c r="C2984" s="14" t="s">
        <v>14723</v>
      </c>
      <c r="E2984" s="3" t="s">
        <v>9244</v>
      </c>
      <c r="F2984" s="8"/>
    </row>
    <row r="2985" spans="1:6" ht="15.75" customHeight="1">
      <c r="A2985" s="3">
        <v>2981</v>
      </c>
      <c r="B2985" s="3" t="s">
        <v>6020</v>
      </c>
      <c r="C2985" s="14" t="s">
        <v>14725</v>
      </c>
      <c r="E2985" s="3" t="s">
        <v>4666</v>
      </c>
      <c r="F2985" s="8"/>
    </row>
    <row r="2986" spans="1:6" ht="15.75" customHeight="1">
      <c r="A2986" s="3">
        <v>2982</v>
      </c>
      <c r="B2986" s="3" t="s">
        <v>6027</v>
      </c>
      <c r="C2986" s="14" t="s">
        <v>14726</v>
      </c>
      <c r="E2986" s="3" t="s">
        <v>6017</v>
      </c>
      <c r="F2986" s="8"/>
    </row>
    <row r="2987" spans="1:6" ht="15.75" customHeight="1">
      <c r="A2987" s="3">
        <v>2983</v>
      </c>
      <c r="B2987" s="3" t="s">
        <v>6028</v>
      </c>
      <c r="C2987" s="14" t="s">
        <v>14728</v>
      </c>
      <c r="E2987" s="3" t="s">
        <v>14729</v>
      </c>
      <c r="F2987" s="8"/>
    </row>
    <row r="2988" spans="1:6" ht="15.75" customHeight="1">
      <c r="A2988" s="3">
        <v>2984</v>
      </c>
      <c r="B2988" s="3" t="s">
        <v>6032</v>
      </c>
      <c r="C2988" s="14" t="s">
        <v>14731</v>
      </c>
      <c r="E2988" s="3" t="s">
        <v>287</v>
      </c>
      <c r="F2988" s="8"/>
    </row>
    <row r="2989" spans="1:6" ht="15.75" customHeight="1">
      <c r="A2989" s="3">
        <v>2985</v>
      </c>
      <c r="B2989" s="3" t="s">
        <v>6044</v>
      </c>
      <c r="C2989" s="14" t="s">
        <v>14732</v>
      </c>
      <c r="E2989" s="3" t="s">
        <v>14733</v>
      </c>
      <c r="F2989" s="8"/>
    </row>
    <row r="2990" spans="1:6" ht="15.75" customHeight="1">
      <c r="A2990" s="3">
        <v>2986</v>
      </c>
      <c r="B2990" s="3" t="s">
        <v>6047</v>
      </c>
      <c r="C2990" s="14" t="s">
        <v>14734</v>
      </c>
      <c r="E2990" s="3" t="s">
        <v>120</v>
      </c>
      <c r="F2990" s="8"/>
    </row>
    <row r="2991" spans="1:6" ht="15.75" customHeight="1">
      <c r="A2991" s="3">
        <v>2987</v>
      </c>
      <c r="B2991" s="3" t="s">
        <v>6051</v>
      </c>
      <c r="C2991" s="14" t="s">
        <v>14736</v>
      </c>
      <c r="E2991" s="3" t="s">
        <v>5366</v>
      </c>
      <c r="F2991" s="8"/>
    </row>
    <row r="2992" spans="1:6" ht="15.75" customHeight="1">
      <c r="A2992" s="3">
        <v>2988</v>
      </c>
      <c r="B2992" s="3" t="s">
        <v>6055</v>
      </c>
      <c r="C2992" s="14" t="s">
        <v>14738</v>
      </c>
      <c r="E2992" s="3" t="s">
        <v>14739</v>
      </c>
      <c r="F2992" s="8"/>
    </row>
    <row r="2993" spans="1:6" ht="15.75" customHeight="1">
      <c r="A2993" s="3">
        <v>2989</v>
      </c>
      <c r="B2993" s="3" t="s">
        <v>6056</v>
      </c>
      <c r="C2993" s="14" t="s">
        <v>14740</v>
      </c>
      <c r="E2993" s="3" t="s">
        <v>12323</v>
      </c>
      <c r="F2993" s="8"/>
    </row>
    <row r="2994" spans="1:6" ht="15.75" customHeight="1">
      <c r="A2994" s="3">
        <v>2990</v>
      </c>
      <c r="B2994" s="3" t="s">
        <v>6058</v>
      </c>
      <c r="C2994" s="14" t="s">
        <v>14743</v>
      </c>
      <c r="E2994" s="3" t="s">
        <v>9367</v>
      </c>
      <c r="F2994" s="8"/>
    </row>
    <row r="2995" spans="1:6" ht="15.75" customHeight="1">
      <c r="A2995" s="3">
        <v>2991</v>
      </c>
      <c r="B2995" s="3" t="s">
        <v>2269</v>
      </c>
      <c r="C2995" s="14" t="s">
        <v>14744</v>
      </c>
      <c r="E2995" s="3" t="s">
        <v>83</v>
      </c>
      <c r="F2995" s="8"/>
    </row>
    <row r="2996" spans="1:6" ht="15.75" customHeight="1">
      <c r="A2996" s="3">
        <v>2992</v>
      </c>
      <c r="B2996" s="3" t="s">
        <v>6077</v>
      </c>
      <c r="C2996" s="14" t="s">
        <v>14747</v>
      </c>
      <c r="E2996" s="3" t="s">
        <v>2439</v>
      </c>
      <c r="F2996" s="8"/>
    </row>
    <row r="2997" spans="1:6" ht="15.75" customHeight="1">
      <c r="A2997" s="3">
        <v>2993</v>
      </c>
      <c r="B2997" s="3" t="s">
        <v>6079</v>
      </c>
      <c r="C2997" s="14" t="s">
        <v>14748</v>
      </c>
      <c r="E2997" s="3" t="s">
        <v>7911</v>
      </c>
      <c r="F2997" s="8"/>
    </row>
    <row r="2998" spans="1:6" ht="15.75" customHeight="1">
      <c r="A2998" s="3">
        <v>2994</v>
      </c>
      <c r="B2998" s="3" t="s">
        <v>6081</v>
      </c>
      <c r="C2998" s="14" t="s">
        <v>14750</v>
      </c>
      <c r="E2998" s="3" t="s">
        <v>2686</v>
      </c>
      <c r="F2998" s="8"/>
    </row>
    <row r="2999" spans="1:6" ht="15.75" customHeight="1">
      <c r="A2999" s="3">
        <v>2995</v>
      </c>
      <c r="B2999" s="3" t="s">
        <v>6082</v>
      </c>
      <c r="C2999" s="14" t="s">
        <v>14751</v>
      </c>
      <c r="E2999" s="3" t="s">
        <v>244</v>
      </c>
      <c r="F2999" s="8"/>
    </row>
    <row r="3000" spans="1:6" ht="15.75" customHeight="1">
      <c r="A3000" s="3">
        <v>2996</v>
      </c>
      <c r="B3000" s="3" t="s">
        <v>6085</v>
      </c>
      <c r="C3000" s="14" t="s">
        <v>14752</v>
      </c>
      <c r="E3000" s="3" t="s">
        <v>268</v>
      </c>
      <c r="F3000" s="8"/>
    </row>
    <row r="3001" spans="1:6" ht="15.75" customHeight="1">
      <c r="A3001" s="3">
        <v>2997</v>
      </c>
      <c r="B3001" s="3" t="s">
        <v>6086</v>
      </c>
      <c r="C3001" s="14" t="s">
        <v>14755</v>
      </c>
      <c r="E3001" s="3" t="s">
        <v>244</v>
      </c>
      <c r="F3001" s="8"/>
    </row>
    <row r="3002" spans="1:6" ht="15.75" customHeight="1">
      <c r="A3002" s="3">
        <v>2998</v>
      </c>
      <c r="B3002" s="3" t="s">
        <v>6089</v>
      </c>
      <c r="C3002" s="14" t="s">
        <v>14756</v>
      </c>
      <c r="E3002" s="3" t="s">
        <v>2283</v>
      </c>
      <c r="F3002" s="8"/>
    </row>
    <row r="3003" spans="1:6" ht="15.75" customHeight="1">
      <c r="A3003" s="3">
        <v>2999</v>
      </c>
      <c r="B3003" s="3" t="s">
        <v>6092</v>
      </c>
      <c r="C3003" s="14" t="s">
        <v>14759</v>
      </c>
      <c r="E3003" s="3" t="s">
        <v>14760</v>
      </c>
      <c r="F3003" s="8"/>
    </row>
    <row r="3004" spans="1:6" ht="15.75" customHeight="1">
      <c r="A3004" s="3">
        <v>3000</v>
      </c>
      <c r="B3004" s="3" t="s">
        <v>6107</v>
      </c>
      <c r="C3004" s="14" t="s">
        <v>14761</v>
      </c>
      <c r="E3004" s="3" t="s">
        <v>6034</v>
      </c>
      <c r="F3004" s="8"/>
    </row>
    <row r="3005" spans="1:6" ht="15.75" customHeight="1">
      <c r="A3005" s="3">
        <v>3001</v>
      </c>
      <c r="B3005" s="3" t="s">
        <v>6996</v>
      </c>
      <c r="C3005" s="14" t="s">
        <v>14762</v>
      </c>
      <c r="E3005" s="3" t="s">
        <v>3415</v>
      </c>
      <c r="F3005" s="8"/>
    </row>
    <row r="3006" spans="1:6" ht="15.75" customHeight="1">
      <c r="A3006" s="3">
        <v>3002</v>
      </c>
      <c r="B3006" s="3" t="s">
        <v>4635</v>
      </c>
      <c r="C3006" s="14" t="s">
        <v>14765</v>
      </c>
      <c r="E3006" s="3" t="s">
        <v>4639</v>
      </c>
      <c r="F3006" s="8"/>
    </row>
    <row r="3007" spans="1:6" ht="15.75" customHeight="1">
      <c r="A3007" s="3">
        <v>3003</v>
      </c>
      <c r="B3007" s="3" t="s">
        <v>7019</v>
      </c>
      <c r="C3007" s="14" t="s">
        <v>14766</v>
      </c>
      <c r="E3007" s="3" t="s">
        <v>14768</v>
      </c>
      <c r="F3007" s="8"/>
    </row>
    <row r="3008" spans="1:6" ht="15.75" customHeight="1">
      <c r="A3008" s="3">
        <v>3004</v>
      </c>
      <c r="B3008" s="3" t="s">
        <v>3239</v>
      </c>
      <c r="C3008" s="14" t="s">
        <v>14769</v>
      </c>
      <c r="E3008" s="3" t="s">
        <v>479</v>
      </c>
      <c r="F3008" s="8"/>
    </row>
    <row r="3009" spans="1:6" ht="15.75" customHeight="1">
      <c r="A3009" s="3">
        <v>3005</v>
      </c>
      <c r="B3009" s="3" t="s">
        <v>7037</v>
      </c>
      <c r="C3009" s="14" t="s">
        <v>14771</v>
      </c>
      <c r="E3009" s="3" t="s">
        <v>1747</v>
      </c>
      <c r="F3009" s="8"/>
    </row>
    <row r="3010" spans="1:6" ht="15.75" customHeight="1">
      <c r="A3010" s="3">
        <v>3006</v>
      </c>
      <c r="B3010" s="3" t="s">
        <v>7045</v>
      </c>
      <c r="C3010" s="14" t="s">
        <v>14772</v>
      </c>
      <c r="E3010" s="3" t="s">
        <v>287</v>
      </c>
      <c r="F3010" s="8"/>
    </row>
    <row r="3011" spans="1:6" ht="15.75" customHeight="1">
      <c r="A3011" s="3">
        <v>3007</v>
      </c>
      <c r="B3011" s="3" t="s">
        <v>7052</v>
      </c>
      <c r="C3011" s="14" t="s">
        <v>14774</v>
      </c>
      <c r="E3011" s="3" t="s">
        <v>268</v>
      </c>
      <c r="F3011" s="8"/>
    </row>
    <row r="3012" spans="1:6" ht="15.75" customHeight="1">
      <c r="A3012" s="3">
        <v>3008</v>
      </c>
      <c r="B3012" s="3" t="s">
        <v>7062</v>
      </c>
      <c r="C3012" s="14" t="s">
        <v>14775</v>
      </c>
      <c r="E3012" s="3" t="s">
        <v>1036</v>
      </c>
      <c r="F3012" s="8"/>
    </row>
    <row r="3013" spans="1:6" ht="15.75" customHeight="1">
      <c r="A3013" s="3">
        <v>3009</v>
      </c>
      <c r="B3013" s="3" t="s">
        <v>7070</v>
      </c>
      <c r="C3013" s="14" t="s">
        <v>14777</v>
      </c>
      <c r="E3013" s="3" t="s">
        <v>172</v>
      </c>
      <c r="F3013" s="8"/>
    </row>
    <row r="3014" spans="1:6" ht="15.75" customHeight="1">
      <c r="A3014" s="3">
        <v>3010</v>
      </c>
      <c r="B3014" s="3" t="s">
        <v>7081</v>
      </c>
      <c r="C3014" s="14" t="s">
        <v>14778</v>
      </c>
      <c r="E3014" s="3" t="s">
        <v>13943</v>
      </c>
      <c r="F3014" s="8"/>
    </row>
    <row r="3015" spans="1:6" ht="15.75" customHeight="1">
      <c r="A3015" s="3">
        <v>3011</v>
      </c>
      <c r="B3015" s="3" t="s">
        <v>7092</v>
      </c>
      <c r="C3015" s="14" t="s">
        <v>14779</v>
      </c>
      <c r="E3015" s="3" t="s">
        <v>2241</v>
      </c>
      <c r="F3015" s="8"/>
    </row>
    <row r="3016" spans="1:6" ht="15.75" customHeight="1">
      <c r="A3016" s="3">
        <v>3012</v>
      </c>
      <c r="B3016" s="3" t="s">
        <v>7104</v>
      </c>
      <c r="C3016" s="14" t="s">
        <v>14781</v>
      </c>
      <c r="E3016" s="3" t="s">
        <v>479</v>
      </c>
      <c r="F3016" s="8"/>
    </row>
    <row r="3017" spans="1:6" ht="15.75" customHeight="1">
      <c r="A3017" s="3">
        <v>3013</v>
      </c>
      <c r="B3017" s="3" t="s">
        <v>7118</v>
      </c>
      <c r="C3017" s="14" t="s">
        <v>14783</v>
      </c>
      <c r="E3017" s="3" t="s">
        <v>14785</v>
      </c>
      <c r="F3017" s="8"/>
    </row>
    <row r="3018" spans="1:6" ht="15.75" customHeight="1">
      <c r="A3018" s="3">
        <v>3014</v>
      </c>
      <c r="B3018" s="3" t="s">
        <v>7129</v>
      </c>
      <c r="C3018" s="14" t="s">
        <v>14786</v>
      </c>
      <c r="E3018" s="3" t="s">
        <v>6320</v>
      </c>
      <c r="F3018" s="8"/>
    </row>
    <row r="3019" spans="1:6" ht="15.75" customHeight="1">
      <c r="A3019" s="3">
        <v>3015</v>
      </c>
      <c r="B3019" s="3" t="s">
        <v>7142</v>
      </c>
      <c r="C3019" s="14" t="s">
        <v>14787</v>
      </c>
      <c r="E3019" s="3" t="s">
        <v>5403</v>
      </c>
      <c r="F3019" s="8"/>
    </row>
    <row r="3020" spans="1:6" ht="15.75" customHeight="1">
      <c r="A3020" s="3">
        <v>3016</v>
      </c>
      <c r="B3020" s="3" t="s">
        <v>7151</v>
      </c>
      <c r="C3020" s="14" t="s">
        <v>14790</v>
      </c>
      <c r="E3020" s="3" t="s">
        <v>39</v>
      </c>
      <c r="F3020" s="8"/>
    </row>
    <row r="3021" spans="1:6" ht="15.75" customHeight="1">
      <c r="A3021" s="3">
        <v>3017</v>
      </c>
      <c r="B3021" s="3" t="s">
        <v>7160</v>
      </c>
      <c r="C3021" s="14" t="s">
        <v>14791</v>
      </c>
      <c r="E3021" s="3" t="s">
        <v>12318</v>
      </c>
      <c r="F3021" s="8"/>
    </row>
    <row r="3022" spans="1:6" ht="15.75" customHeight="1">
      <c r="A3022" s="3">
        <v>3018</v>
      </c>
      <c r="B3022" s="3" t="s">
        <v>7169</v>
      </c>
      <c r="C3022" s="14" t="s">
        <v>14792</v>
      </c>
      <c r="E3022" s="3" t="s">
        <v>14794</v>
      </c>
      <c r="F3022" s="8"/>
    </row>
    <row r="3023" spans="1:6" ht="15.75" customHeight="1">
      <c r="A3023" s="3">
        <v>3019</v>
      </c>
      <c r="B3023" s="3" t="s">
        <v>7178</v>
      </c>
      <c r="C3023" s="14" t="s">
        <v>14796</v>
      </c>
      <c r="E3023" s="3" t="s">
        <v>395</v>
      </c>
      <c r="F3023" s="8"/>
    </row>
    <row r="3024" spans="1:6" ht="15.75" customHeight="1">
      <c r="A3024" s="3">
        <v>3020</v>
      </c>
      <c r="B3024" s="3" t="s">
        <v>7187</v>
      </c>
      <c r="C3024" s="14" t="s">
        <v>14797</v>
      </c>
      <c r="E3024" s="3" t="s">
        <v>2439</v>
      </c>
      <c r="F3024" s="8"/>
    </row>
    <row r="3025" spans="1:6" ht="15.75" customHeight="1">
      <c r="A3025" s="3">
        <v>3021</v>
      </c>
      <c r="B3025" s="3" t="s">
        <v>7201</v>
      </c>
      <c r="C3025" s="14" t="s">
        <v>14799</v>
      </c>
      <c r="E3025" s="3" t="s">
        <v>11022</v>
      </c>
      <c r="F3025" s="8"/>
    </row>
    <row r="3026" spans="1:6" ht="15.75" customHeight="1">
      <c r="A3026" s="3">
        <v>3022</v>
      </c>
      <c r="B3026" s="3" t="s">
        <v>7209</v>
      </c>
      <c r="C3026" s="14" t="s">
        <v>14800</v>
      </c>
      <c r="E3026" s="3" t="s">
        <v>10763</v>
      </c>
      <c r="F3026" s="8"/>
    </row>
    <row r="3027" spans="1:6" ht="15.75" customHeight="1">
      <c r="A3027" s="3">
        <v>3023</v>
      </c>
      <c r="B3027" s="3" t="s">
        <v>7054</v>
      </c>
      <c r="C3027" s="14" t="s">
        <v>14803</v>
      </c>
      <c r="E3027" s="3" t="s">
        <v>281</v>
      </c>
      <c r="F3027" s="8"/>
    </row>
    <row r="3028" spans="1:6" ht="15.75" customHeight="1">
      <c r="A3028" s="3">
        <v>3024</v>
      </c>
      <c r="B3028" s="3" t="s">
        <v>7229</v>
      </c>
      <c r="C3028" s="14" t="s">
        <v>14804</v>
      </c>
      <c r="E3028" s="3" t="s">
        <v>746</v>
      </c>
      <c r="F3028" s="8"/>
    </row>
    <row r="3029" spans="1:6" ht="15.75" customHeight="1">
      <c r="A3029" s="3">
        <v>3025</v>
      </c>
      <c r="B3029" s="3" t="s">
        <v>7242</v>
      </c>
      <c r="C3029" s="14" t="s">
        <v>14805</v>
      </c>
      <c r="E3029" s="3" t="s">
        <v>11039</v>
      </c>
      <c r="F3029" s="8"/>
    </row>
    <row r="3030" spans="1:6" ht="15.75" customHeight="1">
      <c r="A3030" s="3">
        <v>3026</v>
      </c>
      <c r="B3030" s="3" t="s">
        <v>7253</v>
      </c>
      <c r="C3030" s="14" t="s">
        <v>14808</v>
      </c>
      <c r="E3030" s="3" t="s">
        <v>14809</v>
      </c>
      <c r="F3030" s="8"/>
    </row>
    <row r="3031" spans="1:6" ht="15.75" customHeight="1">
      <c r="A3031" s="3">
        <v>3027</v>
      </c>
      <c r="B3031" s="3" t="s">
        <v>7262</v>
      </c>
      <c r="C3031" s="14" t="s">
        <v>14810</v>
      </c>
      <c r="E3031" s="3" t="s">
        <v>383</v>
      </c>
      <c r="F3031" s="8"/>
    </row>
    <row r="3032" spans="1:6" ht="15.75" customHeight="1">
      <c r="A3032" s="3">
        <v>3028</v>
      </c>
      <c r="B3032" s="3" t="s">
        <v>7270</v>
      </c>
      <c r="C3032" s="14" t="s">
        <v>14813</v>
      </c>
      <c r="E3032" s="3" t="s">
        <v>11433</v>
      </c>
      <c r="F3032" s="8"/>
    </row>
    <row r="3033" spans="1:6" ht="15.75" customHeight="1">
      <c r="A3033" s="3">
        <v>3029</v>
      </c>
      <c r="B3033" s="3" t="s">
        <v>7279</v>
      </c>
      <c r="C3033" s="14" t="s">
        <v>14814</v>
      </c>
      <c r="E3033" s="3" t="s">
        <v>1483</v>
      </c>
      <c r="F3033" s="8"/>
    </row>
    <row r="3034" spans="1:6" ht="15.75" customHeight="1">
      <c r="A3034" s="3">
        <v>3030</v>
      </c>
      <c r="B3034" s="3" t="s">
        <v>7288</v>
      </c>
      <c r="C3034" s="14" t="s">
        <v>14815</v>
      </c>
      <c r="E3034" s="3" t="s">
        <v>3822</v>
      </c>
      <c r="F3034" s="8"/>
    </row>
    <row r="3035" spans="1:6" ht="15.75" customHeight="1">
      <c r="A3035" s="3">
        <v>3031</v>
      </c>
      <c r="B3035" s="3" t="s">
        <v>7297</v>
      </c>
      <c r="C3035" s="14" t="s">
        <v>14817</v>
      </c>
      <c r="E3035" s="3" t="s">
        <v>268</v>
      </c>
      <c r="F3035" s="8"/>
    </row>
    <row r="3036" spans="1:6" ht="15.75" customHeight="1">
      <c r="A3036" s="3">
        <v>3032</v>
      </c>
      <c r="B3036" s="3" t="s">
        <v>7305</v>
      </c>
      <c r="C3036" s="14" t="s">
        <v>14819</v>
      </c>
      <c r="E3036" s="3" t="s">
        <v>14820</v>
      </c>
      <c r="F3036" s="8"/>
    </row>
    <row r="3037" spans="1:6" ht="15.75" customHeight="1">
      <c r="A3037" s="3">
        <v>3033</v>
      </c>
      <c r="B3037" s="3" t="s">
        <v>7313</v>
      </c>
      <c r="C3037" s="14" t="s">
        <v>14822</v>
      </c>
      <c r="E3037" s="3" t="s">
        <v>3085</v>
      </c>
      <c r="F3037" s="8"/>
    </row>
    <row r="3038" spans="1:6" ht="15.75" customHeight="1">
      <c r="A3038" s="3">
        <v>3034</v>
      </c>
      <c r="B3038" s="3" t="s">
        <v>7321</v>
      </c>
      <c r="C3038" s="14" t="s">
        <v>14824</v>
      </c>
      <c r="E3038" s="3" t="s">
        <v>2728</v>
      </c>
      <c r="F3038" s="8"/>
    </row>
    <row r="3039" spans="1:6" ht="15.75" customHeight="1">
      <c r="A3039" s="3">
        <v>3035</v>
      </c>
      <c r="B3039" s="3" t="s">
        <v>7330</v>
      </c>
      <c r="C3039" s="14" t="s">
        <v>14825</v>
      </c>
      <c r="E3039" s="3" t="s">
        <v>14827</v>
      </c>
      <c r="F3039" s="8"/>
    </row>
    <row r="3040" spans="1:6" ht="15.75" customHeight="1">
      <c r="A3040" s="3">
        <v>3036</v>
      </c>
      <c r="B3040" s="3" t="s">
        <v>7336</v>
      </c>
      <c r="C3040" s="14" t="s">
        <v>14828</v>
      </c>
      <c r="E3040" s="3" t="s">
        <v>9651</v>
      </c>
      <c r="F3040" s="8"/>
    </row>
    <row r="3041" spans="1:6" ht="15.75" customHeight="1">
      <c r="A3041" s="3">
        <v>3037</v>
      </c>
      <c r="B3041" s="3" t="s">
        <v>7346</v>
      </c>
      <c r="C3041" s="14" t="s">
        <v>14829</v>
      </c>
      <c r="E3041" s="3" t="s">
        <v>1679</v>
      </c>
      <c r="F3041" s="8"/>
    </row>
    <row r="3042" spans="1:6" ht="15.75" customHeight="1">
      <c r="A3042" s="3">
        <v>3038</v>
      </c>
      <c r="B3042" s="3" t="s">
        <v>7353</v>
      </c>
      <c r="C3042" s="14" t="s">
        <v>14832</v>
      </c>
      <c r="E3042" s="3" t="s">
        <v>8861</v>
      </c>
      <c r="F3042" s="8"/>
    </row>
    <row r="3043" spans="1:6" ht="15.75" customHeight="1">
      <c r="A3043" s="3">
        <v>3039</v>
      </c>
      <c r="B3043" s="3" t="s">
        <v>7362</v>
      </c>
      <c r="C3043" s="14" t="s">
        <v>14834</v>
      </c>
      <c r="E3043" s="3" t="s">
        <v>14835</v>
      </c>
      <c r="F3043" s="8"/>
    </row>
    <row r="3044" spans="1:6" ht="15.75" customHeight="1">
      <c r="A3044" s="3">
        <v>3040</v>
      </c>
      <c r="B3044" s="3" t="s">
        <v>7370</v>
      </c>
      <c r="C3044" s="14" t="s">
        <v>14837</v>
      </c>
      <c r="E3044" s="3" t="s">
        <v>14838</v>
      </c>
      <c r="F3044" s="8"/>
    </row>
    <row r="3045" spans="1:6" ht="15.75" customHeight="1">
      <c r="A3045" s="3">
        <v>3041</v>
      </c>
      <c r="B3045" s="3" t="s">
        <v>7382</v>
      </c>
      <c r="C3045" s="14" t="s">
        <v>14839</v>
      </c>
      <c r="E3045" s="3" t="s">
        <v>2686</v>
      </c>
      <c r="F3045" s="8"/>
    </row>
    <row r="3046" spans="1:6" ht="15.75" customHeight="1">
      <c r="A3046" s="3">
        <v>3042</v>
      </c>
      <c r="B3046" s="3" t="s">
        <v>7391</v>
      </c>
      <c r="C3046" s="14" t="s">
        <v>14842</v>
      </c>
      <c r="E3046" s="3" t="s">
        <v>14843</v>
      </c>
      <c r="F3046" s="8"/>
    </row>
    <row r="3047" spans="1:6" ht="15.75" customHeight="1">
      <c r="A3047" s="3">
        <v>3043</v>
      </c>
      <c r="B3047" s="3" t="s">
        <v>7399</v>
      </c>
      <c r="C3047" s="14" t="s">
        <v>14844</v>
      </c>
      <c r="E3047" s="3" t="s">
        <v>9750</v>
      </c>
      <c r="F3047" s="8"/>
    </row>
    <row r="3048" spans="1:6" ht="15.75" customHeight="1">
      <c r="A3048" s="3">
        <v>3044</v>
      </c>
      <c r="B3048" s="3" t="s">
        <v>7408</v>
      </c>
      <c r="C3048" s="14" t="s">
        <v>14845</v>
      </c>
      <c r="E3048" s="3" t="s">
        <v>2590</v>
      </c>
      <c r="F3048" s="8"/>
    </row>
    <row r="3049" spans="1:6" ht="15.75" customHeight="1">
      <c r="A3049" s="3">
        <v>3045</v>
      </c>
      <c r="B3049" s="3" t="s">
        <v>7415</v>
      </c>
      <c r="C3049" s="14" t="s">
        <v>14846</v>
      </c>
      <c r="E3049" s="3" t="s">
        <v>5423</v>
      </c>
      <c r="F3049" s="8"/>
    </row>
    <row r="3050" spans="1:6" ht="15.75" customHeight="1">
      <c r="A3050" s="3">
        <v>3046</v>
      </c>
      <c r="B3050" s="3" t="s">
        <v>7421</v>
      </c>
      <c r="C3050" s="14" t="s">
        <v>14848</v>
      </c>
      <c r="E3050" s="3" t="s">
        <v>2241</v>
      </c>
      <c r="F3050" s="8"/>
    </row>
    <row r="3051" spans="1:6" ht="15.75" customHeight="1">
      <c r="A3051" s="3">
        <v>3047</v>
      </c>
      <c r="B3051" s="3" t="s">
        <v>7428</v>
      </c>
      <c r="C3051" s="14" t="s">
        <v>14850</v>
      </c>
      <c r="E3051" s="3" t="s">
        <v>746</v>
      </c>
      <c r="F3051" s="8"/>
    </row>
    <row r="3052" spans="1:6" ht="15.75" customHeight="1">
      <c r="A3052" s="3">
        <v>3048</v>
      </c>
      <c r="B3052" s="6" t="s">
        <v>7435</v>
      </c>
      <c r="C3052" s="14" t="s">
        <v>14852</v>
      </c>
      <c r="E3052" s="3" t="s">
        <v>14853</v>
      </c>
      <c r="F3052" s="8"/>
    </row>
    <row r="3053" spans="1:6" ht="15.75" customHeight="1">
      <c r="A3053" s="3">
        <v>3049</v>
      </c>
      <c r="B3053" s="3" t="s">
        <v>7444</v>
      </c>
      <c r="C3053" s="14" t="s">
        <v>14854</v>
      </c>
      <c r="E3053" s="3" t="s">
        <v>3822</v>
      </c>
      <c r="F3053" s="8"/>
    </row>
    <row r="3054" spans="1:6" ht="15.75" customHeight="1">
      <c r="A3054" s="3">
        <v>3050</v>
      </c>
      <c r="B3054" s="3" t="s">
        <v>7455</v>
      </c>
      <c r="C3054" s="14" t="s">
        <v>14855</v>
      </c>
      <c r="E3054" s="3" t="s">
        <v>244</v>
      </c>
      <c r="F3054" s="8"/>
    </row>
    <row r="3055" spans="1:6" ht="15.75" customHeight="1">
      <c r="A3055" s="3">
        <v>3051</v>
      </c>
      <c r="B3055" s="3" t="s">
        <v>7464</v>
      </c>
      <c r="C3055" s="14" t="s">
        <v>14856</v>
      </c>
      <c r="E3055" s="3" t="s">
        <v>11782</v>
      </c>
      <c r="F3055" s="8"/>
    </row>
    <row r="3056" spans="1:6" ht="15.75" customHeight="1">
      <c r="A3056" s="3">
        <v>3052</v>
      </c>
      <c r="B3056" s="3" t="s">
        <v>7472</v>
      </c>
      <c r="C3056" s="14" t="s">
        <v>14858</v>
      </c>
      <c r="E3056" s="3" t="s">
        <v>2241</v>
      </c>
      <c r="F3056" s="8"/>
    </row>
    <row r="3057" spans="1:6" ht="15.75" customHeight="1">
      <c r="A3057" s="3">
        <v>3053</v>
      </c>
      <c r="B3057" s="3" t="s">
        <v>7484</v>
      </c>
      <c r="C3057" s="14" t="s">
        <v>14859</v>
      </c>
      <c r="E3057" s="3" t="s">
        <v>2439</v>
      </c>
      <c r="F3057" s="8"/>
    </row>
    <row r="3058" spans="1:6" ht="15.75" customHeight="1">
      <c r="A3058" s="3">
        <v>3054</v>
      </c>
      <c r="B3058" s="3" t="s">
        <v>4360</v>
      </c>
      <c r="C3058" s="14" t="s">
        <v>14860</v>
      </c>
      <c r="E3058" s="3" t="s">
        <v>832</v>
      </c>
      <c r="F3058" s="8"/>
    </row>
    <row r="3059" spans="1:6" ht="15.75" customHeight="1">
      <c r="A3059" s="3">
        <v>3055</v>
      </c>
      <c r="B3059" s="3" t="s">
        <v>7499</v>
      </c>
      <c r="C3059" s="14" t="s">
        <v>14863</v>
      </c>
      <c r="E3059" s="3" t="s">
        <v>12915</v>
      </c>
      <c r="F3059" s="8"/>
    </row>
    <row r="3060" spans="1:6" ht="15.75" customHeight="1">
      <c r="A3060" s="3">
        <v>3056</v>
      </c>
      <c r="B3060" s="3" t="s">
        <v>7509</v>
      </c>
      <c r="C3060" s="14" t="s">
        <v>14864</v>
      </c>
      <c r="E3060" s="3" t="s">
        <v>479</v>
      </c>
      <c r="F3060" s="8"/>
    </row>
    <row r="3061" spans="1:6" ht="15.75" customHeight="1">
      <c r="A3061" s="3">
        <v>3057</v>
      </c>
      <c r="B3061" s="3" t="s">
        <v>7521</v>
      </c>
      <c r="C3061" s="14" t="s">
        <v>14865</v>
      </c>
      <c r="E3061" s="3" t="s">
        <v>14868</v>
      </c>
      <c r="F3061" s="8"/>
    </row>
    <row r="3062" spans="1:6" ht="15.75" customHeight="1">
      <c r="A3062" s="3">
        <v>3058</v>
      </c>
      <c r="B3062" s="3" t="s">
        <v>7532</v>
      </c>
      <c r="C3062" s="14" t="s">
        <v>14869</v>
      </c>
      <c r="E3062" s="3" t="s">
        <v>14870</v>
      </c>
      <c r="F3062" s="8"/>
    </row>
    <row r="3063" spans="1:6" ht="15.75" customHeight="1">
      <c r="A3063" s="3">
        <v>3059</v>
      </c>
      <c r="B3063" s="3" t="s">
        <v>7541</v>
      </c>
      <c r="C3063" s="14" t="s">
        <v>14871</v>
      </c>
      <c r="E3063" s="3" t="s">
        <v>3193</v>
      </c>
      <c r="F3063" s="8"/>
    </row>
    <row r="3064" spans="1:6" ht="15.75" customHeight="1">
      <c r="A3064" s="3">
        <v>3060</v>
      </c>
      <c r="B3064" s="3" t="s">
        <v>6829</v>
      </c>
      <c r="C3064" s="14" t="s">
        <v>14874</v>
      </c>
      <c r="E3064" s="3" t="s">
        <v>479</v>
      </c>
      <c r="F3064" s="8"/>
    </row>
    <row r="3065" spans="1:6" ht="15.75" customHeight="1">
      <c r="A3065" s="3">
        <v>3061</v>
      </c>
      <c r="B3065" s="3" t="s">
        <v>6836</v>
      </c>
      <c r="C3065" s="14" t="s">
        <v>14875</v>
      </c>
      <c r="E3065" s="3" t="s">
        <v>479</v>
      </c>
      <c r="F3065" s="8"/>
    </row>
    <row r="3066" spans="1:6" ht="15.75" customHeight="1">
      <c r="A3066" s="3">
        <v>3062</v>
      </c>
      <c r="B3066" s="3" t="s">
        <v>7568</v>
      </c>
      <c r="C3066" s="14" t="s">
        <v>14877</v>
      </c>
      <c r="E3066" s="3" t="s">
        <v>1379</v>
      </c>
      <c r="F3066" s="8"/>
    </row>
    <row r="3067" spans="1:6" ht="15.75" customHeight="1">
      <c r="A3067" s="3">
        <v>3063</v>
      </c>
      <c r="B3067" s="3" t="s">
        <v>7579</v>
      </c>
      <c r="C3067" s="14" t="s">
        <v>14878</v>
      </c>
      <c r="E3067" s="3" t="s">
        <v>2547</v>
      </c>
      <c r="F3067" s="8"/>
    </row>
    <row r="3068" spans="1:6" ht="15.75" customHeight="1">
      <c r="A3068" s="3">
        <v>3064</v>
      </c>
      <c r="B3068" s="3" t="s">
        <v>7590</v>
      </c>
      <c r="C3068" s="14" t="s">
        <v>14881</v>
      </c>
      <c r="E3068" s="3" t="s">
        <v>618</v>
      </c>
      <c r="F3068" s="8"/>
    </row>
    <row r="3069" spans="1:6" ht="15.75" customHeight="1">
      <c r="A3069" s="3">
        <v>3065</v>
      </c>
      <c r="B3069" s="3" t="s">
        <v>7597</v>
      </c>
      <c r="C3069" s="14" t="s">
        <v>14882</v>
      </c>
      <c r="E3069" s="3" t="s">
        <v>7723</v>
      </c>
      <c r="F3069" s="8"/>
    </row>
    <row r="3070" spans="1:6" ht="15.75" customHeight="1">
      <c r="A3070" s="3">
        <v>3066</v>
      </c>
      <c r="B3070" s="3" t="s">
        <v>7612</v>
      </c>
      <c r="C3070" s="14" t="s">
        <v>14884</v>
      </c>
      <c r="E3070" s="3" t="s">
        <v>3822</v>
      </c>
      <c r="F3070" s="8"/>
    </row>
    <row r="3071" spans="1:6" ht="15.75" customHeight="1">
      <c r="A3071" s="3">
        <v>3067</v>
      </c>
      <c r="B3071" s="3" t="s">
        <v>7619</v>
      </c>
      <c r="C3071" s="14" t="s">
        <v>14886</v>
      </c>
      <c r="E3071" s="3" t="s">
        <v>14887</v>
      </c>
      <c r="F3071" s="8"/>
    </row>
    <row r="3072" spans="1:6" ht="15.75" customHeight="1">
      <c r="A3072" s="3">
        <v>3068</v>
      </c>
      <c r="B3072" s="3" t="s">
        <v>7628</v>
      </c>
      <c r="C3072" s="14" t="s">
        <v>14890</v>
      </c>
      <c r="E3072" s="3" t="s">
        <v>2733</v>
      </c>
      <c r="F3072" s="8"/>
    </row>
    <row r="3073" spans="1:6" ht="15.75" customHeight="1">
      <c r="A3073" s="3">
        <v>3069</v>
      </c>
      <c r="B3073" s="3" t="s">
        <v>7637</v>
      </c>
      <c r="C3073" s="14" t="s">
        <v>14893</v>
      </c>
      <c r="E3073" s="3" t="s">
        <v>13764</v>
      </c>
      <c r="F3073" s="8"/>
    </row>
    <row r="3074" spans="1:6" ht="15.75" customHeight="1">
      <c r="A3074" s="3">
        <v>3070</v>
      </c>
      <c r="B3074" s="3" t="s">
        <v>7645</v>
      </c>
      <c r="C3074" s="14" t="s">
        <v>14895</v>
      </c>
      <c r="E3074" s="3" t="s">
        <v>12688</v>
      </c>
      <c r="F3074" s="8"/>
    </row>
    <row r="3075" spans="1:6" ht="15.75" customHeight="1">
      <c r="A3075" s="3">
        <v>3071</v>
      </c>
      <c r="B3075" s="3" t="s">
        <v>7654</v>
      </c>
      <c r="C3075" s="14" t="s">
        <v>14897</v>
      </c>
      <c r="E3075" s="3" t="s">
        <v>1036</v>
      </c>
      <c r="F3075" s="8"/>
    </row>
    <row r="3076" spans="1:6" ht="15.75" customHeight="1">
      <c r="A3076" s="3">
        <v>3072</v>
      </c>
      <c r="B3076" s="3" t="s">
        <v>7662</v>
      </c>
      <c r="C3076" s="14" t="s">
        <v>14898</v>
      </c>
      <c r="E3076" s="3" t="s">
        <v>7479</v>
      </c>
      <c r="F3076" s="8"/>
    </row>
    <row r="3077" spans="1:6" ht="15.75" customHeight="1">
      <c r="A3077" s="3">
        <v>3073</v>
      </c>
      <c r="B3077" s="3" t="s">
        <v>7674</v>
      </c>
      <c r="C3077" s="14" t="s">
        <v>14900</v>
      </c>
      <c r="E3077" s="3" t="s">
        <v>14901</v>
      </c>
      <c r="F3077" s="8"/>
    </row>
    <row r="3078" spans="1:6" ht="15.75" customHeight="1">
      <c r="A3078" s="3">
        <v>3074</v>
      </c>
      <c r="B3078" s="3" t="s">
        <v>7679</v>
      </c>
      <c r="C3078" s="14" t="s">
        <v>14903</v>
      </c>
      <c r="E3078" s="3" t="s">
        <v>3169</v>
      </c>
      <c r="F3078" s="8"/>
    </row>
    <row r="3079" spans="1:6" ht="15.75" customHeight="1">
      <c r="A3079" s="3">
        <v>3075</v>
      </c>
      <c r="B3079" s="3" t="s">
        <v>7688</v>
      </c>
      <c r="C3079" s="14" t="s">
        <v>14904</v>
      </c>
      <c r="E3079" s="3" t="s">
        <v>1906</v>
      </c>
      <c r="F3079" s="8"/>
    </row>
    <row r="3080" spans="1:6" ht="15.75" customHeight="1">
      <c r="A3080" s="3">
        <v>3076</v>
      </c>
      <c r="B3080" s="3" t="s">
        <v>7695</v>
      </c>
      <c r="C3080" s="14" t="s">
        <v>14906</v>
      </c>
      <c r="E3080" s="3" t="s">
        <v>152</v>
      </c>
      <c r="F3080" s="8"/>
    </row>
    <row r="3081" spans="1:6" ht="15.75" customHeight="1">
      <c r="A3081" s="3">
        <v>3077</v>
      </c>
      <c r="B3081" s="3" t="s">
        <v>1352</v>
      </c>
      <c r="C3081" s="14" t="s">
        <v>14907</v>
      </c>
      <c r="E3081" s="3" t="s">
        <v>1372</v>
      </c>
      <c r="F3081" s="8"/>
    </row>
    <row r="3082" spans="1:6" ht="15.75" customHeight="1">
      <c r="A3082" s="3">
        <v>3078</v>
      </c>
      <c r="B3082" s="6" t="s">
        <v>7714</v>
      </c>
      <c r="C3082" s="14" t="s">
        <v>14910</v>
      </c>
      <c r="E3082" s="3" t="s">
        <v>4502</v>
      </c>
      <c r="F3082" s="8"/>
    </row>
    <row r="3083" spans="1:6" ht="15.75" customHeight="1">
      <c r="A3083" s="3">
        <v>3079</v>
      </c>
      <c r="B3083" s="3" t="s">
        <v>7730</v>
      </c>
      <c r="C3083" s="14" t="s">
        <v>14911</v>
      </c>
      <c r="E3083" s="3" t="s">
        <v>193</v>
      </c>
      <c r="F3083" s="8"/>
    </row>
    <row r="3084" spans="1:6" ht="15.75" customHeight="1">
      <c r="A3084" s="3">
        <v>3080</v>
      </c>
      <c r="B3084" s="3" t="s">
        <v>7741</v>
      </c>
      <c r="C3084" s="14" t="s">
        <v>14914</v>
      </c>
      <c r="E3084" s="3" t="s">
        <v>14915</v>
      </c>
      <c r="F3084" s="8"/>
    </row>
    <row r="3085" spans="1:6" ht="15.75" customHeight="1">
      <c r="A3085" s="3">
        <v>3081</v>
      </c>
      <c r="B3085" s="3" t="s">
        <v>7748</v>
      </c>
      <c r="C3085" s="14" t="s">
        <v>14916</v>
      </c>
      <c r="E3085" s="3" t="s">
        <v>7866</v>
      </c>
      <c r="F3085" s="8"/>
    </row>
    <row r="3086" spans="1:6" ht="15.75" customHeight="1">
      <c r="A3086" s="3">
        <v>3082</v>
      </c>
      <c r="B3086" s="3" t="s">
        <v>7765</v>
      </c>
      <c r="C3086" s="14" t="s">
        <v>14918</v>
      </c>
      <c r="E3086" s="3" t="s">
        <v>14920</v>
      </c>
      <c r="F3086" s="8"/>
    </row>
    <row r="3087" spans="1:6" ht="15.75" customHeight="1">
      <c r="A3087" s="3">
        <v>3083</v>
      </c>
      <c r="B3087" s="3" t="s">
        <v>7774</v>
      </c>
      <c r="C3087" s="14" t="s">
        <v>14921</v>
      </c>
      <c r="E3087" s="3" t="s">
        <v>3435</v>
      </c>
      <c r="F3087" s="8"/>
    </row>
    <row r="3088" spans="1:6" ht="15.75" customHeight="1">
      <c r="A3088" s="3">
        <v>3084</v>
      </c>
      <c r="B3088" s="3" t="s">
        <v>7788</v>
      </c>
      <c r="C3088" s="14" t="s">
        <v>14924</v>
      </c>
      <c r="E3088" s="3" t="s">
        <v>618</v>
      </c>
      <c r="F3088" s="8"/>
    </row>
    <row r="3089" spans="1:6" ht="15.75" customHeight="1">
      <c r="A3089" s="3">
        <v>3085</v>
      </c>
      <c r="B3089" s="3" t="s">
        <v>7795</v>
      </c>
      <c r="C3089" s="14" t="s">
        <v>14925</v>
      </c>
      <c r="E3089" s="3" t="s">
        <v>1347</v>
      </c>
      <c r="F3089" s="8"/>
    </row>
    <row r="3090" spans="1:6" ht="15.75" customHeight="1">
      <c r="A3090" s="3">
        <v>3086</v>
      </c>
      <c r="B3090" s="3" t="s">
        <v>6322</v>
      </c>
      <c r="C3090" s="14" t="s">
        <v>14927</v>
      </c>
      <c r="E3090" s="3" t="s">
        <v>6326</v>
      </c>
      <c r="F3090" s="8"/>
    </row>
    <row r="3091" spans="1:6" ht="15.75" customHeight="1">
      <c r="A3091" s="3">
        <v>3087</v>
      </c>
      <c r="B3091" s="3" t="s">
        <v>7807</v>
      </c>
      <c r="C3091" s="14" t="s">
        <v>14929</v>
      </c>
      <c r="E3091" s="3" t="s">
        <v>9930</v>
      </c>
      <c r="F3091" s="8"/>
    </row>
    <row r="3092" spans="1:6" ht="15.75" customHeight="1">
      <c r="A3092" s="3">
        <v>3088</v>
      </c>
      <c r="B3092" s="3" t="s">
        <v>7817</v>
      </c>
      <c r="C3092" s="14" t="s">
        <v>14930</v>
      </c>
      <c r="E3092" s="3" t="s">
        <v>821</v>
      </c>
      <c r="F3092" s="8"/>
    </row>
    <row r="3093" spans="1:6" ht="15.75" customHeight="1">
      <c r="A3093" s="3">
        <v>3089</v>
      </c>
      <c r="B3093" s="3" t="s">
        <v>7826</v>
      </c>
      <c r="C3093" s="14" t="s">
        <v>14932</v>
      </c>
      <c r="E3093" s="3" t="s">
        <v>821</v>
      </c>
      <c r="F3093" s="8"/>
    </row>
    <row r="3094" spans="1:6" ht="15.75" customHeight="1">
      <c r="A3094" s="3">
        <v>3090</v>
      </c>
      <c r="B3094" s="3" t="s">
        <v>5889</v>
      </c>
      <c r="C3094" s="14" t="s">
        <v>14933</v>
      </c>
      <c r="E3094" s="3" t="s">
        <v>2580</v>
      </c>
      <c r="F3094" s="8"/>
    </row>
    <row r="3095" spans="1:6" ht="15.75" customHeight="1">
      <c r="A3095" s="3">
        <v>3091</v>
      </c>
      <c r="B3095" s="6" t="s">
        <v>7846</v>
      </c>
      <c r="C3095" s="14" t="s">
        <v>14936</v>
      </c>
      <c r="E3095" s="3" t="s">
        <v>1768</v>
      </c>
      <c r="F3095" s="8"/>
    </row>
    <row r="3096" spans="1:6" ht="15.75" customHeight="1">
      <c r="A3096" s="3">
        <v>3092</v>
      </c>
      <c r="B3096" s="3" t="s">
        <v>7856</v>
      </c>
      <c r="C3096" s="14" t="s">
        <v>14937</v>
      </c>
      <c r="E3096" s="3" t="s">
        <v>4272</v>
      </c>
      <c r="F3096" s="8"/>
    </row>
    <row r="3097" spans="1:6" ht="15.75" customHeight="1">
      <c r="A3097" s="3">
        <v>3093</v>
      </c>
      <c r="B3097" s="3" t="s">
        <v>7871</v>
      </c>
      <c r="C3097" s="14" t="s">
        <v>14939</v>
      </c>
      <c r="E3097" s="3" t="s">
        <v>14940</v>
      </c>
      <c r="F3097" s="8"/>
    </row>
    <row r="3098" spans="1:6" ht="15.75" customHeight="1">
      <c r="A3098" s="3">
        <v>3094</v>
      </c>
      <c r="B3098" s="3" t="s">
        <v>7882</v>
      </c>
      <c r="C3098" s="14" t="s">
        <v>14941</v>
      </c>
      <c r="E3098" s="3" t="s">
        <v>7095</v>
      </c>
      <c r="F3098" s="8"/>
    </row>
    <row r="3099" spans="1:6" ht="15.75" customHeight="1">
      <c r="A3099" s="3">
        <v>3095</v>
      </c>
      <c r="B3099" s="3" t="s">
        <v>7889</v>
      </c>
      <c r="C3099" s="14" t="s">
        <v>14944</v>
      </c>
      <c r="E3099" s="3" t="s">
        <v>2439</v>
      </c>
      <c r="F3099" s="8"/>
    </row>
    <row r="3100" spans="1:6" ht="15.75" customHeight="1">
      <c r="A3100" s="3">
        <v>3096</v>
      </c>
      <c r="B3100" s="3" t="s">
        <v>7898</v>
      </c>
      <c r="C3100" s="14" t="s">
        <v>14945</v>
      </c>
      <c r="E3100" s="3" t="s">
        <v>193</v>
      </c>
      <c r="F3100" s="8"/>
    </row>
    <row r="3101" spans="1:6" ht="15.75" customHeight="1">
      <c r="A3101" s="3">
        <v>3097</v>
      </c>
      <c r="B3101" s="3" t="s">
        <v>7912</v>
      </c>
      <c r="C3101" s="14" t="s">
        <v>14948</v>
      </c>
      <c r="E3101" s="3" t="s">
        <v>10178</v>
      </c>
      <c r="F3101" s="8"/>
    </row>
    <row r="3102" spans="1:6" ht="15.75" customHeight="1">
      <c r="A3102" s="3">
        <v>3098</v>
      </c>
      <c r="B3102" s="3" t="s">
        <v>7921</v>
      </c>
      <c r="C3102" s="14" t="s">
        <v>14950</v>
      </c>
      <c r="E3102" s="3" t="s">
        <v>14951</v>
      </c>
      <c r="F3102" s="8"/>
    </row>
    <row r="3103" spans="1:6" ht="15.75" customHeight="1">
      <c r="A3103" s="3">
        <v>3099</v>
      </c>
      <c r="B3103" s="3" t="s">
        <v>7929</v>
      </c>
      <c r="C3103" s="14" t="s">
        <v>14953</v>
      </c>
      <c r="E3103" s="3" t="s">
        <v>10276</v>
      </c>
      <c r="F3103" s="8"/>
    </row>
    <row r="3104" spans="1:6" ht="15.75" customHeight="1">
      <c r="A3104" s="3">
        <v>3100</v>
      </c>
      <c r="B3104" s="3" t="s">
        <v>7939</v>
      </c>
      <c r="C3104" s="14" t="s">
        <v>14955</v>
      </c>
      <c r="E3104" s="3" t="s">
        <v>11046</v>
      </c>
      <c r="F3104" s="8"/>
    </row>
    <row r="3105" spans="1:6" ht="15.75" customHeight="1">
      <c r="A3105" s="3">
        <v>3101</v>
      </c>
      <c r="B3105" s="3" t="s">
        <v>4991</v>
      </c>
      <c r="C3105" s="14" t="s">
        <v>14957</v>
      </c>
      <c r="E3105" s="3" t="s">
        <v>547</v>
      </c>
      <c r="F3105" s="8"/>
    </row>
    <row r="3106" spans="1:6" ht="15.75" customHeight="1">
      <c r="A3106" s="3">
        <v>3102</v>
      </c>
      <c r="B3106" s="3" t="s">
        <v>6847</v>
      </c>
      <c r="C3106" s="14" t="s">
        <v>14959</v>
      </c>
      <c r="E3106" s="3" t="s">
        <v>479</v>
      </c>
      <c r="F3106" s="8"/>
    </row>
    <row r="3107" spans="1:6" ht="15.75" customHeight="1">
      <c r="A3107" s="3">
        <v>3103</v>
      </c>
      <c r="B3107" s="3" t="s">
        <v>7963</v>
      </c>
      <c r="C3107" s="14" t="s">
        <v>14961</v>
      </c>
      <c r="E3107" s="3" t="s">
        <v>821</v>
      </c>
      <c r="F3107" s="8"/>
    </row>
    <row r="3108" spans="1:6" ht="15.75" customHeight="1">
      <c r="A3108" s="3">
        <v>3104</v>
      </c>
      <c r="B3108" s="3" t="s">
        <v>1102</v>
      </c>
      <c r="C3108" s="14" t="s">
        <v>14963</v>
      </c>
      <c r="E3108" s="3" t="s">
        <v>592</v>
      </c>
      <c r="F3108" s="8"/>
    </row>
    <row r="3109" spans="1:6" ht="15.75" customHeight="1">
      <c r="A3109" s="3">
        <v>3105</v>
      </c>
      <c r="B3109" s="3" t="s">
        <v>7983</v>
      </c>
      <c r="C3109" s="14" t="s">
        <v>14966</v>
      </c>
      <c r="E3109" s="3" t="s">
        <v>13811</v>
      </c>
      <c r="F3109" s="8"/>
    </row>
    <row r="3110" spans="1:6" ht="15.75" customHeight="1">
      <c r="A3110" s="3">
        <v>3106</v>
      </c>
      <c r="B3110" s="3" t="s">
        <v>7986</v>
      </c>
      <c r="C3110" s="14" t="s">
        <v>14967</v>
      </c>
      <c r="E3110" s="3" t="s">
        <v>1506</v>
      </c>
      <c r="F3110" s="8"/>
    </row>
    <row r="3111" spans="1:6" ht="15.75" customHeight="1">
      <c r="A3111" s="3">
        <v>3107</v>
      </c>
      <c r="B3111" s="3" t="s">
        <v>7990</v>
      </c>
      <c r="C3111" s="14" t="s">
        <v>14970</v>
      </c>
      <c r="E3111" s="3" t="s">
        <v>9891</v>
      </c>
      <c r="F3111" s="8"/>
    </row>
    <row r="3112" spans="1:6" ht="15.75" customHeight="1">
      <c r="A3112" s="3">
        <v>3108</v>
      </c>
      <c r="B3112" s="3" t="s">
        <v>8000</v>
      </c>
      <c r="C3112" s="14" t="s">
        <v>14971</v>
      </c>
      <c r="E3112" s="3" t="s">
        <v>10743</v>
      </c>
      <c r="F3112" s="8"/>
    </row>
    <row r="3113" spans="1:6" ht="15.75" customHeight="1">
      <c r="A3113" s="3">
        <v>3109</v>
      </c>
      <c r="B3113" s="3" t="s">
        <v>8011</v>
      </c>
      <c r="C3113" s="14" t="s">
        <v>14974</v>
      </c>
      <c r="E3113" s="3" t="s">
        <v>244</v>
      </c>
      <c r="F3113" s="8"/>
    </row>
    <row r="3114" spans="1:6" ht="15.75" customHeight="1">
      <c r="A3114" s="3">
        <v>3110</v>
      </c>
      <c r="B3114" s="3" t="s">
        <v>5259</v>
      </c>
      <c r="C3114" s="14" t="s">
        <v>14976</v>
      </c>
      <c r="E3114" s="3" t="s">
        <v>927</v>
      </c>
      <c r="F3114" s="8"/>
    </row>
    <row r="3115" spans="1:6" ht="15.75" customHeight="1">
      <c r="A3115" s="3">
        <v>3111</v>
      </c>
      <c r="B3115" s="3" t="s">
        <v>8022</v>
      </c>
      <c r="C3115" s="14" t="s">
        <v>14978</v>
      </c>
      <c r="E3115" s="3" t="s">
        <v>2729</v>
      </c>
      <c r="F3115" s="8"/>
    </row>
    <row r="3116" spans="1:6" ht="15.75" customHeight="1">
      <c r="A3116" s="3">
        <v>3112</v>
      </c>
      <c r="B3116" s="3" t="s">
        <v>2296</v>
      </c>
      <c r="C3116" s="14" t="s">
        <v>14979</v>
      </c>
      <c r="E3116" s="3" t="s">
        <v>83</v>
      </c>
      <c r="F3116" s="8"/>
    </row>
    <row r="3117" spans="1:6" ht="15.75" customHeight="1">
      <c r="A3117" s="3">
        <v>3113</v>
      </c>
      <c r="B3117" s="6" t="s">
        <v>8040</v>
      </c>
      <c r="C3117" s="14" t="s">
        <v>14981</v>
      </c>
      <c r="E3117" s="3" t="s">
        <v>7831</v>
      </c>
      <c r="F3117" s="8"/>
    </row>
    <row r="3118" spans="1:6" ht="15.75" customHeight="1">
      <c r="A3118" s="3">
        <v>3114</v>
      </c>
      <c r="B3118" s="3" t="s">
        <v>8060</v>
      </c>
      <c r="C3118" s="14" t="s">
        <v>14983</v>
      </c>
      <c r="E3118" s="3" t="s">
        <v>1379</v>
      </c>
      <c r="F3118" s="8"/>
    </row>
    <row r="3119" spans="1:6" ht="15.75" customHeight="1">
      <c r="A3119" s="3">
        <v>3115</v>
      </c>
      <c r="B3119" s="3" t="s">
        <v>8068</v>
      </c>
      <c r="C3119" s="14" t="s">
        <v>14984</v>
      </c>
      <c r="E3119" s="3" t="s">
        <v>14986</v>
      </c>
      <c r="F3119" s="8"/>
    </row>
    <row r="3120" spans="1:6" ht="15.75" customHeight="1">
      <c r="A3120" s="3">
        <v>3116</v>
      </c>
      <c r="B3120" s="3" t="s">
        <v>3425</v>
      </c>
      <c r="C3120" s="14" t="s">
        <v>14987</v>
      </c>
      <c r="E3120" s="3" t="s">
        <v>479</v>
      </c>
      <c r="F3120" s="8"/>
    </row>
    <row r="3121" spans="1:6" ht="15.75" customHeight="1">
      <c r="A3121" s="3">
        <v>3117</v>
      </c>
      <c r="B3121" s="3" t="s">
        <v>8088</v>
      </c>
      <c r="C3121" s="14" t="s">
        <v>14988</v>
      </c>
      <c r="E3121" s="3" t="s">
        <v>14989</v>
      </c>
      <c r="F3121" s="8"/>
    </row>
    <row r="3122" spans="1:6" ht="15.75" customHeight="1">
      <c r="A3122" s="3">
        <v>3118</v>
      </c>
      <c r="B3122" s="3" t="s">
        <v>8098</v>
      </c>
      <c r="C3122" s="14" t="s">
        <v>14991</v>
      </c>
      <c r="E3122" s="3" t="s">
        <v>746</v>
      </c>
      <c r="F3122" s="8"/>
    </row>
    <row r="3123" spans="1:6" ht="15.75" customHeight="1">
      <c r="A3123" s="3">
        <v>3119</v>
      </c>
      <c r="B3123" s="3" t="s">
        <v>8104</v>
      </c>
      <c r="C3123" s="14" t="s">
        <v>14992</v>
      </c>
      <c r="E3123" s="3" t="s">
        <v>821</v>
      </c>
      <c r="F3123" s="8"/>
    </row>
    <row r="3124" spans="1:6" ht="15.75" customHeight="1">
      <c r="A3124" s="3">
        <v>3120</v>
      </c>
      <c r="B3124" s="3" t="s">
        <v>8110</v>
      </c>
      <c r="C3124" s="14" t="s">
        <v>14994</v>
      </c>
      <c r="E3124" s="3" t="s">
        <v>2439</v>
      </c>
      <c r="F3124" s="8"/>
    </row>
    <row r="3125" spans="1:6" ht="15.75" customHeight="1">
      <c r="A3125" s="3">
        <v>3121</v>
      </c>
      <c r="B3125" s="3" t="s">
        <v>8121</v>
      </c>
      <c r="C3125" s="14" t="s">
        <v>14996</v>
      </c>
      <c r="E3125" s="3" t="s">
        <v>12070</v>
      </c>
      <c r="F3125" s="8"/>
    </row>
    <row r="3126" spans="1:6" ht="15.75" customHeight="1">
      <c r="A3126" s="3">
        <v>3122</v>
      </c>
      <c r="B3126" s="3" t="s">
        <v>7902</v>
      </c>
      <c r="C3126" s="14" t="s">
        <v>14998</v>
      </c>
      <c r="E3126" s="3" t="s">
        <v>479</v>
      </c>
      <c r="F3126" s="8"/>
    </row>
    <row r="3127" spans="1:6" ht="15.75" customHeight="1">
      <c r="A3127" s="3">
        <v>3123</v>
      </c>
      <c r="B3127" s="3" t="s">
        <v>8128</v>
      </c>
      <c r="C3127" s="14" t="s">
        <v>15000</v>
      </c>
      <c r="E3127" s="3" t="s">
        <v>8139</v>
      </c>
      <c r="F3127" s="8"/>
    </row>
    <row r="3128" spans="1:6" ht="15.75" customHeight="1">
      <c r="A3128" s="3">
        <v>3124</v>
      </c>
      <c r="B3128" s="3" t="s">
        <v>8132</v>
      </c>
      <c r="C3128" s="14" t="s">
        <v>15001</v>
      </c>
      <c r="E3128" s="3" t="s">
        <v>15003</v>
      </c>
      <c r="F3128" s="8"/>
    </row>
    <row r="3129" spans="1:6" ht="15.75" customHeight="1">
      <c r="A3129" s="3">
        <v>3125</v>
      </c>
      <c r="B3129" s="3" t="s">
        <v>8137</v>
      </c>
      <c r="C3129" s="14" t="s">
        <v>15004</v>
      </c>
      <c r="E3129" s="3" t="s">
        <v>11285</v>
      </c>
      <c r="F3129" s="8"/>
    </row>
    <row r="3130" spans="1:6" ht="15.75" customHeight="1">
      <c r="A3130" s="3">
        <v>3126</v>
      </c>
      <c r="B3130" s="3" t="s">
        <v>8151</v>
      </c>
      <c r="C3130" s="14" t="s">
        <v>15005</v>
      </c>
      <c r="E3130" s="3" t="s">
        <v>6547</v>
      </c>
      <c r="F3130" s="8"/>
    </row>
    <row r="3131" spans="1:6" ht="15.75" customHeight="1">
      <c r="A3131" s="3">
        <v>3127</v>
      </c>
      <c r="B3131" s="3" t="s">
        <v>4028</v>
      </c>
      <c r="C3131" s="14" t="s">
        <v>15008</v>
      </c>
      <c r="E3131" s="3" t="s">
        <v>4041</v>
      </c>
      <c r="F3131" s="8"/>
    </row>
    <row r="3132" spans="1:6" ht="15.75" customHeight="1">
      <c r="A3132" s="3">
        <v>3128</v>
      </c>
      <c r="B3132" s="3" t="s">
        <v>8170</v>
      </c>
      <c r="C3132" s="14" t="s">
        <v>15009</v>
      </c>
      <c r="E3132" s="3" t="s">
        <v>4914</v>
      </c>
      <c r="F3132" s="8"/>
    </row>
    <row r="3133" spans="1:6" ht="15.75" customHeight="1">
      <c r="A3133" s="3">
        <v>3129</v>
      </c>
      <c r="B3133" s="3" t="s">
        <v>8177</v>
      </c>
      <c r="C3133" s="14" t="s">
        <v>15012</v>
      </c>
      <c r="E3133" s="3" t="s">
        <v>3193</v>
      </c>
      <c r="F3133" s="8"/>
    </row>
    <row r="3134" spans="1:6" ht="15.75" customHeight="1">
      <c r="A3134" s="3">
        <v>3130</v>
      </c>
      <c r="B3134" s="3" t="s">
        <v>8185</v>
      </c>
      <c r="C3134" s="14" t="s">
        <v>15013</v>
      </c>
      <c r="E3134" s="3" t="s">
        <v>4112</v>
      </c>
      <c r="F3134" s="8"/>
    </row>
    <row r="3135" spans="1:6" ht="15.75" customHeight="1">
      <c r="A3135" s="3">
        <v>3131</v>
      </c>
      <c r="B3135" s="3" t="s">
        <v>8198</v>
      </c>
      <c r="C3135" s="14" t="s">
        <v>15014</v>
      </c>
      <c r="E3135" s="3" t="s">
        <v>2570</v>
      </c>
      <c r="F3135" s="8"/>
    </row>
    <row r="3136" spans="1:6" ht="15.75" customHeight="1">
      <c r="A3136" s="3">
        <v>3132</v>
      </c>
      <c r="B3136" s="3" t="s">
        <v>8207</v>
      </c>
      <c r="C3136" s="14" t="s">
        <v>15017</v>
      </c>
      <c r="E3136" s="3" t="s">
        <v>746</v>
      </c>
      <c r="F3136" s="8"/>
    </row>
    <row r="3137" spans="1:6" ht="15.75" customHeight="1">
      <c r="A3137" s="3">
        <v>3133</v>
      </c>
      <c r="B3137" s="3" t="s">
        <v>8213</v>
      </c>
      <c r="C3137" s="14" t="s">
        <v>15018</v>
      </c>
      <c r="E3137" s="3" t="s">
        <v>119</v>
      </c>
      <c r="F3137" s="8"/>
    </row>
    <row r="3138" spans="1:6" ht="15.75" customHeight="1">
      <c r="A3138" s="3">
        <v>3134</v>
      </c>
      <c r="B3138" s="3" t="s">
        <v>8223</v>
      </c>
      <c r="C3138" s="14" t="s">
        <v>15020</v>
      </c>
      <c r="E3138" s="3" t="s">
        <v>39</v>
      </c>
      <c r="F3138" s="8"/>
    </row>
    <row r="3139" spans="1:6" ht="15.75" customHeight="1">
      <c r="A3139" s="3">
        <v>3135</v>
      </c>
      <c r="B3139" s="3" t="s">
        <v>8230</v>
      </c>
      <c r="C3139" s="14" t="s">
        <v>15021</v>
      </c>
      <c r="E3139" s="3" t="s">
        <v>2439</v>
      </c>
      <c r="F3139" s="8"/>
    </row>
    <row r="3140" spans="1:6" ht="15.75" customHeight="1">
      <c r="A3140" s="3">
        <v>3136</v>
      </c>
      <c r="B3140" s="3" t="s">
        <v>8236</v>
      </c>
      <c r="C3140" s="14" t="s">
        <v>15023</v>
      </c>
      <c r="E3140" s="3" t="s">
        <v>641</v>
      </c>
      <c r="F3140" s="8"/>
    </row>
    <row r="3141" spans="1:6" ht="15.75" customHeight="1">
      <c r="A3141" s="3">
        <v>3137</v>
      </c>
      <c r="B3141" s="3" t="s">
        <v>8245</v>
      </c>
      <c r="C3141" s="14" t="s">
        <v>15024</v>
      </c>
      <c r="E3141" s="3" t="s">
        <v>130</v>
      </c>
      <c r="F3141" s="8"/>
    </row>
    <row r="3142" spans="1:6" ht="15.75" customHeight="1">
      <c r="A3142" s="3">
        <v>3138</v>
      </c>
      <c r="B3142" s="3" t="s">
        <v>8255</v>
      </c>
      <c r="C3142" s="14" t="s">
        <v>15026</v>
      </c>
      <c r="E3142" s="3" t="s">
        <v>15027</v>
      </c>
      <c r="F3142" s="8"/>
    </row>
    <row r="3143" spans="1:6" ht="15.75" customHeight="1">
      <c r="A3143" s="3">
        <v>3139</v>
      </c>
      <c r="B3143" s="3" t="s">
        <v>8265</v>
      </c>
      <c r="C3143" s="14" t="s">
        <v>15028</v>
      </c>
      <c r="E3143" s="3" t="s">
        <v>554</v>
      </c>
      <c r="F3143" s="8"/>
    </row>
    <row r="3144" spans="1:6" ht="15.75" customHeight="1">
      <c r="A3144" s="3">
        <v>3140</v>
      </c>
      <c r="B3144" s="3" t="s">
        <v>8272</v>
      </c>
      <c r="C3144" s="14" t="s">
        <v>15031</v>
      </c>
      <c r="E3144" s="3" t="s">
        <v>10931</v>
      </c>
      <c r="F3144" s="8"/>
    </row>
    <row r="3145" spans="1:6" ht="15.75" customHeight="1">
      <c r="A3145" s="3">
        <v>3141</v>
      </c>
      <c r="B3145" s="3" t="s">
        <v>8276</v>
      </c>
      <c r="C3145" s="14" t="s">
        <v>15032</v>
      </c>
      <c r="E3145" s="3" t="s">
        <v>14843</v>
      </c>
      <c r="F3145" s="8"/>
    </row>
    <row r="3146" spans="1:6" ht="15.75" customHeight="1">
      <c r="A3146" s="3">
        <v>3142</v>
      </c>
      <c r="B3146" s="3" t="s">
        <v>8285</v>
      </c>
      <c r="C3146" s="14" t="s">
        <v>15034</v>
      </c>
      <c r="E3146" s="3" t="s">
        <v>821</v>
      </c>
      <c r="F3146" s="8"/>
    </row>
    <row r="3147" spans="1:6" ht="15.75" customHeight="1">
      <c r="A3147" s="3">
        <v>3143</v>
      </c>
      <c r="B3147" s="3" t="s">
        <v>8293</v>
      </c>
      <c r="C3147" s="14" t="s">
        <v>15036</v>
      </c>
      <c r="E3147" s="3" t="s">
        <v>2728</v>
      </c>
      <c r="F3147" s="8"/>
    </row>
    <row r="3148" spans="1:6" ht="15.75" customHeight="1">
      <c r="A3148" s="3">
        <v>3144</v>
      </c>
      <c r="B3148" s="3" t="s">
        <v>8305</v>
      </c>
      <c r="C3148" s="14" t="s">
        <v>15038</v>
      </c>
      <c r="E3148" s="3" t="s">
        <v>268</v>
      </c>
      <c r="F3148" s="8"/>
    </row>
    <row r="3149" spans="1:6" ht="15.75" customHeight="1">
      <c r="A3149" s="3">
        <v>3145</v>
      </c>
      <c r="B3149" s="3" t="s">
        <v>8313</v>
      </c>
      <c r="C3149" s="14" t="s">
        <v>15040</v>
      </c>
      <c r="E3149" s="3" t="s">
        <v>2053</v>
      </c>
      <c r="F3149" s="8"/>
    </row>
    <row r="3150" spans="1:6" ht="15.75" customHeight="1">
      <c r="A3150" s="3">
        <v>3146</v>
      </c>
      <c r="B3150" s="3" t="s">
        <v>8323</v>
      </c>
      <c r="C3150" s="14" t="s">
        <v>15041</v>
      </c>
      <c r="E3150" s="3" t="s">
        <v>6080</v>
      </c>
      <c r="F3150" s="8"/>
    </row>
    <row r="3151" spans="1:6" ht="15.75" customHeight="1">
      <c r="A3151" s="3">
        <v>3147</v>
      </c>
      <c r="B3151" s="3" t="s">
        <v>8332</v>
      </c>
      <c r="C3151" s="14" t="s">
        <v>15044</v>
      </c>
      <c r="E3151" s="3" t="s">
        <v>222</v>
      </c>
      <c r="F3151" s="8"/>
    </row>
    <row r="3152" spans="1:6" ht="15.75" customHeight="1">
      <c r="A3152" s="3">
        <v>3148</v>
      </c>
      <c r="B3152" s="3" t="s">
        <v>8339</v>
      </c>
      <c r="C3152" s="14" t="s">
        <v>15045</v>
      </c>
      <c r="E3152" s="3" t="s">
        <v>13769</v>
      </c>
      <c r="F3152" s="8"/>
    </row>
    <row r="3153" spans="1:6" ht="15.75" customHeight="1">
      <c r="A3153" s="3">
        <v>3149</v>
      </c>
      <c r="B3153" s="3" t="s">
        <v>8348</v>
      </c>
      <c r="C3153" s="14" t="s">
        <v>15047</v>
      </c>
      <c r="E3153" s="3" t="s">
        <v>119</v>
      </c>
      <c r="F3153" s="8"/>
    </row>
    <row r="3154" spans="1:6" ht="15.75" customHeight="1">
      <c r="A3154" s="3">
        <v>3150</v>
      </c>
      <c r="B3154" s="3" t="s">
        <v>8356</v>
      </c>
      <c r="C3154" s="14" t="s">
        <v>15048</v>
      </c>
      <c r="E3154" s="3" t="s">
        <v>935</v>
      </c>
      <c r="F3154" s="8"/>
    </row>
    <row r="3155" spans="1:6" ht="15.75" customHeight="1">
      <c r="A3155" s="3">
        <v>3151</v>
      </c>
      <c r="B3155" s="3" t="s">
        <v>8366</v>
      </c>
      <c r="C3155" s="14" t="s">
        <v>15049</v>
      </c>
      <c r="E3155" s="3" t="s">
        <v>15051</v>
      </c>
      <c r="F3155" s="8"/>
    </row>
    <row r="3156" spans="1:6" ht="15.75" customHeight="1">
      <c r="A3156" s="3">
        <v>3152</v>
      </c>
      <c r="B3156" s="3" t="s">
        <v>8378</v>
      </c>
      <c r="C3156" s="14" t="s">
        <v>15052</v>
      </c>
      <c r="E3156" s="3" t="s">
        <v>9275</v>
      </c>
      <c r="F3156" s="8"/>
    </row>
    <row r="3157" spans="1:6" ht="15.75" customHeight="1">
      <c r="A3157" s="3">
        <v>3153</v>
      </c>
      <c r="B3157" s="3" t="s">
        <v>8387</v>
      </c>
      <c r="C3157" s="14" t="s">
        <v>15053</v>
      </c>
      <c r="E3157" s="3" t="s">
        <v>4874</v>
      </c>
      <c r="F3157" s="8"/>
    </row>
    <row r="3158" spans="1:6" ht="15.75" customHeight="1">
      <c r="A3158" s="3">
        <v>3154</v>
      </c>
      <c r="B3158" s="3" t="s">
        <v>8401</v>
      </c>
      <c r="C3158" s="14" t="s">
        <v>15056</v>
      </c>
      <c r="E3158" s="3" t="s">
        <v>2194</v>
      </c>
      <c r="F3158" s="8"/>
    </row>
    <row r="3159" spans="1:6" ht="15.75" customHeight="1">
      <c r="A3159" s="3">
        <v>3155</v>
      </c>
      <c r="B3159" s="3" t="s">
        <v>8410</v>
      </c>
      <c r="C3159" s="14" t="s">
        <v>15057</v>
      </c>
      <c r="E3159" s="3" t="s">
        <v>15058</v>
      </c>
      <c r="F3159" s="8"/>
    </row>
    <row r="3160" spans="1:6" ht="15.75" customHeight="1">
      <c r="A3160" s="3">
        <v>3156</v>
      </c>
      <c r="B3160" s="3" t="s">
        <v>8419</v>
      </c>
      <c r="C3160" s="14" t="s">
        <v>15059</v>
      </c>
      <c r="E3160" s="3" t="s">
        <v>10931</v>
      </c>
      <c r="F3160" s="8"/>
    </row>
    <row r="3161" spans="1:6" ht="15.75" customHeight="1">
      <c r="A3161" s="3">
        <v>3157</v>
      </c>
      <c r="B3161" s="3" t="s">
        <v>8428</v>
      </c>
      <c r="C3161" s="14" t="s">
        <v>15060</v>
      </c>
      <c r="E3161" s="3" t="s">
        <v>2053</v>
      </c>
      <c r="F3161" s="8"/>
    </row>
    <row r="3162" spans="1:6" ht="15.75" customHeight="1">
      <c r="A3162" s="3">
        <v>3158</v>
      </c>
      <c r="B3162" s="3" t="s">
        <v>8439</v>
      </c>
      <c r="C3162" s="14" t="s">
        <v>15062</v>
      </c>
      <c r="E3162" s="3" t="s">
        <v>15063</v>
      </c>
      <c r="F3162" s="8"/>
    </row>
    <row r="3163" spans="1:6" ht="15.75" customHeight="1">
      <c r="A3163" s="3">
        <v>3159</v>
      </c>
      <c r="B3163" s="3" t="s">
        <v>8450</v>
      </c>
      <c r="C3163" s="14" t="s">
        <v>15064</v>
      </c>
      <c r="E3163" s="3" t="s">
        <v>746</v>
      </c>
      <c r="F3163" s="8"/>
    </row>
    <row r="3164" spans="1:6" ht="15.75" customHeight="1">
      <c r="A3164" s="3">
        <v>3160</v>
      </c>
      <c r="B3164" s="3" t="s">
        <v>8465</v>
      </c>
      <c r="C3164" s="14" t="s">
        <v>15065</v>
      </c>
      <c r="E3164" s="3" t="s">
        <v>4272</v>
      </c>
      <c r="F3164" s="8"/>
    </row>
    <row r="3165" spans="1:6" ht="15.75" customHeight="1">
      <c r="A3165" s="3">
        <v>3161</v>
      </c>
      <c r="B3165" s="3" t="s">
        <v>8476</v>
      </c>
      <c r="C3165" s="14" t="s">
        <v>15067</v>
      </c>
      <c r="E3165" s="3" t="s">
        <v>12978</v>
      </c>
      <c r="F3165" s="8"/>
    </row>
    <row r="3166" spans="1:6" ht="15.75" customHeight="1">
      <c r="A3166" s="3">
        <v>3162</v>
      </c>
      <c r="B3166" s="3" t="s">
        <v>8485</v>
      </c>
      <c r="C3166" s="6" t="s">
        <v>15069</v>
      </c>
      <c r="E3166" s="3" t="s">
        <v>1967</v>
      </c>
      <c r="F3166" s="8"/>
    </row>
    <row r="3167" spans="1:6" ht="15.75" customHeight="1">
      <c r="A3167" s="3">
        <v>3163</v>
      </c>
      <c r="B3167" s="3" t="s">
        <v>8496</v>
      </c>
      <c r="C3167" s="14" t="s">
        <v>15071</v>
      </c>
      <c r="E3167" s="3" t="s">
        <v>15073</v>
      </c>
      <c r="F3167" s="8"/>
    </row>
    <row r="3168" spans="1:6" ht="15.75" customHeight="1">
      <c r="A3168" s="3">
        <v>3164</v>
      </c>
      <c r="B3168" s="3" t="s">
        <v>8505</v>
      </c>
      <c r="C3168" s="14" t="s">
        <v>15074</v>
      </c>
      <c r="E3168" s="3" t="s">
        <v>383</v>
      </c>
      <c r="F3168" s="8"/>
    </row>
    <row r="3169" spans="1:6" ht="15.75" customHeight="1">
      <c r="A3169" s="3">
        <v>3165</v>
      </c>
      <c r="B3169" s="3" t="s">
        <v>8512</v>
      </c>
      <c r="C3169" s="14" t="s">
        <v>15075</v>
      </c>
      <c r="E3169" s="3" t="s">
        <v>6017</v>
      </c>
      <c r="F3169" s="8"/>
    </row>
    <row r="3170" spans="1:6" ht="15.75" customHeight="1">
      <c r="A3170" s="3">
        <v>3166</v>
      </c>
      <c r="B3170" s="3" t="s">
        <v>8520</v>
      </c>
      <c r="C3170" s="14" t="s">
        <v>15077</v>
      </c>
      <c r="E3170" s="3" t="s">
        <v>9033</v>
      </c>
      <c r="F3170" s="8"/>
    </row>
    <row r="3171" spans="1:6" ht="15.75" customHeight="1">
      <c r="A3171" s="3">
        <v>3167</v>
      </c>
      <c r="B3171" s="3" t="s">
        <v>8529</v>
      </c>
      <c r="C3171" s="14" t="s">
        <v>15078</v>
      </c>
      <c r="E3171" s="3" t="s">
        <v>6382</v>
      </c>
      <c r="F3171" s="8"/>
    </row>
    <row r="3172" spans="1:6" ht="15.75" customHeight="1">
      <c r="A3172" s="3">
        <v>3168</v>
      </c>
      <c r="B3172" s="3" t="s">
        <v>8539</v>
      </c>
      <c r="C3172" s="14" t="s">
        <v>15080</v>
      </c>
      <c r="E3172" s="3" t="s">
        <v>6223</v>
      </c>
      <c r="F3172" s="8"/>
    </row>
    <row r="3173" spans="1:6" ht="15.75" customHeight="1">
      <c r="A3173" s="3">
        <v>3169</v>
      </c>
      <c r="B3173" s="3" t="s">
        <v>8571</v>
      </c>
      <c r="C3173" s="14" t="s">
        <v>15081</v>
      </c>
      <c r="E3173" s="3" t="s">
        <v>7831</v>
      </c>
      <c r="F3173" s="8"/>
    </row>
    <row r="3174" spans="1:6" ht="15.75" customHeight="1">
      <c r="A3174" s="3">
        <v>3170</v>
      </c>
      <c r="B3174" s="3" t="s">
        <v>8585</v>
      </c>
      <c r="C3174" s="14" t="s">
        <v>15083</v>
      </c>
      <c r="E3174" s="3" t="s">
        <v>4818</v>
      </c>
      <c r="F3174" s="8"/>
    </row>
    <row r="3175" spans="1:6" ht="15.75" customHeight="1">
      <c r="A3175" s="3">
        <v>3171</v>
      </c>
      <c r="B3175" s="3" t="s">
        <v>8597</v>
      </c>
      <c r="C3175" s="14" t="s">
        <v>15084</v>
      </c>
      <c r="E3175" s="3" t="s">
        <v>7473</v>
      </c>
      <c r="F3175" s="8"/>
    </row>
    <row r="3176" spans="1:6" ht="15.75" customHeight="1">
      <c r="A3176" s="3">
        <v>3172</v>
      </c>
      <c r="B3176" s="3" t="s">
        <v>8607</v>
      </c>
      <c r="C3176" s="14" t="s">
        <v>15087</v>
      </c>
      <c r="E3176" s="3" t="s">
        <v>275</v>
      </c>
      <c r="F3176" s="8"/>
    </row>
    <row r="3177" spans="1:6" ht="15.75" customHeight="1">
      <c r="A3177" s="3">
        <v>3173</v>
      </c>
      <c r="B3177" s="3" t="s">
        <v>8618</v>
      </c>
      <c r="C3177" s="14" t="s">
        <v>15088</v>
      </c>
      <c r="E3177" s="3" t="s">
        <v>5068</v>
      </c>
      <c r="F3177" s="8"/>
    </row>
    <row r="3178" spans="1:6" ht="15.75" customHeight="1">
      <c r="A3178" s="3">
        <v>3174</v>
      </c>
      <c r="B3178" s="3" t="s">
        <v>8625</v>
      </c>
      <c r="C3178" s="14" t="s">
        <v>15090</v>
      </c>
      <c r="E3178" s="3" t="s">
        <v>6017</v>
      </c>
      <c r="F3178" s="8"/>
    </row>
    <row r="3179" spans="1:6" ht="15.75" customHeight="1">
      <c r="A3179" s="3">
        <v>3175</v>
      </c>
      <c r="B3179" s="3" t="s">
        <v>8640</v>
      </c>
      <c r="C3179" s="14" t="s">
        <v>15092</v>
      </c>
      <c r="E3179" s="3" t="s">
        <v>10766</v>
      </c>
      <c r="F3179" s="8"/>
    </row>
    <row r="3180" spans="1:6" ht="15.75" customHeight="1">
      <c r="A3180" s="3">
        <v>3176</v>
      </c>
      <c r="B3180" s="3" t="s">
        <v>8649</v>
      </c>
      <c r="C3180" s="14" t="s">
        <v>15093</v>
      </c>
      <c r="E3180" s="3" t="s">
        <v>9119</v>
      </c>
      <c r="F3180" s="8"/>
    </row>
    <row r="3181" spans="1:6" ht="15.75" customHeight="1">
      <c r="A3181" s="3">
        <v>3177</v>
      </c>
      <c r="B3181" s="3" t="s">
        <v>8660</v>
      </c>
      <c r="C3181" s="14" t="s">
        <v>15095</v>
      </c>
      <c r="E3181" s="3" t="s">
        <v>2729</v>
      </c>
      <c r="F3181" s="8"/>
    </row>
    <row r="3182" spans="1:6" ht="15.75" customHeight="1">
      <c r="A3182" s="3">
        <v>3178</v>
      </c>
      <c r="B3182" s="3" t="s">
        <v>8669</v>
      </c>
      <c r="C3182" s="14" t="s">
        <v>15096</v>
      </c>
      <c r="E3182" s="3" t="s">
        <v>1379</v>
      </c>
      <c r="F3182" s="8"/>
    </row>
    <row r="3183" spans="1:6" ht="15.75" customHeight="1">
      <c r="A3183" s="3">
        <v>3179</v>
      </c>
      <c r="B3183" s="3" t="s">
        <v>8678</v>
      </c>
      <c r="C3183" s="14" t="s">
        <v>15098</v>
      </c>
      <c r="E3183" s="3" t="s">
        <v>2570</v>
      </c>
      <c r="F3183" s="8"/>
    </row>
    <row r="3184" spans="1:6" ht="15.75" customHeight="1">
      <c r="A3184" s="3">
        <v>3180</v>
      </c>
      <c r="B3184" s="3" t="s">
        <v>8684</v>
      </c>
      <c r="C3184" s="14" t="s">
        <v>15101</v>
      </c>
      <c r="E3184" s="3" t="s">
        <v>120</v>
      </c>
      <c r="F3184" s="8"/>
    </row>
    <row r="3185" spans="1:6" ht="15.75" customHeight="1">
      <c r="A3185" s="3">
        <v>3181</v>
      </c>
      <c r="B3185" s="3" t="s">
        <v>8693</v>
      </c>
      <c r="C3185" s="14" t="s">
        <v>15102</v>
      </c>
      <c r="E3185" s="3" t="s">
        <v>275</v>
      </c>
      <c r="F3185" s="8"/>
    </row>
    <row r="3186" spans="1:6" ht="15.75" customHeight="1">
      <c r="A3186" s="3">
        <v>3182</v>
      </c>
      <c r="B3186" s="3" t="s">
        <v>8700</v>
      </c>
      <c r="C3186" s="14" t="s">
        <v>15103</v>
      </c>
      <c r="E3186" s="3" t="s">
        <v>15104</v>
      </c>
      <c r="F3186" s="8"/>
    </row>
    <row r="3187" spans="1:6" ht="15.75" customHeight="1">
      <c r="A3187" s="3">
        <v>3183</v>
      </c>
      <c r="B3187" s="3" t="s">
        <v>8713</v>
      </c>
      <c r="C3187" s="14" t="s">
        <v>15105</v>
      </c>
      <c r="E3187" s="3" t="s">
        <v>9651</v>
      </c>
      <c r="F3187" s="8"/>
    </row>
    <row r="3188" spans="1:6" ht="15.75" customHeight="1">
      <c r="A3188" s="3">
        <v>3184</v>
      </c>
      <c r="B3188" s="3" t="s">
        <v>8720</v>
      </c>
      <c r="C3188" s="14" t="s">
        <v>15108</v>
      </c>
      <c r="E3188" s="3" t="s">
        <v>14008</v>
      </c>
      <c r="F3188" s="8"/>
    </row>
    <row r="3189" spans="1:6" ht="15.75" customHeight="1">
      <c r="A3189" s="3">
        <v>3185</v>
      </c>
      <c r="B3189" s="3" t="s">
        <v>4043</v>
      </c>
      <c r="C3189" s="14" t="s">
        <v>15109</v>
      </c>
      <c r="E3189" s="3" t="s">
        <v>479</v>
      </c>
      <c r="F3189" s="8"/>
    </row>
    <row r="3190" spans="1:6" ht="15.75" customHeight="1">
      <c r="A3190" s="3">
        <v>3186</v>
      </c>
      <c r="B3190" s="3" t="s">
        <v>8738</v>
      </c>
      <c r="C3190" s="14" t="s">
        <v>15111</v>
      </c>
      <c r="E3190" s="3" t="s">
        <v>8951</v>
      </c>
      <c r="F3190" s="8"/>
    </row>
    <row r="3191" spans="1:6" ht="15.75" customHeight="1">
      <c r="A3191" s="3">
        <v>3187</v>
      </c>
      <c r="B3191" s="3" t="s">
        <v>8745</v>
      </c>
      <c r="C3191" s="14" t="s">
        <v>15112</v>
      </c>
      <c r="E3191" s="3" t="s">
        <v>15113</v>
      </c>
      <c r="F3191" s="8"/>
    </row>
    <row r="3192" spans="1:6" ht="15.75" customHeight="1">
      <c r="A3192" s="3">
        <v>3188</v>
      </c>
      <c r="B3192" s="3" t="s">
        <v>8753</v>
      </c>
      <c r="C3192" s="14" t="s">
        <v>15114</v>
      </c>
      <c r="E3192" s="3" t="s">
        <v>15116</v>
      </c>
      <c r="F3192" s="8"/>
    </row>
    <row r="3193" spans="1:6" ht="15.75" customHeight="1">
      <c r="A3193" s="3">
        <v>3189</v>
      </c>
      <c r="B3193" s="3" t="s">
        <v>8760</v>
      </c>
      <c r="C3193" s="14" t="s">
        <v>15119</v>
      </c>
      <c r="E3193" s="3" t="s">
        <v>4319</v>
      </c>
      <c r="F3193" s="8"/>
    </row>
    <row r="3194" spans="1:6" ht="15.75" customHeight="1">
      <c r="A3194" s="3">
        <v>3190</v>
      </c>
      <c r="B3194" s="3" t="s">
        <v>8771</v>
      </c>
      <c r="C3194" s="14" t="s">
        <v>15120</v>
      </c>
      <c r="E3194" s="3" t="s">
        <v>120</v>
      </c>
      <c r="F3194" s="8"/>
    </row>
    <row r="3195" spans="1:6" ht="15.75" customHeight="1">
      <c r="A3195" s="3">
        <v>3191</v>
      </c>
      <c r="B3195" s="3" t="s">
        <v>8782</v>
      </c>
      <c r="C3195" s="14" t="s">
        <v>15123</v>
      </c>
      <c r="E3195" s="3" t="s">
        <v>1967</v>
      </c>
      <c r="F3195" s="8"/>
    </row>
    <row r="3196" spans="1:6" ht="15.75" customHeight="1">
      <c r="A3196" s="3">
        <v>3192</v>
      </c>
      <c r="B3196" s="3" t="s">
        <v>8790</v>
      </c>
      <c r="C3196" s="14" t="s">
        <v>15125</v>
      </c>
      <c r="E3196" s="3" t="s">
        <v>821</v>
      </c>
      <c r="F3196" s="8"/>
    </row>
    <row r="3197" spans="1:6" ht="15.75" customHeight="1">
      <c r="A3197" s="3">
        <v>3193</v>
      </c>
      <c r="B3197" s="3" t="s">
        <v>5042</v>
      </c>
      <c r="C3197" s="14" t="s">
        <v>15127</v>
      </c>
      <c r="E3197" s="3" t="s">
        <v>1633</v>
      </c>
      <c r="F3197" s="8"/>
    </row>
    <row r="3198" spans="1:6" ht="15.75" customHeight="1">
      <c r="A3198" s="3">
        <v>3194</v>
      </c>
      <c r="B3198" s="3" t="s">
        <v>8819</v>
      </c>
      <c r="C3198" s="14" t="s">
        <v>15128</v>
      </c>
      <c r="E3198" s="3" t="s">
        <v>130</v>
      </c>
      <c r="F3198" s="8"/>
    </row>
    <row r="3199" spans="1:6" ht="15.75" customHeight="1">
      <c r="A3199" s="3">
        <v>3195</v>
      </c>
      <c r="B3199" s="3" t="s">
        <v>8831</v>
      </c>
      <c r="C3199" s="14" t="s">
        <v>15130</v>
      </c>
      <c r="E3199" s="3" t="s">
        <v>15131</v>
      </c>
      <c r="F3199" s="8"/>
    </row>
    <row r="3200" spans="1:6" ht="15.75" customHeight="1">
      <c r="A3200" s="3">
        <v>3196</v>
      </c>
      <c r="B3200" s="3" t="s">
        <v>8842</v>
      </c>
      <c r="C3200" s="14" t="s">
        <v>15132</v>
      </c>
      <c r="E3200" s="3" t="s">
        <v>4502</v>
      </c>
      <c r="F3200" s="8"/>
    </row>
    <row r="3201" spans="1:6" ht="15.75" customHeight="1">
      <c r="A3201" s="3">
        <v>3197</v>
      </c>
      <c r="B3201" s="3" t="s">
        <v>8851</v>
      </c>
      <c r="C3201" s="14" t="s">
        <v>15134</v>
      </c>
      <c r="E3201" s="3" t="s">
        <v>9750</v>
      </c>
      <c r="F3201" s="8"/>
    </row>
    <row r="3202" spans="1:6" ht="15.75" customHeight="1">
      <c r="A3202" s="3">
        <v>3198</v>
      </c>
      <c r="B3202" s="3" t="s">
        <v>8860</v>
      </c>
      <c r="C3202" s="14" t="s">
        <v>15135</v>
      </c>
      <c r="E3202" s="3" t="s">
        <v>10149</v>
      </c>
      <c r="F3202" s="8"/>
    </row>
    <row r="3203" spans="1:6" ht="15.75" customHeight="1">
      <c r="A3203" s="3">
        <v>3199</v>
      </c>
      <c r="B3203" s="3" t="s">
        <v>8871</v>
      </c>
      <c r="C3203" s="14" t="s">
        <v>15137</v>
      </c>
      <c r="E3203" s="3" t="s">
        <v>15138</v>
      </c>
      <c r="F3203" s="8"/>
    </row>
    <row r="3204" spans="1:6" ht="15.75" customHeight="1">
      <c r="A3204" s="3">
        <v>3200</v>
      </c>
      <c r="B3204" s="3" t="s">
        <v>8879</v>
      </c>
      <c r="C3204" s="14" t="s">
        <v>15139</v>
      </c>
      <c r="E3204" s="3" t="s">
        <v>7666</v>
      </c>
      <c r="F3204" s="8"/>
    </row>
    <row r="3205" spans="1:6" ht="15.75" customHeight="1">
      <c r="A3205" s="3">
        <v>3201</v>
      </c>
      <c r="B3205" s="3" t="s">
        <v>8886</v>
      </c>
      <c r="C3205" s="14" t="s">
        <v>15141</v>
      </c>
      <c r="E3205" s="3" t="s">
        <v>5423</v>
      </c>
      <c r="F3205" s="8"/>
    </row>
    <row r="3206" spans="1:6" ht="15.75" customHeight="1">
      <c r="A3206" s="3">
        <v>3202</v>
      </c>
      <c r="B3206" s="3" t="s">
        <v>8897</v>
      </c>
      <c r="C3206" s="14" t="s">
        <v>15142</v>
      </c>
      <c r="E3206" s="3" t="s">
        <v>2740</v>
      </c>
      <c r="F3206" s="8"/>
    </row>
    <row r="3207" spans="1:6" ht="15.75" customHeight="1">
      <c r="A3207" s="3">
        <v>3203</v>
      </c>
      <c r="B3207" s="3" t="s">
        <v>8906</v>
      </c>
      <c r="C3207" s="14" t="s">
        <v>15143</v>
      </c>
      <c r="E3207" s="3" t="s">
        <v>9793</v>
      </c>
      <c r="F3207" s="8"/>
    </row>
    <row r="3208" spans="1:6" ht="15.75" customHeight="1">
      <c r="A3208" s="3">
        <v>3204</v>
      </c>
      <c r="B3208" s="3" t="s">
        <v>8914</v>
      </c>
      <c r="C3208" s="14" t="s">
        <v>15145</v>
      </c>
      <c r="E3208" s="3" t="s">
        <v>8928</v>
      </c>
      <c r="F3208" s="8"/>
    </row>
    <row r="3209" spans="1:6" ht="15.75" customHeight="1">
      <c r="A3209" s="3">
        <v>3205</v>
      </c>
      <c r="B3209" s="3" t="s">
        <v>8922</v>
      </c>
      <c r="C3209" s="14" t="s">
        <v>15146</v>
      </c>
      <c r="E3209" s="3" t="s">
        <v>39</v>
      </c>
      <c r="F3209" s="8"/>
    </row>
    <row r="3210" spans="1:6" ht="15.75" customHeight="1">
      <c r="A3210" s="3">
        <v>3206</v>
      </c>
      <c r="B3210" s="3" t="s">
        <v>6553</v>
      </c>
      <c r="C3210" s="14" t="s">
        <v>15148</v>
      </c>
      <c r="E3210" s="3" t="s">
        <v>1090</v>
      </c>
      <c r="F3210" s="8"/>
    </row>
    <row r="3211" spans="1:6" ht="15.75" customHeight="1">
      <c r="A3211" s="3">
        <v>3207</v>
      </c>
      <c r="B3211" s="3" t="s">
        <v>8940</v>
      </c>
      <c r="C3211" s="14" t="s">
        <v>15149</v>
      </c>
      <c r="E3211" s="3" t="s">
        <v>5423</v>
      </c>
      <c r="F3211" s="8"/>
    </row>
    <row r="3212" spans="1:6" ht="15.75" customHeight="1">
      <c r="A3212" s="3">
        <v>3208</v>
      </c>
      <c r="B3212" s="3" t="s">
        <v>8948</v>
      </c>
      <c r="C3212" s="14" t="s">
        <v>15150</v>
      </c>
      <c r="E3212" s="3" t="s">
        <v>14843</v>
      </c>
      <c r="F3212" s="8"/>
    </row>
    <row r="3213" spans="1:6" ht="15.75" customHeight="1">
      <c r="A3213" s="3">
        <v>3209</v>
      </c>
      <c r="B3213" s="3" t="s">
        <v>8390</v>
      </c>
      <c r="C3213" s="14" t="s">
        <v>15153</v>
      </c>
      <c r="E3213" s="3" t="s">
        <v>995</v>
      </c>
      <c r="F3213" s="8"/>
    </row>
    <row r="3214" spans="1:6" ht="15.75" customHeight="1">
      <c r="A3214" s="3">
        <v>3210</v>
      </c>
      <c r="B3214" s="3" t="s">
        <v>8969</v>
      </c>
      <c r="C3214" s="14" t="s">
        <v>15154</v>
      </c>
      <c r="E3214" s="3" t="s">
        <v>1506</v>
      </c>
      <c r="F3214" s="8"/>
    </row>
    <row r="3215" spans="1:6" ht="15.75" customHeight="1">
      <c r="A3215" s="3">
        <v>3211</v>
      </c>
      <c r="B3215" s="3" t="s">
        <v>8983</v>
      </c>
      <c r="C3215" s="14" t="s">
        <v>15158</v>
      </c>
      <c r="E3215" s="3" t="s">
        <v>15159</v>
      </c>
      <c r="F3215" s="8"/>
    </row>
    <row r="3216" spans="1:6" ht="15.75" customHeight="1">
      <c r="A3216" s="3">
        <v>3212</v>
      </c>
      <c r="B3216" s="3" t="s">
        <v>8994</v>
      </c>
      <c r="C3216" s="14" t="s">
        <v>15160</v>
      </c>
      <c r="E3216" s="3" t="s">
        <v>11739</v>
      </c>
      <c r="F3216" s="8"/>
    </row>
    <row r="3217" spans="1:6" ht="15.75" customHeight="1">
      <c r="A3217" s="3">
        <v>3213</v>
      </c>
      <c r="B3217" s="3" t="s">
        <v>9002</v>
      </c>
      <c r="C3217" s="14" t="s">
        <v>15162</v>
      </c>
      <c r="E3217" s="3" t="s">
        <v>13522</v>
      </c>
      <c r="F3217" s="8"/>
    </row>
    <row r="3218" spans="1:6" ht="15.75" customHeight="1">
      <c r="A3218" s="3">
        <v>3214</v>
      </c>
      <c r="B3218" s="3" t="s">
        <v>9010</v>
      </c>
      <c r="C3218" s="14" t="s">
        <v>15164</v>
      </c>
      <c r="E3218" s="3" t="s">
        <v>11875</v>
      </c>
      <c r="F3218" s="8"/>
    </row>
    <row r="3219" spans="1:6" ht="15.75" customHeight="1">
      <c r="A3219" s="3">
        <v>3215</v>
      </c>
      <c r="B3219" s="3" t="s">
        <v>9024</v>
      </c>
      <c r="C3219" s="14" t="s">
        <v>15166</v>
      </c>
      <c r="E3219" s="3" t="s">
        <v>3844</v>
      </c>
      <c r="F3219" s="8"/>
    </row>
    <row r="3220" spans="1:6" ht="15.75" customHeight="1">
      <c r="A3220" s="3">
        <v>3216</v>
      </c>
      <c r="B3220" s="3" t="s">
        <v>9038</v>
      </c>
      <c r="C3220" s="14" t="s">
        <v>15168</v>
      </c>
      <c r="E3220" s="3" t="s">
        <v>10684</v>
      </c>
      <c r="F3220" s="8"/>
    </row>
    <row r="3221" spans="1:6" ht="15.75" customHeight="1">
      <c r="A3221" s="3">
        <v>3217</v>
      </c>
      <c r="B3221" s="3" t="s">
        <v>9045</v>
      </c>
      <c r="C3221" s="14" t="s">
        <v>15170</v>
      </c>
      <c r="E3221" s="3" t="s">
        <v>12633</v>
      </c>
      <c r="F3221" s="8"/>
    </row>
    <row r="3222" spans="1:6" ht="15.75" customHeight="1">
      <c r="A3222" s="3">
        <v>3218</v>
      </c>
      <c r="B3222" s="3" t="s">
        <v>9053</v>
      </c>
      <c r="C3222" s="14" t="s">
        <v>15171</v>
      </c>
      <c r="E3222" s="3" t="s">
        <v>15172</v>
      </c>
      <c r="F3222" s="8"/>
    </row>
    <row r="3223" spans="1:6" ht="15.75" customHeight="1">
      <c r="A3223" s="3">
        <v>3219</v>
      </c>
      <c r="B3223" s="3" t="s">
        <v>9061</v>
      </c>
      <c r="C3223" s="14" t="s">
        <v>15173</v>
      </c>
      <c r="E3223" s="3" t="s">
        <v>9333</v>
      </c>
      <c r="F3223" s="8"/>
    </row>
    <row r="3224" spans="1:6" ht="15.75" customHeight="1">
      <c r="A3224" s="3">
        <v>3220</v>
      </c>
      <c r="B3224" s="3" t="s">
        <v>9070</v>
      </c>
      <c r="C3224" s="14" t="s">
        <v>15174</v>
      </c>
      <c r="E3224" s="3" t="s">
        <v>2439</v>
      </c>
      <c r="F3224" s="8"/>
    </row>
    <row r="3225" spans="1:6" ht="15.75" customHeight="1">
      <c r="A3225" s="3">
        <v>3221</v>
      </c>
      <c r="B3225" s="3" t="s">
        <v>9077</v>
      </c>
      <c r="C3225" s="14" t="s">
        <v>15175</v>
      </c>
      <c r="E3225" s="3" t="s">
        <v>8861</v>
      </c>
      <c r="F3225" s="8"/>
    </row>
    <row r="3226" spans="1:6" ht="15.75" customHeight="1">
      <c r="A3226" s="3">
        <v>3222</v>
      </c>
      <c r="B3226" s="3" t="s">
        <v>4884</v>
      </c>
      <c r="C3226" s="14" t="s">
        <v>15178</v>
      </c>
      <c r="E3226" s="3" t="s">
        <v>4896</v>
      </c>
      <c r="F3226" s="8"/>
    </row>
    <row r="3227" spans="1:6" ht="15.75" customHeight="1">
      <c r="A3227" s="3">
        <v>3223</v>
      </c>
      <c r="B3227" s="3" t="s">
        <v>9098</v>
      </c>
      <c r="C3227" s="14" t="s">
        <v>15182</v>
      </c>
      <c r="E3227" s="3" t="s">
        <v>3844</v>
      </c>
      <c r="F3227" s="8"/>
    </row>
    <row r="3228" spans="1:6" ht="15.75" customHeight="1">
      <c r="A3228" s="3">
        <v>3224</v>
      </c>
      <c r="B3228" s="3" t="s">
        <v>9108</v>
      </c>
      <c r="C3228" s="14" t="s">
        <v>15183</v>
      </c>
      <c r="E3228" s="3" t="s">
        <v>10430</v>
      </c>
      <c r="F3228" s="8"/>
    </row>
    <row r="3229" spans="1:6" ht="15.75" customHeight="1">
      <c r="A3229" s="3">
        <v>3225</v>
      </c>
      <c r="B3229" s="3" t="s">
        <v>9117</v>
      </c>
      <c r="C3229" s="14" t="s">
        <v>15185</v>
      </c>
      <c r="E3229" s="3" t="s">
        <v>7113</v>
      </c>
      <c r="F3229" s="8"/>
    </row>
    <row r="3230" spans="1:6" ht="15.75" customHeight="1">
      <c r="A3230" s="3">
        <v>3226</v>
      </c>
      <c r="B3230" s="3" t="s">
        <v>9126</v>
      </c>
      <c r="C3230" s="14" t="s">
        <v>15186</v>
      </c>
      <c r="E3230" s="3" t="s">
        <v>6410</v>
      </c>
      <c r="F3230" s="8"/>
    </row>
    <row r="3231" spans="1:6" ht="15.75" customHeight="1">
      <c r="A3231" s="3">
        <v>3227</v>
      </c>
      <c r="B3231" s="3" t="s">
        <v>9134</v>
      </c>
      <c r="C3231" s="14" t="s">
        <v>15188</v>
      </c>
      <c r="E3231" s="3" t="s">
        <v>7507</v>
      </c>
      <c r="F3231" s="8"/>
    </row>
    <row r="3232" spans="1:6" ht="15.75" customHeight="1">
      <c r="A3232" s="3">
        <v>3228</v>
      </c>
      <c r="B3232" s="3" t="s">
        <v>9146</v>
      </c>
      <c r="C3232" s="14" t="s">
        <v>15189</v>
      </c>
      <c r="E3232" s="3" t="s">
        <v>15191</v>
      </c>
      <c r="F3232" s="8"/>
    </row>
    <row r="3233" spans="1:6" ht="15.75" customHeight="1">
      <c r="A3233" s="3">
        <v>3229</v>
      </c>
      <c r="B3233" s="3" t="s">
        <v>9157</v>
      </c>
      <c r="C3233" s="14" t="s">
        <v>15192</v>
      </c>
      <c r="E3233" s="3" t="s">
        <v>3358</v>
      </c>
      <c r="F3233" s="8"/>
    </row>
    <row r="3234" spans="1:6" ht="15.75" customHeight="1">
      <c r="A3234" s="3">
        <v>3230</v>
      </c>
      <c r="B3234" s="3" t="s">
        <v>9168</v>
      </c>
      <c r="C3234" s="14" t="s">
        <v>15194</v>
      </c>
      <c r="E3234" s="3" t="s">
        <v>15195</v>
      </c>
      <c r="F3234" s="8"/>
    </row>
    <row r="3235" spans="1:6" ht="15.75" customHeight="1">
      <c r="A3235" s="3">
        <v>3231</v>
      </c>
      <c r="B3235" s="3" t="s">
        <v>9174</v>
      </c>
      <c r="C3235" s="14" t="s">
        <v>15197</v>
      </c>
      <c r="E3235" s="3" t="s">
        <v>1036</v>
      </c>
      <c r="F3235" s="8"/>
    </row>
    <row r="3236" spans="1:6" ht="15.75" customHeight="1">
      <c r="A3236" s="3">
        <v>3232</v>
      </c>
      <c r="B3236" s="6" t="s">
        <v>9187</v>
      </c>
      <c r="C3236" s="14" t="s">
        <v>15198</v>
      </c>
      <c r="E3236" s="3" t="s">
        <v>821</v>
      </c>
      <c r="F3236" s="8"/>
    </row>
    <row r="3237" spans="1:6" ht="15.75" customHeight="1">
      <c r="A3237" s="3">
        <v>3233</v>
      </c>
      <c r="B3237" s="3" t="s">
        <v>9197</v>
      </c>
      <c r="C3237" s="14" t="s">
        <v>15201</v>
      </c>
      <c r="E3237" s="3" t="s">
        <v>15202</v>
      </c>
      <c r="F3237" s="8"/>
    </row>
    <row r="3238" spans="1:6" ht="15.75" customHeight="1">
      <c r="A3238" s="3">
        <v>3234</v>
      </c>
      <c r="B3238" s="3" t="s">
        <v>9211</v>
      </c>
      <c r="C3238" s="14" t="s">
        <v>15203</v>
      </c>
      <c r="E3238" s="3" t="s">
        <v>9247</v>
      </c>
      <c r="F3238" s="8"/>
    </row>
    <row r="3239" spans="1:6" ht="15.75" customHeight="1">
      <c r="A3239" s="3">
        <v>3235</v>
      </c>
      <c r="B3239" s="3" t="s">
        <v>9223</v>
      </c>
      <c r="C3239" s="14" t="s">
        <v>15205</v>
      </c>
      <c r="E3239" s="3" t="s">
        <v>15206</v>
      </c>
      <c r="F3239" s="8"/>
    </row>
    <row r="3240" spans="1:6" ht="15.75" customHeight="1">
      <c r="A3240" s="3">
        <v>3236</v>
      </c>
      <c r="B3240" s="3" t="s">
        <v>9232</v>
      </c>
      <c r="C3240" s="14" t="s">
        <v>15208</v>
      </c>
      <c r="E3240" s="3" t="s">
        <v>2439</v>
      </c>
      <c r="F3240" s="8"/>
    </row>
    <row r="3241" spans="1:6" ht="15.75" customHeight="1">
      <c r="A3241" s="3">
        <v>3237</v>
      </c>
      <c r="B3241" s="3" t="s">
        <v>9240</v>
      </c>
      <c r="C3241" s="14" t="s">
        <v>15209</v>
      </c>
      <c r="E3241" s="3" t="s">
        <v>4460</v>
      </c>
      <c r="F3241" s="8"/>
    </row>
    <row r="3242" spans="1:6" ht="15.75" customHeight="1">
      <c r="A3242" s="3">
        <v>3238</v>
      </c>
      <c r="B3242" s="3" t="s">
        <v>9250</v>
      </c>
      <c r="C3242" s="14" t="s">
        <v>15210</v>
      </c>
      <c r="E3242" s="3" t="s">
        <v>3105</v>
      </c>
      <c r="F3242" s="8"/>
    </row>
    <row r="3243" spans="1:6" ht="15.75" customHeight="1">
      <c r="A3243" s="3">
        <v>3239</v>
      </c>
      <c r="B3243" s="3" t="s">
        <v>9261</v>
      </c>
      <c r="C3243" s="14" t="s">
        <v>15211</v>
      </c>
      <c r="E3243" s="3" t="s">
        <v>130</v>
      </c>
      <c r="F3243" s="8"/>
    </row>
    <row r="3244" spans="1:6" ht="15.75" customHeight="1">
      <c r="A3244" s="3">
        <v>3240</v>
      </c>
      <c r="B3244" s="3" t="s">
        <v>7064</v>
      </c>
      <c r="C3244" s="14" t="s">
        <v>15213</v>
      </c>
      <c r="E3244" s="3" t="s">
        <v>7066</v>
      </c>
      <c r="F3244" s="8"/>
    </row>
    <row r="3245" spans="1:6" ht="15.75" customHeight="1">
      <c r="A3245" s="3">
        <v>3241</v>
      </c>
      <c r="B3245" s="3" t="s">
        <v>9276</v>
      </c>
      <c r="C3245" s="14" t="s">
        <v>15214</v>
      </c>
      <c r="E3245" s="3" t="s">
        <v>1906</v>
      </c>
      <c r="F3245" s="8"/>
    </row>
    <row r="3246" spans="1:6" ht="15.75" customHeight="1">
      <c r="A3246" s="3">
        <v>3242</v>
      </c>
      <c r="B3246" s="3" t="s">
        <v>9284</v>
      </c>
      <c r="C3246" s="14" t="s">
        <v>15217</v>
      </c>
      <c r="E3246" s="3" t="s">
        <v>93</v>
      </c>
      <c r="F3246" s="8"/>
    </row>
    <row r="3247" spans="1:6" ht="15.75" customHeight="1">
      <c r="A3247" s="3">
        <v>3243</v>
      </c>
      <c r="B3247" s="3" t="s">
        <v>9293</v>
      </c>
      <c r="C3247" s="14" t="s">
        <v>15218</v>
      </c>
      <c r="E3247" s="3" t="s">
        <v>4622</v>
      </c>
      <c r="F3247" s="8"/>
    </row>
    <row r="3248" spans="1:6" ht="15.75" customHeight="1">
      <c r="A3248" s="3">
        <v>3244</v>
      </c>
      <c r="B3248" s="3" t="s">
        <v>9304</v>
      </c>
      <c r="C3248" s="14" t="s">
        <v>15220</v>
      </c>
      <c r="E3248" s="3" t="s">
        <v>10677</v>
      </c>
      <c r="F3248" s="8"/>
    </row>
    <row r="3249" spans="1:6" ht="15.75" customHeight="1">
      <c r="A3249" s="3">
        <v>3245</v>
      </c>
      <c r="B3249" s="3" t="s">
        <v>5631</v>
      </c>
      <c r="C3249" s="14" t="s">
        <v>15223</v>
      </c>
      <c r="E3249" s="3" t="s">
        <v>93</v>
      </c>
      <c r="F3249" s="8"/>
    </row>
    <row r="3250" spans="1:6" ht="15.75" customHeight="1">
      <c r="A3250" s="3">
        <v>3246</v>
      </c>
      <c r="B3250" s="3" t="s">
        <v>9319</v>
      </c>
      <c r="C3250" s="14" t="s">
        <v>15225</v>
      </c>
      <c r="E3250" s="3" t="s">
        <v>13419</v>
      </c>
      <c r="F3250" s="8"/>
    </row>
    <row r="3251" spans="1:6" ht="15.75" customHeight="1">
      <c r="A3251" s="3">
        <v>3247</v>
      </c>
      <c r="B3251" s="3" t="s">
        <v>9327</v>
      </c>
      <c r="C3251" s="14" t="s">
        <v>15227</v>
      </c>
      <c r="E3251" s="3" t="s">
        <v>821</v>
      </c>
      <c r="F3251" s="8"/>
    </row>
    <row r="3252" spans="1:6" ht="15.75" customHeight="1">
      <c r="A3252" s="3">
        <v>3248</v>
      </c>
      <c r="B3252" s="3" t="s">
        <v>9341</v>
      </c>
      <c r="C3252" s="14" t="s">
        <v>15228</v>
      </c>
      <c r="E3252" s="3" t="s">
        <v>15229</v>
      </c>
      <c r="F3252" s="8"/>
    </row>
    <row r="3253" spans="1:6" ht="15.75" customHeight="1">
      <c r="A3253" s="3">
        <v>3249</v>
      </c>
      <c r="B3253" s="3" t="s">
        <v>9358</v>
      </c>
      <c r="C3253" s="14" t="s">
        <v>15231</v>
      </c>
      <c r="E3253" s="3" t="s">
        <v>15051</v>
      </c>
      <c r="F3253" s="8"/>
    </row>
    <row r="3254" spans="1:6" ht="15.75" customHeight="1">
      <c r="A3254" s="3">
        <v>3250</v>
      </c>
      <c r="B3254" s="3" t="s">
        <v>9366</v>
      </c>
      <c r="C3254" s="14" t="s">
        <v>15233</v>
      </c>
      <c r="E3254" s="3" t="s">
        <v>2439</v>
      </c>
      <c r="F3254" s="8"/>
    </row>
    <row r="3255" spans="1:6" ht="15.75" customHeight="1">
      <c r="A3255" s="3">
        <v>3251</v>
      </c>
      <c r="B3255" s="3" t="s">
        <v>9376</v>
      </c>
      <c r="C3255" s="14" t="s">
        <v>15234</v>
      </c>
      <c r="E3255" s="3" t="s">
        <v>832</v>
      </c>
      <c r="F3255" s="8"/>
    </row>
    <row r="3256" spans="1:6" ht="15.75" customHeight="1">
      <c r="A3256" s="3">
        <v>3252</v>
      </c>
      <c r="B3256" s="3" t="s">
        <v>9383</v>
      </c>
      <c r="C3256" s="14" t="s">
        <v>15236</v>
      </c>
      <c r="E3256" s="3" t="s">
        <v>13419</v>
      </c>
      <c r="F3256" s="8"/>
    </row>
    <row r="3257" spans="1:6" ht="15.75" customHeight="1">
      <c r="A3257" s="3">
        <v>3253</v>
      </c>
      <c r="B3257" s="3" t="s">
        <v>9399</v>
      </c>
      <c r="C3257" s="14" t="s">
        <v>15238</v>
      </c>
      <c r="E3257" s="3" t="s">
        <v>3844</v>
      </c>
      <c r="F3257" s="8"/>
    </row>
    <row r="3258" spans="1:6" ht="15.75" customHeight="1">
      <c r="A3258" s="3">
        <v>3254</v>
      </c>
      <c r="B3258" s="3" t="s">
        <v>9414</v>
      </c>
      <c r="C3258" s="14" t="s">
        <v>15239</v>
      </c>
      <c r="E3258" s="3" t="s">
        <v>15240</v>
      </c>
      <c r="F3258" s="8"/>
    </row>
    <row r="3259" spans="1:6" ht="15.75" customHeight="1">
      <c r="A3259" s="3">
        <v>3255</v>
      </c>
      <c r="B3259" s="3" t="s">
        <v>9422</v>
      </c>
      <c r="C3259" s="14" t="s">
        <v>15242</v>
      </c>
      <c r="E3259" s="3" t="s">
        <v>2889</v>
      </c>
      <c r="F3259" s="8"/>
    </row>
    <row r="3260" spans="1:6" ht="15.75" customHeight="1">
      <c r="A3260" s="3">
        <v>3256</v>
      </c>
      <c r="B3260" s="3" t="s">
        <v>9429</v>
      </c>
      <c r="C3260" s="14" t="s">
        <v>15244</v>
      </c>
      <c r="E3260" s="3" t="s">
        <v>1967</v>
      </c>
      <c r="F3260" s="8"/>
    </row>
    <row r="3261" spans="1:6" ht="15.75" customHeight="1">
      <c r="A3261" s="3">
        <v>3257</v>
      </c>
      <c r="B3261" s="3" t="s">
        <v>6331</v>
      </c>
      <c r="C3261" s="14" t="s">
        <v>15245</v>
      </c>
      <c r="E3261" s="3" t="s">
        <v>83</v>
      </c>
      <c r="F3261" s="8"/>
    </row>
    <row r="3262" spans="1:6" ht="15.75" customHeight="1">
      <c r="A3262" s="3">
        <v>3258</v>
      </c>
      <c r="B3262" s="3" t="s">
        <v>9444</v>
      </c>
      <c r="C3262" s="14" t="s">
        <v>15247</v>
      </c>
      <c r="E3262" s="3" t="s">
        <v>3822</v>
      </c>
      <c r="F3262" s="8"/>
    </row>
    <row r="3263" spans="1:6" ht="15.75" customHeight="1">
      <c r="A3263" s="3">
        <v>3259</v>
      </c>
      <c r="B3263" s="3" t="s">
        <v>9450</v>
      </c>
      <c r="C3263" s="14" t="s">
        <v>15249</v>
      </c>
      <c r="E3263" s="3" t="s">
        <v>4807</v>
      </c>
      <c r="F3263" s="8"/>
    </row>
    <row r="3264" spans="1:6" ht="15.75" customHeight="1">
      <c r="A3264" s="3">
        <v>3260</v>
      </c>
      <c r="B3264" s="3" t="s">
        <v>9456</v>
      </c>
      <c r="C3264" s="14" t="s">
        <v>15250</v>
      </c>
      <c r="E3264" s="3" t="s">
        <v>38</v>
      </c>
      <c r="F3264" s="8"/>
    </row>
    <row r="3265" spans="1:6" ht="15.75" customHeight="1">
      <c r="A3265" s="3">
        <v>3261</v>
      </c>
      <c r="B3265" s="3" t="s">
        <v>2475</v>
      </c>
      <c r="C3265" s="14" t="s">
        <v>15252</v>
      </c>
      <c r="E3265" s="3" t="s">
        <v>2480</v>
      </c>
      <c r="F3265" s="8"/>
    </row>
    <row r="3266" spans="1:6" ht="15.75" customHeight="1">
      <c r="A3266" s="3">
        <v>3262</v>
      </c>
      <c r="B3266" s="3" t="s">
        <v>9469</v>
      </c>
      <c r="C3266" s="14" t="s">
        <v>15253</v>
      </c>
      <c r="E3266" s="3" t="s">
        <v>2889</v>
      </c>
      <c r="F3266" s="8"/>
    </row>
    <row r="3267" spans="1:6" ht="15.75" customHeight="1">
      <c r="A3267" s="3">
        <v>3263</v>
      </c>
      <c r="B3267" s="3" t="s">
        <v>9477</v>
      </c>
      <c r="C3267" s="14" t="s">
        <v>15257</v>
      </c>
      <c r="E3267" s="3" t="s">
        <v>66</v>
      </c>
      <c r="F3267" s="8"/>
    </row>
    <row r="3268" spans="1:6" ht="15.75" customHeight="1">
      <c r="A3268" s="3">
        <v>3264</v>
      </c>
      <c r="B3268" s="3" t="s">
        <v>9485</v>
      </c>
      <c r="C3268" s="14" t="s">
        <v>15259</v>
      </c>
      <c r="E3268" s="3" t="s">
        <v>66</v>
      </c>
      <c r="F3268" s="8"/>
    </row>
    <row r="3269" spans="1:6" ht="15.75" customHeight="1">
      <c r="A3269" s="3">
        <v>3265</v>
      </c>
      <c r="B3269" s="3" t="s">
        <v>9494</v>
      </c>
      <c r="C3269" s="14" t="s">
        <v>15260</v>
      </c>
      <c r="E3269" s="3" t="s">
        <v>158</v>
      </c>
      <c r="F3269" s="8"/>
    </row>
    <row r="3270" spans="1:6" ht="15.75" customHeight="1">
      <c r="A3270" s="3">
        <v>3266</v>
      </c>
      <c r="B3270" s="3" t="s">
        <v>9507</v>
      </c>
      <c r="C3270" s="14" t="s">
        <v>15262</v>
      </c>
      <c r="E3270" s="3" t="s">
        <v>681</v>
      </c>
      <c r="F3270" s="8"/>
    </row>
    <row r="3271" spans="1:6" ht="15.75" customHeight="1">
      <c r="A3271" s="3">
        <v>3267</v>
      </c>
      <c r="B3271" s="3" t="s">
        <v>9517</v>
      </c>
      <c r="C3271" s="14" t="s">
        <v>15263</v>
      </c>
      <c r="E3271" s="3" t="s">
        <v>383</v>
      </c>
      <c r="F3271" s="8"/>
    </row>
    <row r="3272" spans="1:6" ht="15.75" customHeight="1">
      <c r="A3272" s="3">
        <v>3268</v>
      </c>
      <c r="B3272" s="3" t="s">
        <v>9527</v>
      </c>
      <c r="C3272" s="14" t="s">
        <v>15264</v>
      </c>
      <c r="E3272" s="3" t="s">
        <v>11412</v>
      </c>
      <c r="F3272" s="8"/>
    </row>
    <row r="3273" spans="1:6" ht="15.75" customHeight="1">
      <c r="A3273" s="3">
        <v>3269</v>
      </c>
      <c r="B3273" s="3" t="s">
        <v>9534</v>
      </c>
      <c r="C3273" s="14" t="s">
        <v>15265</v>
      </c>
      <c r="E3273" s="3" t="s">
        <v>13162</v>
      </c>
      <c r="F3273" s="8"/>
    </row>
    <row r="3274" spans="1:6" ht="15.75" customHeight="1">
      <c r="A3274" s="3">
        <v>3270</v>
      </c>
      <c r="B3274" s="3" t="s">
        <v>6624</v>
      </c>
      <c r="C3274" s="14" t="s">
        <v>15268</v>
      </c>
      <c r="E3274" s="3" t="s">
        <v>2325</v>
      </c>
      <c r="F3274" s="8"/>
    </row>
    <row r="3275" spans="1:6" ht="15.75" customHeight="1">
      <c r="A3275" s="3">
        <v>3271</v>
      </c>
      <c r="B3275" s="6" t="s">
        <v>9546</v>
      </c>
      <c r="C3275" s="14" t="s">
        <v>15269</v>
      </c>
      <c r="E3275" s="3" t="s">
        <v>7520</v>
      </c>
      <c r="F3275" s="8"/>
    </row>
    <row r="3276" spans="1:6" ht="15.75" customHeight="1">
      <c r="A3276" s="3">
        <v>3272</v>
      </c>
      <c r="B3276" s="3" t="s">
        <v>9557</v>
      </c>
      <c r="C3276" s="20" t="s">
        <v>15272</v>
      </c>
      <c r="E3276" s="3" t="s">
        <v>15273</v>
      </c>
      <c r="F3276" s="8"/>
    </row>
    <row r="3277" spans="1:6" ht="15.75" customHeight="1">
      <c r="A3277" s="3">
        <v>3273</v>
      </c>
      <c r="B3277" s="3" t="s">
        <v>9565</v>
      </c>
      <c r="C3277" s="14" t="s">
        <v>15274</v>
      </c>
      <c r="E3277" s="3" t="s">
        <v>13053</v>
      </c>
      <c r="F3277" s="8"/>
    </row>
    <row r="3278" spans="1:6" ht="15.75" customHeight="1">
      <c r="A3278" s="3">
        <v>3274</v>
      </c>
      <c r="B3278" s="3" t="s">
        <v>9575</v>
      </c>
      <c r="C3278" s="14" t="s">
        <v>15276</v>
      </c>
      <c r="E3278" s="3" t="s">
        <v>15277</v>
      </c>
      <c r="F3278" s="8"/>
    </row>
    <row r="3279" spans="1:6" ht="15.75" customHeight="1">
      <c r="A3279" s="3">
        <v>3275</v>
      </c>
      <c r="B3279" s="3" t="s">
        <v>9586</v>
      </c>
      <c r="C3279" s="14" t="s">
        <v>15278</v>
      </c>
      <c r="E3279" s="3" t="s">
        <v>13256</v>
      </c>
      <c r="F3279" s="8"/>
    </row>
    <row r="3280" spans="1:6" ht="15.75" customHeight="1">
      <c r="A3280" s="3">
        <v>3276</v>
      </c>
      <c r="B3280" s="3" t="s">
        <v>9595</v>
      </c>
      <c r="C3280" s="14" t="s">
        <v>15280</v>
      </c>
      <c r="E3280" s="3" t="s">
        <v>1379</v>
      </c>
      <c r="F3280" s="8"/>
    </row>
    <row r="3281" spans="1:6" ht="15.75" customHeight="1">
      <c r="A3281" s="3">
        <v>3277</v>
      </c>
      <c r="B3281" s="3" t="s">
        <v>9605</v>
      </c>
      <c r="C3281" s="14" t="s">
        <v>15283</v>
      </c>
      <c r="E3281" s="3" t="s">
        <v>4720</v>
      </c>
      <c r="F3281" s="8"/>
    </row>
    <row r="3282" spans="1:6" ht="15.75" customHeight="1">
      <c r="A3282" s="3">
        <v>3278</v>
      </c>
      <c r="B3282" s="3" t="s">
        <v>9617</v>
      </c>
      <c r="C3282" s="14" t="s">
        <v>15285</v>
      </c>
      <c r="E3282" s="3" t="s">
        <v>10346</v>
      </c>
      <c r="F3282" s="8"/>
    </row>
    <row r="3283" spans="1:6" ht="15.75" customHeight="1">
      <c r="A3283" s="3">
        <v>3279</v>
      </c>
      <c r="B3283" s="3" t="s">
        <v>9627</v>
      </c>
      <c r="C3283" s="14" t="s">
        <v>15287</v>
      </c>
      <c r="E3283" s="3" t="s">
        <v>15288</v>
      </c>
      <c r="F3283" s="8"/>
    </row>
    <row r="3284" spans="1:6" ht="15.75" customHeight="1">
      <c r="A3284" s="3">
        <v>3280</v>
      </c>
      <c r="B3284" s="3" t="s">
        <v>9635</v>
      </c>
      <c r="C3284" s="14" t="s">
        <v>15290</v>
      </c>
      <c r="E3284" s="3" t="s">
        <v>4502</v>
      </c>
      <c r="F3284" s="8"/>
    </row>
    <row r="3285" spans="1:6" ht="15.75" customHeight="1">
      <c r="A3285" s="3">
        <v>3281</v>
      </c>
      <c r="B3285" s="3" t="s">
        <v>6123</v>
      </c>
      <c r="C3285" s="14" t="s">
        <v>15291</v>
      </c>
      <c r="E3285" s="3" t="s">
        <v>6130</v>
      </c>
      <c r="F3285" s="8"/>
    </row>
    <row r="3286" spans="1:6" ht="15.75" customHeight="1">
      <c r="A3286" s="3">
        <v>3282</v>
      </c>
      <c r="B3286" s="3" t="s">
        <v>15292</v>
      </c>
      <c r="C3286" s="14" t="s">
        <v>15295</v>
      </c>
      <c r="E3286" s="3" t="s">
        <v>1747</v>
      </c>
      <c r="F3286" s="8"/>
    </row>
    <row r="3287" spans="1:6" ht="15.75" customHeight="1">
      <c r="A3287" s="3">
        <v>3283</v>
      </c>
      <c r="B3287" s="3" t="s">
        <v>15296</v>
      </c>
      <c r="C3287" s="14" t="s">
        <v>15297</v>
      </c>
      <c r="E3287" s="3" t="s">
        <v>15298</v>
      </c>
      <c r="F3287" s="8"/>
    </row>
    <row r="3288" spans="1:6" ht="15.75" customHeight="1">
      <c r="A3288" s="3">
        <v>3284</v>
      </c>
      <c r="B3288" s="3" t="s">
        <v>15299</v>
      </c>
      <c r="C3288" s="14" t="s">
        <v>15301</v>
      </c>
      <c r="E3288" s="3" t="s">
        <v>10838</v>
      </c>
      <c r="F3288" s="8"/>
    </row>
    <row r="3289" spans="1:6" ht="15.75" customHeight="1">
      <c r="A3289" s="3">
        <v>3285</v>
      </c>
      <c r="B3289" s="3" t="s">
        <v>9619</v>
      </c>
      <c r="C3289" s="14" t="s">
        <v>15303</v>
      </c>
      <c r="E3289" s="3" t="s">
        <v>9621</v>
      </c>
      <c r="F3289" s="8"/>
    </row>
    <row r="3290" spans="1:6" ht="15.75" customHeight="1">
      <c r="A3290" s="3">
        <v>3286</v>
      </c>
      <c r="B3290" s="3" t="s">
        <v>5911</v>
      </c>
      <c r="C3290" s="14" t="s">
        <v>15305</v>
      </c>
      <c r="E3290" s="3" t="s">
        <v>2265</v>
      </c>
      <c r="F3290" s="8"/>
    </row>
    <row r="3291" spans="1:6" ht="15.75" customHeight="1">
      <c r="A3291" s="3">
        <v>3287</v>
      </c>
      <c r="B3291" s="3" t="s">
        <v>15307</v>
      </c>
      <c r="C3291" s="14" t="s">
        <v>15308</v>
      </c>
      <c r="E3291" s="3" t="s">
        <v>491</v>
      </c>
      <c r="F3291" s="8"/>
    </row>
    <row r="3292" spans="1:6" ht="15.75" customHeight="1">
      <c r="A3292" s="3">
        <v>3288</v>
      </c>
      <c r="B3292" s="3" t="s">
        <v>15309</v>
      </c>
      <c r="C3292" s="14" t="s">
        <v>15310</v>
      </c>
      <c r="E3292" s="3" t="s">
        <v>66</v>
      </c>
      <c r="F3292" s="8"/>
    </row>
    <row r="3293" spans="1:6" ht="15.75" customHeight="1">
      <c r="A3293" s="3">
        <v>3289</v>
      </c>
      <c r="B3293" s="3" t="s">
        <v>15312</v>
      </c>
      <c r="C3293" s="14" t="s">
        <v>15313</v>
      </c>
      <c r="E3293" s="3" t="s">
        <v>15314</v>
      </c>
      <c r="F3293" s="8"/>
    </row>
    <row r="3294" spans="1:6" ht="15.75" customHeight="1">
      <c r="A3294" s="3">
        <v>3290</v>
      </c>
      <c r="B3294" s="3" t="s">
        <v>15315</v>
      </c>
      <c r="C3294" s="14" t="s">
        <v>15316</v>
      </c>
      <c r="E3294" s="3" t="s">
        <v>3265</v>
      </c>
      <c r="F3294" s="8"/>
    </row>
    <row r="3295" spans="1:6" ht="15.75" customHeight="1">
      <c r="A3295" s="3">
        <v>3291</v>
      </c>
      <c r="B3295" s="3" t="s">
        <v>5506</v>
      </c>
      <c r="C3295" s="14" t="s">
        <v>15318</v>
      </c>
      <c r="E3295" s="3" t="s">
        <v>248</v>
      </c>
      <c r="F3295" s="8"/>
    </row>
    <row r="3296" spans="1:6" ht="15.75" customHeight="1">
      <c r="A3296" s="3">
        <v>3292</v>
      </c>
      <c r="B3296" s="3" t="s">
        <v>4185</v>
      </c>
      <c r="C3296" s="14" t="s">
        <v>15320</v>
      </c>
      <c r="E3296" s="3" t="s">
        <v>592</v>
      </c>
      <c r="F3296" s="8"/>
    </row>
    <row r="3297" spans="1:6" ht="15.75" customHeight="1">
      <c r="A3297" s="3">
        <v>3293</v>
      </c>
      <c r="B3297" s="3" t="s">
        <v>15322</v>
      </c>
      <c r="C3297" s="14" t="s">
        <v>15323</v>
      </c>
      <c r="E3297" s="3" t="s">
        <v>15298</v>
      </c>
      <c r="F3297" s="8"/>
    </row>
    <row r="3298" spans="1:6" ht="15.75" customHeight="1">
      <c r="A3298" s="3">
        <v>3294</v>
      </c>
      <c r="B3298" s="3" t="s">
        <v>15325</v>
      </c>
      <c r="C3298" s="14" t="s">
        <v>15326</v>
      </c>
      <c r="E3298" s="3" t="s">
        <v>8873</v>
      </c>
      <c r="F3298" s="8"/>
    </row>
    <row r="3299" spans="1:6" ht="15.75" customHeight="1">
      <c r="A3299" s="3">
        <v>3295</v>
      </c>
      <c r="B3299" s="3" t="s">
        <v>15328</v>
      </c>
      <c r="C3299" s="14" t="s">
        <v>15329</v>
      </c>
      <c r="E3299" s="3" t="s">
        <v>14269</v>
      </c>
      <c r="F3299" s="8"/>
    </row>
    <row r="3300" spans="1:6" ht="15.75" customHeight="1">
      <c r="A3300" s="3">
        <v>3296</v>
      </c>
      <c r="B3300" s="3" t="s">
        <v>15331</v>
      </c>
      <c r="C3300" s="14" t="s">
        <v>15332</v>
      </c>
      <c r="E3300" s="3" t="s">
        <v>15333</v>
      </c>
      <c r="F3300" s="8"/>
    </row>
    <row r="3301" spans="1:6" ht="15.75" customHeight="1">
      <c r="A3301" s="3">
        <v>3297</v>
      </c>
      <c r="B3301" s="3" t="s">
        <v>7272</v>
      </c>
      <c r="C3301" s="14" t="s">
        <v>15335</v>
      </c>
      <c r="E3301" s="3" t="s">
        <v>7276</v>
      </c>
      <c r="F3301" s="8"/>
    </row>
    <row r="3302" spans="1:6" ht="15.75" customHeight="1">
      <c r="A3302" s="3">
        <v>3298</v>
      </c>
      <c r="B3302" s="3" t="s">
        <v>15337</v>
      </c>
      <c r="C3302" s="14" t="s">
        <v>15338</v>
      </c>
      <c r="E3302" s="3" t="s">
        <v>8951</v>
      </c>
      <c r="F3302" s="8"/>
    </row>
    <row r="3303" spans="1:6" ht="15.75" customHeight="1">
      <c r="A3303" s="3">
        <v>3299</v>
      </c>
      <c r="B3303" s="3" t="s">
        <v>15339</v>
      </c>
      <c r="C3303" s="14" t="s">
        <v>15341</v>
      </c>
      <c r="E3303" s="3" t="s">
        <v>4874</v>
      </c>
      <c r="F3303" s="8"/>
    </row>
    <row r="3304" spans="1:6" ht="15.75" customHeight="1">
      <c r="A3304" s="3">
        <v>3300</v>
      </c>
      <c r="B3304" s="3" t="s">
        <v>15342</v>
      </c>
      <c r="C3304" s="14" t="s">
        <v>15343</v>
      </c>
      <c r="E3304" s="3" t="s">
        <v>1276</v>
      </c>
      <c r="F3304" s="8"/>
    </row>
    <row r="3305" spans="1:6" ht="15.75" customHeight="1">
      <c r="A3305" s="3">
        <v>3301</v>
      </c>
      <c r="B3305" s="3" t="s">
        <v>5927</v>
      </c>
      <c r="C3305" s="14" t="s">
        <v>15345</v>
      </c>
      <c r="E3305" s="3" t="s">
        <v>5932</v>
      </c>
      <c r="F3305" s="8"/>
    </row>
    <row r="3306" spans="1:6" ht="15.75" customHeight="1">
      <c r="A3306" s="3">
        <v>3302</v>
      </c>
      <c r="B3306" s="3" t="s">
        <v>15347</v>
      </c>
      <c r="C3306" s="14" t="s">
        <v>15348</v>
      </c>
      <c r="E3306" s="3" t="s">
        <v>2439</v>
      </c>
      <c r="F3306" s="8"/>
    </row>
    <row r="3307" spans="1:6" ht="15.75" customHeight="1">
      <c r="A3307" s="3">
        <v>3303</v>
      </c>
      <c r="B3307" s="3" t="s">
        <v>6435</v>
      </c>
      <c r="C3307" s="14" t="s">
        <v>15350</v>
      </c>
      <c r="E3307" s="3" t="s">
        <v>2630</v>
      </c>
      <c r="F3307" s="8"/>
    </row>
    <row r="3308" spans="1:6" ht="15.75" customHeight="1">
      <c r="A3308" s="3">
        <v>3304</v>
      </c>
      <c r="B3308" s="3" t="s">
        <v>15352</v>
      </c>
      <c r="C3308" s="14" t="s">
        <v>15353</v>
      </c>
      <c r="E3308" s="3" t="s">
        <v>4622</v>
      </c>
      <c r="F3308" s="8"/>
    </row>
    <row r="3309" spans="1:6" ht="15.75" customHeight="1">
      <c r="A3309" s="3">
        <v>3305</v>
      </c>
      <c r="B3309" s="3" t="s">
        <v>15355</v>
      </c>
      <c r="C3309" s="14" t="s">
        <v>15356</v>
      </c>
      <c r="E3309" s="3" t="s">
        <v>1076</v>
      </c>
      <c r="F3309" s="8"/>
    </row>
    <row r="3310" spans="1:6" ht="15.75" customHeight="1">
      <c r="A3310" s="3">
        <v>3306</v>
      </c>
      <c r="B3310" s="3" t="s">
        <v>15357</v>
      </c>
      <c r="C3310" s="14" t="s">
        <v>15358</v>
      </c>
      <c r="E3310" s="3" t="s">
        <v>12069</v>
      </c>
      <c r="F3310" s="8"/>
    </row>
    <row r="3311" spans="1:6" ht="15.75" customHeight="1">
      <c r="A3311" s="3">
        <v>3307</v>
      </c>
      <c r="B3311" s="3" t="s">
        <v>15360</v>
      </c>
      <c r="C3311" s="14" t="s">
        <v>15361</v>
      </c>
      <c r="E3311" s="3" t="s">
        <v>10946</v>
      </c>
      <c r="F3311" s="8"/>
    </row>
    <row r="3312" spans="1:6" ht="15.75" customHeight="1">
      <c r="A3312" s="3">
        <v>3308</v>
      </c>
      <c r="B3312" s="3" t="s">
        <v>12245</v>
      </c>
      <c r="C3312" s="14" t="s">
        <v>15362</v>
      </c>
      <c r="E3312" s="3" t="s">
        <v>7825</v>
      </c>
      <c r="F3312" s="8"/>
    </row>
    <row r="3313" spans="1:6" ht="15.75" customHeight="1">
      <c r="A3313" s="3">
        <v>3309</v>
      </c>
      <c r="B3313" s="3" t="s">
        <v>15364</v>
      </c>
      <c r="C3313" s="14" t="s">
        <v>15366</v>
      </c>
      <c r="E3313" s="3" t="s">
        <v>3844</v>
      </c>
      <c r="F3313" s="8"/>
    </row>
    <row r="3314" spans="1:6" ht="15.75" customHeight="1">
      <c r="A3314" s="3">
        <v>3310</v>
      </c>
      <c r="B3314" s="3" t="s">
        <v>15367</v>
      </c>
      <c r="C3314" s="14" t="s">
        <v>15368</v>
      </c>
      <c r="E3314" s="3" t="s">
        <v>15369</v>
      </c>
      <c r="F3314" s="8"/>
    </row>
    <row r="3315" spans="1:6" ht="15.75" customHeight="1">
      <c r="A3315" s="3">
        <v>3311</v>
      </c>
      <c r="B3315" s="3" t="s">
        <v>15371</v>
      </c>
      <c r="C3315" s="14" t="s">
        <v>15372</v>
      </c>
      <c r="E3315" s="3" t="s">
        <v>15374</v>
      </c>
      <c r="F3315" s="8"/>
    </row>
    <row r="3316" spans="1:6" ht="15.75" customHeight="1">
      <c r="A3316" s="3">
        <v>3312</v>
      </c>
      <c r="B3316" s="3" t="s">
        <v>15375</v>
      </c>
      <c r="C3316" s="14" t="s">
        <v>15376</v>
      </c>
      <c r="E3316" s="3" t="s">
        <v>1967</v>
      </c>
      <c r="F3316" s="8"/>
    </row>
    <row r="3317" spans="1:6" ht="15.75" customHeight="1">
      <c r="A3317" s="3">
        <v>3313</v>
      </c>
      <c r="B3317" s="3" t="s">
        <v>15377</v>
      </c>
      <c r="C3317" s="14" t="s">
        <v>15378</v>
      </c>
      <c r="E3317" s="3" t="s">
        <v>15380</v>
      </c>
      <c r="F3317" s="8"/>
    </row>
    <row r="3318" spans="1:6" ht="15.75" customHeight="1">
      <c r="A3318" s="3">
        <v>3314</v>
      </c>
      <c r="B3318" s="3" t="s">
        <v>15382</v>
      </c>
      <c r="C3318" s="14" t="s">
        <v>15383</v>
      </c>
      <c r="E3318" s="3" t="s">
        <v>9457</v>
      </c>
      <c r="F3318" s="8"/>
    </row>
    <row r="3319" spans="1:6" ht="15.75" customHeight="1">
      <c r="A3319" s="3">
        <v>3315</v>
      </c>
      <c r="B3319" s="3" t="s">
        <v>15384</v>
      </c>
      <c r="C3319" s="14" t="s">
        <v>15385</v>
      </c>
      <c r="E3319" s="3" t="s">
        <v>2657</v>
      </c>
      <c r="F3319" s="8"/>
    </row>
    <row r="3320" spans="1:6" ht="15.75" customHeight="1">
      <c r="A3320" s="3">
        <v>3316</v>
      </c>
      <c r="B3320" s="3" t="s">
        <v>15387</v>
      </c>
      <c r="C3320" s="14" t="s">
        <v>15388</v>
      </c>
      <c r="E3320" s="3" t="s">
        <v>130</v>
      </c>
      <c r="F3320" s="8"/>
    </row>
    <row r="3321" spans="1:6" ht="15.75" customHeight="1">
      <c r="A3321" s="3">
        <v>3317</v>
      </c>
      <c r="B3321" s="3" t="s">
        <v>15390</v>
      </c>
      <c r="C3321" s="14" t="s">
        <v>15391</v>
      </c>
      <c r="E3321" s="3" t="s">
        <v>2657</v>
      </c>
      <c r="F3321" s="8"/>
    </row>
    <row r="3322" spans="1:6" ht="15.75" customHeight="1">
      <c r="A3322" s="3">
        <v>3318</v>
      </c>
      <c r="B3322" s="3" t="s">
        <v>1108</v>
      </c>
      <c r="C3322" s="14" t="s">
        <v>15393</v>
      </c>
      <c r="E3322" s="3" t="s">
        <v>192</v>
      </c>
      <c r="F3322" s="8"/>
    </row>
    <row r="3323" spans="1:6" ht="15.75" customHeight="1">
      <c r="A3323" s="3">
        <v>3319</v>
      </c>
      <c r="B3323" s="3" t="s">
        <v>15395</v>
      </c>
      <c r="C3323" s="14" t="s">
        <v>15396</v>
      </c>
      <c r="E3323" s="3" t="s">
        <v>15397</v>
      </c>
      <c r="F3323" s="8"/>
    </row>
    <row r="3324" spans="1:6" ht="15.75" customHeight="1">
      <c r="A3324" s="3">
        <v>3320</v>
      </c>
      <c r="B3324" s="3" t="s">
        <v>15399</v>
      </c>
      <c r="C3324" s="14" t="s">
        <v>15400</v>
      </c>
      <c r="E3324" s="3" t="s">
        <v>15401</v>
      </c>
      <c r="F3324" s="8"/>
    </row>
    <row r="3325" spans="1:6" ht="15.75" customHeight="1">
      <c r="A3325" s="3">
        <v>3321</v>
      </c>
      <c r="B3325" s="3" t="s">
        <v>2182</v>
      </c>
      <c r="C3325" s="14" t="s">
        <v>15402</v>
      </c>
      <c r="E3325" s="3" t="s">
        <v>110</v>
      </c>
      <c r="F3325" s="8"/>
    </row>
    <row r="3326" spans="1:6" ht="15.75" customHeight="1">
      <c r="A3326" s="3">
        <v>3322</v>
      </c>
      <c r="B3326" s="3" t="s">
        <v>15405</v>
      </c>
      <c r="C3326" s="14" t="s">
        <v>15406</v>
      </c>
      <c r="E3326" s="3" t="s">
        <v>222</v>
      </c>
      <c r="F3326" s="8"/>
    </row>
    <row r="3327" spans="1:6" ht="15.75" customHeight="1">
      <c r="A3327" s="3">
        <v>3323</v>
      </c>
      <c r="B3327" s="3" t="s">
        <v>15409</v>
      </c>
      <c r="C3327" s="14" t="s">
        <v>15410</v>
      </c>
      <c r="E3327" s="3" t="s">
        <v>14339</v>
      </c>
      <c r="F3327" s="8"/>
    </row>
    <row r="3328" spans="1:6" ht="15.75" customHeight="1">
      <c r="A3328" s="3">
        <v>3324</v>
      </c>
      <c r="B3328" s="3" t="s">
        <v>15411</v>
      </c>
      <c r="C3328" s="14" t="s">
        <v>15412</v>
      </c>
      <c r="E3328" s="3" t="s">
        <v>15413</v>
      </c>
      <c r="F3328" s="8"/>
    </row>
    <row r="3329" spans="1:6" ht="15.75" customHeight="1">
      <c r="A3329" s="3">
        <v>3325</v>
      </c>
      <c r="B3329" s="3" t="s">
        <v>12625</v>
      </c>
      <c r="C3329" s="14" t="s">
        <v>15416</v>
      </c>
      <c r="E3329" s="3" t="s">
        <v>12628</v>
      </c>
      <c r="F3329" s="8"/>
    </row>
    <row r="3330" spans="1:6" ht="15.75" customHeight="1">
      <c r="A3330" s="3">
        <v>3326</v>
      </c>
      <c r="B3330" s="3" t="s">
        <v>15417</v>
      </c>
      <c r="C3330" s="14" t="s">
        <v>15418</v>
      </c>
      <c r="E3330" s="3" t="s">
        <v>10016</v>
      </c>
      <c r="F3330" s="8"/>
    </row>
    <row r="3331" spans="1:6" ht="15.75" customHeight="1">
      <c r="A3331" s="3">
        <v>3327</v>
      </c>
      <c r="B3331" s="3" t="s">
        <v>10110</v>
      </c>
      <c r="C3331" s="14" t="s">
        <v>15421</v>
      </c>
      <c r="E3331" s="3" t="s">
        <v>10116</v>
      </c>
      <c r="F3331" s="8"/>
    </row>
    <row r="3332" spans="1:6" ht="15.75" customHeight="1">
      <c r="A3332" s="3">
        <v>3328</v>
      </c>
      <c r="B3332" s="3" t="s">
        <v>15422</v>
      </c>
      <c r="C3332" s="14" t="s">
        <v>15423</v>
      </c>
      <c r="E3332" s="3" t="s">
        <v>1506</v>
      </c>
      <c r="F3332" s="8"/>
    </row>
    <row r="3333" spans="1:6" ht="15.75" customHeight="1">
      <c r="A3333" s="3">
        <v>3329</v>
      </c>
      <c r="B3333" s="3" t="s">
        <v>15424</v>
      </c>
      <c r="C3333" s="14" t="s">
        <v>15425</v>
      </c>
      <c r="E3333" s="3" t="s">
        <v>3357</v>
      </c>
      <c r="F3333" s="8"/>
    </row>
    <row r="3334" spans="1:6" ht="15.75" customHeight="1">
      <c r="A3334" s="3">
        <v>3330</v>
      </c>
      <c r="B3334" s="3" t="s">
        <v>15426</v>
      </c>
      <c r="C3334" s="14" t="s">
        <v>15427</v>
      </c>
      <c r="E3334" s="3" t="s">
        <v>15429</v>
      </c>
      <c r="F3334" s="8"/>
    </row>
    <row r="3335" spans="1:6" ht="15.75" customHeight="1">
      <c r="A3335" s="3">
        <v>3331</v>
      </c>
      <c r="B3335" s="3" t="s">
        <v>15430</v>
      </c>
      <c r="C3335" s="14" t="s">
        <v>15431</v>
      </c>
      <c r="E3335" s="3" t="s">
        <v>3822</v>
      </c>
      <c r="F3335" s="8"/>
    </row>
    <row r="3336" spans="1:6" ht="15.75" customHeight="1">
      <c r="A3336" s="3">
        <v>3332</v>
      </c>
      <c r="B3336" s="3" t="s">
        <v>15432</v>
      </c>
      <c r="C3336" s="14" t="s">
        <v>15433</v>
      </c>
      <c r="E3336" s="3" t="s">
        <v>7473</v>
      </c>
      <c r="F3336" s="8"/>
    </row>
    <row r="3337" spans="1:6" ht="15.75" customHeight="1">
      <c r="A3337" s="3">
        <v>3333</v>
      </c>
      <c r="B3337" s="3" t="s">
        <v>2426</v>
      </c>
      <c r="C3337" s="14" t="s">
        <v>15435</v>
      </c>
      <c r="E3337" s="3" t="s">
        <v>1098</v>
      </c>
      <c r="F3337" s="8"/>
    </row>
    <row r="3338" spans="1:6" ht="15.75" customHeight="1">
      <c r="A3338" s="3">
        <v>3334</v>
      </c>
      <c r="B3338" s="3" t="s">
        <v>15436</v>
      </c>
      <c r="C3338" s="14" t="s">
        <v>15437</v>
      </c>
      <c r="E3338" s="3" t="s">
        <v>1076</v>
      </c>
      <c r="F3338" s="8"/>
    </row>
    <row r="3339" spans="1:6" ht="15.75" customHeight="1">
      <c r="A3339" s="3">
        <v>3335</v>
      </c>
      <c r="B3339" s="3" t="s">
        <v>15438</v>
      </c>
      <c r="C3339" s="14" t="s">
        <v>15440</v>
      </c>
      <c r="E3339" s="3" t="s">
        <v>9955</v>
      </c>
      <c r="F3339" s="8"/>
    </row>
    <row r="3340" spans="1:6" ht="15.75" customHeight="1">
      <c r="A3340" s="3">
        <v>3336</v>
      </c>
      <c r="B3340" s="3" t="s">
        <v>9213</v>
      </c>
      <c r="C3340" s="14" t="s">
        <v>15441</v>
      </c>
      <c r="E3340" s="3" t="s">
        <v>9206</v>
      </c>
      <c r="F3340" s="8"/>
    </row>
    <row r="3341" spans="1:6" ht="15.75" customHeight="1">
      <c r="A3341" s="3">
        <v>3337</v>
      </c>
      <c r="B3341" s="3" t="s">
        <v>15443</v>
      </c>
      <c r="C3341" s="14" t="s">
        <v>15444</v>
      </c>
      <c r="E3341" s="3" t="s">
        <v>193</v>
      </c>
      <c r="F3341" s="8"/>
    </row>
    <row r="3342" spans="1:6" ht="15.75" customHeight="1">
      <c r="A3342" s="3">
        <v>3338</v>
      </c>
      <c r="B3342" s="3" t="s">
        <v>15445</v>
      </c>
      <c r="C3342" s="14" t="s">
        <v>15446</v>
      </c>
      <c r="E3342" s="3" t="s">
        <v>8139</v>
      </c>
      <c r="F3342" s="8"/>
    </row>
    <row r="3343" spans="1:6" ht="15.75" customHeight="1">
      <c r="A3343" s="3">
        <v>3339</v>
      </c>
      <c r="B3343" s="6" t="s">
        <v>10906</v>
      </c>
      <c r="C3343" s="14" t="s">
        <v>15449</v>
      </c>
      <c r="E3343" s="3" t="s">
        <v>821</v>
      </c>
      <c r="F3343" s="8"/>
    </row>
    <row r="3344" spans="1:6" ht="15.75" customHeight="1">
      <c r="A3344" s="3">
        <v>3340</v>
      </c>
      <c r="B3344" s="3" t="s">
        <v>15451</v>
      </c>
      <c r="C3344" s="14" t="s">
        <v>15452</v>
      </c>
      <c r="E3344" s="3" t="s">
        <v>14625</v>
      </c>
      <c r="F3344" s="8"/>
    </row>
    <row r="3345" spans="1:6" ht="15.75" customHeight="1">
      <c r="A3345" s="3">
        <v>3341</v>
      </c>
      <c r="B3345" s="3" t="s">
        <v>15454</v>
      </c>
      <c r="C3345" s="14" t="s">
        <v>15455</v>
      </c>
      <c r="E3345" s="3" t="s">
        <v>3152</v>
      </c>
      <c r="F3345" s="8"/>
    </row>
    <row r="3346" spans="1:6" ht="15.75" customHeight="1">
      <c r="A3346" s="3">
        <v>3342</v>
      </c>
      <c r="B3346" s="3" t="s">
        <v>15457</v>
      </c>
      <c r="C3346" s="14" t="s">
        <v>15458</v>
      </c>
      <c r="E3346" s="3" t="s">
        <v>15459</v>
      </c>
      <c r="F3346" s="8"/>
    </row>
    <row r="3347" spans="1:6" ht="15.75" customHeight="1">
      <c r="A3347" s="3">
        <v>3343</v>
      </c>
      <c r="B3347" s="3" t="s">
        <v>15460</v>
      </c>
      <c r="C3347" s="14" t="s">
        <v>15461</v>
      </c>
      <c r="E3347" s="3" t="s">
        <v>15462</v>
      </c>
      <c r="F3347" s="8"/>
    </row>
    <row r="3348" spans="1:6" ht="15.75" customHeight="1">
      <c r="A3348" s="3">
        <v>3344</v>
      </c>
      <c r="B3348" s="3" t="s">
        <v>15464</v>
      </c>
      <c r="C3348" s="14" t="s">
        <v>15465</v>
      </c>
      <c r="E3348" s="3" t="s">
        <v>8630</v>
      </c>
      <c r="F3348" s="8"/>
    </row>
    <row r="3349" spans="1:6" ht="15.75" customHeight="1">
      <c r="A3349" s="3">
        <v>3345</v>
      </c>
      <c r="B3349" s="3" t="s">
        <v>15466</v>
      </c>
      <c r="C3349" s="14" t="s">
        <v>15467</v>
      </c>
      <c r="E3349" s="3" t="s">
        <v>5497</v>
      </c>
      <c r="F3349" s="8"/>
    </row>
    <row r="3350" spans="1:6" ht="15.75" customHeight="1">
      <c r="A3350" s="3">
        <v>3346</v>
      </c>
      <c r="B3350" s="3" t="s">
        <v>15468</v>
      </c>
      <c r="C3350" s="14" t="s">
        <v>15469</v>
      </c>
      <c r="E3350" s="3" t="s">
        <v>14538</v>
      </c>
      <c r="F3350" s="8"/>
    </row>
    <row r="3351" spans="1:6" ht="15.75" customHeight="1">
      <c r="A3351" s="3">
        <v>3347</v>
      </c>
      <c r="B3351" s="3" t="s">
        <v>8643</v>
      </c>
      <c r="C3351" s="14" t="s">
        <v>15471</v>
      </c>
      <c r="E3351" s="3" t="s">
        <v>8646</v>
      </c>
      <c r="F3351" s="8"/>
    </row>
    <row r="3352" spans="1:6" ht="15.75" customHeight="1">
      <c r="A3352" s="3">
        <v>3348</v>
      </c>
      <c r="B3352" s="3" t="s">
        <v>15473</v>
      </c>
      <c r="C3352" s="14" t="s">
        <v>15474</v>
      </c>
      <c r="E3352" s="3" t="s">
        <v>12113</v>
      </c>
      <c r="F3352" s="8"/>
    </row>
    <row r="3353" spans="1:6" ht="15.75" customHeight="1">
      <c r="A3353" s="3">
        <v>3349</v>
      </c>
      <c r="B3353" s="3" t="s">
        <v>15477</v>
      </c>
      <c r="C3353" s="14" t="s">
        <v>15478</v>
      </c>
      <c r="E3353" s="3" t="s">
        <v>2439</v>
      </c>
      <c r="F3353" s="8"/>
    </row>
    <row r="3354" spans="1:6" ht="15.75" customHeight="1">
      <c r="A3354" s="3">
        <v>3350</v>
      </c>
      <c r="B3354" s="3" t="s">
        <v>15479</v>
      </c>
      <c r="C3354" s="14" t="s">
        <v>15480</v>
      </c>
      <c r="E3354" s="3" t="s">
        <v>15298</v>
      </c>
      <c r="F3354" s="8"/>
    </row>
    <row r="3355" spans="1:6" ht="15.75" customHeight="1">
      <c r="A3355" s="3">
        <v>3351</v>
      </c>
      <c r="B3355" s="6" t="s">
        <v>10915</v>
      </c>
      <c r="C3355" s="14" t="s">
        <v>15482</v>
      </c>
      <c r="E3355" s="3" t="s">
        <v>821</v>
      </c>
      <c r="F3355" s="8"/>
    </row>
    <row r="3356" spans="1:6" ht="15.75" customHeight="1">
      <c r="A3356" s="3">
        <v>3352</v>
      </c>
      <c r="B3356" s="3" t="s">
        <v>15484</v>
      </c>
      <c r="C3356" s="14" t="s">
        <v>15485</v>
      </c>
      <c r="E3356" s="3" t="s">
        <v>3556</v>
      </c>
      <c r="F3356" s="8"/>
    </row>
    <row r="3357" spans="1:6" ht="15.75" customHeight="1">
      <c r="A3357" s="3">
        <v>3353</v>
      </c>
      <c r="B3357" s="3" t="s">
        <v>15487</v>
      </c>
      <c r="C3357" s="14" t="s">
        <v>15488</v>
      </c>
      <c r="E3357" s="3" t="s">
        <v>15489</v>
      </c>
      <c r="F3357" s="8"/>
    </row>
    <row r="3358" spans="1:6" ht="15.75" customHeight="1">
      <c r="A3358" s="3">
        <v>3354</v>
      </c>
      <c r="B3358" s="3" t="s">
        <v>15491</v>
      </c>
      <c r="C3358" s="14" t="s">
        <v>15492</v>
      </c>
      <c r="E3358" s="3" t="s">
        <v>6603</v>
      </c>
      <c r="F3358" s="8"/>
    </row>
    <row r="3359" spans="1:6" ht="15.75" customHeight="1">
      <c r="A3359" s="3">
        <v>3355</v>
      </c>
      <c r="B3359" s="3" t="s">
        <v>15494</v>
      </c>
      <c r="C3359" s="14" t="s">
        <v>15495</v>
      </c>
      <c r="E3359" s="3" t="s">
        <v>2729</v>
      </c>
      <c r="F3359" s="8"/>
    </row>
    <row r="3360" spans="1:6" ht="15.75" customHeight="1">
      <c r="A3360" s="3">
        <v>3356</v>
      </c>
      <c r="B3360" s="3" t="s">
        <v>15496</v>
      </c>
      <c r="C3360" s="14" t="s">
        <v>15498</v>
      </c>
      <c r="E3360" s="3" t="s">
        <v>650</v>
      </c>
      <c r="F3360" s="8"/>
    </row>
    <row r="3361" spans="1:6" ht="15.75" customHeight="1">
      <c r="A3361" s="3">
        <v>3357</v>
      </c>
      <c r="B3361" s="3" t="s">
        <v>11759</v>
      </c>
      <c r="C3361" s="14" t="s">
        <v>15500</v>
      </c>
      <c r="E3361" s="3" t="s">
        <v>2194</v>
      </c>
      <c r="F3361" s="8"/>
    </row>
    <row r="3362" spans="1:6" ht="15.75" customHeight="1">
      <c r="A3362" s="3">
        <v>3358</v>
      </c>
      <c r="B3362" s="3" t="s">
        <v>15501</v>
      </c>
      <c r="C3362" s="14" t="s">
        <v>15502</v>
      </c>
      <c r="E3362" s="3" t="s">
        <v>1506</v>
      </c>
      <c r="F3362" s="8"/>
    </row>
    <row r="3363" spans="1:6" ht="15.75" customHeight="1">
      <c r="A3363" s="3">
        <v>3359</v>
      </c>
      <c r="B3363" s="3" t="s">
        <v>15504</v>
      </c>
      <c r="C3363" s="14" t="s">
        <v>15505</v>
      </c>
      <c r="E3363" s="3" t="s">
        <v>15051</v>
      </c>
      <c r="F3363" s="8"/>
    </row>
    <row r="3364" spans="1:6" ht="15.75" customHeight="1">
      <c r="A3364" s="3">
        <v>3360</v>
      </c>
      <c r="B3364" s="3" t="s">
        <v>15506</v>
      </c>
      <c r="C3364" s="14" t="s">
        <v>15507</v>
      </c>
      <c r="E3364" s="3" t="s">
        <v>7095</v>
      </c>
      <c r="F3364" s="8"/>
    </row>
    <row r="3365" spans="1:6" ht="15.75" customHeight="1">
      <c r="A3365" s="3">
        <v>3361</v>
      </c>
      <c r="B3365" s="3" t="s">
        <v>12293</v>
      </c>
      <c r="C3365" s="14" t="s">
        <v>15508</v>
      </c>
      <c r="E3365" s="3" t="s">
        <v>9493</v>
      </c>
      <c r="F3365" s="8"/>
    </row>
    <row r="3366" spans="1:6" ht="15.75" customHeight="1">
      <c r="A3366" s="3">
        <v>3362</v>
      </c>
      <c r="B3366" s="3" t="s">
        <v>15511</v>
      </c>
      <c r="C3366" s="14" t="s">
        <v>15512</v>
      </c>
      <c r="E3366" s="3" t="s">
        <v>4666</v>
      </c>
      <c r="F3366" s="8"/>
    </row>
    <row r="3367" spans="1:6" ht="15.75" customHeight="1">
      <c r="A3367" s="3">
        <v>3363</v>
      </c>
      <c r="B3367" s="3" t="s">
        <v>15514</v>
      </c>
      <c r="C3367" s="14" t="s">
        <v>15516</v>
      </c>
      <c r="E3367" s="3" t="s">
        <v>1347</v>
      </c>
      <c r="F3367" s="8"/>
    </row>
    <row r="3368" spans="1:6" ht="15.75" customHeight="1">
      <c r="A3368" s="3">
        <v>3364</v>
      </c>
      <c r="B3368" s="3" t="s">
        <v>15517</v>
      </c>
      <c r="C3368" s="14" t="s">
        <v>15518</v>
      </c>
      <c r="E3368" s="3" t="s">
        <v>244</v>
      </c>
      <c r="F3368" s="8"/>
    </row>
    <row r="3369" spans="1:6" ht="15.75" customHeight="1">
      <c r="A3369" s="3">
        <v>3365</v>
      </c>
      <c r="B3369" s="3" t="s">
        <v>8845</v>
      </c>
      <c r="C3369" s="14" t="s">
        <v>15520</v>
      </c>
      <c r="E3369" s="3" t="s">
        <v>8823</v>
      </c>
      <c r="F3369" s="8"/>
    </row>
    <row r="3370" spans="1:6" ht="15.75" customHeight="1">
      <c r="A3370" s="3">
        <v>3366</v>
      </c>
      <c r="B3370" s="3" t="s">
        <v>15522</v>
      </c>
      <c r="C3370" s="14" t="s">
        <v>15523</v>
      </c>
      <c r="E3370" s="3" t="s">
        <v>11415</v>
      </c>
      <c r="F3370" s="8"/>
    </row>
    <row r="3371" spans="1:6" ht="15.75" customHeight="1">
      <c r="A3371" s="3">
        <v>3367</v>
      </c>
      <c r="B3371" s="3" t="s">
        <v>15524</v>
      </c>
      <c r="C3371" s="14" t="s">
        <v>15525</v>
      </c>
      <c r="E3371" s="3" t="s">
        <v>260</v>
      </c>
      <c r="F3371" s="8"/>
    </row>
    <row r="3372" spans="1:6" ht="15.75" customHeight="1">
      <c r="A3372" s="3">
        <v>3368</v>
      </c>
      <c r="B3372" s="3" t="s">
        <v>15528</v>
      </c>
      <c r="C3372" s="14" t="s">
        <v>15529</v>
      </c>
      <c r="E3372" s="3" t="s">
        <v>3822</v>
      </c>
      <c r="F3372" s="8"/>
    </row>
    <row r="3373" spans="1:6" ht="15.75" customHeight="1">
      <c r="A3373" s="3">
        <v>3369</v>
      </c>
      <c r="B3373" s="3" t="s">
        <v>15531</v>
      </c>
      <c r="C3373" s="14" t="s">
        <v>15532</v>
      </c>
      <c r="E3373" s="3" t="s">
        <v>7194</v>
      </c>
      <c r="F3373" s="8"/>
    </row>
    <row r="3374" spans="1:6" ht="15.75" customHeight="1">
      <c r="A3374" s="3">
        <v>3370</v>
      </c>
      <c r="B3374" s="3" t="s">
        <v>15534</v>
      </c>
      <c r="C3374" s="14" t="s">
        <v>15535</v>
      </c>
      <c r="E3374" s="3" t="s">
        <v>10452</v>
      </c>
      <c r="F3374" s="8"/>
    </row>
    <row r="3375" spans="1:6" ht="15.75" customHeight="1">
      <c r="A3375" s="3">
        <v>3371</v>
      </c>
      <c r="B3375" s="3" t="s">
        <v>15536</v>
      </c>
      <c r="C3375" s="14" t="s">
        <v>15538</v>
      </c>
      <c r="E3375" s="3" t="s">
        <v>193</v>
      </c>
      <c r="F3375" s="8"/>
    </row>
    <row r="3376" spans="1:6" ht="15.75" customHeight="1">
      <c r="A3376" s="3">
        <v>3372</v>
      </c>
      <c r="B3376" s="3" t="s">
        <v>15539</v>
      </c>
      <c r="C3376" s="14" t="s">
        <v>15541</v>
      </c>
      <c r="E3376" s="3" t="s">
        <v>8312</v>
      </c>
      <c r="F3376" s="8"/>
    </row>
    <row r="3377" spans="1:6" ht="15.75" customHeight="1">
      <c r="A3377" s="3">
        <v>3373</v>
      </c>
      <c r="B3377" s="3" t="s">
        <v>15542</v>
      </c>
      <c r="C3377" s="14" t="s">
        <v>15544</v>
      </c>
      <c r="E3377" s="3" t="s">
        <v>2728</v>
      </c>
      <c r="F3377" s="8"/>
    </row>
    <row r="3378" spans="1:6" ht="15.75" customHeight="1">
      <c r="A3378" s="3">
        <v>3374</v>
      </c>
      <c r="B3378" s="3" t="s">
        <v>7072</v>
      </c>
      <c r="C3378" s="14" t="s">
        <v>15547</v>
      </c>
      <c r="E3378" s="3" t="s">
        <v>479</v>
      </c>
      <c r="F3378" s="8"/>
    </row>
    <row r="3379" spans="1:6" ht="15.75" customHeight="1">
      <c r="A3379" s="3">
        <v>3375</v>
      </c>
      <c r="B3379" s="3" t="s">
        <v>8722</v>
      </c>
      <c r="C3379" s="14" t="s">
        <v>15549</v>
      </c>
      <c r="E3379" s="3" t="s">
        <v>8725</v>
      </c>
      <c r="F3379" s="8"/>
    </row>
    <row r="3380" spans="1:6" ht="15.75" customHeight="1">
      <c r="A3380" s="3">
        <v>3376</v>
      </c>
      <c r="B3380" s="3" t="s">
        <v>15551</v>
      </c>
      <c r="C3380" s="14" t="s">
        <v>15552</v>
      </c>
      <c r="E3380" s="3" t="s">
        <v>11075</v>
      </c>
      <c r="F3380" s="8"/>
    </row>
    <row r="3381" spans="1:6" ht="15.75" customHeight="1">
      <c r="A3381" s="3">
        <v>3377</v>
      </c>
      <c r="B3381" s="3" t="s">
        <v>15554</v>
      </c>
      <c r="C3381" s="14" t="s">
        <v>15555</v>
      </c>
      <c r="E3381" s="3" t="s">
        <v>6214</v>
      </c>
      <c r="F3381" s="8"/>
    </row>
    <row r="3382" spans="1:6" ht="15.75" customHeight="1">
      <c r="A3382" s="3">
        <v>3378</v>
      </c>
      <c r="B3382" s="3" t="s">
        <v>15557</v>
      </c>
      <c r="C3382" s="14" t="s">
        <v>15558</v>
      </c>
      <c r="E3382" s="3" t="s">
        <v>13552</v>
      </c>
      <c r="F3382" s="8"/>
    </row>
    <row r="3383" spans="1:6" ht="15.75" customHeight="1">
      <c r="A3383" s="3">
        <v>3379</v>
      </c>
      <c r="B3383" s="3" t="s">
        <v>15559</v>
      </c>
      <c r="C3383" s="14" t="s">
        <v>15561</v>
      </c>
      <c r="E3383" s="3" t="s">
        <v>3245</v>
      </c>
      <c r="F3383" s="8"/>
    </row>
    <row r="3384" spans="1:6" ht="15.75" customHeight="1">
      <c r="A3384" s="3">
        <v>3380</v>
      </c>
      <c r="B3384" s="3" t="s">
        <v>15563</v>
      </c>
      <c r="C3384" s="14" t="s">
        <v>15564</v>
      </c>
      <c r="E3384" s="3" t="s">
        <v>15565</v>
      </c>
      <c r="F3384" s="8"/>
    </row>
    <row r="3385" spans="1:6" ht="15.75" customHeight="1">
      <c r="A3385" s="3">
        <v>3381</v>
      </c>
      <c r="B3385" s="3" t="s">
        <v>15566</v>
      </c>
      <c r="C3385" s="14" t="s">
        <v>15567</v>
      </c>
      <c r="E3385" s="3" t="s">
        <v>11929</v>
      </c>
      <c r="F3385" s="8"/>
    </row>
    <row r="3386" spans="1:6" ht="15.75" customHeight="1">
      <c r="A3386" s="3">
        <v>3382</v>
      </c>
      <c r="B3386" s="3" t="s">
        <v>15569</v>
      </c>
      <c r="C3386" s="14" t="s">
        <v>15570</v>
      </c>
      <c r="E3386" s="3" t="s">
        <v>7911</v>
      </c>
      <c r="F3386" s="8"/>
    </row>
    <row r="3387" spans="1:6" ht="15.75" customHeight="1">
      <c r="A3387" s="3">
        <v>3383</v>
      </c>
      <c r="B3387" s="3" t="s">
        <v>15571</v>
      </c>
      <c r="C3387" s="14" t="s">
        <v>15572</v>
      </c>
      <c r="E3387" s="3" t="s">
        <v>244</v>
      </c>
      <c r="F3387" s="8"/>
    </row>
    <row r="3388" spans="1:6" ht="15.75" customHeight="1">
      <c r="A3388" s="3">
        <v>3384</v>
      </c>
      <c r="B3388" s="3" t="s">
        <v>15573</v>
      </c>
      <c r="C3388" s="14" t="s">
        <v>15574</v>
      </c>
      <c r="E3388" s="3" t="s">
        <v>120</v>
      </c>
      <c r="F3388" s="8"/>
    </row>
    <row r="3389" spans="1:6" ht="15.75" customHeight="1">
      <c r="A3389" s="3">
        <v>3385</v>
      </c>
      <c r="B3389" s="3" t="s">
        <v>7991</v>
      </c>
      <c r="C3389" s="14" t="s">
        <v>15575</v>
      </c>
      <c r="E3389" s="3" t="s">
        <v>6775</v>
      </c>
      <c r="F3389" s="8"/>
    </row>
    <row r="3390" spans="1:6" ht="15.75" customHeight="1">
      <c r="A3390" s="3">
        <v>3386</v>
      </c>
      <c r="B3390" s="3" t="s">
        <v>4365</v>
      </c>
      <c r="C3390" s="14" t="s">
        <v>15578</v>
      </c>
      <c r="E3390" s="3" t="s">
        <v>4389</v>
      </c>
      <c r="F3390" s="8"/>
    </row>
    <row r="3391" spans="1:6" ht="15.75" customHeight="1">
      <c r="A3391" s="3">
        <v>3387</v>
      </c>
      <c r="B3391" s="3" t="s">
        <v>2484</v>
      </c>
      <c r="C3391" s="14" t="s">
        <v>15580</v>
      </c>
      <c r="E3391" s="3" t="s">
        <v>2351</v>
      </c>
      <c r="F3391" s="8"/>
    </row>
    <row r="3392" spans="1:6" ht="15.75" customHeight="1">
      <c r="A3392" s="3">
        <v>3388</v>
      </c>
      <c r="B3392" s="3" t="s">
        <v>15581</v>
      </c>
      <c r="C3392" s="14" t="s">
        <v>15582</v>
      </c>
      <c r="E3392" s="3" t="s">
        <v>11433</v>
      </c>
      <c r="F3392" s="8"/>
    </row>
    <row r="3393" spans="1:6" ht="15.75" customHeight="1">
      <c r="A3393" s="3">
        <v>3389</v>
      </c>
      <c r="B3393" s="3" t="s">
        <v>15584</v>
      </c>
      <c r="C3393" s="14" t="s">
        <v>15585</v>
      </c>
      <c r="E3393" s="3" t="s">
        <v>15586</v>
      </c>
      <c r="F3393" s="8"/>
    </row>
    <row r="3394" spans="1:6" ht="15.75" customHeight="1">
      <c r="A3394" s="3">
        <v>3390</v>
      </c>
      <c r="B3394" s="3" t="s">
        <v>10927</v>
      </c>
      <c r="C3394" s="14" t="s">
        <v>15587</v>
      </c>
      <c r="E3394" s="3" t="s">
        <v>10256</v>
      </c>
      <c r="F3394" s="8"/>
    </row>
    <row r="3395" spans="1:6" ht="15.75" customHeight="1">
      <c r="A3395" s="3">
        <v>3391</v>
      </c>
      <c r="B3395" s="3" t="s">
        <v>15589</v>
      </c>
      <c r="C3395" s="14" t="s">
        <v>15590</v>
      </c>
      <c r="E3395" s="3" t="s">
        <v>15591</v>
      </c>
      <c r="F3395" s="8"/>
    </row>
    <row r="3396" spans="1:6" ht="15.75" customHeight="1">
      <c r="A3396" s="3">
        <v>3392</v>
      </c>
      <c r="B3396" s="3" t="s">
        <v>15592</v>
      </c>
      <c r="C3396" s="14" t="s">
        <v>15593</v>
      </c>
      <c r="E3396" s="3" t="s">
        <v>141</v>
      </c>
      <c r="F3396" s="8"/>
    </row>
    <row r="3397" spans="1:6" ht="15.75" customHeight="1">
      <c r="A3397" s="3">
        <v>3393</v>
      </c>
      <c r="B3397" s="3" t="s">
        <v>10936</v>
      </c>
      <c r="C3397" s="14" t="s">
        <v>15596</v>
      </c>
      <c r="E3397" s="3" t="s">
        <v>821</v>
      </c>
      <c r="F3397" s="8"/>
    </row>
    <row r="3398" spans="1:6" ht="15.75" customHeight="1">
      <c r="A3398" s="3">
        <v>3394</v>
      </c>
      <c r="B3398" s="3" t="s">
        <v>15597</v>
      </c>
      <c r="C3398" s="14" t="s">
        <v>15598</v>
      </c>
      <c r="E3398" s="3" t="s">
        <v>11657</v>
      </c>
      <c r="F3398" s="8"/>
    </row>
    <row r="3399" spans="1:6" ht="15.75" customHeight="1">
      <c r="A3399" s="3">
        <v>3395</v>
      </c>
      <c r="B3399" s="3" t="s">
        <v>15599</v>
      </c>
      <c r="C3399" s="14" t="s">
        <v>15601</v>
      </c>
      <c r="E3399" s="3" t="s">
        <v>3193</v>
      </c>
      <c r="F3399" s="8"/>
    </row>
    <row r="3400" spans="1:6" ht="15.75" customHeight="1">
      <c r="A3400" s="3">
        <v>3396</v>
      </c>
      <c r="B3400" s="3" t="s">
        <v>15603</v>
      </c>
      <c r="C3400" s="14" t="s">
        <v>15604</v>
      </c>
      <c r="E3400" s="3" t="s">
        <v>275</v>
      </c>
      <c r="F3400" s="8"/>
    </row>
    <row r="3401" spans="1:6" ht="15.75" customHeight="1">
      <c r="A3401" s="3">
        <v>3397</v>
      </c>
      <c r="B3401" s="3" t="s">
        <v>15605</v>
      </c>
      <c r="C3401" s="14" t="s">
        <v>15606</v>
      </c>
      <c r="E3401" s="3" t="s">
        <v>244</v>
      </c>
      <c r="F3401" s="8"/>
    </row>
    <row r="3402" spans="1:6" ht="15.75" customHeight="1">
      <c r="A3402" s="3">
        <v>3398</v>
      </c>
      <c r="B3402" s="3" t="s">
        <v>12702</v>
      </c>
      <c r="C3402" s="14" t="s">
        <v>15609</v>
      </c>
      <c r="E3402" s="3" t="s">
        <v>12673</v>
      </c>
      <c r="F3402" s="8"/>
    </row>
    <row r="3403" spans="1:6" ht="15.75" customHeight="1">
      <c r="A3403" s="3">
        <v>3399</v>
      </c>
      <c r="B3403" s="3" t="s">
        <v>15610</v>
      </c>
      <c r="C3403" s="14" t="s">
        <v>15611</v>
      </c>
      <c r="E3403" s="3" t="s">
        <v>3822</v>
      </c>
      <c r="F3403" s="8"/>
    </row>
    <row r="3404" spans="1:6" ht="15.75" customHeight="1">
      <c r="A3404" s="3">
        <v>3400</v>
      </c>
      <c r="B3404" s="3" t="s">
        <v>15612</v>
      </c>
      <c r="C3404" s="14" t="s">
        <v>15613</v>
      </c>
      <c r="E3404" s="3" t="s">
        <v>15615</v>
      </c>
      <c r="F3404" s="8"/>
    </row>
    <row r="3405" spans="1:6" ht="15.75" customHeight="1">
      <c r="A3405" s="3">
        <v>3401</v>
      </c>
      <c r="B3405" s="3" t="s">
        <v>15617</v>
      </c>
      <c r="C3405" s="14" t="s">
        <v>15618</v>
      </c>
      <c r="E3405" s="3" t="s">
        <v>10752</v>
      </c>
      <c r="F3405" s="8"/>
    </row>
    <row r="3406" spans="1:6" ht="15.75" customHeight="1">
      <c r="A3406" s="3">
        <v>3402</v>
      </c>
      <c r="B3406" s="3" t="s">
        <v>15620</v>
      </c>
      <c r="C3406" s="14" t="s">
        <v>15621</v>
      </c>
      <c r="E3406" s="3" t="s">
        <v>15615</v>
      </c>
      <c r="F3406" s="8"/>
    </row>
    <row r="3407" spans="1:6" ht="15.75" customHeight="1">
      <c r="A3407" s="3">
        <v>3403</v>
      </c>
      <c r="B3407" s="3" t="s">
        <v>15623</v>
      </c>
      <c r="C3407" s="14" t="s">
        <v>15624</v>
      </c>
      <c r="E3407" s="3" t="s">
        <v>193</v>
      </c>
      <c r="F3407" s="8"/>
    </row>
    <row r="3408" spans="1:6" ht="15.75" customHeight="1">
      <c r="A3408" s="3">
        <v>3404</v>
      </c>
      <c r="B3408" s="3" t="s">
        <v>15626</v>
      </c>
      <c r="C3408" s="14" t="s">
        <v>15627</v>
      </c>
      <c r="E3408" s="3" t="s">
        <v>2283</v>
      </c>
      <c r="F3408" s="8"/>
    </row>
    <row r="3409" spans="1:6" ht="15.75" customHeight="1">
      <c r="A3409" s="3">
        <v>3405</v>
      </c>
      <c r="B3409" s="3" t="s">
        <v>15629</v>
      </c>
      <c r="C3409" s="14" t="s">
        <v>15630</v>
      </c>
      <c r="E3409" s="3" t="s">
        <v>2241</v>
      </c>
      <c r="F3409" s="8"/>
    </row>
    <row r="3410" spans="1:6" ht="15.75" customHeight="1">
      <c r="A3410" s="3">
        <v>3406</v>
      </c>
      <c r="B3410" s="3" t="s">
        <v>5312</v>
      </c>
      <c r="C3410" s="14" t="s">
        <v>15632</v>
      </c>
      <c r="E3410" s="3" t="s">
        <v>72</v>
      </c>
      <c r="F3410" s="8"/>
    </row>
    <row r="3411" spans="1:6" ht="15.75" customHeight="1">
      <c r="A3411" s="3">
        <v>3407</v>
      </c>
      <c r="B3411" s="3" t="s">
        <v>15633</v>
      </c>
      <c r="C3411" s="14" t="s">
        <v>15635</v>
      </c>
      <c r="E3411" s="3" t="s">
        <v>4953</v>
      </c>
      <c r="F3411" s="8"/>
    </row>
    <row r="3412" spans="1:6" ht="15.75" customHeight="1">
      <c r="A3412" s="3">
        <v>3408</v>
      </c>
      <c r="B3412" s="3" t="s">
        <v>2352</v>
      </c>
      <c r="C3412" s="14" t="s">
        <v>15636</v>
      </c>
      <c r="E3412" s="3" t="s">
        <v>2356</v>
      </c>
      <c r="F3412" s="8"/>
    </row>
    <row r="3413" spans="1:6" ht="15.75" customHeight="1">
      <c r="A3413" s="3">
        <v>3409</v>
      </c>
      <c r="B3413" s="3" t="s">
        <v>15637</v>
      </c>
      <c r="C3413" s="14" t="s">
        <v>15638</v>
      </c>
      <c r="E3413" s="3" t="s">
        <v>12621</v>
      </c>
      <c r="F3413" s="8"/>
    </row>
    <row r="3414" spans="1:6" ht="15.75" customHeight="1">
      <c r="A3414" s="3">
        <v>3410</v>
      </c>
      <c r="B3414" s="3" t="s">
        <v>15640</v>
      </c>
      <c r="C3414" s="14" t="s">
        <v>15641</v>
      </c>
      <c r="E3414" s="3" t="s">
        <v>10838</v>
      </c>
      <c r="F3414" s="8"/>
    </row>
    <row r="3415" spans="1:6" ht="15.75" customHeight="1">
      <c r="A3415" s="3">
        <v>3411</v>
      </c>
      <c r="B3415" s="3" t="s">
        <v>15643</v>
      </c>
      <c r="C3415" s="14" t="s">
        <v>15644</v>
      </c>
      <c r="E3415" s="3" t="s">
        <v>8861</v>
      </c>
      <c r="F3415" s="8"/>
    </row>
    <row r="3416" spans="1:6" ht="15.75" customHeight="1">
      <c r="A3416" s="3">
        <v>3412</v>
      </c>
      <c r="B3416" s="3" t="s">
        <v>15646</v>
      </c>
      <c r="C3416" s="14" t="s">
        <v>15647</v>
      </c>
      <c r="E3416" s="3" t="s">
        <v>11893</v>
      </c>
      <c r="F3416" s="8"/>
    </row>
    <row r="3417" spans="1:6" ht="15.75" customHeight="1">
      <c r="A3417" s="3">
        <v>3413</v>
      </c>
      <c r="B3417" s="3" t="s">
        <v>15648</v>
      </c>
      <c r="C3417" s="14" t="s">
        <v>15649</v>
      </c>
      <c r="E3417" s="3" t="s">
        <v>11644</v>
      </c>
      <c r="F3417" s="8"/>
    </row>
    <row r="3418" spans="1:6" ht="15.75" customHeight="1">
      <c r="A3418" s="3">
        <v>3414</v>
      </c>
      <c r="B3418" s="3" t="s">
        <v>15651</v>
      </c>
      <c r="C3418" s="14" t="s">
        <v>15652</v>
      </c>
      <c r="E3418" s="3" t="s">
        <v>268</v>
      </c>
      <c r="F3418" s="8"/>
    </row>
    <row r="3419" spans="1:6" ht="15.75" customHeight="1">
      <c r="A3419" s="3">
        <v>3415</v>
      </c>
      <c r="B3419" s="3" t="s">
        <v>15654</v>
      </c>
      <c r="C3419" s="14" t="s">
        <v>15655</v>
      </c>
      <c r="E3419" s="3" t="s">
        <v>12875</v>
      </c>
      <c r="F3419" s="8"/>
    </row>
    <row r="3420" spans="1:6" ht="15.75" customHeight="1">
      <c r="A3420" s="3">
        <v>3416</v>
      </c>
      <c r="B3420" s="3" t="s">
        <v>15657</v>
      </c>
      <c r="C3420" s="14" t="s">
        <v>15658</v>
      </c>
      <c r="E3420" s="3" t="s">
        <v>15659</v>
      </c>
      <c r="F3420" s="8"/>
    </row>
    <row r="3421" spans="1:6" ht="15.75" customHeight="1">
      <c r="A3421" s="3">
        <v>3417</v>
      </c>
      <c r="B3421" s="3" t="s">
        <v>15661</v>
      </c>
      <c r="C3421" s="14" t="s">
        <v>15662</v>
      </c>
      <c r="E3421" s="3" t="s">
        <v>15663</v>
      </c>
      <c r="F3421" s="8"/>
    </row>
    <row r="3422" spans="1:6" ht="15.75" customHeight="1">
      <c r="A3422" s="3">
        <v>3418</v>
      </c>
      <c r="B3422" s="3" t="s">
        <v>15664</v>
      </c>
      <c r="C3422" s="14" t="s">
        <v>15665</v>
      </c>
      <c r="E3422" s="3" t="s">
        <v>15667</v>
      </c>
      <c r="F3422" s="8"/>
    </row>
    <row r="3423" spans="1:6" ht="15.75" customHeight="1">
      <c r="A3423" s="3">
        <v>3419</v>
      </c>
      <c r="B3423" s="3" t="s">
        <v>15669</v>
      </c>
      <c r="C3423" s="14" t="s">
        <v>15670</v>
      </c>
      <c r="E3423" s="3" t="s">
        <v>152</v>
      </c>
      <c r="F3423" s="8"/>
    </row>
    <row r="3424" spans="1:6" ht="15.75" customHeight="1">
      <c r="A3424" s="3">
        <v>3420</v>
      </c>
      <c r="B3424" s="3" t="s">
        <v>11765</v>
      </c>
      <c r="C3424" s="14" t="s">
        <v>15671</v>
      </c>
      <c r="E3424" s="3" t="s">
        <v>2194</v>
      </c>
      <c r="F3424" s="8"/>
    </row>
    <row r="3425" spans="1:6" ht="15.75" customHeight="1">
      <c r="A3425" s="3">
        <v>3421</v>
      </c>
      <c r="B3425" s="3" t="s">
        <v>15673</v>
      </c>
      <c r="C3425" s="14" t="s">
        <v>15674</v>
      </c>
      <c r="E3425" s="3" t="s">
        <v>4818</v>
      </c>
      <c r="F3425" s="8"/>
    </row>
    <row r="3426" spans="1:6" ht="15.75" customHeight="1">
      <c r="A3426" s="3">
        <v>3422</v>
      </c>
      <c r="B3426" s="3" t="s">
        <v>2057</v>
      </c>
      <c r="C3426" s="14" t="s">
        <v>15676</v>
      </c>
      <c r="E3426" s="3" t="s">
        <v>93</v>
      </c>
      <c r="F3426" s="8"/>
    </row>
    <row r="3427" spans="1:6" ht="15.75" customHeight="1">
      <c r="A3427" s="3">
        <v>3423</v>
      </c>
      <c r="B3427" s="3" t="s">
        <v>15678</v>
      </c>
      <c r="C3427" s="14" t="s">
        <v>15679</v>
      </c>
      <c r="E3427" s="3" t="s">
        <v>13522</v>
      </c>
      <c r="F3427" s="8"/>
    </row>
    <row r="3428" spans="1:6" ht="15.75" customHeight="1">
      <c r="A3428" s="3">
        <v>3424</v>
      </c>
      <c r="B3428" s="3" t="s">
        <v>15680</v>
      </c>
      <c r="C3428" s="14" t="s">
        <v>15682</v>
      </c>
      <c r="E3428" s="3" t="s">
        <v>7544</v>
      </c>
      <c r="F3428" s="8"/>
    </row>
    <row r="3429" spans="1:6" ht="15.75" customHeight="1">
      <c r="A3429" s="3">
        <v>3425</v>
      </c>
      <c r="B3429" s="3" t="s">
        <v>15684</v>
      </c>
      <c r="C3429" s="14" t="s">
        <v>15685</v>
      </c>
      <c r="E3429" s="3" t="s">
        <v>3822</v>
      </c>
      <c r="F3429" s="8"/>
    </row>
    <row r="3430" spans="1:6" ht="15.75" customHeight="1">
      <c r="A3430" s="3">
        <v>3426</v>
      </c>
      <c r="B3430" s="3" t="s">
        <v>15686</v>
      </c>
      <c r="C3430" s="14" t="s">
        <v>15687</v>
      </c>
      <c r="E3430" s="3" t="s">
        <v>3822</v>
      </c>
      <c r="F3430" s="8"/>
    </row>
    <row r="3431" spans="1:6" ht="15.75" customHeight="1">
      <c r="A3431" s="3">
        <v>3427</v>
      </c>
      <c r="B3431" s="3" t="s">
        <v>15690</v>
      </c>
      <c r="C3431" s="14" t="s">
        <v>15691</v>
      </c>
      <c r="E3431" s="3" t="s">
        <v>1379</v>
      </c>
      <c r="F3431" s="8"/>
    </row>
    <row r="3432" spans="1:6" ht="15.75" customHeight="1">
      <c r="A3432" s="3">
        <v>3428</v>
      </c>
      <c r="B3432" s="3" t="s">
        <v>2075</v>
      </c>
      <c r="C3432" s="14" t="s">
        <v>15692</v>
      </c>
      <c r="E3432" s="3" t="s">
        <v>93</v>
      </c>
      <c r="F3432" s="8"/>
    </row>
    <row r="3433" spans="1:6" ht="15.75" customHeight="1">
      <c r="A3433" s="3">
        <v>3429</v>
      </c>
      <c r="B3433" s="3" t="s">
        <v>15694</v>
      </c>
      <c r="C3433" s="14" t="s">
        <v>15695</v>
      </c>
      <c r="E3433" s="3" t="s">
        <v>15696</v>
      </c>
      <c r="F3433" s="8"/>
    </row>
    <row r="3434" spans="1:6" ht="15.75" customHeight="1">
      <c r="A3434" s="3">
        <v>3430</v>
      </c>
      <c r="B3434" s="3" t="s">
        <v>15697</v>
      </c>
      <c r="C3434" s="14" t="s">
        <v>15698</v>
      </c>
      <c r="E3434" s="3" t="s">
        <v>11595</v>
      </c>
      <c r="F3434" s="8"/>
    </row>
    <row r="3435" spans="1:6" ht="15.75" customHeight="1">
      <c r="A3435" s="3">
        <v>3431</v>
      </c>
      <c r="B3435" s="3" t="s">
        <v>4104</v>
      </c>
      <c r="C3435" s="14" t="s">
        <v>15700</v>
      </c>
      <c r="E3435" s="3" t="s">
        <v>479</v>
      </c>
      <c r="F3435" s="8"/>
    </row>
    <row r="3436" spans="1:6" ht="15.75" customHeight="1">
      <c r="A3436" s="3">
        <v>3432</v>
      </c>
      <c r="B3436" s="3" t="s">
        <v>15702</v>
      </c>
      <c r="C3436" s="14" t="s">
        <v>15703</v>
      </c>
      <c r="E3436" s="3" t="s">
        <v>1076</v>
      </c>
      <c r="F3436" s="8"/>
    </row>
    <row r="3437" spans="1:6" ht="15.75" customHeight="1">
      <c r="A3437" s="3">
        <v>3433</v>
      </c>
      <c r="B3437" s="3" t="s">
        <v>15705</v>
      </c>
      <c r="C3437" s="14" t="s">
        <v>15706</v>
      </c>
      <c r="E3437" s="3" t="s">
        <v>15707</v>
      </c>
      <c r="F3437" s="8"/>
    </row>
    <row r="3438" spans="1:6" ht="15.75" customHeight="1">
      <c r="A3438" s="3">
        <v>3434</v>
      </c>
      <c r="B3438" s="3" t="s">
        <v>15709</v>
      </c>
      <c r="C3438" s="14" t="s">
        <v>15710</v>
      </c>
      <c r="E3438" s="3" t="s">
        <v>11433</v>
      </c>
      <c r="F3438" s="8"/>
    </row>
    <row r="3439" spans="1:6" ht="15.75" customHeight="1">
      <c r="A3439" s="3">
        <v>3435</v>
      </c>
      <c r="B3439" s="3" t="s">
        <v>9983</v>
      </c>
      <c r="C3439" s="14" t="s">
        <v>15711</v>
      </c>
      <c r="E3439" s="3" t="s">
        <v>9987</v>
      </c>
      <c r="F3439" s="8"/>
    </row>
    <row r="3440" spans="1:6" ht="15.75" customHeight="1">
      <c r="A3440" s="3">
        <v>3436</v>
      </c>
      <c r="B3440" s="3" t="s">
        <v>15714</v>
      </c>
      <c r="C3440" s="14" t="s">
        <v>15715</v>
      </c>
      <c r="E3440" s="3" t="s">
        <v>8951</v>
      </c>
      <c r="F3440" s="8"/>
    </row>
    <row r="3441" spans="1:6" ht="15.75" customHeight="1">
      <c r="A3441" s="3">
        <v>3437</v>
      </c>
      <c r="B3441" s="3" t="s">
        <v>15717</v>
      </c>
      <c r="C3441" s="14" t="s">
        <v>15718</v>
      </c>
      <c r="E3441" s="3" t="s">
        <v>2439</v>
      </c>
      <c r="F3441" s="8"/>
    </row>
    <row r="3442" spans="1:6" ht="15.75" customHeight="1">
      <c r="A3442" s="3">
        <v>3438</v>
      </c>
      <c r="B3442" s="3" t="s">
        <v>8907</v>
      </c>
      <c r="C3442" s="14" t="s">
        <v>15720</v>
      </c>
      <c r="E3442" s="3" t="s">
        <v>8911</v>
      </c>
      <c r="F3442" s="8"/>
    </row>
    <row r="3443" spans="1:6" ht="15.75" customHeight="1">
      <c r="A3443" s="3">
        <v>3439</v>
      </c>
      <c r="B3443" s="3" t="s">
        <v>15722</v>
      </c>
      <c r="C3443" s="14" t="s">
        <v>15723</v>
      </c>
      <c r="E3443" s="3" t="s">
        <v>1967</v>
      </c>
      <c r="F3443" s="8"/>
    </row>
    <row r="3444" spans="1:6" ht="15.75" customHeight="1">
      <c r="A3444" s="3">
        <v>3440</v>
      </c>
      <c r="B3444" s="3" t="s">
        <v>15724</v>
      </c>
      <c r="C3444" s="14" t="s">
        <v>15725</v>
      </c>
      <c r="E3444" s="3" t="s">
        <v>15728</v>
      </c>
      <c r="F3444" s="8"/>
    </row>
    <row r="3445" spans="1:6" ht="15.75" customHeight="1">
      <c r="A3445" s="3">
        <v>3441</v>
      </c>
      <c r="B3445" s="3" t="s">
        <v>15729</v>
      </c>
      <c r="C3445" s="14" t="s">
        <v>15730</v>
      </c>
      <c r="E3445" s="3" t="s">
        <v>15731</v>
      </c>
      <c r="F3445" s="8"/>
    </row>
    <row r="3446" spans="1:6" ht="15.75" customHeight="1">
      <c r="A3446" s="3">
        <v>3442</v>
      </c>
      <c r="B3446" s="3" t="s">
        <v>15732</v>
      </c>
      <c r="C3446" s="14" t="s">
        <v>15733</v>
      </c>
      <c r="E3446" s="3" t="s">
        <v>3822</v>
      </c>
      <c r="F3446" s="8"/>
    </row>
    <row r="3447" spans="1:6" ht="15.75" customHeight="1">
      <c r="A3447" s="3">
        <v>3443</v>
      </c>
      <c r="B3447" s="3" t="s">
        <v>15734</v>
      </c>
      <c r="C3447" s="14" t="s">
        <v>15735</v>
      </c>
      <c r="E3447" s="3" t="s">
        <v>3193</v>
      </c>
      <c r="F3447" s="8"/>
    </row>
    <row r="3448" spans="1:6" ht="15.75" customHeight="1">
      <c r="A3448" s="3">
        <v>3444</v>
      </c>
      <c r="B3448" s="3" t="s">
        <v>15736</v>
      </c>
      <c r="C3448" s="14" t="s">
        <v>15738</v>
      </c>
      <c r="E3448" s="3" t="s">
        <v>120</v>
      </c>
      <c r="F3448" s="8"/>
    </row>
    <row r="3449" spans="1:6" ht="15.75" customHeight="1">
      <c r="A3449" s="3">
        <v>3445</v>
      </c>
      <c r="B3449" s="3" t="s">
        <v>15739</v>
      </c>
      <c r="C3449" s="14" t="s">
        <v>15740</v>
      </c>
      <c r="E3449" s="3" t="s">
        <v>6410</v>
      </c>
      <c r="F3449" s="8"/>
    </row>
    <row r="3450" spans="1:6" ht="15.75" customHeight="1">
      <c r="A3450" s="3">
        <v>3446</v>
      </c>
      <c r="B3450" s="3" t="s">
        <v>15741</v>
      </c>
      <c r="C3450" s="14" t="s">
        <v>15742</v>
      </c>
      <c r="E3450" s="3" t="s">
        <v>15743</v>
      </c>
      <c r="F3450" s="8"/>
    </row>
    <row r="3451" spans="1:6" ht="15.75" customHeight="1">
      <c r="A3451" s="3">
        <v>3447</v>
      </c>
      <c r="B3451" s="3" t="s">
        <v>9078</v>
      </c>
      <c r="C3451" s="14" t="s">
        <v>15746</v>
      </c>
      <c r="E3451" s="3" t="s">
        <v>9066</v>
      </c>
      <c r="F3451" s="8"/>
    </row>
    <row r="3452" spans="1:6" ht="15.75" customHeight="1">
      <c r="A3452" s="3">
        <v>3448</v>
      </c>
      <c r="B3452" s="3" t="s">
        <v>15747</v>
      </c>
      <c r="C3452" s="14" t="s">
        <v>15748</v>
      </c>
      <c r="E3452" s="3" t="s">
        <v>15749</v>
      </c>
      <c r="F3452" s="8"/>
    </row>
    <row r="3453" spans="1:6" ht="15.75" customHeight="1">
      <c r="A3453" s="3">
        <v>3449</v>
      </c>
      <c r="B3453" s="3" t="s">
        <v>15750</v>
      </c>
      <c r="C3453" s="14" t="s">
        <v>15751</v>
      </c>
      <c r="E3453" s="3" t="s">
        <v>9344</v>
      </c>
      <c r="F3453" s="8"/>
    </row>
    <row r="3454" spans="1:6" ht="15.75" customHeight="1">
      <c r="A3454" s="3">
        <v>3450</v>
      </c>
      <c r="B3454" s="3" t="s">
        <v>15752</v>
      </c>
      <c r="C3454" s="14" t="s">
        <v>15754</v>
      </c>
      <c r="E3454" s="3" t="s">
        <v>12875</v>
      </c>
      <c r="F3454" s="8"/>
    </row>
    <row r="3455" spans="1:6" ht="15.75" customHeight="1">
      <c r="A3455" s="3">
        <v>3451</v>
      </c>
      <c r="B3455" s="3" t="s">
        <v>15755</v>
      </c>
      <c r="C3455" s="14" t="s">
        <v>15756</v>
      </c>
      <c r="E3455" s="3" t="s">
        <v>11181</v>
      </c>
      <c r="F3455" s="8"/>
    </row>
    <row r="3456" spans="1:6" ht="15.75" customHeight="1">
      <c r="A3456" s="3">
        <v>3452</v>
      </c>
      <c r="B3456" s="3" t="s">
        <v>15757</v>
      </c>
      <c r="C3456" s="14" t="s">
        <v>15758</v>
      </c>
      <c r="E3456" s="3" t="s">
        <v>66</v>
      </c>
      <c r="F3456" s="8"/>
    </row>
    <row r="3457" spans="1:6" ht="15.75" customHeight="1">
      <c r="A3457" s="3">
        <v>3453</v>
      </c>
      <c r="B3457" s="3" t="s">
        <v>15760</v>
      </c>
      <c r="C3457" s="14" t="s">
        <v>15761</v>
      </c>
      <c r="E3457" s="3" t="s">
        <v>10807</v>
      </c>
      <c r="F3457" s="8"/>
    </row>
    <row r="3458" spans="1:6" ht="15.75" customHeight="1">
      <c r="A3458" s="3">
        <v>3454</v>
      </c>
      <c r="B3458" s="3" t="s">
        <v>15762</v>
      </c>
      <c r="C3458" s="14" t="s">
        <v>15764</v>
      </c>
      <c r="E3458" s="3" t="s">
        <v>14036</v>
      </c>
      <c r="F3458" s="8"/>
    </row>
    <row r="3459" spans="1:6" ht="15.75" customHeight="1">
      <c r="A3459" s="3">
        <v>3455</v>
      </c>
      <c r="B3459" s="3" t="s">
        <v>7767</v>
      </c>
      <c r="C3459" s="14" t="s">
        <v>15766</v>
      </c>
      <c r="E3459" s="3" t="s">
        <v>3531</v>
      </c>
      <c r="F3459" s="8"/>
    </row>
    <row r="3460" spans="1:6" ht="15.75" customHeight="1">
      <c r="A3460" s="3">
        <v>3456</v>
      </c>
      <c r="B3460" s="3" t="s">
        <v>15768</v>
      </c>
      <c r="C3460" s="14" t="s">
        <v>15769</v>
      </c>
      <c r="E3460" s="3" t="s">
        <v>2241</v>
      </c>
      <c r="F3460" s="8"/>
    </row>
    <row r="3461" spans="1:6" ht="15.75" customHeight="1">
      <c r="A3461" s="3">
        <v>3457</v>
      </c>
      <c r="B3461" s="3" t="s">
        <v>15771</v>
      </c>
      <c r="C3461" s="14" t="s">
        <v>15772</v>
      </c>
      <c r="E3461" s="3" t="s">
        <v>3358</v>
      </c>
      <c r="F3461" s="8"/>
    </row>
    <row r="3462" spans="1:6" ht="15.75" customHeight="1">
      <c r="A3462" s="3">
        <v>3458</v>
      </c>
      <c r="B3462" s="3" t="s">
        <v>8702</v>
      </c>
      <c r="C3462" s="14" t="s">
        <v>15774</v>
      </c>
      <c r="E3462" s="3" t="s">
        <v>8707</v>
      </c>
      <c r="F3462" s="8"/>
    </row>
    <row r="3463" spans="1:6" ht="15.75" customHeight="1">
      <c r="A3463" s="3">
        <v>3459</v>
      </c>
      <c r="B3463" s="3" t="s">
        <v>15775</v>
      </c>
      <c r="C3463" s="14" t="s">
        <v>15776</v>
      </c>
      <c r="E3463" s="3" t="s">
        <v>10125</v>
      </c>
      <c r="F3463" s="8"/>
    </row>
    <row r="3464" spans="1:6" ht="15.75" customHeight="1">
      <c r="A3464" s="3">
        <v>3460</v>
      </c>
      <c r="B3464" s="3" t="s">
        <v>15777</v>
      </c>
      <c r="C3464" s="14" t="s">
        <v>15778</v>
      </c>
      <c r="E3464" s="3" t="s">
        <v>1906</v>
      </c>
      <c r="F3464" s="8"/>
    </row>
    <row r="3465" spans="1:6" ht="15.75" customHeight="1">
      <c r="A3465" s="3">
        <v>3461</v>
      </c>
      <c r="B3465" s="3" t="s">
        <v>15780</v>
      </c>
      <c r="C3465" s="14" t="s">
        <v>15781</v>
      </c>
      <c r="E3465" s="3" t="s">
        <v>15782</v>
      </c>
      <c r="F3465" s="8"/>
    </row>
    <row r="3466" spans="1:6" ht="15.75" customHeight="1">
      <c r="A3466" s="3">
        <v>3462</v>
      </c>
      <c r="B3466" s="3" t="s">
        <v>15783</v>
      </c>
      <c r="C3466" s="14" t="s">
        <v>15784</v>
      </c>
      <c r="E3466" s="3" t="s">
        <v>11433</v>
      </c>
      <c r="F3466" s="8"/>
    </row>
    <row r="3467" spans="1:6" ht="15.75" customHeight="1">
      <c r="A3467" s="3">
        <v>3463</v>
      </c>
      <c r="B3467" s="3" t="s">
        <v>15787</v>
      </c>
      <c r="C3467" s="14" t="s">
        <v>15788</v>
      </c>
      <c r="E3467" s="3" t="s">
        <v>13943</v>
      </c>
      <c r="F3467" s="8"/>
    </row>
    <row r="3468" spans="1:6" ht="15.75" customHeight="1">
      <c r="A3468" s="3">
        <v>3464</v>
      </c>
      <c r="B3468" s="3" t="s">
        <v>15789</v>
      </c>
      <c r="C3468" s="14" t="s">
        <v>15790</v>
      </c>
      <c r="E3468" s="3" t="s">
        <v>4933</v>
      </c>
      <c r="F3468" s="8"/>
    </row>
    <row r="3469" spans="1:6" ht="15.75" customHeight="1">
      <c r="A3469" s="3">
        <v>3465</v>
      </c>
      <c r="B3469" s="3" t="s">
        <v>7084</v>
      </c>
      <c r="C3469" s="14" t="s">
        <v>15793</v>
      </c>
      <c r="E3469" s="3" t="s">
        <v>479</v>
      </c>
      <c r="F3469" s="8"/>
    </row>
    <row r="3470" spans="1:6" ht="15.75" customHeight="1">
      <c r="A3470" s="3">
        <v>3466</v>
      </c>
      <c r="B3470" s="3" t="s">
        <v>4391</v>
      </c>
      <c r="C3470" s="14" t="s">
        <v>15794</v>
      </c>
      <c r="E3470" s="3" t="s">
        <v>93</v>
      </c>
      <c r="F3470" s="8"/>
    </row>
    <row r="3471" spans="1:6" ht="15.75" customHeight="1">
      <c r="A3471" s="3">
        <v>3467</v>
      </c>
      <c r="B3471" s="3" t="s">
        <v>15796</v>
      </c>
      <c r="C3471" s="14" t="s">
        <v>15797</v>
      </c>
      <c r="E3471" s="3" t="s">
        <v>15191</v>
      </c>
      <c r="F3471" s="8"/>
    </row>
    <row r="3472" spans="1:6" ht="15.75" customHeight="1">
      <c r="A3472" s="3">
        <v>3468</v>
      </c>
      <c r="B3472" s="3" t="s">
        <v>15798</v>
      </c>
      <c r="C3472" s="14" t="s">
        <v>15799</v>
      </c>
      <c r="E3472" s="3" t="s">
        <v>15800</v>
      </c>
      <c r="F3472" s="8"/>
    </row>
    <row r="3473" spans="1:6" ht="15.75" customHeight="1">
      <c r="A3473" s="3">
        <v>3469</v>
      </c>
      <c r="B3473" s="3" t="s">
        <v>15801</v>
      </c>
      <c r="C3473" s="14" t="s">
        <v>15802</v>
      </c>
      <c r="E3473" s="3" t="s">
        <v>3193</v>
      </c>
      <c r="F3473" s="8"/>
    </row>
    <row r="3474" spans="1:6" ht="15.75" customHeight="1">
      <c r="A3474" s="3">
        <v>3470</v>
      </c>
      <c r="B3474" s="3" t="s">
        <v>11773</v>
      </c>
      <c r="C3474" s="14" t="s">
        <v>15807</v>
      </c>
      <c r="E3474" s="3" t="s">
        <v>2194</v>
      </c>
      <c r="F3474" s="8"/>
    </row>
    <row r="3475" spans="1:6" ht="15.75" customHeight="1">
      <c r="A3475" s="3">
        <v>3471</v>
      </c>
      <c r="B3475" s="3" t="s">
        <v>15808</v>
      </c>
      <c r="C3475" s="14" t="s">
        <v>15809</v>
      </c>
      <c r="E3475" s="3" t="s">
        <v>4807</v>
      </c>
      <c r="F3475" s="8"/>
    </row>
    <row r="3476" spans="1:6" ht="15.75" customHeight="1">
      <c r="A3476" s="3">
        <v>3472</v>
      </c>
      <c r="B3476" s="3" t="s">
        <v>15812</v>
      </c>
      <c r="C3476" s="14" t="s">
        <v>15813</v>
      </c>
      <c r="E3476" s="3" t="s">
        <v>8139</v>
      </c>
      <c r="F3476" s="8"/>
    </row>
    <row r="3477" spans="1:6" ht="15.75" customHeight="1">
      <c r="A3477" s="3">
        <v>3473</v>
      </c>
      <c r="B3477" s="3" t="s">
        <v>15814</v>
      </c>
      <c r="C3477" s="14" t="s">
        <v>15815</v>
      </c>
      <c r="E3477" s="3" t="s">
        <v>4415</v>
      </c>
      <c r="F3477" s="8"/>
    </row>
    <row r="3478" spans="1:6" ht="15.75" customHeight="1">
      <c r="A3478" s="3">
        <v>3474</v>
      </c>
      <c r="B3478" s="3" t="s">
        <v>15817</v>
      </c>
      <c r="C3478" s="14" t="s">
        <v>15818</v>
      </c>
      <c r="E3478" s="3" t="s">
        <v>4608</v>
      </c>
      <c r="F3478" s="8"/>
    </row>
    <row r="3479" spans="1:6" ht="15.75" customHeight="1">
      <c r="A3479" s="3">
        <v>3475</v>
      </c>
      <c r="B3479" s="3" t="s">
        <v>15820</v>
      </c>
      <c r="C3479" s="14" t="s">
        <v>15821</v>
      </c>
      <c r="E3479" s="3" t="s">
        <v>13637</v>
      </c>
      <c r="F3479" s="8"/>
    </row>
    <row r="3480" spans="1:6" ht="15.75" customHeight="1">
      <c r="A3480" s="3">
        <v>3476</v>
      </c>
      <c r="B3480" s="3" t="s">
        <v>15822</v>
      </c>
      <c r="C3480" s="14" t="s">
        <v>15824</v>
      </c>
      <c r="E3480" s="3" t="s">
        <v>10634</v>
      </c>
      <c r="F3480" s="8"/>
    </row>
    <row r="3481" spans="1:6" ht="15.75" customHeight="1">
      <c r="A3481" s="3">
        <v>3477</v>
      </c>
      <c r="B3481" s="3" t="s">
        <v>15826</v>
      </c>
      <c r="C3481" s="14" t="s">
        <v>15827</v>
      </c>
      <c r="E3481" s="3" t="s">
        <v>10931</v>
      </c>
      <c r="F3481" s="8"/>
    </row>
    <row r="3482" spans="1:6" ht="15.75" customHeight="1">
      <c r="A3482" s="3">
        <v>3478</v>
      </c>
      <c r="B3482" s="3" t="s">
        <v>15828</v>
      </c>
      <c r="C3482" s="14" t="s">
        <v>15829</v>
      </c>
      <c r="E3482" s="3" t="s">
        <v>5423</v>
      </c>
      <c r="F3482" s="8"/>
    </row>
    <row r="3483" spans="1:6" ht="15.75" customHeight="1">
      <c r="A3483" s="3">
        <v>3479</v>
      </c>
      <c r="B3483" s="3" t="s">
        <v>15831</v>
      </c>
      <c r="C3483" s="14" t="s">
        <v>15832</v>
      </c>
      <c r="E3483" s="3" t="s">
        <v>15833</v>
      </c>
      <c r="F3483" s="8"/>
    </row>
    <row r="3484" spans="1:6" ht="15.75" customHeight="1">
      <c r="A3484" s="3">
        <v>3480</v>
      </c>
      <c r="B3484" s="3" t="s">
        <v>15835</v>
      </c>
      <c r="C3484" s="14" t="s">
        <v>15836</v>
      </c>
      <c r="E3484" s="3" t="s">
        <v>4666</v>
      </c>
      <c r="F3484" s="8"/>
    </row>
    <row r="3485" spans="1:6" ht="15.75" customHeight="1">
      <c r="A3485" s="3">
        <v>3481</v>
      </c>
      <c r="B3485" s="3" t="s">
        <v>15837</v>
      </c>
      <c r="C3485" s="14" t="s">
        <v>15838</v>
      </c>
      <c r="E3485" s="3" t="s">
        <v>15840</v>
      </c>
      <c r="F3485" s="8"/>
    </row>
    <row r="3486" spans="1:6" ht="15.75" customHeight="1">
      <c r="A3486" s="3">
        <v>3482</v>
      </c>
      <c r="B3486" s="3" t="s">
        <v>15842</v>
      </c>
      <c r="C3486" s="14" t="s">
        <v>15843</v>
      </c>
      <c r="E3486" s="3" t="s">
        <v>14546</v>
      </c>
      <c r="F3486" s="8"/>
    </row>
    <row r="3487" spans="1:6" ht="15.75" customHeight="1">
      <c r="A3487" s="3">
        <v>3483</v>
      </c>
      <c r="B3487" s="3" t="s">
        <v>15844</v>
      </c>
      <c r="C3487" s="14" t="s">
        <v>15845</v>
      </c>
      <c r="E3487" s="3" t="s">
        <v>502</v>
      </c>
      <c r="F3487" s="8"/>
    </row>
    <row r="3488" spans="1:6" ht="15.75" customHeight="1">
      <c r="A3488" s="3">
        <v>3484</v>
      </c>
      <c r="B3488" s="3" t="s">
        <v>15847</v>
      </c>
      <c r="C3488" s="14" t="s">
        <v>15848</v>
      </c>
      <c r="E3488" s="3" t="s">
        <v>7911</v>
      </c>
      <c r="F3488" s="8"/>
    </row>
    <row r="3489" spans="1:6" ht="15.75" customHeight="1">
      <c r="A3489" s="3">
        <v>3485</v>
      </c>
      <c r="B3489" s="3" t="s">
        <v>15849</v>
      </c>
      <c r="C3489" s="14" t="s">
        <v>15851</v>
      </c>
      <c r="E3489" s="3" t="s">
        <v>15853</v>
      </c>
      <c r="F3489" s="8"/>
    </row>
    <row r="3490" spans="1:6" ht="15.75" customHeight="1">
      <c r="A3490" s="3">
        <v>3486</v>
      </c>
      <c r="B3490" s="3" t="s">
        <v>15855</v>
      </c>
      <c r="C3490" s="14" t="s">
        <v>15856</v>
      </c>
      <c r="E3490" s="3" t="s">
        <v>15857</v>
      </c>
      <c r="F3490" s="8"/>
    </row>
    <row r="3491" spans="1:6" ht="15.75" customHeight="1">
      <c r="A3491" s="3">
        <v>3487</v>
      </c>
      <c r="B3491" s="3" t="s">
        <v>9400</v>
      </c>
      <c r="C3491" s="14" t="s">
        <v>15858</v>
      </c>
      <c r="E3491" s="3" t="s">
        <v>9405</v>
      </c>
      <c r="F3491" s="8"/>
    </row>
    <row r="3492" spans="1:6" ht="15.75" customHeight="1">
      <c r="A3492" s="3">
        <v>3488</v>
      </c>
      <c r="B3492" s="3" t="s">
        <v>15860</v>
      </c>
      <c r="C3492" s="14" t="s">
        <v>15861</v>
      </c>
      <c r="E3492" s="3" t="s">
        <v>260</v>
      </c>
      <c r="F3492" s="8"/>
    </row>
    <row r="3493" spans="1:6" ht="15.75" customHeight="1">
      <c r="A3493" s="3">
        <v>3489</v>
      </c>
      <c r="B3493" s="3" t="s">
        <v>15863</v>
      </c>
      <c r="C3493" s="14" t="s">
        <v>15864</v>
      </c>
      <c r="E3493" s="3" t="s">
        <v>3822</v>
      </c>
      <c r="F3493" s="8"/>
    </row>
    <row r="3494" spans="1:6" ht="15.75" customHeight="1">
      <c r="A3494" s="3">
        <v>3490</v>
      </c>
      <c r="B3494" s="6" t="s">
        <v>15866</v>
      </c>
      <c r="C3494" s="14" t="s">
        <v>15867</v>
      </c>
      <c r="E3494" s="3" t="s">
        <v>15868</v>
      </c>
      <c r="F3494" s="8"/>
    </row>
    <row r="3495" spans="1:6" ht="15.75" customHeight="1">
      <c r="A3495" s="3">
        <v>3491</v>
      </c>
      <c r="B3495" s="3" t="s">
        <v>15869</v>
      </c>
      <c r="C3495" s="14" t="s">
        <v>15870</v>
      </c>
      <c r="E3495" s="3" t="s">
        <v>11433</v>
      </c>
      <c r="F3495" s="8"/>
    </row>
    <row r="3496" spans="1:6" ht="15.75" customHeight="1">
      <c r="A3496" s="3">
        <v>3492</v>
      </c>
      <c r="B3496" s="3" t="s">
        <v>2082</v>
      </c>
      <c r="C3496" s="14" t="s">
        <v>15873</v>
      </c>
      <c r="E3496" s="3" t="s">
        <v>327</v>
      </c>
      <c r="F3496" s="8"/>
    </row>
    <row r="3497" spans="1:6" ht="15.75" customHeight="1">
      <c r="A3497" s="3">
        <v>3493</v>
      </c>
      <c r="B3497" s="3" t="s">
        <v>15874</v>
      </c>
      <c r="C3497" s="14" t="s">
        <v>15875</v>
      </c>
      <c r="E3497" s="3" t="s">
        <v>66</v>
      </c>
      <c r="F3497" s="8"/>
    </row>
    <row r="3498" spans="1:6" ht="15.75" customHeight="1">
      <c r="A3498" s="3">
        <v>3494</v>
      </c>
      <c r="B3498" s="3" t="s">
        <v>5318</v>
      </c>
      <c r="C3498" s="14" t="s">
        <v>15876</v>
      </c>
      <c r="E3498" s="3" t="s">
        <v>73</v>
      </c>
      <c r="F3498" s="8"/>
    </row>
    <row r="3499" spans="1:6" ht="15.75" customHeight="1">
      <c r="A3499" s="3">
        <v>3495</v>
      </c>
      <c r="B3499" s="3" t="s">
        <v>11194</v>
      </c>
      <c r="C3499" s="14" t="s">
        <v>15877</v>
      </c>
      <c r="E3499" s="3" t="s">
        <v>3085</v>
      </c>
      <c r="F3499" s="8"/>
    </row>
    <row r="3500" spans="1:6" ht="15.75" customHeight="1">
      <c r="A3500" s="3">
        <v>3496</v>
      </c>
      <c r="B3500" s="3" t="s">
        <v>15880</v>
      </c>
      <c r="C3500" s="14" t="s">
        <v>15881</v>
      </c>
      <c r="E3500" s="3" t="s">
        <v>2729</v>
      </c>
      <c r="F3500" s="8"/>
    </row>
    <row r="3501" spans="1:6" ht="15.75" customHeight="1">
      <c r="A3501" s="3">
        <v>3497</v>
      </c>
      <c r="B3501" s="3" t="s">
        <v>8881</v>
      </c>
      <c r="C3501" s="14" t="s">
        <v>15882</v>
      </c>
      <c r="E3501" s="3" t="s">
        <v>7743</v>
      </c>
      <c r="F3501" s="8"/>
    </row>
    <row r="3502" spans="1:6" ht="15.75" customHeight="1">
      <c r="A3502" s="3">
        <v>3498</v>
      </c>
      <c r="B3502" s="3" t="s">
        <v>15884</v>
      </c>
      <c r="C3502" s="14" t="s">
        <v>15885</v>
      </c>
      <c r="E3502" s="3" t="s">
        <v>287</v>
      </c>
      <c r="F3502" s="8"/>
    </row>
    <row r="3503" spans="1:6" ht="15.75" customHeight="1">
      <c r="A3503" s="3">
        <v>3499</v>
      </c>
      <c r="B3503" s="3" t="s">
        <v>15886</v>
      </c>
      <c r="C3503" s="14" t="s">
        <v>15887</v>
      </c>
      <c r="E3503" s="3" t="s">
        <v>7046</v>
      </c>
      <c r="F3503" s="8"/>
    </row>
    <row r="3504" spans="1:6" ht="15.75" customHeight="1">
      <c r="A3504" s="3">
        <v>3500</v>
      </c>
      <c r="B3504" s="3" t="s">
        <v>15888</v>
      </c>
      <c r="C3504" s="14" t="s">
        <v>15890</v>
      </c>
      <c r="E3504" s="3" t="s">
        <v>275</v>
      </c>
      <c r="F3504" s="8"/>
    </row>
    <row r="3505" spans="1:6" ht="15.75" customHeight="1">
      <c r="A3505" s="3">
        <v>3501</v>
      </c>
      <c r="B3505" s="3" t="s">
        <v>15892</v>
      </c>
      <c r="C3505" s="14" t="s">
        <v>15893</v>
      </c>
      <c r="E3505" s="3" t="s">
        <v>2570</v>
      </c>
      <c r="F3505" s="8"/>
    </row>
    <row r="3506" spans="1:6" ht="15.75" customHeight="1">
      <c r="A3506" s="3">
        <v>3502</v>
      </c>
      <c r="B3506" s="3" t="s">
        <v>15894</v>
      </c>
      <c r="C3506" s="14" t="s">
        <v>15895</v>
      </c>
      <c r="E3506" s="3" t="s">
        <v>383</v>
      </c>
      <c r="F3506" s="8"/>
    </row>
    <row r="3507" spans="1:6" ht="15.75" customHeight="1">
      <c r="A3507" s="3">
        <v>3503</v>
      </c>
      <c r="B3507" s="3" t="s">
        <v>6854</v>
      </c>
      <c r="C3507" s="14" t="s">
        <v>15897</v>
      </c>
      <c r="E3507" s="3" t="s">
        <v>3531</v>
      </c>
      <c r="F3507" s="8"/>
    </row>
    <row r="3508" spans="1:6" ht="15.75" customHeight="1">
      <c r="A3508" s="3">
        <v>3504</v>
      </c>
      <c r="B3508" s="3" t="s">
        <v>15898</v>
      </c>
      <c r="C3508" s="14" t="s">
        <v>15899</v>
      </c>
      <c r="E3508" s="3" t="s">
        <v>222</v>
      </c>
      <c r="F3508" s="8"/>
    </row>
    <row r="3509" spans="1:6" ht="15.75" customHeight="1">
      <c r="A3509" s="3">
        <v>3505</v>
      </c>
      <c r="B3509" s="3" t="s">
        <v>15902</v>
      </c>
      <c r="C3509" s="14" t="s">
        <v>15903</v>
      </c>
      <c r="E3509" s="3" t="s">
        <v>1379</v>
      </c>
      <c r="F3509" s="8"/>
    </row>
    <row r="3510" spans="1:6" ht="15.75" customHeight="1">
      <c r="A3510" s="3">
        <v>3506</v>
      </c>
      <c r="B3510" s="3" t="s">
        <v>15904</v>
      </c>
      <c r="C3510" s="14" t="s">
        <v>15905</v>
      </c>
      <c r="E3510" s="3" t="s">
        <v>15906</v>
      </c>
      <c r="F3510" s="8"/>
    </row>
    <row r="3511" spans="1:6" ht="15.75" customHeight="1">
      <c r="A3511" s="3">
        <v>3507</v>
      </c>
      <c r="B3511" s="3" t="s">
        <v>7094</v>
      </c>
      <c r="C3511" s="14" t="s">
        <v>15908</v>
      </c>
      <c r="E3511" s="3" t="s">
        <v>7101</v>
      </c>
      <c r="F3511" s="8"/>
    </row>
    <row r="3512" spans="1:6" ht="15.75" customHeight="1">
      <c r="A3512" s="3">
        <v>3508</v>
      </c>
      <c r="B3512" s="3" t="s">
        <v>15910</v>
      </c>
      <c r="C3512" s="14" t="s">
        <v>15911</v>
      </c>
      <c r="E3512" s="3" t="s">
        <v>3844</v>
      </c>
      <c r="F3512" s="8"/>
    </row>
    <row r="3513" spans="1:6" ht="15.75" customHeight="1">
      <c r="A3513" s="3">
        <v>3509</v>
      </c>
      <c r="B3513" s="3" t="s">
        <v>15913</v>
      </c>
      <c r="C3513" s="14" t="s">
        <v>15914</v>
      </c>
      <c r="E3513" s="3" t="s">
        <v>15915</v>
      </c>
      <c r="F3513" s="8"/>
    </row>
    <row r="3514" spans="1:6" ht="15.75" customHeight="1">
      <c r="A3514" s="3">
        <v>3510</v>
      </c>
      <c r="B3514" s="3" t="s">
        <v>15916</v>
      </c>
      <c r="C3514" s="14" t="s">
        <v>15917</v>
      </c>
      <c r="E3514" s="3" t="s">
        <v>10052</v>
      </c>
      <c r="F3514" s="8"/>
    </row>
    <row r="3515" spans="1:6" ht="15.75" customHeight="1">
      <c r="A3515" s="3">
        <v>3511</v>
      </c>
      <c r="B3515" s="3" t="s">
        <v>15919</v>
      </c>
      <c r="C3515" s="14" t="s">
        <v>15920</v>
      </c>
      <c r="E3515" s="3" t="s">
        <v>12958</v>
      </c>
      <c r="F3515" s="8"/>
    </row>
    <row r="3516" spans="1:6" ht="15.75" customHeight="1">
      <c r="A3516" s="3">
        <v>3512</v>
      </c>
      <c r="B3516" s="3" t="s">
        <v>15922</v>
      </c>
      <c r="C3516" s="14" t="s">
        <v>15923</v>
      </c>
      <c r="E3516" s="3" t="s">
        <v>2439</v>
      </c>
      <c r="F3516" s="8"/>
    </row>
    <row r="3517" spans="1:6" ht="15.75" customHeight="1">
      <c r="A3517" s="3">
        <v>3513</v>
      </c>
      <c r="B3517" s="3" t="s">
        <v>15925</v>
      </c>
      <c r="C3517" s="14" t="s">
        <v>15926</v>
      </c>
      <c r="E3517" s="3" t="s">
        <v>7656</v>
      </c>
      <c r="F3517" s="8"/>
    </row>
    <row r="3518" spans="1:6" ht="15.75" customHeight="1">
      <c r="A3518" s="3">
        <v>3514</v>
      </c>
      <c r="B3518" s="3" t="s">
        <v>12680</v>
      </c>
      <c r="C3518" s="14" t="s">
        <v>15928</v>
      </c>
      <c r="E3518" s="3" t="s">
        <v>322</v>
      </c>
      <c r="F3518" s="8"/>
    </row>
    <row r="3519" spans="1:6" ht="15.75" customHeight="1">
      <c r="A3519" s="3">
        <v>3515</v>
      </c>
      <c r="B3519" s="3" t="s">
        <v>15929</v>
      </c>
      <c r="C3519" s="14" t="s">
        <v>15930</v>
      </c>
      <c r="E3519" s="3" t="s">
        <v>7666</v>
      </c>
      <c r="F3519" s="8"/>
    </row>
    <row r="3520" spans="1:6" ht="15.75" customHeight="1">
      <c r="A3520" s="3">
        <v>3516</v>
      </c>
      <c r="B3520" s="3" t="s">
        <v>15932</v>
      </c>
      <c r="C3520" s="14" t="s">
        <v>15933</v>
      </c>
      <c r="E3520" s="3" t="s">
        <v>13067</v>
      </c>
      <c r="F3520" s="8"/>
    </row>
    <row r="3521" spans="1:6" ht="15.75" customHeight="1">
      <c r="A3521" s="3">
        <v>3517</v>
      </c>
      <c r="B3521" s="3" t="s">
        <v>4398</v>
      </c>
      <c r="C3521" s="14" t="s">
        <v>15934</v>
      </c>
      <c r="E3521" s="3" t="s">
        <v>93</v>
      </c>
      <c r="F3521" s="8"/>
    </row>
    <row r="3522" spans="1:6" ht="15.75" customHeight="1">
      <c r="A3522" s="3">
        <v>3518</v>
      </c>
      <c r="B3522" s="3" t="s">
        <v>15935</v>
      </c>
      <c r="C3522" s="14" t="s">
        <v>15938</v>
      </c>
      <c r="E3522" s="3" t="s">
        <v>6410</v>
      </c>
      <c r="F3522" s="8"/>
    </row>
    <row r="3523" spans="1:6" ht="15.75" customHeight="1">
      <c r="A3523" s="3">
        <v>3519</v>
      </c>
      <c r="B3523" s="3" t="s">
        <v>5934</v>
      </c>
      <c r="C3523" s="14" t="s">
        <v>15939</v>
      </c>
      <c r="E3523" s="3" t="s">
        <v>5938</v>
      </c>
      <c r="F3523" s="8"/>
    </row>
    <row r="3524" spans="1:6" ht="15.75" customHeight="1">
      <c r="A3524" s="3">
        <v>3520</v>
      </c>
      <c r="B3524" s="3" t="s">
        <v>15941</v>
      </c>
      <c r="C3524" s="14" t="s">
        <v>15943</v>
      </c>
      <c r="E3524" s="3" t="s">
        <v>11595</v>
      </c>
      <c r="F3524" s="8"/>
    </row>
    <row r="3525" spans="1:6" ht="15.75" customHeight="1">
      <c r="A3525" s="3">
        <v>3521</v>
      </c>
      <c r="B3525" s="3" t="s">
        <v>6244</v>
      </c>
      <c r="C3525" s="14" t="s">
        <v>15944</v>
      </c>
      <c r="E3525" s="3" t="s">
        <v>2233</v>
      </c>
      <c r="F3525" s="8"/>
    </row>
    <row r="3526" spans="1:6" ht="15.75" customHeight="1">
      <c r="A3526" s="3">
        <v>3522</v>
      </c>
      <c r="B3526" s="3" t="s">
        <v>15945</v>
      </c>
      <c r="C3526" s="14" t="s">
        <v>15946</v>
      </c>
      <c r="E3526" s="3" t="s">
        <v>10008</v>
      </c>
      <c r="F3526" s="8"/>
    </row>
    <row r="3527" spans="1:6" ht="15.75" customHeight="1">
      <c r="A3527" s="3">
        <v>3523</v>
      </c>
      <c r="B3527" s="3" t="s">
        <v>15948</v>
      </c>
      <c r="C3527" s="14" t="s">
        <v>15949</v>
      </c>
      <c r="E3527" s="3" t="s">
        <v>15191</v>
      </c>
      <c r="F3527" s="8"/>
    </row>
    <row r="3528" spans="1:6" ht="15.75" customHeight="1">
      <c r="A3528" s="3">
        <v>3524</v>
      </c>
      <c r="B3528" s="3" t="s">
        <v>15952</v>
      </c>
      <c r="C3528" s="14" t="s">
        <v>15953</v>
      </c>
      <c r="E3528" s="3" t="s">
        <v>13811</v>
      </c>
      <c r="F3528" s="8"/>
    </row>
    <row r="3529" spans="1:6" ht="15.75" customHeight="1">
      <c r="A3529" s="3">
        <v>3525</v>
      </c>
      <c r="B3529" s="3" t="s">
        <v>15954</v>
      </c>
      <c r="C3529" s="14" t="s">
        <v>15955</v>
      </c>
      <c r="E3529" s="3" t="s">
        <v>4140</v>
      </c>
      <c r="F3529" s="8"/>
    </row>
    <row r="3530" spans="1:6" ht="15.75" customHeight="1">
      <c r="A3530" s="3">
        <v>3526</v>
      </c>
      <c r="B3530" s="3" t="s">
        <v>15958</v>
      </c>
      <c r="C3530" s="14" t="s">
        <v>15959</v>
      </c>
      <c r="E3530" s="3" t="s">
        <v>120</v>
      </c>
      <c r="F3530" s="8"/>
    </row>
    <row r="3531" spans="1:6" ht="15.75" customHeight="1">
      <c r="A3531" s="3">
        <v>3527</v>
      </c>
      <c r="B3531" s="3" t="s">
        <v>15960</v>
      </c>
      <c r="C3531" s="14" t="s">
        <v>15962</v>
      </c>
      <c r="E3531" s="3" t="s">
        <v>15963</v>
      </c>
      <c r="F3531" s="8"/>
    </row>
    <row r="3532" spans="1:6" ht="15.75" customHeight="1">
      <c r="A3532" s="3">
        <v>3528</v>
      </c>
      <c r="B3532" s="3" t="s">
        <v>11781</v>
      </c>
      <c r="C3532" s="14" t="s">
        <v>15964</v>
      </c>
      <c r="E3532" s="3" t="s">
        <v>2194</v>
      </c>
      <c r="F3532" s="8"/>
    </row>
    <row r="3533" spans="1:6" ht="15.75" customHeight="1">
      <c r="A3533" s="3">
        <v>3529</v>
      </c>
      <c r="B3533" s="3" t="s">
        <v>15966</v>
      </c>
      <c r="C3533" s="14" t="s">
        <v>15967</v>
      </c>
      <c r="E3533" s="3" t="s">
        <v>2729</v>
      </c>
      <c r="F3533" s="8"/>
    </row>
    <row r="3534" spans="1:6" ht="15.75" customHeight="1">
      <c r="A3534" s="3">
        <v>3530</v>
      </c>
      <c r="B3534" s="3" t="s">
        <v>15968</v>
      </c>
      <c r="C3534" s="14" t="s">
        <v>15970</v>
      </c>
      <c r="E3534" s="3" t="s">
        <v>15971</v>
      </c>
      <c r="F3534" s="8"/>
    </row>
    <row r="3535" spans="1:6" ht="15.75" customHeight="1">
      <c r="A3535" s="3">
        <v>3531</v>
      </c>
      <c r="B3535" s="3" t="s">
        <v>15972</v>
      </c>
      <c r="C3535" s="14" t="s">
        <v>15973</v>
      </c>
      <c r="E3535" s="3" t="s">
        <v>15974</v>
      </c>
      <c r="F3535" s="8"/>
    </row>
    <row r="3536" spans="1:6" ht="15.75" customHeight="1">
      <c r="A3536" s="3">
        <v>3532</v>
      </c>
      <c r="B3536" s="3" t="s">
        <v>15976</v>
      </c>
      <c r="C3536" s="14" t="s">
        <v>15978</v>
      </c>
      <c r="E3536" s="3" t="s">
        <v>11433</v>
      </c>
      <c r="F3536" s="8"/>
    </row>
    <row r="3537" spans="1:6" ht="15.75" customHeight="1">
      <c r="A3537" s="3">
        <v>3533</v>
      </c>
      <c r="B3537" s="3" t="s">
        <v>15979</v>
      </c>
      <c r="C3537" s="14" t="s">
        <v>15980</v>
      </c>
      <c r="E3537" s="3" t="s">
        <v>2439</v>
      </c>
      <c r="F3537" s="8"/>
    </row>
    <row r="3538" spans="1:6" ht="15.75" customHeight="1">
      <c r="A3538" s="3">
        <v>3534</v>
      </c>
      <c r="B3538" s="3" t="s">
        <v>15982</v>
      </c>
      <c r="C3538" s="14" t="s">
        <v>15984</v>
      </c>
      <c r="E3538" s="3" t="s">
        <v>2283</v>
      </c>
      <c r="F3538" s="8"/>
    </row>
    <row r="3539" spans="1:6" ht="15.75" customHeight="1">
      <c r="A3539" s="3">
        <v>3535</v>
      </c>
      <c r="B3539" s="3" t="s">
        <v>15985</v>
      </c>
      <c r="C3539" s="14" t="s">
        <v>15986</v>
      </c>
      <c r="E3539" s="3" t="s">
        <v>13962</v>
      </c>
      <c r="F3539" s="8"/>
    </row>
    <row r="3540" spans="1:6" ht="15.75" customHeight="1">
      <c r="A3540" s="3">
        <v>3536</v>
      </c>
      <c r="B3540" s="3" t="s">
        <v>15989</v>
      </c>
      <c r="C3540" s="14" t="s">
        <v>15990</v>
      </c>
      <c r="E3540" s="3" t="s">
        <v>15991</v>
      </c>
      <c r="F3540" s="8"/>
    </row>
    <row r="3541" spans="1:6" ht="15.75" customHeight="1">
      <c r="A3541" s="3">
        <v>3537</v>
      </c>
      <c r="B3541" s="3" t="s">
        <v>15992</v>
      </c>
      <c r="C3541" s="14" t="s">
        <v>15993</v>
      </c>
      <c r="E3541" s="3" t="s">
        <v>15994</v>
      </c>
      <c r="F3541" s="8"/>
    </row>
    <row r="3542" spans="1:6" ht="15.75" customHeight="1">
      <c r="A3542" s="3">
        <v>3538</v>
      </c>
      <c r="B3542" s="3" t="s">
        <v>3857</v>
      </c>
      <c r="C3542" s="14" t="s">
        <v>15995</v>
      </c>
      <c r="E3542" s="3" t="s">
        <v>479</v>
      </c>
      <c r="F3542" s="8"/>
    </row>
    <row r="3543" spans="1:6" ht="15.75" customHeight="1">
      <c r="A3543" s="3">
        <v>3539</v>
      </c>
      <c r="B3543" s="3" t="s">
        <v>15997</v>
      </c>
      <c r="C3543" s="14" t="s">
        <v>15998</v>
      </c>
      <c r="E3543" s="3" t="s">
        <v>491</v>
      </c>
      <c r="F3543" s="8"/>
    </row>
    <row r="3544" spans="1:6" ht="15.75" customHeight="1">
      <c r="A3544" s="3">
        <v>3540</v>
      </c>
      <c r="B3544" s="3" t="s">
        <v>15999</v>
      </c>
      <c r="C3544" s="14" t="s">
        <v>16000</v>
      </c>
      <c r="E3544" s="3" t="s">
        <v>12875</v>
      </c>
      <c r="F3544" s="8"/>
    </row>
    <row r="3545" spans="1:6" ht="15.75" customHeight="1">
      <c r="A3545" s="3">
        <v>3541</v>
      </c>
      <c r="B3545" s="3" t="s">
        <v>16002</v>
      </c>
      <c r="C3545" s="14" t="s">
        <v>16003</v>
      </c>
      <c r="E3545" s="3" t="s">
        <v>16004</v>
      </c>
      <c r="F3545" s="8"/>
    </row>
    <row r="3546" spans="1:6" ht="15.75" customHeight="1">
      <c r="A3546" s="3">
        <v>3542</v>
      </c>
      <c r="B3546" s="3" t="s">
        <v>16005</v>
      </c>
      <c r="C3546" s="14" t="s">
        <v>16006</v>
      </c>
      <c r="E3546" s="3" t="s">
        <v>1076</v>
      </c>
      <c r="F3546" s="8"/>
    </row>
    <row r="3547" spans="1:6" ht="15.75" customHeight="1">
      <c r="A3547" s="3">
        <v>3543</v>
      </c>
      <c r="B3547" s="3" t="s">
        <v>5121</v>
      </c>
      <c r="C3547" s="14" t="s">
        <v>16009</v>
      </c>
      <c r="E3547" s="3" t="s">
        <v>5126</v>
      </c>
      <c r="F3547" s="8"/>
    </row>
    <row r="3548" spans="1:6" ht="15.75" customHeight="1">
      <c r="A3548" s="3">
        <v>3544</v>
      </c>
      <c r="B3548" s="3" t="s">
        <v>16010</v>
      </c>
      <c r="C3548" s="14" t="s">
        <v>16011</v>
      </c>
      <c r="E3548" s="3" t="s">
        <v>16012</v>
      </c>
      <c r="F3548" s="8"/>
    </row>
    <row r="3549" spans="1:6" ht="15.75" customHeight="1">
      <c r="A3549" s="3">
        <v>3545</v>
      </c>
      <c r="B3549" s="3" t="s">
        <v>16015</v>
      </c>
      <c r="C3549" s="14" t="s">
        <v>16016</v>
      </c>
      <c r="E3549" s="3" t="s">
        <v>8630</v>
      </c>
      <c r="F3549" s="8"/>
    </row>
    <row r="3550" spans="1:6" ht="15.75" customHeight="1">
      <c r="A3550" s="3">
        <v>3546</v>
      </c>
      <c r="B3550" s="3" t="s">
        <v>16017</v>
      </c>
      <c r="C3550" s="14" t="s">
        <v>16018</v>
      </c>
      <c r="E3550" s="3" t="s">
        <v>14323</v>
      </c>
      <c r="F3550" s="8"/>
    </row>
    <row r="3551" spans="1:6" ht="15.75" customHeight="1">
      <c r="A3551" s="3">
        <v>3547</v>
      </c>
      <c r="B3551" s="3" t="s">
        <v>16020</v>
      </c>
      <c r="C3551" s="14" t="s">
        <v>16021</v>
      </c>
      <c r="E3551" s="3" t="s">
        <v>16023</v>
      </c>
      <c r="F3551" s="8"/>
    </row>
    <row r="3552" spans="1:6" ht="15.75" customHeight="1">
      <c r="A3552" s="3">
        <v>3548</v>
      </c>
      <c r="B3552" s="3" t="s">
        <v>12708</v>
      </c>
      <c r="C3552" s="14" t="s">
        <v>16024</v>
      </c>
      <c r="E3552" s="3" t="s">
        <v>12711</v>
      </c>
      <c r="F3552" s="8"/>
    </row>
    <row r="3553" spans="1:6" ht="15.75" customHeight="1">
      <c r="A3553" s="3">
        <v>3549</v>
      </c>
      <c r="B3553" s="3" t="s">
        <v>16026</v>
      </c>
      <c r="C3553" s="14" t="s">
        <v>16027</v>
      </c>
      <c r="E3553" s="3" t="s">
        <v>3193</v>
      </c>
      <c r="F3553" s="8"/>
    </row>
    <row r="3554" spans="1:6" ht="15.75" customHeight="1">
      <c r="A3554" s="3">
        <v>3550</v>
      </c>
      <c r="B3554" s="3" t="s">
        <v>16029</v>
      </c>
      <c r="C3554" s="14" t="s">
        <v>16030</v>
      </c>
      <c r="E3554" s="3" t="s">
        <v>268</v>
      </c>
      <c r="F3554" s="8"/>
    </row>
    <row r="3555" spans="1:6" ht="15.75" customHeight="1">
      <c r="A3555" s="3">
        <v>3551</v>
      </c>
      <c r="B3555" s="3" t="s">
        <v>6037</v>
      </c>
      <c r="C3555" s="14" t="s">
        <v>16031</v>
      </c>
      <c r="E3555" s="3" t="s">
        <v>1090</v>
      </c>
      <c r="F3555" s="8"/>
    </row>
    <row r="3556" spans="1:6" ht="15.75" customHeight="1">
      <c r="A3556" s="3">
        <v>3552</v>
      </c>
      <c r="B3556" s="3" t="s">
        <v>6639</v>
      </c>
      <c r="C3556" s="14" t="s">
        <v>16033</v>
      </c>
      <c r="E3556" s="3" t="s">
        <v>83</v>
      </c>
      <c r="F3556" s="8"/>
    </row>
    <row r="3557" spans="1:6" ht="15.75" customHeight="1">
      <c r="A3557" s="3">
        <v>3553</v>
      </c>
      <c r="B3557" s="3" t="s">
        <v>16034</v>
      </c>
      <c r="C3557" s="14" t="s">
        <v>16035</v>
      </c>
      <c r="E3557" s="3" t="s">
        <v>10634</v>
      </c>
      <c r="F3557" s="8"/>
    </row>
    <row r="3558" spans="1:6" ht="15.75" customHeight="1">
      <c r="A3558" s="3">
        <v>3554</v>
      </c>
      <c r="B3558" s="3" t="s">
        <v>16036</v>
      </c>
      <c r="C3558" s="14" t="s">
        <v>16037</v>
      </c>
      <c r="E3558" s="3" t="s">
        <v>15489</v>
      </c>
      <c r="F3558" s="8"/>
    </row>
    <row r="3559" spans="1:6" ht="15.75" customHeight="1">
      <c r="A3559" s="3">
        <v>3555</v>
      </c>
      <c r="B3559" s="3" t="s">
        <v>16039</v>
      </c>
      <c r="C3559" s="14" t="s">
        <v>16040</v>
      </c>
      <c r="E3559" s="3" t="s">
        <v>16041</v>
      </c>
      <c r="F3559" s="8"/>
    </row>
    <row r="3560" spans="1:6" ht="15.75" customHeight="1">
      <c r="A3560" s="3">
        <v>3556</v>
      </c>
      <c r="B3560" s="3" t="s">
        <v>16043</v>
      </c>
      <c r="C3560" s="14" t="s">
        <v>16044</v>
      </c>
      <c r="E3560" s="3" t="s">
        <v>11561</v>
      </c>
      <c r="F3560" s="8"/>
    </row>
    <row r="3561" spans="1:6" ht="15.75" customHeight="1">
      <c r="A3561" s="3">
        <v>3557</v>
      </c>
      <c r="B3561" s="3" t="s">
        <v>16046</v>
      </c>
      <c r="C3561" s="14" t="s">
        <v>16047</v>
      </c>
      <c r="E3561" s="3" t="s">
        <v>2686</v>
      </c>
      <c r="F3561" s="8"/>
    </row>
    <row r="3562" spans="1:6" ht="15.75" customHeight="1">
      <c r="A3562" s="3">
        <v>3558</v>
      </c>
      <c r="B3562" s="3" t="s">
        <v>16049</v>
      </c>
      <c r="C3562" s="14" t="s">
        <v>16050</v>
      </c>
      <c r="E3562" s="3" t="s">
        <v>222</v>
      </c>
      <c r="F3562" s="8"/>
    </row>
    <row r="3563" spans="1:6" ht="15.75" customHeight="1">
      <c r="A3563" s="3">
        <v>3559</v>
      </c>
      <c r="B3563" s="3" t="s">
        <v>16051</v>
      </c>
      <c r="C3563" s="14" t="s">
        <v>16052</v>
      </c>
      <c r="E3563" s="3" t="s">
        <v>891</v>
      </c>
      <c r="F3563" s="8"/>
    </row>
    <row r="3564" spans="1:6" ht="15.75" customHeight="1">
      <c r="A3564" s="3">
        <v>3560</v>
      </c>
      <c r="B3564" s="3" t="s">
        <v>16054</v>
      </c>
      <c r="C3564" s="14" t="s">
        <v>16055</v>
      </c>
      <c r="E3564" s="3" t="s">
        <v>3844</v>
      </c>
      <c r="F3564" s="8"/>
    </row>
    <row r="3565" spans="1:6" ht="15.75" customHeight="1">
      <c r="A3565" s="3">
        <v>3561</v>
      </c>
      <c r="B3565" s="3" t="s">
        <v>16056</v>
      </c>
      <c r="C3565" s="14" t="s">
        <v>16057</v>
      </c>
      <c r="E3565" s="3" t="s">
        <v>1036</v>
      </c>
      <c r="F3565" s="8"/>
    </row>
    <row r="3566" spans="1:6" ht="15.75" customHeight="1">
      <c r="A3566" s="3">
        <v>3562</v>
      </c>
      <c r="B3566" s="3" t="s">
        <v>563</v>
      </c>
      <c r="C3566" s="14" t="s">
        <v>16062</v>
      </c>
      <c r="E3566" s="3" t="s">
        <v>592</v>
      </c>
      <c r="F3566" s="8"/>
    </row>
    <row r="3567" spans="1:6" ht="15.75" customHeight="1">
      <c r="A3567" s="3">
        <v>3563</v>
      </c>
      <c r="B3567" s="3" t="s">
        <v>16063</v>
      </c>
      <c r="C3567" s="14" t="s">
        <v>16064</v>
      </c>
      <c r="E3567" s="3" t="s">
        <v>16066</v>
      </c>
      <c r="F3567" s="8"/>
    </row>
    <row r="3568" spans="1:6" ht="15.75" customHeight="1">
      <c r="A3568" s="3">
        <v>3564</v>
      </c>
      <c r="B3568" s="3" t="s">
        <v>11389</v>
      </c>
      <c r="C3568" s="14" t="s">
        <v>16068</v>
      </c>
      <c r="E3568" s="3" t="s">
        <v>10044</v>
      </c>
      <c r="F3568" s="8"/>
    </row>
    <row r="3569" spans="1:6" ht="15.75" customHeight="1">
      <c r="A3569" s="3">
        <v>3565</v>
      </c>
      <c r="B3569" s="3" t="s">
        <v>16069</v>
      </c>
      <c r="C3569" s="14" t="s">
        <v>16070</v>
      </c>
      <c r="E3569" s="3" t="s">
        <v>16071</v>
      </c>
      <c r="F3569" s="8"/>
    </row>
    <row r="3570" spans="1:6" ht="15.75" customHeight="1">
      <c r="A3570" s="3">
        <v>3566</v>
      </c>
      <c r="B3570" s="3" t="s">
        <v>16073</v>
      </c>
      <c r="C3570" s="14" t="s">
        <v>16074</v>
      </c>
      <c r="E3570" s="3" t="s">
        <v>8861</v>
      </c>
      <c r="F3570" s="8"/>
    </row>
    <row r="3571" spans="1:6" ht="15.75" customHeight="1">
      <c r="A3571" s="3">
        <v>3567</v>
      </c>
      <c r="B3571" s="3" t="s">
        <v>16075</v>
      </c>
      <c r="C3571" s="14" t="s">
        <v>16077</v>
      </c>
      <c r="E3571" s="3" t="s">
        <v>12118</v>
      </c>
      <c r="F3571" s="8"/>
    </row>
    <row r="3572" spans="1:6" ht="15.75" customHeight="1">
      <c r="A3572" s="3">
        <v>3568</v>
      </c>
      <c r="B3572" s="3" t="s">
        <v>16079</v>
      </c>
      <c r="C3572" s="14" t="s">
        <v>16080</v>
      </c>
      <c r="E3572" s="3" t="s">
        <v>2685</v>
      </c>
      <c r="F3572" s="8"/>
    </row>
    <row r="3573" spans="1:6" ht="15.75" customHeight="1">
      <c r="A3573" s="3">
        <v>3569</v>
      </c>
      <c r="B3573" s="3" t="s">
        <v>16081</v>
      </c>
      <c r="C3573" s="14" t="s">
        <v>16083</v>
      </c>
      <c r="E3573" s="3" t="s">
        <v>11561</v>
      </c>
      <c r="F3573" s="8"/>
    </row>
    <row r="3574" spans="1:6" ht="15.75" customHeight="1">
      <c r="A3574" s="3">
        <v>3570</v>
      </c>
      <c r="B3574" s="3" t="s">
        <v>6336</v>
      </c>
      <c r="C3574" s="14" t="s">
        <v>16086</v>
      </c>
      <c r="E3574" s="3" t="s">
        <v>83</v>
      </c>
      <c r="F3574" s="8"/>
    </row>
    <row r="3575" spans="1:6" ht="15.75" customHeight="1">
      <c r="A3575" s="3">
        <v>3571</v>
      </c>
      <c r="B3575" s="3" t="s">
        <v>16087</v>
      </c>
      <c r="C3575" s="14" t="s">
        <v>16088</v>
      </c>
      <c r="E3575" s="3" t="s">
        <v>8630</v>
      </c>
      <c r="F3575" s="8"/>
    </row>
    <row r="3576" spans="1:6" ht="15.75" customHeight="1">
      <c r="A3576" s="3">
        <v>3572</v>
      </c>
      <c r="B3576" s="3" t="s">
        <v>16089</v>
      </c>
      <c r="C3576" s="14" t="s">
        <v>16090</v>
      </c>
      <c r="E3576" s="3" t="s">
        <v>2439</v>
      </c>
      <c r="F3576" s="8"/>
    </row>
    <row r="3577" spans="1:6" ht="15.75" customHeight="1">
      <c r="A3577" s="3">
        <v>3573</v>
      </c>
      <c r="B3577" s="3" t="s">
        <v>16092</v>
      </c>
      <c r="C3577" s="14" t="s">
        <v>16094</v>
      </c>
      <c r="E3577" s="3" t="s">
        <v>16095</v>
      </c>
      <c r="F3577" s="8"/>
    </row>
    <row r="3578" spans="1:6" ht="15.75" customHeight="1">
      <c r="A3578" s="3">
        <v>3574</v>
      </c>
      <c r="B3578" s="3" t="s">
        <v>16096</v>
      </c>
      <c r="C3578" s="14" t="s">
        <v>16097</v>
      </c>
      <c r="E3578" s="3" t="s">
        <v>4050</v>
      </c>
      <c r="F3578" s="8"/>
    </row>
    <row r="3579" spans="1:6" ht="15.75" customHeight="1">
      <c r="A3579" s="3">
        <v>3575</v>
      </c>
      <c r="B3579" s="3" t="s">
        <v>16099</v>
      </c>
      <c r="C3579" s="14" t="s">
        <v>16101</v>
      </c>
      <c r="E3579" s="3" t="s">
        <v>16102</v>
      </c>
      <c r="F3579" s="8"/>
    </row>
    <row r="3580" spans="1:6" ht="15.75" customHeight="1">
      <c r="A3580" s="3">
        <v>3576</v>
      </c>
      <c r="B3580" s="3" t="s">
        <v>16103</v>
      </c>
      <c r="C3580" s="14" t="s">
        <v>16104</v>
      </c>
      <c r="E3580" s="3" t="s">
        <v>9591</v>
      </c>
      <c r="F3580" s="8"/>
    </row>
    <row r="3581" spans="1:6" ht="15.75" customHeight="1">
      <c r="A3581" s="3">
        <v>3577</v>
      </c>
      <c r="B3581" s="3" t="s">
        <v>7535</v>
      </c>
      <c r="C3581" s="14" t="s">
        <v>16107</v>
      </c>
      <c r="E3581" s="3" t="s">
        <v>479</v>
      </c>
      <c r="F3581" s="8"/>
    </row>
    <row r="3582" spans="1:6" ht="15.75" customHeight="1">
      <c r="A3582" s="3">
        <v>3578</v>
      </c>
      <c r="B3582" s="3" t="s">
        <v>16108</v>
      </c>
      <c r="C3582" s="14" t="s">
        <v>16110</v>
      </c>
      <c r="E3582" s="3" t="s">
        <v>13162</v>
      </c>
      <c r="F3582" s="8"/>
    </row>
    <row r="3583" spans="1:6" ht="15.75" customHeight="1">
      <c r="A3583" s="3">
        <v>3579</v>
      </c>
      <c r="B3583" s="3" t="s">
        <v>16111</v>
      </c>
      <c r="C3583" s="14" t="s">
        <v>16112</v>
      </c>
      <c r="E3583" s="3" t="s">
        <v>746</v>
      </c>
      <c r="F3583" s="8"/>
    </row>
    <row r="3584" spans="1:6" ht="15.75" customHeight="1">
      <c r="A3584" s="3">
        <v>3580</v>
      </c>
      <c r="B3584" s="3" t="s">
        <v>16114</v>
      </c>
      <c r="C3584" s="14" t="s">
        <v>16115</v>
      </c>
      <c r="E3584" s="3" t="s">
        <v>3169</v>
      </c>
      <c r="F3584" s="8"/>
    </row>
    <row r="3585" spans="1:6" ht="15.75" customHeight="1">
      <c r="A3585" s="3">
        <v>3581</v>
      </c>
      <c r="B3585" s="3" t="s">
        <v>16116</v>
      </c>
      <c r="C3585" s="14" t="s">
        <v>16117</v>
      </c>
      <c r="E3585" s="3" t="s">
        <v>2541</v>
      </c>
      <c r="F3585" s="8"/>
    </row>
    <row r="3586" spans="1:6" ht="15.75" customHeight="1">
      <c r="A3586" s="3">
        <v>3582</v>
      </c>
      <c r="B3586" s="3" t="s">
        <v>16119</v>
      </c>
      <c r="C3586" s="14" t="s">
        <v>16120</v>
      </c>
      <c r="E3586" s="3" t="s">
        <v>2439</v>
      </c>
      <c r="F3586" s="8"/>
    </row>
    <row r="3587" spans="1:6" ht="15.75" customHeight="1">
      <c r="A3587" s="3">
        <v>3583</v>
      </c>
      <c r="B3587" s="3" t="s">
        <v>16122</v>
      </c>
      <c r="C3587" s="14" t="s">
        <v>16123</v>
      </c>
      <c r="E3587" s="3" t="s">
        <v>6784</v>
      </c>
      <c r="F3587" s="8"/>
    </row>
    <row r="3588" spans="1:6" ht="15.75" customHeight="1">
      <c r="A3588" s="3">
        <v>3584</v>
      </c>
      <c r="B3588" s="3" t="s">
        <v>16124</v>
      </c>
      <c r="C3588" s="14" t="s">
        <v>16126</v>
      </c>
      <c r="E3588" s="3" t="s">
        <v>1379</v>
      </c>
      <c r="F3588" s="8"/>
    </row>
    <row r="3589" spans="1:6" ht="15.75" customHeight="1">
      <c r="A3589" s="3">
        <v>3585</v>
      </c>
      <c r="B3589" s="3" t="s">
        <v>16127</v>
      </c>
      <c r="C3589" s="14" t="s">
        <v>16128</v>
      </c>
      <c r="E3589" s="3" t="s">
        <v>16129</v>
      </c>
      <c r="F3589" s="8"/>
    </row>
    <row r="3590" spans="1:6" ht="15.75" customHeight="1">
      <c r="A3590" s="3">
        <v>3586</v>
      </c>
      <c r="B3590" s="3" t="s">
        <v>16130</v>
      </c>
      <c r="C3590" s="14" t="s">
        <v>16131</v>
      </c>
      <c r="E3590" s="3" t="s">
        <v>10193</v>
      </c>
      <c r="F3590" s="8"/>
    </row>
    <row r="3591" spans="1:6" ht="15.75" customHeight="1">
      <c r="A3591" s="3">
        <v>3587</v>
      </c>
      <c r="B3591" s="3" t="s">
        <v>16134</v>
      </c>
      <c r="C3591" s="14" t="s">
        <v>16135</v>
      </c>
      <c r="E3591" s="3" t="s">
        <v>5055</v>
      </c>
      <c r="F3591" s="8"/>
    </row>
    <row r="3592" spans="1:6" ht="15.75" customHeight="1">
      <c r="A3592" s="3">
        <v>3588</v>
      </c>
      <c r="B3592" s="3" t="s">
        <v>16136</v>
      </c>
      <c r="C3592" s="14" t="s">
        <v>16137</v>
      </c>
      <c r="E3592" s="3" t="s">
        <v>8630</v>
      </c>
      <c r="F3592" s="8"/>
    </row>
    <row r="3593" spans="1:6" ht="15.75" customHeight="1">
      <c r="A3593" s="3">
        <v>3589</v>
      </c>
      <c r="B3593" s="3" t="s">
        <v>16139</v>
      </c>
      <c r="C3593" s="14" t="s">
        <v>16140</v>
      </c>
      <c r="E3593" s="3" t="s">
        <v>1370</v>
      </c>
      <c r="F3593" s="8"/>
    </row>
    <row r="3594" spans="1:6" ht="15.75" customHeight="1">
      <c r="A3594" s="3">
        <v>3590</v>
      </c>
      <c r="B3594" s="3" t="s">
        <v>10942</v>
      </c>
      <c r="C3594" s="14" t="s">
        <v>16142</v>
      </c>
      <c r="E3594" s="3" t="s">
        <v>821</v>
      </c>
      <c r="F3594" s="8"/>
    </row>
    <row r="3595" spans="1:6" ht="15.75" customHeight="1">
      <c r="A3595" s="3">
        <v>3591</v>
      </c>
      <c r="B3595" s="3" t="s">
        <v>16145</v>
      </c>
      <c r="C3595" s="14" t="s">
        <v>16146</v>
      </c>
      <c r="E3595" s="3" t="s">
        <v>12799</v>
      </c>
      <c r="F3595" s="8"/>
    </row>
    <row r="3596" spans="1:6" ht="15.75" customHeight="1">
      <c r="A3596" s="3">
        <v>3592</v>
      </c>
      <c r="B3596" s="3" t="s">
        <v>16149</v>
      </c>
      <c r="C3596" s="14" t="s">
        <v>16150</v>
      </c>
      <c r="E3596" s="3" t="s">
        <v>3822</v>
      </c>
      <c r="F3596" s="8"/>
    </row>
    <row r="3597" spans="1:6" ht="15.75" customHeight="1">
      <c r="A3597" s="3">
        <v>3593</v>
      </c>
      <c r="B3597" s="3" t="s">
        <v>16151</v>
      </c>
      <c r="C3597" s="14" t="s">
        <v>16153</v>
      </c>
      <c r="E3597" s="3" t="s">
        <v>16154</v>
      </c>
      <c r="F3597" s="8"/>
    </row>
    <row r="3598" spans="1:6" ht="15.75" customHeight="1">
      <c r="A3598" s="3">
        <v>3594</v>
      </c>
      <c r="B3598" s="3" t="s">
        <v>6255</v>
      </c>
      <c r="C3598" s="14" t="s">
        <v>16156</v>
      </c>
      <c r="E3598" s="3" t="s">
        <v>83</v>
      </c>
      <c r="F3598" s="8"/>
    </row>
    <row r="3599" spans="1:6" ht="15.75" customHeight="1">
      <c r="A3599" s="3">
        <v>3595</v>
      </c>
      <c r="B3599" s="3" t="s">
        <v>16158</v>
      </c>
      <c r="C3599" s="14" t="s">
        <v>16160</v>
      </c>
      <c r="E3599" s="3" t="s">
        <v>16161</v>
      </c>
      <c r="F3599" s="8"/>
    </row>
    <row r="3600" spans="1:6" ht="15.75" customHeight="1">
      <c r="A3600" s="3">
        <v>3596</v>
      </c>
      <c r="B3600" s="3" t="s">
        <v>16162</v>
      </c>
      <c r="C3600" s="14" t="s">
        <v>16163</v>
      </c>
      <c r="E3600" s="3" t="s">
        <v>2541</v>
      </c>
      <c r="F3600" s="8"/>
    </row>
    <row r="3601" spans="1:6" ht="15.75" customHeight="1">
      <c r="A3601" s="3">
        <v>3597</v>
      </c>
      <c r="B3601" s="3" t="s">
        <v>10950</v>
      </c>
      <c r="C3601" s="14" t="s">
        <v>16165</v>
      </c>
      <c r="E3601" s="3" t="s">
        <v>821</v>
      </c>
      <c r="F3601" s="8"/>
    </row>
    <row r="3602" spans="1:6" ht="15.75" customHeight="1">
      <c r="A3602" s="3">
        <v>3598</v>
      </c>
      <c r="B3602" s="3" t="s">
        <v>10962</v>
      </c>
      <c r="C3602" s="14" t="s">
        <v>16167</v>
      </c>
      <c r="E3602" s="3" t="s">
        <v>821</v>
      </c>
      <c r="F3602" s="8"/>
    </row>
    <row r="3603" spans="1:6" ht="15.75" customHeight="1">
      <c r="A3603" s="3">
        <v>3599</v>
      </c>
      <c r="B3603" s="3" t="s">
        <v>16168</v>
      </c>
      <c r="C3603" s="14" t="s">
        <v>16169</v>
      </c>
      <c r="E3603" s="3" t="s">
        <v>16172</v>
      </c>
      <c r="F3603" s="8"/>
    </row>
    <row r="3604" spans="1:6" ht="15.75" customHeight="1">
      <c r="A3604" s="3">
        <v>3600</v>
      </c>
      <c r="B3604" s="3" t="s">
        <v>16173</v>
      </c>
      <c r="C3604" s="14" t="s">
        <v>16174</v>
      </c>
      <c r="E3604" s="3" t="s">
        <v>1967</v>
      </c>
      <c r="F3604" s="8"/>
    </row>
    <row r="3605" spans="1:6" ht="15.75" customHeight="1">
      <c r="A3605" s="3">
        <v>3601</v>
      </c>
      <c r="B3605" s="3" t="s">
        <v>16175</v>
      </c>
      <c r="C3605" s="14" t="s">
        <v>16176</v>
      </c>
      <c r="E3605" s="3" t="s">
        <v>10016</v>
      </c>
      <c r="F3605" s="8"/>
    </row>
    <row r="3606" spans="1:6" ht="15.75" customHeight="1">
      <c r="A3606" s="3">
        <v>3602</v>
      </c>
      <c r="B3606" s="3" t="s">
        <v>16179</v>
      </c>
      <c r="C3606" s="14" t="s">
        <v>16180</v>
      </c>
      <c r="E3606" s="3" t="s">
        <v>492</v>
      </c>
      <c r="F3606" s="8"/>
    </row>
    <row r="3607" spans="1:6" ht="15.75" customHeight="1">
      <c r="A3607" s="3">
        <v>3603</v>
      </c>
      <c r="B3607" s="3" t="s">
        <v>16181</v>
      </c>
      <c r="C3607" s="14" t="s">
        <v>16182</v>
      </c>
      <c r="E3607" s="3" t="s">
        <v>16183</v>
      </c>
      <c r="F3607" s="8"/>
    </row>
    <row r="3608" spans="1:6" ht="15.75" customHeight="1">
      <c r="A3608" s="3">
        <v>3604</v>
      </c>
      <c r="B3608" s="3" t="s">
        <v>16184</v>
      </c>
      <c r="C3608" s="14" t="s">
        <v>16186</v>
      </c>
      <c r="E3608" s="3" t="s">
        <v>10634</v>
      </c>
      <c r="F3608" s="8"/>
    </row>
    <row r="3609" spans="1:6" ht="15.75" customHeight="1">
      <c r="A3609" s="3">
        <v>3605</v>
      </c>
      <c r="B3609" s="3" t="s">
        <v>16187</v>
      </c>
      <c r="C3609" s="14" t="s">
        <v>16188</v>
      </c>
      <c r="E3609" s="3" t="s">
        <v>7946</v>
      </c>
      <c r="F3609" s="8"/>
    </row>
    <row r="3610" spans="1:6" ht="15.75" customHeight="1">
      <c r="A3610" s="3">
        <v>3606</v>
      </c>
      <c r="B3610" s="3" t="s">
        <v>16189</v>
      </c>
      <c r="C3610" s="14" t="s">
        <v>16190</v>
      </c>
      <c r="E3610" s="3" t="s">
        <v>2541</v>
      </c>
      <c r="F3610" s="8"/>
    </row>
    <row r="3611" spans="1:6" ht="15.75" customHeight="1">
      <c r="A3611" s="3">
        <v>3607</v>
      </c>
      <c r="B3611" s="3" t="s">
        <v>16192</v>
      </c>
      <c r="C3611" s="14" t="s">
        <v>16194</v>
      </c>
      <c r="E3611" s="3" t="s">
        <v>7831</v>
      </c>
      <c r="F3611" s="8"/>
    </row>
    <row r="3612" spans="1:6" ht="15.75" customHeight="1">
      <c r="A3612" s="3">
        <v>3608</v>
      </c>
      <c r="B3612" s="3" t="s">
        <v>6345</v>
      </c>
      <c r="C3612" s="14" t="s">
        <v>16195</v>
      </c>
      <c r="E3612" s="3" t="s">
        <v>2480</v>
      </c>
      <c r="F3612" s="8"/>
    </row>
    <row r="3613" spans="1:6" ht="15.75" customHeight="1">
      <c r="A3613" s="3">
        <v>3609</v>
      </c>
      <c r="B3613" s="3" t="s">
        <v>16196</v>
      </c>
      <c r="C3613" s="14" t="s">
        <v>16198</v>
      </c>
      <c r="E3613" s="3" t="s">
        <v>12163</v>
      </c>
      <c r="F3613" s="8"/>
    </row>
    <row r="3614" spans="1:6" ht="15.75" customHeight="1">
      <c r="A3614" s="3">
        <v>3610</v>
      </c>
      <c r="B3614" s="3" t="s">
        <v>16199</v>
      </c>
      <c r="C3614" s="14" t="s">
        <v>16200</v>
      </c>
      <c r="E3614" s="3" t="s">
        <v>16203</v>
      </c>
      <c r="F3614" s="8"/>
    </row>
    <row r="3615" spans="1:6" ht="15.75" customHeight="1">
      <c r="A3615" s="3">
        <v>3611</v>
      </c>
      <c r="B3615" s="6" t="s">
        <v>7107</v>
      </c>
      <c r="C3615" s="14" t="s">
        <v>16204</v>
      </c>
      <c r="E3615" s="3" t="s">
        <v>995</v>
      </c>
      <c r="F3615" s="8"/>
    </row>
    <row r="3616" spans="1:6" ht="15.75" customHeight="1">
      <c r="A3616" s="3">
        <v>3612</v>
      </c>
      <c r="B3616" s="3" t="s">
        <v>16205</v>
      </c>
      <c r="C3616" s="14" t="s">
        <v>16206</v>
      </c>
      <c r="E3616" s="3" t="s">
        <v>1379</v>
      </c>
      <c r="F3616" s="8"/>
    </row>
    <row r="3617" spans="1:6" ht="15.75" customHeight="1">
      <c r="A3617" s="3">
        <v>3613</v>
      </c>
      <c r="B3617" s="3" t="s">
        <v>16209</v>
      </c>
      <c r="C3617" s="14" t="s">
        <v>16210</v>
      </c>
      <c r="E3617" s="3" t="s">
        <v>2541</v>
      </c>
      <c r="F3617" s="8"/>
    </row>
    <row r="3618" spans="1:6" ht="15.75" customHeight="1">
      <c r="A3618" s="3">
        <v>3614</v>
      </c>
      <c r="B3618" s="3" t="s">
        <v>16211</v>
      </c>
      <c r="C3618" s="14" t="s">
        <v>16212</v>
      </c>
      <c r="E3618" s="3" t="s">
        <v>796</v>
      </c>
      <c r="F3618" s="8"/>
    </row>
    <row r="3619" spans="1:6" ht="15.75" customHeight="1">
      <c r="A3619" s="3">
        <v>3615</v>
      </c>
      <c r="B3619" s="3" t="s">
        <v>11342</v>
      </c>
      <c r="C3619" s="14" t="s">
        <v>16215</v>
      </c>
      <c r="E3619" s="3" t="s">
        <v>11347</v>
      </c>
      <c r="F3619" s="8"/>
    </row>
    <row r="3620" spans="1:6" ht="15.75" customHeight="1">
      <c r="A3620" s="3">
        <v>3616</v>
      </c>
      <c r="B3620" s="3" t="s">
        <v>8187</v>
      </c>
      <c r="C3620" s="14" t="s">
        <v>16216</v>
      </c>
      <c r="E3620" s="3" t="s">
        <v>995</v>
      </c>
      <c r="F3620" s="8"/>
    </row>
    <row r="3621" spans="1:6" ht="15.75" customHeight="1">
      <c r="A3621" s="3">
        <v>3617</v>
      </c>
      <c r="B3621" s="3" t="s">
        <v>16217</v>
      </c>
      <c r="C3621" s="14" t="s">
        <v>16218</v>
      </c>
      <c r="E3621" s="3" t="s">
        <v>16221</v>
      </c>
      <c r="F3621" s="8"/>
    </row>
    <row r="3622" spans="1:6" ht="15.75" customHeight="1">
      <c r="A3622" s="3">
        <v>3618</v>
      </c>
      <c r="B3622" s="3" t="s">
        <v>16222</v>
      </c>
      <c r="C3622" s="14" t="s">
        <v>16223</v>
      </c>
      <c r="E3622" s="3" t="s">
        <v>2251</v>
      </c>
      <c r="F3622" s="8"/>
    </row>
    <row r="3623" spans="1:6" ht="15.75" customHeight="1">
      <c r="A3623" s="3">
        <v>3619</v>
      </c>
      <c r="B3623" s="3" t="s">
        <v>16224</v>
      </c>
      <c r="C3623" s="14" t="s">
        <v>16225</v>
      </c>
      <c r="E3623" s="3" t="s">
        <v>16228</v>
      </c>
      <c r="F3623" s="8"/>
    </row>
    <row r="3624" spans="1:6" ht="15.75" customHeight="1">
      <c r="A3624" s="3">
        <v>3620</v>
      </c>
      <c r="B3624" s="3" t="s">
        <v>16229</v>
      </c>
      <c r="C3624" s="14" t="s">
        <v>16230</v>
      </c>
      <c r="E3624" s="3" t="s">
        <v>2283</v>
      </c>
      <c r="F3624" s="8"/>
    </row>
    <row r="3625" spans="1:6" ht="15.75" customHeight="1">
      <c r="A3625" s="3">
        <v>3621</v>
      </c>
      <c r="B3625" s="3" t="s">
        <v>16231</v>
      </c>
      <c r="C3625" s="14" t="s">
        <v>16233</v>
      </c>
      <c r="E3625" s="3" t="s">
        <v>16235</v>
      </c>
      <c r="F3625" s="8"/>
    </row>
    <row r="3626" spans="1:6" ht="15.75" customHeight="1">
      <c r="A3626" s="3">
        <v>3622</v>
      </c>
      <c r="B3626" s="3" t="s">
        <v>16236</v>
      </c>
      <c r="C3626" s="14" t="s">
        <v>16237</v>
      </c>
      <c r="E3626" s="3" t="s">
        <v>3531</v>
      </c>
      <c r="F3626" s="8"/>
    </row>
    <row r="3627" spans="1:6" ht="15.75" customHeight="1">
      <c r="A3627" s="3">
        <v>3623</v>
      </c>
      <c r="B3627" s="3" t="s">
        <v>16238</v>
      </c>
      <c r="C3627" s="14" t="s">
        <v>16239</v>
      </c>
      <c r="E3627" s="3" t="s">
        <v>16240</v>
      </c>
      <c r="F3627" s="8"/>
    </row>
    <row r="3628" spans="1:6" ht="15.75" customHeight="1">
      <c r="A3628" s="3">
        <v>3624</v>
      </c>
      <c r="B3628" s="3" t="s">
        <v>16242</v>
      </c>
      <c r="C3628" s="14" t="s">
        <v>16244</v>
      </c>
      <c r="E3628" s="3" t="s">
        <v>16245</v>
      </c>
      <c r="F3628" s="8"/>
    </row>
    <row r="3629" spans="1:6" ht="15.75" customHeight="1">
      <c r="A3629" s="3">
        <v>3625</v>
      </c>
      <c r="B3629" s="3" t="s">
        <v>16246</v>
      </c>
      <c r="C3629" s="14" t="s">
        <v>16247</v>
      </c>
      <c r="E3629" s="3" t="s">
        <v>10524</v>
      </c>
      <c r="F3629" s="8"/>
    </row>
    <row r="3630" spans="1:6" ht="15.75" customHeight="1">
      <c r="A3630" s="3">
        <v>3626</v>
      </c>
      <c r="B3630" s="3" t="s">
        <v>16248</v>
      </c>
      <c r="C3630" s="14" t="s">
        <v>16250</v>
      </c>
      <c r="E3630" s="3" t="s">
        <v>2439</v>
      </c>
      <c r="F3630" s="8"/>
    </row>
    <row r="3631" spans="1:6" ht="15.75" customHeight="1">
      <c r="A3631" s="3">
        <v>3627</v>
      </c>
      <c r="B3631" s="3" t="s">
        <v>16252</v>
      </c>
      <c r="C3631" s="14" t="s">
        <v>16253</v>
      </c>
      <c r="E3631" s="3" t="s">
        <v>14794</v>
      </c>
      <c r="F3631" s="8"/>
    </row>
    <row r="3632" spans="1:6" ht="15.75" customHeight="1">
      <c r="A3632" s="3">
        <v>3628</v>
      </c>
      <c r="B3632" s="3" t="s">
        <v>12082</v>
      </c>
      <c r="C3632" s="14" t="s">
        <v>16254</v>
      </c>
      <c r="E3632" s="3" t="s">
        <v>39</v>
      </c>
      <c r="F3632" s="8"/>
    </row>
    <row r="3633" spans="1:6" ht="15.75" customHeight="1">
      <c r="A3633" s="3">
        <v>3629</v>
      </c>
      <c r="B3633" s="3" t="s">
        <v>16255</v>
      </c>
      <c r="C3633" s="14" t="s">
        <v>16257</v>
      </c>
      <c r="E3633" s="3" t="s">
        <v>7666</v>
      </c>
      <c r="F3633" s="8"/>
    </row>
    <row r="3634" spans="1:6" ht="15.75" customHeight="1">
      <c r="A3634" s="3">
        <v>3630</v>
      </c>
      <c r="B3634" s="3" t="s">
        <v>16258</v>
      </c>
      <c r="C3634" s="14" t="s">
        <v>16259</v>
      </c>
      <c r="E3634" s="3" t="s">
        <v>16260</v>
      </c>
      <c r="F3634" s="8"/>
    </row>
    <row r="3635" spans="1:6" ht="15.75" customHeight="1">
      <c r="A3635" s="3">
        <v>3631</v>
      </c>
      <c r="B3635" s="3" t="s">
        <v>12251</v>
      </c>
      <c r="C3635" s="14" t="s">
        <v>16261</v>
      </c>
      <c r="E3635" s="3" t="s">
        <v>7825</v>
      </c>
      <c r="F3635" s="8"/>
    </row>
    <row r="3636" spans="1:6" ht="15.75" customHeight="1">
      <c r="A3636" s="3">
        <v>3632</v>
      </c>
      <c r="B3636" s="3" t="s">
        <v>16262</v>
      </c>
      <c r="C3636" s="14" t="s">
        <v>16263</v>
      </c>
      <c r="E3636" s="3" t="s">
        <v>3034</v>
      </c>
      <c r="F3636" s="8"/>
    </row>
    <row r="3637" spans="1:6" ht="15.75" customHeight="1">
      <c r="A3637" s="3">
        <v>3633</v>
      </c>
      <c r="B3637" s="3" t="s">
        <v>5514</v>
      </c>
      <c r="C3637" s="14" t="s">
        <v>16266</v>
      </c>
      <c r="E3637" s="3" t="s">
        <v>148</v>
      </c>
      <c r="F3637" s="8"/>
    </row>
    <row r="3638" spans="1:6" ht="15.75" customHeight="1">
      <c r="A3638" s="3">
        <v>3634</v>
      </c>
      <c r="B3638" s="3" t="s">
        <v>16267</v>
      </c>
      <c r="C3638" s="14" t="s">
        <v>16268</v>
      </c>
      <c r="E3638" s="3" t="s">
        <v>4874</v>
      </c>
      <c r="F3638" s="8"/>
    </row>
    <row r="3639" spans="1:6" ht="15.75" customHeight="1">
      <c r="A3639" s="3">
        <v>3635</v>
      </c>
      <c r="B3639" s="3" t="s">
        <v>16269</v>
      </c>
      <c r="C3639" s="14" t="s">
        <v>16270</v>
      </c>
      <c r="E3639" s="3" t="s">
        <v>11446</v>
      </c>
      <c r="F3639" s="8"/>
    </row>
    <row r="3640" spans="1:6" ht="15.75" customHeight="1">
      <c r="A3640" s="3">
        <v>3636</v>
      </c>
      <c r="B3640" s="3" t="s">
        <v>16273</v>
      </c>
      <c r="C3640" s="14" t="s">
        <v>16274</v>
      </c>
      <c r="E3640" s="3" t="s">
        <v>746</v>
      </c>
      <c r="F3640" s="8"/>
    </row>
    <row r="3641" spans="1:6" ht="15.75" customHeight="1">
      <c r="A3641" s="3">
        <v>3637</v>
      </c>
      <c r="B3641" s="3" t="s">
        <v>16275</v>
      </c>
      <c r="C3641" s="14" t="s">
        <v>16276</v>
      </c>
      <c r="E3641" s="3" t="s">
        <v>13067</v>
      </c>
      <c r="F3641" s="8"/>
    </row>
    <row r="3642" spans="1:6" ht="15.75" customHeight="1">
      <c r="A3642" s="3">
        <v>3638</v>
      </c>
      <c r="B3642" s="3" t="s">
        <v>16278</v>
      </c>
      <c r="C3642" s="14" t="s">
        <v>16279</v>
      </c>
      <c r="E3642" s="3" t="s">
        <v>383</v>
      </c>
      <c r="F3642" s="8"/>
    </row>
    <row r="3643" spans="1:6" ht="15.75" customHeight="1">
      <c r="A3643" s="3">
        <v>3639</v>
      </c>
      <c r="B3643" s="3" t="s">
        <v>16280</v>
      </c>
      <c r="C3643" s="14" t="s">
        <v>16281</v>
      </c>
      <c r="E3643" s="3" t="s">
        <v>1076</v>
      </c>
      <c r="F3643" s="8"/>
    </row>
    <row r="3644" spans="1:6" ht="15.75" customHeight="1">
      <c r="A3644" s="3">
        <v>3640</v>
      </c>
      <c r="B3644" s="3" t="s">
        <v>16284</v>
      </c>
      <c r="C3644" s="14" t="s">
        <v>16285</v>
      </c>
      <c r="E3644" s="3" t="s">
        <v>618</v>
      </c>
      <c r="F3644" s="8"/>
    </row>
    <row r="3645" spans="1:6" ht="15.75" customHeight="1">
      <c r="A3645" s="3">
        <v>3641</v>
      </c>
      <c r="B3645" s="3" t="s">
        <v>12423</v>
      </c>
      <c r="C3645" s="14" t="s">
        <v>16287</v>
      </c>
      <c r="E3645" s="3" t="s">
        <v>2778</v>
      </c>
      <c r="F3645" s="8"/>
    </row>
    <row r="3646" spans="1:6" ht="15.75" customHeight="1">
      <c r="A3646" s="3">
        <v>3642</v>
      </c>
      <c r="B3646" s="3" t="s">
        <v>6863</v>
      </c>
      <c r="C3646" s="14" t="s">
        <v>16288</v>
      </c>
      <c r="E3646" s="3" t="s">
        <v>479</v>
      </c>
      <c r="F3646" s="8"/>
    </row>
    <row r="3647" spans="1:6" ht="15.75" customHeight="1">
      <c r="A3647" s="3">
        <v>3643</v>
      </c>
      <c r="B3647" s="3" t="s">
        <v>16289</v>
      </c>
      <c r="C3647" s="14" t="s">
        <v>16290</v>
      </c>
      <c r="E3647" s="3" t="s">
        <v>4152</v>
      </c>
      <c r="F3647" s="8"/>
    </row>
    <row r="3648" spans="1:6" ht="15.75" customHeight="1">
      <c r="A3648" s="3">
        <v>3644</v>
      </c>
      <c r="B3648" s="3" t="s">
        <v>16291</v>
      </c>
      <c r="C3648" s="14" t="s">
        <v>16293</v>
      </c>
      <c r="E3648" s="3" t="s">
        <v>395</v>
      </c>
      <c r="F3648" s="8"/>
    </row>
    <row r="3649" spans="1:6" ht="15.75" customHeight="1">
      <c r="A3649" s="3">
        <v>3645</v>
      </c>
      <c r="B3649" s="3" t="s">
        <v>16294</v>
      </c>
      <c r="C3649" s="14" t="s">
        <v>16295</v>
      </c>
      <c r="E3649" s="3" t="s">
        <v>3265</v>
      </c>
      <c r="F3649" s="8"/>
    </row>
    <row r="3650" spans="1:6" ht="15.75" customHeight="1">
      <c r="A3650" s="3">
        <v>3646</v>
      </c>
      <c r="B3650" s="3" t="s">
        <v>2128</v>
      </c>
      <c r="C3650" s="14" t="s">
        <v>16297</v>
      </c>
      <c r="E3650" s="3" t="s">
        <v>267</v>
      </c>
      <c r="F3650" s="8"/>
    </row>
    <row r="3651" spans="1:6" ht="15.75" customHeight="1">
      <c r="A3651" s="3">
        <v>3647</v>
      </c>
      <c r="B3651" s="3" t="s">
        <v>16298</v>
      </c>
      <c r="C3651" s="14" t="s">
        <v>16299</v>
      </c>
      <c r="E3651" s="3" t="s">
        <v>2241</v>
      </c>
      <c r="F3651" s="8"/>
    </row>
    <row r="3652" spans="1:6" ht="15.75" customHeight="1">
      <c r="A3652" s="3">
        <v>3648</v>
      </c>
      <c r="B3652" s="3" t="s">
        <v>16301</v>
      </c>
      <c r="C3652" s="14" t="s">
        <v>16302</v>
      </c>
      <c r="E3652" s="3" t="s">
        <v>2657</v>
      </c>
      <c r="F3652" s="8"/>
    </row>
    <row r="3653" spans="1:6" ht="15.75" customHeight="1">
      <c r="A3653" s="3">
        <v>3649</v>
      </c>
      <c r="B3653" s="3" t="s">
        <v>16303</v>
      </c>
      <c r="C3653" s="14" t="s">
        <v>16304</v>
      </c>
      <c r="E3653" s="3" t="s">
        <v>5435</v>
      </c>
      <c r="F3653" s="8"/>
    </row>
    <row r="3654" spans="1:6" ht="15.75" customHeight="1">
      <c r="A3654" s="3">
        <v>3650</v>
      </c>
      <c r="B3654" s="3" t="s">
        <v>16307</v>
      </c>
      <c r="C3654" s="14" t="s">
        <v>16308</v>
      </c>
      <c r="E3654" s="3" t="s">
        <v>16309</v>
      </c>
      <c r="F3654" s="8"/>
    </row>
    <row r="3655" spans="1:6" ht="15.75" customHeight="1">
      <c r="A3655" s="3">
        <v>3651</v>
      </c>
      <c r="B3655" s="3" t="s">
        <v>16310</v>
      </c>
      <c r="C3655" s="14" t="s">
        <v>16311</v>
      </c>
      <c r="E3655" s="3" t="s">
        <v>16312</v>
      </c>
      <c r="F3655" s="8"/>
    </row>
    <row r="3656" spans="1:6" ht="15.75" customHeight="1">
      <c r="A3656" s="3">
        <v>3652</v>
      </c>
      <c r="B3656" s="3" t="s">
        <v>3861</v>
      </c>
      <c r="C3656" s="14" t="s">
        <v>16314</v>
      </c>
      <c r="E3656" s="3" t="s">
        <v>479</v>
      </c>
      <c r="F3656" s="8"/>
    </row>
    <row r="3657" spans="1:6" ht="15.75" customHeight="1">
      <c r="A3657" s="3">
        <v>3653</v>
      </c>
      <c r="B3657" s="3" t="s">
        <v>16316</v>
      </c>
      <c r="C3657" s="14" t="s">
        <v>16317</v>
      </c>
      <c r="E3657" s="3" t="s">
        <v>275</v>
      </c>
      <c r="F3657" s="8"/>
    </row>
    <row r="3658" spans="1:6" ht="15.75" customHeight="1">
      <c r="A3658" s="3">
        <v>3654</v>
      </c>
      <c r="B3658" s="3" t="s">
        <v>16318</v>
      </c>
      <c r="C3658" s="14" t="s">
        <v>16320</v>
      </c>
      <c r="E3658" s="3" t="s">
        <v>12113</v>
      </c>
      <c r="F3658" s="8"/>
    </row>
    <row r="3659" spans="1:6" ht="15.75" customHeight="1">
      <c r="A3659" s="3">
        <v>3655</v>
      </c>
      <c r="B3659" s="3" t="s">
        <v>3868</v>
      </c>
      <c r="C3659" s="14" t="s">
        <v>16321</v>
      </c>
      <c r="E3659" s="3" t="s">
        <v>479</v>
      </c>
      <c r="F3659" s="8"/>
    </row>
    <row r="3660" spans="1:6" ht="15.75" customHeight="1">
      <c r="A3660" s="3">
        <v>3656</v>
      </c>
      <c r="B3660" s="3" t="s">
        <v>16323</v>
      </c>
      <c r="C3660" s="14" t="s">
        <v>16324</v>
      </c>
      <c r="E3660" s="3" t="s">
        <v>152</v>
      </c>
      <c r="F3660" s="8"/>
    </row>
    <row r="3661" spans="1:6" ht="15.75" customHeight="1">
      <c r="A3661" s="3">
        <v>3657</v>
      </c>
      <c r="B3661" s="3" t="s">
        <v>7858</v>
      </c>
      <c r="C3661" s="14" t="s">
        <v>16326</v>
      </c>
      <c r="E3661" s="3" t="s">
        <v>7862</v>
      </c>
      <c r="F3661" s="8"/>
    </row>
    <row r="3662" spans="1:6" ht="15.75" customHeight="1">
      <c r="A3662" s="3">
        <v>3658</v>
      </c>
      <c r="B3662" s="3" t="s">
        <v>16327</v>
      </c>
      <c r="C3662" s="14" t="s">
        <v>16328</v>
      </c>
      <c r="E3662" s="3" t="s">
        <v>7403</v>
      </c>
      <c r="F3662" s="8"/>
    </row>
    <row r="3663" spans="1:6" ht="15.75" customHeight="1">
      <c r="A3663" s="3">
        <v>3659</v>
      </c>
      <c r="B3663" s="3" t="s">
        <v>16330</v>
      </c>
      <c r="C3663" s="14" t="s">
        <v>16331</v>
      </c>
      <c r="E3663" s="3" t="s">
        <v>1076</v>
      </c>
      <c r="F3663" s="8"/>
    </row>
    <row r="3664" spans="1:6" ht="15.75" customHeight="1">
      <c r="A3664" s="3">
        <v>3660</v>
      </c>
      <c r="B3664" s="3" t="s">
        <v>16332</v>
      </c>
      <c r="C3664" s="14" t="s">
        <v>16333</v>
      </c>
      <c r="E3664" s="3" t="s">
        <v>16334</v>
      </c>
      <c r="F3664" s="8"/>
    </row>
    <row r="3665" spans="1:6" ht="15.75" customHeight="1">
      <c r="A3665" s="3">
        <v>3661</v>
      </c>
      <c r="B3665" s="3" t="s">
        <v>12496</v>
      </c>
      <c r="C3665" s="14" t="s">
        <v>16335</v>
      </c>
      <c r="E3665" s="3" t="s">
        <v>3295</v>
      </c>
      <c r="F3665" s="8"/>
    </row>
    <row r="3666" spans="1:6" ht="15.75" customHeight="1">
      <c r="A3666" s="3">
        <v>3662</v>
      </c>
      <c r="B3666" s="3" t="s">
        <v>16337</v>
      </c>
      <c r="C3666" s="14" t="s">
        <v>16338</v>
      </c>
      <c r="E3666" s="3" t="s">
        <v>11088</v>
      </c>
      <c r="F3666" s="8"/>
    </row>
    <row r="3667" spans="1:6" ht="15.75" customHeight="1">
      <c r="A3667" s="3">
        <v>3663</v>
      </c>
      <c r="B3667" s="3" t="s">
        <v>16339</v>
      </c>
      <c r="C3667" s="14" t="s">
        <v>16340</v>
      </c>
      <c r="E3667" s="3" t="s">
        <v>6452</v>
      </c>
      <c r="F3667" s="8"/>
    </row>
    <row r="3668" spans="1:6" ht="15.75" customHeight="1">
      <c r="A3668" s="3">
        <v>3664</v>
      </c>
      <c r="B3668" s="3" t="s">
        <v>16342</v>
      </c>
      <c r="C3668" s="14" t="s">
        <v>16343</v>
      </c>
      <c r="E3668" s="3" t="s">
        <v>2341</v>
      </c>
      <c r="F3668" s="8"/>
    </row>
    <row r="3669" spans="1:6" ht="15.75" customHeight="1">
      <c r="A3669" s="3">
        <v>3665</v>
      </c>
      <c r="B3669" s="3" t="s">
        <v>8001</v>
      </c>
      <c r="C3669" s="14" t="s">
        <v>16345</v>
      </c>
      <c r="E3669" s="3" t="s">
        <v>995</v>
      </c>
      <c r="F3669" s="8"/>
    </row>
    <row r="3670" spans="1:6" ht="15.75" customHeight="1">
      <c r="A3670" s="3">
        <v>3666</v>
      </c>
      <c r="B3670" s="3" t="s">
        <v>16347</v>
      </c>
      <c r="C3670" s="14" t="s">
        <v>16348</v>
      </c>
      <c r="E3670" s="3" t="s">
        <v>7244</v>
      </c>
      <c r="F3670" s="8"/>
    </row>
    <row r="3671" spans="1:6" ht="15.75" customHeight="1">
      <c r="A3671" s="3">
        <v>3667</v>
      </c>
      <c r="B3671" s="3" t="s">
        <v>16349</v>
      </c>
      <c r="C3671" s="14" t="s">
        <v>16350</v>
      </c>
      <c r="E3671" s="3" t="s">
        <v>260</v>
      </c>
      <c r="F3671" s="8"/>
    </row>
    <row r="3672" spans="1:6" ht="15.75" customHeight="1">
      <c r="A3672" s="3">
        <v>3668</v>
      </c>
      <c r="B3672" s="3" t="s">
        <v>16352</v>
      </c>
      <c r="C3672" s="14" t="s">
        <v>16354</v>
      </c>
      <c r="E3672" s="3" t="s">
        <v>4152</v>
      </c>
      <c r="F3672" s="8"/>
    </row>
    <row r="3673" spans="1:6" ht="15.75" customHeight="1">
      <c r="A3673" s="3">
        <v>3669</v>
      </c>
      <c r="B3673" s="3" t="s">
        <v>16355</v>
      </c>
      <c r="C3673" s="14" t="s">
        <v>16356</v>
      </c>
      <c r="E3673" s="3" t="s">
        <v>1128</v>
      </c>
      <c r="F3673" s="8"/>
    </row>
    <row r="3674" spans="1:6" ht="15.75" customHeight="1">
      <c r="A3674" s="3">
        <v>3670</v>
      </c>
      <c r="B3674" s="3" t="s">
        <v>16358</v>
      </c>
      <c r="C3674" s="14" t="s">
        <v>16359</v>
      </c>
      <c r="E3674" s="3" t="s">
        <v>4874</v>
      </c>
      <c r="F3674" s="8"/>
    </row>
    <row r="3675" spans="1:6" ht="15.75" customHeight="1">
      <c r="A3675" s="3">
        <v>3671</v>
      </c>
      <c r="B3675" s="3" t="s">
        <v>10063</v>
      </c>
      <c r="C3675" s="14" t="s">
        <v>16361</v>
      </c>
      <c r="E3675" s="3" t="s">
        <v>3967</v>
      </c>
      <c r="F3675" s="8"/>
    </row>
    <row r="3676" spans="1:6" ht="15.75" customHeight="1">
      <c r="A3676" s="3">
        <v>3672</v>
      </c>
      <c r="B3676" s="3" t="s">
        <v>16363</v>
      </c>
      <c r="C3676" s="14" t="s">
        <v>16364</v>
      </c>
      <c r="E3676" s="3" t="s">
        <v>746</v>
      </c>
      <c r="F3676" s="8"/>
    </row>
    <row r="3677" spans="1:6" ht="15.75" customHeight="1">
      <c r="A3677" s="3">
        <v>3673</v>
      </c>
      <c r="B3677" s="3" t="s">
        <v>16365</v>
      </c>
      <c r="C3677" s="14" t="s">
        <v>16367</v>
      </c>
      <c r="E3677" s="3" t="s">
        <v>6807</v>
      </c>
      <c r="F3677" s="8"/>
    </row>
    <row r="3678" spans="1:6" ht="15.75" customHeight="1">
      <c r="A3678" s="3">
        <v>3674</v>
      </c>
      <c r="B3678" s="3" t="s">
        <v>16369</v>
      </c>
      <c r="C3678" s="14" t="s">
        <v>16370</v>
      </c>
      <c r="E3678" s="3" t="s">
        <v>9362</v>
      </c>
      <c r="F3678" s="8"/>
    </row>
    <row r="3679" spans="1:6" ht="15.75" customHeight="1">
      <c r="A3679" s="3">
        <v>3675</v>
      </c>
      <c r="B3679" s="3" t="s">
        <v>16371</v>
      </c>
      <c r="C3679" s="14" t="s">
        <v>16372</v>
      </c>
      <c r="E3679" s="3" t="s">
        <v>4666</v>
      </c>
      <c r="F3679" s="8"/>
    </row>
    <row r="3680" spans="1:6" ht="15.75" customHeight="1">
      <c r="A3680" s="3">
        <v>3676</v>
      </c>
      <c r="B3680" s="3" t="s">
        <v>16375</v>
      </c>
      <c r="C3680" s="14" t="s">
        <v>16376</v>
      </c>
      <c r="E3680" s="3" t="s">
        <v>130</v>
      </c>
      <c r="F3680" s="8"/>
    </row>
    <row r="3681" spans="1:6" ht="15.75" customHeight="1">
      <c r="A3681" s="3">
        <v>3677</v>
      </c>
      <c r="B3681" s="3" t="s">
        <v>16377</v>
      </c>
      <c r="C3681" s="14" t="s">
        <v>16378</v>
      </c>
      <c r="E3681" s="3" t="s">
        <v>16379</v>
      </c>
      <c r="F3681" s="8"/>
    </row>
    <row r="3682" spans="1:6" ht="15.75" customHeight="1">
      <c r="A3682" s="3">
        <v>3678</v>
      </c>
      <c r="B3682" s="3" t="s">
        <v>16381</v>
      </c>
      <c r="C3682" s="14" t="s">
        <v>16382</v>
      </c>
      <c r="E3682" s="3" t="s">
        <v>222</v>
      </c>
      <c r="F3682" s="8"/>
    </row>
    <row r="3683" spans="1:6" ht="15.75" customHeight="1">
      <c r="A3683" s="3">
        <v>3679</v>
      </c>
      <c r="B3683" s="3" t="s">
        <v>16383</v>
      </c>
      <c r="C3683" s="14" t="s">
        <v>16384</v>
      </c>
      <c r="E3683" s="3" t="s">
        <v>11337</v>
      </c>
      <c r="F3683" s="8"/>
    </row>
    <row r="3684" spans="1:6" ht="15.75" customHeight="1">
      <c r="A3684" s="3">
        <v>3680</v>
      </c>
      <c r="B3684" s="3" t="s">
        <v>16386</v>
      </c>
      <c r="C3684" s="14" t="s">
        <v>16388</v>
      </c>
      <c r="E3684" s="3" t="s">
        <v>16389</v>
      </c>
      <c r="F3684" s="8"/>
    </row>
    <row r="3685" spans="1:6" ht="15.75" customHeight="1">
      <c r="A3685" s="3">
        <v>3681</v>
      </c>
      <c r="B3685" s="3" t="s">
        <v>16390</v>
      </c>
      <c r="C3685" s="14" t="s">
        <v>16391</v>
      </c>
      <c r="E3685" s="3" t="s">
        <v>4664</v>
      </c>
      <c r="F3685" s="8"/>
    </row>
    <row r="3686" spans="1:6" ht="15.75" customHeight="1">
      <c r="A3686" s="3">
        <v>3682</v>
      </c>
      <c r="B3686" s="3" t="s">
        <v>16392</v>
      </c>
      <c r="C3686" s="14" t="s">
        <v>16394</v>
      </c>
      <c r="E3686" s="3" t="s">
        <v>1527</v>
      </c>
      <c r="F3686" s="8"/>
    </row>
    <row r="3687" spans="1:6" ht="15.75" customHeight="1">
      <c r="A3687" s="3">
        <v>3683</v>
      </c>
      <c r="B3687" s="3" t="s">
        <v>16396</v>
      </c>
      <c r="C3687" s="14" t="s">
        <v>16397</v>
      </c>
      <c r="E3687" s="3" t="s">
        <v>13664</v>
      </c>
      <c r="F3687" s="8"/>
    </row>
    <row r="3688" spans="1:6" ht="15.75" customHeight="1">
      <c r="A3688" s="3">
        <v>3684</v>
      </c>
      <c r="B3688" s="3" t="s">
        <v>16398</v>
      </c>
      <c r="C3688" s="14" t="s">
        <v>16399</v>
      </c>
      <c r="E3688" s="3" t="s">
        <v>16401</v>
      </c>
      <c r="F3688" s="8"/>
    </row>
    <row r="3689" spans="1:6" ht="15.75" customHeight="1">
      <c r="A3689" s="3">
        <v>3685</v>
      </c>
      <c r="B3689" s="3" t="s">
        <v>16402</v>
      </c>
      <c r="C3689" s="14" t="s">
        <v>16403</v>
      </c>
      <c r="E3689" s="3" t="s">
        <v>14536</v>
      </c>
      <c r="F3689" s="8"/>
    </row>
    <row r="3690" spans="1:6" ht="15.75" customHeight="1">
      <c r="A3690" s="3">
        <v>3686</v>
      </c>
      <c r="B3690" s="3" t="s">
        <v>16404</v>
      </c>
      <c r="C3690" s="14" t="s">
        <v>16405</v>
      </c>
      <c r="E3690" s="3" t="s">
        <v>683</v>
      </c>
      <c r="F3690" s="8"/>
    </row>
    <row r="3691" spans="1:6" ht="15.75" customHeight="1">
      <c r="A3691" s="3">
        <v>3687</v>
      </c>
      <c r="B3691" s="3" t="s">
        <v>16407</v>
      </c>
      <c r="C3691" s="14" t="s">
        <v>16408</v>
      </c>
      <c r="E3691" s="3" t="s">
        <v>11433</v>
      </c>
      <c r="F3691" s="8"/>
    </row>
    <row r="3692" spans="1:6" ht="15.75" customHeight="1">
      <c r="A3692" s="3">
        <v>3688</v>
      </c>
      <c r="B3692" s="3" t="s">
        <v>16410</v>
      </c>
      <c r="C3692" s="14" t="s">
        <v>16412</v>
      </c>
      <c r="E3692" s="3" t="s">
        <v>10264</v>
      </c>
      <c r="F3692" s="8"/>
    </row>
    <row r="3693" spans="1:6" ht="15.75" customHeight="1">
      <c r="A3693" s="3">
        <v>3689</v>
      </c>
      <c r="B3693" s="3" t="s">
        <v>16414</v>
      </c>
      <c r="C3693" s="14" t="s">
        <v>16416</v>
      </c>
      <c r="E3693" s="3" t="s">
        <v>10634</v>
      </c>
      <c r="F3693" s="8"/>
    </row>
    <row r="3694" spans="1:6" ht="15.75" customHeight="1">
      <c r="A3694" s="3">
        <v>3690</v>
      </c>
      <c r="B3694" s="3" t="s">
        <v>16417</v>
      </c>
      <c r="C3694" s="14" t="s">
        <v>16418</v>
      </c>
      <c r="E3694" s="3" t="s">
        <v>16419</v>
      </c>
      <c r="F3694" s="8"/>
    </row>
    <row r="3695" spans="1:6" ht="15.75" customHeight="1">
      <c r="A3695" s="3">
        <v>3691</v>
      </c>
      <c r="B3695" s="3" t="s">
        <v>16420</v>
      </c>
      <c r="C3695" s="14" t="s">
        <v>16421</v>
      </c>
      <c r="E3695" s="3" t="s">
        <v>2657</v>
      </c>
      <c r="F3695" s="8"/>
    </row>
    <row r="3696" spans="1:6" ht="15.75" customHeight="1">
      <c r="A3696" s="3">
        <v>3692</v>
      </c>
      <c r="B3696" s="3" t="s">
        <v>16423</v>
      </c>
      <c r="C3696" s="14" t="s">
        <v>16425</v>
      </c>
      <c r="E3696" s="3" t="s">
        <v>3245</v>
      </c>
      <c r="F3696" s="8"/>
    </row>
    <row r="3697" spans="1:6" ht="15.75" customHeight="1">
      <c r="A3697" s="3">
        <v>3693</v>
      </c>
      <c r="B3697" s="3" t="s">
        <v>11588</v>
      </c>
      <c r="C3697" s="14" t="s">
        <v>16426</v>
      </c>
      <c r="E3697" s="3" t="s">
        <v>7526</v>
      </c>
      <c r="F3697" s="8"/>
    </row>
    <row r="3698" spans="1:6" ht="15.75" customHeight="1">
      <c r="A3698" s="3">
        <v>3694</v>
      </c>
      <c r="B3698" s="3" t="s">
        <v>16427</v>
      </c>
      <c r="C3698" s="14" t="s">
        <v>16429</v>
      </c>
      <c r="E3698" s="3" t="s">
        <v>2729</v>
      </c>
      <c r="F3698" s="8"/>
    </row>
    <row r="3699" spans="1:6" ht="15.75" customHeight="1">
      <c r="A3699" s="3">
        <v>3695</v>
      </c>
      <c r="B3699" s="3" t="s">
        <v>16431</v>
      </c>
      <c r="C3699" s="14" t="s">
        <v>16432</v>
      </c>
      <c r="E3699" s="3" t="s">
        <v>3822</v>
      </c>
      <c r="F3699" s="8"/>
    </row>
    <row r="3700" spans="1:6" ht="15.75" customHeight="1">
      <c r="A3700" s="3">
        <v>3696</v>
      </c>
      <c r="B3700" s="3" t="s">
        <v>16433</v>
      </c>
      <c r="C3700" s="14" t="s">
        <v>16435</v>
      </c>
      <c r="E3700" s="3" t="s">
        <v>1347</v>
      </c>
      <c r="F3700" s="8"/>
    </row>
    <row r="3701" spans="1:6" ht="15.75" customHeight="1">
      <c r="A3701" s="3">
        <v>3697</v>
      </c>
      <c r="B3701" s="3" t="s">
        <v>16437</v>
      </c>
      <c r="C3701" s="14" t="s">
        <v>16438</v>
      </c>
      <c r="E3701" s="3" t="s">
        <v>16440</v>
      </c>
      <c r="F3701" s="8"/>
    </row>
    <row r="3702" spans="1:6" ht="15.75" customHeight="1">
      <c r="A3702" s="3">
        <v>3698</v>
      </c>
      <c r="B3702" s="3" t="s">
        <v>16441</v>
      </c>
      <c r="C3702" s="14" t="s">
        <v>16442</v>
      </c>
      <c r="E3702" s="3" t="s">
        <v>2541</v>
      </c>
      <c r="F3702" s="8"/>
    </row>
    <row r="3703" spans="1:6" ht="15.75" customHeight="1">
      <c r="A3703" s="3">
        <v>3699</v>
      </c>
      <c r="B3703" s="3" t="s">
        <v>16445</v>
      </c>
      <c r="C3703" s="14" t="s">
        <v>16446</v>
      </c>
      <c r="E3703" s="3" t="s">
        <v>3822</v>
      </c>
      <c r="F3703" s="8"/>
    </row>
    <row r="3704" spans="1:6" ht="15.75" customHeight="1">
      <c r="A3704" s="3">
        <v>3700</v>
      </c>
      <c r="B3704" s="3" t="s">
        <v>5776</v>
      </c>
      <c r="C3704" s="14" t="s">
        <v>16447</v>
      </c>
      <c r="E3704" s="3" t="s">
        <v>5794</v>
      </c>
      <c r="F3704" s="8"/>
    </row>
    <row r="3705" spans="1:6" ht="15.75" customHeight="1">
      <c r="A3705" s="3">
        <v>3701</v>
      </c>
      <c r="B3705" s="3" t="s">
        <v>16449</v>
      </c>
      <c r="C3705" s="14" t="s">
        <v>16450</v>
      </c>
      <c r="E3705" s="3" t="s">
        <v>10752</v>
      </c>
      <c r="F3705" s="8"/>
    </row>
    <row r="3706" spans="1:6" ht="15.75" customHeight="1">
      <c r="A3706" s="3">
        <v>3702</v>
      </c>
      <c r="B3706" s="3" t="s">
        <v>16452</v>
      </c>
      <c r="C3706" s="14" t="s">
        <v>16453</v>
      </c>
      <c r="E3706" s="3" t="s">
        <v>8195</v>
      </c>
      <c r="F3706" s="8"/>
    </row>
    <row r="3707" spans="1:6" ht="15.75" customHeight="1">
      <c r="A3707" s="3">
        <v>3703</v>
      </c>
      <c r="B3707" s="3" t="s">
        <v>16455</v>
      </c>
      <c r="C3707" s="14" t="s">
        <v>16456</v>
      </c>
      <c r="E3707" s="3" t="s">
        <v>16457</v>
      </c>
      <c r="F3707" s="8"/>
    </row>
    <row r="3708" spans="1:6" ht="15.75" customHeight="1">
      <c r="A3708" s="3">
        <v>3704</v>
      </c>
      <c r="B3708" s="3" t="s">
        <v>16458</v>
      </c>
      <c r="C3708" s="14" t="s">
        <v>16459</v>
      </c>
      <c r="E3708" s="3" t="s">
        <v>5034</v>
      </c>
      <c r="F3708" s="8"/>
    </row>
    <row r="3709" spans="1:6" ht="15.75" customHeight="1">
      <c r="A3709" s="3">
        <v>3705</v>
      </c>
      <c r="B3709" s="3" t="s">
        <v>16462</v>
      </c>
      <c r="C3709" s="14" t="s">
        <v>16463</v>
      </c>
      <c r="E3709" s="3" t="s">
        <v>16464</v>
      </c>
      <c r="F3709" s="8"/>
    </row>
    <row r="3710" spans="1:6" ht="15.75" customHeight="1">
      <c r="A3710" s="3">
        <v>3706</v>
      </c>
      <c r="B3710" s="3" t="s">
        <v>16466</v>
      </c>
      <c r="C3710" s="14" t="s">
        <v>16468</v>
      </c>
      <c r="E3710" s="3" t="s">
        <v>746</v>
      </c>
      <c r="F3710" s="8"/>
    </row>
    <row r="3711" spans="1:6" ht="15.75" customHeight="1">
      <c r="A3711" s="3">
        <v>3707</v>
      </c>
      <c r="B3711" s="3" t="s">
        <v>16469</v>
      </c>
      <c r="C3711" s="14" t="s">
        <v>16470</v>
      </c>
      <c r="E3711" s="3" t="s">
        <v>904</v>
      </c>
      <c r="F3711" s="8"/>
    </row>
    <row r="3712" spans="1:6" ht="15.75" customHeight="1">
      <c r="A3712" s="3">
        <v>3708</v>
      </c>
      <c r="B3712" s="3" t="s">
        <v>16473</v>
      </c>
      <c r="C3712" s="14" t="s">
        <v>16474</v>
      </c>
      <c r="E3712" s="3" t="s">
        <v>1076</v>
      </c>
      <c r="F3712" s="8"/>
    </row>
    <row r="3713" spans="1:6" ht="15.75" customHeight="1">
      <c r="A3713" s="3">
        <v>3709</v>
      </c>
      <c r="B3713" s="3" t="s">
        <v>16476</v>
      </c>
      <c r="C3713" s="14" t="s">
        <v>16478</v>
      </c>
      <c r="E3713" s="3" t="s">
        <v>16479</v>
      </c>
      <c r="F3713" s="8"/>
    </row>
    <row r="3714" spans="1:6" ht="15.75" customHeight="1">
      <c r="A3714" s="3">
        <v>3710</v>
      </c>
      <c r="B3714" s="3" t="s">
        <v>10969</v>
      </c>
      <c r="C3714" s="14" t="s">
        <v>16480</v>
      </c>
      <c r="E3714" s="3" t="s">
        <v>821</v>
      </c>
      <c r="F3714" s="8"/>
    </row>
    <row r="3715" spans="1:6" ht="15.75" customHeight="1">
      <c r="A3715" s="3">
        <v>3711</v>
      </c>
      <c r="B3715" s="3" t="s">
        <v>7475</v>
      </c>
      <c r="C3715" s="14" t="s">
        <v>16483</v>
      </c>
      <c r="E3715" s="3" t="s">
        <v>479</v>
      </c>
      <c r="F3715" s="8"/>
    </row>
    <row r="3716" spans="1:6" ht="15.75" customHeight="1">
      <c r="A3716" s="3">
        <v>3712</v>
      </c>
      <c r="B3716" s="3" t="s">
        <v>16484</v>
      </c>
      <c r="C3716" s="14" t="s">
        <v>16485</v>
      </c>
      <c r="E3716" s="3" t="s">
        <v>16486</v>
      </c>
      <c r="F3716" s="8"/>
    </row>
    <row r="3717" spans="1:6" ht="15.75" customHeight="1">
      <c r="A3717" s="3">
        <v>3713</v>
      </c>
      <c r="B3717" s="3" t="s">
        <v>16489</v>
      </c>
      <c r="C3717" s="14" t="s">
        <v>16490</v>
      </c>
      <c r="E3717" s="3" t="s">
        <v>120</v>
      </c>
      <c r="F3717" s="8"/>
    </row>
    <row r="3718" spans="1:6" ht="15.75" customHeight="1">
      <c r="A3718" s="3">
        <v>3714</v>
      </c>
      <c r="B3718" s="3" t="s">
        <v>16491</v>
      </c>
      <c r="C3718" s="14" t="s">
        <v>16492</v>
      </c>
      <c r="E3718" s="3" t="s">
        <v>16493</v>
      </c>
      <c r="F3718" s="8"/>
    </row>
    <row r="3719" spans="1:6" ht="15.75" customHeight="1">
      <c r="A3719" s="3">
        <v>3715</v>
      </c>
      <c r="B3719" s="3" t="s">
        <v>16495</v>
      </c>
      <c r="C3719" s="14" t="s">
        <v>16496</v>
      </c>
      <c r="E3719" s="3" t="s">
        <v>10117</v>
      </c>
      <c r="F3719" s="8"/>
    </row>
    <row r="3720" spans="1:6" ht="15.75" customHeight="1">
      <c r="A3720" s="3">
        <v>3716</v>
      </c>
      <c r="B3720" s="3" t="s">
        <v>16497</v>
      </c>
      <c r="C3720" s="14" t="s">
        <v>16498</v>
      </c>
      <c r="E3720" s="3" t="s">
        <v>10016</v>
      </c>
      <c r="F3720" s="8"/>
    </row>
    <row r="3721" spans="1:6" ht="15.75" customHeight="1">
      <c r="A3721" s="3">
        <v>3717</v>
      </c>
      <c r="B3721" s="3" t="s">
        <v>16499</v>
      </c>
      <c r="C3721" s="14" t="s">
        <v>16500</v>
      </c>
      <c r="E3721" s="3" t="s">
        <v>16501</v>
      </c>
      <c r="F3721" s="8"/>
    </row>
    <row r="3722" spans="1:6" ht="15.75" customHeight="1">
      <c r="A3722" s="3">
        <v>3718</v>
      </c>
      <c r="B3722" s="3" t="s">
        <v>6132</v>
      </c>
      <c r="C3722" s="14" t="s">
        <v>16502</v>
      </c>
      <c r="E3722" s="3" t="s">
        <v>6136</v>
      </c>
      <c r="F3722" s="8"/>
    </row>
    <row r="3723" spans="1:6" ht="15.75" customHeight="1">
      <c r="A3723" s="3">
        <v>3719</v>
      </c>
      <c r="B3723" s="3" t="s">
        <v>10072</v>
      </c>
      <c r="C3723" s="14" t="s">
        <v>16505</v>
      </c>
      <c r="E3723" s="3" t="s">
        <v>10076</v>
      </c>
      <c r="F3723" s="8"/>
    </row>
    <row r="3724" spans="1:6" ht="15.75" customHeight="1">
      <c r="A3724" s="3">
        <v>3720</v>
      </c>
      <c r="B3724" s="3" t="s">
        <v>16506</v>
      </c>
      <c r="C3724" s="14" t="s">
        <v>16507</v>
      </c>
      <c r="E3724" s="3" t="s">
        <v>6959</v>
      </c>
      <c r="F3724" s="8"/>
    </row>
    <row r="3725" spans="1:6" ht="15.75" customHeight="1">
      <c r="A3725" s="3">
        <v>3721</v>
      </c>
      <c r="B3725" s="3" t="s">
        <v>9496</v>
      </c>
      <c r="C3725" s="14" t="s">
        <v>16509</v>
      </c>
      <c r="E3725" s="3" t="s">
        <v>9499</v>
      </c>
      <c r="F3725" s="8"/>
    </row>
    <row r="3726" spans="1:6" ht="15.75" customHeight="1">
      <c r="A3726" s="3">
        <v>3722</v>
      </c>
      <c r="B3726" s="3" t="s">
        <v>16510</v>
      </c>
      <c r="C3726" s="14" t="s">
        <v>16511</v>
      </c>
      <c r="E3726" s="3" t="s">
        <v>244</v>
      </c>
      <c r="F3726" s="8"/>
    </row>
    <row r="3727" spans="1:6" ht="15.75" customHeight="1">
      <c r="A3727" s="3">
        <v>3723</v>
      </c>
      <c r="B3727" s="3" t="s">
        <v>10334</v>
      </c>
      <c r="C3727" s="14" t="s">
        <v>16513</v>
      </c>
      <c r="E3727" s="3" t="s">
        <v>10339</v>
      </c>
      <c r="F3727" s="8"/>
    </row>
    <row r="3728" spans="1:6" ht="15.75" customHeight="1">
      <c r="A3728" s="3">
        <v>3724</v>
      </c>
      <c r="B3728" s="3" t="s">
        <v>16514</v>
      </c>
      <c r="C3728" s="14" t="s">
        <v>16516</v>
      </c>
      <c r="E3728" s="3" t="s">
        <v>16517</v>
      </c>
      <c r="F3728" s="8"/>
    </row>
    <row r="3729" spans="1:6" ht="15.75" customHeight="1">
      <c r="A3729" s="3">
        <v>3725</v>
      </c>
      <c r="B3729" s="3" t="s">
        <v>16518</v>
      </c>
      <c r="C3729" s="14" t="s">
        <v>16519</v>
      </c>
      <c r="E3729" s="3" t="s">
        <v>5435</v>
      </c>
      <c r="F3729" s="8"/>
    </row>
    <row r="3730" spans="1:6" ht="15.75" customHeight="1">
      <c r="A3730" s="3">
        <v>3726</v>
      </c>
      <c r="B3730" s="3" t="s">
        <v>16523</v>
      </c>
      <c r="C3730" s="14" t="s">
        <v>16525</v>
      </c>
      <c r="E3730" s="3" t="s">
        <v>66</v>
      </c>
      <c r="F3730" s="8"/>
    </row>
    <row r="3731" spans="1:6" ht="15.75" customHeight="1">
      <c r="A3731" s="3">
        <v>3727</v>
      </c>
      <c r="B3731" s="3" t="s">
        <v>16526</v>
      </c>
      <c r="C3731" s="14" t="s">
        <v>16527</v>
      </c>
      <c r="E3731" s="3" t="s">
        <v>1926</v>
      </c>
      <c r="F3731" s="8"/>
    </row>
    <row r="3732" spans="1:6" ht="15.75" customHeight="1">
      <c r="A3732" s="3">
        <v>3728</v>
      </c>
      <c r="B3732" s="3" t="s">
        <v>16529</v>
      </c>
      <c r="C3732" s="14" t="s">
        <v>16530</v>
      </c>
      <c r="E3732" s="3" t="s">
        <v>2439</v>
      </c>
      <c r="F3732" s="8"/>
    </row>
    <row r="3733" spans="1:6" ht="15.75" customHeight="1">
      <c r="A3733" s="3">
        <v>3729</v>
      </c>
      <c r="B3733" s="3" t="s">
        <v>16531</v>
      </c>
      <c r="C3733" s="14" t="s">
        <v>16532</v>
      </c>
      <c r="E3733" s="3" t="s">
        <v>2729</v>
      </c>
      <c r="F3733" s="8"/>
    </row>
    <row r="3734" spans="1:6" ht="15.75" customHeight="1">
      <c r="A3734" s="3">
        <v>3730</v>
      </c>
      <c r="B3734" s="3" t="s">
        <v>16533</v>
      </c>
      <c r="C3734" s="14" t="s">
        <v>16536</v>
      </c>
      <c r="E3734" s="3" t="s">
        <v>3822</v>
      </c>
      <c r="F3734" s="8"/>
    </row>
    <row r="3735" spans="1:6" ht="15.75" customHeight="1">
      <c r="A3735" s="3">
        <v>3731</v>
      </c>
      <c r="B3735" s="3" t="s">
        <v>16537</v>
      </c>
      <c r="C3735" s="14" t="s">
        <v>16538</v>
      </c>
      <c r="E3735" s="3" t="s">
        <v>12493</v>
      </c>
      <c r="F3735" s="8"/>
    </row>
    <row r="3736" spans="1:6" ht="15.75" customHeight="1">
      <c r="A3736" s="3">
        <v>3732</v>
      </c>
      <c r="B3736" s="3" t="s">
        <v>16539</v>
      </c>
      <c r="C3736" s="14" t="s">
        <v>16540</v>
      </c>
      <c r="E3736" s="3" t="s">
        <v>4874</v>
      </c>
      <c r="F3736" s="8"/>
    </row>
    <row r="3737" spans="1:6" ht="15.75" customHeight="1">
      <c r="A3737" s="3">
        <v>3733</v>
      </c>
      <c r="B3737" s="3" t="s">
        <v>16542</v>
      </c>
      <c r="C3737" s="14" t="s">
        <v>16543</v>
      </c>
      <c r="E3737" s="3" t="s">
        <v>4272</v>
      </c>
      <c r="F3737" s="8"/>
    </row>
    <row r="3738" spans="1:6" ht="15.75" customHeight="1">
      <c r="A3738" s="3">
        <v>3734</v>
      </c>
      <c r="B3738" s="3" t="s">
        <v>8651</v>
      </c>
      <c r="C3738" s="14" t="s">
        <v>16544</v>
      </c>
      <c r="E3738" s="3" t="s">
        <v>8656</v>
      </c>
      <c r="F3738" s="8"/>
    </row>
    <row r="3739" spans="1:6" ht="15.75" customHeight="1">
      <c r="A3739" s="3">
        <v>3735</v>
      </c>
      <c r="B3739" s="3" t="s">
        <v>16547</v>
      </c>
      <c r="C3739" s="14" t="s">
        <v>16548</v>
      </c>
      <c r="E3739" s="3" t="s">
        <v>15288</v>
      </c>
      <c r="F3739" s="8"/>
    </row>
    <row r="3740" spans="1:6" ht="15.75" customHeight="1">
      <c r="A3740" s="3">
        <v>3736</v>
      </c>
      <c r="B3740" s="3" t="s">
        <v>6284</v>
      </c>
      <c r="C3740" s="14" t="s">
        <v>16549</v>
      </c>
      <c r="E3740" s="3" t="s">
        <v>6290</v>
      </c>
      <c r="F3740" s="8"/>
    </row>
    <row r="3741" spans="1:6" ht="15.75" customHeight="1">
      <c r="A3741" s="3">
        <v>3737</v>
      </c>
      <c r="B3741" s="3" t="s">
        <v>16552</v>
      </c>
      <c r="C3741" s="14" t="s">
        <v>16553</v>
      </c>
      <c r="E3741" s="3" t="s">
        <v>268</v>
      </c>
      <c r="F3741" s="8"/>
    </row>
    <row r="3742" spans="1:6" ht="15.75" customHeight="1">
      <c r="A3742" s="3">
        <v>3738</v>
      </c>
      <c r="B3742" s="3" t="s">
        <v>16554</v>
      </c>
      <c r="C3742" s="14" t="s">
        <v>16555</v>
      </c>
      <c r="E3742" s="3" t="s">
        <v>6452</v>
      </c>
      <c r="F3742" s="8"/>
    </row>
    <row r="3743" spans="1:6" ht="15.75" customHeight="1">
      <c r="A3743" s="3">
        <v>3739</v>
      </c>
      <c r="B3743" s="3" t="s">
        <v>16556</v>
      </c>
      <c r="C3743" s="14" t="s">
        <v>16558</v>
      </c>
      <c r="E3743" s="3" t="s">
        <v>832</v>
      </c>
      <c r="F3743" s="8"/>
    </row>
    <row r="3744" spans="1:6" ht="15.75" customHeight="1">
      <c r="A3744" s="3">
        <v>3740</v>
      </c>
      <c r="B3744" s="3" t="s">
        <v>8478</v>
      </c>
      <c r="C3744" s="14" t="s">
        <v>16560</v>
      </c>
      <c r="E3744" s="3" t="s">
        <v>8482</v>
      </c>
      <c r="F3744" s="8"/>
    </row>
    <row r="3745" spans="1:6" ht="15.75" customHeight="1">
      <c r="A3745" s="3">
        <v>3741</v>
      </c>
      <c r="B3745" s="3" t="s">
        <v>16561</v>
      </c>
      <c r="C3745" s="14" t="s">
        <v>16562</v>
      </c>
      <c r="E3745" s="3" t="s">
        <v>4666</v>
      </c>
      <c r="F3745" s="8"/>
    </row>
    <row r="3746" spans="1:6" ht="15.75" customHeight="1">
      <c r="A3746" s="3">
        <v>3742</v>
      </c>
      <c r="B3746" s="3" t="s">
        <v>16564</v>
      </c>
      <c r="C3746" s="14" t="s">
        <v>16565</v>
      </c>
      <c r="E3746" s="3" t="s">
        <v>16566</v>
      </c>
      <c r="F3746" s="8"/>
    </row>
    <row r="3747" spans="1:6" ht="15.75" customHeight="1">
      <c r="A3747" s="3">
        <v>3743</v>
      </c>
      <c r="B3747" s="3" t="s">
        <v>16567</v>
      </c>
      <c r="C3747" s="14" t="s">
        <v>16568</v>
      </c>
      <c r="E3747" s="3" t="s">
        <v>4252</v>
      </c>
      <c r="F3747" s="8"/>
    </row>
    <row r="3748" spans="1:6" ht="15.75" customHeight="1">
      <c r="A3748" s="3">
        <v>3744</v>
      </c>
      <c r="B3748" s="3" t="s">
        <v>16570</v>
      </c>
      <c r="C3748" s="14" t="s">
        <v>16572</v>
      </c>
      <c r="E3748" s="3" t="s">
        <v>4874</v>
      </c>
      <c r="F3748" s="8"/>
    </row>
    <row r="3749" spans="1:6" ht="15.75" customHeight="1">
      <c r="A3749" s="3">
        <v>3745</v>
      </c>
      <c r="B3749" s="3" t="s">
        <v>16573</v>
      </c>
      <c r="C3749" s="14" t="s">
        <v>16574</v>
      </c>
      <c r="E3749" s="3" t="s">
        <v>16575</v>
      </c>
      <c r="F3749" s="8"/>
    </row>
    <row r="3750" spans="1:6" ht="15.75" customHeight="1">
      <c r="A3750" s="3">
        <v>3746</v>
      </c>
      <c r="B3750" s="3" t="s">
        <v>10976</v>
      </c>
      <c r="C3750" s="14" t="s">
        <v>16578</v>
      </c>
      <c r="E3750" s="3" t="s">
        <v>821</v>
      </c>
      <c r="F3750" s="8"/>
    </row>
    <row r="3751" spans="1:6" ht="15.75" customHeight="1">
      <c r="A3751" s="3">
        <v>3747</v>
      </c>
      <c r="B3751" s="3" t="s">
        <v>16579</v>
      </c>
      <c r="C3751" s="14" t="s">
        <v>16580</v>
      </c>
      <c r="E3751" s="3" t="s">
        <v>6075</v>
      </c>
      <c r="F3751" s="8"/>
    </row>
    <row r="3752" spans="1:6" ht="15.75" customHeight="1">
      <c r="A3752" s="3">
        <v>3748</v>
      </c>
      <c r="B3752" s="3" t="s">
        <v>16583</v>
      </c>
      <c r="C3752" s="14" t="s">
        <v>16585</v>
      </c>
      <c r="E3752" s="3" t="s">
        <v>11855</v>
      </c>
      <c r="F3752" s="8"/>
    </row>
    <row r="3753" spans="1:6" ht="15.75" customHeight="1">
      <c r="A3753" s="3">
        <v>3749</v>
      </c>
      <c r="B3753" s="3" t="s">
        <v>16586</v>
      </c>
      <c r="C3753" s="14" t="s">
        <v>16587</v>
      </c>
      <c r="E3753" s="3" t="s">
        <v>12113</v>
      </c>
      <c r="F3753" s="8"/>
    </row>
    <row r="3754" spans="1:6" ht="15.75" customHeight="1">
      <c r="A3754" s="3">
        <v>3750</v>
      </c>
      <c r="B3754" s="3" t="s">
        <v>16590</v>
      </c>
      <c r="C3754" s="14" t="s">
        <v>16591</v>
      </c>
      <c r="E3754" s="3" t="s">
        <v>10193</v>
      </c>
      <c r="F3754" s="8"/>
    </row>
    <row r="3755" spans="1:6" ht="15.75" customHeight="1">
      <c r="A3755" s="3">
        <v>3751</v>
      </c>
      <c r="B3755" s="3" t="s">
        <v>16592</v>
      </c>
      <c r="C3755" s="14" t="s">
        <v>16593</v>
      </c>
      <c r="E3755" s="3" t="s">
        <v>383</v>
      </c>
      <c r="F3755" s="8"/>
    </row>
    <row r="3756" spans="1:6" ht="15.75" customHeight="1">
      <c r="A3756" s="3">
        <v>3752</v>
      </c>
      <c r="B3756" s="3" t="s">
        <v>16594</v>
      </c>
      <c r="C3756" s="14" t="s">
        <v>16595</v>
      </c>
      <c r="E3756" s="3" t="s">
        <v>6017</v>
      </c>
      <c r="F3756" s="8"/>
    </row>
    <row r="3757" spans="1:6" ht="15.75" customHeight="1">
      <c r="A3757" s="3">
        <v>3753</v>
      </c>
      <c r="B3757" s="3" t="s">
        <v>16598</v>
      </c>
      <c r="C3757" s="14" t="s">
        <v>16599</v>
      </c>
      <c r="E3757" s="3" t="s">
        <v>3535</v>
      </c>
      <c r="F3757" s="8"/>
    </row>
    <row r="3758" spans="1:6" ht="15.75" customHeight="1">
      <c r="A3758" s="3">
        <v>3754</v>
      </c>
      <c r="B3758" s="3" t="s">
        <v>16600</v>
      </c>
      <c r="C3758" s="14" t="s">
        <v>16601</v>
      </c>
      <c r="E3758" s="3" t="s">
        <v>2541</v>
      </c>
      <c r="F3758" s="8"/>
    </row>
    <row r="3759" spans="1:6" ht="15.75" customHeight="1">
      <c r="A3759" s="3">
        <v>3755</v>
      </c>
      <c r="B3759" s="3" t="s">
        <v>11313</v>
      </c>
      <c r="C3759" s="14" t="s">
        <v>16604</v>
      </c>
      <c r="E3759" s="3" t="s">
        <v>11317</v>
      </c>
      <c r="F3759" s="8"/>
    </row>
    <row r="3760" spans="1:6" ht="15.75" customHeight="1">
      <c r="A3760" s="3">
        <v>3756</v>
      </c>
      <c r="B3760" s="3" t="s">
        <v>5519</v>
      </c>
      <c r="C3760" s="14" t="s">
        <v>16605</v>
      </c>
      <c r="E3760" s="3" t="s">
        <v>73</v>
      </c>
      <c r="F3760" s="8"/>
    </row>
    <row r="3761" spans="1:6" ht="15.75" customHeight="1">
      <c r="A3761" s="3">
        <v>3757</v>
      </c>
      <c r="B3761" s="3" t="s">
        <v>16608</v>
      </c>
      <c r="C3761" s="14" t="s">
        <v>16609</v>
      </c>
      <c r="E3761" s="3" t="s">
        <v>383</v>
      </c>
      <c r="F3761" s="8"/>
    </row>
    <row r="3762" spans="1:6" ht="15.75" customHeight="1">
      <c r="A3762" s="3">
        <v>3758</v>
      </c>
      <c r="B3762" s="3" t="s">
        <v>16610</v>
      </c>
      <c r="C3762" s="14" t="s">
        <v>16611</v>
      </c>
      <c r="E3762" s="3" t="s">
        <v>244</v>
      </c>
      <c r="F3762" s="8"/>
    </row>
    <row r="3763" spans="1:6" ht="15.75" customHeight="1">
      <c r="A3763" s="3">
        <v>3759</v>
      </c>
      <c r="B3763" s="3" t="s">
        <v>16613</v>
      </c>
      <c r="C3763" s="14" t="s">
        <v>16614</v>
      </c>
      <c r="E3763" s="3" t="s">
        <v>683</v>
      </c>
      <c r="F3763" s="8"/>
    </row>
    <row r="3764" spans="1:6" ht="15.75" customHeight="1">
      <c r="A3764" s="3">
        <v>3760</v>
      </c>
      <c r="B3764" s="3" t="s">
        <v>16615</v>
      </c>
      <c r="C3764" s="14" t="s">
        <v>16616</v>
      </c>
      <c r="E3764" s="3" t="s">
        <v>16617</v>
      </c>
      <c r="F3764" s="8"/>
    </row>
    <row r="3765" spans="1:6" ht="15.75" customHeight="1">
      <c r="A3765" s="3">
        <v>3761</v>
      </c>
      <c r="B3765" s="3" t="s">
        <v>16618</v>
      </c>
      <c r="C3765" s="14" t="s">
        <v>16620</v>
      </c>
      <c r="E3765" s="3" t="s">
        <v>7216</v>
      </c>
      <c r="F3765" s="8"/>
    </row>
    <row r="3766" spans="1:6" ht="15.75" customHeight="1">
      <c r="A3766" s="3">
        <v>3762</v>
      </c>
      <c r="B3766" s="3" t="s">
        <v>16622</v>
      </c>
      <c r="C3766" s="14" t="s">
        <v>16623</v>
      </c>
      <c r="E3766" s="3" t="s">
        <v>5924</v>
      </c>
      <c r="F3766" s="8"/>
    </row>
    <row r="3767" spans="1:6" ht="15.75" customHeight="1">
      <c r="A3767" s="3">
        <v>3763</v>
      </c>
      <c r="B3767" s="3" t="s">
        <v>8012</v>
      </c>
      <c r="C3767" s="14" t="s">
        <v>16625</v>
      </c>
      <c r="E3767" s="3" t="s">
        <v>479</v>
      </c>
      <c r="F3767" s="8"/>
    </row>
    <row r="3768" spans="1:6" ht="15.75" customHeight="1">
      <c r="A3768" s="3">
        <v>3764</v>
      </c>
      <c r="B3768" s="3" t="s">
        <v>16627</v>
      </c>
      <c r="C3768" s="14" t="s">
        <v>16628</v>
      </c>
      <c r="E3768" s="3" t="s">
        <v>11782</v>
      </c>
      <c r="F3768" s="8"/>
    </row>
    <row r="3769" spans="1:6" ht="15.75" customHeight="1">
      <c r="A3769" s="3">
        <v>3765</v>
      </c>
      <c r="B3769" s="3" t="s">
        <v>16629</v>
      </c>
      <c r="C3769" s="14" t="s">
        <v>16630</v>
      </c>
      <c r="E3769" s="3" t="s">
        <v>16631</v>
      </c>
      <c r="F3769" s="8"/>
    </row>
    <row r="3770" spans="1:6" ht="15.75" customHeight="1">
      <c r="A3770" s="3">
        <v>3766</v>
      </c>
      <c r="B3770" s="3" t="s">
        <v>2747</v>
      </c>
      <c r="C3770" s="14" t="s">
        <v>16633</v>
      </c>
      <c r="E3770" s="3" t="s">
        <v>2630</v>
      </c>
      <c r="F3770" s="8"/>
    </row>
    <row r="3771" spans="1:6" ht="15.75" customHeight="1">
      <c r="A3771" s="3">
        <v>3767</v>
      </c>
      <c r="B3771" s="3" t="s">
        <v>16635</v>
      </c>
      <c r="C3771" s="14" t="s">
        <v>16636</v>
      </c>
      <c r="E3771" s="3" t="s">
        <v>7113</v>
      </c>
      <c r="F3771" s="8"/>
    </row>
    <row r="3772" spans="1:6" ht="15.75" customHeight="1">
      <c r="A3772" s="3">
        <v>3768</v>
      </c>
      <c r="B3772" s="3" t="s">
        <v>16637</v>
      </c>
      <c r="C3772" s="14" t="s">
        <v>16638</v>
      </c>
      <c r="E3772" s="3" t="s">
        <v>3822</v>
      </c>
      <c r="F3772" s="8"/>
    </row>
    <row r="3773" spans="1:6" ht="15.75" customHeight="1">
      <c r="A3773" s="3">
        <v>3769</v>
      </c>
      <c r="B3773" s="3" t="s">
        <v>16641</v>
      </c>
      <c r="C3773" s="14" t="s">
        <v>16642</v>
      </c>
      <c r="E3773" s="3" t="s">
        <v>746</v>
      </c>
      <c r="F3773" s="8"/>
    </row>
    <row r="3774" spans="1:6" ht="15.75" customHeight="1">
      <c r="A3774" s="3">
        <v>3770</v>
      </c>
      <c r="B3774" s="3" t="s">
        <v>7119</v>
      </c>
      <c r="C3774" s="14" t="s">
        <v>16643</v>
      </c>
      <c r="E3774" s="3" t="s">
        <v>479</v>
      </c>
      <c r="F3774" s="8"/>
    </row>
    <row r="3775" spans="1:6" ht="15.75" customHeight="1">
      <c r="A3775" s="3">
        <v>3771</v>
      </c>
      <c r="B3775" s="3" t="s">
        <v>16646</v>
      </c>
      <c r="C3775" s="14" t="s">
        <v>16647</v>
      </c>
      <c r="E3775" s="3" t="s">
        <v>130</v>
      </c>
      <c r="F3775" s="8"/>
    </row>
    <row r="3776" spans="1:6" ht="15.75" customHeight="1">
      <c r="A3776" s="3">
        <v>3772</v>
      </c>
      <c r="B3776" s="3" t="s">
        <v>16648</v>
      </c>
      <c r="C3776" s="14" t="s">
        <v>16650</v>
      </c>
      <c r="E3776" s="3" t="s">
        <v>12276</v>
      </c>
      <c r="F3776" s="8"/>
    </row>
    <row r="3777" spans="1:6" ht="15.75" customHeight="1">
      <c r="A3777" s="3">
        <v>3773</v>
      </c>
      <c r="B3777" s="3" t="s">
        <v>6871</v>
      </c>
      <c r="C3777" s="14" t="s">
        <v>16652</v>
      </c>
      <c r="E3777" s="3" t="s">
        <v>479</v>
      </c>
      <c r="F3777" s="8"/>
    </row>
    <row r="3778" spans="1:6" ht="15.75" customHeight="1">
      <c r="A3778" s="3">
        <v>3774</v>
      </c>
      <c r="B3778" s="3" t="s">
        <v>16653</v>
      </c>
      <c r="C3778" s="14" t="s">
        <v>16654</v>
      </c>
      <c r="E3778" s="3" t="s">
        <v>6382</v>
      </c>
      <c r="F3778" s="8"/>
    </row>
    <row r="3779" spans="1:6" ht="15.75" customHeight="1">
      <c r="A3779" s="3">
        <v>3775</v>
      </c>
      <c r="B3779" s="3" t="s">
        <v>10984</v>
      </c>
      <c r="C3779" s="14" t="s">
        <v>16657</v>
      </c>
      <c r="E3779" s="3" t="s">
        <v>821</v>
      </c>
      <c r="F3779" s="8"/>
    </row>
    <row r="3780" spans="1:6" ht="15.75" customHeight="1">
      <c r="A3780" s="3">
        <v>3776</v>
      </c>
      <c r="B3780" s="3" t="s">
        <v>16658</v>
      </c>
      <c r="C3780" s="14" t="s">
        <v>16659</v>
      </c>
      <c r="E3780" s="3" t="s">
        <v>491</v>
      </c>
      <c r="F3780" s="8"/>
    </row>
    <row r="3781" spans="1:6" ht="15.75" customHeight="1">
      <c r="A3781" s="3">
        <v>3777</v>
      </c>
      <c r="B3781" s="3" t="s">
        <v>16662</v>
      </c>
      <c r="C3781" s="14" t="s">
        <v>16663</v>
      </c>
      <c r="E3781" s="3" t="s">
        <v>7244</v>
      </c>
      <c r="F3781" s="8"/>
    </row>
    <row r="3782" spans="1:6" ht="15.75" customHeight="1">
      <c r="A3782" s="3">
        <v>3778</v>
      </c>
      <c r="B3782" s="3" t="s">
        <v>16664</v>
      </c>
      <c r="C3782" s="14" t="s">
        <v>16665</v>
      </c>
      <c r="E3782" s="3" t="s">
        <v>1906</v>
      </c>
      <c r="F3782" s="8"/>
    </row>
    <row r="3783" spans="1:6" ht="15.75" customHeight="1">
      <c r="A3783" s="3">
        <v>3779</v>
      </c>
      <c r="B3783" s="3" t="s">
        <v>16666</v>
      </c>
      <c r="C3783" s="14" t="s">
        <v>16667</v>
      </c>
      <c r="E3783" s="3" t="s">
        <v>491</v>
      </c>
      <c r="F3783" s="8"/>
    </row>
    <row r="3784" spans="1:6" ht="15.75" customHeight="1">
      <c r="A3784" s="3">
        <v>3780</v>
      </c>
      <c r="B3784" s="3" t="s">
        <v>16669</v>
      </c>
      <c r="C3784" s="14" t="s">
        <v>16670</v>
      </c>
      <c r="E3784" s="3" t="s">
        <v>120</v>
      </c>
      <c r="F3784" s="8"/>
    </row>
    <row r="3785" spans="1:6" ht="15.75" customHeight="1">
      <c r="A3785" s="3">
        <v>3781</v>
      </c>
      <c r="B3785" s="3" t="s">
        <v>16671</v>
      </c>
      <c r="C3785" s="14" t="s">
        <v>16672</v>
      </c>
      <c r="E3785" s="3" t="s">
        <v>11337</v>
      </c>
      <c r="F3785" s="8"/>
    </row>
    <row r="3786" spans="1:6" ht="15.75" customHeight="1">
      <c r="A3786" s="3">
        <v>3782</v>
      </c>
      <c r="B3786" s="3" t="s">
        <v>16674</v>
      </c>
      <c r="C3786" s="14" t="s">
        <v>16676</v>
      </c>
      <c r="E3786" s="3" t="s">
        <v>1379</v>
      </c>
      <c r="F3786" s="8"/>
    </row>
    <row r="3787" spans="1:6" ht="15.75" customHeight="1">
      <c r="A3787" s="3">
        <v>3783</v>
      </c>
      <c r="B3787" s="3" t="s">
        <v>16677</v>
      </c>
      <c r="C3787" s="14" t="s">
        <v>16678</v>
      </c>
      <c r="E3787" s="3" t="s">
        <v>244</v>
      </c>
      <c r="F3787" s="8"/>
    </row>
    <row r="3788" spans="1:6" ht="15.75" customHeight="1">
      <c r="A3788" s="3">
        <v>3784</v>
      </c>
      <c r="B3788" s="3" t="s">
        <v>16679</v>
      </c>
      <c r="C3788" s="14" t="s">
        <v>16681</v>
      </c>
      <c r="E3788" s="3" t="s">
        <v>2729</v>
      </c>
      <c r="F3788" s="8"/>
    </row>
    <row r="3789" spans="1:6" ht="15.75" customHeight="1">
      <c r="A3789" s="3">
        <v>3785</v>
      </c>
      <c r="B3789" s="3" t="s">
        <v>12087</v>
      </c>
      <c r="C3789" s="14" t="s">
        <v>16683</v>
      </c>
      <c r="E3789" s="3" t="s">
        <v>39</v>
      </c>
      <c r="F3789" s="8"/>
    </row>
    <row r="3790" spans="1:6" ht="15.75" customHeight="1">
      <c r="A3790" s="3">
        <v>3786</v>
      </c>
      <c r="B3790" s="3" t="s">
        <v>16684</v>
      </c>
      <c r="C3790" s="14" t="s">
        <v>16685</v>
      </c>
      <c r="E3790" s="3" t="s">
        <v>16687</v>
      </c>
      <c r="F3790" s="8"/>
    </row>
    <row r="3791" spans="1:6" ht="15.75" customHeight="1">
      <c r="A3791" s="3">
        <v>3787</v>
      </c>
      <c r="B3791" s="3" t="s">
        <v>16689</v>
      </c>
      <c r="C3791" s="14" t="s">
        <v>16690</v>
      </c>
      <c r="E3791" s="3" t="s">
        <v>13803</v>
      </c>
      <c r="F3791" s="8"/>
    </row>
    <row r="3792" spans="1:6" ht="15.75" customHeight="1">
      <c r="A3792" s="3">
        <v>3788</v>
      </c>
      <c r="B3792" s="6" t="s">
        <v>16692</v>
      </c>
      <c r="C3792" s="14" t="s">
        <v>16693</v>
      </c>
      <c r="E3792" s="3" t="s">
        <v>16694</v>
      </c>
      <c r="F3792" s="8"/>
    </row>
    <row r="3793" spans="1:6" ht="15.75" customHeight="1">
      <c r="A3793" s="3">
        <v>3789</v>
      </c>
      <c r="B3793" s="3" t="s">
        <v>16695</v>
      </c>
      <c r="C3793" s="14" t="s">
        <v>16696</v>
      </c>
      <c r="E3793" s="3" t="s">
        <v>15369</v>
      </c>
      <c r="F3793" s="8"/>
    </row>
    <row r="3794" spans="1:6" ht="15.75" customHeight="1">
      <c r="A3794" s="3">
        <v>3790</v>
      </c>
      <c r="B3794" s="6" t="s">
        <v>16698</v>
      </c>
      <c r="C3794" s="6" t="s">
        <v>16698</v>
      </c>
      <c r="E3794" s="3" t="s">
        <v>1379</v>
      </c>
      <c r="F3794" s="8"/>
    </row>
    <row r="3795" spans="1:6" ht="15.75" customHeight="1">
      <c r="A3795" s="3">
        <v>3791</v>
      </c>
      <c r="B3795" s="3" t="s">
        <v>16699</v>
      </c>
      <c r="C3795" s="14" t="s">
        <v>16701</v>
      </c>
      <c r="E3795" s="3" t="s">
        <v>11433</v>
      </c>
      <c r="F3795" s="8"/>
    </row>
    <row r="3796" spans="1:6" ht="15.75" customHeight="1">
      <c r="A3796" s="3">
        <v>3792</v>
      </c>
      <c r="B3796" s="3" t="s">
        <v>16704</v>
      </c>
      <c r="C3796" s="14" t="s">
        <v>16706</v>
      </c>
      <c r="E3796" s="3" t="s">
        <v>5106</v>
      </c>
      <c r="F3796" s="8"/>
    </row>
    <row r="3797" spans="1:6" ht="15.75" customHeight="1">
      <c r="A3797" s="3">
        <v>3793</v>
      </c>
      <c r="B3797" s="3" t="s">
        <v>16708</v>
      </c>
      <c r="C3797" s="14" t="s">
        <v>16709</v>
      </c>
      <c r="E3797" s="3" t="s">
        <v>2439</v>
      </c>
      <c r="F3797" s="8"/>
    </row>
    <row r="3798" spans="1:6" ht="15.75" customHeight="1">
      <c r="A3798" s="3">
        <v>3794</v>
      </c>
      <c r="B3798" s="3" t="s">
        <v>10993</v>
      </c>
      <c r="C3798" s="14" t="s">
        <v>16711</v>
      </c>
      <c r="E3798" s="3" t="s">
        <v>10995</v>
      </c>
      <c r="F3798" s="8"/>
    </row>
    <row r="3799" spans="1:6" ht="15.75" customHeight="1">
      <c r="A3799" s="3">
        <v>3795</v>
      </c>
      <c r="B3799" s="3" t="s">
        <v>16712</v>
      </c>
      <c r="C3799" s="14" t="s">
        <v>16714</v>
      </c>
      <c r="E3799" s="3" t="s">
        <v>4278</v>
      </c>
      <c r="F3799" s="8"/>
    </row>
    <row r="3800" spans="1:6" ht="15.75" customHeight="1">
      <c r="A3800" s="3">
        <v>3796</v>
      </c>
      <c r="B3800" s="6" t="s">
        <v>16716</v>
      </c>
      <c r="C3800" s="14" t="s">
        <v>16717</v>
      </c>
      <c r="E3800" s="3" t="s">
        <v>14870</v>
      </c>
      <c r="F3800" s="8"/>
    </row>
    <row r="3801" spans="1:6" ht="15.75" customHeight="1">
      <c r="A3801" s="3">
        <v>3797</v>
      </c>
      <c r="B3801" s="3" t="s">
        <v>16718</v>
      </c>
      <c r="C3801" s="14" t="s">
        <v>16720</v>
      </c>
      <c r="E3801" s="3" t="s">
        <v>6547</v>
      </c>
      <c r="F3801" s="8"/>
    </row>
    <row r="3802" spans="1:6" ht="15.75" customHeight="1">
      <c r="A3802" s="3">
        <v>3798</v>
      </c>
      <c r="B3802" s="3" t="s">
        <v>16721</v>
      </c>
      <c r="C3802" s="14" t="s">
        <v>16722</v>
      </c>
      <c r="E3802" s="3" t="s">
        <v>8244</v>
      </c>
      <c r="F3802" s="8"/>
    </row>
    <row r="3803" spans="1:6" ht="15.75" customHeight="1">
      <c r="A3803" s="3">
        <v>3799</v>
      </c>
      <c r="B3803" s="3" t="s">
        <v>16724</v>
      </c>
      <c r="C3803" s="14" t="s">
        <v>16725</v>
      </c>
      <c r="E3803" s="3" t="s">
        <v>10346</v>
      </c>
      <c r="F3803" s="8"/>
    </row>
    <row r="3804" spans="1:6" ht="15.75" customHeight="1">
      <c r="A3804" s="3">
        <v>3800</v>
      </c>
      <c r="B3804" s="3" t="s">
        <v>16727</v>
      </c>
      <c r="C3804" s="14" t="s">
        <v>16728</v>
      </c>
      <c r="E3804" s="3" t="s">
        <v>130</v>
      </c>
      <c r="F3804" s="8"/>
    </row>
    <row r="3805" spans="1:6" ht="15.75" customHeight="1">
      <c r="A3805" s="3">
        <v>3801</v>
      </c>
      <c r="B3805" s="3" t="s">
        <v>16729</v>
      </c>
      <c r="C3805" s="14" t="s">
        <v>16730</v>
      </c>
      <c r="E3805" s="3" t="s">
        <v>6547</v>
      </c>
      <c r="F3805" s="8"/>
    </row>
    <row r="3806" spans="1:6" ht="15.75" customHeight="1">
      <c r="A3806" s="3">
        <v>3802</v>
      </c>
      <c r="B3806" s="3" t="s">
        <v>16733</v>
      </c>
      <c r="C3806" s="14" t="s">
        <v>16735</v>
      </c>
      <c r="E3806" s="3" t="s">
        <v>2729</v>
      </c>
      <c r="F3806" s="8"/>
    </row>
    <row r="3807" spans="1:6" ht="15.75" customHeight="1">
      <c r="A3807" s="3">
        <v>3803</v>
      </c>
      <c r="B3807" s="3" t="s">
        <v>16736</v>
      </c>
      <c r="C3807" s="14" t="s">
        <v>16738</v>
      </c>
      <c r="E3807" s="3" t="s">
        <v>16245</v>
      </c>
      <c r="F3807" s="8"/>
    </row>
    <row r="3808" spans="1:6" ht="15.75" customHeight="1">
      <c r="A3808" s="3">
        <v>3804</v>
      </c>
      <c r="B3808" s="3" t="s">
        <v>16739</v>
      </c>
      <c r="C3808" s="14" t="s">
        <v>16740</v>
      </c>
      <c r="E3808" s="3" t="s">
        <v>16741</v>
      </c>
      <c r="F3808" s="8"/>
    </row>
    <row r="3809" spans="1:6" ht="15.75" customHeight="1">
      <c r="A3809" s="3">
        <v>3805</v>
      </c>
      <c r="B3809" s="3" t="s">
        <v>16743</v>
      </c>
      <c r="C3809" s="14" t="s">
        <v>16744</v>
      </c>
      <c r="E3809" s="3" t="s">
        <v>15191</v>
      </c>
      <c r="F3809" s="8"/>
    </row>
    <row r="3810" spans="1:6" ht="15.75" customHeight="1">
      <c r="A3810" s="3">
        <v>3806</v>
      </c>
      <c r="B3810" s="3" t="s">
        <v>16745</v>
      </c>
      <c r="C3810" s="14" t="s">
        <v>16746</v>
      </c>
      <c r="E3810" s="3" t="s">
        <v>2439</v>
      </c>
      <c r="F3810" s="8"/>
    </row>
    <row r="3811" spans="1:6" ht="15.75" customHeight="1">
      <c r="A3811" s="3">
        <v>3807</v>
      </c>
      <c r="B3811" s="3" t="s">
        <v>16748</v>
      </c>
      <c r="C3811" s="14" t="s">
        <v>16749</v>
      </c>
      <c r="E3811" s="3" t="s">
        <v>11556</v>
      </c>
      <c r="F3811" s="8"/>
    </row>
    <row r="3812" spans="1:6" ht="15.75" customHeight="1">
      <c r="A3812" s="3">
        <v>3808</v>
      </c>
      <c r="B3812" s="3" t="s">
        <v>16751</v>
      </c>
      <c r="C3812" s="14" t="s">
        <v>16752</v>
      </c>
      <c r="E3812" s="3" t="s">
        <v>16753</v>
      </c>
      <c r="F3812" s="8"/>
    </row>
    <row r="3813" spans="1:6" ht="15.75" customHeight="1">
      <c r="A3813" s="3">
        <v>3809</v>
      </c>
      <c r="B3813" s="3" t="s">
        <v>12187</v>
      </c>
      <c r="C3813" s="14" t="s">
        <v>16755</v>
      </c>
      <c r="E3813" s="3" t="s">
        <v>12182</v>
      </c>
      <c r="F3813" s="8"/>
    </row>
    <row r="3814" spans="1:6" ht="15.75" customHeight="1">
      <c r="A3814" s="3">
        <v>3810</v>
      </c>
      <c r="B3814" s="3" t="s">
        <v>12097</v>
      </c>
      <c r="C3814" s="14" t="s">
        <v>16756</v>
      </c>
      <c r="E3814" s="3" t="s">
        <v>39</v>
      </c>
      <c r="F3814" s="8"/>
    </row>
    <row r="3815" spans="1:6" ht="15.75" customHeight="1">
      <c r="A3815" s="3">
        <v>3811</v>
      </c>
      <c r="B3815" s="3" t="s">
        <v>16757</v>
      </c>
      <c r="C3815" s="14" t="s">
        <v>16758</v>
      </c>
      <c r="E3815" s="3" t="s">
        <v>16760</v>
      </c>
      <c r="F3815" s="8"/>
    </row>
    <row r="3816" spans="1:6" ht="15.75" customHeight="1">
      <c r="A3816" s="3">
        <v>3812</v>
      </c>
      <c r="B3816" s="3" t="s">
        <v>16761</v>
      </c>
      <c r="C3816" s="14" t="s">
        <v>16762</v>
      </c>
      <c r="E3816" s="3" t="s">
        <v>11429</v>
      </c>
      <c r="F3816" s="8"/>
    </row>
    <row r="3817" spans="1:6" ht="15.75" customHeight="1">
      <c r="A3817" s="3">
        <v>3813</v>
      </c>
      <c r="B3817" s="3" t="s">
        <v>16767</v>
      </c>
      <c r="C3817" s="14" t="s">
        <v>16768</v>
      </c>
      <c r="E3817" s="3" t="s">
        <v>13672</v>
      </c>
      <c r="F3817" s="8"/>
    </row>
    <row r="3818" spans="1:6" ht="15.75" customHeight="1">
      <c r="A3818" s="3">
        <v>3814</v>
      </c>
      <c r="B3818" s="3" t="s">
        <v>16770</v>
      </c>
      <c r="C3818" s="14" t="s">
        <v>16772</v>
      </c>
      <c r="E3818" s="3" t="s">
        <v>1379</v>
      </c>
      <c r="F3818" s="8"/>
    </row>
    <row r="3819" spans="1:6" ht="15.75" customHeight="1">
      <c r="A3819" s="3">
        <v>3815</v>
      </c>
      <c r="B3819" s="3" t="s">
        <v>16774</v>
      </c>
      <c r="C3819" s="14" t="s">
        <v>16775</v>
      </c>
      <c r="E3819" s="3" t="s">
        <v>244</v>
      </c>
      <c r="F3819" s="8"/>
    </row>
    <row r="3820" spans="1:6" ht="15.75" customHeight="1">
      <c r="A3820" s="3">
        <v>3816</v>
      </c>
      <c r="B3820" s="3" t="s">
        <v>16776</v>
      </c>
      <c r="C3820" s="14" t="s">
        <v>16778</v>
      </c>
      <c r="E3820" s="3" t="s">
        <v>746</v>
      </c>
      <c r="F3820" s="8"/>
    </row>
    <row r="3821" spans="1:6" ht="15.75" customHeight="1">
      <c r="A3821" s="3">
        <v>3817</v>
      </c>
      <c r="B3821" s="3" t="s">
        <v>16779</v>
      </c>
      <c r="C3821" s="14" t="s">
        <v>16781</v>
      </c>
      <c r="E3821" s="3" t="s">
        <v>15116</v>
      </c>
      <c r="F3821" s="8"/>
    </row>
    <row r="3822" spans="1:6" ht="15.75" customHeight="1">
      <c r="A3822" s="3">
        <v>3818</v>
      </c>
      <c r="B3822" s="3" t="s">
        <v>16782</v>
      </c>
      <c r="C3822" s="14" t="s">
        <v>16783</v>
      </c>
      <c r="E3822" s="3" t="s">
        <v>12185</v>
      </c>
      <c r="F3822" s="8"/>
    </row>
    <row r="3823" spans="1:6" ht="15.75" customHeight="1">
      <c r="A3823" s="3">
        <v>3819</v>
      </c>
      <c r="B3823" s="3" t="s">
        <v>16785</v>
      </c>
      <c r="C3823" s="14" t="s">
        <v>16786</v>
      </c>
      <c r="E3823" s="3" t="s">
        <v>9651</v>
      </c>
      <c r="F3823" s="8"/>
    </row>
    <row r="3824" spans="1:6" ht="15.75" customHeight="1">
      <c r="A3824" s="3">
        <v>3820</v>
      </c>
      <c r="B3824" s="3" t="s">
        <v>16787</v>
      </c>
      <c r="C3824" s="14" t="s">
        <v>16788</v>
      </c>
      <c r="E3824" s="3" t="s">
        <v>4415</v>
      </c>
      <c r="F3824" s="8"/>
    </row>
    <row r="3825" spans="1:6" ht="15.75" customHeight="1">
      <c r="A3825" s="3">
        <v>3821</v>
      </c>
      <c r="B3825" s="3" t="s">
        <v>5373</v>
      </c>
      <c r="C3825" s="14" t="s">
        <v>16789</v>
      </c>
      <c r="E3825" s="3" t="s">
        <v>5381</v>
      </c>
      <c r="F3825" s="8"/>
    </row>
    <row r="3826" spans="1:6" ht="15.75" customHeight="1">
      <c r="A3826" s="3">
        <v>3822</v>
      </c>
      <c r="B3826" s="3" t="s">
        <v>16792</v>
      </c>
      <c r="C3826" s="14" t="s">
        <v>16793</v>
      </c>
      <c r="E3826" s="3" t="s">
        <v>7403</v>
      </c>
      <c r="F3826" s="8"/>
    </row>
    <row r="3827" spans="1:6" ht="15.75" customHeight="1">
      <c r="A3827" s="3">
        <v>3823</v>
      </c>
      <c r="B3827" s="3" t="s">
        <v>16794</v>
      </c>
      <c r="C3827" s="14" t="s">
        <v>16795</v>
      </c>
      <c r="E3827" s="3" t="s">
        <v>13517</v>
      </c>
      <c r="F3827" s="8"/>
    </row>
    <row r="3828" spans="1:6" ht="15.75" customHeight="1">
      <c r="A3828" s="3">
        <v>3824</v>
      </c>
      <c r="B3828" s="3" t="s">
        <v>11334</v>
      </c>
      <c r="C3828" s="14" t="s">
        <v>16796</v>
      </c>
      <c r="E3828" s="3" t="s">
        <v>11338</v>
      </c>
      <c r="F3828" s="8"/>
    </row>
    <row r="3829" spans="1:6" ht="15.75" customHeight="1">
      <c r="A3829" s="3">
        <v>3825</v>
      </c>
      <c r="B3829" s="3" t="s">
        <v>16797</v>
      </c>
      <c r="C3829" s="14" t="s">
        <v>16798</v>
      </c>
      <c r="E3829" s="3" t="s">
        <v>618</v>
      </c>
      <c r="F3829" s="8"/>
    </row>
    <row r="3830" spans="1:6" ht="15.75" customHeight="1">
      <c r="A3830" s="3">
        <v>3826</v>
      </c>
      <c r="B3830" s="3" t="s">
        <v>16800</v>
      </c>
      <c r="C3830" s="14" t="s">
        <v>16801</v>
      </c>
      <c r="E3830" s="3" t="s">
        <v>120</v>
      </c>
      <c r="F3830" s="8"/>
    </row>
    <row r="3831" spans="1:6" ht="15.75" customHeight="1">
      <c r="A3831" s="3">
        <v>3827</v>
      </c>
      <c r="B3831" s="3" t="s">
        <v>16802</v>
      </c>
      <c r="C3831" s="14" t="s">
        <v>16803</v>
      </c>
      <c r="E3831" s="3" t="s">
        <v>5829</v>
      </c>
      <c r="F3831" s="8"/>
    </row>
    <row r="3832" spans="1:6" ht="15.75" customHeight="1">
      <c r="A3832" s="3">
        <v>3828</v>
      </c>
      <c r="B3832" s="3" t="s">
        <v>16804</v>
      </c>
      <c r="C3832" s="14" t="s">
        <v>16805</v>
      </c>
      <c r="E3832" s="3" t="s">
        <v>16807</v>
      </c>
      <c r="F3832" s="8"/>
    </row>
    <row r="3833" spans="1:6" ht="15.75" customHeight="1">
      <c r="A3833" s="3">
        <v>3829</v>
      </c>
      <c r="B3833" s="3" t="s">
        <v>16808</v>
      </c>
      <c r="C3833" s="14" t="s">
        <v>16809</v>
      </c>
      <c r="E3833" s="3" t="s">
        <v>7656</v>
      </c>
      <c r="F3833" s="8"/>
    </row>
    <row r="3834" spans="1:6" ht="15.75" customHeight="1">
      <c r="A3834" s="3">
        <v>3830</v>
      </c>
      <c r="B3834" s="3" t="s">
        <v>16810</v>
      </c>
      <c r="C3834" s="14" t="s">
        <v>16811</v>
      </c>
      <c r="E3834" s="3" t="s">
        <v>746</v>
      </c>
      <c r="F3834" s="8"/>
    </row>
    <row r="3835" spans="1:6" ht="15.75" customHeight="1">
      <c r="A3835" s="3">
        <v>3831</v>
      </c>
      <c r="B3835" s="3" t="s">
        <v>16814</v>
      </c>
      <c r="C3835" s="14" t="s">
        <v>16815</v>
      </c>
      <c r="E3835" s="3" t="s">
        <v>3844</v>
      </c>
      <c r="F3835" s="8"/>
    </row>
    <row r="3836" spans="1:6" ht="15.75" customHeight="1">
      <c r="A3836" s="3">
        <v>3832</v>
      </c>
      <c r="B3836" s="3" t="s">
        <v>16816</v>
      </c>
      <c r="C3836" s="14" t="s">
        <v>16817</v>
      </c>
      <c r="E3836" s="3" t="s">
        <v>16819</v>
      </c>
      <c r="F3836" s="8"/>
    </row>
    <row r="3837" spans="1:6" ht="15.75" customHeight="1">
      <c r="A3837" s="3">
        <v>3833</v>
      </c>
      <c r="B3837" s="3" t="s">
        <v>16821</v>
      </c>
      <c r="C3837" s="14" t="s">
        <v>16822</v>
      </c>
      <c r="E3837" s="3" t="s">
        <v>268</v>
      </c>
      <c r="F3837" s="8"/>
    </row>
    <row r="3838" spans="1:6" ht="15.75" customHeight="1">
      <c r="A3838" s="3">
        <v>3834</v>
      </c>
      <c r="B3838" s="3" t="s">
        <v>16823</v>
      </c>
      <c r="C3838" s="14" t="s">
        <v>16824</v>
      </c>
      <c r="E3838" s="3" t="s">
        <v>746</v>
      </c>
      <c r="F3838" s="8"/>
    </row>
    <row r="3839" spans="1:6" ht="15.75" customHeight="1">
      <c r="A3839" s="3">
        <v>3835</v>
      </c>
      <c r="B3839" s="3" t="s">
        <v>16826</v>
      </c>
      <c r="C3839" s="14" t="s">
        <v>16827</v>
      </c>
      <c r="E3839" s="3" t="s">
        <v>5497</v>
      </c>
      <c r="F3839" s="8"/>
    </row>
    <row r="3840" spans="1:6" ht="15.75" customHeight="1">
      <c r="A3840" s="3">
        <v>3836</v>
      </c>
      <c r="B3840" s="3" t="s">
        <v>16829</v>
      </c>
      <c r="C3840" s="14" t="s">
        <v>16830</v>
      </c>
      <c r="E3840" s="3" t="s">
        <v>268</v>
      </c>
      <c r="F3840" s="8"/>
    </row>
    <row r="3841" spans="1:6" ht="15.75" customHeight="1">
      <c r="A3841" s="3">
        <v>3837</v>
      </c>
      <c r="B3841" s="3" t="s">
        <v>16831</v>
      </c>
      <c r="C3841" s="14" t="s">
        <v>16833</v>
      </c>
      <c r="E3841" s="3" t="s">
        <v>2728</v>
      </c>
      <c r="F3841" s="8"/>
    </row>
    <row r="3842" spans="1:6" ht="15.75" customHeight="1">
      <c r="A3842" s="3">
        <v>3838</v>
      </c>
      <c r="B3842" s="3" t="s">
        <v>16834</v>
      </c>
      <c r="C3842" s="14" t="s">
        <v>16835</v>
      </c>
      <c r="E3842" s="3" t="s">
        <v>1393</v>
      </c>
      <c r="F3842" s="8"/>
    </row>
    <row r="3843" spans="1:6" ht="15.75" customHeight="1">
      <c r="A3843" s="3">
        <v>3839</v>
      </c>
      <c r="B3843" s="3" t="s">
        <v>7777</v>
      </c>
      <c r="C3843" s="14" t="s">
        <v>16837</v>
      </c>
      <c r="E3843" s="3" t="s">
        <v>479</v>
      </c>
      <c r="F3843" s="8"/>
    </row>
    <row r="3844" spans="1:6" ht="15.75" customHeight="1">
      <c r="A3844" s="3">
        <v>3840</v>
      </c>
      <c r="B3844" s="6" t="s">
        <v>16840</v>
      </c>
      <c r="C3844" s="14" t="s">
        <v>16841</v>
      </c>
      <c r="E3844" s="3" t="s">
        <v>1967</v>
      </c>
      <c r="F3844" s="8"/>
    </row>
    <row r="3845" spans="1:6" ht="15.75" customHeight="1">
      <c r="A3845" s="3">
        <v>3841</v>
      </c>
      <c r="B3845" s="3" t="s">
        <v>11319</v>
      </c>
      <c r="C3845" s="14" t="s">
        <v>16842</v>
      </c>
      <c r="E3845" s="3" t="s">
        <v>11317</v>
      </c>
      <c r="F3845" s="8"/>
    </row>
    <row r="3846" spans="1:6" ht="15.75" customHeight="1">
      <c r="A3846" s="3">
        <v>3842</v>
      </c>
      <c r="B3846" s="3" t="s">
        <v>16845</v>
      </c>
      <c r="C3846" s="14" t="s">
        <v>16846</v>
      </c>
      <c r="E3846" s="3" t="s">
        <v>6594</v>
      </c>
      <c r="F3846" s="8"/>
    </row>
    <row r="3847" spans="1:6" ht="15.75" customHeight="1">
      <c r="A3847" s="3">
        <v>3843</v>
      </c>
      <c r="B3847" s="3" t="s">
        <v>16847</v>
      </c>
      <c r="C3847" s="14" t="s">
        <v>16848</v>
      </c>
      <c r="E3847" s="3" t="s">
        <v>2439</v>
      </c>
      <c r="F3847" s="8"/>
    </row>
    <row r="3848" spans="1:6" ht="15.75" customHeight="1">
      <c r="A3848" s="3">
        <v>3844</v>
      </c>
      <c r="B3848" s="3" t="s">
        <v>16851</v>
      </c>
      <c r="C3848" s="14" t="s">
        <v>16852</v>
      </c>
      <c r="E3848" s="3" t="s">
        <v>16853</v>
      </c>
      <c r="F3848" s="8"/>
    </row>
    <row r="3849" spans="1:6" ht="15.75" customHeight="1">
      <c r="A3849" s="3">
        <v>3845</v>
      </c>
      <c r="B3849" s="3" t="s">
        <v>16854</v>
      </c>
      <c r="C3849" s="14" t="s">
        <v>16855</v>
      </c>
      <c r="E3849" s="3" t="s">
        <v>2686</v>
      </c>
      <c r="F3849" s="8"/>
    </row>
    <row r="3850" spans="1:6" ht="15.75" customHeight="1">
      <c r="A3850" s="3">
        <v>3846</v>
      </c>
      <c r="B3850" s="3" t="s">
        <v>16858</v>
      </c>
      <c r="C3850" s="14" t="s">
        <v>16859</v>
      </c>
      <c r="E3850" s="3" t="s">
        <v>6902</v>
      </c>
      <c r="F3850" s="8"/>
    </row>
    <row r="3851" spans="1:6" ht="15.75" customHeight="1">
      <c r="A3851" s="3">
        <v>3847</v>
      </c>
      <c r="B3851" s="3" t="s">
        <v>16860</v>
      </c>
      <c r="C3851" s="14" t="s">
        <v>16861</v>
      </c>
      <c r="E3851" s="3" t="s">
        <v>3822</v>
      </c>
      <c r="F3851" s="8"/>
    </row>
    <row r="3852" spans="1:6" ht="15.75" customHeight="1">
      <c r="A3852" s="3">
        <v>3848</v>
      </c>
      <c r="B3852" s="3" t="s">
        <v>16863</v>
      </c>
      <c r="C3852" s="14" t="s">
        <v>16864</v>
      </c>
      <c r="E3852" s="3" t="s">
        <v>16866</v>
      </c>
      <c r="F3852" s="8"/>
    </row>
    <row r="3853" spans="1:6" ht="15.75" customHeight="1">
      <c r="A3853" s="3">
        <v>3849</v>
      </c>
      <c r="B3853" s="3" t="s">
        <v>16867</v>
      </c>
      <c r="C3853" s="14" t="s">
        <v>16868</v>
      </c>
      <c r="E3853" s="3" t="s">
        <v>4460</v>
      </c>
      <c r="F3853" s="8"/>
    </row>
    <row r="3854" spans="1:6" ht="15.75" customHeight="1">
      <c r="A3854" s="3">
        <v>3850</v>
      </c>
      <c r="B3854" s="3" t="s">
        <v>16870</v>
      </c>
      <c r="C3854" s="14" t="s">
        <v>16871</v>
      </c>
      <c r="E3854" s="3" t="s">
        <v>502</v>
      </c>
      <c r="F3854" s="8"/>
    </row>
    <row r="3855" spans="1:6" ht="15.75" customHeight="1">
      <c r="A3855" s="3">
        <v>3851</v>
      </c>
      <c r="B3855" s="3" t="s">
        <v>16873</v>
      </c>
      <c r="C3855" s="14" t="s">
        <v>16874</v>
      </c>
      <c r="E3855" s="3" t="s">
        <v>2657</v>
      </c>
      <c r="F3855" s="8"/>
    </row>
    <row r="3856" spans="1:6" ht="15.75" customHeight="1">
      <c r="A3856" s="3">
        <v>3852</v>
      </c>
      <c r="B3856" s="3" t="s">
        <v>16876</v>
      </c>
      <c r="C3856" s="14" t="s">
        <v>16877</v>
      </c>
      <c r="E3856" s="3" t="s">
        <v>9754</v>
      </c>
      <c r="F3856" s="8"/>
    </row>
    <row r="3857" spans="1:6" ht="15.75" customHeight="1">
      <c r="A3857" s="3">
        <v>3853</v>
      </c>
      <c r="B3857" s="3" t="s">
        <v>16878</v>
      </c>
      <c r="C3857" s="14" t="s">
        <v>16880</v>
      </c>
      <c r="E3857" s="3" t="s">
        <v>16881</v>
      </c>
      <c r="F3857" s="8"/>
    </row>
    <row r="3858" spans="1:6" ht="15.75" customHeight="1">
      <c r="A3858" s="3">
        <v>3854</v>
      </c>
      <c r="B3858" s="3" t="s">
        <v>16883</v>
      </c>
      <c r="C3858" s="14" t="s">
        <v>16884</v>
      </c>
      <c r="E3858" s="3" t="s">
        <v>4140</v>
      </c>
      <c r="F3858" s="8"/>
    </row>
    <row r="3859" spans="1:6" ht="15.75" customHeight="1">
      <c r="A3859" s="3">
        <v>3855</v>
      </c>
      <c r="B3859" s="3" t="s">
        <v>11533</v>
      </c>
      <c r="C3859" s="14" t="s">
        <v>16885</v>
      </c>
      <c r="E3859" s="3" t="s">
        <v>11531</v>
      </c>
      <c r="F3859" s="8"/>
    </row>
    <row r="3860" spans="1:6" ht="15.75" customHeight="1">
      <c r="A3860" s="3">
        <v>3856</v>
      </c>
      <c r="B3860" s="3" t="s">
        <v>16887</v>
      </c>
      <c r="C3860" s="14" t="s">
        <v>16889</v>
      </c>
      <c r="E3860" s="3" t="s">
        <v>16890</v>
      </c>
      <c r="F3860" s="8"/>
    </row>
    <row r="3861" spans="1:6" ht="15.75" customHeight="1">
      <c r="A3861" s="3">
        <v>3857</v>
      </c>
      <c r="B3861" s="3" t="s">
        <v>16892</v>
      </c>
      <c r="C3861" s="14" t="s">
        <v>16893</v>
      </c>
      <c r="E3861" s="3" t="s">
        <v>5423</v>
      </c>
      <c r="F3861" s="8"/>
    </row>
    <row r="3862" spans="1:6" ht="15.75" customHeight="1">
      <c r="A3862" s="3">
        <v>3858</v>
      </c>
      <c r="B3862" s="3" t="s">
        <v>7789</v>
      </c>
      <c r="C3862" s="14" t="s">
        <v>16894</v>
      </c>
      <c r="E3862" s="3" t="s">
        <v>3234</v>
      </c>
      <c r="F3862" s="8"/>
    </row>
    <row r="3863" spans="1:6" ht="15.75" customHeight="1">
      <c r="A3863" s="3">
        <v>3859</v>
      </c>
      <c r="B3863" s="3" t="s">
        <v>16895</v>
      </c>
      <c r="C3863" s="14" t="s">
        <v>16897</v>
      </c>
      <c r="E3863" s="3" t="s">
        <v>10905</v>
      </c>
      <c r="F3863" s="8"/>
    </row>
    <row r="3864" spans="1:6" ht="15.75" customHeight="1">
      <c r="A3864" s="3">
        <v>3860</v>
      </c>
      <c r="B3864" s="3" t="s">
        <v>16899</v>
      </c>
      <c r="C3864" s="14" t="s">
        <v>16900</v>
      </c>
      <c r="E3864" s="3" t="s">
        <v>7113</v>
      </c>
      <c r="F3864" s="8"/>
    </row>
    <row r="3865" spans="1:6" ht="15.75" customHeight="1">
      <c r="A3865" s="3">
        <v>3861</v>
      </c>
      <c r="B3865" s="3" t="s">
        <v>16901</v>
      </c>
      <c r="C3865" s="14" t="s">
        <v>16902</v>
      </c>
      <c r="E3865" s="3" t="s">
        <v>13483</v>
      </c>
      <c r="F3865" s="8"/>
    </row>
    <row r="3866" spans="1:6" ht="15.75" customHeight="1">
      <c r="A3866" s="3">
        <v>3862</v>
      </c>
      <c r="B3866" s="3" t="s">
        <v>16905</v>
      </c>
      <c r="C3866" s="14" t="s">
        <v>16907</v>
      </c>
      <c r="E3866" s="3" t="s">
        <v>4415</v>
      </c>
      <c r="F3866" s="8"/>
    </row>
    <row r="3867" spans="1:6" ht="15.75" customHeight="1">
      <c r="A3867" s="3">
        <v>3863</v>
      </c>
      <c r="B3867" s="3" t="s">
        <v>16908</v>
      </c>
      <c r="C3867" s="14" t="s">
        <v>16909</v>
      </c>
      <c r="E3867" s="3" t="s">
        <v>287</v>
      </c>
      <c r="F3867" s="8"/>
    </row>
    <row r="3868" spans="1:6" ht="15.75" customHeight="1">
      <c r="A3868" s="3">
        <v>3864</v>
      </c>
      <c r="B3868" s="3" t="s">
        <v>16910</v>
      </c>
      <c r="C3868" s="14" t="s">
        <v>16911</v>
      </c>
      <c r="E3868" s="3" t="s">
        <v>10452</v>
      </c>
      <c r="F3868" s="8"/>
    </row>
    <row r="3869" spans="1:6" ht="15.75" customHeight="1">
      <c r="A3869" s="3">
        <v>3865</v>
      </c>
      <c r="B3869" s="3" t="s">
        <v>9596</v>
      </c>
      <c r="C3869" s="14" t="s">
        <v>16913</v>
      </c>
      <c r="E3869" s="3" t="s">
        <v>9600</v>
      </c>
      <c r="F3869" s="8"/>
    </row>
    <row r="3870" spans="1:6" ht="15.75" customHeight="1">
      <c r="A3870" s="3">
        <v>3866</v>
      </c>
      <c r="B3870" s="3" t="s">
        <v>16915</v>
      </c>
      <c r="C3870" s="14" t="s">
        <v>16916</v>
      </c>
      <c r="E3870" s="3" t="s">
        <v>383</v>
      </c>
      <c r="F3870" s="8"/>
    </row>
    <row r="3871" spans="1:6" ht="15.75" customHeight="1">
      <c r="A3871" s="3">
        <v>3867</v>
      </c>
      <c r="B3871" s="3" t="s">
        <v>16918</v>
      </c>
      <c r="C3871" s="14" t="s">
        <v>16919</v>
      </c>
      <c r="E3871" s="3" t="s">
        <v>16920</v>
      </c>
      <c r="F3871" s="8"/>
    </row>
    <row r="3872" spans="1:6" ht="15.75" customHeight="1">
      <c r="A3872" s="3">
        <v>3868</v>
      </c>
      <c r="B3872" s="3" t="s">
        <v>16922</v>
      </c>
      <c r="C3872" s="14" t="s">
        <v>16923</v>
      </c>
      <c r="E3872" s="3" t="s">
        <v>2241</v>
      </c>
      <c r="F3872" s="8"/>
    </row>
    <row r="3873" spans="1:6" ht="15.75" customHeight="1">
      <c r="A3873" s="3">
        <v>3869</v>
      </c>
      <c r="B3873" s="3" t="s">
        <v>16925</v>
      </c>
      <c r="C3873" s="14" t="s">
        <v>16926</v>
      </c>
      <c r="E3873" s="3" t="s">
        <v>388</v>
      </c>
      <c r="F3873" s="8"/>
    </row>
    <row r="3874" spans="1:6" ht="15.75" customHeight="1">
      <c r="A3874" s="3">
        <v>3870</v>
      </c>
      <c r="B3874" s="3" t="s">
        <v>16928</v>
      </c>
      <c r="C3874" s="14" t="s">
        <v>16929</v>
      </c>
      <c r="E3874" s="3" t="s">
        <v>10193</v>
      </c>
      <c r="F3874" s="8"/>
    </row>
    <row r="3875" spans="1:6" ht="15.75" customHeight="1">
      <c r="A3875" s="3">
        <v>3871</v>
      </c>
      <c r="B3875" s="3" t="s">
        <v>16930</v>
      </c>
      <c r="C3875" s="14" t="s">
        <v>16932</v>
      </c>
      <c r="E3875" s="3" t="s">
        <v>3332</v>
      </c>
      <c r="F3875" s="8"/>
    </row>
    <row r="3876" spans="1:6" ht="15.75" customHeight="1">
      <c r="A3876" s="3">
        <v>3872</v>
      </c>
      <c r="B3876" s="3" t="s">
        <v>16933</v>
      </c>
      <c r="C3876" s="14" t="s">
        <v>16934</v>
      </c>
      <c r="E3876" s="3" t="s">
        <v>9849</v>
      </c>
      <c r="F3876" s="8"/>
    </row>
    <row r="3877" spans="1:6" ht="15.75" customHeight="1">
      <c r="A3877" s="3">
        <v>3873</v>
      </c>
      <c r="B3877" s="3" t="s">
        <v>16937</v>
      </c>
      <c r="C3877" s="14" t="s">
        <v>16938</v>
      </c>
      <c r="E3877" s="3" t="s">
        <v>16939</v>
      </c>
      <c r="F3877" s="8"/>
    </row>
    <row r="3878" spans="1:6" ht="15.75" customHeight="1">
      <c r="A3878" s="3">
        <v>3874</v>
      </c>
      <c r="B3878" s="3" t="s">
        <v>16940</v>
      </c>
      <c r="C3878" s="14" t="s">
        <v>16941</v>
      </c>
      <c r="E3878" s="3" t="s">
        <v>6692</v>
      </c>
      <c r="F3878" s="8"/>
    </row>
    <row r="3879" spans="1:6" ht="15.75" customHeight="1">
      <c r="A3879" s="3">
        <v>3875</v>
      </c>
      <c r="B3879" s="3" t="s">
        <v>16943</v>
      </c>
      <c r="C3879" s="14" t="s">
        <v>16944</v>
      </c>
      <c r="E3879" s="3" t="s">
        <v>3822</v>
      </c>
      <c r="F3879" s="8"/>
    </row>
    <row r="3880" spans="1:6" ht="15.75" customHeight="1">
      <c r="A3880" s="3">
        <v>3876</v>
      </c>
      <c r="B3880" s="3" t="s">
        <v>16946</v>
      </c>
      <c r="C3880" s="14" t="s">
        <v>16947</v>
      </c>
      <c r="E3880" s="3" t="s">
        <v>15191</v>
      </c>
      <c r="F3880" s="8"/>
    </row>
    <row r="3881" spans="1:6" ht="15.75" customHeight="1">
      <c r="A3881" s="3">
        <v>3877</v>
      </c>
      <c r="B3881" s="3" t="s">
        <v>16948</v>
      </c>
      <c r="C3881" s="14" t="s">
        <v>16950</v>
      </c>
      <c r="E3881" s="3" t="s">
        <v>554</v>
      </c>
      <c r="F3881" s="8"/>
    </row>
    <row r="3882" spans="1:6" ht="15.75" customHeight="1">
      <c r="A3882" s="3">
        <v>3878</v>
      </c>
      <c r="B3882" s="3" t="s">
        <v>16951</v>
      </c>
      <c r="C3882" s="14" t="s">
        <v>16952</v>
      </c>
      <c r="E3882" s="3" t="s">
        <v>2728</v>
      </c>
      <c r="F3882" s="8"/>
    </row>
    <row r="3883" spans="1:6" ht="15.75" customHeight="1">
      <c r="A3883" s="3">
        <v>3879</v>
      </c>
      <c r="B3883" s="3" t="s">
        <v>16953</v>
      </c>
      <c r="C3883" s="14" t="s">
        <v>16954</v>
      </c>
      <c r="E3883" s="3" t="s">
        <v>16956</v>
      </c>
      <c r="F3883" s="8"/>
    </row>
    <row r="3884" spans="1:6" ht="15.75" customHeight="1">
      <c r="A3884" s="3">
        <v>3880</v>
      </c>
      <c r="B3884" s="6" t="s">
        <v>16958</v>
      </c>
      <c r="C3884" s="14" t="s">
        <v>16959</v>
      </c>
      <c r="E3884" s="3" t="s">
        <v>2439</v>
      </c>
      <c r="F3884" s="8"/>
    </row>
    <row r="3885" spans="1:6" ht="15.75" customHeight="1">
      <c r="A3885" s="3">
        <v>3881</v>
      </c>
      <c r="B3885" s="3" t="s">
        <v>16960</v>
      </c>
      <c r="C3885" s="14" t="s">
        <v>16961</v>
      </c>
      <c r="E3885" s="3" t="s">
        <v>66</v>
      </c>
      <c r="F3885" s="8"/>
    </row>
    <row r="3886" spans="1:6" ht="15.75" customHeight="1">
      <c r="A3886" s="3">
        <v>3882</v>
      </c>
      <c r="B3886" s="3" t="s">
        <v>6072</v>
      </c>
      <c r="C3886" s="14" t="s">
        <v>16963</v>
      </c>
      <c r="E3886" s="3" t="s">
        <v>6075</v>
      </c>
      <c r="F3886" s="8"/>
    </row>
    <row r="3887" spans="1:6" ht="15.75" customHeight="1">
      <c r="A3887" s="3">
        <v>3883</v>
      </c>
      <c r="B3887" s="3" t="s">
        <v>16964</v>
      </c>
      <c r="C3887" s="14" t="s">
        <v>16965</v>
      </c>
      <c r="E3887" s="3" t="s">
        <v>618</v>
      </c>
      <c r="F3887" s="8"/>
    </row>
    <row r="3888" spans="1:6" ht="15.75" customHeight="1">
      <c r="A3888" s="3">
        <v>3884</v>
      </c>
      <c r="B3888" s="3" t="s">
        <v>16967</v>
      </c>
      <c r="C3888" s="14" t="s">
        <v>16968</v>
      </c>
      <c r="E3888" s="3" t="s">
        <v>5794</v>
      </c>
      <c r="F3888" s="8"/>
    </row>
    <row r="3889" spans="1:6" ht="15.75" customHeight="1">
      <c r="A3889" s="3">
        <v>3885</v>
      </c>
      <c r="B3889" s="3" t="s">
        <v>16970</v>
      </c>
      <c r="C3889" s="14" t="s">
        <v>16971</v>
      </c>
      <c r="E3889" s="3" t="s">
        <v>16972</v>
      </c>
      <c r="F3889" s="8"/>
    </row>
    <row r="3890" spans="1:6" ht="15.75" customHeight="1">
      <c r="A3890" s="3">
        <v>3886</v>
      </c>
      <c r="B3890" s="3" t="s">
        <v>16973</v>
      </c>
      <c r="C3890" s="14" t="s">
        <v>16974</v>
      </c>
      <c r="E3890" s="3" t="s">
        <v>618</v>
      </c>
      <c r="F3890" s="8"/>
    </row>
    <row r="3891" spans="1:6" ht="15.75" customHeight="1">
      <c r="A3891" s="3">
        <v>3887</v>
      </c>
      <c r="B3891" s="3" t="s">
        <v>16976</v>
      </c>
      <c r="C3891" s="14" t="s">
        <v>16977</v>
      </c>
      <c r="E3891" s="3" t="s">
        <v>2729</v>
      </c>
      <c r="F3891" s="8"/>
    </row>
    <row r="3892" spans="1:6" ht="15.75" customHeight="1">
      <c r="A3892" s="3">
        <v>3888</v>
      </c>
      <c r="B3892" s="3" t="s">
        <v>16979</v>
      </c>
      <c r="C3892" s="14" t="s">
        <v>16980</v>
      </c>
      <c r="E3892" s="3" t="s">
        <v>16981</v>
      </c>
      <c r="F3892" s="8"/>
    </row>
    <row r="3893" spans="1:6" ht="15.75" customHeight="1">
      <c r="A3893" s="3">
        <v>3889</v>
      </c>
      <c r="B3893" s="3" t="s">
        <v>16983</v>
      </c>
      <c r="C3893" s="14" t="s">
        <v>16984</v>
      </c>
      <c r="E3893" s="3" t="s">
        <v>7656</v>
      </c>
      <c r="F3893" s="8"/>
    </row>
    <row r="3894" spans="1:6" ht="15.75" customHeight="1">
      <c r="A3894" s="3">
        <v>3890</v>
      </c>
      <c r="B3894" s="3" t="s">
        <v>16985</v>
      </c>
      <c r="C3894" s="14" t="s">
        <v>16987</v>
      </c>
      <c r="E3894" s="3" t="s">
        <v>2729</v>
      </c>
      <c r="F3894" s="8"/>
    </row>
    <row r="3895" spans="1:6" ht="15.75" customHeight="1">
      <c r="A3895" s="3">
        <v>3891</v>
      </c>
      <c r="B3895" s="3" t="s">
        <v>12102</v>
      </c>
      <c r="C3895" s="14" t="s">
        <v>16990</v>
      </c>
      <c r="E3895" s="3" t="s">
        <v>39</v>
      </c>
      <c r="F3895" s="8"/>
    </row>
    <row r="3896" spans="1:6" ht="15.75" customHeight="1">
      <c r="A3896" s="3">
        <v>3892</v>
      </c>
      <c r="B3896" s="3" t="s">
        <v>2494</v>
      </c>
      <c r="C3896" s="14" t="s">
        <v>16992</v>
      </c>
      <c r="E3896" s="3" t="s">
        <v>2462</v>
      </c>
      <c r="F3896" s="8"/>
    </row>
    <row r="3897" spans="1:6" ht="15.75" customHeight="1">
      <c r="A3897" s="3">
        <v>3893</v>
      </c>
      <c r="B3897" s="3" t="s">
        <v>16993</v>
      </c>
      <c r="C3897" s="14" t="s">
        <v>16994</v>
      </c>
      <c r="E3897" s="3" t="s">
        <v>16995</v>
      </c>
      <c r="F3897" s="8"/>
    </row>
    <row r="3898" spans="1:6" ht="15.75" customHeight="1">
      <c r="A3898" s="3">
        <v>3894</v>
      </c>
      <c r="B3898" s="3" t="s">
        <v>16997</v>
      </c>
      <c r="C3898" s="14" t="s">
        <v>16998</v>
      </c>
      <c r="E3898" s="3" t="s">
        <v>11595</v>
      </c>
      <c r="F3898" s="8"/>
    </row>
    <row r="3899" spans="1:6" ht="15.75" customHeight="1">
      <c r="A3899" s="3">
        <v>3895</v>
      </c>
      <c r="B3899" s="3" t="s">
        <v>17000</v>
      </c>
      <c r="C3899" s="14" t="s">
        <v>17001</v>
      </c>
      <c r="E3899" s="3" t="s">
        <v>12611</v>
      </c>
      <c r="F3899" s="8"/>
    </row>
    <row r="3900" spans="1:6" ht="15.75" customHeight="1">
      <c r="A3900" s="3">
        <v>3896</v>
      </c>
      <c r="B3900" s="3" t="s">
        <v>17003</v>
      </c>
      <c r="C3900" s="14" t="s">
        <v>17004</v>
      </c>
      <c r="E3900" s="3" t="s">
        <v>2439</v>
      </c>
      <c r="F3900" s="8"/>
    </row>
    <row r="3901" spans="1:6" ht="15.75" customHeight="1">
      <c r="A3901" s="3">
        <v>3897</v>
      </c>
      <c r="B3901" s="3" t="s">
        <v>17006</v>
      </c>
      <c r="C3901" s="14" t="s">
        <v>17007</v>
      </c>
      <c r="E3901" s="3" t="s">
        <v>10346</v>
      </c>
      <c r="F3901" s="8"/>
    </row>
    <row r="3902" spans="1:6" ht="15.75" customHeight="1">
      <c r="A3902" s="3">
        <v>3898</v>
      </c>
      <c r="B3902" s="3" t="s">
        <v>17008</v>
      </c>
      <c r="C3902" s="14" t="s">
        <v>17009</v>
      </c>
      <c r="E3902" s="3" t="s">
        <v>4152</v>
      </c>
      <c r="F3902" s="8"/>
    </row>
    <row r="3903" spans="1:6" ht="15.75" customHeight="1">
      <c r="A3903" s="3">
        <v>3899</v>
      </c>
      <c r="B3903" s="3" t="s">
        <v>17010</v>
      </c>
      <c r="C3903" s="14" t="s">
        <v>17012</v>
      </c>
      <c r="E3903" s="3" t="s">
        <v>4608</v>
      </c>
      <c r="F3903" s="8"/>
    </row>
    <row r="3904" spans="1:6" ht="15.75" customHeight="1">
      <c r="A3904" s="3">
        <v>3900</v>
      </c>
      <c r="B3904" s="3" t="s">
        <v>17014</v>
      </c>
      <c r="C3904" s="14" t="s">
        <v>17015</v>
      </c>
      <c r="E3904" s="3" t="s">
        <v>13162</v>
      </c>
      <c r="F3904" s="8"/>
    </row>
    <row r="3905" spans="1:6" ht="15.75" customHeight="1">
      <c r="A3905" s="3">
        <v>3901</v>
      </c>
      <c r="B3905" s="3" t="s">
        <v>1117</v>
      </c>
      <c r="C3905" s="14" t="s">
        <v>17016</v>
      </c>
      <c r="E3905" s="3" t="s">
        <v>93</v>
      </c>
      <c r="F3905" s="8"/>
    </row>
    <row r="3906" spans="1:6" ht="15.75" customHeight="1">
      <c r="A3906" s="3">
        <v>3902</v>
      </c>
      <c r="B3906" s="3" t="s">
        <v>17018</v>
      </c>
      <c r="C3906" s="14" t="s">
        <v>17020</v>
      </c>
      <c r="E3906" s="3" t="s">
        <v>130</v>
      </c>
      <c r="F3906" s="8"/>
    </row>
    <row r="3907" spans="1:6" ht="15.75" customHeight="1">
      <c r="A3907" s="3">
        <v>3903</v>
      </c>
      <c r="B3907" s="3" t="s">
        <v>11788</v>
      </c>
      <c r="C3907" s="14" t="s">
        <v>17022</v>
      </c>
      <c r="E3907" s="3" t="s">
        <v>2194</v>
      </c>
      <c r="F3907" s="8"/>
    </row>
    <row r="3908" spans="1:6" ht="15.75" customHeight="1">
      <c r="A3908" s="3">
        <v>3904</v>
      </c>
      <c r="B3908" s="3" t="s">
        <v>17023</v>
      </c>
      <c r="C3908" s="14" t="s">
        <v>17024</v>
      </c>
      <c r="E3908" s="3" t="s">
        <v>8861</v>
      </c>
      <c r="F3908" s="8"/>
    </row>
    <row r="3909" spans="1:6" ht="15.75" customHeight="1">
      <c r="A3909" s="3">
        <v>3905</v>
      </c>
      <c r="B3909" s="3" t="s">
        <v>6043</v>
      </c>
      <c r="C3909" s="14" t="s">
        <v>17027</v>
      </c>
      <c r="E3909" s="3" t="s">
        <v>6049</v>
      </c>
      <c r="F3909" s="8"/>
    </row>
    <row r="3910" spans="1:6" ht="15.75" customHeight="1">
      <c r="A3910" s="3">
        <v>3906</v>
      </c>
      <c r="B3910" s="3" t="s">
        <v>17028</v>
      </c>
      <c r="C3910" s="14" t="s">
        <v>17029</v>
      </c>
      <c r="E3910" s="3" t="s">
        <v>244</v>
      </c>
      <c r="F3910" s="8"/>
    </row>
    <row r="3911" spans="1:6" ht="15.75" customHeight="1">
      <c r="A3911" s="3">
        <v>3907</v>
      </c>
      <c r="B3911" s="3" t="s">
        <v>11001</v>
      </c>
      <c r="C3911" s="14" t="s">
        <v>17032</v>
      </c>
      <c r="E3911" s="3" t="s">
        <v>821</v>
      </c>
      <c r="F3911" s="8"/>
    </row>
    <row r="3912" spans="1:6" ht="15.75" customHeight="1">
      <c r="A3912" s="3">
        <v>3908</v>
      </c>
      <c r="B3912" s="6" t="s">
        <v>17033</v>
      </c>
      <c r="C3912" s="14" t="s">
        <v>17034</v>
      </c>
      <c r="E3912" s="3" t="s">
        <v>17036</v>
      </c>
      <c r="F3912" s="8"/>
    </row>
    <row r="3913" spans="1:6" ht="15.75" customHeight="1">
      <c r="A3913" s="3">
        <v>3909</v>
      </c>
      <c r="B3913" s="3" t="s">
        <v>4430</v>
      </c>
      <c r="C3913" s="14" t="s">
        <v>17037</v>
      </c>
      <c r="E3913" s="3" t="s">
        <v>93</v>
      </c>
      <c r="F3913" s="8"/>
    </row>
    <row r="3914" spans="1:6" ht="15.75" customHeight="1">
      <c r="A3914" s="3">
        <v>3910</v>
      </c>
      <c r="B3914" s="3" t="s">
        <v>17038</v>
      </c>
      <c r="C3914" s="14" t="s">
        <v>17039</v>
      </c>
      <c r="E3914" s="3" t="s">
        <v>6214</v>
      </c>
      <c r="F3914" s="8"/>
    </row>
    <row r="3915" spans="1:6" ht="15.75" customHeight="1">
      <c r="A3915" s="3">
        <v>3911</v>
      </c>
      <c r="B3915" s="3" t="s">
        <v>17041</v>
      </c>
      <c r="C3915" s="14" t="s">
        <v>17043</v>
      </c>
      <c r="E3915" s="3" t="s">
        <v>12084</v>
      </c>
      <c r="F3915" s="8"/>
    </row>
    <row r="3916" spans="1:6" ht="15.75" customHeight="1">
      <c r="A3916" s="3">
        <v>3912</v>
      </c>
      <c r="B3916" s="3" t="s">
        <v>17044</v>
      </c>
      <c r="C3916" s="14" t="s">
        <v>17045</v>
      </c>
      <c r="E3916" s="3" t="s">
        <v>8861</v>
      </c>
      <c r="F3916" s="8"/>
    </row>
    <row r="3917" spans="1:6" ht="15.75" customHeight="1">
      <c r="A3917" s="3">
        <v>3913</v>
      </c>
      <c r="B3917" s="3" t="s">
        <v>5029</v>
      </c>
      <c r="C3917" s="14" t="s">
        <v>17047</v>
      </c>
      <c r="E3917" s="3" t="s">
        <v>73</v>
      </c>
      <c r="F3917" s="8"/>
    </row>
    <row r="3918" spans="1:6" ht="15.75" customHeight="1">
      <c r="A3918" s="3">
        <v>3914</v>
      </c>
      <c r="B3918" s="3" t="s">
        <v>17049</v>
      </c>
      <c r="C3918" s="14" t="s">
        <v>17050</v>
      </c>
      <c r="E3918" s="3" t="s">
        <v>9651</v>
      </c>
      <c r="F3918" s="8"/>
    </row>
    <row r="3919" spans="1:6" ht="15.75" customHeight="1">
      <c r="A3919" s="3">
        <v>3915</v>
      </c>
      <c r="B3919" s="3" t="s">
        <v>17051</v>
      </c>
      <c r="C3919" s="14" t="s">
        <v>17052</v>
      </c>
      <c r="E3919" s="3" t="s">
        <v>141</v>
      </c>
      <c r="F3919" s="8"/>
    </row>
    <row r="3920" spans="1:6" ht="15.75" customHeight="1">
      <c r="A3920" s="3">
        <v>3916</v>
      </c>
      <c r="B3920" s="3" t="s">
        <v>12582</v>
      </c>
      <c r="C3920" s="14" t="s">
        <v>17055</v>
      </c>
      <c r="E3920" s="3" t="s">
        <v>7378</v>
      </c>
      <c r="F3920" s="8"/>
    </row>
    <row r="3921" spans="1:6" ht="15.75" customHeight="1">
      <c r="A3921" s="3">
        <v>3917</v>
      </c>
      <c r="B3921" s="3" t="s">
        <v>17056</v>
      </c>
      <c r="C3921" s="14" t="s">
        <v>17057</v>
      </c>
      <c r="E3921" s="3" t="s">
        <v>17059</v>
      </c>
      <c r="F3921" s="8"/>
    </row>
    <row r="3922" spans="1:6" ht="15.75" customHeight="1">
      <c r="A3922" s="3">
        <v>3918</v>
      </c>
      <c r="B3922" s="3" t="s">
        <v>17061</v>
      </c>
      <c r="C3922" s="14" t="s">
        <v>17062</v>
      </c>
      <c r="E3922" s="3" t="s">
        <v>1076</v>
      </c>
      <c r="F3922" s="8"/>
    </row>
    <row r="3923" spans="1:6" ht="15.75" customHeight="1">
      <c r="A3923" s="3">
        <v>3919</v>
      </c>
      <c r="B3923" s="3" t="s">
        <v>17063</v>
      </c>
      <c r="C3923" s="14" t="s">
        <v>17064</v>
      </c>
      <c r="E3923" s="3" t="s">
        <v>17066</v>
      </c>
      <c r="F3923" s="8"/>
    </row>
    <row r="3924" spans="1:6" ht="15.75" customHeight="1">
      <c r="A3924" s="3">
        <v>3920</v>
      </c>
      <c r="B3924" s="3" t="s">
        <v>6103</v>
      </c>
      <c r="C3924" s="14" t="s">
        <v>17068</v>
      </c>
      <c r="E3924" s="3" t="s">
        <v>2417</v>
      </c>
      <c r="F3924" s="8"/>
    </row>
    <row r="3925" spans="1:6" ht="15.75" customHeight="1">
      <c r="A3925" s="3">
        <v>3921</v>
      </c>
      <c r="B3925" s="3" t="s">
        <v>17069</v>
      </c>
      <c r="C3925" s="14" t="s">
        <v>17070</v>
      </c>
      <c r="E3925" s="3" t="s">
        <v>17072</v>
      </c>
      <c r="F3925" s="8"/>
    </row>
    <row r="3926" spans="1:6" ht="15.75" customHeight="1">
      <c r="A3926" s="3">
        <v>3922</v>
      </c>
      <c r="B3926" s="3" t="s">
        <v>8248</v>
      </c>
      <c r="C3926" s="14" t="s">
        <v>17074</v>
      </c>
      <c r="E3926" s="3" t="s">
        <v>479</v>
      </c>
      <c r="F3926" s="8"/>
    </row>
    <row r="3927" spans="1:6" ht="15.75" customHeight="1">
      <c r="A3927" s="3">
        <v>3923</v>
      </c>
      <c r="B3927" s="3" t="s">
        <v>17075</v>
      </c>
      <c r="C3927" s="14" t="s">
        <v>17076</v>
      </c>
      <c r="E3927" s="3" t="s">
        <v>17077</v>
      </c>
      <c r="F3927" s="8"/>
    </row>
    <row r="3928" spans="1:6" ht="15.75" customHeight="1">
      <c r="A3928" s="3">
        <v>3924</v>
      </c>
      <c r="B3928" s="3" t="s">
        <v>17079</v>
      </c>
      <c r="C3928" s="14" t="s">
        <v>17080</v>
      </c>
      <c r="E3928" s="3" t="s">
        <v>3415</v>
      </c>
      <c r="F3928" s="8"/>
    </row>
    <row r="3929" spans="1:6" ht="15.75" customHeight="1">
      <c r="A3929" s="3">
        <v>3925</v>
      </c>
      <c r="B3929" s="3" t="s">
        <v>11404</v>
      </c>
      <c r="C3929" s="14" t="s">
        <v>17082</v>
      </c>
      <c r="E3929" s="3" t="s">
        <v>11408</v>
      </c>
      <c r="F3929" s="8"/>
    </row>
    <row r="3930" spans="1:6" ht="15.75" customHeight="1">
      <c r="A3930" s="3">
        <v>3926</v>
      </c>
      <c r="B3930" s="3" t="s">
        <v>9368</v>
      </c>
      <c r="C3930" s="14" t="s">
        <v>17084</v>
      </c>
      <c r="E3930" s="3" t="s">
        <v>9371</v>
      </c>
      <c r="F3930" s="8"/>
    </row>
    <row r="3931" spans="1:6" ht="15.75" customHeight="1">
      <c r="A3931" s="3">
        <v>3927</v>
      </c>
      <c r="B3931" s="3" t="s">
        <v>17085</v>
      </c>
      <c r="C3931" s="14" t="s">
        <v>17086</v>
      </c>
      <c r="E3931" s="3" t="s">
        <v>746</v>
      </c>
      <c r="F3931" s="8"/>
    </row>
    <row r="3932" spans="1:6" ht="15.75" customHeight="1">
      <c r="A3932" s="3">
        <v>3928</v>
      </c>
      <c r="B3932" s="3" t="s">
        <v>17088</v>
      </c>
      <c r="C3932" s="14" t="s">
        <v>17089</v>
      </c>
      <c r="E3932" s="3" t="s">
        <v>17091</v>
      </c>
      <c r="F3932" s="8"/>
    </row>
    <row r="3933" spans="1:6" ht="15.75" customHeight="1">
      <c r="A3933" s="3">
        <v>3929</v>
      </c>
      <c r="B3933" s="3" t="s">
        <v>17092</v>
      </c>
      <c r="C3933" s="14" t="s">
        <v>17093</v>
      </c>
      <c r="E3933" s="3" t="s">
        <v>17095</v>
      </c>
      <c r="F3933" s="8"/>
    </row>
    <row r="3934" spans="1:6" ht="15.75" customHeight="1">
      <c r="A3934" s="3">
        <v>3930</v>
      </c>
      <c r="B3934" s="3" t="s">
        <v>17096</v>
      </c>
      <c r="C3934" s="14" t="s">
        <v>17097</v>
      </c>
      <c r="E3934" s="3" t="s">
        <v>193</v>
      </c>
      <c r="F3934" s="8"/>
    </row>
    <row r="3935" spans="1:6" ht="15.75" customHeight="1">
      <c r="A3935" s="3">
        <v>3931</v>
      </c>
      <c r="B3935" s="3" t="s">
        <v>17099</v>
      </c>
      <c r="C3935" s="14" t="s">
        <v>17100</v>
      </c>
      <c r="E3935" s="3" t="s">
        <v>9247</v>
      </c>
      <c r="F3935" s="8"/>
    </row>
    <row r="3936" spans="1:6" ht="15.75" customHeight="1">
      <c r="A3936" s="3">
        <v>3932</v>
      </c>
      <c r="B3936" s="3" t="s">
        <v>17101</v>
      </c>
      <c r="C3936" s="14" t="s">
        <v>17103</v>
      </c>
      <c r="E3936" s="3" t="s">
        <v>1967</v>
      </c>
      <c r="F3936" s="8"/>
    </row>
    <row r="3937" spans="1:6" ht="15.75" customHeight="1">
      <c r="A3937" s="3">
        <v>3933</v>
      </c>
      <c r="B3937" s="3" t="s">
        <v>17105</v>
      </c>
      <c r="C3937" s="14" t="s">
        <v>17106</v>
      </c>
      <c r="E3937" s="3" t="s">
        <v>11415</v>
      </c>
      <c r="F3937" s="8"/>
    </row>
    <row r="3938" spans="1:6" ht="15.75" customHeight="1">
      <c r="A3938" s="3">
        <v>3934</v>
      </c>
      <c r="B3938" s="3" t="s">
        <v>17108</v>
      </c>
      <c r="C3938" s="14" t="s">
        <v>17109</v>
      </c>
      <c r="E3938" s="3" t="s">
        <v>7199</v>
      </c>
      <c r="F3938" s="8"/>
    </row>
    <row r="3939" spans="1:6" ht="15.75" customHeight="1">
      <c r="A3939" s="3">
        <v>3935</v>
      </c>
      <c r="B3939" s="3" t="s">
        <v>11796</v>
      </c>
      <c r="C3939" s="14" t="s">
        <v>17111</v>
      </c>
      <c r="E3939" s="3" t="s">
        <v>2194</v>
      </c>
      <c r="F3939" s="8"/>
    </row>
    <row r="3940" spans="1:6" ht="15.75" customHeight="1">
      <c r="A3940" s="3">
        <v>3936</v>
      </c>
      <c r="B3940" s="3" t="s">
        <v>9149</v>
      </c>
      <c r="C3940" s="14" t="s">
        <v>17112</v>
      </c>
      <c r="E3940" s="3" t="s">
        <v>8328</v>
      </c>
      <c r="F3940" s="8"/>
    </row>
    <row r="3941" spans="1:6" ht="15.75" customHeight="1">
      <c r="A3941" s="3">
        <v>3937</v>
      </c>
      <c r="B3941" s="3" t="s">
        <v>17114</v>
      </c>
      <c r="C3941" s="14" t="s">
        <v>17116</v>
      </c>
      <c r="E3941" s="3" t="s">
        <v>3152</v>
      </c>
      <c r="F3941" s="8"/>
    </row>
    <row r="3942" spans="1:6" ht="15.75" customHeight="1">
      <c r="A3942" s="3">
        <v>3938</v>
      </c>
      <c r="B3942" s="3" t="s">
        <v>9566</v>
      </c>
      <c r="C3942" s="14" t="s">
        <v>17118</v>
      </c>
      <c r="E3942" s="3" t="s">
        <v>9571</v>
      </c>
      <c r="F3942" s="8"/>
    </row>
    <row r="3943" spans="1:6" ht="15.75" customHeight="1">
      <c r="A3943" s="3">
        <v>3939</v>
      </c>
      <c r="B3943" s="3" t="s">
        <v>5129</v>
      </c>
      <c r="C3943" s="14" t="s">
        <v>17120</v>
      </c>
      <c r="E3943" s="3" t="s">
        <v>93</v>
      </c>
      <c r="F3943" s="8"/>
    </row>
    <row r="3944" spans="1:6" ht="15.75" customHeight="1">
      <c r="A3944" s="3">
        <v>3940</v>
      </c>
      <c r="B3944" s="3" t="s">
        <v>17121</v>
      </c>
      <c r="C3944" s="14" t="s">
        <v>17122</v>
      </c>
      <c r="E3944" s="3" t="s">
        <v>4050</v>
      </c>
      <c r="F3944" s="8"/>
    </row>
    <row r="3945" spans="1:6" ht="15.75" customHeight="1">
      <c r="A3945" s="3">
        <v>3941</v>
      </c>
      <c r="B3945" s="3" t="s">
        <v>17123</v>
      </c>
      <c r="C3945" s="14" t="s">
        <v>17124</v>
      </c>
      <c r="E3945" s="3" t="s">
        <v>66</v>
      </c>
      <c r="F3945" s="8"/>
    </row>
    <row r="3946" spans="1:6" ht="15.75" customHeight="1">
      <c r="A3946" s="3">
        <v>3942</v>
      </c>
      <c r="B3946" s="3" t="s">
        <v>17126</v>
      </c>
      <c r="C3946" s="14" t="s">
        <v>17127</v>
      </c>
      <c r="E3946" s="3" t="s">
        <v>10634</v>
      </c>
      <c r="F3946" s="8"/>
    </row>
    <row r="3947" spans="1:6" ht="15.75" customHeight="1">
      <c r="A3947" s="3">
        <v>3943</v>
      </c>
      <c r="B3947" s="3" t="s">
        <v>17128</v>
      </c>
      <c r="C3947" s="14" t="s">
        <v>17129</v>
      </c>
      <c r="E3947" s="3" t="s">
        <v>10596</v>
      </c>
      <c r="F3947" s="8"/>
    </row>
    <row r="3948" spans="1:6" ht="15.75" customHeight="1">
      <c r="A3948" s="3">
        <v>3944</v>
      </c>
      <c r="B3948" s="3" t="s">
        <v>6444</v>
      </c>
      <c r="C3948" s="14" t="s">
        <v>11871</v>
      </c>
      <c r="E3948" s="3" t="s">
        <v>83</v>
      </c>
      <c r="F3948" s="8"/>
    </row>
    <row r="3949" spans="1:6" ht="15.75" customHeight="1">
      <c r="A3949" s="3">
        <v>3945</v>
      </c>
      <c r="B3949" s="3" t="s">
        <v>17132</v>
      </c>
      <c r="C3949" s="14" t="s">
        <v>17133</v>
      </c>
      <c r="E3949" s="3" t="s">
        <v>683</v>
      </c>
      <c r="F3949" s="8"/>
    </row>
    <row r="3950" spans="1:6" ht="15.75" customHeight="1">
      <c r="A3950" s="3">
        <v>3946</v>
      </c>
      <c r="B3950" s="3" t="s">
        <v>17135</v>
      </c>
      <c r="C3950" s="14" t="s">
        <v>17137</v>
      </c>
      <c r="E3950" s="3" t="s">
        <v>7544</v>
      </c>
      <c r="F3950" s="8"/>
    </row>
    <row r="3951" spans="1:6" ht="15.75" customHeight="1">
      <c r="A3951" s="3">
        <v>3947</v>
      </c>
      <c r="B3951" s="3" t="s">
        <v>17138</v>
      </c>
      <c r="C3951" s="14" t="s">
        <v>17139</v>
      </c>
      <c r="E3951" s="3" t="s">
        <v>222</v>
      </c>
      <c r="F3951" s="8"/>
    </row>
    <row r="3952" spans="1:6" ht="15.75" customHeight="1">
      <c r="A3952" s="3">
        <v>3948</v>
      </c>
      <c r="B3952" s="3" t="s">
        <v>17140</v>
      </c>
      <c r="C3952" s="14" t="s">
        <v>17143</v>
      </c>
      <c r="E3952" s="3" t="s">
        <v>10634</v>
      </c>
      <c r="F3952" s="8"/>
    </row>
    <row r="3953" spans="1:6" ht="15.75" customHeight="1">
      <c r="A3953" s="3">
        <v>3949</v>
      </c>
      <c r="B3953" s="3" t="s">
        <v>17144</v>
      </c>
      <c r="C3953" s="14" t="s">
        <v>17145</v>
      </c>
      <c r="E3953" s="3" t="s">
        <v>17146</v>
      </c>
      <c r="F3953" s="8"/>
    </row>
    <row r="3954" spans="1:6" ht="15.75" customHeight="1">
      <c r="A3954" s="3">
        <v>3950</v>
      </c>
      <c r="B3954" s="3" t="s">
        <v>12107</v>
      </c>
      <c r="C3954" s="14" t="s">
        <v>17147</v>
      </c>
      <c r="E3954" s="3" t="s">
        <v>39</v>
      </c>
      <c r="F3954" s="8"/>
    </row>
    <row r="3955" spans="1:6" ht="15.75" customHeight="1">
      <c r="A3955" s="3">
        <v>3951</v>
      </c>
      <c r="B3955" s="3" t="s">
        <v>12112</v>
      </c>
      <c r="C3955" s="14" t="s">
        <v>17150</v>
      </c>
      <c r="E3955" s="3" t="s">
        <v>39</v>
      </c>
      <c r="F3955" s="8"/>
    </row>
    <row r="3956" spans="1:6" ht="15.75" customHeight="1">
      <c r="A3956" s="3">
        <v>3952</v>
      </c>
      <c r="B3956" s="3" t="s">
        <v>17151</v>
      </c>
      <c r="C3956" s="14" t="s">
        <v>17152</v>
      </c>
      <c r="E3956" s="3" t="s">
        <v>6819</v>
      </c>
      <c r="F3956" s="8"/>
    </row>
    <row r="3957" spans="1:6" ht="15.75" customHeight="1">
      <c r="A3957" s="3">
        <v>3953</v>
      </c>
      <c r="B3957" s="3" t="s">
        <v>17154</v>
      </c>
      <c r="C3957" s="14" t="s">
        <v>17156</v>
      </c>
      <c r="E3957" s="3" t="s">
        <v>17157</v>
      </c>
      <c r="F3957" s="8"/>
    </row>
    <row r="3958" spans="1:6" ht="15.75" customHeight="1">
      <c r="A3958" s="3">
        <v>3954</v>
      </c>
      <c r="B3958" s="3" t="s">
        <v>17158</v>
      </c>
      <c r="C3958" s="14" t="s">
        <v>17159</v>
      </c>
      <c r="E3958" s="3" t="s">
        <v>746</v>
      </c>
      <c r="F3958" s="8"/>
    </row>
    <row r="3959" spans="1:6" ht="15.75" customHeight="1">
      <c r="A3959" s="3">
        <v>3955</v>
      </c>
      <c r="B3959" s="3" t="s">
        <v>17160</v>
      </c>
      <c r="C3959" s="14" t="s">
        <v>17161</v>
      </c>
      <c r="E3959" s="3" t="s">
        <v>8398</v>
      </c>
      <c r="F3959" s="8"/>
    </row>
    <row r="3960" spans="1:6" ht="15.75" customHeight="1">
      <c r="A3960" s="3">
        <v>3956</v>
      </c>
      <c r="B3960" s="3" t="s">
        <v>17163</v>
      </c>
      <c r="C3960" s="14" t="s">
        <v>17164</v>
      </c>
      <c r="E3960" s="3" t="s">
        <v>275</v>
      </c>
      <c r="F3960" s="8"/>
    </row>
    <row r="3961" spans="1:6" ht="15.75" customHeight="1">
      <c r="A3961" s="3">
        <v>3957</v>
      </c>
      <c r="B3961" s="3" t="s">
        <v>17165</v>
      </c>
      <c r="C3961" s="14" t="s">
        <v>17166</v>
      </c>
      <c r="E3961" s="3" t="s">
        <v>1747</v>
      </c>
      <c r="F3961" s="8"/>
    </row>
    <row r="3962" spans="1:6" ht="15.75" customHeight="1">
      <c r="A3962" s="3">
        <v>3958</v>
      </c>
      <c r="B3962" s="3" t="s">
        <v>6138</v>
      </c>
      <c r="C3962" s="14" t="s">
        <v>17169</v>
      </c>
      <c r="E3962" s="3" t="s">
        <v>2580</v>
      </c>
      <c r="F3962" s="8"/>
    </row>
    <row r="3963" spans="1:6" ht="15.75" customHeight="1">
      <c r="A3963" s="3">
        <v>3959</v>
      </c>
      <c r="B3963" s="3" t="s">
        <v>17170</v>
      </c>
      <c r="C3963" s="14" t="s">
        <v>17171</v>
      </c>
      <c r="E3963" s="3" t="s">
        <v>1768</v>
      </c>
      <c r="F3963" s="8"/>
    </row>
    <row r="3964" spans="1:6" ht="15.75" customHeight="1">
      <c r="A3964" s="3">
        <v>3960</v>
      </c>
      <c r="B3964" s="3" t="s">
        <v>12340</v>
      </c>
      <c r="C3964" s="14" t="s">
        <v>17174</v>
      </c>
      <c r="E3964" s="3" t="s">
        <v>9758</v>
      </c>
      <c r="F3964" s="8"/>
    </row>
    <row r="3965" spans="1:6" ht="15.75" customHeight="1">
      <c r="A3965" s="3">
        <v>3961</v>
      </c>
      <c r="B3965" s="3" t="s">
        <v>17175</v>
      </c>
      <c r="C3965" s="14" t="s">
        <v>17176</v>
      </c>
      <c r="E3965" s="3" t="s">
        <v>4818</v>
      </c>
      <c r="F3965" s="8"/>
    </row>
    <row r="3966" spans="1:6" ht="15.75" customHeight="1">
      <c r="A3966" s="3">
        <v>3962</v>
      </c>
      <c r="B3966" s="3" t="s">
        <v>17178</v>
      </c>
      <c r="C3966" s="14" t="s">
        <v>17179</v>
      </c>
      <c r="E3966" s="3" t="s">
        <v>5423</v>
      </c>
      <c r="F3966" s="8"/>
    </row>
    <row r="3967" spans="1:6" ht="15.75" customHeight="1">
      <c r="A3967" s="3">
        <v>3963</v>
      </c>
      <c r="B3967" s="3" t="s">
        <v>17180</v>
      </c>
      <c r="C3967" s="14" t="s">
        <v>17181</v>
      </c>
      <c r="E3967" s="3" t="s">
        <v>1036</v>
      </c>
      <c r="F3967" s="8"/>
    </row>
    <row r="3968" spans="1:6" ht="15.75" customHeight="1">
      <c r="A3968" s="3">
        <v>3964</v>
      </c>
      <c r="B3968" s="3" t="s">
        <v>6052</v>
      </c>
      <c r="C3968" s="14" t="s">
        <v>17184</v>
      </c>
      <c r="E3968" s="3" t="s">
        <v>1090</v>
      </c>
      <c r="F3968" s="8"/>
    </row>
    <row r="3969" spans="1:6" ht="15.75" customHeight="1">
      <c r="A3969" s="3">
        <v>3965</v>
      </c>
      <c r="B3969" s="3" t="s">
        <v>17185</v>
      </c>
      <c r="C3969" s="14" t="s">
        <v>17186</v>
      </c>
      <c r="E3969" s="3" t="s">
        <v>17188</v>
      </c>
      <c r="F3969" s="8"/>
    </row>
    <row r="3970" spans="1:6" ht="15.75" customHeight="1">
      <c r="A3970" s="3">
        <v>3966</v>
      </c>
      <c r="B3970" s="3" t="s">
        <v>17189</v>
      </c>
      <c r="C3970" s="14" t="s">
        <v>17190</v>
      </c>
      <c r="E3970" s="3" t="s">
        <v>11893</v>
      </c>
      <c r="F3970" s="8"/>
    </row>
    <row r="3971" spans="1:6" ht="15.75" customHeight="1">
      <c r="A3971" s="3">
        <v>3967</v>
      </c>
      <c r="B3971" s="3" t="s">
        <v>12381</v>
      </c>
      <c r="C3971" s="14" t="s">
        <v>17192</v>
      </c>
      <c r="E3971" s="3" t="s">
        <v>12386</v>
      </c>
      <c r="F3971" s="8"/>
    </row>
    <row r="3972" spans="1:6" ht="15.75" customHeight="1">
      <c r="A3972" s="3">
        <v>3968</v>
      </c>
      <c r="B3972" s="3" t="s">
        <v>17193</v>
      </c>
      <c r="C3972" s="14" t="s">
        <v>17194</v>
      </c>
      <c r="E3972" s="3" t="s">
        <v>8599</v>
      </c>
      <c r="F3972" s="8"/>
    </row>
    <row r="3973" spans="1:6" ht="15.75" customHeight="1">
      <c r="A3973" s="3">
        <v>3969</v>
      </c>
      <c r="B3973" s="3" t="s">
        <v>17196</v>
      </c>
      <c r="C3973" s="14" t="s">
        <v>17198</v>
      </c>
      <c r="E3973" s="3" t="s">
        <v>8075</v>
      </c>
      <c r="F3973" s="8"/>
    </row>
    <row r="3974" spans="1:6" ht="15.75" customHeight="1">
      <c r="A3974" s="3">
        <v>3970</v>
      </c>
      <c r="B3974" s="3" t="s">
        <v>17199</v>
      </c>
      <c r="C3974" s="14" t="s">
        <v>17200</v>
      </c>
      <c r="E3974" s="3" t="s">
        <v>17201</v>
      </c>
      <c r="F3974" s="8"/>
    </row>
    <row r="3975" spans="1:6" ht="15.75" customHeight="1">
      <c r="A3975" s="3">
        <v>3971</v>
      </c>
      <c r="B3975" s="3" t="s">
        <v>17202</v>
      </c>
      <c r="C3975" s="14" t="s">
        <v>17203</v>
      </c>
      <c r="E3975" s="3" t="s">
        <v>3844</v>
      </c>
      <c r="F3975" s="8"/>
    </row>
    <row r="3976" spans="1:6" ht="15.75" customHeight="1">
      <c r="A3976" s="3">
        <v>3972</v>
      </c>
      <c r="B3976" s="3" t="s">
        <v>17205</v>
      </c>
      <c r="C3976" s="14" t="s">
        <v>17206</v>
      </c>
      <c r="E3976" s="3" t="s">
        <v>193</v>
      </c>
      <c r="F3976" s="8"/>
    </row>
    <row r="3977" spans="1:6" ht="15.75" customHeight="1">
      <c r="A3977" s="3">
        <v>3973</v>
      </c>
      <c r="B3977" s="3" t="s">
        <v>6162</v>
      </c>
      <c r="C3977" s="14" t="s">
        <v>17207</v>
      </c>
      <c r="E3977" s="3" t="s">
        <v>6166</v>
      </c>
      <c r="F3977" s="8"/>
    </row>
    <row r="3978" spans="1:6" ht="15.75" customHeight="1">
      <c r="A3978" s="3">
        <v>3974</v>
      </c>
      <c r="B3978" s="3" t="s">
        <v>17210</v>
      </c>
      <c r="C3978" s="14" t="s">
        <v>17211</v>
      </c>
      <c r="E3978" s="3" t="s">
        <v>4460</v>
      </c>
      <c r="F3978" s="8"/>
    </row>
    <row r="3979" spans="1:6" ht="15.75" customHeight="1">
      <c r="A3979" s="3">
        <v>3975</v>
      </c>
      <c r="B3979" s="3" t="s">
        <v>17212</v>
      </c>
      <c r="C3979" s="14" t="s">
        <v>17213</v>
      </c>
      <c r="E3979" s="3" t="s">
        <v>938</v>
      </c>
      <c r="F3979" s="8"/>
    </row>
    <row r="3980" spans="1:6" ht="15.75" customHeight="1">
      <c r="A3980" s="3">
        <v>3976</v>
      </c>
      <c r="B3980" s="3" t="s">
        <v>17215</v>
      </c>
      <c r="C3980" s="14" t="s">
        <v>17217</v>
      </c>
      <c r="E3980" s="3" t="s">
        <v>8398</v>
      </c>
      <c r="F3980" s="8"/>
    </row>
    <row r="3981" spans="1:6" ht="15.75" customHeight="1">
      <c r="A3981" s="3">
        <v>3977</v>
      </c>
      <c r="B3981" s="3" t="s">
        <v>9158</v>
      </c>
      <c r="C3981" s="14" t="s">
        <v>17218</v>
      </c>
      <c r="E3981" s="3" t="s">
        <v>9164</v>
      </c>
      <c r="F3981" s="8"/>
    </row>
    <row r="3982" spans="1:6" ht="15.75" customHeight="1">
      <c r="A3982" s="3">
        <v>3978</v>
      </c>
      <c r="B3982" s="3" t="s">
        <v>12255</v>
      </c>
      <c r="C3982" s="14" t="s">
        <v>17219</v>
      </c>
      <c r="E3982" s="3" t="s">
        <v>7825</v>
      </c>
      <c r="F3982" s="8"/>
    </row>
    <row r="3983" spans="1:6" ht="15.75" customHeight="1">
      <c r="A3983" s="3">
        <v>3979</v>
      </c>
      <c r="B3983" s="3" t="s">
        <v>17222</v>
      </c>
      <c r="C3983" s="14" t="s">
        <v>17223</v>
      </c>
      <c r="E3983" s="3" t="s">
        <v>17224</v>
      </c>
      <c r="F3983" s="8"/>
    </row>
    <row r="3984" spans="1:6" ht="15.75" customHeight="1">
      <c r="A3984" s="3">
        <v>3980</v>
      </c>
      <c r="B3984" s="3" t="s">
        <v>17225</v>
      </c>
      <c r="C3984" s="14" t="s">
        <v>17226</v>
      </c>
      <c r="E3984" s="3" t="s">
        <v>4460</v>
      </c>
      <c r="F3984" s="8"/>
    </row>
    <row r="3985" spans="1:6" ht="15.75" customHeight="1">
      <c r="A3985" s="3">
        <v>3981</v>
      </c>
      <c r="B3985" s="3" t="s">
        <v>12435</v>
      </c>
      <c r="C3985" s="14" t="s">
        <v>17228</v>
      </c>
      <c r="E3985" s="3" t="s">
        <v>12432</v>
      </c>
      <c r="F3985" s="8"/>
    </row>
    <row r="3986" spans="1:6" ht="15.75" customHeight="1">
      <c r="A3986" s="3">
        <v>3982</v>
      </c>
      <c r="B3986" s="3" t="s">
        <v>17229</v>
      </c>
      <c r="C3986" s="14" t="s">
        <v>17230</v>
      </c>
      <c r="E3986" s="3" t="s">
        <v>17231</v>
      </c>
      <c r="F3986" s="8"/>
    </row>
    <row r="3987" spans="1:6" ht="15.75" customHeight="1">
      <c r="A3987" s="3">
        <v>3983</v>
      </c>
      <c r="B3987" s="6" t="s">
        <v>17232</v>
      </c>
      <c r="C3987" s="14" t="s">
        <v>17235</v>
      </c>
      <c r="E3987" s="3" t="s">
        <v>6017</v>
      </c>
      <c r="F3987" s="8"/>
    </row>
    <row r="3988" spans="1:6" ht="15.75" customHeight="1">
      <c r="A3988" s="3">
        <v>3984</v>
      </c>
      <c r="B3988" s="3" t="s">
        <v>17236</v>
      </c>
      <c r="C3988" s="14" t="s">
        <v>17237</v>
      </c>
      <c r="E3988" s="3" t="s">
        <v>395</v>
      </c>
      <c r="F3988" s="8"/>
    </row>
    <row r="3989" spans="1:6" ht="15.75" customHeight="1">
      <c r="A3989" s="3">
        <v>3985</v>
      </c>
      <c r="B3989" s="3" t="s">
        <v>17240</v>
      </c>
      <c r="C3989" s="14" t="s">
        <v>17241</v>
      </c>
      <c r="E3989" s="3" t="s">
        <v>383</v>
      </c>
      <c r="F3989" s="8"/>
    </row>
    <row r="3990" spans="1:6" ht="15.75" customHeight="1">
      <c r="A3990" s="3">
        <v>3986</v>
      </c>
      <c r="B3990" s="3" t="s">
        <v>17244</v>
      </c>
      <c r="C3990" s="14" t="s">
        <v>17245</v>
      </c>
      <c r="E3990" s="3" t="s">
        <v>193</v>
      </c>
      <c r="F3990" s="8"/>
    </row>
    <row r="3991" spans="1:6" ht="15.75" customHeight="1">
      <c r="A3991" s="3">
        <v>3987</v>
      </c>
      <c r="B3991" s="3" t="s">
        <v>17247</v>
      </c>
      <c r="C3991" s="14" t="s">
        <v>17248</v>
      </c>
      <c r="E3991" s="3" t="s">
        <v>17250</v>
      </c>
      <c r="F3991" s="8"/>
    </row>
    <row r="3992" spans="1:6" ht="15.75" customHeight="1">
      <c r="A3992" s="3">
        <v>3988</v>
      </c>
      <c r="B3992" s="3" t="s">
        <v>17251</v>
      </c>
      <c r="C3992" s="14" t="s">
        <v>17252</v>
      </c>
      <c r="E3992" s="3" t="s">
        <v>938</v>
      </c>
      <c r="F3992" s="8"/>
    </row>
    <row r="3993" spans="1:6" ht="15.75" customHeight="1">
      <c r="A3993" s="3">
        <v>3989</v>
      </c>
      <c r="B3993" s="3" t="s">
        <v>17254</v>
      </c>
      <c r="C3993" s="14" t="s">
        <v>17255</v>
      </c>
      <c r="E3993" s="3" t="s">
        <v>17256</v>
      </c>
      <c r="F3993" s="8"/>
    </row>
    <row r="3994" spans="1:6" ht="15.75" customHeight="1">
      <c r="A3994" s="3">
        <v>3990</v>
      </c>
      <c r="B3994" s="3" t="s">
        <v>17258</v>
      </c>
      <c r="C3994" s="14" t="s">
        <v>17259</v>
      </c>
      <c r="E3994" s="3" t="s">
        <v>6017</v>
      </c>
      <c r="F3994" s="8"/>
    </row>
    <row r="3995" spans="1:6" ht="15.75" customHeight="1">
      <c r="A3995" s="3">
        <v>3991</v>
      </c>
      <c r="B3995" s="6" t="s">
        <v>17260</v>
      </c>
      <c r="C3995" s="14" t="s">
        <v>17262</v>
      </c>
      <c r="E3995" s="3" t="s">
        <v>388</v>
      </c>
      <c r="F3995" s="8"/>
    </row>
    <row r="3996" spans="1:6" ht="15.75" customHeight="1">
      <c r="A3996" s="3">
        <v>3992</v>
      </c>
      <c r="B3996" s="3" t="s">
        <v>17264</v>
      </c>
      <c r="C3996" s="14" t="s">
        <v>17265</v>
      </c>
      <c r="E3996" s="3" t="s">
        <v>17266</v>
      </c>
      <c r="F3996" s="8"/>
    </row>
    <row r="3997" spans="1:6" ht="15.75" customHeight="1">
      <c r="A3997" s="3">
        <v>3993</v>
      </c>
      <c r="B3997" s="3" t="s">
        <v>5383</v>
      </c>
      <c r="C3997" s="14" t="s">
        <v>17268</v>
      </c>
      <c r="E3997" s="3" t="s">
        <v>93</v>
      </c>
      <c r="F3997" s="8"/>
    </row>
    <row r="3998" spans="1:6" ht="15.75" customHeight="1">
      <c r="A3998" s="3">
        <v>3994</v>
      </c>
      <c r="B3998" s="3" t="s">
        <v>17269</v>
      </c>
      <c r="C3998" s="14" t="s">
        <v>17270</v>
      </c>
      <c r="E3998" s="3" t="s">
        <v>6410</v>
      </c>
      <c r="F3998" s="8"/>
    </row>
    <row r="3999" spans="1:6" ht="15.75" customHeight="1">
      <c r="A3999" s="3">
        <v>3995</v>
      </c>
      <c r="B3999" s="3" t="s">
        <v>17272</v>
      </c>
      <c r="C3999" s="14" t="s">
        <v>17273</v>
      </c>
      <c r="E3999" s="3" t="s">
        <v>9651</v>
      </c>
      <c r="F3999" s="8"/>
    </row>
    <row r="4000" spans="1:6" ht="15.75" customHeight="1">
      <c r="A4000" s="3">
        <v>3996</v>
      </c>
      <c r="B4000" s="3" t="s">
        <v>17274</v>
      </c>
      <c r="C4000" s="14" t="s">
        <v>17275</v>
      </c>
      <c r="E4000" s="3" t="s">
        <v>5087</v>
      </c>
      <c r="F4000" s="8"/>
    </row>
    <row r="4001" spans="1:6" ht="15.75" customHeight="1">
      <c r="A4001" s="3">
        <v>3997</v>
      </c>
      <c r="B4001" s="3" t="s">
        <v>12352</v>
      </c>
      <c r="C4001" s="14" t="s">
        <v>17277</v>
      </c>
      <c r="E4001" s="3" t="s">
        <v>9758</v>
      </c>
      <c r="F4001" s="8"/>
    </row>
    <row r="4002" spans="1:6" ht="15.75" customHeight="1">
      <c r="A4002" s="3">
        <v>3998</v>
      </c>
      <c r="B4002" s="3" t="s">
        <v>17279</v>
      </c>
      <c r="C4002" s="14" t="s">
        <v>17280</v>
      </c>
      <c r="E4002" s="3" t="s">
        <v>10008</v>
      </c>
      <c r="F4002" s="8"/>
    </row>
    <row r="4003" spans="1:6" ht="15.75" customHeight="1">
      <c r="A4003" s="3">
        <v>3999</v>
      </c>
      <c r="B4003" s="3" t="s">
        <v>17282</v>
      </c>
      <c r="C4003" s="14" t="s">
        <v>17283</v>
      </c>
      <c r="E4003" s="3" t="s">
        <v>193</v>
      </c>
      <c r="F4003" s="8"/>
    </row>
    <row r="4004" spans="1:6" ht="15.75" customHeight="1">
      <c r="A4004" s="3">
        <v>4000</v>
      </c>
      <c r="B4004" s="3" t="s">
        <v>11009</v>
      </c>
      <c r="C4004" s="14" t="s">
        <v>17285</v>
      </c>
      <c r="E4004" s="3" t="s">
        <v>821</v>
      </c>
      <c r="F4004" s="8"/>
    </row>
    <row r="4005" spans="1:6" ht="15.75" customHeight="1">
      <c r="A4005" s="3">
        <v>4001</v>
      </c>
      <c r="B4005" s="3" t="s">
        <v>17286</v>
      </c>
      <c r="C4005" s="14" t="s">
        <v>17287</v>
      </c>
      <c r="E4005" s="3" t="s">
        <v>8139</v>
      </c>
      <c r="F4005" s="8"/>
    </row>
    <row r="4006" spans="1:6" ht="15.75" customHeight="1">
      <c r="A4006" s="3">
        <v>4002</v>
      </c>
      <c r="B4006" s="3" t="s">
        <v>17289</v>
      </c>
      <c r="C4006" s="14" t="s">
        <v>17290</v>
      </c>
      <c r="E4006" s="3" t="s">
        <v>4272</v>
      </c>
      <c r="F4006" s="8"/>
    </row>
    <row r="4007" spans="1:6" ht="15.75" customHeight="1">
      <c r="A4007" s="3">
        <v>4003</v>
      </c>
      <c r="B4007" s="3" t="s">
        <v>7545</v>
      </c>
      <c r="C4007" s="14" t="s">
        <v>17293</v>
      </c>
      <c r="E4007" s="3" t="s">
        <v>7549</v>
      </c>
      <c r="F4007" s="8"/>
    </row>
    <row r="4008" spans="1:6" ht="15.75" customHeight="1">
      <c r="A4008" s="3">
        <v>4004</v>
      </c>
      <c r="B4008" s="3" t="s">
        <v>4999</v>
      </c>
      <c r="C4008" s="14" t="s">
        <v>17295</v>
      </c>
      <c r="E4008" s="3" t="s">
        <v>93</v>
      </c>
      <c r="F4008" s="8"/>
    </row>
    <row r="4009" spans="1:6" ht="15.75" customHeight="1">
      <c r="A4009" s="3">
        <v>4005</v>
      </c>
      <c r="B4009" s="3" t="s">
        <v>17296</v>
      </c>
      <c r="C4009" s="14" t="s">
        <v>17297</v>
      </c>
      <c r="E4009" s="3" t="s">
        <v>3822</v>
      </c>
      <c r="F4009" s="8"/>
    </row>
    <row r="4010" spans="1:6" ht="15.75" customHeight="1">
      <c r="A4010" s="3">
        <v>4006</v>
      </c>
      <c r="B4010" s="3" t="s">
        <v>17300</v>
      </c>
      <c r="C4010" s="14" t="s">
        <v>17301</v>
      </c>
      <c r="E4010" s="3" t="s">
        <v>4415</v>
      </c>
      <c r="F4010" s="8"/>
    </row>
    <row r="4011" spans="1:6" ht="15.75" customHeight="1">
      <c r="A4011" s="3">
        <v>4007</v>
      </c>
      <c r="B4011" s="3" t="s">
        <v>17303</v>
      </c>
      <c r="C4011" s="14" t="s">
        <v>17304</v>
      </c>
      <c r="E4011" s="3" t="s">
        <v>1379</v>
      </c>
      <c r="F4011" s="8"/>
    </row>
    <row r="4012" spans="1:6" ht="15.75" customHeight="1">
      <c r="A4012" s="3">
        <v>4008</v>
      </c>
      <c r="B4012" s="3" t="s">
        <v>17305</v>
      </c>
      <c r="C4012" s="14" t="s">
        <v>17306</v>
      </c>
      <c r="E4012" s="3" t="s">
        <v>10946</v>
      </c>
      <c r="F4012" s="8"/>
    </row>
    <row r="4013" spans="1:6" ht="15.75" customHeight="1">
      <c r="A4013" s="3">
        <v>4009</v>
      </c>
      <c r="B4013" s="3" t="s">
        <v>17307</v>
      </c>
      <c r="C4013" s="14" t="s">
        <v>17309</v>
      </c>
      <c r="E4013" s="3" t="s">
        <v>383</v>
      </c>
      <c r="F4013" s="8"/>
    </row>
    <row r="4014" spans="1:6" ht="15.75" customHeight="1">
      <c r="A4014" s="3">
        <v>4010</v>
      </c>
      <c r="B4014" s="6" t="s">
        <v>17310</v>
      </c>
      <c r="C4014" s="14" t="s">
        <v>17311</v>
      </c>
      <c r="E4014" s="3" t="s">
        <v>13469</v>
      </c>
      <c r="F4014" s="8"/>
    </row>
    <row r="4015" spans="1:6" ht="15.75" customHeight="1">
      <c r="A4015" s="3">
        <v>4011</v>
      </c>
      <c r="B4015" s="3" t="s">
        <v>17312</v>
      </c>
      <c r="C4015" s="14" t="s">
        <v>17314</v>
      </c>
      <c r="E4015" s="3" t="s">
        <v>9185</v>
      </c>
      <c r="F4015" s="8"/>
    </row>
    <row r="4016" spans="1:6" ht="15.75" customHeight="1">
      <c r="A4016" s="3">
        <v>4012</v>
      </c>
      <c r="B4016" s="3" t="s">
        <v>17315</v>
      </c>
      <c r="C4016" s="14" t="s">
        <v>17316</v>
      </c>
      <c r="E4016" s="3" t="s">
        <v>268</v>
      </c>
      <c r="F4016" s="8"/>
    </row>
    <row r="4017" spans="1:6" ht="15.75" customHeight="1">
      <c r="A4017" s="3">
        <v>4013</v>
      </c>
      <c r="B4017" s="3" t="s">
        <v>17318</v>
      </c>
      <c r="C4017" s="14" t="s">
        <v>17319</v>
      </c>
      <c r="E4017" s="3" t="s">
        <v>5418</v>
      </c>
      <c r="F4017" s="8"/>
    </row>
    <row r="4018" spans="1:6" ht="15.75" customHeight="1">
      <c r="A4018" s="3">
        <v>4014</v>
      </c>
      <c r="B4018" s="3" t="s">
        <v>17320</v>
      </c>
      <c r="C4018" s="14" t="s">
        <v>17321</v>
      </c>
      <c r="E4018" s="3" t="s">
        <v>4140</v>
      </c>
      <c r="F4018" s="8"/>
    </row>
    <row r="4019" spans="1:6" ht="15.75" customHeight="1">
      <c r="A4019" s="3">
        <v>4015</v>
      </c>
      <c r="B4019" s="3" t="s">
        <v>17323</v>
      </c>
      <c r="C4019" s="14" t="s">
        <v>17325</v>
      </c>
      <c r="E4019" s="3" t="s">
        <v>17326</v>
      </c>
      <c r="F4019" s="8"/>
    </row>
    <row r="4020" spans="1:6" ht="15.75" customHeight="1">
      <c r="A4020" s="3">
        <v>4016</v>
      </c>
      <c r="B4020" s="3" t="s">
        <v>17327</v>
      </c>
      <c r="C4020" s="14" t="s">
        <v>17328</v>
      </c>
      <c r="E4020" s="3" t="s">
        <v>17329</v>
      </c>
      <c r="F4020" s="8"/>
    </row>
    <row r="4021" spans="1:6" ht="15.75" customHeight="1">
      <c r="A4021" s="3">
        <v>4017</v>
      </c>
      <c r="B4021" s="3" t="s">
        <v>17330</v>
      </c>
      <c r="C4021" s="14" t="s">
        <v>17332</v>
      </c>
      <c r="E4021" s="3" t="s">
        <v>17334</v>
      </c>
      <c r="F4021" s="8"/>
    </row>
    <row r="4022" spans="1:6" ht="15.75" customHeight="1">
      <c r="A4022" s="3">
        <v>4018</v>
      </c>
      <c r="B4022" s="3" t="s">
        <v>17335</v>
      </c>
      <c r="C4022" s="14" t="s">
        <v>17336</v>
      </c>
      <c r="E4022" s="3" t="s">
        <v>6223</v>
      </c>
      <c r="F4022" s="8"/>
    </row>
    <row r="4023" spans="1:6" ht="15.75" customHeight="1">
      <c r="A4023" s="3">
        <v>4019</v>
      </c>
      <c r="B4023" s="3" t="s">
        <v>17337</v>
      </c>
      <c r="C4023" s="14" t="s">
        <v>17338</v>
      </c>
      <c r="E4023" s="3" t="s">
        <v>746</v>
      </c>
      <c r="F4023" s="8"/>
    </row>
    <row r="4024" spans="1:6" ht="15.75" customHeight="1">
      <c r="A4024" s="3">
        <v>4020</v>
      </c>
      <c r="B4024" s="3" t="s">
        <v>17341</v>
      </c>
      <c r="C4024" s="14" t="s">
        <v>17342</v>
      </c>
      <c r="E4024" s="3" t="s">
        <v>17343</v>
      </c>
      <c r="F4024" s="8"/>
    </row>
    <row r="4025" spans="1:6" ht="15.75" customHeight="1">
      <c r="A4025" s="3">
        <v>4021</v>
      </c>
      <c r="B4025" s="3" t="s">
        <v>17344</v>
      </c>
      <c r="C4025" s="14" t="s">
        <v>17345</v>
      </c>
      <c r="E4025" s="3" t="s">
        <v>1076</v>
      </c>
      <c r="F4025" s="8"/>
    </row>
    <row r="4026" spans="1:6" ht="15.75" customHeight="1">
      <c r="A4026" s="3">
        <v>4022</v>
      </c>
      <c r="B4026" s="3" t="s">
        <v>17347</v>
      </c>
      <c r="C4026" s="14" t="s">
        <v>17348</v>
      </c>
      <c r="E4026" s="3" t="s">
        <v>66</v>
      </c>
      <c r="F4026" s="8"/>
    </row>
    <row r="4027" spans="1:6" ht="15.75" customHeight="1">
      <c r="A4027" s="3">
        <v>4023</v>
      </c>
      <c r="B4027" s="3" t="s">
        <v>6350</v>
      </c>
      <c r="C4027" s="14" t="s">
        <v>17350</v>
      </c>
      <c r="E4027" s="3" t="s">
        <v>6091</v>
      </c>
      <c r="F4027" s="8"/>
    </row>
    <row r="4028" spans="1:6" ht="15.75" customHeight="1">
      <c r="A4028" s="3">
        <v>4024</v>
      </c>
      <c r="B4028" s="3" t="s">
        <v>11801</v>
      </c>
      <c r="C4028" s="14" t="s">
        <v>17351</v>
      </c>
      <c r="E4028" s="3" t="s">
        <v>2194</v>
      </c>
      <c r="F4028" s="8"/>
    </row>
    <row r="4029" spans="1:6" ht="15.75" customHeight="1">
      <c r="A4029" s="3">
        <v>4025</v>
      </c>
      <c r="B4029" s="3" t="s">
        <v>17353</v>
      </c>
      <c r="C4029" s="14" t="s">
        <v>17354</v>
      </c>
      <c r="E4029" s="3" t="s">
        <v>1076</v>
      </c>
      <c r="F4029" s="8"/>
    </row>
    <row r="4030" spans="1:6" ht="15.75" customHeight="1">
      <c r="A4030" s="3">
        <v>4026</v>
      </c>
      <c r="B4030" s="3" t="s">
        <v>17356</v>
      </c>
      <c r="C4030" s="14" t="s">
        <v>17357</v>
      </c>
      <c r="E4030" s="3" t="s">
        <v>275</v>
      </c>
      <c r="F4030" s="8"/>
    </row>
    <row r="4031" spans="1:6" ht="15.75" customHeight="1">
      <c r="A4031" s="3">
        <v>4027</v>
      </c>
      <c r="B4031" s="3" t="s">
        <v>17358</v>
      </c>
      <c r="C4031" s="14" t="s">
        <v>17360</v>
      </c>
      <c r="E4031" s="3" t="s">
        <v>244</v>
      </c>
      <c r="F4031" s="8"/>
    </row>
    <row r="4032" spans="1:6" ht="15.75" customHeight="1">
      <c r="A4032" s="3">
        <v>4028</v>
      </c>
      <c r="B4032" s="3" t="s">
        <v>17361</v>
      </c>
      <c r="C4032" s="14" t="s">
        <v>17362</v>
      </c>
      <c r="E4032" s="3" t="s">
        <v>13620</v>
      </c>
      <c r="F4032" s="8"/>
    </row>
    <row r="4033" spans="1:6" ht="15.75" customHeight="1">
      <c r="A4033" s="3">
        <v>4029</v>
      </c>
      <c r="B4033" s="3" t="s">
        <v>17364</v>
      </c>
      <c r="C4033" s="14" t="s">
        <v>17365</v>
      </c>
      <c r="E4033" s="3" t="s">
        <v>193</v>
      </c>
      <c r="F4033" s="8"/>
    </row>
    <row r="4034" spans="1:6" ht="15.75" customHeight="1">
      <c r="A4034" s="3">
        <v>4030</v>
      </c>
      <c r="B4034" s="3" t="s">
        <v>17366</v>
      </c>
      <c r="C4034" s="14" t="s">
        <v>17367</v>
      </c>
      <c r="E4034" s="3" t="s">
        <v>11433</v>
      </c>
      <c r="F4034" s="8"/>
    </row>
    <row r="4035" spans="1:6" ht="15.75" customHeight="1">
      <c r="A4035" s="3">
        <v>4031</v>
      </c>
      <c r="B4035" s="3" t="s">
        <v>11020</v>
      </c>
      <c r="C4035" s="14" t="s">
        <v>17369</v>
      </c>
      <c r="E4035" s="3" t="s">
        <v>821</v>
      </c>
      <c r="F4035" s="8"/>
    </row>
    <row r="4036" spans="1:6" ht="15.75" customHeight="1">
      <c r="A4036" s="3">
        <v>4032</v>
      </c>
      <c r="B4036" s="3" t="s">
        <v>6458</v>
      </c>
      <c r="C4036" s="14" t="s">
        <v>17371</v>
      </c>
      <c r="E4036" s="3" t="s">
        <v>6462</v>
      </c>
      <c r="F4036" s="8"/>
    </row>
    <row r="4037" spans="1:6" ht="15.75" customHeight="1">
      <c r="A4037" s="3">
        <v>4033</v>
      </c>
      <c r="B4037" s="3" t="s">
        <v>17373</v>
      </c>
      <c r="C4037" s="14" t="s">
        <v>17374</v>
      </c>
      <c r="E4037" s="3" t="s">
        <v>13067</v>
      </c>
      <c r="F4037" s="8"/>
    </row>
    <row r="4038" spans="1:6" ht="15.75" customHeight="1">
      <c r="A4038" s="3">
        <v>4034</v>
      </c>
      <c r="B4038" s="3" t="s">
        <v>17375</v>
      </c>
      <c r="C4038" s="14" t="s">
        <v>17376</v>
      </c>
      <c r="E4038" s="3" t="s">
        <v>5423</v>
      </c>
      <c r="F4038" s="8"/>
    </row>
    <row r="4039" spans="1:6" ht="15.75" customHeight="1">
      <c r="A4039" s="3">
        <v>4035</v>
      </c>
      <c r="B4039" s="3" t="s">
        <v>17379</v>
      </c>
      <c r="C4039" s="14" t="s">
        <v>17380</v>
      </c>
      <c r="E4039" s="3" t="s">
        <v>17381</v>
      </c>
      <c r="F4039" s="8"/>
    </row>
    <row r="4040" spans="1:6" ht="15.75" customHeight="1">
      <c r="A4040" s="3">
        <v>4036</v>
      </c>
      <c r="B4040" s="3" t="s">
        <v>17382</v>
      </c>
      <c r="C4040" s="14" t="s">
        <v>17383</v>
      </c>
      <c r="E4040" s="3" t="s">
        <v>17385</v>
      </c>
      <c r="F4040" s="8"/>
    </row>
    <row r="4041" spans="1:6" ht="15.75" customHeight="1">
      <c r="A4041" s="3">
        <v>4037</v>
      </c>
      <c r="B4041" s="3" t="s">
        <v>17386</v>
      </c>
      <c r="C4041" s="14" t="s">
        <v>17387</v>
      </c>
      <c r="E4041" s="3" t="s">
        <v>2889</v>
      </c>
      <c r="F4041" s="8"/>
    </row>
    <row r="4042" spans="1:6" ht="15.75" customHeight="1">
      <c r="A4042" s="3">
        <v>4038</v>
      </c>
      <c r="B4042" s="3" t="s">
        <v>17392</v>
      </c>
      <c r="C4042" s="14" t="s">
        <v>17393</v>
      </c>
      <c r="E4042" s="3" t="s">
        <v>15707</v>
      </c>
      <c r="F4042" s="8"/>
    </row>
    <row r="4043" spans="1:6" ht="15.75" customHeight="1">
      <c r="A4043" s="3">
        <v>4039</v>
      </c>
      <c r="B4043" s="3" t="s">
        <v>8609</v>
      </c>
      <c r="C4043" s="14" t="s">
        <v>17396</v>
      </c>
      <c r="E4043" s="3" t="s">
        <v>8614</v>
      </c>
      <c r="F4043" s="8"/>
    </row>
    <row r="4044" spans="1:6" ht="15.75" customHeight="1">
      <c r="A4044" s="3">
        <v>4040</v>
      </c>
      <c r="B4044" s="3" t="s">
        <v>17397</v>
      </c>
      <c r="C4044" s="14" t="s">
        <v>17398</v>
      </c>
      <c r="E4044" s="3" t="s">
        <v>17400</v>
      </c>
      <c r="F4044" s="8"/>
    </row>
    <row r="4045" spans="1:6" ht="15.75" customHeight="1">
      <c r="A4045" s="3">
        <v>4041</v>
      </c>
      <c r="B4045" s="3" t="s">
        <v>17402</v>
      </c>
      <c r="C4045" s="14" t="s">
        <v>17403</v>
      </c>
      <c r="E4045" s="3" t="s">
        <v>7866</v>
      </c>
      <c r="F4045" s="8"/>
    </row>
    <row r="4046" spans="1:6" ht="15.75" customHeight="1">
      <c r="A4046" s="3">
        <v>4042</v>
      </c>
      <c r="B4046" s="3" t="s">
        <v>17404</v>
      </c>
      <c r="C4046" s="14" t="s">
        <v>17405</v>
      </c>
      <c r="E4046" s="3" t="s">
        <v>17406</v>
      </c>
      <c r="F4046" s="8"/>
    </row>
    <row r="4047" spans="1:6" ht="15.75" customHeight="1">
      <c r="A4047" s="3">
        <v>4043</v>
      </c>
      <c r="B4047" s="3" t="s">
        <v>17408</v>
      </c>
      <c r="C4047" s="14" t="s">
        <v>17409</v>
      </c>
      <c r="E4047" s="3" t="s">
        <v>1379</v>
      </c>
      <c r="F4047" s="8"/>
    </row>
    <row r="4048" spans="1:6" ht="15.75" customHeight="1">
      <c r="A4048" s="3">
        <v>4044</v>
      </c>
      <c r="B4048" s="3" t="s">
        <v>17411</v>
      </c>
      <c r="C4048" s="14" t="s">
        <v>17412</v>
      </c>
      <c r="E4048" s="3" t="s">
        <v>12069</v>
      </c>
      <c r="F4048" s="8"/>
    </row>
    <row r="4049" spans="1:6" ht="15.75" customHeight="1">
      <c r="A4049" s="3">
        <v>4045</v>
      </c>
      <c r="B4049" s="3" t="s">
        <v>17413</v>
      </c>
      <c r="C4049" s="14" t="s">
        <v>17414</v>
      </c>
      <c r="E4049" s="3" t="s">
        <v>4874</v>
      </c>
      <c r="F4049" s="8"/>
    </row>
    <row r="4050" spans="1:6" ht="15.75" customHeight="1">
      <c r="A4050" s="3">
        <v>4046</v>
      </c>
      <c r="B4050" s="3" t="s">
        <v>17416</v>
      </c>
      <c r="C4050" s="14" t="s">
        <v>17418</v>
      </c>
      <c r="E4050" s="3" t="s">
        <v>2729</v>
      </c>
      <c r="F4050" s="8"/>
    </row>
    <row r="4051" spans="1:6" ht="15.75" customHeight="1">
      <c r="A4051" s="3">
        <v>4047</v>
      </c>
      <c r="B4051" s="3" t="s">
        <v>17419</v>
      </c>
      <c r="C4051" s="14" t="s">
        <v>17420</v>
      </c>
      <c r="E4051" s="3" t="s">
        <v>66</v>
      </c>
      <c r="F4051" s="8"/>
    </row>
    <row r="4052" spans="1:6" ht="15.75" customHeight="1">
      <c r="A4052" s="3">
        <v>4048</v>
      </c>
      <c r="B4052" s="3" t="s">
        <v>17422</v>
      </c>
      <c r="C4052" s="14" t="s">
        <v>17424</v>
      </c>
      <c r="E4052" s="3" t="s">
        <v>17426</v>
      </c>
      <c r="F4052" s="8"/>
    </row>
    <row r="4053" spans="1:6" ht="15.75" customHeight="1">
      <c r="A4053" s="3">
        <v>4049</v>
      </c>
      <c r="B4053" s="3" t="s">
        <v>17427</v>
      </c>
      <c r="C4053" s="14" t="s">
        <v>17428</v>
      </c>
      <c r="E4053" s="3" t="s">
        <v>10946</v>
      </c>
      <c r="F4053" s="8"/>
    </row>
    <row r="4054" spans="1:6" ht="15.75" customHeight="1">
      <c r="A4054" s="3">
        <v>4050</v>
      </c>
      <c r="B4054" s="3" t="s">
        <v>11029</v>
      </c>
      <c r="C4054" s="14" t="s">
        <v>17430</v>
      </c>
      <c r="E4054" s="3" t="s">
        <v>821</v>
      </c>
      <c r="F4054" s="8"/>
    </row>
    <row r="4055" spans="1:6" ht="15.75" customHeight="1">
      <c r="A4055" s="3">
        <v>4051</v>
      </c>
      <c r="B4055" s="3" t="s">
        <v>17432</v>
      </c>
      <c r="C4055" s="14" t="s">
        <v>17434</v>
      </c>
      <c r="E4055" s="3" t="s">
        <v>1967</v>
      </c>
      <c r="F4055" s="8"/>
    </row>
    <row r="4056" spans="1:6" ht="15.75" customHeight="1">
      <c r="A4056" s="3">
        <v>4052</v>
      </c>
      <c r="B4056" s="3" t="s">
        <v>17435</v>
      </c>
      <c r="C4056" s="14" t="s">
        <v>17436</v>
      </c>
      <c r="E4056" s="3" t="s">
        <v>2439</v>
      </c>
      <c r="F4056" s="8"/>
    </row>
    <row r="4057" spans="1:6" ht="15.75" customHeight="1">
      <c r="A4057" s="3">
        <v>4053</v>
      </c>
      <c r="B4057" s="3" t="s">
        <v>17437</v>
      </c>
      <c r="C4057" s="14" t="s">
        <v>17439</v>
      </c>
      <c r="E4057" s="3" t="s">
        <v>6630</v>
      </c>
      <c r="F4057" s="8"/>
    </row>
    <row r="4058" spans="1:6" ht="15.75" customHeight="1">
      <c r="A4058" s="3">
        <v>4054</v>
      </c>
      <c r="B4058" s="3" t="s">
        <v>17441</v>
      </c>
      <c r="C4058" s="14" t="s">
        <v>17442</v>
      </c>
      <c r="E4058" s="3" t="s">
        <v>7666</v>
      </c>
      <c r="F4058" s="8"/>
    </row>
    <row r="4059" spans="1:6" ht="15.75" customHeight="1">
      <c r="A4059" s="3">
        <v>4055</v>
      </c>
      <c r="B4059" s="3" t="s">
        <v>11807</v>
      </c>
      <c r="C4059" s="14" t="s">
        <v>17443</v>
      </c>
      <c r="E4059" s="3" t="s">
        <v>2194</v>
      </c>
      <c r="F4059" s="8"/>
    </row>
    <row r="4060" spans="1:6" ht="15.75" customHeight="1">
      <c r="A4060" s="3">
        <v>4056</v>
      </c>
      <c r="B4060" s="3" t="s">
        <v>17444</v>
      </c>
      <c r="C4060" s="14" t="s">
        <v>17445</v>
      </c>
      <c r="E4060" s="3" t="s">
        <v>3822</v>
      </c>
      <c r="F4060" s="8"/>
    </row>
    <row r="4061" spans="1:6" ht="15.75" customHeight="1">
      <c r="A4061" s="3">
        <v>4057</v>
      </c>
      <c r="B4061" s="3" t="s">
        <v>17446</v>
      </c>
      <c r="C4061" s="14" t="s">
        <v>17447</v>
      </c>
      <c r="E4061" s="3" t="s">
        <v>275</v>
      </c>
      <c r="F4061" s="8"/>
    </row>
    <row r="4062" spans="1:6" ht="15.75" customHeight="1">
      <c r="A4062" s="3">
        <v>4058</v>
      </c>
      <c r="B4062" s="3" t="s">
        <v>17449</v>
      </c>
      <c r="C4062" s="14" t="s">
        <v>17450</v>
      </c>
      <c r="E4062" s="3" t="s">
        <v>4622</v>
      </c>
      <c r="F4062" s="8"/>
    </row>
    <row r="4063" spans="1:6" ht="15.75" customHeight="1">
      <c r="A4063" s="3">
        <v>4059</v>
      </c>
      <c r="B4063" s="3" t="s">
        <v>17451</v>
      </c>
      <c r="C4063" s="14" t="s">
        <v>17452</v>
      </c>
      <c r="E4063" s="3" t="s">
        <v>6017</v>
      </c>
      <c r="F4063" s="8"/>
    </row>
    <row r="4064" spans="1:6" ht="15.75" customHeight="1">
      <c r="A4064" s="3">
        <v>4060</v>
      </c>
      <c r="B4064" s="3" t="s">
        <v>17454</v>
      </c>
      <c r="C4064" s="14" t="s">
        <v>17455</v>
      </c>
      <c r="E4064" s="3" t="s">
        <v>1036</v>
      </c>
      <c r="F4064" s="8"/>
    </row>
    <row r="4065" spans="1:6" ht="15.75" customHeight="1">
      <c r="A4065" s="3">
        <v>4061</v>
      </c>
      <c r="B4065" s="6" t="s">
        <v>11568</v>
      </c>
      <c r="C4065" s="14" t="s">
        <v>17457</v>
      </c>
      <c r="E4065" s="3" t="s">
        <v>11566</v>
      </c>
      <c r="F4065" s="8"/>
    </row>
    <row r="4066" spans="1:6" ht="15.75" customHeight="1">
      <c r="A4066" s="3">
        <v>4062</v>
      </c>
      <c r="B4066" s="3" t="s">
        <v>11397</v>
      </c>
      <c r="C4066" s="14" t="s">
        <v>17459</v>
      </c>
      <c r="E4066" s="3" t="s">
        <v>10044</v>
      </c>
      <c r="F4066" s="8"/>
    </row>
    <row r="4067" spans="1:6" ht="15.75" customHeight="1">
      <c r="A4067" s="3">
        <v>4063</v>
      </c>
      <c r="B4067" s="3" t="s">
        <v>17462</v>
      </c>
      <c r="C4067" s="14" t="s">
        <v>17463</v>
      </c>
      <c r="E4067" s="3" t="s">
        <v>8374</v>
      </c>
      <c r="F4067" s="8"/>
    </row>
    <row r="4068" spans="1:6" ht="15.75" customHeight="1">
      <c r="A4068" s="3">
        <v>4064</v>
      </c>
      <c r="B4068" s="3" t="s">
        <v>8764</v>
      </c>
      <c r="C4068" s="14" t="s">
        <v>17465</v>
      </c>
      <c r="E4068" s="3" t="s">
        <v>5255</v>
      </c>
      <c r="F4068" s="8"/>
    </row>
    <row r="4069" spans="1:6" ht="15.75" customHeight="1">
      <c r="A4069" s="3">
        <v>4065</v>
      </c>
      <c r="B4069" s="3" t="s">
        <v>17466</v>
      </c>
      <c r="C4069" s="14" t="s">
        <v>17467</v>
      </c>
      <c r="E4069" s="3" t="s">
        <v>2439</v>
      </c>
      <c r="F4069" s="8"/>
    </row>
    <row r="4070" spans="1:6" ht="15.75" customHeight="1">
      <c r="A4070" s="3">
        <v>4066</v>
      </c>
      <c r="B4070" s="3" t="s">
        <v>11505</v>
      </c>
      <c r="C4070" s="14" t="s">
        <v>17470</v>
      </c>
      <c r="E4070" s="3" t="s">
        <v>11508</v>
      </c>
      <c r="F4070" s="8"/>
    </row>
    <row r="4071" spans="1:6" ht="15.75" customHeight="1">
      <c r="A4071" s="3">
        <v>4067</v>
      </c>
      <c r="B4071" s="3" t="s">
        <v>17471</v>
      </c>
      <c r="C4071" s="14" t="s">
        <v>17472</v>
      </c>
      <c r="E4071" s="3" t="s">
        <v>11929</v>
      </c>
      <c r="F4071" s="8"/>
    </row>
    <row r="4072" spans="1:6" ht="15.75" customHeight="1">
      <c r="A4072" s="3">
        <v>4068</v>
      </c>
      <c r="B4072" s="3" t="s">
        <v>17475</v>
      </c>
      <c r="C4072" s="14" t="s">
        <v>17476</v>
      </c>
      <c r="E4072" s="3" t="s">
        <v>17477</v>
      </c>
      <c r="F4072" s="8"/>
    </row>
    <row r="4073" spans="1:6" ht="15.75" customHeight="1">
      <c r="A4073" s="3">
        <v>4069</v>
      </c>
      <c r="B4073" s="3" t="s">
        <v>17478</v>
      </c>
      <c r="C4073" s="14" t="s">
        <v>17479</v>
      </c>
      <c r="E4073" s="3" t="s">
        <v>13364</v>
      </c>
      <c r="F4073" s="8"/>
    </row>
    <row r="4074" spans="1:6" ht="15.75" customHeight="1">
      <c r="A4074" s="3">
        <v>4070</v>
      </c>
      <c r="B4074" s="3" t="s">
        <v>17481</v>
      </c>
      <c r="C4074" s="14" t="s">
        <v>17483</v>
      </c>
      <c r="E4074" s="3" t="s">
        <v>268</v>
      </c>
      <c r="F4074" s="8"/>
    </row>
    <row r="4075" spans="1:6" ht="15.75" customHeight="1">
      <c r="A4075" s="3">
        <v>4071</v>
      </c>
      <c r="B4075" s="3" t="s">
        <v>17485</v>
      </c>
      <c r="C4075" s="14" t="s">
        <v>17487</v>
      </c>
      <c r="E4075" s="3" t="s">
        <v>2439</v>
      </c>
      <c r="F4075" s="8"/>
    </row>
    <row r="4076" spans="1:6" ht="15.75" customHeight="1">
      <c r="A4076" s="3">
        <v>4072</v>
      </c>
      <c r="B4076" s="3" t="s">
        <v>17488</v>
      </c>
      <c r="C4076" s="14" t="s">
        <v>17489</v>
      </c>
      <c r="E4076" s="3" t="s">
        <v>17490</v>
      </c>
      <c r="F4076" s="8"/>
    </row>
    <row r="4077" spans="1:6" ht="15.75" customHeight="1">
      <c r="A4077" s="3">
        <v>4073</v>
      </c>
      <c r="B4077" s="3" t="s">
        <v>17492</v>
      </c>
      <c r="C4077" s="14" t="s">
        <v>17493</v>
      </c>
      <c r="E4077" s="3" t="s">
        <v>9033</v>
      </c>
      <c r="F4077" s="8"/>
    </row>
    <row r="4078" spans="1:6" ht="15.75" customHeight="1">
      <c r="A4078" s="3">
        <v>4074</v>
      </c>
      <c r="B4078" s="3" t="s">
        <v>11277</v>
      </c>
      <c r="C4078" s="14" t="s">
        <v>17494</v>
      </c>
      <c r="E4078" s="3" t="s">
        <v>7226</v>
      </c>
      <c r="F4078" s="8"/>
    </row>
    <row r="4079" spans="1:6" ht="15.75" customHeight="1">
      <c r="A4079" s="3">
        <v>4075</v>
      </c>
      <c r="B4079" s="3" t="s">
        <v>17496</v>
      </c>
      <c r="C4079" s="14" t="s">
        <v>17498</v>
      </c>
      <c r="E4079" s="3" t="s">
        <v>14538</v>
      </c>
      <c r="F4079" s="8"/>
    </row>
    <row r="4080" spans="1:6" ht="15.75" customHeight="1">
      <c r="A4080" s="3">
        <v>4076</v>
      </c>
      <c r="B4080" s="3" t="s">
        <v>17499</v>
      </c>
      <c r="C4080" s="14" t="s">
        <v>17500</v>
      </c>
      <c r="E4080" s="3" t="s">
        <v>9730</v>
      </c>
      <c r="F4080" s="8"/>
    </row>
    <row r="4081" spans="1:6" ht="15.75" customHeight="1">
      <c r="A4081" s="3">
        <v>4077</v>
      </c>
      <c r="B4081" s="3" t="s">
        <v>17504</v>
      </c>
      <c r="C4081" s="14" t="s">
        <v>17505</v>
      </c>
      <c r="E4081" s="3" t="s">
        <v>14269</v>
      </c>
      <c r="F4081" s="8"/>
    </row>
    <row r="4082" spans="1:6" ht="15.75" customHeight="1">
      <c r="A4082" s="3">
        <v>4078</v>
      </c>
      <c r="B4082" s="3" t="s">
        <v>17507</v>
      </c>
      <c r="C4082" s="14" t="s">
        <v>17508</v>
      </c>
      <c r="E4082" s="3" t="s">
        <v>6130</v>
      </c>
      <c r="F4082" s="8"/>
    </row>
    <row r="4083" spans="1:6" ht="15.75" customHeight="1">
      <c r="A4083" s="3">
        <v>4079</v>
      </c>
      <c r="B4083" s="3" t="s">
        <v>17510</v>
      </c>
      <c r="C4083" s="14" t="s">
        <v>17511</v>
      </c>
      <c r="E4083" s="3" t="s">
        <v>5435</v>
      </c>
      <c r="F4083" s="8"/>
    </row>
    <row r="4084" spans="1:6" ht="15.75" customHeight="1">
      <c r="A4084" s="3">
        <v>4080</v>
      </c>
      <c r="B4084" s="3" t="s">
        <v>17512</v>
      </c>
      <c r="C4084" s="14" t="s">
        <v>17514</v>
      </c>
      <c r="E4084" s="3" t="s">
        <v>4874</v>
      </c>
      <c r="F4084" s="8"/>
    </row>
    <row r="4085" spans="1:6" ht="15.75" customHeight="1">
      <c r="A4085" s="3">
        <v>4081</v>
      </c>
      <c r="B4085" s="3" t="s">
        <v>17516</v>
      </c>
      <c r="C4085" s="14" t="s">
        <v>17517</v>
      </c>
      <c r="E4085" s="3" t="s">
        <v>12113</v>
      </c>
      <c r="F4085" s="8"/>
    </row>
    <row r="4086" spans="1:6" ht="15.75" customHeight="1">
      <c r="A4086" s="3">
        <v>4082</v>
      </c>
      <c r="B4086" s="3" t="s">
        <v>17518</v>
      </c>
      <c r="C4086" s="14" t="s">
        <v>17520</v>
      </c>
      <c r="E4086" s="3" t="s">
        <v>17521</v>
      </c>
      <c r="F4086" s="8"/>
    </row>
    <row r="4087" spans="1:6" ht="15.75" customHeight="1">
      <c r="A4087" s="3">
        <v>4083</v>
      </c>
      <c r="B4087" s="3" t="s">
        <v>17523</v>
      </c>
      <c r="C4087" s="14" t="s">
        <v>17524</v>
      </c>
      <c r="E4087" s="3" t="s">
        <v>11518</v>
      </c>
      <c r="F4087" s="8"/>
    </row>
    <row r="4088" spans="1:6" ht="15.75" customHeight="1">
      <c r="A4088" s="3">
        <v>4084</v>
      </c>
      <c r="B4088" s="3" t="s">
        <v>6879</v>
      </c>
      <c r="C4088" s="14" t="s">
        <v>17525</v>
      </c>
      <c r="E4088" s="3" t="s">
        <v>479</v>
      </c>
      <c r="F4088" s="8"/>
    </row>
    <row r="4089" spans="1:6" ht="15.75" customHeight="1">
      <c r="A4089" s="3">
        <v>4085</v>
      </c>
      <c r="B4089" s="6" t="s">
        <v>17527</v>
      </c>
      <c r="C4089" s="14" t="s">
        <v>17529</v>
      </c>
      <c r="E4089" s="3" t="s">
        <v>2283</v>
      </c>
      <c r="F4089" s="8"/>
    </row>
    <row r="4090" spans="1:6" ht="15.75" customHeight="1">
      <c r="A4090" s="3">
        <v>4086</v>
      </c>
      <c r="B4090" s="3" t="s">
        <v>17530</v>
      </c>
      <c r="C4090" s="14" t="s">
        <v>17531</v>
      </c>
      <c r="E4090" s="3" t="s">
        <v>683</v>
      </c>
      <c r="F4090" s="8"/>
    </row>
    <row r="4091" spans="1:6" ht="15.75" customHeight="1">
      <c r="A4091" s="3">
        <v>4087</v>
      </c>
      <c r="B4091" s="3" t="s">
        <v>17533</v>
      </c>
      <c r="C4091" s="14" t="s">
        <v>17534</v>
      </c>
      <c r="E4091" s="3" t="s">
        <v>3105</v>
      </c>
      <c r="F4091" s="8"/>
    </row>
    <row r="4092" spans="1:6" ht="15.75" customHeight="1">
      <c r="A4092" s="3">
        <v>4088</v>
      </c>
      <c r="B4092" s="3" t="s">
        <v>17535</v>
      </c>
      <c r="C4092" s="14" t="s">
        <v>17536</v>
      </c>
      <c r="E4092" s="3" t="s">
        <v>1906</v>
      </c>
      <c r="F4092" s="8"/>
    </row>
    <row r="4093" spans="1:6" ht="15.75" customHeight="1">
      <c r="A4093" s="3">
        <v>4089</v>
      </c>
      <c r="B4093" s="3" t="s">
        <v>17538</v>
      </c>
      <c r="C4093" s="14" t="s">
        <v>17539</v>
      </c>
      <c r="E4093" s="3" t="s">
        <v>7608</v>
      </c>
      <c r="F4093" s="8"/>
    </row>
    <row r="4094" spans="1:6" ht="15.75" customHeight="1">
      <c r="A4094" s="3">
        <v>4090</v>
      </c>
      <c r="B4094" s="3" t="s">
        <v>17540</v>
      </c>
      <c r="C4094" s="14" t="s">
        <v>17541</v>
      </c>
      <c r="E4094" s="3" t="s">
        <v>7113</v>
      </c>
      <c r="F4094" s="8"/>
    </row>
    <row r="4095" spans="1:6" ht="15.75" customHeight="1">
      <c r="A4095" s="3">
        <v>4091</v>
      </c>
      <c r="B4095" s="3" t="s">
        <v>17543</v>
      </c>
      <c r="C4095" s="14" t="s">
        <v>17544</v>
      </c>
      <c r="E4095" s="3" t="s">
        <v>10931</v>
      </c>
      <c r="F4095" s="8"/>
    </row>
    <row r="4096" spans="1:6" ht="15.75" customHeight="1">
      <c r="A4096" s="3">
        <v>4092</v>
      </c>
      <c r="B4096" s="3" t="s">
        <v>17545</v>
      </c>
      <c r="C4096" s="14" t="s">
        <v>17546</v>
      </c>
      <c r="E4096" s="3" t="s">
        <v>275</v>
      </c>
      <c r="F4096" s="8"/>
    </row>
    <row r="4097" spans="1:6" ht="15.75" customHeight="1">
      <c r="A4097" s="3">
        <v>4093</v>
      </c>
      <c r="B4097" s="3" t="s">
        <v>17548</v>
      </c>
      <c r="C4097" s="14" t="s">
        <v>17549</v>
      </c>
      <c r="E4097" s="3" t="s">
        <v>17551</v>
      </c>
      <c r="F4097" s="8"/>
    </row>
    <row r="4098" spans="1:6" ht="15.75" customHeight="1">
      <c r="A4098" s="3">
        <v>4094</v>
      </c>
      <c r="B4098" s="3" t="s">
        <v>17552</v>
      </c>
      <c r="C4098" s="14" t="s">
        <v>17553</v>
      </c>
      <c r="E4098" s="3" t="s">
        <v>3415</v>
      </c>
      <c r="F4098" s="8"/>
    </row>
    <row r="4099" spans="1:6" ht="15.75" customHeight="1">
      <c r="A4099" s="3">
        <v>4095</v>
      </c>
      <c r="B4099" s="3" t="s">
        <v>17555</v>
      </c>
      <c r="C4099" s="14" t="s">
        <v>17556</v>
      </c>
      <c r="E4099" s="3" t="s">
        <v>244</v>
      </c>
      <c r="F4099" s="8"/>
    </row>
    <row r="4100" spans="1:6" ht="15.75" customHeight="1">
      <c r="A4100" s="3">
        <v>4096</v>
      </c>
      <c r="B4100" s="3" t="s">
        <v>17557</v>
      </c>
      <c r="C4100" s="14" t="s">
        <v>17558</v>
      </c>
      <c r="E4100" s="3" t="s">
        <v>7473</v>
      </c>
      <c r="F4100" s="8"/>
    </row>
    <row r="4101" spans="1:6" ht="15.75" customHeight="1">
      <c r="A4101" s="3">
        <v>4097</v>
      </c>
      <c r="B4101" s="3" t="s">
        <v>17560</v>
      </c>
      <c r="C4101" s="14" t="s">
        <v>17561</v>
      </c>
      <c r="E4101" s="3" t="s">
        <v>15782</v>
      </c>
      <c r="F4101" s="8"/>
    </row>
    <row r="4102" spans="1:6" ht="15.75" customHeight="1">
      <c r="A4102" s="3">
        <v>4098</v>
      </c>
      <c r="B4102" s="3" t="s">
        <v>17562</v>
      </c>
      <c r="C4102" s="14" t="s">
        <v>17563</v>
      </c>
      <c r="E4102" s="3" t="s">
        <v>14008</v>
      </c>
      <c r="F4102" s="8"/>
    </row>
    <row r="4103" spans="1:6" ht="15.75" customHeight="1">
      <c r="A4103" s="3">
        <v>4099</v>
      </c>
      <c r="B4103" s="3" t="s">
        <v>11203</v>
      </c>
      <c r="C4103" s="14" t="s">
        <v>17565</v>
      </c>
      <c r="E4103" s="3" t="s">
        <v>3085</v>
      </c>
      <c r="F4103" s="8"/>
    </row>
    <row r="4104" spans="1:6" ht="15.75" customHeight="1">
      <c r="A4104" s="3">
        <v>4100</v>
      </c>
      <c r="B4104" s="3" t="s">
        <v>17567</v>
      </c>
      <c r="C4104" s="14" t="s">
        <v>17568</v>
      </c>
      <c r="E4104" s="3" t="s">
        <v>130</v>
      </c>
      <c r="F4104" s="8"/>
    </row>
    <row r="4105" spans="1:6" ht="15.75" customHeight="1">
      <c r="A4105" s="3">
        <v>4101</v>
      </c>
      <c r="B4105" s="3" t="s">
        <v>17569</v>
      </c>
      <c r="C4105" s="14" t="s">
        <v>17570</v>
      </c>
      <c r="E4105" s="3" t="s">
        <v>10596</v>
      </c>
      <c r="F4105" s="8"/>
    </row>
    <row r="4106" spans="1:6" ht="15.75" customHeight="1">
      <c r="A4106" s="3">
        <v>4102</v>
      </c>
      <c r="B4106" s="3" t="s">
        <v>17572</v>
      </c>
      <c r="C4106" s="14" t="s">
        <v>17573</v>
      </c>
      <c r="E4106" s="3" t="s">
        <v>17574</v>
      </c>
      <c r="F4106" s="8"/>
    </row>
    <row r="4107" spans="1:6" ht="15.75" customHeight="1">
      <c r="A4107" s="3">
        <v>4103</v>
      </c>
      <c r="B4107" s="3" t="s">
        <v>17575</v>
      </c>
      <c r="C4107" s="14" t="s">
        <v>17576</v>
      </c>
      <c r="E4107" s="3" t="s">
        <v>2251</v>
      </c>
      <c r="F4107" s="8"/>
    </row>
    <row r="4108" spans="1:6" ht="15.75" customHeight="1">
      <c r="A4108" s="3">
        <v>4104</v>
      </c>
      <c r="B4108" s="3" t="s">
        <v>17579</v>
      </c>
      <c r="C4108" s="14" t="s">
        <v>17580</v>
      </c>
      <c r="E4108" s="3" t="s">
        <v>395</v>
      </c>
      <c r="F4108" s="8"/>
    </row>
    <row r="4109" spans="1:6" ht="15.75" customHeight="1">
      <c r="A4109" s="3">
        <v>4105</v>
      </c>
      <c r="B4109" s="3" t="s">
        <v>8489</v>
      </c>
      <c r="C4109" s="14" t="s">
        <v>17581</v>
      </c>
      <c r="E4109" s="3" t="s">
        <v>479</v>
      </c>
      <c r="F4109" s="8"/>
    </row>
    <row r="4110" spans="1:6" ht="15.75" customHeight="1">
      <c r="A4110" s="3">
        <v>4106</v>
      </c>
      <c r="B4110" s="3" t="s">
        <v>17583</v>
      </c>
      <c r="C4110" s="14" t="s">
        <v>17584</v>
      </c>
      <c r="E4110" s="3" t="s">
        <v>2241</v>
      </c>
      <c r="F4110" s="8"/>
    </row>
    <row r="4111" spans="1:6" ht="15.75" customHeight="1">
      <c r="A4111" s="3">
        <v>4107</v>
      </c>
      <c r="B4111" s="3" t="s">
        <v>17585</v>
      </c>
      <c r="C4111" s="14" t="s">
        <v>17586</v>
      </c>
      <c r="E4111" s="3" t="s">
        <v>7946</v>
      </c>
      <c r="F4111" s="8"/>
    </row>
    <row r="4112" spans="1:6" ht="15.75" customHeight="1">
      <c r="A4112" s="3">
        <v>4108</v>
      </c>
      <c r="B4112" s="3" t="s">
        <v>17589</v>
      </c>
      <c r="C4112" s="14" t="s">
        <v>17590</v>
      </c>
      <c r="E4112" s="3" t="s">
        <v>17591</v>
      </c>
      <c r="F4112" s="8"/>
    </row>
    <row r="4113" spans="1:6" ht="15.75" customHeight="1">
      <c r="A4113" s="3">
        <v>4109</v>
      </c>
      <c r="B4113" s="3" t="s">
        <v>17592</v>
      </c>
      <c r="C4113" s="14" t="s">
        <v>17593</v>
      </c>
      <c r="E4113" s="3" t="s">
        <v>17594</v>
      </c>
      <c r="F4113" s="8"/>
    </row>
    <row r="4114" spans="1:6" ht="15.75" customHeight="1">
      <c r="A4114" s="3">
        <v>4110</v>
      </c>
      <c r="B4114" s="3" t="s">
        <v>17597</v>
      </c>
      <c r="C4114" s="14" t="s">
        <v>17598</v>
      </c>
      <c r="E4114" s="3" t="s">
        <v>11855</v>
      </c>
      <c r="F4114" s="8"/>
    </row>
    <row r="4115" spans="1:6" ht="15.75" customHeight="1">
      <c r="A4115" s="3">
        <v>4111</v>
      </c>
      <c r="B4115" s="3" t="s">
        <v>17599</v>
      </c>
      <c r="C4115" s="14" t="s">
        <v>17600</v>
      </c>
      <c r="E4115" s="3" t="s">
        <v>5243</v>
      </c>
      <c r="F4115" s="8"/>
    </row>
    <row r="4116" spans="1:6" ht="15.75" customHeight="1">
      <c r="A4116" s="3">
        <v>4112</v>
      </c>
      <c r="B4116" s="3" t="s">
        <v>17604</v>
      </c>
      <c r="C4116" s="14" t="s">
        <v>17605</v>
      </c>
      <c r="E4116" s="3" t="s">
        <v>1379</v>
      </c>
      <c r="F4116" s="8"/>
    </row>
    <row r="4117" spans="1:6" ht="15.75" customHeight="1">
      <c r="A4117" s="3">
        <v>4113</v>
      </c>
      <c r="B4117" s="3" t="s">
        <v>17606</v>
      </c>
      <c r="C4117" s="14" t="s">
        <v>17607</v>
      </c>
      <c r="E4117" s="3" t="s">
        <v>17609</v>
      </c>
      <c r="F4117" s="8"/>
    </row>
    <row r="4118" spans="1:6" ht="15.75" customHeight="1">
      <c r="A4118" s="3">
        <v>4114</v>
      </c>
      <c r="B4118" s="3" t="s">
        <v>17610</v>
      </c>
      <c r="C4118" s="14" t="s">
        <v>17611</v>
      </c>
      <c r="E4118" s="3" t="s">
        <v>17612</v>
      </c>
      <c r="F4118" s="8"/>
    </row>
    <row r="4119" spans="1:6" ht="15.75" customHeight="1">
      <c r="A4119" s="3">
        <v>4115</v>
      </c>
      <c r="B4119" s="3" t="s">
        <v>9998</v>
      </c>
      <c r="C4119" s="14" t="s">
        <v>17613</v>
      </c>
      <c r="E4119" s="3" t="s">
        <v>9993</v>
      </c>
      <c r="F4119" s="8"/>
    </row>
    <row r="4120" spans="1:6" ht="15.75" customHeight="1">
      <c r="A4120" s="3">
        <v>4116</v>
      </c>
      <c r="B4120" s="3" t="s">
        <v>17615</v>
      </c>
      <c r="C4120" s="14" t="s">
        <v>17616</v>
      </c>
      <c r="E4120" s="3" t="s">
        <v>938</v>
      </c>
      <c r="F4120" s="8"/>
    </row>
    <row r="4121" spans="1:6" ht="15.75" customHeight="1">
      <c r="A4121" s="3">
        <v>4117</v>
      </c>
      <c r="B4121" s="3" t="s">
        <v>9808</v>
      </c>
      <c r="C4121" s="14" t="s">
        <v>17617</v>
      </c>
      <c r="E4121" s="3" t="s">
        <v>9812</v>
      </c>
      <c r="F4121" s="8"/>
    </row>
    <row r="4122" spans="1:6" ht="15.75" customHeight="1">
      <c r="A4122" s="3">
        <v>4118</v>
      </c>
      <c r="B4122" s="3" t="s">
        <v>4119</v>
      </c>
      <c r="C4122" s="14" t="s">
        <v>17620</v>
      </c>
      <c r="E4122" s="3" t="s">
        <v>479</v>
      </c>
      <c r="F4122" s="8"/>
    </row>
    <row r="4123" spans="1:6" ht="15.75" customHeight="1">
      <c r="A4123" s="3">
        <v>4119</v>
      </c>
      <c r="B4123" s="3" t="s">
        <v>17621</v>
      </c>
      <c r="C4123" s="14" t="s">
        <v>17622</v>
      </c>
      <c r="E4123" s="3" t="s">
        <v>244</v>
      </c>
      <c r="F4123" s="8"/>
    </row>
    <row r="4124" spans="1:6" ht="15.75" customHeight="1">
      <c r="A4124" s="3">
        <v>4120</v>
      </c>
      <c r="B4124" s="3" t="s">
        <v>17623</v>
      </c>
      <c r="C4124" s="14" t="s">
        <v>17624</v>
      </c>
      <c r="E4124" s="3" t="s">
        <v>268</v>
      </c>
      <c r="F4124" s="8"/>
    </row>
    <row r="4125" spans="1:6" ht="15.75" customHeight="1">
      <c r="A4125" s="3">
        <v>4121</v>
      </c>
      <c r="B4125" s="3" t="s">
        <v>17625</v>
      </c>
      <c r="C4125" s="14" t="s">
        <v>17627</v>
      </c>
      <c r="E4125" s="3" t="s">
        <v>244</v>
      </c>
      <c r="F4125" s="8"/>
    </row>
    <row r="4126" spans="1:6" ht="15.75" customHeight="1">
      <c r="A4126" s="3">
        <v>4122</v>
      </c>
      <c r="B4126" s="3" t="s">
        <v>2139</v>
      </c>
      <c r="C4126" s="14" t="s">
        <v>17628</v>
      </c>
      <c r="E4126" s="3" t="s">
        <v>2141</v>
      </c>
      <c r="F4126" s="8"/>
    </row>
    <row r="4127" spans="1:6" ht="15.75" customHeight="1">
      <c r="A4127" s="3">
        <v>4123</v>
      </c>
      <c r="B4127" s="3" t="s">
        <v>17629</v>
      </c>
      <c r="C4127" s="14" t="s">
        <v>17630</v>
      </c>
      <c r="E4127" s="3" t="s">
        <v>11114</v>
      </c>
      <c r="F4127" s="8"/>
    </row>
    <row r="4128" spans="1:6" ht="15.75" customHeight="1">
      <c r="A4128" s="3">
        <v>4124</v>
      </c>
      <c r="B4128" s="3" t="s">
        <v>8018</v>
      </c>
      <c r="C4128" s="14" t="s">
        <v>17632</v>
      </c>
      <c r="E4128" s="3" t="s">
        <v>479</v>
      </c>
      <c r="F4128" s="8"/>
    </row>
    <row r="4129" spans="1:6" ht="15.75" customHeight="1">
      <c r="A4129" s="3">
        <v>4125</v>
      </c>
      <c r="B4129" s="3" t="s">
        <v>17633</v>
      </c>
      <c r="C4129" s="14" t="s">
        <v>17634</v>
      </c>
      <c r="E4129" s="3" t="s">
        <v>14220</v>
      </c>
      <c r="F4129" s="8"/>
    </row>
    <row r="4130" spans="1:6" ht="15.75" customHeight="1">
      <c r="A4130" s="3">
        <v>4126</v>
      </c>
      <c r="B4130" s="3" t="s">
        <v>17635</v>
      </c>
      <c r="C4130" s="14" t="s">
        <v>17637</v>
      </c>
      <c r="E4130" s="3" t="s">
        <v>10882</v>
      </c>
      <c r="F4130" s="8"/>
    </row>
    <row r="4131" spans="1:6" ht="15.75" customHeight="1">
      <c r="A4131" s="3">
        <v>4127</v>
      </c>
      <c r="B4131" s="3" t="s">
        <v>17639</v>
      </c>
      <c r="C4131" s="14" t="s">
        <v>17640</v>
      </c>
      <c r="E4131" s="3" t="s">
        <v>10634</v>
      </c>
      <c r="F4131" s="8"/>
    </row>
    <row r="4132" spans="1:6" ht="15.75" customHeight="1">
      <c r="A4132" s="3">
        <v>4128</v>
      </c>
      <c r="B4132" s="3" t="s">
        <v>17642</v>
      </c>
      <c r="C4132" s="14" t="s">
        <v>17643</v>
      </c>
      <c r="E4132" s="3" t="s">
        <v>17644</v>
      </c>
      <c r="F4132" s="8"/>
    </row>
    <row r="4133" spans="1:6" ht="15.75" customHeight="1">
      <c r="A4133" s="3">
        <v>4129</v>
      </c>
      <c r="B4133" s="3" t="s">
        <v>17645</v>
      </c>
      <c r="C4133" s="14" t="s">
        <v>17647</v>
      </c>
      <c r="E4133" s="3" t="s">
        <v>6987</v>
      </c>
      <c r="F4133" s="8"/>
    </row>
    <row r="4134" spans="1:6" ht="15.75" customHeight="1">
      <c r="A4134" s="3">
        <v>4130</v>
      </c>
      <c r="B4134" s="3" t="s">
        <v>8498</v>
      </c>
      <c r="C4134" s="14" t="s">
        <v>17648</v>
      </c>
      <c r="E4134" s="3" t="s">
        <v>8502</v>
      </c>
      <c r="F4134" s="8"/>
    </row>
    <row r="4135" spans="1:6" ht="15.75" customHeight="1">
      <c r="A4135" s="3">
        <v>4131</v>
      </c>
      <c r="B4135" s="3" t="s">
        <v>17650</v>
      </c>
      <c r="C4135" s="14" t="s">
        <v>17651</v>
      </c>
      <c r="E4135" s="3" t="s">
        <v>2241</v>
      </c>
      <c r="F4135" s="8"/>
    </row>
    <row r="4136" spans="1:6" ht="15.75" customHeight="1">
      <c r="A4136" s="3">
        <v>4132</v>
      </c>
      <c r="B4136" s="3" t="s">
        <v>5523</v>
      </c>
      <c r="C4136" s="14" t="s">
        <v>17655</v>
      </c>
      <c r="E4136" s="3" t="s">
        <v>248</v>
      </c>
      <c r="F4136" s="8"/>
    </row>
    <row r="4137" spans="1:6" ht="15.75" customHeight="1">
      <c r="A4137" s="3">
        <v>4133</v>
      </c>
      <c r="B4137" s="3" t="s">
        <v>17657</v>
      </c>
      <c r="C4137" s="14" t="s">
        <v>17659</v>
      </c>
      <c r="E4137" s="3" t="s">
        <v>17660</v>
      </c>
      <c r="F4137" s="8"/>
    </row>
    <row r="4138" spans="1:6" ht="15.75" customHeight="1">
      <c r="A4138" s="3">
        <v>4134</v>
      </c>
      <c r="B4138" s="3" t="s">
        <v>17661</v>
      </c>
      <c r="C4138" s="14" t="s">
        <v>17662</v>
      </c>
      <c r="E4138" s="3" t="s">
        <v>17664</v>
      </c>
      <c r="F4138" s="8"/>
    </row>
    <row r="4139" spans="1:6" ht="15.75" customHeight="1">
      <c r="A4139" s="3">
        <v>4135</v>
      </c>
      <c r="B4139" s="3" t="s">
        <v>17666</v>
      </c>
      <c r="C4139" s="14" t="s">
        <v>17667</v>
      </c>
      <c r="E4139" s="3" t="s">
        <v>17668</v>
      </c>
      <c r="F4139" s="8"/>
    </row>
    <row r="4140" spans="1:6" ht="15.75" customHeight="1">
      <c r="A4140" s="3">
        <v>4136</v>
      </c>
      <c r="B4140" s="3" t="s">
        <v>8403</v>
      </c>
      <c r="C4140" s="14" t="s">
        <v>17670</v>
      </c>
      <c r="E4140" s="3" t="s">
        <v>1309</v>
      </c>
      <c r="F4140" s="8"/>
    </row>
    <row r="4141" spans="1:6" ht="15.75" customHeight="1">
      <c r="A4141" s="3">
        <v>4137</v>
      </c>
      <c r="B4141" s="3" t="s">
        <v>17672</v>
      </c>
      <c r="C4141" s="14" t="s">
        <v>17673</v>
      </c>
      <c r="E4141" s="3" t="s">
        <v>11433</v>
      </c>
      <c r="F4141" s="8"/>
    </row>
    <row r="4142" spans="1:6" ht="15.75" customHeight="1">
      <c r="A4142" s="3">
        <v>4138</v>
      </c>
      <c r="B4142" s="3" t="s">
        <v>17674</v>
      </c>
      <c r="C4142" s="14" t="s">
        <v>17675</v>
      </c>
      <c r="E4142" s="3" t="s">
        <v>5794</v>
      </c>
      <c r="F4142" s="8"/>
    </row>
    <row r="4143" spans="1:6" ht="15.75" customHeight="1">
      <c r="A4143" s="3">
        <v>4139</v>
      </c>
      <c r="B4143" s="3" t="s">
        <v>17678</v>
      </c>
      <c r="C4143" s="14" t="s">
        <v>17679</v>
      </c>
      <c r="E4143" s="3" t="s">
        <v>10701</v>
      </c>
      <c r="F4143" s="8"/>
    </row>
    <row r="4144" spans="1:6" ht="15.75" customHeight="1">
      <c r="A4144" s="3">
        <v>4140</v>
      </c>
      <c r="B4144" s="3" t="s">
        <v>17680</v>
      </c>
      <c r="C4144" s="14" t="s">
        <v>17681</v>
      </c>
      <c r="E4144" s="3" t="s">
        <v>383</v>
      </c>
      <c r="F4144" s="8"/>
    </row>
    <row r="4145" spans="1:6" ht="15.75" customHeight="1">
      <c r="A4145" s="3">
        <v>4141</v>
      </c>
      <c r="B4145" s="3" t="s">
        <v>17684</v>
      </c>
      <c r="C4145" s="14" t="s">
        <v>17685</v>
      </c>
      <c r="E4145" s="3" t="s">
        <v>9333</v>
      </c>
      <c r="F4145" s="8"/>
    </row>
    <row r="4146" spans="1:6" ht="15.75" customHeight="1">
      <c r="A4146" s="3">
        <v>4142</v>
      </c>
      <c r="B4146" s="3" t="s">
        <v>12120</v>
      </c>
      <c r="C4146" s="14" t="s">
        <v>17686</v>
      </c>
      <c r="E4146" s="3" t="s">
        <v>39</v>
      </c>
      <c r="F4146" s="8"/>
    </row>
    <row r="4147" spans="1:6" ht="15.75" customHeight="1">
      <c r="A4147" s="3">
        <v>4143</v>
      </c>
      <c r="B4147" s="3" t="s">
        <v>17687</v>
      </c>
      <c r="C4147" s="14" t="s">
        <v>17688</v>
      </c>
      <c r="E4147" s="3" t="s">
        <v>275</v>
      </c>
      <c r="F4147" s="8"/>
    </row>
    <row r="4148" spans="1:6" ht="15.75" customHeight="1">
      <c r="A4148" s="3">
        <v>4144</v>
      </c>
      <c r="B4148" s="3" t="s">
        <v>10429</v>
      </c>
      <c r="C4148" s="14" t="s">
        <v>17691</v>
      </c>
      <c r="E4148" s="3" t="s">
        <v>10423</v>
      </c>
      <c r="F4148" s="8"/>
    </row>
    <row r="4149" spans="1:6" ht="15.75" customHeight="1">
      <c r="A4149" s="3">
        <v>4145</v>
      </c>
      <c r="B4149" s="3" t="s">
        <v>17692</v>
      </c>
      <c r="C4149" s="14" t="s">
        <v>17694</v>
      </c>
      <c r="E4149" s="3" t="s">
        <v>17695</v>
      </c>
      <c r="F4149" s="8"/>
    </row>
    <row r="4150" spans="1:6" ht="15.75" customHeight="1">
      <c r="A4150" s="3">
        <v>4146</v>
      </c>
      <c r="B4150" s="3" t="s">
        <v>17696</v>
      </c>
      <c r="C4150" s="14" t="s">
        <v>17697</v>
      </c>
      <c r="E4150" s="3" t="s">
        <v>17698</v>
      </c>
      <c r="F4150" s="8"/>
    </row>
    <row r="4151" spans="1:6" ht="15.75" customHeight="1">
      <c r="A4151" s="3">
        <v>4147</v>
      </c>
      <c r="B4151" s="3" t="s">
        <v>17699</v>
      </c>
      <c r="C4151" s="14" t="s">
        <v>17700</v>
      </c>
      <c r="E4151" s="3" t="s">
        <v>6987</v>
      </c>
      <c r="F4151" s="8"/>
    </row>
    <row r="4152" spans="1:6" ht="15.75" customHeight="1">
      <c r="A4152" s="3">
        <v>4148</v>
      </c>
      <c r="B4152" s="3" t="s">
        <v>17702</v>
      </c>
      <c r="C4152" s="14" t="s">
        <v>17703</v>
      </c>
      <c r="E4152" s="3" t="s">
        <v>1906</v>
      </c>
      <c r="F4152" s="8"/>
    </row>
    <row r="4153" spans="1:6" ht="15.75" customHeight="1">
      <c r="A4153" s="3">
        <v>4149</v>
      </c>
      <c r="B4153" s="3" t="s">
        <v>17704</v>
      </c>
      <c r="C4153" s="14" t="s">
        <v>17705</v>
      </c>
      <c r="E4153" s="3" t="s">
        <v>7666</v>
      </c>
      <c r="F4153" s="8"/>
    </row>
    <row r="4154" spans="1:6" ht="15.75" customHeight="1">
      <c r="A4154" s="3">
        <v>4150</v>
      </c>
      <c r="B4154" s="3" t="s">
        <v>17706</v>
      </c>
      <c r="C4154" s="14" t="s">
        <v>17708</v>
      </c>
      <c r="E4154" s="3" t="s">
        <v>6547</v>
      </c>
      <c r="F4154" s="8"/>
    </row>
    <row r="4155" spans="1:6" ht="15.75" customHeight="1">
      <c r="A4155" s="3">
        <v>4151</v>
      </c>
      <c r="B4155" s="3" t="s">
        <v>17710</v>
      </c>
      <c r="C4155" s="14" t="s">
        <v>17711</v>
      </c>
      <c r="E4155" s="3" t="s">
        <v>11564</v>
      </c>
      <c r="F4155" s="8"/>
    </row>
    <row r="4156" spans="1:6" ht="15.75" customHeight="1">
      <c r="A4156" s="3">
        <v>4152</v>
      </c>
      <c r="B4156" s="3" t="s">
        <v>10015</v>
      </c>
      <c r="C4156" s="14" t="s">
        <v>17713</v>
      </c>
      <c r="E4156" s="3" t="s">
        <v>10021</v>
      </c>
      <c r="F4156" s="8"/>
    </row>
    <row r="4157" spans="1:6" ht="15.75" customHeight="1">
      <c r="A4157" s="3">
        <v>4153</v>
      </c>
      <c r="B4157" s="3" t="s">
        <v>17714</v>
      </c>
      <c r="C4157" s="14" t="s">
        <v>17715</v>
      </c>
      <c r="E4157" s="3" t="s">
        <v>12611</v>
      </c>
      <c r="F4157" s="8"/>
    </row>
    <row r="4158" spans="1:6" ht="15.75" customHeight="1">
      <c r="A4158" s="3">
        <v>4154</v>
      </c>
      <c r="B4158" s="3" t="s">
        <v>9040</v>
      </c>
      <c r="C4158" s="14" t="s">
        <v>17717</v>
      </c>
      <c r="E4158" s="3" t="s">
        <v>9033</v>
      </c>
      <c r="F4158" s="8"/>
    </row>
    <row r="4159" spans="1:6" ht="15.75" customHeight="1">
      <c r="A4159" s="3">
        <v>4155</v>
      </c>
      <c r="B4159" s="3" t="s">
        <v>4441</v>
      </c>
      <c r="C4159" s="14" t="s">
        <v>17718</v>
      </c>
      <c r="E4159" s="3" t="s">
        <v>975</v>
      </c>
      <c r="F4159" s="8"/>
    </row>
    <row r="4160" spans="1:6" ht="15.75" customHeight="1">
      <c r="A4160" s="3">
        <v>4156</v>
      </c>
      <c r="B4160" s="3" t="s">
        <v>8714</v>
      </c>
      <c r="C4160" s="14" t="s">
        <v>17719</v>
      </c>
      <c r="E4160" s="3" t="s">
        <v>97</v>
      </c>
      <c r="F4160" s="8"/>
    </row>
    <row r="4161" spans="1:6" ht="15.75" customHeight="1">
      <c r="A4161" s="3">
        <v>4157</v>
      </c>
      <c r="B4161" s="3" t="s">
        <v>17721</v>
      </c>
      <c r="C4161" s="14" t="s">
        <v>17723</v>
      </c>
      <c r="E4161" s="3" t="s">
        <v>12308</v>
      </c>
      <c r="F4161" s="8"/>
    </row>
    <row r="4162" spans="1:6" ht="15.75" customHeight="1">
      <c r="A4162" s="3">
        <v>4158</v>
      </c>
      <c r="B4162" s="3" t="s">
        <v>17724</v>
      </c>
      <c r="C4162" s="14" t="s">
        <v>17725</v>
      </c>
      <c r="E4162" s="3" t="s">
        <v>2439</v>
      </c>
      <c r="F4162" s="8"/>
    </row>
    <row r="4163" spans="1:6" ht="15.75" customHeight="1">
      <c r="A4163" s="3">
        <v>4159</v>
      </c>
      <c r="B4163" s="3" t="s">
        <v>17727</v>
      </c>
      <c r="C4163" s="14" t="s">
        <v>17728</v>
      </c>
      <c r="E4163" s="3" t="s">
        <v>618</v>
      </c>
      <c r="F4163" s="8"/>
    </row>
    <row r="4164" spans="1:6" ht="15.75" customHeight="1">
      <c r="A4164" s="3">
        <v>4160</v>
      </c>
      <c r="B4164" s="3" t="s">
        <v>11462</v>
      </c>
      <c r="C4164" s="14" t="s">
        <v>17730</v>
      </c>
      <c r="E4164" s="3" t="s">
        <v>38</v>
      </c>
      <c r="F4164" s="8"/>
    </row>
    <row r="4165" spans="1:6" ht="15.75" customHeight="1">
      <c r="A4165" s="3">
        <v>4161</v>
      </c>
      <c r="B4165" s="3" t="s">
        <v>17731</v>
      </c>
      <c r="C4165" s="14" t="s">
        <v>17732</v>
      </c>
      <c r="E4165" s="3" t="s">
        <v>1036</v>
      </c>
      <c r="F4165" s="8"/>
    </row>
    <row r="4166" spans="1:6" ht="15.75" customHeight="1">
      <c r="A4166" s="3">
        <v>4162</v>
      </c>
      <c r="B4166" s="3" t="s">
        <v>17735</v>
      </c>
      <c r="C4166" s="14" t="s">
        <v>17736</v>
      </c>
      <c r="E4166" s="3" t="s">
        <v>3245</v>
      </c>
      <c r="F4166" s="8"/>
    </row>
    <row r="4167" spans="1:6" ht="15.75" customHeight="1">
      <c r="A4167" s="3">
        <v>4163</v>
      </c>
      <c r="B4167" s="3" t="s">
        <v>17737</v>
      </c>
      <c r="C4167" s="14" t="s">
        <v>17738</v>
      </c>
      <c r="E4167" s="3" t="s">
        <v>6951</v>
      </c>
      <c r="F4167" s="8"/>
    </row>
    <row r="4168" spans="1:6" ht="15.75" customHeight="1">
      <c r="A4168" s="3">
        <v>4164</v>
      </c>
      <c r="B4168" s="3" t="s">
        <v>7280</v>
      </c>
      <c r="C4168" s="14" t="s">
        <v>17740</v>
      </c>
      <c r="E4168" s="3" t="s">
        <v>479</v>
      </c>
      <c r="F4168" s="8"/>
    </row>
    <row r="4169" spans="1:6" ht="15.75" customHeight="1">
      <c r="A4169" s="3">
        <v>4165</v>
      </c>
      <c r="B4169" s="3" t="s">
        <v>17743</v>
      </c>
      <c r="C4169" s="14" t="s">
        <v>11871</v>
      </c>
      <c r="E4169" s="3" t="s">
        <v>4874</v>
      </c>
      <c r="F4169" s="8"/>
    </row>
    <row r="4170" spans="1:6" ht="15.75" customHeight="1">
      <c r="A4170" s="3">
        <v>4166</v>
      </c>
      <c r="B4170" s="3" t="s">
        <v>17745</v>
      </c>
      <c r="C4170" s="14" t="s">
        <v>17746</v>
      </c>
      <c r="E4170" s="3" t="s">
        <v>4874</v>
      </c>
      <c r="F4170" s="8"/>
    </row>
    <row r="4171" spans="1:6" ht="15.75" customHeight="1">
      <c r="A4171" s="3">
        <v>4167</v>
      </c>
      <c r="B4171" s="3" t="s">
        <v>17748</v>
      </c>
      <c r="C4171" s="14" t="s">
        <v>17750</v>
      </c>
      <c r="E4171" s="3" t="s">
        <v>383</v>
      </c>
      <c r="F4171" s="8"/>
    </row>
    <row r="4172" spans="1:6" ht="15.75" customHeight="1">
      <c r="A4172" s="3">
        <v>4168</v>
      </c>
      <c r="B4172" s="3" t="s">
        <v>17751</v>
      </c>
      <c r="C4172" s="14" t="s">
        <v>17752</v>
      </c>
      <c r="E4172" s="3" t="s">
        <v>172</v>
      </c>
      <c r="F4172" s="8"/>
    </row>
    <row r="4173" spans="1:6" ht="15.75" customHeight="1">
      <c r="A4173" s="3">
        <v>4169</v>
      </c>
      <c r="B4173" s="3" t="s">
        <v>17753</v>
      </c>
      <c r="C4173" s="14" t="s">
        <v>17755</v>
      </c>
      <c r="E4173" s="3" t="s">
        <v>17756</v>
      </c>
      <c r="F4173" s="8"/>
    </row>
    <row r="4174" spans="1:6" ht="15.75" customHeight="1">
      <c r="A4174" s="3">
        <v>4170</v>
      </c>
      <c r="B4174" s="3" t="s">
        <v>17757</v>
      </c>
      <c r="C4174" s="14" t="s">
        <v>17758</v>
      </c>
      <c r="E4174" s="3" t="s">
        <v>3105</v>
      </c>
      <c r="F4174" s="8"/>
    </row>
    <row r="4175" spans="1:6" ht="15.75" customHeight="1">
      <c r="A4175" s="3">
        <v>4171</v>
      </c>
      <c r="B4175" s="3" t="s">
        <v>17759</v>
      </c>
      <c r="C4175" s="14" t="s">
        <v>17760</v>
      </c>
      <c r="E4175" s="3" t="s">
        <v>2053</v>
      </c>
      <c r="F4175" s="8"/>
    </row>
    <row r="4176" spans="1:6" ht="15.75" customHeight="1">
      <c r="A4176" s="3">
        <v>4172</v>
      </c>
      <c r="B4176" s="3" t="s">
        <v>17763</v>
      </c>
      <c r="C4176" s="14" t="s">
        <v>17764</v>
      </c>
      <c r="E4176" s="3" t="s">
        <v>12915</v>
      </c>
      <c r="F4176" s="8"/>
    </row>
    <row r="4177" spans="1:6" ht="15.75" customHeight="1">
      <c r="A4177" s="3">
        <v>4173</v>
      </c>
      <c r="B4177" s="3" t="s">
        <v>17765</v>
      </c>
      <c r="C4177" s="14" t="s">
        <v>17766</v>
      </c>
      <c r="E4177" s="3" t="s">
        <v>7473</v>
      </c>
      <c r="F4177" s="8"/>
    </row>
    <row r="4178" spans="1:6" ht="15.75" customHeight="1">
      <c r="A4178" s="3">
        <v>4174</v>
      </c>
      <c r="B4178" s="3" t="s">
        <v>17767</v>
      </c>
      <c r="C4178" s="14" t="s">
        <v>17769</v>
      </c>
      <c r="E4178" s="3" t="s">
        <v>4728</v>
      </c>
      <c r="F4178" s="8"/>
    </row>
    <row r="4179" spans="1:6" ht="15.75" customHeight="1">
      <c r="A4179" s="3">
        <v>4175</v>
      </c>
      <c r="B4179" s="3" t="s">
        <v>17771</v>
      </c>
      <c r="C4179" s="14" t="s">
        <v>17772</v>
      </c>
      <c r="E4179" s="3" t="s">
        <v>7544</v>
      </c>
      <c r="F4179" s="8"/>
    </row>
    <row r="4180" spans="1:6" ht="15.75" customHeight="1">
      <c r="A4180" s="3">
        <v>4176</v>
      </c>
      <c r="B4180" s="3" t="s">
        <v>17774</v>
      </c>
      <c r="C4180" s="14" t="s">
        <v>17775</v>
      </c>
      <c r="E4180" s="3" t="s">
        <v>1076</v>
      </c>
      <c r="F4180" s="8"/>
    </row>
    <row r="4181" spans="1:6" ht="15.75" customHeight="1">
      <c r="A4181" s="3">
        <v>4177</v>
      </c>
      <c r="B4181" s="3" t="s">
        <v>17777</v>
      </c>
      <c r="C4181" s="14" t="s">
        <v>17778</v>
      </c>
      <c r="E4181" s="3" t="s">
        <v>746</v>
      </c>
      <c r="F4181" s="8"/>
    </row>
    <row r="4182" spans="1:6" ht="15.75" customHeight="1">
      <c r="A4182" s="3">
        <v>4178</v>
      </c>
      <c r="B4182" s="3" t="s">
        <v>9644</v>
      </c>
      <c r="C4182" s="14" t="s">
        <v>17780</v>
      </c>
      <c r="E4182" s="3" t="s">
        <v>9649</v>
      </c>
      <c r="F4182" s="8"/>
    </row>
    <row r="4183" spans="1:6" ht="15.75" customHeight="1">
      <c r="A4183" s="3">
        <v>4179</v>
      </c>
      <c r="B4183" s="3" t="s">
        <v>17781</v>
      </c>
      <c r="C4183" s="14" t="s">
        <v>17782</v>
      </c>
      <c r="E4183" s="3" t="s">
        <v>17783</v>
      </c>
      <c r="F4183" s="8"/>
    </row>
    <row r="4184" spans="1:6" ht="15.75" customHeight="1">
      <c r="A4184" s="3">
        <v>4180</v>
      </c>
      <c r="B4184" s="3" t="s">
        <v>17784</v>
      </c>
      <c r="C4184" s="14" t="s">
        <v>17785</v>
      </c>
      <c r="E4184" s="3" t="s">
        <v>17787</v>
      </c>
      <c r="F4184" s="8"/>
    </row>
    <row r="4185" spans="1:6" ht="15.75" customHeight="1">
      <c r="A4185" s="3">
        <v>4181</v>
      </c>
      <c r="B4185" s="3" t="s">
        <v>17789</v>
      </c>
      <c r="C4185" s="14" t="s">
        <v>17790</v>
      </c>
      <c r="E4185" s="3" t="s">
        <v>17791</v>
      </c>
      <c r="F4185" s="8"/>
    </row>
    <row r="4186" spans="1:6" ht="15.75" customHeight="1">
      <c r="A4186" s="3">
        <v>4182</v>
      </c>
      <c r="B4186" s="3" t="s">
        <v>17792</v>
      </c>
      <c r="C4186" s="14" t="s">
        <v>17793</v>
      </c>
      <c r="E4186" s="3" t="s">
        <v>1967</v>
      </c>
      <c r="F4186" s="8"/>
    </row>
    <row r="4187" spans="1:6" ht="15.75" customHeight="1">
      <c r="A4187" s="3">
        <v>4183</v>
      </c>
      <c r="B4187" s="3" t="s">
        <v>2755</v>
      </c>
      <c r="C4187" s="14" t="s">
        <v>17796</v>
      </c>
      <c r="E4187" s="3" t="s">
        <v>2707</v>
      </c>
      <c r="F4187" s="8"/>
    </row>
    <row r="4188" spans="1:6" ht="15.75" customHeight="1">
      <c r="A4188" s="3">
        <v>4184</v>
      </c>
      <c r="B4188" s="3" t="s">
        <v>11044</v>
      </c>
      <c r="C4188" s="14" t="s">
        <v>17797</v>
      </c>
      <c r="E4188" s="3" t="s">
        <v>821</v>
      </c>
      <c r="F4188" s="8"/>
    </row>
    <row r="4189" spans="1:6" ht="15.75" customHeight="1">
      <c r="A4189" s="3">
        <v>4185</v>
      </c>
      <c r="B4189" s="3" t="s">
        <v>6885</v>
      </c>
      <c r="C4189" s="14" t="s">
        <v>17799</v>
      </c>
      <c r="E4189" s="3" t="s">
        <v>479</v>
      </c>
      <c r="F4189" s="8"/>
    </row>
    <row r="4190" spans="1:6" ht="15.75" customHeight="1">
      <c r="A4190" s="3">
        <v>4186</v>
      </c>
      <c r="B4190" s="3" t="s">
        <v>17801</v>
      </c>
      <c r="C4190" s="14" t="s">
        <v>17802</v>
      </c>
      <c r="E4190" s="3" t="s">
        <v>8374</v>
      </c>
      <c r="F4190" s="8"/>
    </row>
    <row r="4191" spans="1:6" ht="15.75" customHeight="1">
      <c r="A4191" s="3">
        <v>4187</v>
      </c>
      <c r="B4191" s="3" t="s">
        <v>9656</v>
      </c>
      <c r="C4191" s="14" t="s">
        <v>17804</v>
      </c>
      <c r="E4191" s="3" t="s">
        <v>9649</v>
      </c>
      <c r="F4191" s="8"/>
    </row>
    <row r="4192" spans="1:6" ht="15.75" customHeight="1">
      <c r="A4192" s="3">
        <v>4188</v>
      </c>
      <c r="B4192" s="3" t="s">
        <v>17806</v>
      </c>
      <c r="C4192" s="14" t="s">
        <v>17807</v>
      </c>
      <c r="E4192" s="3" t="s">
        <v>383</v>
      </c>
      <c r="F4192" s="8"/>
    </row>
    <row r="4193" spans="1:6" ht="15.75" customHeight="1">
      <c r="A4193" s="3">
        <v>4189</v>
      </c>
      <c r="B4193" s="3" t="s">
        <v>17808</v>
      </c>
      <c r="C4193" s="14" t="s">
        <v>17809</v>
      </c>
      <c r="E4193" s="3" t="s">
        <v>8184</v>
      </c>
      <c r="F4193" s="8"/>
    </row>
    <row r="4194" spans="1:6" ht="15.75" customHeight="1">
      <c r="A4194" s="3">
        <v>4190</v>
      </c>
      <c r="B4194" s="3" t="s">
        <v>17811</v>
      </c>
      <c r="C4194" s="14" t="s">
        <v>17812</v>
      </c>
      <c r="E4194" s="3" t="s">
        <v>287</v>
      </c>
      <c r="F4194" s="8"/>
    </row>
    <row r="4195" spans="1:6" ht="15.75" customHeight="1">
      <c r="A4195" s="3">
        <v>4191</v>
      </c>
      <c r="B4195" s="3" t="s">
        <v>11866</v>
      </c>
      <c r="C4195" s="14" t="s">
        <v>17814</v>
      </c>
      <c r="E4195" s="3" t="s">
        <v>11869</v>
      </c>
      <c r="F4195" s="8"/>
    </row>
    <row r="4196" spans="1:6" ht="15.75" customHeight="1">
      <c r="A4196" s="3">
        <v>4192</v>
      </c>
      <c r="B4196" s="3" t="s">
        <v>17815</v>
      </c>
      <c r="C4196" s="14" t="s">
        <v>17816</v>
      </c>
      <c r="E4196" s="3" t="s">
        <v>17817</v>
      </c>
      <c r="F4196" s="8"/>
    </row>
    <row r="4197" spans="1:6" ht="15.75" customHeight="1">
      <c r="A4197" s="3">
        <v>4193</v>
      </c>
      <c r="B4197" s="3" t="s">
        <v>17820</v>
      </c>
      <c r="C4197" s="14" t="s">
        <v>17821</v>
      </c>
      <c r="E4197" s="3" t="s">
        <v>3844</v>
      </c>
      <c r="F4197" s="8"/>
    </row>
    <row r="4198" spans="1:6" ht="15.75" customHeight="1">
      <c r="A4198" s="3">
        <v>4194</v>
      </c>
      <c r="B4198" s="3" t="s">
        <v>17822</v>
      </c>
      <c r="C4198" s="14" t="s">
        <v>17823</v>
      </c>
      <c r="E4198" s="3" t="s">
        <v>17824</v>
      </c>
      <c r="F4198" s="8"/>
    </row>
    <row r="4199" spans="1:6" ht="15.75" customHeight="1">
      <c r="A4199" s="3">
        <v>4195</v>
      </c>
      <c r="B4199" s="3" t="s">
        <v>17826</v>
      </c>
      <c r="C4199" s="14" t="s">
        <v>17828</v>
      </c>
      <c r="E4199" s="3" t="s">
        <v>1768</v>
      </c>
      <c r="F4199" s="8"/>
    </row>
    <row r="4200" spans="1:6" ht="15.75" customHeight="1">
      <c r="A4200" s="3">
        <v>4196</v>
      </c>
      <c r="B4200" s="3" t="s">
        <v>12369</v>
      </c>
      <c r="C4200" s="14" t="s">
        <v>17829</v>
      </c>
      <c r="E4200" s="3" t="s">
        <v>12367</v>
      </c>
      <c r="F4200" s="8"/>
    </row>
    <row r="4201" spans="1:6" ht="15.75" customHeight="1">
      <c r="A4201" s="3">
        <v>4197</v>
      </c>
      <c r="B4201" s="3" t="s">
        <v>5140</v>
      </c>
      <c r="C4201" s="14" t="s">
        <v>17832</v>
      </c>
      <c r="E4201" s="3" t="s">
        <v>148</v>
      </c>
      <c r="F4201" s="8"/>
    </row>
    <row r="4202" spans="1:6" ht="15.75" customHeight="1">
      <c r="A4202" s="3">
        <v>4198</v>
      </c>
      <c r="B4202" s="3" t="s">
        <v>11812</v>
      </c>
      <c r="C4202" s="14" t="s">
        <v>17833</v>
      </c>
      <c r="E4202" s="3" t="s">
        <v>2194</v>
      </c>
      <c r="F4202" s="8"/>
    </row>
    <row r="4203" spans="1:6" ht="15.75" customHeight="1">
      <c r="A4203" s="3">
        <v>4199</v>
      </c>
      <c r="B4203" s="3" t="s">
        <v>17834</v>
      </c>
      <c r="C4203" s="14" t="s">
        <v>17837</v>
      </c>
      <c r="E4203" s="3" t="s">
        <v>9849</v>
      </c>
      <c r="F4203" s="8"/>
    </row>
    <row r="4204" spans="1:6" ht="15.75" customHeight="1">
      <c r="A4204" s="3">
        <v>4200</v>
      </c>
      <c r="B4204" s="3" t="s">
        <v>17839</v>
      </c>
      <c r="C4204" s="14" t="s">
        <v>17840</v>
      </c>
      <c r="E4204" s="3" t="s">
        <v>268</v>
      </c>
      <c r="F4204" s="8"/>
    </row>
    <row r="4205" spans="1:6" ht="15.75" customHeight="1">
      <c r="A4205" s="3">
        <v>4201</v>
      </c>
      <c r="B4205" s="3" t="s">
        <v>17842</v>
      </c>
      <c r="C4205" s="14" t="s">
        <v>17844</v>
      </c>
      <c r="E4205" s="3" t="s">
        <v>7403</v>
      </c>
      <c r="F4205" s="8"/>
    </row>
    <row r="4206" spans="1:6" ht="15.75" customHeight="1">
      <c r="A4206" s="3">
        <v>4202</v>
      </c>
      <c r="B4206" s="3" t="s">
        <v>17845</v>
      </c>
      <c r="C4206" s="14" t="s">
        <v>17848</v>
      </c>
      <c r="E4206" s="3" t="s">
        <v>10634</v>
      </c>
      <c r="F4206" s="8"/>
    </row>
    <row r="4207" spans="1:6" ht="15.75" customHeight="1">
      <c r="A4207" s="3">
        <v>4203</v>
      </c>
      <c r="B4207" s="3" t="s">
        <v>17850</v>
      </c>
      <c r="C4207" s="14" t="s">
        <v>17852</v>
      </c>
      <c r="E4207" s="3" t="s">
        <v>4874</v>
      </c>
      <c r="F4207" s="8"/>
    </row>
    <row r="4208" spans="1:6" ht="15.75" customHeight="1">
      <c r="A4208" s="3">
        <v>4204</v>
      </c>
      <c r="B4208" s="3" t="s">
        <v>9587</v>
      </c>
      <c r="C4208" s="14" t="s">
        <v>17854</v>
      </c>
      <c r="E4208" s="3" t="s">
        <v>97</v>
      </c>
      <c r="F4208" s="8"/>
    </row>
    <row r="4209" spans="1:6" ht="15.75" customHeight="1">
      <c r="A4209" s="3">
        <v>4205</v>
      </c>
      <c r="B4209" s="3" t="s">
        <v>12126</v>
      </c>
      <c r="C4209" s="14" t="s">
        <v>17855</v>
      </c>
      <c r="E4209" s="3" t="s">
        <v>39</v>
      </c>
      <c r="F4209" s="8"/>
    </row>
    <row r="4210" spans="1:6" ht="15.75" customHeight="1">
      <c r="A4210" s="3">
        <v>4206</v>
      </c>
      <c r="B4210" s="3" t="s">
        <v>17857</v>
      </c>
      <c r="C4210" s="14" t="s">
        <v>17858</v>
      </c>
      <c r="E4210" s="3" t="s">
        <v>287</v>
      </c>
      <c r="F4210" s="8"/>
    </row>
    <row r="4211" spans="1:6" ht="15.75" customHeight="1">
      <c r="A4211" s="3">
        <v>4207</v>
      </c>
      <c r="B4211" s="3" t="s">
        <v>17860</v>
      </c>
      <c r="C4211" s="14" t="s">
        <v>17861</v>
      </c>
      <c r="E4211" s="3" t="s">
        <v>17862</v>
      </c>
      <c r="F4211" s="8"/>
    </row>
    <row r="4212" spans="1:6" ht="15.75" customHeight="1">
      <c r="A4212" s="3">
        <v>4208</v>
      </c>
      <c r="B4212" s="3" t="s">
        <v>17863</v>
      </c>
      <c r="C4212" s="14" t="s">
        <v>17864</v>
      </c>
      <c r="E4212" s="3" t="s">
        <v>8195</v>
      </c>
      <c r="F4212" s="8"/>
    </row>
    <row r="4213" spans="1:6" ht="15.75" customHeight="1">
      <c r="A4213" s="3">
        <v>4209</v>
      </c>
      <c r="B4213" s="3" t="s">
        <v>17867</v>
      </c>
      <c r="C4213" s="14" t="s">
        <v>17868</v>
      </c>
      <c r="E4213" s="3" t="s">
        <v>17869</v>
      </c>
      <c r="F4213" s="8"/>
    </row>
    <row r="4214" spans="1:6" ht="15.75" customHeight="1">
      <c r="A4214" s="3">
        <v>4210</v>
      </c>
      <c r="B4214" s="3" t="s">
        <v>17870</v>
      </c>
      <c r="C4214" s="14" t="s">
        <v>17871</v>
      </c>
      <c r="E4214" s="3" t="s">
        <v>7831</v>
      </c>
      <c r="F4214" s="8"/>
    </row>
    <row r="4215" spans="1:6" ht="15.75" customHeight="1">
      <c r="A4215" s="3">
        <v>4211</v>
      </c>
      <c r="B4215" s="3" t="s">
        <v>17872</v>
      </c>
      <c r="C4215" s="14" t="s">
        <v>17873</v>
      </c>
      <c r="E4215" s="3" t="s">
        <v>1076</v>
      </c>
      <c r="F4215" s="8"/>
    </row>
    <row r="4216" spans="1:6" ht="15.75" customHeight="1">
      <c r="A4216" s="3">
        <v>4212</v>
      </c>
      <c r="B4216" s="3" t="s">
        <v>17874</v>
      </c>
      <c r="C4216" s="14" t="s">
        <v>17876</v>
      </c>
      <c r="E4216" s="3" t="s">
        <v>130</v>
      </c>
      <c r="F4216" s="8"/>
    </row>
    <row r="4217" spans="1:6" ht="15.75" customHeight="1">
      <c r="A4217" s="3">
        <v>4213</v>
      </c>
      <c r="B4217" s="3" t="s">
        <v>17878</v>
      </c>
      <c r="C4217" s="14" t="s">
        <v>17879</v>
      </c>
      <c r="E4217" s="3" t="s">
        <v>12338</v>
      </c>
      <c r="F4217" s="8"/>
    </row>
    <row r="4218" spans="1:6" ht="15.75" customHeight="1">
      <c r="A4218" s="3">
        <v>4214</v>
      </c>
      <c r="B4218" s="3" t="s">
        <v>17880</v>
      </c>
      <c r="C4218" s="14" t="s">
        <v>17881</v>
      </c>
      <c r="E4218" s="3" t="s">
        <v>10858</v>
      </c>
      <c r="F4218" s="8"/>
    </row>
    <row r="4219" spans="1:6" ht="15.75" customHeight="1">
      <c r="A4219" s="3">
        <v>4215</v>
      </c>
      <c r="B4219" s="3" t="s">
        <v>8811</v>
      </c>
      <c r="C4219" s="14" t="s">
        <v>17883</v>
      </c>
      <c r="E4219" s="3" t="s">
        <v>248</v>
      </c>
      <c r="F4219" s="8"/>
    </row>
    <row r="4220" spans="1:6" ht="15.75" customHeight="1">
      <c r="A4220" s="3">
        <v>4216</v>
      </c>
      <c r="B4220" s="3" t="s">
        <v>6900</v>
      </c>
      <c r="C4220" s="14" t="s">
        <v>17884</v>
      </c>
      <c r="E4220" s="3" t="s">
        <v>479</v>
      </c>
      <c r="F4220" s="8"/>
    </row>
    <row r="4221" spans="1:6" ht="15.75" customHeight="1">
      <c r="A4221" s="3">
        <v>4217</v>
      </c>
      <c r="B4221" s="3" t="s">
        <v>17886</v>
      </c>
      <c r="C4221" s="14" t="s">
        <v>17887</v>
      </c>
      <c r="E4221" s="3" t="s">
        <v>9578</v>
      </c>
      <c r="F4221" s="8"/>
    </row>
    <row r="4222" spans="1:6" ht="15.75" customHeight="1">
      <c r="A4222" s="3">
        <v>4218</v>
      </c>
      <c r="B4222" s="3" t="s">
        <v>17889</v>
      </c>
      <c r="C4222" s="14" t="s">
        <v>17890</v>
      </c>
      <c r="E4222" s="3" t="s">
        <v>13522</v>
      </c>
      <c r="F4222" s="8"/>
    </row>
    <row r="4223" spans="1:6" ht="15.75" customHeight="1">
      <c r="A4223" s="3">
        <v>4219</v>
      </c>
      <c r="B4223" s="3" t="s">
        <v>17891</v>
      </c>
      <c r="C4223" s="14" t="s">
        <v>17893</v>
      </c>
      <c r="E4223" s="3" t="s">
        <v>15991</v>
      </c>
      <c r="F4223" s="8"/>
    </row>
    <row r="4224" spans="1:6" ht="15.75" customHeight="1">
      <c r="A4224" s="3">
        <v>4220</v>
      </c>
      <c r="B4224" s="3" t="s">
        <v>17895</v>
      </c>
      <c r="C4224" s="14" t="s">
        <v>17896</v>
      </c>
      <c r="E4224" s="3" t="s">
        <v>17897</v>
      </c>
      <c r="F4224" s="8"/>
    </row>
    <row r="4225" spans="1:6" ht="15.75" customHeight="1">
      <c r="A4225" s="3">
        <v>4221</v>
      </c>
      <c r="B4225" s="3" t="s">
        <v>17898</v>
      </c>
      <c r="C4225" s="14" t="s">
        <v>17899</v>
      </c>
      <c r="E4225" s="3" t="s">
        <v>11657</v>
      </c>
      <c r="F4225" s="8"/>
    </row>
    <row r="4226" spans="1:6" ht="15.75" customHeight="1">
      <c r="A4226" s="3">
        <v>4222</v>
      </c>
      <c r="B4226" s="3" t="s">
        <v>2842</v>
      </c>
      <c r="C4226" s="14" t="s">
        <v>17902</v>
      </c>
      <c r="E4226" s="3" t="s">
        <v>2325</v>
      </c>
      <c r="F4226" s="8"/>
    </row>
    <row r="4227" spans="1:6" ht="15.75" customHeight="1">
      <c r="A4227" s="3">
        <v>4223</v>
      </c>
      <c r="B4227" s="3" t="s">
        <v>17904</v>
      </c>
      <c r="C4227" s="14" t="s">
        <v>17906</v>
      </c>
      <c r="E4227" s="3" t="s">
        <v>17907</v>
      </c>
      <c r="F4227" s="8"/>
    </row>
    <row r="4228" spans="1:6" ht="15.75" customHeight="1">
      <c r="A4228" s="3">
        <v>4224</v>
      </c>
      <c r="B4228" s="3" t="s">
        <v>17909</v>
      </c>
      <c r="C4228" s="14" t="s">
        <v>17910</v>
      </c>
      <c r="E4228" s="3" t="s">
        <v>2729</v>
      </c>
      <c r="F4228" s="8"/>
    </row>
    <row r="4229" spans="1:6" ht="15.75" customHeight="1">
      <c r="A4229" s="3">
        <v>4225</v>
      </c>
      <c r="B4229" s="3" t="s">
        <v>17912</v>
      </c>
      <c r="C4229" s="14" t="s">
        <v>17913</v>
      </c>
      <c r="E4229" s="3" t="s">
        <v>14546</v>
      </c>
      <c r="F4229" s="8"/>
    </row>
    <row r="4230" spans="1:6" ht="15.75" customHeight="1">
      <c r="A4230" s="3">
        <v>4226</v>
      </c>
      <c r="B4230" s="3" t="s">
        <v>17914</v>
      </c>
      <c r="C4230" s="14" t="s">
        <v>17915</v>
      </c>
      <c r="E4230" s="3" t="s">
        <v>4434</v>
      </c>
      <c r="F4230" s="8"/>
    </row>
    <row r="4231" spans="1:6" ht="15.75" customHeight="1">
      <c r="A4231" s="3">
        <v>4227</v>
      </c>
      <c r="B4231" s="3" t="s">
        <v>17916</v>
      </c>
      <c r="C4231" s="14" t="s">
        <v>17917</v>
      </c>
      <c r="E4231" s="3" t="s">
        <v>17920</v>
      </c>
      <c r="F4231" s="8"/>
    </row>
    <row r="4232" spans="1:6" ht="15.75" customHeight="1">
      <c r="A4232" s="3">
        <v>4228</v>
      </c>
      <c r="B4232" s="3" t="s">
        <v>17921</v>
      </c>
      <c r="C4232" s="14" t="s">
        <v>17922</v>
      </c>
      <c r="E4232" s="3" t="s">
        <v>66</v>
      </c>
      <c r="F4232" s="8"/>
    </row>
    <row r="4233" spans="1:6" ht="15.75" customHeight="1">
      <c r="A4233" s="3">
        <v>4229</v>
      </c>
      <c r="B4233" s="6" t="s">
        <v>9679</v>
      </c>
      <c r="C4233" s="14" t="s">
        <v>17923</v>
      </c>
      <c r="E4233" s="3" t="s">
        <v>9683</v>
      </c>
      <c r="F4233" s="8"/>
    </row>
    <row r="4234" spans="1:6" ht="15.75" customHeight="1">
      <c r="A4234" s="3">
        <v>4230</v>
      </c>
      <c r="B4234" s="3" t="s">
        <v>17924</v>
      </c>
      <c r="C4234" s="14" t="s">
        <v>17926</v>
      </c>
      <c r="E4234" s="3" t="s">
        <v>119</v>
      </c>
      <c r="F4234" s="8"/>
    </row>
    <row r="4235" spans="1:6" ht="15.75" customHeight="1">
      <c r="A4235" s="3">
        <v>4231</v>
      </c>
      <c r="B4235" s="3" t="s">
        <v>4916</v>
      </c>
      <c r="C4235" s="14" t="s">
        <v>17928</v>
      </c>
      <c r="E4235" s="3" t="s">
        <v>4896</v>
      </c>
      <c r="F4235" s="8"/>
    </row>
    <row r="4236" spans="1:6" ht="15.75" customHeight="1">
      <c r="A4236" s="3">
        <v>4232</v>
      </c>
      <c r="B4236" s="3" t="s">
        <v>12135</v>
      </c>
      <c r="C4236" s="14" t="s">
        <v>17929</v>
      </c>
      <c r="E4236" s="3" t="s">
        <v>39</v>
      </c>
      <c r="F4236" s="8"/>
    </row>
    <row r="4237" spans="1:6" ht="15.75" customHeight="1">
      <c r="A4237" s="3">
        <v>4233</v>
      </c>
      <c r="B4237" s="3" t="s">
        <v>17932</v>
      </c>
      <c r="C4237" s="14" t="s">
        <v>17933</v>
      </c>
      <c r="E4237" s="3" t="s">
        <v>17934</v>
      </c>
      <c r="F4237" s="8"/>
    </row>
    <row r="4238" spans="1:6" ht="15.75" customHeight="1">
      <c r="A4238" s="3">
        <v>4234</v>
      </c>
      <c r="B4238" s="3" t="s">
        <v>17935</v>
      </c>
      <c r="C4238" s="14" t="s">
        <v>17936</v>
      </c>
      <c r="E4238" s="3" t="s">
        <v>17937</v>
      </c>
      <c r="F4238" s="8"/>
    </row>
    <row r="4239" spans="1:6" ht="15.75" customHeight="1">
      <c r="A4239" s="3">
        <v>4235</v>
      </c>
      <c r="B4239" s="3" t="s">
        <v>17939</v>
      </c>
      <c r="C4239" s="14" t="s">
        <v>17940</v>
      </c>
      <c r="E4239" s="3" t="s">
        <v>17942</v>
      </c>
      <c r="F4239" s="8"/>
    </row>
    <row r="4240" spans="1:6" ht="15.75" customHeight="1">
      <c r="A4240" s="3">
        <v>4236</v>
      </c>
      <c r="B4240" s="3" t="s">
        <v>9343</v>
      </c>
      <c r="C4240" s="14" t="s">
        <v>17943</v>
      </c>
      <c r="E4240" s="3" t="s">
        <v>7507</v>
      </c>
      <c r="F4240" s="8"/>
    </row>
    <row r="4241" spans="1:6" ht="15.75" customHeight="1">
      <c r="A4241" s="3">
        <v>4237</v>
      </c>
      <c r="B4241" s="3" t="s">
        <v>8887</v>
      </c>
      <c r="C4241" s="14" t="s">
        <v>17945</v>
      </c>
      <c r="E4241" s="3" t="s">
        <v>7743</v>
      </c>
      <c r="F4241" s="8"/>
    </row>
    <row r="4242" spans="1:6" ht="15.75" customHeight="1">
      <c r="A4242" s="3">
        <v>4238</v>
      </c>
      <c r="B4242" s="3" t="s">
        <v>17947</v>
      </c>
      <c r="C4242" s="14" t="s">
        <v>17948</v>
      </c>
      <c r="E4242" s="3" t="s">
        <v>120</v>
      </c>
      <c r="F4242" s="8"/>
    </row>
    <row r="4243" spans="1:6" ht="15.75" customHeight="1">
      <c r="A4243" s="3">
        <v>4239</v>
      </c>
      <c r="B4243" s="3" t="s">
        <v>17949</v>
      </c>
      <c r="C4243" s="14" t="s">
        <v>17950</v>
      </c>
      <c r="E4243" s="3" t="s">
        <v>15159</v>
      </c>
      <c r="F4243" s="8"/>
    </row>
    <row r="4244" spans="1:6" ht="15.75" customHeight="1">
      <c r="A4244" s="3">
        <v>4240</v>
      </c>
      <c r="B4244" s="3" t="s">
        <v>17953</v>
      </c>
      <c r="C4244" s="14" t="s">
        <v>17954</v>
      </c>
      <c r="E4244" s="3" t="s">
        <v>17955</v>
      </c>
      <c r="F4244" s="8"/>
    </row>
    <row r="4245" spans="1:6" ht="15.75" customHeight="1">
      <c r="A4245" s="3">
        <v>4241</v>
      </c>
      <c r="B4245" s="3" t="s">
        <v>17956</v>
      </c>
      <c r="C4245" s="14" t="s">
        <v>17957</v>
      </c>
      <c r="E4245" s="3" t="s">
        <v>9185</v>
      </c>
      <c r="F4245" s="8"/>
    </row>
    <row r="4246" spans="1:6" ht="15.75" customHeight="1">
      <c r="A4246" s="3">
        <v>4242</v>
      </c>
      <c r="B4246" s="3" t="s">
        <v>17958</v>
      </c>
      <c r="C4246" s="14" t="s">
        <v>17959</v>
      </c>
      <c r="E4246" s="3" t="s">
        <v>395</v>
      </c>
      <c r="F4246" s="8"/>
    </row>
    <row r="4247" spans="1:6" ht="15.75" customHeight="1">
      <c r="A4247" s="3">
        <v>4243</v>
      </c>
      <c r="B4247" s="3" t="s">
        <v>17962</v>
      </c>
      <c r="C4247" s="14" t="s">
        <v>17963</v>
      </c>
      <c r="E4247" s="3" t="s">
        <v>3358</v>
      </c>
      <c r="F4247" s="8"/>
    </row>
    <row r="4248" spans="1:6" ht="15.75" customHeight="1">
      <c r="A4248" s="3">
        <v>4244</v>
      </c>
      <c r="B4248" s="3" t="s">
        <v>17964</v>
      </c>
      <c r="C4248" s="14" t="s">
        <v>17966</v>
      </c>
      <c r="E4248" s="3" t="s">
        <v>14334</v>
      </c>
      <c r="F4248" s="8"/>
    </row>
    <row r="4249" spans="1:6" ht="15.75" customHeight="1">
      <c r="A4249" s="3">
        <v>4245</v>
      </c>
      <c r="B4249" s="3" t="s">
        <v>17969</v>
      </c>
      <c r="C4249" s="14" t="s">
        <v>17970</v>
      </c>
      <c r="E4249" s="3" t="s">
        <v>7911</v>
      </c>
      <c r="F4249" s="8"/>
    </row>
    <row r="4250" spans="1:6" ht="15.75" customHeight="1">
      <c r="A4250" s="3">
        <v>4246</v>
      </c>
      <c r="B4250" s="3" t="s">
        <v>17971</v>
      </c>
      <c r="C4250" s="14" t="s">
        <v>17972</v>
      </c>
      <c r="E4250" s="3" t="s">
        <v>17973</v>
      </c>
      <c r="F4250" s="8"/>
    </row>
    <row r="4251" spans="1:6" ht="15.75" customHeight="1">
      <c r="A4251" s="3">
        <v>4247</v>
      </c>
      <c r="B4251" s="3" t="s">
        <v>17974</v>
      </c>
      <c r="C4251" s="14" t="s">
        <v>17976</v>
      </c>
      <c r="E4251" s="3" t="s">
        <v>17977</v>
      </c>
      <c r="F4251" s="8"/>
    </row>
    <row r="4252" spans="1:6" ht="15.75" customHeight="1">
      <c r="A4252" s="3">
        <v>4248</v>
      </c>
      <c r="B4252" s="3" t="s">
        <v>17978</v>
      </c>
      <c r="C4252" s="14" t="s">
        <v>17979</v>
      </c>
      <c r="E4252" s="3" t="s">
        <v>17980</v>
      </c>
      <c r="F4252" s="8"/>
    </row>
    <row r="4253" spans="1:6" ht="15.75" customHeight="1">
      <c r="A4253" s="3">
        <v>4249</v>
      </c>
      <c r="B4253" s="3" t="s">
        <v>17981</v>
      </c>
      <c r="C4253" s="14" t="s">
        <v>17982</v>
      </c>
      <c r="E4253" s="3" t="s">
        <v>4608</v>
      </c>
      <c r="F4253" s="8"/>
    </row>
    <row r="4254" spans="1:6" ht="15.75" customHeight="1">
      <c r="A4254" s="3">
        <v>4250</v>
      </c>
      <c r="B4254" s="3" t="s">
        <v>17984</v>
      </c>
      <c r="C4254" s="14" t="s">
        <v>17985</v>
      </c>
      <c r="E4254" s="3" t="s">
        <v>4807</v>
      </c>
      <c r="F4254" s="8"/>
    </row>
    <row r="4255" spans="1:6" ht="15.75" customHeight="1">
      <c r="A4255" s="3">
        <v>4251</v>
      </c>
      <c r="B4255" s="3" t="s">
        <v>17986</v>
      </c>
      <c r="C4255" s="14" t="s">
        <v>17987</v>
      </c>
      <c r="E4255" s="3" t="s">
        <v>746</v>
      </c>
      <c r="F4255" s="8"/>
    </row>
    <row r="4256" spans="1:6" ht="15.75" customHeight="1">
      <c r="A4256" s="3">
        <v>4252</v>
      </c>
      <c r="B4256" s="3" t="s">
        <v>7130</v>
      </c>
      <c r="C4256" s="14" t="s">
        <v>17989</v>
      </c>
      <c r="E4256" s="3" t="s">
        <v>7136</v>
      </c>
      <c r="F4256" s="8"/>
    </row>
    <row r="4257" spans="1:6" ht="15.75" customHeight="1">
      <c r="A4257" s="3">
        <v>4253</v>
      </c>
      <c r="B4257" s="3" t="s">
        <v>1552</v>
      </c>
      <c r="C4257" s="14" t="s">
        <v>17990</v>
      </c>
      <c r="E4257" s="3" t="s">
        <v>148</v>
      </c>
      <c r="F4257" s="8"/>
    </row>
    <row r="4258" spans="1:6" ht="15.75" customHeight="1">
      <c r="A4258" s="3">
        <v>4254</v>
      </c>
      <c r="B4258" s="3" t="s">
        <v>12303</v>
      </c>
      <c r="C4258" s="14" t="s">
        <v>17992</v>
      </c>
      <c r="E4258" s="3" t="s">
        <v>9493</v>
      </c>
      <c r="F4258" s="8"/>
    </row>
    <row r="4259" spans="1:6" ht="15.75" customHeight="1">
      <c r="A4259" s="3">
        <v>4255</v>
      </c>
      <c r="B4259" s="3" t="s">
        <v>17993</v>
      </c>
      <c r="C4259" s="14" t="s">
        <v>17994</v>
      </c>
      <c r="E4259" s="3" t="s">
        <v>9758</v>
      </c>
      <c r="F4259" s="8"/>
    </row>
    <row r="4260" spans="1:6" ht="15.75" customHeight="1">
      <c r="A4260" s="3">
        <v>4256</v>
      </c>
      <c r="B4260" s="3" t="s">
        <v>17995</v>
      </c>
      <c r="C4260" s="14" t="s">
        <v>17996</v>
      </c>
      <c r="E4260" s="3" t="s">
        <v>2729</v>
      </c>
      <c r="F4260" s="8"/>
    </row>
    <row r="4261" spans="1:6" ht="15.75" customHeight="1">
      <c r="A4261" s="3">
        <v>4257</v>
      </c>
      <c r="B4261" s="3" t="s">
        <v>17997</v>
      </c>
      <c r="C4261" s="14" t="s">
        <v>17998</v>
      </c>
      <c r="E4261" s="3" t="s">
        <v>8802</v>
      </c>
      <c r="F4261" s="8"/>
    </row>
    <row r="4262" spans="1:6" ht="15.75" customHeight="1">
      <c r="A4262" s="3">
        <v>4258</v>
      </c>
      <c r="B4262" s="3" t="s">
        <v>18000</v>
      </c>
      <c r="C4262" s="14" t="s">
        <v>18001</v>
      </c>
      <c r="E4262" s="3" t="s">
        <v>18003</v>
      </c>
      <c r="F4262" s="8"/>
    </row>
    <row r="4263" spans="1:6" ht="15.75" customHeight="1">
      <c r="A4263" s="3">
        <v>4259</v>
      </c>
      <c r="B4263" s="3" t="s">
        <v>18004</v>
      </c>
      <c r="C4263" s="14" t="s">
        <v>18005</v>
      </c>
      <c r="E4263" s="3" t="s">
        <v>130</v>
      </c>
      <c r="F4263" s="8"/>
    </row>
    <row r="4264" spans="1:6" ht="15.75" customHeight="1">
      <c r="A4264" s="3">
        <v>4260</v>
      </c>
      <c r="B4264" s="3" t="s">
        <v>18007</v>
      </c>
      <c r="C4264" s="14" t="s">
        <v>18008</v>
      </c>
      <c r="E4264" s="3" t="s">
        <v>18009</v>
      </c>
      <c r="F4264" s="8"/>
    </row>
    <row r="4265" spans="1:6" ht="15.75" customHeight="1">
      <c r="A4265" s="3">
        <v>4261</v>
      </c>
      <c r="B4265" s="3" t="s">
        <v>12140</v>
      </c>
      <c r="C4265" s="14" t="s">
        <v>18011</v>
      </c>
      <c r="E4265" s="3" t="s">
        <v>39</v>
      </c>
      <c r="F4265" s="8"/>
    </row>
    <row r="4266" spans="1:6" ht="15.75" customHeight="1">
      <c r="A4266" s="3">
        <v>4262</v>
      </c>
      <c r="B4266" s="3" t="s">
        <v>18012</v>
      </c>
      <c r="C4266" s="14" t="s">
        <v>18013</v>
      </c>
      <c r="E4266" s="3" t="s">
        <v>10701</v>
      </c>
      <c r="F4266" s="8"/>
    </row>
    <row r="4267" spans="1:6" ht="15.75" customHeight="1">
      <c r="A4267" s="3">
        <v>4263</v>
      </c>
      <c r="B4267" s="3" t="s">
        <v>18015</v>
      </c>
      <c r="C4267" s="14" t="s">
        <v>18016</v>
      </c>
      <c r="E4267" s="3" t="s">
        <v>11433</v>
      </c>
      <c r="F4267" s="8"/>
    </row>
    <row r="4268" spans="1:6" ht="15.75" customHeight="1">
      <c r="A4268" s="3">
        <v>4264</v>
      </c>
      <c r="B4268" s="3" t="s">
        <v>18017</v>
      </c>
      <c r="C4268" s="14" t="s">
        <v>18018</v>
      </c>
      <c r="E4268" s="3" t="s">
        <v>4434</v>
      </c>
      <c r="F4268" s="8"/>
    </row>
    <row r="4269" spans="1:6" ht="15.75" customHeight="1">
      <c r="A4269" s="3">
        <v>4265</v>
      </c>
      <c r="B4269" s="3" t="s">
        <v>18020</v>
      </c>
      <c r="C4269" s="14" t="s">
        <v>18022</v>
      </c>
      <c r="E4269" s="3" t="s">
        <v>17201</v>
      </c>
      <c r="F4269" s="8"/>
    </row>
    <row r="4270" spans="1:6" ht="15.75" customHeight="1">
      <c r="A4270" s="3">
        <v>4266</v>
      </c>
      <c r="B4270" s="3" t="s">
        <v>18023</v>
      </c>
      <c r="C4270" s="14" t="s">
        <v>18026</v>
      </c>
      <c r="E4270" s="3" t="s">
        <v>10430</v>
      </c>
      <c r="F4270" s="8"/>
    </row>
    <row r="4271" spans="1:6" ht="15.75" customHeight="1">
      <c r="A4271" s="3">
        <v>4267</v>
      </c>
      <c r="B4271" s="3" t="s">
        <v>18028</v>
      </c>
      <c r="C4271" s="14" t="s">
        <v>18029</v>
      </c>
      <c r="E4271" s="3" t="s">
        <v>383</v>
      </c>
      <c r="F4271" s="8"/>
    </row>
    <row r="4272" spans="1:6" ht="15.75" customHeight="1">
      <c r="A4272" s="3">
        <v>4268</v>
      </c>
      <c r="B4272" s="3" t="s">
        <v>18030</v>
      </c>
      <c r="C4272" s="14" t="s">
        <v>18032</v>
      </c>
      <c r="E4272" s="3" t="s">
        <v>18033</v>
      </c>
      <c r="F4272" s="8"/>
    </row>
    <row r="4273" spans="1:6" ht="15.75" customHeight="1">
      <c r="A4273" s="3">
        <v>4269</v>
      </c>
      <c r="B4273" s="3" t="s">
        <v>18034</v>
      </c>
      <c r="C4273" s="14" t="s">
        <v>18035</v>
      </c>
      <c r="E4273" s="3" t="s">
        <v>12593</v>
      </c>
      <c r="F4273" s="8"/>
    </row>
    <row r="4274" spans="1:6" ht="15.75" customHeight="1">
      <c r="A4274" s="3">
        <v>4270</v>
      </c>
      <c r="B4274" s="3" t="s">
        <v>18037</v>
      </c>
      <c r="C4274" s="14" t="s">
        <v>18038</v>
      </c>
      <c r="E4274" s="3" t="s">
        <v>18039</v>
      </c>
      <c r="F4274" s="8"/>
    </row>
    <row r="4275" spans="1:6" ht="15.75" customHeight="1">
      <c r="A4275" s="3">
        <v>4271</v>
      </c>
      <c r="B4275" s="3" t="s">
        <v>18040</v>
      </c>
      <c r="C4275" s="14" t="s">
        <v>18041</v>
      </c>
      <c r="E4275" s="3" t="s">
        <v>16866</v>
      </c>
      <c r="F4275" s="8"/>
    </row>
    <row r="4276" spans="1:6" ht="15.75" customHeight="1">
      <c r="A4276" s="3">
        <v>4272</v>
      </c>
      <c r="B4276" s="3" t="s">
        <v>12645</v>
      </c>
      <c r="C4276" s="14" t="s">
        <v>18043</v>
      </c>
      <c r="E4276" s="3" t="s">
        <v>9917</v>
      </c>
      <c r="F4276" s="8"/>
    </row>
    <row r="4277" spans="1:6" ht="15.75" customHeight="1">
      <c r="A4277" s="3">
        <v>4273</v>
      </c>
      <c r="B4277" s="3" t="s">
        <v>18045</v>
      </c>
      <c r="C4277" s="14" t="s">
        <v>18046</v>
      </c>
      <c r="E4277" s="3" t="s">
        <v>11187</v>
      </c>
      <c r="F4277" s="8"/>
    </row>
    <row r="4278" spans="1:6" ht="15.75" customHeight="1">
      <c r="A4278" s="3">
        <v>4274</v>
      </c>
      <c r="B4278" s="3" t="s">
        <v>238</v>
      </c>
      <c r="C4278" s="14" t="s">
        <v>18048</v>
      </c>
      <c r="E4278" s="3" t="s">
        <v>248</v>
      </c>
      <c r="F4278" s="8"/>
    </row>
    <row r="4279" spans="1:6" ht="15.75" customHeight="1">
      <c r="A4279" s="3">
        <v>4275</v>
      </c>
      <c r="B4279" s="3" t="s">
        <v>18050</v>
      </c>
      <c r="C4279" s="14" t="s">
        <v>18051</v>
      </c>
      <c r="E4279" s="3" t="s">
        <v>7095</v>
      </c>
      <c r="F4279" s="8"/>
    </row>
    <row r="4280" spans="1:6" ht="15.75" customHeight="1">
      <c r="A4280" s="3">
        <v>4276</v>
      </c>
      <c r="B4280" s="3" t="s">
        <v>18053</v>
      </c>
      <c r="C4280" s="14" t="s">
        <v>18054</v>
      </c>
      <c r="E4280" s="3" t="s">
        <v>15401</v>
      </c>
      <c r="F4280" s="8"/>
    </row>
    <row r="4281" spans="1:6" ht="15.75" customHeight="1">
      <c r="A4281" s="3">
        <v>4277</v>
      </c>
      <c r="B4281" s="3" t="s">
        <v>18055</v>
      </c>
      <c r="C4281" s="14" t="s">
        <v>18056</v>
      </c>
      <c r="E4281" s="3" t="s">
        <v>16457</v>
      </c>
      <c r="F4281" s="8"/>
    </row>
    <row r="4282" spans="1:6" ht="15.75" customHeight="1">
      <c r="A4282" s="3">
        <v>4278</v>
      </c>
      <c r="B4282" s="3" t="s">
        <v>18057</v>
      </c>
      <c r="C4282" s="14" t="s">
        <v>18058</v>
      </c>
      <c r="E4282" s="3" t="s">
        <v>66</v>
      </c>
      <c r="F4282" s="8"/>
    </row>
    <row r="4283" spans="1:6" ht="15.75" customHeight="1">
      <c r="A4283" s="3">
        <v>4279</v>
      </c>
      <c r="B4283" s="3" t="s">
        <v>18061</v>
      </c>
      <c r="C4283" s="14" t="s">
        <v>18062</v>
      </c>
      <c r="E4283" s="3" t="s">
        <v>201</v>
      </c>
      <c r="F4283" s="8"/>
    </row>
    <row r="4284" spans="1:6" ht="15.75" customHeight="1">
      <c r="A4284" s="3">
        <v>4280</v>
      </c>
      <c r="B4284" s="3" t="s">
        <v>18063</v>
      </c>
      <c r="C4284" s="14" t="s">
        <v>18064</v>
      </c>
      <c r="E4284" s="3" t="s">
        <v>3822</v>
      </c>
      <c r="F4284" s="8"/>
    </row>
    <row r="4285" spans="1:6" ht="15.75" customHeight="1">
      <c r="A4285" s="3">
        <v>4281</v>
      </c>
      <c r="B4285" s="3" t="s">
        <v>18065</v>
      </c>
      <c r="C4285" s="14" t="s">
        <v>18067</v>
      </c>
      <c r="E4285" s="3" t="s">
        <v>938</v>
      </c>
      <c r="F4285" s="8"/>
    </row>
    <row r="4286" spans="1:6" ht="15.75" customHeight="1">
      <c r="A4286" s="3">
        <v>4282</v>
      </c>
      <c r="B4286" s="3" t="s">
        <v>18068</v>
      </c>
      <c r="C4286" s="14" t="s">
        <v>18069</v>
      </c>
      <c r="E4286" s="3" t="s">
        <v>10279</v>
      </c>
      <c r="F4286" s="8"/>
    </row>
    <row r="4287" spans="1:6" ht="15.75" customHeight="1">
      <c r="A4287" s="3">
        <v>4283</v>
      </c>
      <c r="B4287" s="3" t="s">
        <v>18070</v>
      </c>
      <c r="C4287" s="14" t="s">
        <v>18071</v>
      </c>
      <c r="E4287" s="3" t="s">
        <v>18073</v>
      </c>
      <c r="F4287" s="8"/>
    </row>
    <row r="4288" spans="1:6" ht="15.75" customHeight="1">
      <c r="A4288" s="3">
        <v>4284</v>
      </c>
      <c r="B4288" s="3" t="s">
        <v>18074</v>
      </c>
      <c r="C4288" s="14" t="s">
        <v>18075</v>
      </c>
      <c r="E4288" s="3" t="s">
        <v>2541</v>
      </c>
      <c r="F4288" s="8"/>
    </row>
    <row r="4289" spans="1:6" ht="15.75" customHeight="1">
      <c r="A4289" s="3">
        <v>4285</v>
      </c>
      <c r="B4289" s="3" t="s">
        <v>8430</v>
      </c>
      <c r="C4289" s="14" t="s">
        <v>18077</v>
      </c>
      <c r="E4289" s="3" t="s">
        <v>8435</v>
      </c>
      <c r="F4289" s="8"/>
    </row>
    <row r="4290" spans="1:6" ht="15.75" customHeight="1">
      <c r="A4290" s="3">
        <v>4286</v>
      </c>
      <c r="B4290" s="3" t="s">
        <v>18079</v>
      </c>
      <c r="C4290" s="14" t="s">
        <v>18080</v>
      </c>
      <c r="E4290" s="3" t="s">
        <v>18081</v>
      </c>
      <c r="F4290" s="8"/>
    </row>
    <row r="4291" spans="1:6" ht="15.75" customHeight="1">
      <c r="A4291" s="3">
        <v>4287</v>
      </c>
      <c r="B4291" s="3" t="s">
        <v>18083</v>
      </c>
      <c r="C4291" s="14" t="s">
        <v>18085</v>
      </c>
      <c r="E4291" s="3" t="s">
        <v>130</v>
      </c>
      <c r="F4291" s="8"/>
    </row>
    <row r="4292" spans="1:6" ht="15.75" customHeight="1">
      <c r="A4292" s="3">
        <v>4288</v>
      </c>
      <c r="B4292" s="3" t="s">
        <v>18086</v>
      </c>
      <c r="C4292" s="14" t="s">
        <v>18087</v>
      </c>
      <c r="E4292" s="3" t="s">
        <v>904</v>
      </c>
      <c r="F4292" s="8"/>
    </row>
    <row r="4293" spans="1:6" ht="15.75" customHeight="1">
      <c r="A4293" s="3">
        <v>4289</v>
      </c>
      <c r="B4293" s="6" t="s">
        <v>18089</v>
      </c>
      <c r="C4293" s="14" t="s">
        <v>18090</v>
      </c>
      <c r="E4293" s="3" t="s">
        <v>4664</v>
      </c>
      <c r="F4293" s="8"/>
    </row>
    <row r="4294" spans="1:6" ht="15.75" customHeight="1">
      <c r="A4294" s="3">
        <v>4290</v>
      </c>
      <c r="B4294" s="3" t="s">
        <v>18092</v>
      </c>
      <c r="C4294" s="14" t="s">
        <v>18093</v>
      </c>
      <c r="E4294" s="3" t="s">
        <v>395</v>
      </c>
      <c r="F4294" s="8"/>
    </row>
    <row r="4295" spans="1:6" ht="15.75" customHeight="1">
      <c r="A4295" s="3">
        <v>4291</v>
      </c>
      <c r="B4295" s="3" t="s">
        <v>18095</v>
      </c>
      <c r="C4295" s="14" t="s">
        <v>18096</v>
      </c>
      <c r="E4295" s="3" t="s">
        <v>13893</v>
      </c>
      <c r="F4295" s="8"/>
    </row>
    <row r="4296" spans="1:6" ht="15.75" customHeight="1">
      <c r="A4296" s="3">
        <v>4292</v>
      </c>
      <c r="B4296" s="3" t="s">
        <v>18098</v>
      </c>
      <c r="C4296" s="14" t="s">
        <v>18099</v>
      </c>
      <c r="E4296" s="3" t="s">
        <v>4460</v>
      </c>
      <c r="F4296" s="8"/>
    </row>
    <row r="4297" spans="1:6" ht="15.75" customHeight="1">
      <c r="A4297" s="3">
        <v>4293</v>
      </c>
      <c r="B4297" s="3" t="s">
        <v>18101</v>
      </c>
      <c r="C4297" s="14" t="s">
        <v>18102</v>
      </c>
      <c r="E4297" s="3" t="s">
        <v>3245</v>
      </c>
      <c r="F4297" s="8"/>
    </row>
    <row r="4298" spans="1:6" ht="15.75" customHeight="1">
      <c r="A4298" s="3">
        <v>4294</v>
      </c>
      <c r="B4298" s="3" t="s">
        <v>18103</v>
      </c>
      <c r="C4298" s="14" t="s">
        <v>18104</v>
      </c>
      <c r="E4298" s="3" t="s">
        <v>1379</v>
      </c>
      <c r="F4298" s="8"/>
    </row>
    <row r="4299" spans="1:6" ht="15.75" customHeight="1">
      <c r="A4299" s="3">
        <v>4295</v>
      </c>
      <c r="B4299" s="3" t="s">
        <v>18107</v>
      </c>
      <c r="C4299" s="14" t="s">
        <v>18108</v>
      </c>
      <c r="E4299" s="3" t="s">
        <v>13664</v>
      </c>
      <c r="F4299" s="8"/>
    </row>
    <row r="4300" spans="1:6" ht="15.75" customHeight="1">
      <c r="A4300" s="3">
        <v>4296</v>
      </c>
      <c r="B4300" s="3" t="s">
        <v>18109</v>
      </c>
      <c r="C4300" s="14" t="s">
        <v>18110</v>
      </c>
      <c r="E4300" s="3" t="s">
        <v>1542</v>
      </c>
      <c r="F4300" s="8"/>
    </row>
    <row r="4301" spans="1:6" ht="15.75" customHeight="1">
      <c r="A4301" s="3">
        <v>4297</v>
      </c>
      <c r="B4301" s="3" t="s">
        <v>18112</v>
      </c>
      <c r="C4301" s="14" t="s">
        <v>18113</v>
      </c>
      <c r="E4301" s="3" t="s">
        <v>18115</v>
      </c>
      <c r="F4301" s="8"/>
    </row>
    <row r="4302" spans="1:6" ht="15.75" customHeight="1">
      <c r="A4302" s="3">
        <v>4298</v>
      </c>
      <c r="B4302" s="3" t="s">
        <v>3882</v>
      </c>
      <c r="C4302" s="14" t="s">
        <v>18116</v>
      </c>
      <c r="E4302" s="3" t="s">
        <v>479</v>
      </c>
      <c r="F4302" s="8"/>
    </row>
    <row r="4303" spans="1:6" ht="15.75" customHeight="1">
      <c r="A4303" s="3">
        <v>4299</v>
      </c>
      <c r="B4303" s="3" t="s">
        <v>18118</v>
      </c>
      <c r="C4303" s="14" t="s">
        <v>18119</v>
      </c>
      <c r="E4303" s="3" t="s">
        <v>66</v>
      </c>
      <c r="F4303" s="8"/>
    </row>
    <row r="4304" spans="1:6" ht="15.75" customHeight="1">
      <c r="A4304" s="3">
        <v>4300</v>
      </c>
      <c r="B4304" s="3" t="s">
        <v>11053</v>
      </c>
      <c r="C4304" s="14" t="s">
        <v>18120</v>
      </c>
      <c r="E4304" s="3" t="s">
        <v>821</v>
      </c>
      <c r="F4304" s="8"/>
    </row>
    <row r="4305" spans="1:6" ht="15.75" customHeight="1">
      <c r="A4305" s="3">
        <v>4301</v>
      </c>
      <c r="B4305" s="3" t="s">
        <v>4783</v>
      </c>
      <c r="C4305" s="14" t="s">
        <v>18122</v>
      </c>
      <c r="E4305" s="3" t="s">
        <v>73</v>
      </c>
      <c r="F4305" s="8"/>
    </row>
    <row r="4306" spans="1:6" ht="15.75" customHeight="1">
      <c r="A4306" s="3">
        <v>4302</v>
      </c>
      <c r="B4306" s="3" t="s">
        <v>18123</v>
      </c>
      <c r="C4306" s="14" t="s">
        <v>18124</v>
      </c>
      <c r="E4306" s="3" t="s">
        <v>268</v>
      </c>
      <c r="F4306" s="8"/>
    </row>
    <row r="4307" spans="1:6" ht="15.75" customHeight="1">
      <c r="A4307" s="3">
        <v>4303</v>
      </c>
      <c r="B4307" s="3" t="s">
        <v>18126</v>
      </c>
      <c r="C4307" s="14" t="s">
        <v>18127</v>
      </c>
      <c r="E4307" s="3" t="s">
        <v>18129</v>
      </c>
      <c r="F4307" s="8"/>
    </row>
    <row r="4308" spans="1:6" ht="15.75" customHeight="1">
      <c r="A4308" s="3">
        <v>4304</v>
      </c>
      <c r="B4308" s="3" t="s">
        <v>18130</v>
      </c>
      <c r="C4308" s="14" t="s">
        <v>18131</v>
      </c>
      <c r="E4308" s="3" t="s">
        <v>260</v>
      </c>
      <c r="F4308" s="8"/>
    </row>
    <row r="4309" spans="1:6" ht="15.75" customHeight="1">
      <c r="A4309" s="3">
        <v>4305</v>
      </c>
      <c r="B4309" s="3" t="s">
        <v>9087</v>
      </c>
      <c r="C4309" s="14" t="s">
        <v>18133</v>
      </c>
      <c r="E4309" s="3" t="s">
        <v>9066</v>
      </c>
      <c r="F4309" s="8"/>
    </row>
    <row r="4310" spans="1:6" ht="15.75" customHeight="1">
      <c r="A4310" s="3">
        <v>4306</v>
      </c>
      <c r="B4310" s="3" t="s">
        <v>18134</v>
      </c>
      <c r="C4310" s="14" t="s">
        <v>18136</v>
      </c>
      <c r="E4310" s="3" t="s">
        <v>2570</v>
      </c>
      <c r="F4310" s="8"/>
    </row>
    <row r="4311" spans="1:6" ht="15.75" customHeight="1">
      <c r="A4311" s="3">
        <v>4307</v>
      </c>
      <c r="B4311" s="3" t="s">
        <v>18137</v>
      </c>
      <c r="C4311" s="14" t="s">
        <v>18138</v>
      </c>
      <c r="E4311" s="3" t="s">
        <v>11855</v>
      </c>
      <c r="F4311" s="8"/>
    </row>
    <row r="4312" spans="1:6" ht="15.75" customHeight="1">
      <c r="A4312" s="3">
        <v>4308</v>
      </c>
      <c r="B4312" s="3" t="s">
        <v>18139</v>
      </c>
      <c r="C4312" s="14" t="s">
        <v>18140</v>
      </c>
      <c r="E4312" s="3" t="s">
        <v>4696</v>
      </c>
      <c r="F4312" s="8"/>
    </row>
    <row r="4313" spans="1:6" ht="15.75" customHeight="1">
      <c r="A4313" s="3">
        <v>4309</v>
      </c>
      <c r="B4313" s="3" t="s">
        <v>18141</v>
      </c>
      <c r="C4313" s="14" t="s">
        <v>18142</v>
      </c>
      <c r="E4313" s="3" t="s">
        <v>18144</v>
      </c>
      <c r="F4313" s="8"/>
    </row>
    <row r="4314" spans="1:6" ht="15.75" customHeight="1">
      <c r="A4314" s="3">
        <v>4310</v>
      </c>
      <c r="B4314" s="3" t="s">
        <v>18146</v>
      </c>
      <c r="C4314" s="14" t="s">
        <v>18147</v>
      </c>
      <c r="E4314" s="3" t="s">
        <v>6594</v>
      </c>
      <c r="F4314" s="8"/>
    </row>
    <row r="4315" spans="1:6" ht="15.75" customHeight="1">
      <c r="A4315" s="3">
        <v>4311</v>
      </c>
      <c r="B4315" s="3" t="s">
        <v>18148</v>
      </c>
      <c r="C4315" s="14" t="s">
        <v>18149</v>
      </c>
      <c r="E4315" s="3" t="s">
        <v>7403</v>
      </c>
      <c r="F4315" s="8"/>
    </row>
    <row r="4316" spans="1:6" ht="15.75" customHeight="1">
      <c r="A4316" s="3">
        <v>4312</v>
      </c>
      <c r="B4316" s="3" t="s">
        <v>18150</v>
      </c>
      <c r="C4316" s="14" t="s">
        <v>18152</v>
      </c>
      <c r="E4316" s="3" t="s">
        <v>10455</v>
      </c>
      <c r="F4316" s="8"/>
    </row>
    <row r="4317" spans="1:6" ht="15.75" customHeight="1">
      <c r="A4317" s="3">
        <v>4313</v>
      </c>
      <c r="B4317" s="3" t="s">
        <v>18154</v>
      </c>
      <c r="C4317" s="14" t="s">
        <v>18155</v>
      </c>
      <c r="E4317" s="3" t="s">
        <v>222</v>
      </c>
      <c r="F4317" s="8"/>
    </row>
    <row r="4318" spans="1:6" ht="15.75" customHeight="1">
      <c r="A4318" s="3">
        <v>4314</v>
      </c>
      <c r="B4318" s="3" t="s">
        <v>11245</v>
      </c>
      <c r="C4318" s="14" t="s">
        <v>18156</v>
      </c>
      <c r="E4318" s="3" t="s">
        <v>11249</v>
      </c>
      <c r="F4318" s="8"/>
    </row>
    <row r="4319" spans="1:6" ht="15.75" customHeight="1">
      <c r="A4319" s="3">
        <v>4315</v>
      </c>
      <c r="B4319" s="3" t="s">
        <v>18159</v>
      </c>
      <c r="C4319" s="14" t="s">
        <v>18160</v>
      </c>
      <c r="E4319" s="3" t="s">
        <v>18161</v>
      </c>
      <c r="F4319" s="8"/>
    </row>
    <row r="4320" spans="1:6" ht="15.75" customHeight="1">
      <c r="A4320" s="3">
        <v>4316</v>
      </c>
      <c r="B4320" s="3" t="s">
        <v>18162</v>
      </c>
      <c r="C4320" s="14" t="s">
        <v>18164</v>
      </c>
      <c r="E4320" s="3" t="s">
        <v>18166</v>
      </c>
      <c r="F4320" s="8"/>
    </row>
    <row r="4321" spans="1:6" ht="15.75" customHeight="1">
      <c r="A4321" s="3">
        <v>4317</v>
      </c>
      <c r="B4321" s="3" t="s">
        <v>18167</v>
      </c>
      <c r="C4321" s="14" t="s">
        <v>18168</v>
      </c>
      <c r="E4321" s="3" t="s">
        <v>10452</v>
      </c>
      <c r="F4321" s="8"/>
    </row>
    <row r="4322" spans="1:6" ht="15.75" customHeight="1">
      <c r="A4322" s="3">
        <v>4318</v>
      </c>
      <c r="B4322" s="3" t="s">
        <v>18169</v>
      </c>
      <c r="C4322" s="14" t="s">
        <v>18170</v>
      </c>
      <c r="E4322" s="3" t="s">
        <v>10016</v>
      </c>
      <c r="F4322" s="8"/>
    </row>
    <row r="4323" spans="1:6" ht="15.75" customHeight="1">
      <c r="A4323" s="3">
        <v>4319</v>
      </c>
      <c r="B4323" s="3" t="s">
        <v>18173</v>
      </c>
      <c r="C4323" s="14" t="s">
        <v>18174</v>
      </c>
      <c r="E4323" s="3" t="s">
        <v>2686</v>
      </c>
      <c r="F4323" s="8"/>
    </row>
    <row r="4324" spans="1:6" ht="15.75" customHeight="1">
      <c r="A4324" s="3">
        <v>4320</v>
      </c>
      <c r="B4324" s="3" t="s">
        <v>7556</v>
      </c>
      <c r="C4324" s="14" t="s">
        <v>18175</v>
      </c>
      <c r="E4324" s="3" t="s">
        <v>479</v>
      </c>
      <c r="F4324" s="8"/>
    </row>
    <row r="4325" spans="1:6" ht="15.75" customHeight="1">
      <c r="A4325" s="3">
        <v>4321</v>
      </c>
      <c r="B4325" s="3" t="s">
        <v>18177</v>
      </c>
      <c r="C4325" s="14" t="s">
        <v>18178</v>
      </c>
      <c r="E4325" s="3" t="s">
        <v>222</v>
      </c>
      <c r="F4325" s="8"/>
    </row>
    <row r="4326" spans="1:6" ht="15.75" customHeight="1">
      <c r="A4326" s="3">
        <v>4322</v>
      </c>
      <c r="B4326" s="3" t="s">
        <v>18180</v>
      </c>
      <c r="C4326" s="14" t="s">
        <v>18181</v>
      </c>
      <c r="E4326" s="3" t="s">
        <v>4460</v>
      </c>
      <c r="F4326" s="8"/>
    </row>
    <row r="4327" spans="1:6" ht="15.75" customHeight="1">
      <c r="A4327" s="3">
        <v>4323</v>
      </c>
      <c r="B4327" s="3" t="s">
        <v>18183</v>
      </c>
      <c r="C4327" s="14" t="s">
        <v>18184</v>
      </c>
      <c r="E4327" s="3" t="s">
        <v>18185</v>
      </c>
      <c r="F4327" s="8"/>
    </row>
    <row r="4328" spans="1:6" ht="15.75" customHeight="1">
      <c r="A4328" s="3">
        <v>4324</v>
      </c>
      <c r="B4328" s="3" t="s">
        <v>18187</v>
      </c>
      <c r="C4328" s="14" t="s">
        <v>18188</v>
      </c>
      <c r="E4328" s="3" t="s">
        <v>7544</v>
      </c>
      <c r="F4328" s="8"/>
    </row>
    <row r="4329" spans="1:6" ht="15.75" customHeight="1">
      <c r="A4329" s="3">
        <v>4325</v>
      </c>
      <c r="B4329" s="3" t="s">
        <v>18189</v>
      </c>
      <c r="C4329" s="14" t="s">
        <v>18191</v>
      </c>
      <c r="E4329" s="3" t="s">
        <v>492</v>
      </c>
      <c r="F4329" s="8"/>
    </row>
    <row r="4330" spans="1:6" ht="15.75" customHeight="1">
      <c r="A4330" s="3">
        <v>4326</v>
      </c>
      <c r="B4330" s="3" t="s">
        <v>18193</v>
      </c>
      <c r="C4330" s="14" t="s">
        <v>18194</v>
      </c>
      <c r="E4330" s="3" t="s">
        <v>18195</v>
      </c>
      <c r="F4330" s="8"/>
    </row>
    <row r="4331" spans="1:6" ht="15.75" customHeight="1">
      <c r="A4331" s="3">
        <v>4327</v>
      </c>
      <c r="B4331" s="3" t="s">
        <v>18196</v>
      </c>
      <c r="C4331" s="14" t="s">
        <v>18197</v>
      </c>
      <c r="E4331" s="3" t="s">
        <v>6017</v>
      </c>
      <c r="F4331" s="8"/>
    </row>
    <row r="4332" spans="1:6" ht="15.75" customHeight="1">
      <c r="A4332" s="3">
        <v>4328</v>
      </c>
      <c r="B4332" s="3" t="s">
        <v>8442</v>
      </c>
      <c r="C4332" s="14" t="s">
        <v>18200</v>
      </c>
      <c r="E4332" s="3" t="s">
        <v>4967</v>
      </c>
      <c r="F4332" s="8"/>
    </row>
    <row r="4333" spans="1:6" ht="15.75" customHeight="1">
      <c r="A4333" s="3">
        <v>4329</v>
      </c>
      <c r="B4333" s="3" t="s">
        <v>18201</v>
      </c>
      <c r="C4333" s="14" t="s">
        <v>18202</v>
      </c>
      <c r="E4333" s="3" t="s">
        <v>4874</v>
      </c>
      <c r="F4333" s="8"/>
    </row>
    <row r="4334" spans="1:6" ht="15.75" customHeight="1">
      <c r="A4334" s="3">
        <v>4330</v>
      </c>
      <c r="B4334" s="3" t="s">
        <v>18204</v>
      </c>
      <c r="C4334" s="14" t="s">
        <v>18205</v>
      </c>
      <c r="E4334" s="3" t="s">
        <v>10684</v>
      </c>
      <c r="F4334" s="8"/>
    </row>
    <row r="4335" spans="1:6" ht="15.75" customHeight="1">
      <c r="A4335" s="3">
        <v>4331</v>
      </c>
      <c r="B4335" s="3" t="s">
        <v>18207</v>
      </c>
      <c r="C4335" s="14" t="s">
        <v>18208</v>
      </c>
      <c r="E4335" s="3" t="s">
        <v>119</v>
      </c>
      <c r="F4335" s="8"/>
    </row>
    <row r="4336" spans="1:6" ht="15.75" customHeight="1">
      <c r="A4336" s="3">
        <v>4332</v>
      </c>
      <c r="B4336" s="3" t="s">
        <v>11298</v>
      </c>
      <c r="C4336" s="14" t="s">
        <v>18210</v>
      </c>
      <c r="E4336" s="3" t="s">
        <v>11302</v>
      </c>
      <c r="F4336" s="8"/>
    </row>
    <row r="4337" spans="1:6" ht="15.75" customHeight="1">
      <c r="A4337" s="3">
        <v>4333</v>
      </c>
      <c r="B4337" s="3" t="s">
        <v>18211</v>
      </c>
      <c r="C4337" s="14" t="s">
        <v>18212</v>
      </c>
      <c r="E4337" s="3" t="s">
        <v>8646</v>
      </c>
      <c r="F4337" s="8"/>
    </row>
    <row r="4338" spans="1:6" ht="15.75" customHeight="1">
      <c r="A4338" s="3">
        <v>4334</v>
      </c>
      <c r="B4338" s="3" t="s">
        <v>18214</v>
      </c>
      <c r="C4338" s="14" t="s">
        <v>18215</v>
      </c>
      <c r="E4338" s="3" t="s">
        <v>7271</v>
      </c>
      <c r="F4338" s="8"/>
    </row>
    <row r="4339" spans="1:6" ht="15.75" customHeight="1">
      <c r="A4339" s="3">
        <v>4335</v>
      </c>
      <c r="B4339" s="3" t="s">
        <v>12504</v>
      </c>
      <c r="C4339" s="14" t="s">
        <v>18217</v>
      </c>
      <c r="E4339" s="3" t="s">
        <v>3295</v>
      </c>
      <c r="F4339" s="8"/>
    </row>
    <row r="4340" spans="1:6" ht="15.75" customHeight="1">
      <c r="A4340" s="3">
        <v>4336</v>
      </c>
      <c r="B4340" s="3" t="s">
        <v>1183</v>
      </c>
      <c r="C4340" s="14" t="s">
        <v>18220</v>
      </c>
      <c r="E4340" s="3" t="s">
        <v>110</v>
      </c>
      <c r="F4340" s="8"/>
    </row>
    <row r="4341" spans="1:6" ht="15.75" customHeight="1">
      <c r="A4341" s="3">
        <v>4337</v>
      </c>
      <c r="B4341" s="3" t="s">
        <v>18222</v>
      </c>
      <c r="C4341" s="14" t="s">
        <v>18223</v>
      </c>
      <c r="E4341" s="3" t="s">
        <v>18224</v>
      </c>
      <c r="F4341" s="8"/>
    </row>
    <row r="4342" spans="1:6" ht="15.75" customHeight="1">
      <c r="A4342" s="3">
        <v>4338</v>
      </c>
      <c r="B4342" s="3" t="s">
        <v>9752</v>
      </c>
      <c r="C4342" s="14" t="s">
        <v>18226</v>
      </c>
      <c r="E4342" s="3" t="s">
        <v>9411</v>
      </c>
      <c r="F4342" s="8"/>
    </row>
    <row r="4343" spans="1:6" ht="15.75" customHeight="1">
      <c r="A4343" s="3">
        <v>4339</v>
      </c>
      <c r="B4343" s="3" t="s">
        <v>18227</v>
      </c>
      <c r="C4343" s="14" t="s">
        <v>18228</v>
      </c>
      <c r="E4343" s="3" t="s">
        <v>18229</v>
      </c>
      <c r="F4343" s="8"/>
    </row>
    <row r="4344" spans="1:6" ht="15.75" customHeight="1">
      <c r="A4344" s="3">
        <v>4340</v>
      </c>
      <c r="B4344" s="6" t="s">
        <v>18230</v>
      </c>
      <c r="C4344" s="6" t="s">
        <v>18230</v>
      </c>
      <c r="E4344" s="3" t="s">
        <v>16939</v>
      </c>
      <c r="F4344" s="8"/>
    </row>
    <row r="4345" spans="1:6" ht="15.75" customHeight="1">
      <c r="A4345" s="3">
        <v>4341</v>
      </c>
      <c r="B4345" s="3" t="s">
        <v>18233</v>
      </c>
      <c r="C4345" s="14" t="s">
        <v>18234</v>
      </c>
      <c r="E4345" s="3" t="s">
        <v>18235</v>
      </c>
      <c r="F4345" s="8"/>
    </row>
    <row r="4346" spans="1:6" ht="15.75" customHeight="1">
      <c r="A4346" s="3">
        <v>4342</v>
      </c>
      <c r="B4346" s="3" t="s">
        <v>7874</v>
      </c>
      <c r="C4346" s="14" t="s">
        <v>18236</v>
      </c>
      <c r="E4346" s="3" t="s">
        <v>479</v>
      </c>
      <c r="F4346" s="8"/>
    </row>
    <row r="4347" spans="1:6" ht="15.75" customHeight="1">
      <c r="A4347" s="3">
        <v>4343</v>
      </c>
      <c r="B4347" s="3" t="s">
        <v>18238</v>
      </c>
      <c r="C4347" s="14" t="s">
        <v>18239</v>
      </c>
      <c r="E4347" s="3" t="s">
        <v>12113</v>
      </c>
      <c r="F4347" s="8"/>
    </row>
    <row r="4348" spans="1:6" ht="15.75" customHeight="1">
      <c r="A4348" s="3">
        <v>4344</v>
      </c>
      <c r="B4348" s="3" t="s">
        <v>18240</v>
      </c>
      <c r="C4348" s="14" t="s">
        <v>18241</v>
      </c>
      <c r="E4348" s="3" t="s">
        <v>222</v>
      </c>
      <c r="F4348" s="8"/>
    </row>
    <row r="4349" spans="1:6" ht="15.75" customHeight="1">
      <c r="A4349" s="3">
        <v>4345</v>
      </c>
      <c r="B4349" s="3" t="s">
        <v>18243</v>
      </c>
      <c r="C4349" s="14" t="s">
        <v>18244</v>
      </c>
      <c r="E4349" s="3" t="s">
        <v>7403</v>
      </c>
      <c r="F4349" s="8"/>
    </row>
    <row r="4350" spans="1:6" ht="15.75" customHeight="1">
      <c r="A4350" s="3">
        <v>4346</v>
      </c>
      <c r="B4350" s="3" t="s">
        <v>5536</v>
      </c>
      <c r="C4350" s="14" t="s">
        <v>18246</v>
      </c>
      <c r="E4350" s="3" t="s">
        <v>1276</v>
      </c>
      <c r="F4350" s="8"/>
    </row>
    <row r="4351" spans="1:6" ht="15.75" customHeight="1">
      <c r="A4351" s="3">
        <v>4347</v>
      </c>
      <c r="B4351" s="3" t="s">
        <v>5950</v>
      </c>
      <c r="C4351" s="14" t="s">
        <v>18248</v>
      </c>
      <c r="E4351" s="3" t="s">
        <v>2630</v>
      </c>
      <c r="F4351" s="8"/>
    </row>
    <row r="4352" spans="1:6" ht="15.75" customHeight="1">
      <c r="A4352" s="3">
        <v>4348</v>
      </c>
      <c r="B4352" s="3" t="s">
        <v>9862</v>
      </c>
      <c r="C4352" s="14" t="s">
        <v>18250</v>
      </c>
      <c r="E4352" s="3" t="s">
        <v>5963</v>
      </c>
      <c r="F4352" s="8"/>
    </row>
    <row r="4353" spans="1:6" ht="15.75" customHeight="1">
      <c r="A4353" s="3">
        <v>4349</v>
      </c>
      <c r="B4353" s="3" t="s">
        <v>18252</v>
      </c>
      <c r="C4353" s="14" t="s">
        <v>18253</v>
      </c>
      <c r="E4353" s="3" t="s">
        <v>2685</v>
      </c>
      <c r="F4353" s="8"/>
    </row>
    <row r="4354" spans="1:6" ht="15.75" customHeight="1">
      <c r="A4354" s="3">
        <v>4350</v>
      </c>
      <c r="B4354" s="3" t="s">
        <v>18255</v>
      </c>
      <c r="C4354" s="14" t="s">
        <v>18256</v>
      </c>
      <c r="E4354" s="3" t="s">
        <v>18258</v>
      </c>
      <c r="F4354" s="8"/>
    </row>
    <row r="4355" spans="1:6" ht="15.75" customHeight="1">
      <c r="A4355" s="3">
        <v>4351</v>
      </c>
      <c r="B4355" s="3" t="s">
        <v>11059</v>
      </c>
      <c r="C4355" s="14" t="s">
        <v>18259</v>
      </c>
      <c r="E4355" s="3" t="s">
        <v>821</v>
      </c>
      <c r="F4355" s="8"/>
    </row>
    <row r="4356" spans="1:6" ht="15.75" customHeight="1">
      <c r="A4356" s="3">
        <v>4352</v>
      </c>
      <c r="B4356" s="3" t="s">
        <v>18261</v>
      </c>
      <c r="C4356" s="14" t="s">
        <v>18262</v>
      </c>
      <c r="E4356" s="3" t="s">
        <v>1967</v>
      </c>
      <c r="F4356" s="8"/>
    </row>
    <row r="4357" spans="1:6" ht="15.75" customHeight="1">
      <c r="A4357" s="3">
        <v>4353</v>
      </c>
      <c r="B4357" s="3" t="s">
        <v>18264</v>
      </c>
      <c r="C4357" s="14" t="s">
        <v>18265</v>
      </c>
      <c r="E4357" s="3" t="s">
        <v>746</v>
      </c>
      <c r="F4357" s="8"/>
    </row>
    <row r="4358" spans="1:6" ht="15.75" customHeight="1">
      <c r="A4358" s="3">
        <v>4354</v>
      </c>
      <c r="B4358" s="3" t="s">
        <v>18267</v>
      </c>
      <c r="C4358" s="14" t="s">
        <v>18268</v>
      </c>
      <c r="E4358" s="3" t="s">
        <v>4666</v>
      </c>
      <c r="F4358" s="8"/>
    </row>
    <row r="4359" spans="1:6" ht="15.75" customHeight="1">
      <c r="A4359" s="3">
        <v>4355</v>
      </c>
      <c r="B4359" s="3" t="s">
        <v>18269</v>
      </c>
      <c r="C4359" s="14" t="s">
        <v>18270</v>
      </c>
      <c r="E4359" s="3" t="s">
        <v>18272</v>
      </c>
      <c r="F4359" s="8"/>
    </row>
    <row r="4360" spans="1:6" ht="15.75" customHeight="1">
      <c r="A4360" s="3">
        <v>4356</v>
      </c>
      <c r="B4360" s="3" t="s">
        <v>18273</v>
      </c>
      <c r="C4360" s="14" t="s">
        <v>18275</v>
      </c>
      <c r="E4360" s="3" t="s">
        <v>618</v>
      </c>
      <c r="F4360" s="8"/>
    </row>
    <row r="4361" spans="1:6" ht="15.75" customHeight="1">
      <c r="A4361" s="3">
        <v>4357</v>
      </c>
      <c r="B4361" s="3" t="s">
        <v>18276</v>
      </c>
      <c r="C4361" s="14" t="s">
        <v>18277</v>
      </c>
      <c r="E4361" s="3" t="s">
        <v>18278</v>
      </c>
      <c r="F4361" s="8"/>
    </row>
    <row r="4362" spans="1:6" ht="15.75" customHeight="1">
      <c r="A4362" s="3">
        <v>4358</v>
      </c>
      <c r="B4362" s="3" t="s">
        <v>18280</v>
      </c>
      <c r="C4362" s="14" t="s">
        <v>18281</v>
      </c>
      <c r="E4362" s="3" t="s">
        <v>7666</v>
      </c>
      <c r="F4362" s="8"/>
    </row>
    <row r="4363" spans="1:6" ht="15.75" customHeight="1">
      <c r="A4363" s="3">
        <v>4359</v>
      </c>
      <c r="B4363" s="3" t="s">
        <v>18282</v>
      </c>
      <c r="C4363" s="14" t="s">
        <v>18283</v>
      </c>
      <c r="E4363" s="3" t="s">
        <v>1906</v>
      </c>
      <c r="F4363" s="8"/>
    </row>
    <row r="4364" spans="1:6" ht="15.75" customHeight="1">
      <c r="A4364" s="3">
        <v>4360</v>
      </c>
      <c r="B4364" s="3" t="s">
        <v>18285</v>
      </c>
      <c r="C4364" s="14" t="s">
        <v>18287</v>
      </c>
      <c r="E4364" s="3" t="s">
        <v>18288</v>
      </c>
      <c r="F4364" s="8"/>
    </row>
    <row r="4365" spans="1:6" ht="15.75" customHeight="1">
      <c r="A4365" s="3">
        <v>4361</v>
      </c>
      <c r="B4365" s="3" t="s">
        <v>18289</v>
      </c>
      <c r="C4365" s="14" t="s">
        <v>18290</v>
      </c>
      <c r="E4365" s="3" t="s">
        <v>2439</v>
      </c>
      <c r="F4365" s="8"/>
    </row>
    <row r="4366" spans="1:6" ht="15.75" customHeight="1">
      <c r="A4366" s="3">
        <v>4362</v>
      </c>
      <c r="B4366" s="3" t="s">
        <v>9738</v>
      </c>
      <c r="C4366" s="14" t="s">
        <v>18291</v>
      </c>
      <c r="E4366" s="3" t="s">
        <v>9740</v>
      </c>
      <c r="F4366" s="8"/>
    </row>
    <row r="4367" spans="1:6" ht="15.75" customHeight="1">
      <c r="A4367" s="3">
        <v>4363</v>
      </c>
      <c r="B4367" s="3" t="s">
        <v>18293</v>
      </c>
      <c r="C4367" s="14" t="s">
        <v>18295</v>
      </c>
      <c r="E4367" s="3" t="s">
        <v>4807</v>
      </c>
      <c r="F4367" s="8"/>
    </row>
    <row r="4368" spans="1:6" ht="15.75" customHeight="1">
      <c r="A4368" s="3">
        <v>4364</v>
      </c>
      <c r="B4368" s="3" t="s">
        <v>18296</v>
      </c>
      <c r="C4368" s="14" t="s">
        <v>18297</v>
      </c>
      <c r="E4368" s="3" t="s">
        <v>4807</v>
      </c>
      <c r="F4368" s="8"/>
    </row>
    <row r="4369" spans="1:6" ht="15.75" customHeight="1">
      <c r="A4369" s="3">
        <v>4365</v>
      </c>
      <c r="B4369" s="3" t="s">
        <v>18299</v>
      </c>
      <c r="C4369" s="14" t="s">
        <v>18300</v>
      </c>
      <c r="E4369" s="3" t="s">
        <v>18301</v>
      </c>
      <c r="F4369" s="8"/>
    </row>
    <row r="4370" spans="1:6" ht="15.75" customHeight="1">
      <c r="A4370" s="3">
        <v>4366</v>
      </c>
      <c r="B4370" s="3" t="s">
        <v>18302</v>
      </c>
      <c r="C4370" s="14" t="s">
        <v>18303</v>
      </c>
      <c r="E4370" s="3" t="s">
        <v>287</v>
      </c>
      <c r="F4370" s="8"/>
    </row>
    <row r="4371" spans="1:6" ht="15.75" customHeight="1">
      <c r="A4371" s="3">
        <v>4367</v>
      </c>
      <c r="B4371" s="3" t="s">
        <v>18305</v>
      </c>
      <c r="C4371" s="14" t="s">
        <v>18306</v>
      </c>
      <c r="E4371" s="3" t="s">
        <v>18307</v>
      </c>
      <c r="F4371" s="8"/>
    </row>
    <row r="4372" spans="1:6" ht="15.75" customHeight="1">
      <c r="A4372" s="3">
        <v>4368</v>
      </c>
      <c r="B4372" s="3" t="s">
        <v>10094</v>
      </c>
      <c r="C4372" s="14" t="s">
        <v>18309</v>
      </c>
      <c r="E4372" s="3" t="s">
        <v>10098</v>
      </c>
      <c r="F4372" s="8"/>
    </row>
    <row r="4373" spans="1:6" ht="15.75" customHeight="1">
      <c r="A4373" s="3">
        <v>4369</v>
      </c>
      <c r="B4373" s="3" t="s">
        <v>18311</v>
      </c>
      <c r="C4373" s="14" t="s">
        <v>18312</v>
      </c>
      <c r="E4373" s="3" t="s">
        <v>260</v>
      </c>
      <c r="F4373" s="8"/>
    </row>
    <row r="4374" spans="1:6" ht="15.75" customHeight="1">
      <c r="A4374" s="3">
        <v>4370</v>
      </c>
      <c r="B4374" s="3" t="s">
        <v>18313</v>
      </c>
      <c r="C4374" s="14" t="s">
        <v>18314</v>
      </c>
      <c r="E4374" s="3" t="s">
        <v>18316</v>
      </c>
      <c r="F4374" s="8"/>
    </row>
    <row r="4375" spans="1:6" ht="15.75" customHeight="1">
      <c r="A4375" s="3">
        <v>4371</v>
      </c>
      <c r="B4375" s="3" t="s">
        <v>18317</v>
      </c>
      <c r="C4375" s="14" t="s">
        <v>18318</v>
      </c>
      <c r="E4375" s="3" t="s">
        <v>18319</v>
      </c>
      <c r="F4375" s="8"/>
    </row>
    <row r="4376" spans="1:6" ht="15.75" customHeight="1">
      <c r="A4376" s="3">
        <v>4372</v>
      </c>
      <c r="B4376" s="3" t="s">
        <v>18320</v>
      </c>
      <c r="C4376" s="14" t="s">
        <v>18321</v>
      </c>
      <c r="E4376" s="3" t="s">
        <v>18322</v>
      </c>
      <c r="F4376" s="8"/>
    </row>
    <row r="4377" spans="1:6" ht="15.75" customHeight="1">
      <c r="A4377" s="3">
        <v>4373</v>
      </c>
      <c r="B4377" s="3" t="s">
        <v>18323</v>
      </c>
      <c r="C4377" s="14" t="s">
        <v>18324</v>
      </c>
      <c r="E4377" s="3" t="s">
        <v>18326</v>
      </c>
      <c r="F4377" s="8"/>
    </row>
    <row r="4378" spans="1:6" ht="15.75" customHeight="1">
      <c r="A4378" s="3">
        <v>4374</v>
      </c>
      <c r="B4378" s="3" t="s">
        <v>7144</v>
      </c>
      <c r="C4378" s="14" t="s">
        <v>18328</v>
      </c>
      <c r="E4378" s="3" t="s">
        <v>6761</v>
      </c>
      <c r="F4378" s="8"/>
    </row>
    <row r="4379" spans="1:6" ht="15.75" customHeight="1">
      <c r="A4379" s="3">
        <v>4375</v>
      </c>
      <c r="B4379" s="3" t="s">
        <v>18329</v>
      </c>
      <c r="C4379" s="14" t="s">
        <v>18330</v>
      </c>
      <c r="E4379" s="3" t="s">
        <v>18331</v>
      </c>
      <c r="F4379" s="8"/>
    </row>
    <row r="4380" spans="1:6" ht="15.75" customHeight="1">
      <c r="A4380" s="3">
        <v>4376</v>
      </c>
      <c r="B4380" s="3" t="s">
        <v>18332</v>
      </c>
      <c r="C4380" s="14" t="s">
        <v>18333</v>
      </c>
      <c r="E4380" s="3" t="s">
        <v>130</v>
      </c>
      <c r="F4380" s="8"/>
    </row>
    <row r="4381" spans="1:6" ht="15.75" customHeight="1">
      <c r="A4381" s="3">
        <v>4377</v>
      </c>
      <c r="B4381" s="3" t="s">
        <v>18335</v>
      </c>
      <c r="C4381" s="14" t="s">
        <v>18336</v>
      </c>
      <c r="E4381" s="3" t="s">
        <v>18337</v>
      </c>
      <c r="F4381" s="8"/>
    </row>
    <row r="4382" spans="1:6" ht="15.75" customHeight="1">
      <c r="A4382" s="3">
        <v>4378</v>
      </c>
      <c r="B4382" s="3" t="s">
        <v>18338</v>
      </c>
      <c r="C4382" s="14" t="s">
        <v>18339</v>
      </c>
      <c r="E4382" s="3" t="s">
        <v>18340</v>
      </c>
      <c r="F4382" s="8"/>
    </row>
    <row r="4383" spans="1:6" ht="15.75" customHeight="1">
      <c r="A4383" s="3">
        <v>4379</v>
      </c>
      <c r="B4383" s="3" t="s">
        <v>18341</v>
      </c>
      <c r="C4383" s="14" t="s">
        <v>18342</v>
      </c>
      <c r="E4383" s="3" t="s">
        <v>2439</v>
      </c>
      <c r="F4383" s="8"/>
    </row>
    <row r="4384" spans="1:6" ht="15.75" customHeight="1">
      <c r="A4384" s="3">
        <v>4380</v>
      </c>
      <c r="B4384" s="3" t="s">
        <v>18344</v>
      </c>
      <c r="C4384" s="14" t="s">
        <v>18345</v>
      </c>
      <c r="E4384" s="3" t="s">
        <v>18346</v>
      </c>
      <c r="F4384" s="8"/>
    </row>
    <row r="4385" spans="1:6" ht="15.75" customHeight="1">
      <c r="A4385" s="3">
        <v>4381</v>
      </c>
      <c r="B4385" s="3" t="s">
        <v>4471</v>
      </c>
      <c r="C4385" s="14" t="s">
        <v>18347</v>
      </c>
      <c r="E4385" s="3" t="s">
        <v>1276</v>
      </c>
      <c r="F4385" s="8"/>
    </row>
    <row r="4386" spans="1:6" ht="15.75" customHeight="1">
      <c r="A4386" s="3">
        <v>4382</v>
      </c>
      <c r="B4386" s="3" t="s">
        <v>18348</v>
      </c>
      <c r="C4386" s="14" t="s">
        <v>18350</v>
      </c>
      <c r="E4386" s="3" t="s">
        <v>3357</v>
      </c>
      <c r="F4386" s="8"/>
    </row>
    <row r="4387" spans="1:6" ht="15.75" customHeight="1">
      <c r="A4387" s="3">
        <v>4383</v>
      </c>
      <c r="B4387" s="3" t="s">
        <v>5393</v>
      </c>
      <c r="C4387" s="14" t="s">
        <v>18351</v>
      </c>
      <c r="E4387" s="3" t="s">
        <v>1238</v>
      </c>
      <c r="F4387" s="8"/>
    </row>
    <row r="4388" spans="1:6" ht="15.75" customHeight="1">
      <c r="A4388" s="3">
        <v>4384</v>
      </c>
      <c r="B4388" s="3" t="s">
        <v>11253</v>
      </c>
      <c r="C4388" s="14" t="s">
        <v>18353</v>
      </c>
      <c r="E4388" s="3" t="s">
        <v>11257</v>
      </c>
      <c r="F4388" s="8"/>
    </row>
    <row r="4389" spans="1:6" ht="15.75" customHeight="1">
      <c r="A4389" s="3">
        <v>4385</v>
      </c>
      <c r="B4389" s="3" t="s">
        <v>18354</v>
      </c>
      <c r="C4389" s="14" t="s">
        <v>18355</v>
      </c>
      <c r="E4389" s="3" t="s">
        <v>2570</v>
      </c>
      <c r="F4389" s="8"/>
    </row>
    <row r="4390" spans="1:6" ht="15.75" customHeight="1">
      <c r="A4390" s="3">
        <v>4386</v>
      </c>
      <c r="B4390" s="3" t="s">
        <v>18356</v>
      </c>
      <c r="C4390" s="14" t="s">
        <v>18358</v>
      </c>
      <c r="E4390" s="3" t="s">
        <v>9651</v>
      </c>
      <c r="F4390" s="8"/>
    </row>
    <row r="4391" spans="1:6" ht="15.75" customHeight="1">
      <c r="A4391" s="3">
        <v>4387</v>
      </c>
      <c r="B4391" s="3" t="s">
        <v>9056</v>
      </c>
      <c r="C4391" s="14" t="s">
        <v>18359</v>
      </c>
      <c r="E4391" s="3" t="s">
        <v>9058</v>
      </c>
      <c r="F4391" s="8"/>
    </row>
    <row r="4392" spans="1:6" ht="15.75" customHeight="1">
      <c r="A4392" s="3">
        <v>4388</v>
      </c>
      <c r="B4392" s="3" t="s">
        <v>18360</v>
      </c>
      <c r="C4392" s="14" t="s">
        <v>18361</v>
      </c>
      <c r="E4392" s="3" t="s">
        <v>2570</v>
      </c>
      <c r="F4392" s="8"/>
    </row>
    <row r="4393" spans="1:6" ht="15.75" customHeight="1">
      <c r="A4393" s="3">
        <v>4389</v>
      </c>
      <c r="B4393" s="3" t="s">
        <v>18364</v>
      </c>
      <c r="C4393" s="14" t="s">
        <v>18365</v>
      </c>
      <c r="E4393" s="3" t="s">
        <v>7666</v>
      </c>
      <c r="F4393" s="8"/>
    </row>
    <row r="4394" spans="1:6" ht="15.75" customHeight="1">
      <c r="A4394" s="3">
        <v>4390</v>
      </c>
      <c r="B4394" s="3" t="s">
        <v>18366</v>
      </c>
      <c r="C4394" s="14" t="s">
        <v>18367</v>
      </c>
      <c r="E4394" s="3" t="s">
        <v>3822</v>
      </c>
      <c r="F4394" s="8"/>
    </row>
    <row r="4395" spans="1:6" ht="15.75" customHeight="1">
      <c r="A4395" s="3">
        <v>4391</v>
      </c>
      <c r="B4395" s="3" t="s">
        <v>18370</v>
      </c>
      <c r="C4395" s="14" t="s">
        <v>18371</v>
      </c>
      <c r="E4395" s="3" t="s">
        <v>2283</v>
      </c>
      <c r="F4395" s="8"/>
    </row>
    <row r="4396" spans="1:6" ht="15.75" customHeight="1">
      <c r="A4396" s="3">
        <v>4392</v>
      </c>
      <c r="B4396" s="3" t="s">
        <v>18372</v>
      </c>
      <c r="C4396" s="14" t="s">
        <v>18373</v>
      </c>
      <c r="E4396" s="3" t="s">
        <v>18374</v>
      </c>
      <c r="F4396" s="8"/>
    </row>
    <row r="4397" spans="1:6" ht="15.75" customHeight="1">
      <c r="A4397" s="3">
        <v>4393</v>
      </c>
      <c r="B4397" s="3" t="s">
        <v>18376</v>
      </c>
      <c r="C4397" s="14" t="s">
        <v>18377</v>
      </c>
      <c r="E4397" s="3" t="s">
        <v>4666</v>
      </c>
      <c r="F4397" s="8"/>
    </row>
    <row r="4398" spans="1:6" ht="15.75" customHeight="1">
      <c r="A4398" s="3">
        <v>4394</v>
      </c>
      <c r="B4398" s="3" t="s">
        <v>11821</v>
      </c>
      <c r="C4398" s="14" t="s">
        <v>18379</v>
      </c>
      <c r="E4398" s="3" t="s">
        <v>11824</v>
      </c>
      <c r="F4398" s="8"/>
    </row>
    <row r="4399" spans="1:6" ht="15.75" customHeight="1">
      <c r="A4399" s="3">
        <v>4395</v>
      </c>
      <c r="B4399" s="3" t="s">
        <v>7153</v>
      </c>
      <c r="C4399" s="14" t="s">
        <v>18381</v>
      </c>
      <c r="E4399" s="3" t="s">
        <v>479</v>
      </c>
      <c r="F4399" s="8"/>
    </row>
    <row r="4400" spans="1:6" ht="15.75" customHeight="1">
      <c r="A4400" s="3">
        <v>4396</v>
      </c>
      <c r="B4400" s="3" t="s">
        <v>11068</v>
      </c>
      <c r="C4400" s="14" t="s">
        <v>18382</v>
      </c>
      <c r="E4400" s="3" t="s">
        <v>821</v>
      </c>
      <c r="F4400" s="8"/>
    </row>
    <row r="4401" spans="1:6" ht="15.75" customHeight="1">
      <c r="A4401" s="3">
        <v>4397</v>
      </c>
      <c r="B4401" s="3" t="s">
        <v>10135</v>
      </c>
      <c r="C4401" s="14" t="s">
        <v>18384</v>
      </c>
      <c r="E4401" s="3" t="s">
        <v>10138</v>
      </c>
      <c r="F4401" s="8"/>
    </row>
    <row r="4402" spans="1:6" ht="15.75" customHeight="1">
      <c r="A4402" s="3">
        <v>4398</v>
      </c>
      <c r="B4402" s="3" t="s">
        <v>18385</v>
      </c>
      <c r="C4402" s="14" t="s">
        <v>18386</v>
      </c>
      <c r="E4402" s="3" t="s">
        <v>1076</v>
      </c>
      <c r="F4402" s="8"/>
    </row>
    <row r="4403" spans="1:6" ht="15.75" customHeight="1">
      <c r="A4403" s="3">
        <v>4399</v>
      </c>
      <c r="B4403" s="3" t="s">
        <v>18388</v>
      </c>
      <c r="C4403" s="14" t="s">
        <v>18389</v>
      </c>
      <c r="E4403" s="3" t="s">
        <v>18390</v>
      </c>
      <c r="F4403" s="8"/>
    </row>
    <row r="4404" spans="1:6" ht="15.75" customHeight="1">
      <c r="A4404" s="3">
        <v>4400</v>
      </c>
      <c r="B4404" s="3" t="s">
        <v>18391</v>
      </c>
      <c r="C4404" s="14" t="s">
        <v>18392</v>
      </c>
      <c r="E4404" s="3" t="s">
        <v>9612</v>
      </c>
      <c r="F4404" s="8"/>
    </row>
    <row r="4405" spans="1:6" ht="15.75" customHeight="1">
      <c r="A4405" s="3">
        <v>4401</v>
      </c>
      <c r="B4405" s="3" t="s">
        <v>11077</v>
      </c>
      <c r="C4405" s="14" t="s">
        <v>18393</v>
      </c>
      <c r="E4405" s="3" t="s">
        <v>821</v>
      </c>
      <c r="F4405" s="8"/>
    </row>
    <row r="4406" spans="1:6" ht="15.75" customHeight="1">
      <c r="A4406" s="3">
        <v>4402</v>
      </c>
      <c r="B4406" s="3" t="s">
        <v>6647</v>
      </c>
      <c r="C4406" s="14" t="s">
        <v>18394</v>
      </c>
      <c r="E4406" s="3" t="s">
        <v>83</v>
      </c>
      <c r="F4406" s="8"/>
    </row>
    <row r="4407" spans="1:6" ht="15.75" customHeight="1">
      <c r="A4407" s="3">
        <v>4403</v>
      </c>
      <c r="B4407" s="3" t="s">
        <v>6909</v>
      </c>
      <c r="C4407" s="14" t="s">
        <v>18396</v>
      </c>
      <c r="E4407" s="3" t="s">
        <v>6913</v>
      </c>
      <c r="F4407" s="8"/>
    </row>
    <row r="4408" spans="1:6" ht="15.75" customHeight="1">
      <c r="A4408" s="3">
        <v>4404</v>
      </c>
      <c r="B4408" s="6" t="s">
        <v>18398</v>
      </c>
      <c r="C4408" s="14" t="s">
        <v>18399</v>
      </c>
      <c r="E4408" s="3" t="s">
        <v>11739</v>
      </c>
      <c r="F4408" s="8"/>
    </row>
    <row r="4409" spans="1:6" ht="15.75" customHeight="1">
      <c r="A4409" s="3">
        <v>4405</v>
      </c>
      <c r="B4409" s="3" t="s">
        <v>18401</v>
      </c>
      <c r="C4409" s="14" t="s">
        <v>18402</v>
      </c>
      <c r="E4409" s="3" t="s">
        <v>2283</v>
      </c>
      <c r="F4409" s="8"/>
    </row>
    <row r="4410" spans="1:6" ht="15.75" customHeight="1">
      <c r="A4410" s="3">
        <v>4406</v>
      </c>
      <c r="B4410" s="3" t="s">
        <v>18403</v>
      </c>
      <c r="C4410" s="14" t="s">
        <v>18404</v>
      </c>
      <c r="E4410" s="3" t="s">
        <v>17698</v>
      </c>
      <c r="F4410" s="8"/>
    </row>
    <row r="4411" spans="1:6" ht="15.75" customHeight="1">
      <c r="A4411" s="3">
        <v>4407</v>
      </c>
      <c r="B4411" s="3" t="s">
        <v>18406</v>
      </c>
      <c r="C4411" s="14" t="s">
        <v>18407</v>
      </c>
      <c r="E4411" s="3" t="s">
        <v>18408</v>
      </c>
      <c r="F4411" s="8"/>
    </row>
    <row r="4412" spans="1:6" ht="15.75" customHeight="1">
      <c r="A4412" s="3">
        <v>4408</v>
      </c>
      <c r="B4412" s="3" t="s">
        <v>18410</v>
      </c>
      <c r="C4412" s="14" t="s">
        <v>18411</v>
      </c>
      <c r="E4412" s="3" t="s">
        <v>18412</v>
      </c>
      <c r="F4412" s="8"/>
    </row>
    <row r="4413" spans="1:6" ht="15.75" customHeight="1">
      <c r="A4413" s="3">
        <v>4409</v>
      </c>
      <c r="B4413" s="3" t="s">
        <v>18413</v>
      </c>
      <c r="C4413" s="14" t="s">
        <v>18415</v>
      </c>
      <c r="E4413" s="3" t="s">
        <v>618</v>
      </c>
      <c r="F4413" s="8"/>
    </row>
    <row r="4414" spans="1:6" ht="15.75" customHeight="1">
      <c r="A4414" s="3">
        <v>4410</v>
      </c>
      <c r="B4414" s="3" t="s">
        <v>18416</v>
      </c>
      <c r="C4414" s="14" t="s">
        <v>18418</v>
      </c>
      <c r="E4414" s="3" t="s">
        <v>2439</v>
      </c>
      <c r="F4414" s="8"/>
    </row>
    <row r="4415" spans="1:6" ht="15.75" customHeight="1">
      <c r="A4415" s="3">
        <v>4411</v>
      </c>
      <c r="B4415" s="3" t="s">
        <v>5401</v>
      </c>
      <c r="C4415" s="14" t="s">
        <v>18420</v>
      </c>
      <c r="E4415" s="3" t="s">
        <v>592</v>
      </c>
      <c r="F4415" s="8"/>
    </row>
    <row r="4416" spans="1:6" ht="15.75" customHeight="1">
      <c r="A4416" s="3">
        <v>4412</v>
      </c>
      <c r="B4416" s="3" t="s">
        <v>18421</v>
      </c>
      <c r="C4416" s="14" t="s">
        <v>18422</v>
      </c>
      <c r="E4416" s="3" t="s">
        <v>18424</v>
      </c>
      <c r="F4416" s="8"/>
    </row>
    <row r="4417" spans="1:6" ht="15.75" customHeight="1">
      <c r="A4417" s="3">
        <v>4413</v>
      </c>
      <c r="B4417" s="3" t="s">
        <v>18425</v>
      </c>
      <c r="C4417" s="14" t="s">
        <v>18427</v>
      </c>
      <c r="E4417" s="3" t="s">
        <v>1598</v>
      </c>
      <c r="F4417" s="8"/>
    </row>
    <row r="4418" spans="1:6" ht="15.75" customHeight="1">
      <c r="A4418" s="3">
        <v>4414</v>
      </c>
      <c r="B4418" s="3" t="s">
        <v>18428</v>
      </c>
      <c r="C4418" s="14" t="s">
        <v>18429</v>
      </c>
      <c r="E4418" s="3" t="s">
        <v>2452</v>
      </c>
      <c r="F4418" s="8"/>
    </row>
    <row r="4419" spans="1:6" ht="15.75" customHeight="1">
      <c r="A4419" s="3">
        <v>4415</v>
      </c>
      <c r="B4419" s="3" t="s">
        <v>18431</v>
      </c>
      <c r="C4419" s="14" t="s">
        <v>18432</v>
      </c>
      <c r="E4419" s="3" t="s">
        <v>10125</v>
      </c>
      <c r="F4419" s="8"/>
    </row>
    <row r="4420" spans="1:6" ht="15.75" customHeight="1">
      <c r="A4420" s="3">
        <v>4416</v>
      </c>
      <c r="B4420" s="3" t="s">
        <v>18434</v>
      </c>
      <c r="C4420" s="14" t="s">
        <v>18435</v>
      </c>
      <c r="E4420" s="3" t="s">
        <v>2686</v>
      </c>
      <c r="F4420" s="8"/>
    </row>
    <row r="4421" spans="1:6" ht="15.75" customHeight="1">
      <c r="A4421" s="3">
        <v>4417</v>
      </c>
      <c r="B4421" s="3" t="s">
        <v>18437</v>
      </c>
      <c r="C4421" s="14" t="s">
        <v>18438</v>
      </c>
      <c r="E4421" s="3" t="s">
        <v>1347</v>
      </c>
      <c r="F4421" s="8"/>
    </row>
    <row r="4422" spans="1:6" ht="15.75" customHeight="1">
      <c r="A4422" s="3">
        <v>4418</v>
      </c>
      <c r="B4422" s="3" t="s">
        <v>18440</v>
      </c>
      <c r="C4422" s="14" t="s">
        <v>18441</v>
      </c>
      <c r="E4422" s="3" t="s">
        <v>14213</v>
      </c>
      <c r="F4422" s="8"/>
    </row>
    <row r="4423" spans="1:6" ht="15.75" customHeight="1">
      <c r="A4423" s="3">
        <v>4419</v>
      </c>
      <c r="B4423" s="3" t="s">
        <v>18443</v>
      </c>
      <c r="C4423" s="14" t="s">
        <v>18444</v>
      </c>
      <c r="E4423" s="3" t="s">
        <v>3358</v>
      </c>
      <c r="F4423" s="8"/>
    </row>
    <row r="4424" spans="1:6" ht="15.75" customHeight="1">
      <c r="A4424" s="3">
        <v>4420</v>
      </c>
      <c r="B4424" s="3" t="s">
        <v>18446</v>
      </c>
      <c r="C4424" s="14" t="s">
        <v>18448</v>
      </c>
      <c r="E4424" s="3" t="s">
        <v>119</v>
      </c>
      <c r="F4424" s="8"/>
    </row>
    <row r="4425" spans="1:6" ht="15.75" customHeight="1">
      <c r="A4425" s="3">
        <v>4421</v>
      </c>
      <c r="B4425" s="3" t="s">
        <v>18449</v>
      </c>
      <c r="C4425" s="14" t="s">
        <v>18450</v>
      </c>
      <c r="E4425" s="3" t="s">
        <v>119</v>
      </c>
      <c r="F4425" s="8"/>
    </row>
    <row r="4426" spans="1:6" ht="15.75" customHeight="1">
      <c r="A4426" s="3">
        <v>4422</v>
      </c>
      <c r="B4426" s="3" t="s">
        <v>18451</v>
      </c>
      <c r="C4426" s="14" t="s">
        <v>18453</v>
      </c>
      <c r="E4426" s="3" t="s">
        <v>4953</v>
      </c>
      <c r="F4426" s="8"/>
    </row>
    <row r="4427" spans="1:6" ht="15.75" customHeight="1">
      <c r="A4427" s="3">
        <v>4423</v>
      </c>
      <c r="B4427" s="6" t="s">
        <v>18455</v>
      </c>
      <c r="C4427" s="14" t="s">
        <v>18457</v>
      </c>
      <c r="E4427" s="3" t="s">
        <v>287</v>
      </c>
      <c r="F4427" s="8"/>
    </row>
    <row r="4428" spans="1:6" ht="15.75" customHeight="1">
      <c r="A4428" s="3">
        <v>4424</v>
      </c>
      <c r="B4428" s="3" t="s">
        <v>11287</v>
      </c>
      <c r="C4428" s="14" t="s">
        <v>18459</v>
      </c>
      <c r="E4428" s="3" t="s">
        <v>11285</v>
      </c>
      <c r="F4428" s="8"/>
    </row>
    <row r="4429" spans="1:6" ht="15.75" customHeight="1">
      <c r="A4429" s="3">
        <v>4425</v>
      </c>
      <c r="B4429" s="3" t="s">
        <v>18460</v>
      </c>
      <c r="C4429" s="14" t="s">
        <v>18461</v>
      </c>
      <c r="E4429" s="3" t="s">
        <v>3844</v>
      </c>
      <c r="F4429" s="8"/>
    </row>
    <row r="4430" spans="1:6" ht="15.75" customHeight="1">
      <c r="A4430" s="3">
        <v>4426</v>
      </c>
      <c r="B4430" s="3" t="s">
        <v>9176</v>
      </c>
      <c r="C4430" s="14" t="s">
        <v>18463</v>
      </c>
      <c r="E4430" s="3" t="s">
        <v>9181</v>
      </c>
      <c r="F4430" s="8"/>
    </row>
    <row r="4431" spans="1:6" ht="15.75" customHeight="1">
      <c r="A4431" s="3">
        <v>4427</v>
      </c>
      <c r="B4431" s="3" t="s">
        <v>18465</v>
      </c>
      <c r="C4431" s="14" t="s">
        <v>18466</v>
      </c>
      <c r="E4431" s="3" t="s">
        <v>287</v>
      </c>
      <c r="F4431" s="8"/>
    </row>
    <row r="4432" spans="1:6" ht="15.75" customHeight="1">
      <c r="A4432" s="3">
        <v>4428</v>
      </c>
      <c r="B4432" s="3" t="s">
        <v>4481</v>
      </c>
      <c r="C4432" s="14" t="s">
        <v>18467</v>
      </c>
      <c r="E4432" s="3" t="s">
        <v>4484</v>
      </c>
      <c r="F4432" s="8"/>
    </row>
    <row r="4433" spans="1:6" ht="15.75" customHeight="1">
      <c r="A4433" s="3">
        <v>4429</v>
      </c>
      <c r="B4433" s="3" t="s">
        <v>9698</v>
      </c>
      <c r="C4433" s="14" t="s">
        <v>18469</v>
      </c>
      <c r="E4433" s="3" t="s">
        <v>9693</v>
      </c>
      <c r="F4433" s="8"/>
    </row>
    <row r="4434" spans="1:6" ht="15.75" customHeight="1">
      <c r="A4434" s="3">
        <v>4430</v>
      </c>
      <c r="B4434" s="3" t="s">
        <v>8256</v>
      </c>
      <c r="C4434" s="14" t="s">
        <v>18470</v>
      </c>
      <c r="E4434" s="3" t="s">
        <v>479</v>
      </c>
      <c r="F4434" s="8"/>
    </row>
    <row r="4435" spans="1:6" ht="15.75" customHeight="1">
      <c r="A4435" s="3">
        <v>4431</v>
      </c>
      <c r="B4435" s="3" t="s">
        <v>18472</v>
      </c>
      <c r="C4435" s="14" t="s">
        <v>18473</v>
      </c>
      <c r="E4435" s="3" t="s">
        <v>275</v>
      </c>
      <c r="F4435" s="8"/>
    </row>
    <row r="4436" spans="1:6" ht="15.75" customHeight="1">
      <c r="A4436" s="3">
        <v>4432</v>
      </c>
      <c r="B4436" s="3" t="s">
        <v>18475</v>
      </c>
      <c r="C4436" s="14" t="s">
        <v>18476</v>
      </c>
      <c r="E4436" s="3" t="s">
        <v>130</v>
      </c>
      <c r="F4436" s="8"/>
    </row>
    <row r="4437" spans="1:6" ht="15.75" customHeight="1">
      <c r="A4437" s="3">
        <v>4433</v>
      </c>
      <c r="B4437" s="3" t="s">
        <v>18478</v>
      </c>
      <c r="C4437" s="14" t="s">
        <v>18480</v>
      </c>
      <c r="E4437" s="3" t="s">
        <v>7473</v>
      </c>
      <c r="F4437" s="8"/>
    </row>
    <row r="4438" spans="1:6" ht="15.75" customHeight="1">
      <c r="A4438" s="3">
        <v>4434</v>
      </c>
      <c r="B4438" s="3" t="s">
        <v>18481</v>
      </c>
      <c r="C4438" s="14" t="s">
        <v>18482</v>
      </c>
      <c r="E4438" s="3" t="s">
        <v>268</v>
      </c>
      <c r="F4438" s="8"/>
    </row>
    <row r="4439" spans="1:6" ht="15.75" customHeight="1">
      <c r="A4439" s="3">
        <v>4435</v>
      </c>
      <c r="B4439" s="3" t="s">
        <v>18483</v>
      </c>
      <c r="C4439" s="14" t="s">
        <v>18484</v>
      </c>
      <c r="E4439" s="3" t="s">
        <v>18486</v>
      </c>
      <c r="F4439" s="8"/>
    </row>
    <row r="4440" spans="1:6" ht="15.75" customHeight="1">
      <c r="A4440" s="3">
        <v>4436</v>
      </c>
      <c r="B4440" s="3" t="s">
        <v>18488</v>
      </c>
      <c r="C4440" s="14" t="s">
        <v>18489</v>
      </c>
      <c r="E4440" s="3" t="s">
        <v>4666</v>
      </c>
      <c r="F4440" s="8"/>
    </row>
    <row r="4441" spans="1:6" ht="15.75" customHeight="1">
      <c r="A4441" s="3">
        <v>4437</v>
      </c>
      <c r="B4441" s="3" t="s">
        <v>9518</v>
      </c>
      <c r="C4441" s="14" t="s">
        <v>18491</v>
      </c>
      <c r="E4441" s="3" t="s">
        <v>9522</v>
      </c>
      <c r="F4441" s="8"/>
    </row>
    <row r="4442" spans="1:6" ht="15.75" customHeight="1">
      <c r="A4442" s="3">
        <v>4438</v>
      </c>
      <c r="B4442" s="3" t="s">
        <v>18493</v>
      </c>
      <c r="C4442" s="14" t="s">
        <v>18494</v>
      </c>
      <c r="E4442" s="3" t="s">
        <v>4272</v>
      </c>
      <c r="F4442" s="8"/>
    </row>
    <row r="4443" spans="1:6" ht="15.75" customHeight="1">
      <c r="A4443" s="3">
        <v>4439</v>
      </c>
      <c r="B4443" s="3" t="s">
        <v>18496</v>
      </c>
      <c r="C4443" s="14" t="s">
        <v>18497</v>
      </c>
      <c r="E4443" s="3" t="s">
        <v>4050</v>
      </c>
      <c r="F4443" s="8"/>
    </row>
    <row r="4444" spans="1:6" ht="15.75" customHeight="1">
      <c r="A4444" s="3">
        <v>4440</v>
      </c>
      <c r="B4444" s="3" t="s">
        <v>18499</v>
      </c>
      <c r="C4444" s="14" t="s">
        <v>18500</v>
      </c>
      <c r="E4444" s="3" t="s">
        <v>11855</v>
      </c>
      <c r="F4444" s="8"/>
    </row>
    <row r="4445" spans="1:6" ht="15.75" customHeight="1">
      <c r="A4445" s="3">
        <v>4441</v>
      </c>
      <c r="B4445" s="3" t="s">
        <v>4678</v>
      </c>
      <c r="C4445" s="14" t="s">
        <v>18501</v>
      </c>
      <c r="E4445" s="3" t="s">
        <v>72</v>
      </c>
      <c r="F4445" s="8"/>
    </row>
    <row r="4446" spans="1:6" ht="15.75" customHeight="1">
      <c r="A4446" s="3">
        <v>4442</v>
      </c>
      <c r="B4446" s="3" t="s">
        <v>7162</v>
      </c>
      <c r="C4446" s="14" t="s">
        <v>18503</v>
      </c>
      <c r="E4446" s="3" t="s">
        <v>479</v>
      </c>
      <c r="F4446" s="8"/>
    </row>
    <row r="4447" spans="1:6" ht="15.75" customHeight="1">
      <c r="A4447" s="3">
        <v>4443</v>
      </c>
      <c r="B4447" s="3" t="s">
        <v>18504</v>
      </c>
      <c r="C4447" s="14" t="s">
        <v>18505</v>
      </c>
      <c r="E4447" s="3" t="s">
        <v>18506</v>
      </c>
      <c r="F4447" s="8"/>
    </row>
    <row r="4448" spans="1:6" ht="15.75" customHeight="1">
      <c r="A4448" s="3">
        <v>4444</v>
      </c>
      <c r="B4448" s="3" t="s">
        <v>18507</v>
      </c>
      <c r="C4448" s="14" t="s">
        <v>18508</v>
      </c>
      <c r="E4448" s="3" t="s">
        <v>222</v>
      </c>
      <c r="F4448" s="8"/>
    </row>
    <row r="4449" spans="1:6" ht="15.75" customHeight="1">
      <c r="A4449" s="3">
        <v>4445</v>
      </c>
      <c r="B4449" s="3" t="s">
        <v>18510</v>
      </c>
      <c r="C4449" s="14" t="s">
        <v>18511</v>
      </c>
      <c r="E4449" s="3" t="s">
        <v>18512</v>
      </c>
      <c r="F4449" s="8"/>
    </row>
    <row r="4450" spans="1:6" ht="15.75" customHeight="1">
      <c r="A4450" s="3">
        <v>4446</v>
      </c>
      <c r="B4450" s="3" t="s">
        <v>18513</v>
      </c>
      <c r="C4450" s="14" t="s">
        <v>18514</v>
      </c>
      <c r="E4450" s="3" t="s">
        <v>1347</v>
      </c>
      <c r="F4450" s="8"/>
    </row>
    <row r="4451" spans="1:6" ht="15.75" customHeight="1">
      <c r="A4451" s="3">
        <v>4447</v>
      </c>
      <c r="B4451" s="3" t="s">
        <v>18517</v>
      </c>
      <c r="C4451" s="14" t="s">
        <v>18518</v>
      </c>
      <c r="E4451" s="3" t="s">
        <v>2729</v>
      </c>
      <c r="F4451" s="8"/>
    </row>
    <row r="4452" spans="1:6" ht="15.75" customHeight="1">
      <c r="A4452" s="3">
        <v>4448</v>
      </c>
      <c r="B4452" s="3" t="s">
        <v>18519</v>
      </c>
      <c r="C4452" s="14" t="s">
        <v>18520</v>
      </c>
      <c r="E4452" s="3" t="s">
        <v>2439</v>
      </c>
      <c r="F4452" s="8"/>
    </row>
    <row r="4453" spans="1:6" ht="15.75" customHeight="1">
      <c r="A4453" s="3">
        <v>4449</v>
      </c>
      <c r="B4453" s="3" t="s">
        <v>9869</v>
      </c>
      <c r="C4453" s="14" t="s">
        <v>18522</v>
      </c>
      <c r="E4453" s="3" t="s">
        <v>9874</v>
      </c>
      <c r="F4453" s="8"/>
    </row>
    <row r="4454" spans="1:6" ht="15.75" customHeight="1">
      <c r="A4454" s="3">
        <v>4450</v>
      </c>
      <c r="B4454" s="3" t="s">
        <v>18523</v>
      </c>
      <c r="C4454" s="14" t="s">
        <v>18524</v>
      </c>
      <c r="E4454" s="3" t="s">
        <v>12696</v>
      </c>
      <c r="F4454" s="8"/>
    </row>
    <row r="4455" spans="1:6" ht="15.75" customHeight="1">
      <c r="A4455" s="3">
        <v>4451</v>
      </c>
      <c r="B4455" s="3" t="s">
        <v>18525</v>
      </c>
      <c r="C4455" s="14" t="s">
        <v>18526</v>
      </c>
      <c r="E4455" s="3" t="s">
        <v>1583</v>
      </c>
      <c r="F4455" s="8"/>
    </row>
    <row r="4456" spans="1:6" ht="15.75" customHeight="1">
      <c r="A4456" s="3">
        <v>4452</v>
      </c>
      <c r="B4456" s="3" t="s">
        <v>18527</v>
      </c>
      <c r="C4456" s="14" t="s">
        <v>18529</v>
      </c>
      <c r="E4456" s="3" t="s">
        <v>502</v>
      </c>
      <c r="F4456" s="8"/>
    </row>
    <row r="4457" spans="1:6" ht="15.75" customHeight="1">
      <c r="A4457" s="3">
        <v>4453</v>
      </c>
      <c r="B4457" s="3" t="s">
        <v>18530</v>
      </c>
      <c r="C4457" s="14" t="s">
        <v>18531</v>
      </c>
      <c r="E4457" s="3" t="s">
        <v>2685</v>
      </c>
      <c r="F4457" s="8"/>
    </row>
    <row r="4458" spans="1:6" ht="15.75" customHeight="1">
      <c r="A4458" s="3">
        <v>4454</v>
      </c>
      <c r="B4458" s="3" t="s">
        <v>18533</v>
      </c>
      <c r="C4458" s="14" t="s">
        <v>18534</v>
      </c>
      <c r="E4458" s="3" t="s">
        <v>18536</v>
      </c>
      <c r="F4458" s="8"/>
    </row>
    <row r="4459" spans="1:6" ht="15.75" customHeight="1">
      <c r="A4459" s="3">
        <v>4455</v>
      </c>
      <c r="B4459" s="3" t="s">
        <v>18537</v>
      </c>
      <c r="C4459" s="14" t="s">
        <v>18538</v>
      </c>
      <c r="E4459" s="3" t="s">
        <v>17612</v>
      </c>
      <c r="F4459" s="8"/>
    </row>
    <row r="4460" spans="1:6" ht="15.75" customHeight="1">
      <c r="A4460" s="3">
        <v>4456</v>
      </c>
      <c r="B4460" s="3" t="s">
        <v>18539</v>
      </c>
      <c r="C4460" s="14" t="s">
        <v>18540</v>
      </c>
      <c r="E4460" s="3" t="s">
        <v>8893</v>
      </c>
      <c r="F4460" s="8"/>
    </row>
    <row r="4461" spans="1:6" ht="15.75" customHeight="1">
      <c r="A4461" s="3">
        <v>4457</v>
      </c>
      <c r="B4461" s="3" t="s">
        <v>3905</v>
      </c>
      <c r="C4461" s="14" t="s">
        <v>18542</v>
      </c>
      <c r="E4461" s="3" t="s">
        <v>479</v>
      </c>
      <c r="F4461" s="8"/>
    </row>
    <row r="4462" spans="1:6" ht="15.75" customHeight="1">
      <c r="A4462" s="3">
        <v>4458</v>
      </c>
      <c r="B4462" s="3" t="s">
        <v>18543</v>
      </c>
      <c r="C4462" s="14" t="s">
        <v>18544</v>
      </c>
      <c r="E4462" s="3" t="s">
        <v>3034</v>
      </c>
      <c r="F4462" s="8"/>
    </row>
    <row r="4463" spans="1:6" ht="15.75" customHeight="1">
      <c r="A4463" s="3">
        <v>4459</v>
      </c>
      <c r="B4463" s="3" t="s">
        <v>18547</v>
      </c>
      <c r="C4463" s="14" t="s">
        <v>18548</v>
      </c>
      <c r="E4463" s="3" t="s">
        <v>13664</v>
      </c>
      <c r="F4463" s="8"/>
    </row>
    <row r="4464" spans="1:6" ht="15.75" customHeight="1">
      <c r="A4464" s="3">
        <v>4460</v>
      </c>
      <c r="B4464" s="3" t="s">
        <v>18549</v>
      </c>
      <c r="C4464" s="14" t="s">
        <v>18550</v>
      </c>
      <c r="E4464" s="3" t="s">
        <v>244</v>
      </c>
      <c r="F4464" s="8"/>
    </row>
    <row r="4465" spans="1:6" ht="15.75" customHeight="1">
      <c r="A4465" s="3">
        <v>4461</v>
      </c>
      <c r="B4465" s="3" t="s">
        <v>18551</v>
      </c>
      <c r="C4465" s="14" t="s">
        <v>18552</v>
      </c>
      <c r="E4465" s="3" t="s">
        <v>8139</v>
      </c>
      <c r="F4465" s="8"/>
    </row>
    <row r="4466" spans="1:6" ht="15.75" customHeight="1">
      <c r="A4466" s="3">
        <v>4462</v>
      </c>
      <c r="B4466" s="3" t="s">
        <v>7171</v>
      </c>
      <c r="C4466" s="14" t="s">
        <v>18554</v>
      </c>
      <c r="E4466" s="3" t="s">
        <v>479</v>
      </c>
      <c r="F4466" s="8"/>
    </row>
    <row r="4467" spans="1:6" ht="15.75" customHeight="1">
      <c r="A4467" s="3">
        <v>4463</v>
      </c>
      <c r="B4467" s="3" t="s">
        <v>11826</v>
      </c>
      <c r="C4467" s="14" t="s">
        <v>18556</v>
      </c>
      <c r="E4467" s="3" t="s">
        <v>2194</v>
      </c>
      <c r="F4467" s="8"/>
    </row>
    <row r="4468" spans="1:6" ht="15.75" customHeight="1">
      <c r="A4468" s="3">
        <v>4464</v>
      </c>
      <c r="B4468" s="3" t="s">
        <v>18557</v>
      </c>
      <c r="C4468" s="14" t="s">
        <v>18559</v>
      </c>
      <c r="E4468" s="3" t="s">
        <v>18560</v>
      </c>
      <c r="F4468" s="8"/>
    </row>
    <row r="4469" spans="1:6" ht="15.75" customHeight="1">
      <c r="A4469" s="3">
        <v>4465</v>
      </c>
      <c r="B4469" s="3" t="s">
        <v>18562</v>
      </c>
      <c r="C4469" s="14" t="s">
        <v>18563</v>
      </c>
      <c r="E4469" s="3" t="s">
        <v>3844</v>
      </c>
      <c r="F4469" s="8"/>
    </row>
    <row r="4470" spans="1:6" ht="15.75" customHeight="1">
      <c r="A4470" s="3">
        <v>4466</v>
      </c>
      <c r="B4470" s="3" t="s">
        <v>18564</v>
      </c>
      <c r="C4470" s="14" t="s">
        <v>18566</v>
      </c>
      <c r="E4470" s="3" t="s">
        <v>7728</v>
      </c>
      <c r="F4470" s="8"/>
    </row>
    <row r="4471" spans="1:6" ht="15.75" customHeight="1">
      <c r="A4471" s="3">
        <v>4467</v>
      </c>
      <c r="B4471" s="3" t="s">
        <v>18568</v>
      </c>
      <c r="C4471" s="14" t="s">
        <v>18569</v>
      </c>
      <c r="E4471" s="3" t="s">
        <v>12755</v>
      </c>
      <c r="F4471" s="8"/>
    </row>
    <row r="4472" spans="1:6" ht="15.75" customHeight="1">
      <c r="A4472" s="3">
        <v>4468</v>
      </c>
      <c r="B4472" s="3" t="s">
        <v>18571</v>
      </c>
      <c r="C4472" s="14" t="s">
        <v>18572</v>
      </c>
      <c r="E4472" s="3" t="s">
        <v>5423</v>
      </c>
      <c r="F4472" s="8"/>
    </row>
    <row r="4473" spans="1:6" ht="15.75" customHeight="1">
      <c r="A4473" s="3">
        <v>4469</v>
      </c>
      <c r="B4473" s="3" t="s">
        <v>18573</v>
      </c>
      <c r="C4473" s="14" t="s">
        <v>18574</v>
      </c>
      <c r="E4473" s="3" t="s">
        <v>491</v>
      </c>
      <c r="F4473" s="8"/>
    </row>
    <row r="4474" spans="1:6" ht="15.75" customHeight="1">
      <c r="A4474" s="3">
        <v>4470</v>
      </c>
      <c r="B4474" s="3" t="s">
        <v>18575</v>
      </c>
      <c r="C4474" s="14" t="s">
        <v>18577</v>
      </c>
      <c r="E4474" s="3" t="s">
        <v>2570</v>
      </c>
      <c r="F4474" s="8"/>
    </row>
    <row r="4475" spans="1:6" ht="15.75" customHeight="1">
      <c r="A4475" s="3">
        <v>4471</v>
      </c>
      <c r="B4475" s="3" t="s">
        <v>18578</v>
      </c>
      <c r="C4475" s="14" t="s">
        <v>18579</v>
      </c>
      <c r="E4475" s="3" t="s">
        <v>10701</v>
      </c>
      <c r="F4475" s="8"/>
    </row>
    <row r="4476" spans="1:6" ht="15.75" customHeight="1">
      <c r="A4476" s="3">
        <v>4472</v>
      </c>
      <c r="B4476" s="3" t="s">
        <v>18581</v>
      </c>
      <c r="C4476" s="14" t="s">
        <v>18583</v>
      </c>
      <c r="E4476" s="3" t="s">
        <v>8888</v>
      </c>
      <c r="F4476" s="8"/>
    </row>
    <row r="4477" spans="1:6" ht="15.75" customHeight="1">
      <c r="A4477" s="3">
        <v>4473</v>
      </c>
      <c r="B4477" s="3" t="s">
        <v>18584</v>
      </c>
      <c r="C4477" s="14" t="s">
        <v>18585</v>
      </c>
      <c r="E4477" s="3" t="s">
        <v>3265</v>
      </c>
      <c r="F4477" s="8"/>
    </row>
    <row r="4478" spans="1:6" ht="15.75" customHeight="1">
      <c r="A4478" s="3">
        <v>4474</v>
      </c>
      <c r="B4478" s="3" t="s">
        <v>18586</v>
      </c>
      <c r="C4478" s="14" t="s">
        <v>18587</v>
      </c>
      <c r="E4478" s="3" t="s">
        <v>1347</v>
      </c>
      <c r="F4478" s="8"/>
    </row>
    <row r="4479" spans="1:6" ht="15.75" customHeight="1">
      <c r="A4479" s="3">
        <v>4475</v>
      </c>
      <c r="B4479" s="3" t="s">
        <v>18588</v>
      </c>
      <c r="C4479" s="14" t="s">
        <v>18589</v>
      </c>
      <c r="E4479" s="3" t="s">
        <v>7454</v>
      </c>
      <c r="F4479" s="8"/>
    </row>
    <row r="4480" spans="1:6" ht="15.75" customHeight="1">
      <c r="A4480" s="3">
        <v>4476</v>
      </c>
      <c r="B4480" s="3" t="s">
        <v>18591</v>
      </c>
      <c r="C4480" s="14" t="s">
        <v>18592</v>
      </c>
      <c r="E4480" s="3" t="s">
        <v>18593</v>
      </c>
      <c r="F4480" s="8"/>
    </row>
    <row r="4481" spans="1:6" ht="15.75" customHeight="1">
      <c r="A4481" s="3">
        <v>4477</v>
      </c>
      <c r="B4481" s="3" t="s">
        <v>18594</v>
      </c>
      <c r="C4481" s="14" t="s">
        <v>18595</v>
      </c>
      <c r="E4481" s="3" t="s">
        <v>12493</v>
      </c>
      <c r="F4481" s="8"/>
    </row>
    <row r="4482" spans="1:6" ht="15.75" customHeight="1">
      <c r="A4482" s="3">
        <v>4478</v>
      </c>
      <c r="B4482" s="3" t="s">
        <v>18597</v>
      </c>
      <c r="C4482" s="14" t="s">
        <v>18598</v>
      </c>
      <c r="E4482" s="3" t="s">
        <v>18599</v>
      </c>
      <c r="F4482" s="8"/>
    </row>
    <row r="4483" spans="1:6" ht="15.75" customHeight="1">
      <c r="A4483" s="3">
        <v>4479</v>
      </c>
      <c r="B4483" s="3" t="s">
        <v>18600</v>
      </c>
      <c r="C4483" s="14" t="s">
        <v>18601</v>
      </c>
      <c r="E4483" s="3" t="s">
        <v>2686</v>
      </c>
      <c r="F4483" s="8"/>
    </row>
    <row r="4484" spans="1:6" ht="15.75" customHeight="1">
      <c r="A4484" s="3">
        <v>4480</v>
      </c>
      <c r="B4484" s="3" t="s">
        <v>18604</v>
      </c>
      <c r="C4484" s="14" t="s">
        <v>18605</v>
      </c>
      <c r="E4484" s="3" t="s">
        <v>6547</v>
      </c>
      <c r="F4484" s="8"/>
    </row>
    <row r="4485" spans="1:6" ht="15.75" customHeight="1">
      <c r="A4485" s="3">
        <v>4481</v>
      </c>
      <c r="B4485" s="3" t="s">
        <v>5747</v>
      </c>
      <c r="C4485" s="14" t="s">
        <v>18606</v>
      </c>
      <c r="E4485" s="3" t="s">
        <v>5751</v>
      </c>
      <c r="F4485" s="8"/>
    </row>
    <row r="4486" spans="1:6" ht="15.75" customHeight="1">
      <c r="A4486" s="3">
        <v>4482</v>
      </c>
      <c r="B4486" s="3" t="s">
        <v>18608</v>
      </c>
      <c r="C4486" s="14" t="s">
        <v>18609</v>
      </c>
      <c r="E4486" s="3" t="s">
        <v>7938</v>
      </c>
      <c r="F4486" s="8"/>
    </row>
    <row r="4487" spans="1:6" ht="15.75" customHeight="1">
      <c r="A4487" s="3">
        <v>4483</v>
      </c>
      <c r="B4487" s="3" t="s">
        <v>18610</v>
      </c>
      <c r="C4487" s="14" t="s">
        <v>18611</v>
      </c>
      <c r="E4487" s="3" t="s">
        <v>287</v>
      </c>
      <c r="F4487" s="8"/>
    </row>
    <row r="4488" spans="1:6" ht="15.75" customHeight="1">
      <c r="A4488" s="3">
        <v>4484</v>
      </c>
      <c r="B4488" s="3" t="s">
        <v>18613</v>
      </c>
      <c r="C4488" s="14" t="s">
        <v>18615</v>
      </c>
      <c r="E4488" s="3" t="s">
        <v>10766</v>
      </c>
      <c r="F4488" s="8"/>
    </row>
    <row r="4489" spans="1:6" ht="15.75" customHeight="1">
      <c r="A4489" s="3">
        <v>4485</v>
      </c>
      <c r="B4489" s="3" t="s">
        <v>18617</v>
      </c>
      <c r="C4489" s="14" t="s">
        <v>18618</v>
      </c>
      <c r="E4489" s="3" t="s">
        <v>3245</v>
      </c>
      <c r="F4489" s="8"/>
    </row>
    <row r="4490" spans="1:6" ht="15.75" customHeight="1">
      <c r="A4490" s="3">
        <v>4486</v>
      </c>
      <c r="B4490" s="3" t="s">
        <v>18621</v>
      </c>
      <c r="C4490" s="14" t="s">
        <v>18622</v>
      </c>
      <c r="E4490" s="3" t="s">
        <v>10634</v>
      </c>
      <c r="F4490" s="8"/>
    </row>
    <row r="4491" spans="1:6" ht="15.75" customHeight="1">
      <c r="A4491" s="3">
        <v>4487</v>
      </c>
      <c r="B4491" s="3" t="s">
        <v>18623</v>
      </c>
      <c r="C4491" s="14" t="s">
        <v>18624</v>
      </c>
      <c r="E4491" s="3" t="s">
        <v>12734</v>
      </c>
      <c r="F4491" s="8"/>
    </row>
    <row r="4492" spans="1:6" ht="15.75" customHeight="1">
      <c r="A4492" s="3">
        <v>4488</v>
      </c>
      <c r="B4492" s="3" t="s">
        <v>18625</v>
      </c>
      <c r="C4492" s="14" t="s">
        <v>18627</v>
      </c>
      <c r="E4492" s="3" t="s">
        <v>10807</v>
      </c>
      <c r="F4492" s="8"/>
    </row>
    <row r="4493" spans="1:6" ht="15.75" customHeight="1">
      <c r="A4493" s="3">
        <v>4489</v>
      </c>
      <c r="B4493" s="3" t="s">
        <v>18629</v>
      </c>
      <c r="C4493" s="14" t="s">
        <v>18630</v>
      </c>
      <c r="E4493" s="3" t="s">
        <v>12734</v>
      </c>
      <c r="F4493" s="8"/>
    </row>
    <row r="4494" spans="1:6" ht="15.75" customHeight="1">
      <c r="A4494" s="3">
        <v>4490</v>
      </c>
      <c r="B4494" s="3" t="s">
        <v>18632</v>
      </c>
      <c r="C4494" s="14" t="s">
        <v>18633</v>
      </c>
      <c r="E4494" s="3" t="s">
        <v>18636</v>
      </c>
      <c r="F4494" s="8"/>
    </row>
    <row r="4495" spans="1:6" ht="15.75" customHeight="1">
      <c r="A4495" s="3">
        <v>4491</v>
      </c>
      <c r="B4495" s="3" t="s">
        <v>11145</v>
      </c>
      <c r="C4495" s="14" t="s">
        <v>18637</v>
      </c>
      <c r="E4495" s="3" t="s">
        <v>10612</v>
      </c>
      <c r="F4495" s="8"/>
    </row>
    <row r="4496" spans="1:6" ht="15.75" customHeight="1">
      <c r="A4496" s="3">
        <v>4492</v>
      </c>
      <c r="B4496" s="3" t="s">
        <v>18638</v>
      </c>
      <c r="C4496" s="14" t="s">
        <v>18639</v>
      </c>
      <c r="E4496" s="3" t="s">
        <v>891</v>
      </c>
      <c r="F4496" s="8"/>
    </row>
    <row r="4497" spans="1:6" ht="15.75" customHeight="1">
      <c r="A4497" s="3">
        <v>4493</v>
      </c>
      <c r="B4497" s="3" t="s">
        <v>7180</v>
      </c>
      <c r="C4497" s="14" t="s">
        <v>18640</v>
      </c>
      <c r="E4497" s="3" t="s">
        <v>995</v>
      </c>
      <c r="F4497" s="8"/>
    </row>
    <row r="4498" spans="1:6" ht="15.75" customHeight="1">
      <c r="A4498" s="3">
        <v>4494</v>
      </c>
      <c r="B4498" s="3" t="s">
        <v>18643</v>
      </c>
      <c r="C4498" s="14" t="s">
        <v>18644</v>
      </c>
      <c r="E4498" s="3" t="s">
        <v>4818</v>
      </c>
      <c r="F4498" s="8"/>
    </row>
    <row r="4499" spans="1:6" ht="15.75" customHeight="1">
      <c r="A4499" s="3">
        <v>4495</v>
      </c>
      <c r="B4499" s="3" t="s">
        <v>18645</v>
      </c>
      <c r="C4499" s="14" t="s">
        <v>18646</v>
      </c>
      <c r="E4499" s="3" t="s">
        <v>2452</v>
      </c>
      <c r="F4499" s="8"/>
    </row>
    <row r="4500" spans="1:6" ht="15.75" customHeight="1">
      <c r="A4500" s="3">
        <v>4496</v>
      </c>
      <c r="B4500" s="3" t="s">
        <v>18649</v>
      </c>
      <c r="C4500" s="14" t="s">
        <v>18650</v>
      </c>
      <c r="E4500" s="3" t="s">
        <v>9185</v>
      </c>
      <c r="F4500" s="8"/>
    </row>
    <row r="4501" spans="1:6" ht="15.75" customHeight="1">
      <c r="A4501" s="3">
        <v>4497</v>
      </c>
      <c r="B4501" s="3" t="s">
        <v>18651</v>
      </c>
      <c r="C4501" s="14" t="s">
        <v>18652</v>
      </c>
      <c r="E4501" s="3" t="s">
        <v>938</v>
      </c>
      <c r="F4501" s="8"/>
    </row>
    <row r="4502" spans="1:6" ht="15.75" customHeight="1">
      <c r="A4502" s="3">
        <v>4498</v>
      </c>
      <c r="B4502" s="3" t="s">
        <v>18654</v>
      </c>
      <c r="C4502" s="14" t="s">
        <v>18655</v>
      </c>
      <c r="E4502" s="3" t="s">
        <v>4666</v>
      </c>
      <c r="F4502" s="8"/>
    </row>
    <row r="4503" spans="1:6" ht="15.75" customHeight="1">
      <c r="A4503" s="3">
        <v>4499</v>
      </c>
      <c r="B4503" s="3" t="s">
        <v>7410</v>
      </c>
      <c r="C4503" s="14" t="s">
        <v>18657</v>
      </c>
      <c r="E4503" s="3" t="s">
        <v>7265</v>
      </c>
      <c r="F4503" s="8"/>
    </row>
    <row r="4504" spans="1:6" ht="15.75" customHeight="1">
      <c r="A4504" s="3">
        <v>4500</v>
      </c>
      <c r="B4504" s="3" t="s">
        <v>18658</v>
      </c>
      <c r="C4504" s="14" t="s">
        <v>18660</v>
      </c>
      <c r="E4504" s="3" t="s">
        <v>18661</v>
      </c>
      <c r="F4504" s="8"/>
    </row>
    <row r="4505" spans="1:6" ht="15.75" customHeight="1">
      <c r="A4505" s="3">
        <v>4501</v>
      </c>
      <c r="B4505" s="3" t="s">
        <v>4053</v>
      </c>
      <c r="C4505" s="14" t="s">
        <v>18662</v>
      </c>
      <c r="E4505" s="3" t="s">
        <v>4058</v>
      </c>
      <c r="F4505" s="8"/>
    </row>
    <row r="4506" spans="1:6" ht="15.75" customHeight="1">
      <c r="A4506" s="3">
        <v>4502</v>
      </c>
      <c r="B4506" s="3" t="s">
        <v>18664</v>
      </c>
      <c r="C4506" s="14" t="s">
        <v>18665</v>
      </c>
      <c r="E4506" s="3" t="s">
        <v>4818</v>
      </c>
      <c r="F4506" s="8"/>
    </row>
    <row r="4507" spans="1:6" ht="15.75" customHeight="1">
      <c r="A4507" s="3">
        <v>4503</v>
      </c>
      <c r="B4507" s="3" t="s">
        <v>18666</v>
      </c>
      <c r="C4507" s="14" t="s">
        <v>18667</v>
      </c>
      <c r="E4507" s="3" t="s">
        <v>1583</v>
      </c>
      <c r="F4507" s="8"/>
    </row>
    <row r="4508" spans="1:6" ht="15.75" customHeight="1">
      <c r="A4508" s="3">
        <v>4504</v>
      </c>
      <c r="B4508" s="3" t="s">
        <v>18669</v>
      </c>
      <c r="C4508" s="14" t="s">
        <v>18671</v>
      </c>
      <c r="E4508" s="3" t="s">
        <v>9651</v>
      </c>
      <c r="F4508" s="8"/>
    </row>
    <row r="4509" spans="1:6" ht="15.75" customHeight="1">
      <c r="A4509" s="3">
        <v>4505</v>
      </c>
      <c r="B4509" s="3" t="s">
        <v>18672</v>
      </c>
      <c r="C4509" s="14" t="s">
        <v>18673</v>
      </c>
      <c r="E4509" s="3" t="s">
        <v>6841</v>
      </c>
      <c r="F4509" s="8"/>
    </row>
    <row r="4510" spans="1:6" ht="15.75" customHeight="1">
      <c r="A4510" s="3">
        <v>4506</v>
      </c>
      <c r="B4510" s="3" t="s">
        <v>18675</v>
      </c>
      <c r="C4510" s="14" t="s">
        <v>18676</v>
      </c>
      <c r="E4510" s="3" t="s">
        <v>4112</v>
      </c>
      <c r="F4510" s="8"/>
    </row>
    <row r="4511" spans="1:6" ht="15.75" customHeight="1">
      <c r="A4511" s="3">
        <v>4507</v>
      </c>
      <c r="B4511" s="3" t="s">
        <v>18678</v>
      </c>
      <c r="C4511" s="14" t="s">
        <v>18679</v>
      </c>
      <c r="E4511" s="3" t="s">
        <v>6410</v>
      </c>
      <c r="F4511" s="8"/>
    </row>
    <row r="4512" spans="1:6" ht="15.75" customHeight="1">
      <c r="A4512" s="3">
        <v>4508</v>
      </c>
      <c r="B4512" s="3" t="s">
        <v>7446</v>
      </c>
      <c r="C4512" s="14" t="s">
        <v>18681</v>
      </c>
      <c r="E4512" s="3" t="s">
        <v>479</v>
      </c>
      <c r="F4512" s="8"/>
    </row>
    <row r="4513" spans="1:6" ht="15.75" customHeight="1">
      <c r="A4513" s="3">
        <v>4509</v>
      </c>
      <c r="B4513" s="3" t="s">
        <v>18683</v>
      </c>
      <c r="C4513" s="14" t="s">
        <v>18684</v>
      </c>
      <c r="E4513" s="3" t="s">
        <v>1379</v>
      </c>
      <c r="F4513" s="8"/>
    </row>
    <row r="4514" spans="1:6" ht="15.75" customHeight="1">
      <c r="A4514" s="3">
        <v>4510</v>
      </c>
      <c r="B4514" s="3" t="s">
        <v>18685</v>
      </c>
      <c r="C4514" s="14" t="s">
        <v>18686</v>
      </c>
      <c r="E4514" s="3" t="s">
        <v>4252</v>
      </c>
      <c r="F4514" s="8"/>
    </row>
    <row r="4515" spans="1:6" ht="15.75" customHeight="1">
      <c r="A4515" s="3">
        <v>4511</v>
      </c>
      <c r="B4515" s="3" t="s">
        <v>8023</v>
      </c>
      <c r="C4515" s="14" t="s">
        <v>18690</v>
      </c>
      <c r="E4515" s="3" t="s">
        <v>7723</v>
      </c>
      <c r="F4515" s="8"/>
    </row>
    <row r="4516" spans="1:6" ht="15.75" customHeight="1">
      <c r="A4516" s="3">
        <v>4512</v>
      </c>
      <c r="B4516" s="3" t="s">
        <v>18691</v>
      </c>
      <c r="C4516" s="14" t="s">
        <v>18692</v>
      </c>
      <c r="E4516" s="3" t="s">
        <v>152</v>
      </c>
      <c r="F4516" s="8"/>
    </row>
    <row r="4517" spans="1:6" ht="15.75" customHeight="1">
      <c r="A4517" s="3">
        <v>4513</v>
      </c>
      <c r="B4517" s="3" t="s">
        <v>18694</v>
      </c>
      <c r="C4517" s="14" t="s">
        <v>18695</v>
      </c>
      <c r="E4517" s="3" t="s">
        <v>2241</v>
      </c>
      <c r="F4517" s="8"/>
    </row>
    <row r="4518" spans="1:6" ht="15.75" customHeight="1">
      <c r="A4518" s="3">
        <v>4514</v>
      </c>
      <c r="B4518" s="3" t="s">
        <v>18696</v>
      </c>
      <c r="C4518" s="14" t="s">
        <v>18697</v>
      </c>
      <c r="E4518" s="3" t="s">
        <v>7285</v>
      </c>
      <c r="F4518" s="8"/>
    </row>
    <row r="4519" spans="1:6" ht="15.75" customHeight="1">
      <c r="A4519" s="3">
        <v>4515</v>
      </c>
      <c r="B4519" s="3" t="s">
        <v>18699</v>
      </c>
      <c r="C4519" s="14" t="s">
        <v>18700</v>
      </c>
      <c r="E4519" s="3" t="s">
        <v>3822</v>
      </c>
      <c r="F4519" s="8"/>
    </row>
    <row r="4520" spans="1:6" ht="15.75" customHeight="1">
      <c r="A4520" s="3">
        <v>4516</v>
      </c>
      <c r="B4520" s="3" t="s">
        <v>18702</v>
      </c>
      <c r="C4520" s="14" t="s">
        <v>18703</v>
      </c>
      <c r="E4520" s="3" t="s">
        <v>746</v>
      </c>
      <c r="F4520" s="8"/>
    </row>
    <row r="4521" spans="1:6" ht="15.75" customHeight="1">
      <c r="A4521" s="3">
        <v>4517</v>
      </c>
      <c r="B4521" s="3" t="s">
        <v>18704</v>
      </c>
      <c r="C4521" s="14" t="s">
        <v>18705</v>
      </c>
      <c r="E4521" s="3" t="s">
        <v>1076</v>
      </c>
      <c r="F4521" s="8"/>
    </row>
    <row r="4522" spans="1:6" ht="15.75" customHeight="1">
      <c r="A4522" s="3">
        <v>4518</v>
      </c>
      <c r="B4522" s="3" t="s">
        <v>18708</v>
      </c>
      <c r="C4522" s="14" t="s">
        <v>18709</v>
      </c>
      <c r="E4522" s="3" t="s">
        <v>16939</v>
      </c>
      <c r="F4522" s="8"/>
    </row>
    <row r="4523" spans="1:6" ht="15.75" customHeight="1">
      <c r="A4523" s="3">
        <v>4519</v>
      </c>
      <c r="B4523" s="3" t="s">
        <v>18710</v>
      </c>
      <c r="C4523" s="14" t="s">
        <v>18711</v>
      </c>
      <c r="E4523" s="3" t="s">
        <v>18713</v>
      </c>
      <c r="F4523" s="8"/>
    </row>
    <row r="4524" spans="1:6" ht="15.75" customHeight="1">
      <c r="A4524" s="3">
        <v>4520</v>
      </c>
      <c r="B4524" s="3" t="s">
        <v>18714</v>
      </c>
      <c r="C4524" s="14" t="s">
        <v>18715</v>
      </c>
      <c r="E4524" s="3" t="s">
        <v>18716</v>
      </c>
      <c r="F4524" s="8"/>
    </row>
    <row r="4525" spans="1:6" ht="15.75" customHeight="1">
      <c r="A4525" s="3">
        <v>4521</v>
      </c>
      <c r="B4525" s="3" t="s">
        <v>18717</v>
      </c>
      <c r="C4525" s="14" t="s">
        <v>18718</v>
      </c>
      <c r="E4525" s="3" t="s">
        <v>9344</v>
      </c>
      <c r="F4525" s="8"/>
    </row>
    <row r="4526" spans="1:6" ht="15.75" customHeight="1">
      <c r="A4526" s="3">
        <v>4522</v>
      </c>
      <c r="B4526" s="3" t="s">
        <v>11541</v>
      </c>
      <c r="C4526" s="14" t="s">
        <v>18719</v>
      </c>
      <c r="E4526" s="3" t="s">
        <v>11531</v>
      </c>
      <c r="F4526" s="8"/>
    </row>
    <row r="4527" spans="1:6" ht="15.75" customHeight="1">
      <c r="A4527" s="3">
        <v>4523</v>
      </c>
      <c r="B4527" s="3" t="s">
        <v>18720</v>
      </c>
      <c r="C4527" s="14" t="s">
        <v>18721</v>
      </c>
      <c r="E4527" s="3" t="s">
        <v>11181</v>
      </c>
      <c r="F4527" s="8"/>
    </row>
    <row r="4528" spans="1:6" ht="15.75" customHeight="1">
      <c r="A4528" s="3">
        <v>4524</v>
      </c>
      <c r="B4528" s="3" t="s">
        <v>18723</v>
      </c>
      <c r="C4528" s="14" t="s">
        <v>18724</v>
      </c>
      <c r="E4528" s="3" t="s">
        <v>18725</v>
      </c>
      <c r="F4528" s="8"/>
    </row>
    <row r="4529" spans="1:6" ht="15.75" customHeight="1">
      <c r="A4529" s="3">
        <v>4525</v>
      </c>
      <c r="B4529" s="3" t="s">
        <v>18726</v>
      </c>
      <c r="C4529" s="14" t="s">
        <v>18727</v>
      </c>
      <c r="E4529" s="3" t="s">
        <v>9612</v>
      </c>
      <c r="F4529" s="8"/>
    </row>
    <row r="4530" spans="1:6" ht="15.75" customHeight="1">
      <c r="A4530" s="3">
        <v>4526</v>
      </c>
      <c r="B4530" s="3" t="s">
        <v>18729</v>
      </c>
      <c r="C4530" s="14" t="s">
        <v>18730</v>
      </c>
      <c r="E4530" s="3" t="s">
        <v>3105</v>
      </c>
      <c r="F4530" s="8"/>
    </row>
    <row r="4531" spans="1:6" ht="15.75" customHeight="1">
      <c r="A4531" s="3">
        <v>4527</v>
      </c>
      <c r="B4531" s="3" t="s">
        <v>18732</v>
      </c>
      <c r="C4531" s="14" t="s">
        <v>18733</v>
      </c>
      <c r="E4531" s="3" t="s">
        <v>260</v>
      </c>
      <c r="F4531" s="8"/>
    </row>
    <row r="4532" spans="1:6" ht="15.75" customHeight="1">
      <c r="A4532" s="3">
        <v>4528</v>
      </c>
      <c r="B4532" s="3" t="s">
        <v>18734</v>
      </c>
      <c r="C4532" s="14" t="s">
        <v>18736</v>
      </c>
      <c r="E4532" s="3" t="s">
        <v>746</v>
      </c>
      <c r="F4532" s="8"/>
    </row>
    <row r="4533" spans="1:6" ht="15.75" customHeight="1">
      <c r="A4533" s="3">
        <v>4529</v>
      </c>
      <c r="B4533" s="3" t="s">
        <v>18738</v>
      </c>
      <c r="C4533" s="14" t="s">
        <v>18739</v>
      </c>
      <c r="E4533" s="3" t="s">
        <v>13526</v>
      </c>
      <c r="F4533" s="8"/>
    </row>
    <row r="4534" spans="1:6" ht="15.75" customHeight="1">
      <c r="A4534" s="3">
        <v>4530</v>
      </c>
      <c r="B4534" s="3" t="s">
        <v>18740</v>
      </c>
      <c r="C4534" s="14" t="s">
        <v>18742</v>
      </c>
      <c r="E4534" s="3" t="s">
        <v>119</v>
      </c>
      <c r="F4534" s="8"/>
    </row>
    <row r="4535" spans="1:6" ht="15.75" customHeight="1">
      <c r="A4535" s="3">
        <v>4531</v>
      </c>
      <c r="B4535" s="3" t="s">
        <v>18743</v>
      </c>
      <c r="C4535" s="14" t="s">
        <v>18744</v>
      </c>
      <c r="E4535" s="3" t="s">
        <v>18746</v>
      </c>
      <c r="F4535" s="8"/>
    </row>
    <row r="4536" spans="1:6" ht="15.75" customHeight="1">
      <c r="A4536" s="3">
        <v>4532</v>
      </c>
      <c r="B4536" s="3" t="s">
        <v>18747</v>
      </c>
      <c r="C4536" s="14" t="s">
        <v>18749</v>
      </c>
      <c r="E4536" s="3" t="s">
        <v>18750</v>
      </c>
      <c r="F4536" s="8"/>
    </row>
    <row r="4537" spans="1:6" ht="15.75" customHeight="1">
      <c r="A4537" s="3">
        <v>4533</v>
      </c>
      <c r="B4537" s="3" t="s">
        <v>18751</v>
      </c>
      <c r="C4537" s="14" t="s">
        <v>18752</v>
      </c>
      <c r="E4537" s="3" t="s">
        <v>10455</v>
      </c>
      <c r="F4537" s="8"/>
    </row>
    <row r="4538" spans="1:6" ht="15.75" customHeight="1">
      <c r="A4538" s="3">
        <v>4534</v>
      </c>
      <c r="B4538" s="3" t="s">
        <v>10163</v>
      </c>
      <c r="C4538" s="14" t="s">
        <v>18754</v>
      </c>
      <c r="E4538" s="3" t="s">
        <v>8312</v>
      </c>
      <c r="F4538" s="8"/>
    </row>
    <row r="4539" spans="1:6" ht="15.75" customHeight="1">
      <c r="A4539" s="3">
        <v>4535</v>
      </c>
      <c r="B4539" s="3" t="s">
        <v>10005</v>
      </c>
      <c r="C4539" s="14" t="s">
        <v>18756</v>
      </c>
      <c r="E4539" s="3" t="s">
        <v>10009</v>
      </c>
      <c r="F4539" s="8"/>
    </row>
    <row r="4540" spans="1:6" ht="15.75" customHeight="1">
      <c r="A4540" s="3">
        <v>4536</v>
      </c>
      <c r="B4540" s="3" t="s">
        <v>18757</v>
      </c>
      <c r="C4540" s="14" t="s">
        <v>18759</v>
      </c>
      <c r="E4540" s="3" t="s">
        <v>1967</v>
      </c>
      <c r="F4540" s="8"/>
    </row>
    <row r="4541" spans="1:6" ht="15.75" customHeight="1">
      <c r="A4541" s="3">
        <v>4537</v>
      </c>
      <c r="B4541" s="3" t="s">
        <v>12440</v>
      </c>
      <c r="C4541" s="14" t="s">
        <v>18762</v>
      </c>
      <c r="E4541" s="3" t="s">
        <v>12432</v>
      </c>
      <c r="F4541" s="8"/>
    </row>
    <row r="4542" spans="1:6" ht="15.75" customHeight="1">
      <c r="A4542" s="3">
        <v>4538</v>
      </c>
      <c r="B4542" s="3" t="s">
        <v>18763</v>
      </c>
      <c r="C4542" s="14" t="s">
        <v>18765</v>
      </c>
      <c r="E4542" s="3" t="s">
        <v>193</v>
      </c>
      <c r="F4542" s="8"/>
    </row>
    <row r="4543" spans="1:6" ht="15.75" customHeight="1">
      <c r="A4543" s="3">
        <v>4539</v>
      </c>
      <c r="B4543" s="3" t="s">
        <v>801</v>
      </c>
      <c r="C4543" s="14" t="s">
        <v>18767</v>
      </c>
      <c r="E4543" s="3" t="s">
        <v>832</v>
      </c>
      <c r="F4543" s="8"/>
    </row>
    <row r="4544" spans="1:6" ht="15.75" customHeight="1">
      <c r="A4544" s="3">
        <v>4540</v>
      </c>
      <c r="B4544" s="3" t="s">
        <v>18769</v>
      </c>
      <c r="C4544" s="14" t="s">
        <v>18770</v>
      </c>
      <c r="E4544" s="3" t="s">
        <v>746</v>
      </c>
      <c r="F4544" s="8"/>
    </row>
    <row r="4545" spans="1:6" ht="15.75" customHeight="1">
      <c r="A4545" s="3">
        <v>4541</v>
      </c>
      <c r="B4545" s="3" t="s">
        <v>18772</v>
      </c>
      <c r="C4545" s="14" t="s">
        <v>18773</v>
      </c>
      <c r="E4545" s="3" t="s">
        <v>10571</v>
      </c>
      <c r="F4545" s="8"/>
    </row>
    <row r="4546" spans="1:6" ht="15.75" customHeight="1">
      <c r="A4546" s="3">
        <v>4542</v>
      </c>
      <c r="B4546" s="3" t="s">
        <v>18776</v>
      </c>
      <c r="C4546" s="14" t="s">
        <v>18777</v>
      </c>
      <c r="E4546" s="3" t="s">
        <v>18778</v>
      </c>
      <c r="F4546" s="8"/>
    </row>
    <row r="4547" spans="1:6" ht="15.75" customHeight="1">
      <c r="A4547" s="3">
        <v>4543</v>
      </c>
      <c r="B4547" s="3" t="s">
        <v>18780</v>
      </c>
      <c r="C4547" s="14" t="s">
        <v>18781</v>
      </c>
      <c r="E4547" s="3" t="s">
        <v>395</v>
      </c>
      <c r="F4547" s="8"/>
    </row>
    <row r="4548" spans="1:6" ht="15.75" customHeight="1">
      <c r="A4548" s="3">
        <v>4544</v>
      </c>
      <c r="B4548" s="3" t="s">
        <v>18782</v>
      </c>
      <c r="C4548" s="14" t="s">
        <v>18784</v>
      </c>
      <c r="E4548" s="3" t="s">
        <v>9333</v>
      </c>
      <c r="F4548" s="8"/>
    </row>
    <row r="4549" spans="1:6" ht="15.75" customHeight="1">
      <c r="A4549" s="3">
        <v>4545</v>
      </c>
      <c r="B4549" s="3" t="s">
        <v>11087</v>
      </c>
      <c r="C4549" s="14" t="s">
        <v>18786</v>
      </c>
      <c r="E4549" s="3" t="s">
        <v>821</v>
      </c>
      <c r="F4549" s="8"/>
    </row>
    <row r="4550" spans="1:6" ht="15.75" customHeight="1">
      <c r="A4550" s="3">
        <v>4546</v>
      </c>
      <c r="B4550" s="3" t="s">
        <v>18788</v>
      </c>
      <c r="C4550" s="14" t="s">
        <v>18789</v>
      </c>
      <c r="E4550" s="3" t="s">
        <v>3822</v>
      </c>
      <c r="F4550" s="8"/>
    </row>
    <row r="4551" spans="1:6" ht="15.75" customHeight="1">
      <c r="A4551" s="3">
        <v>4547</v>
      </c>
      <c r="B4551" s="3" t="s">
        <v>18790</v>
      </c>
      <c r="C4551" s="14" t="s">
        <v>18791</v>
      </c>
      <c r="E4551" s="3" t="s">
        <v>18235</v>
      </c>
      <c r="F4551" s="8"/>
    </row>
    <row r="4552" spans="1:6" ht="15.75" customHeight="1">
      <c r="A4552" s="3">
        <v>4548</v>
      </c>
      <c r="B4552" s="3" t="s">
        <v>10324</v>
      </c>
      <c r="C4552" s="14" t="s">
        <v>18792</v>
      </c>
      <c r="E4552" s="3" t="s">
        <v>10320</v>
      </c>
      <c r="F4552" s="8"/>
    </row>
    <row r="4553" spans="1:6" ht="15.75" customHeight="1">
      <c r="A4553" s="3">
        <v>4549</v>
      </c>
      <c r="B4553" s="3" t="s">
        <v>9912</v>
      </c>
      <c r="C4553" s="14" t="s">
        <v>18794</v>
      </c>
      <c r="E4553" s="3" t="s">
        <v>9916</v>
      </c>
      <c r="F4553" s="8"/>
    </row>
    <row r="4554" spans="1:6" ht="15.75" customHeight="1">
      <c r="A4554" s="3">
        <v>4550</v>
      </c>
      <c r="B4554" s="3" t="s">
        <v>18796</v>
      </c>
      <c r="C4554" s="14" t="s">
        <v>18797</v>
      </c>
      <c r="E4554" s="3" t="s">
        <v>2729</v>
      </c>
      <c r="F4554" s="8"/>
    </row>
    <row r="4555" spans="1:6" ht="15.75" customHeight="1">
      <c r="A4555" s="3">
        <v>4551</v>
      </c>
      <c r="B4555" s="3" t="s">
        <v>6263</v>
      </c>
      <c r="C4555" s="14" t="s">
        <v>18800</v>
      </c>
      <c r="E4555" s="3" t="s">
        <v>83</v>
      </c>
      <c r="F4555" s="8"/>
    </row>
    <row r="4556" spans="1:6" ht="15.75" customHeight="1">
      <c r="A4556" s="3">
        <v>4552</v>
      </c>
      <c r="B4556" s="3" t="s">
        <v>18801</v>
      </c>
      <c r="C4556" s="14" t="s">
        <v>18802</v>
      </c>
      <c r="E4556" s="3" t="s">
        <v>18412</v>
      </c>
      <c r="F4556" s="8"/>
    </row>
    <row r="4557" spans="1:6" ht="15.75" customHeight="1">
      <c r="A4557" s="3">
        <v>4553</v>
      </c>
      <c r="B4557" s="3" t="s">
        <v>18804</v>
      </c>
      <c r="C4557" s="14" t="s">
        <v>18806</v>
      </c>
      <c r="E4557" s="3" t="s">
        <v>2686</v>
      </c>
      <c r="F4557" s="8"/>
    </row>
    <row r="4558" spans="1:6" ht="15.75" customHeight="1">
      <c r="A4558" s="3">
        <v>4554</v>
      </c>
      <c r="B4558" s="3" t="s">
        <v>18807</v>
      </c>
      <c r="C4558" s="14" t="s">
        <v>18808</v>
      </c>
      <c r="E4558" s="3" t="s">
        <v>18809</v>
      </c>
      <c r="F4558" s="8"/>
    </row>
    <row r="4559" spans="1:6" ht="15.75" customHeight="1">
      <c r="A4559" s="3">
        <v>4555</v>
      </c>
      <c r="B4559" s="3" t="s">
        <v>18810</v>
      </c>
      <c r="C4559" s="14" t="s">
        <v>18812</v>
      </c>
      <c r="E4559" s="3" t="s">
        <v>18814</v>
      </c>
      <c r="F4559" s="8"/>
    </row>
    <row r="4560" spans="1:6" ht="15.75" customHeight="1">
      <c r="A4560" s="3">
        <v>4556</v>
      </c>
      <c r="B4560" s="3" t="s">
        <v>18815</v>
      </c>
      <c r="C4560" s="14" t="s">
        <v>18816</v>
      </c>
      <c r="E4560" s="3" t="s">
        <v>18817</v>
      </c>
      <c r="F4560" s="8"/>
    </row>
    <row r="4561" spans="1:6" ht="15.75" customHeight="1">
      <c r="A4561" s="3">
        <v>4557</v>
      </c>
      <c r="B4561" s="3" t="s">
        <v>18818</v>
      </c>
      <c r="C4561" s="14" t="s">
        <v>18819</v>
      </c>
      <c r="E4561" s="3" t="s">
        <v>18822</v>
      </c>
      <c r="F4561" s="8"/>
    </row>
    <row r="4562" spans="1:6" ht="15.75" customHeight="1">
      <c r="A4562" s="3">
        <v>4558</v>
      </c>
      <c r="B4562" s="3" t="s">
        <v>18823</v>
      </c>
      <c r="C4562" s="14" t="s">
        <v>18824</v>
      </c>
      <c r="E4562" s="3" t="s">
        <v>119</v>
      </c>
      <c r="F4562" s="8"/>
    </row>
    <row r="4563" spans="1:6" ht="15.75" customHeight="1">
      <c r="A4563" s="3">
        <v>4559</v>
      </c>
      <c r="B4563" s="3" t="s">
        <v>18825</v>
      </c>
      <c r="C4563" s="14" t="s">
        <v>18826</v>
      </c>
      <c r="E4563" s="3" t="s">
        <v>4415</v>
      </c>
      <c r="F4563" s="8"/>
    </row>
    <row r="4564" spans="1:6" ht="15.75" customHeight="1">
      <c r="A4564" s="3">
        <v>4560</v>
      </c>
      <c r="B4564" s="3" t="s">
        <v>18827</v>
      </c>
      <c r="C4564" s="14" t="s">
        <v>18828</v>
      </c>
      <c r="E4564" s="3" t="s">
        <v>18830</v>
      </c>
      <c r="F4564" s="8"/>
    </row>
    <row r="4565" spans="1:6" ht="15.75" customHeight="1">
      <c r="A4565" s="3">
        <v>4561</v>
      </c>
      <c r="B4565" s="3" t="s">
        <v>18831</v>
      </c>
      <c r="C4565" s="14" t="s">
        <v>18832</v>
      </c>
      <c r="E4565" s="3" t="s">
        <v>5924</v>
      </c>
      <c r="F4565" s="8"/>
    </row>
    <row r="4566" spans="1:6" ht="15.75" customHeight="1">
      <c r="A4566" s="3">
        <v>4562</v>
      </c>
      <c r="B4566" s="3" t="s">
        <v>18834</v>
      </c>
      <c r="C4566" s="14" t="s">
        <v>18835</v>
      </c>
      <c r="E4566" s="3" t="s">
        <v>6075</v>
      </c>
      <c r="F4566" s="8"/>
    </row>
    <row r="4567" spans="1:6" ht="15.75" customHeight="1">
      <c r="A4567" s="3">
        <v>4563</v>
      </c>
      <c r="B4567" s="3" t="s">
        <v>6918</v>
      </c>
      <c r="C4567" s="14" t="s">
        <v>18838</v>
      </c>
      <c r="E4567" s="3" t="s">
        <v>479</v>
      </c>
      <c r="F4567" s="8"/>
    </row>
    <row r="4568" spans="1:6" ht="15.75" customHeight="1">
      <c r="A4568" s="3">
        <v>4564</v>
      </c>
      <c r="B4568" s="3" t="s">
        <v>6926</v>
      </c>
      <c r="C4568" s="14" t="s">
        <v>18839</v>
      </c>
      <c r="E4568" s="3" t="s">
        <v>6928</v>
      </c>
      <c r="F4568" s="8"/>
    </row>
    <row r="4569" spans="1:6" ht="15.75" customHeight="1">
      <c r="A4569" s="3">
        <v>4565</v>
      </c>
      <c r="B4569" s="3" t="s">
        <v>18841</v>
      </c>
      <c r="C4569" s="14" t="s">
        <v>18842</v>
      </c>
      <c r="E4569" s="3" t="s">
        <v>3358</v>
      </c>
      <c r="F4569" s="8"/>
    </row>
    <row r="4570" spans="1:6" ht="15.75" customHeight="1">
      <c r="A4570" s="3">
        <v>4566</v>
      </c>
      <c r="B4570" s="3" t="s">
        <v>18843</v>
      </c>
      <c r="C4570" s="14" t="s">
        <v>18844</v>
      </c>
      <c r="E4570" s="3" t="s">
        <v>2729</v>
      </c>
      <c r="F4570" s="8"/>
    </row>
    <row r="4571" spans="1:6" ht="15.75" customHeight="1">
      <c r="A4571" s="3">
        <v>4567</v>
      </c>
      <c r="B4571" s="3" t="s">
        <v>18846</v>
      </c>
      <c r="C4571" s="14" t="s">
        <v>18847</v>
      </c>
      <c r="E4571" s="3" t="s">
        <v>3358</v>
      </c>
      <c r="F4571" s="8"/>
    </row>
    <row r="4572" spans="1:6" ht="15.75" customHeight="1">
      <c r="A4572" s="3">
        <v>4568</v>
      </c>
      <c r="B4572" s="3" t="s">
        <v>18848</v>
      </c>
      <c r="C4572" s="14" t="s">
        <v>18849</v>
      </c>
      <c r="E4572" s="3" t="s">
        <v>8244</v>
      </c>
      <c r="F4572" s="8"/>
    </row>
    <row r="4573" spans="1:6" ht="15.75" customHeight="1">
      <c r="A4573" s="3">
        <v>4569</v>
      </c>
      <c r="B4573" s="3" t="s">
        <v>18850</v>
      </c>
      <c r="C4573" s="14" t="s">
        <v>18851</v>
      </c>
      <c r="E4573" s="3" t="s">
        <v>3358</v>
      </c>
      <c r="F4573" s="8"/>
    </row>
    <row r="4574" spans="1:6" ht="15.75" customHeight="1">
      <c r="A4574" s="3">
        <v>4570</v>
      </c>
      <c r="B4574" s="3" t="s">
        <v>3926</v>
      </c>
      <c r="C4574" s="14" t="s">
        <v>18853</v>
      </c>
      <c r="E4574" s="3" t="s">
        <v>3931</v>
      </c>
      <c r="F4574" s="8"/>
    </row>
    <row r="4575" spans="1:6" ht="15.75" customHeight="1">
      <c r="A4575" s="3">
        <v>4571</v>
      </c>
      <c r="B4575" s="3" t="s">
        <v>9878</v>
      </c>
      <c r="C4575" s="14" t="s">
        <v>18854</v>
      </c>
      <c r="E4575" s="3" t="s">
        <v>5963</v>
      </c>
      <c r="F4575" s="8"/>
    </row>
    <row r="4576" spans="1:6" ht="15.75" customHeight="1">
      <c r="A4576" s="3">
        <v>4572</v>
      </c>
      <c r="B4576" s="3" t="s">
        <v>18857</v>
      </c>
      <c r="C4576" s="14" t="s">
        <v>18858</v>
      </c>
      <c r="E4576" s="3" t="s">
        <v>2686</v>
      </c>
      <c r="F4576" s="8"/>
    </row>
    <row r="4577" spans="1:6" ht="15.75" customHeight="1">
      <c r="A4577" s="3">
        <v>4573</v>
      </c>
      <c r="B4577" s="3" t="s">
        <v>18859</v>
      </c>
      <c r="C4577" s="14" t="s">
        <v>18860</v>
      </c>
      <c r="E4577" s="3" t="s">
        <v>222</v>
      </c>
      <c r="F4577" s="8"/>
    </row>
    <row r="4578" spans="1:6" ht="15.75" customHeight="1">
      <c r="A4578" s="3">
        <v>4574</v>
      </c>
      <c r="B4578" s="3" t="s">
        <v>9559</v>
      </c>
      <c r="C4578" s="14" t="s">
        <v>18861</v>
      </c>
      <c r="E4578" s="3" t="s">
        <v>4319</v>
      </c>
      <c r="F4578" s="8"/>
    </row>
    <row r="4579" spans="1:6" ht="15.75" customHeight="1">
      <c r="A4579" s="3">
        <v>4575</v>
      </c>
      <c r="B4579" s="3" t="s">
        <v>11095</v>
      </c>
      <c r="C4579" s="14" t="s">
        <v>18863</v>
      </c>
      <c r="E4579" s="3" t="s">
        <v>821</v>
      </c>
      <c r="F4579" s="8"/>
    </row>
    <row r="4580" spans="1:6" ht="15.75" customHeight="1">
      <c r="A4580" s="3">
        <v>4576</v>
      </c>
      <c r="B4580" s="3" t="s">
        <v>12146</v>
      </c>
      <c r="C4580" s="14" t="s">
        <v>18866</v>
      </c>
      <c r="E4580" s="3" t="s">
        <v>39</v>
      </c>
      <c r="F4580" s="8"/>
    </row>
    <row r="4581" spans="1:6" ht="15.75" customHeight="1">
      <c r="A4581" s="3">
        <v>4577</v>
      </c>
      <c r="B4581" s="3" t="s">
        <v>2148</v>
      </c>
      <c r="C4581" s="14" t="s">
        <v>18867</v>
      </c>
      <c r="E4581" s="3" t="s">
        <v>184</v>
      </c>
      <c r="F4581" s="8"/>
    </row>
    <row r="4582" spans="1:6" ht="15.75" customHeight="1">
      <c r="A4582" s="3">
        <v>4578</v>
      </c>
      <c r="B4582" s="3" t="s">
        <v>18869</v>
      </c>
      <c r="C4582" s="14" t="s">
        <v>18870</v>
      </c>
      <c r="E4582" s="3" t="s">
        <v>2729</v>
      </c>
      <c r="F4582" s="8"/>
    </row>
    <row r="4583" spans="1:6" ht="15.75" customHeight="1">
      <c r="A4583" s="3">
        <v>4579</v>
      </c>
      <c r="B4583" s="3" t="s">
        <v>5541</v>
      </c>
      <c r="C4583" s="14" t="s">
        <v>18873</v>
      </c>
      <c r="E4583" s="3" t="s">
        <v>73</v>
      </c>
      <c r="F4583" s="8"/>
    </row>
    <row r="4584" spans="1:6" ht="15.75" customHeight="1">
      <c r="A4584" s="3">
        <v>4580</v>
      </c>
      <c r="B4584" s="3" t="s">
        <v>18874</v>
      </c>
      <c r="C4584" s="14" t="s">
        <v>18875</v>
      </c>
      <c r="E4584" s="3" t="s">
        <v>6017</v>
      </c>
      <c r="F4584" s="8"/>
    </row>
    <row r="4585" spans="1:6" ht="15.75" customHeight="1">
      <c r="A4585" s="3">
        <v>4581</v>
      </c>
      <c r="B4585" s="6" t="s">
        <v>18878</v>
      </c>
      <c r="C4585" s="14" t="s">
        <v>18879</v>
      </c>
      <c r="E4585" s="3" t="s">
        <v>3822</v>
      </c>
      <c r="F4585" s="8"/>
    </row>
    <row r="4586" spans="1:6" ht="15.75" customHeight="1">
      <c r="A4586" s="3">
        <v>4582</v>
      </c>
      <c r="B4586" s="3" t="s">
        <v>18880</v>
      </c>
      <c r="C4586" s="14" t="s">
        <v>18881</v>
      </c>
      <c r="E4586" s="3" t="s">
        <v>395</v>
      </c>
      <c r="F4586" s="8"/>
    </row>
    <row r="4587" spans="1:6" ht="15.75" customHeight="1">
      <c r="A4587" s="3">
        <v>4583</v>
      </c>
      <c r="B4587" s="3" t="s">
        <v>18884</v>
      </c>
      <c r="C4587" s="14" t="s">
        <v>18885</v>
      </c>
      <c r="E4587" s="3" t="s">
        <v>4415</v>
      </c>
      <c r="F4587" s="8"/>
    </row>
    <row r="4588" spans="1:6" ht="15.75" customHeight="1">
      <c r="A4588" s="3">
        <v>4584</v>
      </c>
      <c r="B4588" s="3" t="s">
        <v>11916</v>
      </c>
      <c r="C4588" s="14" t="s">
        <v>18886</v>
      </c>
      <c r="E4588" s="3" t="s">
        <v>11913</v>
      </c>
      <c r="F4588" s="8"/>
    </row>
    <row r="4589" spans="1:6" ht="15.75" customHeight="1">
      <c r="A4589" s="3">
        <v>4585</v>
      </c>
      <c r="B4589" s="3" t="s">
        <v>18887</v>
      </c>
      <c r="C4589" s="14" t="s">
        <v>18888</v>
      </c>
      <c r="E4589" s="3" t="s">
        <v>18890</v>
      </c>
      <c r="F4589" s="8"/>
    </row>
    <row r="4590" spans="1:6" ht="15.75" customHeight="1">
      <c r="A4590" s="3">
        <v>4586</v>
      </c>
      <c r="B4590" s="3" t="s">
        <v>18892</v>
      </c>
      <c r="C4590" s="14" t="s">
        <v>18893</v>
      </c>
      <c r="E4590" s="3" t="s">
        <v>18894</v>
      </c>
      <c r="F4590" s="8"/>
    </row>
    <row r="4591" spans="1:6" ht="15.75" customHeight="1">
      <c r="A4591" s="3">
        <v>4587</v>
      </c>
      <c r="B4591" s="3" t="s">
        <v>18895</v>
      </c>
      <c r="C4591" s="14" t="s">
        <v>18896</v>
      </c>
      <c r="E4591" s="3" t="s">
        <v>119</v>
      </c>
      <c r="F4591" s="8"/>
    </row>
    <row r="4592" spans="1:6" ht="15.75" customHeight="1">
      <c r="A4592" s="3">
        <v>4588</v>
      </c>
      <c r="B4592" s="3" t="s">
        <v>18899</v>
      </c>
      <c r="C4592" s="14" t="s">
        <v>18900</v>
      </c>
      <c r="E4592" s="3" t="s">
        <v>12520</v>
      </c>
      <c r="F4592" s="8"/>
    </row>
    <row r="4593" spans="1:6" ht="15.75" customHeight="1">
      <c r="A4593" s="3">
        <v>4589</v>
      </c>
      <c r="B4593" s="3" t="s">
        <v>18901</v>
      </c>
      <c r="C4593" s="14" t="s">
        <v>18902</v>
      </c>
      <c r="E4593" s="3" t="s">
        <v>14989</v>
      </c>
      <c r="F4593" s="8"/>
    </row>
    <row r="4594" spans="1:6" ht="15.75" customHeight="1">
      <c r="A4594" s="3">
        <v>4590</v>
      </c>
      <c r="B4594" s="3" t="s">
        <v>18903</v>
      </c>
      <c r="C4594" s="14" t="s">
        <v>18905</v>
      </c>
      <c r="E4594" s="3" t="s">
        <v>2283</v>
      </c>
      <c r="F4594" s="8"/>
    </row>
    <row r="4595" spans="1:6" ht="15.75" customHeight="1">
      <c r="A4595" s="3">
        <v>4591</v>
      </c>
      <c r="B4595" s="3" t="s">
        <v>18907</v>
      </c>
      <c r="C4595" s="14" t="s">
        <v>18908</v>
      </c>
      <c r="E4595" s="3" t="s">
        <v>244</v>
      </c>
      <c r="F4595" s="8"/>
    </row>
    <row r="4596" spans="1:6" ht="15.75" customHeight="1">
      <c r="A4596" s="3">
        <v>4592</v>
      </c>
      <c r="B4596" s="3" t="s">
        <v>7657</v>
      </c>
      <c r="C4596" s="14" t="s">
        <v>18909</v>
      </c>
      <c r="E4596" s="3" t="s">
        <v>995</v>
      </c>
      <c r="F4596" s="8"/>
    </row>
    <row r="4597" spans="1:6" ht="15.75" customHeight="1">
      <c r="A4597" s="3">
        <v>4593</v>
      </c>
      <c r="B4597" s="3" t="s">
        <v>18912</v>
      </c>
      <c r="C4597" s="14" t="s">
        <v>18913</v>
      </c>
      <c r="E4597" s="3" t="s">
        <v>130</v>
      </c>
      <c r="F4597" s="8"/>
    </row>
    <row r="4598" spans="1:6" ht="15.75" customHeight="1">
      <c r="A4598" s="3">
        <v>4594</v>
      </c>
      <c r="B4598" s="3" t="s">
        <v>18915</v>
      </c>
      <c r="C4598" s="14" t="s">
        <v>18917</v>
      </c>
      <c r="E4598" s="3" t="s">
        <v>5423</v>
      </c>
      <c r="F4598" s="8"/>
    </row>
    <row r="4599" spans="1:6" ht="15.75" customHeight="1">
      <c r="A4599" s="3">
        <v>4595</v>
      </c>
      <c r="B4599" s="3" t="s">
        <v>18918</v>
      </c>
      <c r="C4599" s="14" t="s">
        <v>18921</v>
      </c>
      <c r="E4599" s="3" t="s">
        <v>2459</v>
      </c>
      <c r="F4599" s="8"/>
    </row>
    <row r="4600" spans="1:6" ht="15.75" customHeight="1">
      <c r="A4600" s="3">
        <v>4596</v>
      </c>
      <c r="B4600" s="3" t="s">
        <v>11830</v>
      </c>
      <c r="C4600" s="14" t="s">
        <v>18922</v>
      </c>
      <c r="E4600" s="3" t="s">
        <v>2194</v>
      </c>
      <c r="F4600" s="8"/>
    </row>
    <row r="4601" spans="1:6" ht="15.75" customHeight="1">
      <c r="A4601" s="3">
        <v>4597</v>
      </c>
      <c r="B4601" s="3" t="s">
        <v>8730</v>
      </c>
      <c r="C4601" s="14" t="s">
        <v>18925</v>
      </c>
      <c r="E4601" s="3" t="s">
        <v>8735</v>
      </c>
      <c r="F4601" s="8"/>
    </row>
    <row r="4602" spans="1:6" ht="15.75" customHeight="1">
      <c r="A4602" s="3">
        <v>4598</v>
      </c>
      <c r="B4602" s="3" t="s">
        <v>18926</v>
      </c>
      <c r="C4602" s="14" t="s">
        <v>18927</v>
      </c>
      <c r="E4602" s="3" t="s">
        <v>3822</v>
      </c>
      <c r="F4602" s="8"/>
    </row>
    <row r="4603" spans="1:6" ht="15.75" customHeight="1">
      <c r="A4603" s="3">
        <v>4599</v>
      </c>
      <c r="B4603" s="3" t="s">
        <v>18929</v>
      </c>
      <c r="C4603" s="14" t="s">
        <v>18931</v>
      </c>
      <c r="E4603" s="3" t="s">
        <v>18932</v>
      </c>
      <c r="F4603" s="8"/>
    </row>
    <row r="4604" spans="1:6" ht="15.75" customHeight="1">
      <c r="A4604" s="3">
        <v>4600</v>
      </c>
      <c r="B4604" s="3" t="s">
        <v>18933</v>
      </c>
      <c r="C4604" s="14" t="s">
        <v>18934</v>
      </c>
      <c r="E4604" s="3" t="s">
        <v>18935</v>
      </c>
      <c r="F4604" s="8"/>
    </row>
    <row r="4605" spans="1:6" ht="15.75" customHeight="1">
      <c r="A4605" s="3">
        <v>4601</v>
      </c>
      <c r="B4605" s="3" t="s">
        <v>18936</v>
      </c>
      <c r="C4605" s="14" t="s">
        <v>18937</v>
      </c>
      <c r="E4605" s="3" t="s">
        <v>5794</v>
      </c>
      <c r="F4605" s="8"/>
    </row>
    <row r="4606" spans="1:6" ht="15.75" customHeight="1">
      <c r="A4606" s="3">
        <v>4602</v>
      </c>
      <c r="B4606" s="3" t="s">
        <v>18939</v>
      </c>
      <c r="C4606" s="14" t="s">
        <v>18940</v>
      </c>
      <c r="E4606" s="3" t="s">
        <v>18941</v>
      </c>
      <c r="F4606" s="8"/>
    </row>
    <row r="4607" spans="1:6" ht="15.75" customHeight="1">
      <c r="A4607" s="3">
        <v>4603</v>
      </c>
      <c r="B4607" s="3" t="s">
        <v>6463</v>
      </c>
      <c r="C4607" s="14" t="s">
        <v>18942</v>
      </c>
      <c r="E4607" s="3" t="s">
        <v>2417</v>
      </c>
      <c r="F4607" s="8"/>
    </row>
    <row r="4608" spans="1:6" ht="15.75" customHeight="1">
      <c r="A4608" s="3">
        <v>4604</v>
      </c>
      <c r="B4608" s="3" t="s">
        <v>18945</v>
      </c>
      <c r="C4608" s="14" t="s">
        <v>18946</v>
      </c>
      <c r="E4608" s="3" t="s">
        <v>13226</v>
      </c>
      <c r="F4608" s="8"/>
    </row>
    <row r="4609" spans="1:6" ht="15.75" customHeight="1">
      <c r="A4609" s="3">
        <v>4605</v>
      </c>
      <c r="B4609" s="3" t="s">
        <v>18947</v>
      </c>
      <c r="C4609" s="14" t="s">
        <v>18948</v>
      </c>
      <c r="E4609" s="3" t="s">
        <v>11742</v>
      </c>
      <c r="F4609" s="8"/>
    </row>
    <row r="4610" spans="1:6" ht="15.75" customHeight="1">
      <c r="A4610" s="3">
        <v>4606</v>
      </c>
      <c r="B4610" s="3" t="s">
        <v>18951</v>
      </c>
      <c r="C4610" s="14" t="s">
        <v>18952</v>
      </c>
      <c r="E4610" s="3" t="s">
        <v>3193</v>
      </c>
      <c r="F4610" s="8"/>
    </row>
    <row r="4611" spans="1:6" ht="15.75" customHeight="1">
      <c r="A4611" s="3">
        <v>4607</v>
      </c>
      <c r="B4611" s="3" t="s">
        <v>18953</v>
      </c>
      <c r="C4611" s="14" t="s">
        <v>18954</v>
      </c>
      <c r="E4611" s="3" t="s">
        <v>3822</v>
      </c>
      <c r="F4611" s="8"/>
    </row>
    <row r="4612" spans="1:6" ht="15.75" customHeight="1">
      <c r="A4612" s="3">
        <v>4608</v>
      </c>
      <c r="B4612" s="3" t="s">
        <v>18957</v>
      </c>
      <c r="C4612" s="14" t="s">
        <v>18958</v>
      </c>
      <c r="E4612" s="3" t="s">
        <v>746</v>
      </c>
      <c r="F4612" s="8"/>
    </row>
    <row r="4613" spans="1:6" ht="15.75" customHeight="1">
      <c r="A4613" s="3">
        <v>4609</v>
      </c>
      <c r="B4613" s="3" t="s">
        <v>18959</v>
      </c>
      <c r="C4613" s="14" t="s">
        <v>18960</v>
      </c>
      <c r="E4613" s="3" t="s">
        <v>18961</v>
      </c>
      <c r="F4613" s="8"/>
    </row>
    <row r="4614" spans="1:6" ht="15.75" customHeight="1">
      <c r="A4614" s="3">
        <v>4610</v>
      </c>
      <c r="B4614" s="3" t="s">
        <v>18963</v>
      </c>
      <c r="C4614" s="14" t="s">
        <v>18964</v>
      </c>
      <c r="E4614" s="3" t="s">
        <v>4460</v>
      </c>
      <c r="F4614" s="8"/>
    </row>
    <row r="4615" spans="1:6" ht="15.75" customHeight="1">
      <c r="A4615" s="3">
        <v>4611</v>
      </c>
      <c r="B4615" s="6" t="s">
        <v>18965</v>
      </c>
      <c r="C4615" s="14" t="s">
        <v>18966</v>
      </c>
      <c r="E4615" s="3" t="s">
        <v>9754</v>
      </c>
      <c r="F4615" s="8"/>
    </row>
    <row r="4616" spans="1:6" ht="15.75" customHeight="1">
      <c r="A4616" s="3">
        <v>4612</v>
      </c>
      <c r="B4616" s="3" t="s">
        <v>4689</v>
      </c>
      <c r="C4616" s="14" t="s">
        <v>18968</v>
      </c>
      <c r="E4616" s="3" t="s">
        <v>73</v>
      </c>
      <c r="F4616" s="8"/>
    </row>
    <row r="4617" spans="1:6" ht="15.75" customHeight="1">
      <c r="A4617" s="3">
        <v>4613</v>
      </c>
      <c r="B4617" s="3" t="s">
        <v>12311</v>
      </c>
      <c r="C4617" s="14" t="s">
        <v>18969</v>
      </c>
      <c r="E4617" s="3" t="s">
        <v>9493</v>
      </c>
      <c r="F4617" s="8"/>
    </row>
    <row r="4618" spans="1:6" ht="15.75" customHeight="1">
      <c r="A4618" s="3">
        <v>4614</v>
      </c>
      <c r="B4618" s="3" t="s">
        <v>11469</v>
      </c>
      <c r="C4618" s="14" t="s">
        <v>18970</v>
      </c>
      <c r="E4618" s="3" t="s">
        <v>38</v>
      </c>
      <c r="F4618" s="8"/>
    </row>
    <row r="4619" spans="1:6" ht="15.75" customHeight="1">
      <c r="A4619" s="3">
        <v>4615</v>
      </c>
      <c r="B4619" s="3" t="s">
        <v>18971</v>
      </c>
      <c r="C4619" s="14" t="s">
        <v>18972</v>
      </c>
      <c r="E4619" s="3" t="s">
        <v>12747</v>
      </c>
      <c r="F4619" s="8"/>
    </row>
    <row r="4620" spans="1:6" ht="15.75" customHeight="1">
      <c r="A4620" s="3">
        <v>4616</v>
      </c>
      <c r="B4620" s="3" t="s">
        <v>18974</v>
      </c>
      <c r="C4620" s="14" t="s">
        <v>18975</v>
      </c>
      <c r="E4620" s="3" t="s">
        <v>383</v>
      </c>
      <c r="F4620" s="8"/>
    </row>
    <row r="4621" spans="1:6" ht="15.75" customHeight="1">
      <c r="A4621" s="3">
        <v>4617</v>
      </c>
      <c r="B4621" s="3" t="s">
        <v>18977</v>
      </c>
      <c r="C4621" s="14" t="s">
        <v>18978</v>
      </c>
      <c r="E4621" s="3" t="s">
        <v>158</v>
      </c>
      <c r="F4621" s="8"/>
    </row>
    <row r="4622" spans="1:6" ht="15.75" customHeight="1">
      <c r="A4622" s="3">
        <v>4618</v>
      </c>
      <c r="B4622" s="3" t="s">
        <v>18979</v>
      </c>
      <c r="C4622" s="14" t="s">
        <v>18980</v>
      </c>
      <c r="E4622" s="3" t="s">
        <v>16956</v>
      </c>
      <c r="F4622" s="8"/>
    </row>
    <row r="4623" spans="1:6" ht="15.75" customHeight="1">
      <c r="A4623" s="3">
        <v>4619</v>
      </c>
      <c r="B4623" s="3" t="s">
        <v>18982</v>
      </c>
      <c r="C4623" s="14" t="s">
        <v>18983</v>
      </c>
      <c r="E4623" s="3" t="s">
        <v>11415</v>
      </c>
      <c r="F4623" s="8"/>
    </row>
    <row r="4624" spans="1:6" ht="15.75" customHeight="1">
      <c r="A4624" s="3">
        <v>4620</v>
      </c>
      <c r="B4624" s="3" t="s">
        <v>10286</v>
      </c>
      <c r="C4624" s="14" t="s">
        <v>18984</v>
      </c>
      <c r="E4624" s="3" t="s">
        <v>4502</v>
      </c>
      <c r="F4624" s="8"/>
    </row>
    <row r="4625" spans="1:6" ht="15.75" customHeight="1">
      <c r="A4625" s="3">
        <v>4621</v>
      </c>
      <c r="B4625" s="3" t="s">
        <v>18985</v>
      </c>
      <c r="C4625" s="14" t="s">
        <v>18986</v>
      </c>
      <c r="E4625" s="3" t="s">
        <v>119</v>
      </c>
      <c r="F4625" s="8"/>
    </row>
    <row r="4626" spans="1:6" ht="15.75" customHeight="1">
      <c r="A4626" s="3">
        <v>4622</v>
      </c>
      <c r="B4626" s="3" t="s">
        <v>18988</v>
      </c>
      <c r="C4626" s="14" t="s">
        <v>18989</v>
      </c>
      <c r="E4626" s="3" t="s">
        <v>9333</v>
      </c>
      <c r="F4626" s="8"/>
    </row>
    <row r="4627" spans="1:6" ht="15.75" customHeight="1">
      <c r="A4627" s="3">
        <v>4623</v>
      </c>
      <c r="B4627" s="3" t="s">
        <v>18991</v>
      </c>
      <c r="C4627" s="14" t="s">
        <v>18992</v>
      </c>
      <c r="E4627" s="3" t="s">
        <v>18994</v>
      </c>
      <c r="F4627" s="8"/>
    </row>
    <row r="4628" spans="1:6" ht="15.75" customHeight="1">
      <c r="A4628" s="3">
        <v>4624</v>
      </c>
      <c r="B4628" s="3" t="s">
        <v>18995</v>
      </c>
      <c r="C4628" s="14" t="s">
        <v>18996</v>
      </c>
      <c r="E4628" s="3" t="s">
        <v>10524</v>
      </c>
      <c r="F4628" s="8"/>
    </row>
    <row r="4629" spans="1:6" ht="15.75" customHeight="1">
      <c r="A4629" s="3">
        <v>4625</v>
      </c>
      <c r="B4629" s="3" t="s">
        <v>18997</v>
      </c>
      <c r="C4629" s="14" t="s">
        <v>18999</v>
      </c>
      <c r="E4629" s="3" t="s">
        <v>11022</v>
      </c>
      <c r="F4629" s="8"/>
    </row>
    <row r="4630" spans="1:6" ht="15.75" customHeight="1">
      <c r="A4630" s="3">
        <v>4626</v>
      </c>
      <c r="B4630" s="3" t="s">
        <v>19001</v>
      </c>
      <c r="C4630" s="14" t="s">
        <v>19002</v>
      </c>
      <c r="E4630" s="3" t="s">
        <v>1906</v>
      </c>
      <c r="F4630" s="8"/>
    </row>
    <row r="4631" spans="1:6" ht="15.75" customHeight="1">
      <c r="A4631" s="3">
        <v>4627</v>
      </c>
      <c r="B4631" s="3" t="s">
        <v>19003</v>
      </c>
      <c r="C4631" s="14" t="s">
        <v>19004</v>
      </c>
      <c r="E4631" s="3" t="s">
        <v>4666</v>
      </c>
      <c r="F4631" s="8"/>
    </row>
    <row r="4632" spans="1:6" ht="15.75" customHeight="1">
      <c r="A4632" s="3">
        <v>4628</v>
      </c>
      <c r="B4632" s="3" t="s">
        <v>19007</v>
      </c>
      <c r="C4632" s="14" t="s">
        <v>19008</v>
      </c>
      <c r="E4632" s="3" t="s">
        <v>19009</v>
      </c>
      <c r="F4632" s="8"/>
    </row>
    <row r="4633" spans="1:6" ht="15.75" customHeight="1">
      <c r="A4633" s="3">
        <v>4629</v>
      </c>
      <c r="B4633" s="3" t="s">
        <v>19010</v>
      </c>
      <c r="C4633" s="14" t="s">
        <v>19011</v>
      </c>
      <c r="E4633" s="3" t="s">
        <v>3822</v>
      </c>
      <c r="F4633" s="8"/>
    </row>
    <row r="4634" spans="1:6" ht="15.75" customHeight="1">
      <c r="A4634" s="3">
        <v>4630</v>
      </c>
      <c r="B4634" s="3" t="s">
        <v>19013</v>
      </c>
      <c r="C4634" s="14" t="s">
        <v>19015</v>
      </c>
      <c r="E4634" s="3" t="s">
        <v>1747</v>
      </c>
      <c r="F4634" s="8"/>
    </row>
    <row r="4635" spans="1:6" ht="15.75" customHeight="1">
      <c r="A4635" s="3">
        <v>4631</v>
      </c>
      <c r="B4635" s="3" t="s">
        <v>4146</v>
      </c>
      <c r="C4635" s="14" t="s">
        <v>19016</v>
      </c>
      <c r="E4635" s="3" t="s">
        <v>479</v>
      </c>
      <c r="F4635" s="8"/>
    </row>
    <row r="4636" spans="1:6" ht="15.75" customHeight="1">
      <c r="A4636" s="3">
        <v>4632</v>
      </c>
      <c r="B4636" s="3" t="s">
        <v>19018</v>
      </c>
      <c r="C4636" s="14" t="s">
        <v>19020</v>
      </c>
      <c r="E4636" s="3" t="s">
        <v>19021</v>
      </c>
      <c r="F4636" s="8"/>
    </row>
    <row r="4637" spans="1:6" ht="15.75" customHeight="1">
      <c r="A4637" s="3">
        <v>4633</v>
      </c>
      <c r="B4637" s="3" t="s">
        <v>6156</v>
      </c>
      <c r="C4637" s="14" t="s">
        <v>19022</v>
      </c>
      <c r="E4637" s="3" t="s">
        <v>2356</v>
      </c>
      <c r="F4637" s="8"/>
    </row>
    <row r="4638" spans="1:6" ht="15.75" customHeight="1">
      <c r="A4638" s="3">
        <v>4634</v>
      </c>
      <c r="B4638" s="3" t="s">
        <v>19023</v>
      </c>
      <c r="C4638" s="14" t="s">
        <v>19024</v>
      </c>
      <c r="E4638" s="3" t="s">
        <v>9119</v>
      </c>
      <c r="F4638" s="8"/>
    </row>
    <row r="4639" spans="1:6" ht="15.75" customHeight="1">
      <c r="A4639" s="3">
        <v>4635</v>
      </c>
      <c r="B4639" s="3" t="s">
        <v>19026</v>
      </c>
      <c r="C4639" s="14" t="s">
        <v>19027</v>
      </c>
      <c r="E4639" s="3" t="s">
        <v>1076</v>
      </c>
      <c r="F4639" s="8"/>
    </row>
    <row r="4640" spans="1:6" ht="15.75" customHeight="1">
      <c r="A4640" s="3">
        <v>4636</v>
      </c>
      <c r="B4640" s="3" t="s">
        <v>19028</v>
      </c>
      <c r="C4640" s="14" t="s">
        <v>19029</v>
      </c>
      <c r="E4640" s="3" t="s">
        <v>10931</v>
      </c>
      <c r="F4640" s="8"/>
    </row>
    <row r="4641" spans="1:6" ht="15.75" customHeight="1">
      <c r="A4641" s="3">
        <v>4637</v>
      </c>
      <c r="B4641" s="3" t="s">
        <v>19030</v>
      </c>
      <c r="C4641" s="14" t="s">
        <v>19031</v>
      </c>
      <c r="E4641" s="3" t="s">
        <v>9119</v>
      </c>
      <c r="F4641" s="8"/>
    </row>
    <row r="4642" spans="1:6" ht="15.75" customHeight="1">
      <c r="A4642" s="3">
        <v>4638</v>
      </c>
      <c r="B4642" s="3" t="s">
        <v>19033</v>
      </c>
      <c r="C4642" s="14" t="s">
        <v>19034</v>
      </c>
      <c r="E4642" s="3" t="s">
        <v>19035</v>
      </c>
      <c r="F4642" s="8"/>
    </row>
    <row r="4643" spans="1:6" ht="15.75" customHeight="1">
      <c r="A4643" s="3">
        <v>4639</v>
      </c>
      <c r="B4643" s="3" t="s">
        <v>19036</v>
      </c>
      <c r="C4643" s="14" t="s">
        <v>19037</v>
      </c>
      <c r="E4643" s="3" t="s">
        <v>7544</v>
      </c>
      <c r="F4643" s="8"/>
    </row>
    <row r="4644" spans="1:6" ht="15.75" customHeight="1">
      <c r="A4644" s="3">
        <v>4640</v>
      </c>
      <c r="B4644" s="3" t="s">
        <v>19038</v>
      </c>
      <c r="C4644" s="14" t="s">
        <v>19039</v>
      </c>
      <c r="E4644" s="3" t="s">
        <v>268</v>
      </c>
      <c r="F4644" s="8"/>
    </row>
    <row r="4645" spans="1:6" ht="15.75" customHeight="1">
      <c r="A4645" s="3">
        <v>4641</v>
      </c>
      <c r="B4645" s="3" t="s">
        <v>11102</v>
      </c>
      <c r="C4645" s="14" t="s">
        <v>19040</v>
      </c>
      <c r="E4645" s="3" t="s">
        <v>821</v>
      </c>
      <c r="F4645" s="8"/>
    </row>
    <row r="4646" spans="1:6" ht="15.75" customHeight="1">
      <c r="A4646" s="3">
        <v>4642</v>
      </c>
      <c r="B4646" s="3" t="s">
        <v>7456</v>
      </c>
      <c r="C4646" s="14" t="s">
        <v>19043</v>
      </c>
      <c r="E4646" s="3" t="s">
        <v>7460</v>
      </c>
      <c r="F4646" s="8"/>
    </row>
    <row r="4647" spans="1:6" ht="15.75" customHeight="1">
      <c r="A4647" s="3">
        <v>4643</v>
      </c>
      <c r="B4647" s="3" t="s">
        <v>4715</v>
      </c>
      <c r="C4647" s="14" t="s">
        <v>19045</v>
      </c>
      <c r="E4647" s="3" t="s">
        <v>4719</v>
      </c>
      <c r="F4647" s="8"/>
    </row>
    <row r="4648" spans="1:6" ht="15.75" customHeight="1">
      <c r="A4648" s="3">
        <v>4644</v>
      </c>
      <c r="B4648" s="3" t="s">
        <v>19047</v>
      </c>
      <c r="C4648" s="14" t="s">
        <v>19048</v>
      </c>
      <c r="E4648" s="3" t="s">
        <v>7866</v>
      </c>
      <c r="F4648" s="8"/>
    </row>
    <row r="4649" spans="1:6" ht="15.75" customHeight="1">
      <c r="A4649" s="3">
        <v>4645</v>
      </c>
      <c r="B4649" s="3" t="s">
        <v>2500</v>
      </c>
      <c r="C4649" s="14" t="s">
        <v>19049</v>
      </c>
      <c r="E4649" s="3" t="s">
        <v>2407</v>
      </c>
      <c r="F4649" s="8"/>
    </row>
    <row r="4650" spans="1:6" ht="15.75" customHeight="1">
      <c r="A4650" s="3">
        <v>4646</v>
      </c>
      <c r="B4650" s="3" t="s">
        <v>19052</v>
      </c>
      <c r="C4650" s="14" t="s">
        <v>19053</v>
      </c>
      <c r="E4650" s="3" t="s">
        <v>746</v>
      </c>
      <c r="F4650" s="8"/>
    </row>
    <row r="4651" spans="1:6" ht="15.75" customHeight="1">
      <c r="A4651" s="3">
        <v>4647</v>
      </c>
      <c r="B4651" s="3" t="s">
        <v>19054</v>
      </c>
      <c r="C4651" s="14" t="s">
        <v>19055</v>
      </c>
      <c r="E4651" s="3" t="s">
        <v>395</v>
      </c>
      <c r="F4651" s="8"/>
    </row>
    <row r="4652" spans="1:6" ht="15.75" customHeight="1">
      <c r="A4652" s="3">
        <v>4648</v>
      </c>
      <c r="B4652" s="3" t="s">
        <v>19057</v>
      </c>
      <c r="C4652" s="14" t="s">
        <v>19058</v>
      </c>
      <c r="E4652" s="3" t="s">
        <v>19060</v>
      </c>
      <c r="F4652" s="8"/>
    </row>
    <row r="4653" spans="1:6" ht="15.75" customHeight="1">
      <c r="A4653" s="3">
        <v>4649</v>
      </c>
      <c r="B4653" s="3" t="s">
        <v>9782</v>
      </c>
      <c r="C4653" s="14" t="s">
        <v>19061</v>
      </c>
      <c r="E4653" s="3" t="s">
        <v>9784</v>
      </c>
      <c r="F4653" s="8"/>
    </row>
    <row r="4654" spans="1:6" ht="15.75" customHeight="1">
      <c r="A4654" s="3">
        <v>4650</v>
      </c>
      <c r="B4654" s="3" t="s">
        <v>19063</v>
      </c>
      <c r="C4654" s="14" t="s">
        <v>19064</v>
      </c>
      <c r="E4654" s="3" t="s">
        <v>6320</v>
      </c>
      <c r="F4654" s="8"/>
    </row>
    <row r="4655" spans="1:6" ht="15.75" customHeight="1">
      <c r="A4655" s="3">
        <v>4651</v>
      </c>
      <c r="B4655" s="3" t="s">
        <v>19066</v>
      </c>
      <c r="C4655" s="14" t="s">
        <v>19067</v>
      </c>
      <c r="E4655" s="3" t="s">
        <v>492</v>
      </c>
      <c r="F4655" s="8"/>
    </row>
    <row r="4656" spans="1:6" ht="15.75" customHeight="1">
      <c r="A4656" s="3">
        <v>4652</v>
      </c>
      <c r="B4656" s="3" t="s">
        <v>19069</v>
      </c>
      <c r="C4656" s="14" t="s">
        <v>19070</v>
      </c>
      <c r="E4656" s="3" t="s">
        <v>383</v>
      </c>
      <c r="F4656" s="8"/>
    </row>
    <row r="4657" spans="1:6" ht="15.75" customHeight="1">
      <c r="A4657" s="3">
        <v>4653</v>
      </c>
      <c r="B4657" s="3" t="s">
        <v>5162</v>
      </c>
      <c r="C4657" s="14" t="s">
        <v>19072</v>
      </c>
      <c r="E4657" s="3" t="s">
        <v>73</v>
      </c>
      <c r="F4657" s="8"/>
    </row>
    <row r="4658" spans="1:6" ht="15.75" customHeight="1">
      <c r="A4658" s="3">
        <v>4654</v>
      </c>
      <c r="B4658" s="3" t="s">
        <v>19074</v>
      </c>
      <c r="C4658" s="14" t="s">
        <v>19075</v>
      </c>
      <c r="E4658" s="3" t="s">
        <v>10452</v>
      </c>
      <c r="F4658" s="8"/>
    </row>
    <row r="4659" spans="1:6" ht="15.75" customHeight="1">
      <c r="A4659" s="3">
        <v>4655</v>
      </c>
      <c r="B4659" s="3" t="s">
        <v>19076</v>
      </c>
      <c r="C4659" s="14" t="s">
        <v>19078</v>
      </c>
      <c r="E4659" s="3" t="s">
        <v>19079</v>
      </c>
      <c r="F4659" s="8"/>
    </row>
    <row r="4660" spans="1:6" ht="15.75" customHeight="1">
      <c r="A4660" s="3">
        <v>4656</v>
      </c>
      <c r="B4660" s="3" t="s">
        <v>19080</v>
      </c>
      <c r="C4660" s="14" t="s">
        <v>19081</v>
      </c>
      <c r="E4660" s="3" t="s">
        <v>66</v>
      </c>
      <c r="F4660" s="8"/>
    </row>
    <row r="4661" spans="1:6" ht="15.75" customHeight="1">
      <c r="A4661" s="3">
        <v>4657</v>
      </c>
      <c r="B4661" s="3" t="s">
        <v>19083</v>
      </c>
      <c r="C4661" s="14" t="s">
        <v>19084</v>
      </c>
      <c r="E4661" s="3" t="s">
        <v>19085</v>
      </c>
      <c r="F4661" s="8"/>
    </row>
    <row r="4662" spans="1:6" ht="15.75" customHeight="1">
      <c r="A4662" s="3">
        <v>4658</v>
      </c>
      <c r="B4662" s="3" t="s">
        <v>19086</v>
      </c>
      <c r="C4662" s="14" t="s">
        <v>19087</v>
      </c>
      <c r="E4662" s="3" t="s">
        <v>7544</v>
      </c>
      <c r="F4662" s="8"/>
    </row>
    <row r="4663" spans="1:6" ht="15.75" customHeight="1">
      <c r="A4663" s="3">
        <v>4659</v>
      </c>
      <c r="B4663" s="3" t="s">
        <v>19089</v>
      </c>
      <c r="C4663" s="14" t="s">
        <v>19090</v>
      </c>
      <c r="E4663" s="3" t="s">
        <v>12185</v>
      </c>
      <c r="F4663" s="8"/>
    </row>
    <row r="4664" spans="1:6" ht="15.75" customHeight="1">
      <c r="A4664" s="3">
        <v>4660</v>
      </c>
      <c r="B4664" s="3" t="s">
        <v>19092</v>
      </c>
      <c r="C4664" s="14" t="s">
        <v>19093</v>
      </c>
      <c r="E4664" s="3" t="s">
        <v>4152</v>
      </c>
      <c r="F4664" s="8"/>
    </row>
    <row r="4665" spans="1:6" ht="15.75" customHeight="1">
      <c r="A4665" s="3">
        <v>4661</v>
      </c>
      <c r="B4665" s="3" t="s">
        <v>1204</v>
      </c>
      <c r="C4665" s="14" t="s">
        <v>19094</v>
      </c>
      <c r="E4665" s="3" t="s">
        <v>975</v>
      </c>
      <c r="F4665" s="8"/>
    </row>
    <row r="4666" spans="1:6" ht="15.75" customHeight="1">
      <c r="A4666" s="3">
        <v>4662</v>
      </c>
      <c r="B4666" s="3" t="s">
        <v>19095</v>
      </c>
      <c r="C4666" s="14" t="s">
        <v>19096</v>
      </c>
      <c r="E4666" s="3" t="s">
        <v>4152</v>
      </c>
      <c r="F4666" s="8"/>
    </row>
    <row r="4667" spans="1:6" ht="15.75" customHeight="1">
      <c r="A4667" s="3">
        <v>4663</v>
      </c>
      <c r="B4667" s="3" t="s">
        <v>19099</v>
      </c>
      <c r="C4667" s="14" t="s">
        <v>19100</v>
      </c>
      <c r="E4667" s="3" t="s">
        <v>3844</v>
      </c>
      <c r="F4667" s="8"/>
    </row>
    <row r="4668" spans="1:6" ht="15.75" customHeight="1">
      <c r="A4668" s="3">
        <v>4664</v>
      </c>
      <c r="B4668" s="3" t="s">
        <v>19101</v>
      </c>
      <c r="C4668" s="14" t="s">
        <v>19102</v>
      </c>
      <c r="E4668" s="3" t="s">
        <v>5366</v>
      </c>
      <c r="F4668" s="8"/>
    </row>
    <row r="4669" spans="1:6" ht="15.75" customHeight="1">
      <c r="A4669" s="3">
        <v>4665</v>
      </c>
      <c r="B4669" s="3" t="s">
        <v>19105</v>
      </c>
      <c r="C4669" s="14" t="s">
        <v>19106</v>
      </c>
      <c r="E4669" s="3" t="s">
        <v>3245</v>
      </c>
      <c r="F4669" s="8"/>
    </row>
    <row r="4670" spans="1:6" ht="15.75" customHeight="1">
      <c r="A4670" s="3">
        <v>4666</v>
      </c>
      <c r="B4670" s="3" t="s">
        <v>19107</v>
      </c>
      <c r="C4670" s="14" t="s">
        <v>19108</v>
      </c>
      <c r="E4670" s="3" t="s">
        <v>2570</v>
      </c>
      <c r="F4670" s="8"/>
    </row>
    <row r="4671" spans="1:6" ht="15.75" customHeight="1">
      <c r="A4671" s="3">
        <v>4667</v>
      </c>
      <c r="B4671" s="3" t="s">
        <v>12193</v>
      </c>
      <c r="C4671" s="14" t="s">
        <v>19110</v>
      </c>
      <c r="E4671" s="3" t="s">
        <v>12182</v>
      </c>
      <c r="F4671" s="8"/>
    </row>
    <row r="4672" spans="1:6" ht="15.75" customHeight="1">
      <c r="A4672" s="3">
        <v>4668</v>
      </c>
      <c r="B4672" s="3" t="s">
        <v>19112</v>
      </c>
      <c r="C4672" s="14" t="s">
        <v>19113</v>
      </c>
      <c r="E4672" s="3" t="s">
        <v>14901</v>
      </c>
      <c r="F4672" s="8"/>
    </row>
    <row r="4673" spans="1:6" ht="15.75" customHeight="1">
      <c r="A4673" s="3">
        <v>4669</v>
      </c>
      <c r="B4673" s="3" t="s">
        <v>19115</v>
      </c>
      <c r="C4673" s="14" t="s">
        <v>19116</v>
      </c>
      <c r="E4673" s="3" t="s">
        <v>13478</v>
      </c>
      <c r="F4673" s="8"/>
    </row>
    <row r="4674" spans="1:6" ht="15.75" customHeight="1">
      <c r="A4674" s="3">
        <v>4670</v>
      </c>
      <c r="B4674" s="3" t="s">
        <v>19117</v>
      </c>
      <c r="C4674" s="14" t="s">
        <v>19118</v>
      </c>
      <c r="E4674" s="3" t="s">
        <v>6452</v>
      </c>
      <c r="F4674" s="8"/>
    </row>
    <row r="4675" spans="1:6" ht="15.75" customHeight="1">
      <c r="A4675" s="3">
        <v>4671</v>
      </c>
      <c r="B4675" s="3" t="s">
        <v>19120</v>
      </c>
      <c r="C4675" s="14" t="s">
        <v>19121</v>
      </c>
      <c r="E4675" s="3" t="s">
        <v>172</v>
      </c>
      <c r="F4675" s="8"/>
    </row>
    <row r="4676" spans="1:6" ht="15.75" customHeight="1">
      <c r="A4676" s="3">
        <v>4672</v>
      </c>
      <c r="B4676" s="3" t="s">
        <v>19123</v>
      </c>
      <c r="C4676" s="14" t="s">
        <v>19124</v>
      </c>
      <c r="E4676" s="3" t="s">
        <v>268</v>
      </c>
      <c r="F4676" s="8"/>
    </row>
    <row r="4677" spans="1:6" ht="15.75" customHeight="1">
      <c r="A4677" s="3">
        <v>4673</v>
      </c>
      <c r="B4677" s="3" t="s">
        <v>7883</v>
      </c>
      <c r="C4677" s="14" t="s">
        <v>19125</v>
      </c>
      <c r="E4677" s="3" t="s">
        <v>479</v>
      </c>
      <c r="F4677" s="8"/>
    </row>
    <row r="4678" spans="1:6" ht="15.75" customHeight="1">
      <c r="A4678" s="3">
        <v>4674</v>
      </c>
      <c r="B4678" s="3" t="s">
        <v>19127</v>
      </c>
      <c r="C4678" s="14" t="s">
        <v>19128</v>
      </c>
      <c r="E4678" s="3" t="s">
        <v>19129</v>
      </c>
      <c r="F4678" s="8"/>
    </row>
    <row r="4679" spans="1:6" ht="15.75" customHeight="1">
      <c r="A4679" s="3">
        <v>4675</v>
      </c>
      <c r="B4679" s="3" t="s">
        <v>19132</v>
      </c>
      <c r="C4679" s="14" t="s">
        <v>19133</v>
      </c>
      <c r="E4679" s="3" t="s">
        <v>6223</v>
      </c>
      <c r="F4679" s="8"/>
    </row>
    <row r="4680" spans="1:6" ht="15.75" customHeight="1">
      <c r="A4680" s="3">
        <v>4676</v>
      </c>
      <c r="B4680" s="6" t="s">
        <v>19134</v>
      </c>
      <c r="C4680" s="14" t="s">
        <v>19135</v>
      </c>
      <c r="E4680" s="3" t="s">
        <v>119</v>
      </c>
      <c r="F4680" s="8"/>
    </row>
    <row r="4681" spans="1:6" ht="15.75" customHeight="1">
      <c r="A4681" s="3">
        <v>4677</v>
      </c>
      <c r="B4681" s="3" t="s">
        <v>19138</v>
      </c>
      <c r="C4681" s="14" t="s">
        <v>19139</v>
      </c>
      <c r="E4681" s="3" t="s">
        <v>746</v>
      </c>
      <c r="F4681" s="8"/>
    </row>
    <row r="4682" spans="1:6" ht="15.75" customHeight="1">
      <c r="A4682" s="3">
        <v>4678</v>
      </c>
      <c r="B4682" s="3" t="s">
        <v>11110</v>
      </c>
      <c r="C4682" s="14" t="s">
        <v>19140</v>
      </c>
      <c r="E4682" s="3" t="s">
        <v>821</v>
      </c>
      <c r="F4682" s="8"/>
    </row>
    <row r="4683" spans="1:6" ht="15.75" customHeight="1">
      <c r="A4683" s="3">
        <v>4679</v>
      </c>
      <c r="B4683" s="3" t="s">
        <v>19143</v>
      </c>
      <c r="C4683" s="14" t="s">
        <v>19144</v>
      </c>
      <c r="E4683" s="3" t="s">
        <v>11075</v>
      </c>
      <c r="F4683" s="8"/>
    </row>
    <row r="4684" spans="1:6" ht="15.75" customHeight="1">
      <c r="A4684" s="3">
        <v>4680</v>
      </c>
      <c r="B4684" s="3" t="s">
        <v>6196</v>
      </c>
      <c r="C4684" s="14" t="s">
        <v>19145</v>
      </c>
      <c r="E4684" s="3" t="s">
        <v>2407</v>
      </c>
      <c r="F4684" s="8"/>
    </row>
    <row r="4685" spans="1:6" ht="15.75" customHeight="1">
      <c r="A4685" s="3">
        <v>4681</v>
      </c>
      <c r="B4685" s="3" t="s">
        <v>19148</v>
      </c>
      <c r="C4685" s="14" t="s">
        <v>19149</v>
      </c>
      <c r="E4685" s="3" t="s">
        <v>18725</v>
      </c>
      <c r="F4685" s="8"/>
    </row>
    <row r="4686" spans="1:6" ht="15.75" customHeight="1">
      <c r="A4686" s="3">
        <v>4682</v>
      </c>
      <c r="B4686" s="3" t="s">
        <v>19150</v>
      </c>
      <c r="C4686" s="14" t="s">
        <v>19151</v>
      </c>
      <c r="E4686" s="3" t="s">
        <v>11608</v>
      </c>
      <c r="F4686" s="8"/>
    </row>
    <row r="4687" spans="1:6" ht="15.75" customHeight="1">
      <c r="A4687" s="3">
        <v>4683</v>
      </c>
      <c r="B4687" s="3" t="s">
        <v>19154</v>
      </c>
      <c r="C4687" s="14" t="s">
        <v>19155</v>
      </c>
      <c r="E4687" s="3" t="s">
        <v>19156</v>
      </c>
      <c r="F4687" s="8"/>
    </row>
    <row r="4688" spans="1:6" ht="15.75" customHeight="1">
      <c r="A4688" s="3">
        <v>4684</v>
      </c>
      <c r="B4688" s="3" t="s">
        <v>19157</v>
      </c>
      <c r="C4688" s="14" t="s">
        <v>19158</v>
      </c>
      <c r="E4688" s="3" t="s">
        <v>492</v>
      </c>
      <c r="F4688" s="8"/>
    </row>
    <row r="4689" spans="1:6" ht="15.75" customHeight="1">
      <c r="A4689" s="3">
        <v>4685</v>
      </c>
      <c r="B4689" s="3" t="s">
        <v>19160</v>
      </c>
      <c r="C4689" s="14" t="s">
        <v>19161</v>
      </c>
      <c r="E4689" s="3" t="s">
        <v>2439</v>
      </c>
      <c r="F4689" s="8"/>
    </row>
    <row r="4690" spans="1:6" ht="15.75" customHeight="1">
      <c r="A4690" s="3">
        <v>4686</v>
      </c>
      <c r="B4690" s="3" t="s">
        <v>19163</v>
      </c>
      <c r="C4690" s="14" t="s">
        <v>19164</v>
      </c>
      <c r="E4690" s="3" t="s">
        <v>10946</v>
      </c>
      <c r="F4690" s="8"/>
    </row>
    <row r="4691" spans="1:6" ht="15.75" customHeight="1">
      <c r="A4691" s="3">
        <v>4687</v>
      </c>
      <c r="B4691" s="3" t="s">
        <v>19165</v>
      </c>
      <c r="C4691" s="14" t="s">
        <v>19166</v>
      </c>
      <c r="E4691" s="3" t="s">
        <v>683</v>
      </c>
      <c r="F4691" s="8"/>
    </row>
    <row r="4692" spans="1:6" ht="15.75" customHeight="1">
      <c r="A4692" s="3">
        <v>4688</v>
      </c>
      <c r="B4692" s="3" t="s">
        <v>19169</v>
      </c>
      <c r="C4692" s="14" t="s">
        <v>19170</v>
      </c>
      <c r="E4692" s="3" t="s">
        <v>746</v>
      </c>
      <c r="F4692" s="8"/>
    </row>
    <row r="4693" spans="1:6" ht="15.75" customHeight="1">
      <c r="A4693" s="3">
        <v>4689</v>
      </c>
      <c r="B4693" s="3" t="s">
        <v>19171</v>
      </c>
      <c r="C4693" s="14" t="s">
        <v>19172</v>
      </c>
      <c r="E4693" s="3" t="s">
        <v>19174</v>
      </c>
      <c r="F4693" s="8"/>
    </row>
    <row r="4694" spans="1:6" ht="15.75" customHeight="1">
      <c r="A4694" s="3">
        <v>4690</v>
      </c>
      <c r="B4694" s="3" t="s">
        <v>19175</v>
      </c>
      <c r="C4694" s="14" t="s">
        <v>19176</v>
      </c>
      <c r="E4694" s="3" t="s">
        <v>3169</v>
      </c>
      <c r="F4694" s="8"/>
    </row>
    <row r="4695" spans="1:6" ht="15.75" customHeight="1">
      <c r="A4695" s="3">
        <v>4691</v>
      </c>
      <c r="B4695" s="3" t="s">
        <v>19178</v>
      </c>
      <c r="C4695" s="14" t="s">
        <v>19179</v>
      </c>
      <c r="E4695" s="3" t="s">
        <v>7911</v>
      </c>
      <c r="F4695" s="8"/>
    </row>
    <row r="4696" spans="1:6" ht="15.75" customHeight="1">
      <c r="A4696" s="3">
        <v>4692</v>
      </c>
      <c r="B4696" s="3" t="s">
        <v>19181</v>
      </c>
      <c r="C4696" s="14" t="s">
        <v>19182</v>
      </c>
      <c r="E4696" s="3" t="s">
        <v>3822</v>
      </c>
      <c r="F4696" s="8"/>
    </row>
    <row r="4697" spans="1:6" ht="15.75" customHeight="1">
      <c r="A4697" s="3">
        <v>4693</v>
      </c>
      <c r="B4697" s="3" t="s">
        <v>19183</v>
      </c>
      <c r="C4697" s="14" t="s">
        <v>19184</v>
      </c>
      <c r="E4697" s="3" t="s">
        <v>3169</v>
      </c>
      <c r="F4697" s="8"/>
    </row>
    <row r="4698" spans="1:6" ht="15.75" customHeight="1">
      <c r="A4698" s="3">
        <v>4694</v>
      </c>
      <c r="B4698" s="3" t="s">
        <v>6514</v>
      </c>
      <c r="C4698" s="14" t="s">
        <v>19186</v>
      </c>
      <c r="E4698" s="3" t="s">
        <v>2462</v>
      </c>
      <c r="F4698" s="8"/>
    </row>
    <row r="4699" spans="1:6" ht="15.75" customHeight="1">
      <c r="A4699" s="3">
        <v>4695</v>
      </c>
      <c r="B4699" s="3" t="s">
        <v>19187</v>
      </c>
      <c r="C4699" s="14" t="s">
        <v>19188</v>
      </c>
      <c r="E4699" s="3" t="s">
        <v>2283</v>
      </c>
      <c r="F4699" s="8"/>
    </row>
    <row r="4700" spans="1:6" ht="15.75" customHeight="1">
      <c r="A4700" s="3">
        <v>4696</v>
      </c>
      <c r="B4700" s="3" t="s">
        <v>19190</v>
      </c>
      <c r="C4700" s="14" t="s">
        <v>19191</v>
      </c>
      <c r="E4700" s="3" t="s">
        <v>19193</v>
      </c>
      <c r="F4700" s="8"/>
    </row>
    <row r="4701" spans="1:6" ht="15.75" customHeight="1">
      <c r="A4701" s="3">
        <v>4697</v>
      </c>
      <c r="B4701" s="3" t="s">
        <v>6192</v>
      </c>
      <c r="C4701" s="14" t="s">
        <v>19194</v>
      </c>
      <c r="E4701" s="3" t="s">
        <v>2580</v>
      </c>
      <c r="F4701" s="8"/>
    </row>
    <row r="4702" spans="1:6" ht="15.75" customHeight="1">
      <c r="A4702" s="3">
        <v>4698</v>
      </c>
      <c r="B4702" s="3" t="s">
        <v>19195</v>
      </c>
      <c r="C4702" s="14" t="s">
        <v>19196</v>
      </c>
      <c r="E4702" s="3" t="s">
        <v>5794</v>
      </c>
      <c r="F4702" s="8"/>
    </row>
    <row r="4703" spans="1:6" ht="15.75" customHeight="1">
      <c r="A4703" s="3">
        <v>4699</v>
      </c>
      <c r="B4703" s="3" t="s">
        <v>19198</v>
      </c>
      <c r="C4703" s="14" t="s">
        <v>19199</v>
      </c>
      <c r="E4703" s="3" t="s">
        <v>2439</v>
      </c>
      <c r="F4703" s="8"/>
    </row>
    <row r="4704" spans="1:6" ht="15.75" customHeight="1">
      <c r="A4704" s="3">
        <v>4700</v>
      </c>
      <c r="B4704" s="3" t="s">
        <v>19200</v>
      </c>
      <c r="C4704" s="14" t="s">
        <v>19202</v>
      </c>
      <c r="E4704" s="3" t="s">
        <v>11855</v>
      </c>
      <c r="F4704" s="8"/>
    </row>
    <row r="4705" spans="1:6" ht="15.75" customHeight="1">
      <c r="A4705" s="3">
        <v>4701</v>
      </c>
      <c r="B4705" s="3" t="s">
        <v>19205</v>
      </c>
      <c r="C4705" s="14" t="s">
        <v>19206</v>
      </c>
      <c r="E4705" s="3" t="s">
        <v>8861</v>
      </c>
      <c r="F4705" s="8"/>
    </row>
    <row r="4706" spans="1:6" ht="15.75" customHeight="1">
      <c r="A4706" s="3">
        <v>4702</v>
      </c>
      <c r="B4706" s="3" t="s">
        <v>8032</v>
      </c>
      <c r="C4706" s="14" t="s">
        <v>19208</v>
      </c>
      <c r="E4706" s="3" t="s">
        <v>479</v>
      </c>
      <c r="F4706" s="8"/>
    </row>
    <row r="4707" spans="1:6" ht="15.75" customHeight="1">
      <c r="A4707" s="3">
        <v>4703</v>
      </c>
      <c r="B4707" s="3" t="s">
        <v>19209</v>
      </c>
      <c r="C4707" s="14" t="s">
        <v>19210</v>
      </c>
      <c r="E4707" s="3" t="s">
        <v>19211</v>
      </c>
      <c r="F4707" s="8"/>
    </row>
    <row r="4708" spans="1:6" ht="15.75" customHeight="1">
      <c r="A4708" s="3">
        <v>4704</v>
      </c>
      <c r="B4708" s="3" t="s">
        <v>4493</v>
      </c>
      <c r="C4708" s="14" t="s">
        <v>19212</v>
      </c>
      <c r="E4708" s="3" t="s">
        <v>148</v>
      </c>
      <c r="F4708" s="8"/>
    </row>
    <row r="4709" spans="1:6" ht="15.75" customHeight="1">
      <c r="A4709" s="3">
        <v>4705</v>
      </c>
      <c r="B4709" s="3" t="s">
        <v>19213</v>
      </c>
      <c r="C4709" s="14" t="s">
        <v>19214</v>
      </c>
      <c r="E4709" s="3" t="s">
        <v>7969</v>
      </c>
      <c r="F4709" s="8"/>
    </row>
    <row r="4710" spans="1:6" ht="15.75" customHeight="1">
      <c r="A4710" s="3">
        <v>4706</v>
      </c>
      <c r="B4710" s="3" t="s">
        <v>19216</v>
      </c>
      <c r="C4710" s="14" t="s">
        <v>19217</v>
      </c>
      <c r="E4710" s="3" t="s">
        <v>9333</v>
      </c>
      <c r="F4710" s="8"/>
    </row>
    <row r="4711" spans="1:6" ht="15.75" customHeight="1">
      <c r="A4711" s="3">
        <v>4707</v>
      </c>
      <c r="B4711" s="3" t="s">
        <v>9486</v>
      </c>
      <c r="C4711" s="14" t="s">
        <v>19219</v>
      </c>
      <c r="E4711" s="3" t="s">
        <v>5503</v>
      </c>
      <c r="F4711" s="8"/>
    </row>
    <row r="4712" spans="1:6" ht="15.75" customHeight="1">
      <c r="A4712" s="3">
        <v>4708</v>
      </c>
      <c r="B4712" s="3" t="s">
        <v>19220</v>
      </c>
      <c r="C4712" s="14" t="s">
        <v>19221</v>
      </c>
      <c r="E4712" s="3" t="s">
        <v>11135</v>
      </c>
      <c r="F4712" s="8"/>
    </row>
    <row r="4713" spans="1:6" ht="15.75" customHeight="1">
      <c r="A4713" s="3">
        <v>4709</v>
      </c>
      <c r="B4713" s="3" t="s">
        <v>19222</v>
      </c>
      <c r="C4713" s="14" t="s">
        <v>19223</v>
      </c>
      <c r="E4713" s="3" t="s">
        <v>383</v>
      </c>
      <c r="F4713" s="8"/>
    </row>
    <row r="4714" spans="1:6" ht="15.75" customHeight="1">
      <c r="A4714" s="3">
        <v>4710</v>
      </c>
      <c r="B4714" s="3" t="s">
        <v>594</v>
      </c>
      <c r="C4714" s="14" t="s">
        <v>19225</v>
      </c>
      <c r="E4714" s="3" t="s">
        <v>267</v>
      </c>
      <c r="F4714" s="8"/>
    </row>
    <row r="4715" spans="1:6" ht="15.75" customHeight="1">
      <c r="A4715" s="3">
        <v>4711</v>
      </c>
      <c r="B4715" s="3" t="s">
        <v>19226</v>
      </c>
      <c r="C4715" s="14" t="s">
        <v>19227</v>
      </c>
      <c r="E4715" s="3" t="s">
        <v>19228</v>
      </c>
      <c r="F4715" s="8"/>
    </row>
    <row r="4716" spans="1:6" ht="15.75" customHeight="1">
      <c r="A4716" s="3">
        <v>4712</v>
      </c>
      <c r="B4716" s="3" t="s">
        <v>19229</v>
      </c>
      <c r="C4716" s="14" t="s">
        <v>19230</v>
      </c>
      <c r="E4716" s="3" t="s">
        <v>19232</v>
      </c>
      <c r="F4716" s="8"/>
    </row>
    <row r="4717" spans="1:6" ht="15.75" customHeight="1">
      <c r="A4717" s="3">
        <v>4713</v>
      </c>
      <c r="B4717" s="3" t="s">
        <v>19234</v>
      </c>
      <c r="C4717" s="14" t="s">
        <v>19235</v>
      </c>
      <c r="E4717" s="3" t="s">
        <v>9333</v>
      </c>
      <c r="F4717" s="8"/>
    </row>
    <row r="4718" spans="1:6" ht="15.75" customHeight="1">
      <c r="A4718" s="3">
        <v>4714</v>
      </c>
      <c r="B4718" s="3" t="s">
        <v>19237</v>
      </c>
      <c r="C4718" s="14" t="s">
        <v>19238</v>
      </c>
      <c r="E4718" s="3" t="s">
        <v>3822</v>
      </c>
      <c r="F4718" s="8"/>
    </row>
    <row r="4719" spans="1:6" ht="15.75" customHeight="1">
      <c r="A4719" s="3">
        <v>4715</v>
      </c>
      <c r="B4719" s="3" t="s">
        <v>19239</v>
      </c>
      <c r="C4719" s="14" t="s">
        <v>19240</v>
      </c>
      <c r="E4719" s="3" t="s">
        <v>4933</v>
      </c>
      <c r="F4719" s="8"/>
    </row>
    <row r="4720" spans="1:6" ht="15.75" customHeight="1">
      <c r="A4720" s="3">
        <v>4716</v>
      </c>
      <c r="B4720" s="3" t="s">
        <v>5169</v>
      </c>
      <c r="C4720" s="14" t="s">
        <v>19241</v>
      </c>
      <c r="E4720" s="3" t="s">
        <v>192</v>
      </c>
      <c r="F4720" s="8"/>
    </row>
    <row r="4721" spans="1:6" ht="15.75" customHeight="1">
      <c r="A4721" s="3">
        <v>4717</v>
      </c>
      <c r="B4721" s="3" t="s">
        <v>19243</v>
      </c>
      <c r="C4721" s="14" t="s">
        <v>19244</v>
      </c>
      <c r="E4721" s="3" t="s">
        <v>1598</v>
      </c>
      <c r="F4721" s="8"/>
    </row>
    <row r="4722" spans="1:6" ht="15.75" customHeight="1">
      <c r="A4722" s="3">
        <v>4718</v>
      </c>
      <c r="B4722" s="3" t="s">
        <v>10378</v>
      </c>
      <c r="C4722" s="14" t="s">
        <v>19245</v>
      </c>
      <c r="E4722" s="3" t="s">
        <v>5403</v>
      </c>
      <c r="F4722" s="8"/>
    </row>
    <row r="4723" spans="1:6" ht="15.75" customHeight="1">
      <c r="A4723" s="3">
        <v>4719</v>
      </c>
      <c r="B4723" s="3" t="s">
        <v>19247</v>
      </c>
      <c r="C4723" s="14" t="s">
        <v>19249</v>
      </c>
      <c r="E4723" s="3" t="s">
        <v>8951</v>
      </c>
      <c r="F4723" s="8"/>
    </row>
    <row r="4724" spans="1:6" ht="15.75" customHeight="1">
      <c r="A4724" s="3">
        <v>4720</v>
      </c>
      <c r="B4724" s="3" t="s">
        <v>19250</v>
      </c>
      <c r="C4724" s="14" t="s">
        <v>19251</v>
      </c>
      <c r="E4724" s="3" t="s">
        <v>571</v>
      </c>
      <c r="F4724" s="8"/>
    </row>
    <row r="4725" spans="1:6" ht="15.75" customHeight="1">
      <c r="A4725" s="3">
        <v>4721</v>
      </c>
      <c r="B4725" s="3" t="s">
        <v>19252</v>
      </c>
      <c r="C4725" s="14" t="s">
        <v>19254</v>
      </c>
      <c r="E4725" s="3" t="s">
        <v>14220</v>
      </c>
      <c r="F4725" s="8"/>
    </row>
    <row r="4726" spans="1:6" ht="15.75" customHeight="1">
      <c r="A4726" s="3">
        <v>4722</v>
      </c>
      <c r="B4726" s="3" t="s">
        <v>2155</v>
      </c>
      <c r="C4726" s="14" t="s">
        <v>19255</v>
      </c>
      <c r="E4726" s="3" t="s">
        <v>93</v>
      </c>
      <c r="F4726" s="8"/>
    </row>
    <row r="4727" spans="1:6" ht="15.75" customHeight="1">
      <c r="A4727" s="3">
        <v>4723</v>
      </c>
      <c r="B4727" s="3" t="s">
        <v>10299</v>
      </c>
      <c r="C4727" s="14" t="s">
        <v>19256</v>
      </c>
      <c r="E4727" s="3" t="s">
        <v>4502</v>
      </c>
      <c r="F4727" s="8"/>
    </row>
    <row r="4728" spans="1:6" ht="15.75" customHeight="1">
      <c r="A4728" s="3">
        <v>4724</v>
      </c>
      <c r="B4728" s="3" t="s">
        <v>19258</v>
      </c>
      <c r="C4728" s="14" t="s">
        <v>19259</v>
      </c>
      <c r="E4728" s="3" t="s">
        <v>8398</v>
      </c>
      <c r="F4728" s="8"/>
    </row>
    <row r="4729" spans="1:6" ht="15.75" customHeight="1">
      <c r="A4729" s="3">
        <v>4725</v>
      </c>
      <c r="B4729" s="3" t="s">
        <v>19260</v>
      </c>
      <c r="C4729" s="14" t="s">
        <v>19261</v>
      </c>
      <c r="E4729" s="3" t="s">
        <v>2657</v>
      </c>
      <c r="F4729" s="8"/>
    </row>
    <row r="4730" spans="1:6" ht="15.75" customHeight="1">
      <c r="A4730" s="3">
        <v>4726</v>
      </c>
      <c r="B4730" s="3" t="s">
        <v>19262</v>
      </c>
      <c r="C4730" s="14" t="s">
        <v>19264</v>
      </c>
      <c r="E4730" s="3" t="s">
        <v>19265</v>
      </c>
      <c r="F4730" s="8"/>
    </row>
    <row r="4731" spans="1:6" ht="15.75" customHeight="1">
      <c r="A4731" s="3">
        <v>4727</v>
      </c>
      <c r="B4731" s="3" t="s">
        <v>19266</v>
      </c>
      <c r="C4731" s="14" t="s">
        <v>19267</v>
      </c>
      <c r="E4731" s="3" t="s">
        <v>1347</v>
      </c>
      <c r="F4731" s="8"/>
    </row>
    <row r="4732" spans="1:6" ht="15.75" customHeight="1">
      <c r="A4732" s="3">
        <v>4728</v>
      </c>
      <c r="B4732" s="3" t="s">
        <v>19268</v>
      </c>
      <c r="C4732" s="14" t="s">
        <v>19269</v>
      </c>
      <c r="E4732" s="3" t="s">
        <v>383</v>
      </c>
      <c r="F4732" s="8"/>
    </row>
    <row r="4733" spans="1:6" ht="15.75" customHeight="1">
      <c r="A4733" s="3">
        <v>4729</v>
      </c>
      <c r="B4733" s="3" t="s">
        <v>10085</v>
      </c>
      <c r="C4733" s="14" t="s">
        <v>19271</v>
      </c>
      <c r="E4733" s="3" t="s">
        <v>3967</v>
      </c>
      <c r="F4733" s="8"/>
    </row>
    <row r="4734" spans="1:6" ht="15.75" customHeight="1">
      <c r="A4734" s="3">
        <v>4730</v>
      </c>
      <c r="B4734" s="3" t="s">
        <v>19272</v>
      </c>
      <c r="C4734" s="14" t="s">
        <v>19273</v>
      </c>
      <c r="E4734" s="3" t="s">
        <v>3822</v>
      </c>
      <c r="F4734" s="8"/>
    </row>
    <row r="4735" spans="1:6" ht="15.75" customHeight="1">
      <c r="A4735" s="3">
        <v>4731</v>
      </c>
      <c r="B4735" s="3" t="s">
        <v>19276</v>
      </c>
      <c r="C4735" s="14" t="s">
        <v>19277</v>
      </c>
      <c r="E4735" s="3" t="s">
        <v>120</v>
      </c>
      <c r="F4735" s="8"/>
    </row>
    <row r="4736" spans="1:6" ht="15.75" customHeight="1">
      <c r="A4736" s="3">
        <v>4732</v>
      </c>
      <c r="B4736" s="3" t="s">
        <v>11836</v>
      </c>
      <c r="C4736" s="14" t="s">
        <v>19278</v>
      </c>
      <c r="E4736" s="3" t="s">
        <v>2194</v>
      </c>
      <c r="F4736" s="8"/>
    </row>
    <row r="4737" spans="1:6" ht="15.75" customHeight="1">
      <c r="A4737" s="3">
        <v>4733</v>
      </c>
      <c r="B4737" s="3" t="s">
        <v>19280</v>
      </c>
      <c r="C4737" s="14" t="s">
        <v>19281</v>
      </c>
      <c r="E4737" s="3" t="s">
        <v>4050</v>
      </c>
      <c r="F4737" s="8"/>
    </row>
    <row r="4738" spans="1:6" ht="15.75" customHeight="1">
      <c r="A4738" s="3">
        <v>4734</v>
      </c>
      <c r="B4738" s="3" t="s">
        <v>19282</v>
      </c>
      <c r="C4738" s="14" t="s">
        <v>19283</v>
      </c>
      <c r="E4738" s="3" t="s">
        <v>18322</v>
      </c>
      <c r="F4738" s="8"/>
    </row>
    <row r="4739" spans="1:6" ht="15.75" customHeight="1">
      <c r="A4739" s="3">
        <v>4735</v>
      </c>
      <c r="B4739" s="3" t="s">
        <v>19286</v>
      </c>
      <c r="C4739" s="14" t="s">
        <v>19287</v>
      </c>
      <c r="E4739" s="3" t="s">
        <v>19288</v>
      </c>
      <c r="F4739" s="8"/>
    </row>
    <row r="4740" spans="1:6" ht="15.75" customHeight="1">
      <c r="A4740" s="3">
        <v>4736</v>
      </c>
      <c r="B4740" s="3" t="s">
        <v>19289</v>
      </c>
      <c r="C4740" s="14" t="s">
        <v>19290</v>
      </c>
      <c r="E4740" s="3" t="s">
        <v>19291</v>
      </c>
      <c r="F4740" s="8"/>
    </row>
    <row r="4741" spans="1:6" ht="15.75" customHeight="1">
      <c r="A4741" s="3">
        <v>4737</v>
      </c>
      <c r="B4741" s="3" t="s">
        <v>19292</v>
      </c>
      <c r="C4741" s="14" t="s">
        <v>19294</v>
      </c>
      <c r="E4741" s="3" t="s">
        <v>244</v>
      </c>
      <c r="F4741" s="8"/>
    </row>
    <row r="4742" spans="1:6" ht="15.75" customHeight="1">
      <c r="A4742" s="3">
        <v>4738</v>
      </c>
      <c r="B4742" s="3" t="s">
        <v>19296</v>
      </c>
      <c r="C4742" s="14" t="s">
        <v>19297</v>
      </c>
      <c r="E4742" s="3" t="s">
        <v>3535</v>
      </c>
      <c r="F4742" s="8"/>
    </row>
    <row r="4743" spans="1:6" ht="15.75" customHeight="1">
      <c r="A4743" s="3">
        <v>4739</v>
      </c>
      <c r="B4743" s="6" t="s">
        <v>19298</v>
      </c>
      <c r="C4743" s="14" t="s">
        <v>19300</v>
      </c>
      <c r="E4743" s="3" t="s">
        <v>7113</v>
      </c>
      <c r="F4743" s="8"/>
    </row>
    <row r="4744" spans="1:6" ht="15.75" customHeight="1">
      <c r="A4744" s="3">
        <v>4740</v>
      </c>
      <c r="B4744" s="3" t="s">
        <v>19302</v>
      </c>
      <c r="C4744" s="14" t="s">
        <v>19303</v>
      </c>
      <c r="E4744" s="3" t="s">
        <v>4664</v>
      </c>
      <c r="F4744" s="8"/>
    </row>
    <row r="4745" spans="1:6" ht="15.75" customHeight="1">
      <c r="A4745" s="3">
        <v>4741</v>
      </c>
      <c r="B4745" s="3" t="s">
        <v>19304</v>
      </c>
      <c r="C4745" s="14" t="s">
        <v>19306</v>
      </c>
      <c r="E4745" s="3" t="s">
        <v>15073</v>
      </c>
      <c r="F4745" s="8"/>
    </row>
    <row r="4746" spans="1:6" ht="15.75" customHeight="1">
      <c r="A4746" s="3">
        <v>4742</v>
      </c>
      <c r="B4746" s="3" t="s">
        <v>19307</v>
      </c>
      <c r="C4746" s="14" t="s">
        <v>19308</v>
      </c>
      <c r="E4746" s="3" t="s">
        <v>19309</v>
      </c>
      <c r="F4746" s="8"/>
    </row>
    <row r="4747" spans="1:6" ht="15.75" customHeight="1">
      <c r="A4747" s="3">
        <v>4743</v>
      </c>
      <c r="B4747" s="3" t="s">
        <v>19310</v>
      </c>
      <c r="C4747" s="14" t="s">
        <v>19311</v>
      </c>
      <c r="E4747" s="3" t="s">
        <v>3358</v>
      </c>
      <c r="F4747" s="8"/>
    </row>
    <row r="4748" spans="1:6" ht="15.75" customHeight="1">
      <c r="A4748" s="3">
        <v>4744</v>
      </c>
      <c r="B4748" s="3" t="s">
        <v>6933</v>
      </c>
      <c r="C4748" s="14" t="s">
        <v>19314</v>
      </c>
      <c r="E4748" s="3" t="s">
        <v>479</v>
      </c>
      <c r="F4748" s="8"/>
    </row>
    <row r="4749" spans="1:6" ht="15.75" customHeight="1">
      <c r="A4749" s="3">
        <v>4745</v>
      </c>
      <c r="B4749" s="3" t="s">
        <v>11206</v>
      </c>
      <c r="C4749" s="14" t="s">
        <v>19315</v>
      </c>
      <c r="E4749" s="3" t="s">
        <v>3085</v>
      </c>
      <c r="F4749" s="8"/>
    </row>
    <row r="4750" spans="1:6" ht="15.75" customHeight="1">
      <c r="A4750" s="3">
        <v>4746</v>
      </c>
      <c r="B4750" s="3" t="s">
        <v>7663</v>
      </c>
      <c r="C4750" s="14" t="s">
        <v>19318</v>
      </c>
      <c r="E4750" s="3" t="s">
        <v>3531</v>
      </c>
      <c r="F4750" s="8"/>
    </row>
    <row r="4751" spans="1:6" ht="15.75" customHeight="1">
      <c r="A4751" s="3">
        <v>4747</v>
      </c>
      <c r="B4751" s="3" t="s">
        <v>9802</v>
      </c>
      <c r="C4751" s="14" t="s">
        <v>19320</v>
      </c>
      <c r="E4751" s="3" t="s">
        <v>491</v>
      </c>
      <c r="F4751" s="8"/>
    </row>
    <row r="4752" spans="1:6" ht="15.75" customHeight="1">
      <c r="A4752" s="3">
        <v>4748</v>
      </c>
      <c r="B4752" s="3" t="s">
        <v>19321</v>
      </c>
      <c r="C4752" s="14" t="s">
        <v>19322</v>
      </c>
      <c r="E4752" s="3" t="s">
        <v>13745</v>
      </c>
      <c r="F4752" s="8"/>
    </row>
    <row r="4753" spans="1:6" ht="15.75" customHeight="1">
      <c r="A4753" s="3">
        <v>4749</v>
      </c>
      <c r="B4753" s="3" t="s">
        <v>12358</v>
      </c>
      <c r="C4753" s="14" t="s">
        <v>19323</v>
      </c>
      <c r="E4753" s="3" t="s">
        <v>9758</v>
      </c>
      <c r="F4753" s="8"/>
    </row>
    <row r="4754" spans="1:6" ht="15.75" customHeight="1">
      <c r="A4754" s="3">
        <v>4750</v>
      </c>
      <c r="B4754" s="3" t="s">
        <v>19325</v>
      </c>
      <c r="C4754" s="14" t="s">
        <v>19326</v>
      </c>
      <c r="E4754" s="3" t="s">
        <v>18536</v>
      </c>
      <c r="F4754" s="8"/>
    </row>
    <row r="4755" spans="1:6" ht="15.75" customHeight="1">
      <c r="A4755" s="3">
        <v>4751</v>
      </c>
      <c r="B4755" s="3" t="s">
        <v>19327</v>
      </c>
      <c r="C4755" s="14" t="s">
        <v>19328</v>
      </c>
      <c r="E4755" s="3" t="s">
        <v>13893</v>
      </c>
      <c r="F4755" s="8"/>
    </row>
    <row r="4756" spans="1:6" ht="15.75" customHeight="1">
      <c r="A4756" s="3">
        <v>4752</v>
      </c>
      <c r="B4756" s="3" t="s">
        <v>19331</v>
      </c>
      <c r="C4756" s="14" t="s">
        <v>19332</v>
      </c>
      <c r="E4756" s="3" t="s">
        <v>746</v>
      </c>
      <c r="F4756" s="8"/>
    </row>
    <row r="4757" spans="1:6" ht="15.75" customHeight="1">
      <c r="A4757" s="3">
        <v>4753</v>
      </c>
      <c r="B4757" s="3" t="s">
        <v>19333</v>
      </c>
      <c r="C4757" s="14" t="s">
        <v>19334</v>
      </c>
      <c r="E4757" s="3" t="s">
        <v>10200</v>
      </c>
      <c r="F4757" s="8"/>
    </row>
    <row r="4758" spans="1:6" ht="15.75" customHeight="1">
      <c r="A4758" s="3">
        <v>4754</v>
      </c>
      <c r="B4758" s="3" t="s">
        <v>19336</v>
      </c>
      <c r="C4758" s="14" t="s">
        <v>19337</v>
      </c>
      <c r="E4758" s="3" t="s">
        <v>19338</v>
      </c>
      <c r="F4758" s="8"/>
    </row>
    <row r="4759" spans="1:6" ht="15.75" customHeight="1">
      <c r="A4759" s="3">
        <v>4755</v>
      </c>
      <c r="B4759" s="3" t="s">
        <v>19339</v>
      </c>
      <c r="C4759" s="14" t="s">
        <v>19340</v>
      </c>
      <c r="E4759" s="3" t="s">
        <v>66</v>
      </c>
      <c r="F4759" s="8"/>
    </row>
    <row r="4760" spans="1:6" ht="15.75" customHeight="1">
      <c r="A4760" s="3">
        <v>4756</v>
      </c>
      <c r="B4760" s="3" t="s">
        <v>19342</v>
      </c>
      <c r="C4760" s="14" t="s">
        <v>19343</v>
      </c>
      <c r="E4760" s="3" t="s">
        <v>19344</v>
      </c>
      <c r="F4760" s="8"/>
    </row>
    <row r="4761" spans="1:6" ht="15.75" customHeight="1">
      <c r="A4761" s="3">
        <v>4757</v>
      </c>
      <c r="B4761" s="3" t="s">
        <v>19345</v>
      </c>
      <c r="C4761" s="14" t="s">
        <v>19346</v>
      </c>
      <c r="E4761" s="3" t="s">
        <v>7473</v>
      </c>
      <c r="F4761" s="8"/>
    </row>
    <row r="4762" spans="1:6" ht="15.75" customHeight="1">
      <c r="A4762" s="3">
        <v>4758</v>
      </c>
      <c r="B4762" s="3" t="s">
        <v>4721</v>
      </c>
      <c r="C4762" s="14" t="s">
        <v>19348</v>
      </c>
      <c r="E4762" s="3" t="s">
        <v>1276</v>
      </c>
      <c r="F4762" s="8"/>
    </row>
    <row r="4763" spans="1:6" ht="15.75" customHeight="1">
      <c r="A4763" s="3">
        <v>4759</v>
      </c>
      <c r="B4763" s="3" t="s">
        <v>8671</v>
      </c>
      <c r="C4763" s="14" t="s">
        <v>19349</v>
      </c>
      <c r="E4763" s="3" t="s">
        <v>8674</v>
      </c>
      <c r="F4763" s="8"/>
    </row>
    <row r="4764" spans="1:6" ht="15.75" customHeight="1">
      <c r="A4764" s="3">
        <v>4760</v>
      </c>
      <c r="B4764" s="3" t="s">
        <v>7562</v>
      </c>
      <c r="C4764" s="14" t="s">
        <v>19351</v>
      </c>
      <c r="E4764" s="3" t="s">
        <v>479</v>
      </c>
      <c r="F4764" s="8"/>
    </row>
    <row r="4765" spans="1:6" ht="15.75" customHeight="1">
      <c r="A4765" s="3">
        <v>4761</v>
      </c>
      <c r="B4765" s="3" t="s">
        <v>19352</v>
      </c>
      <c r="C4765" s="14" t="s">
        <v>19353</v>
      </c>
      <c r="E4765" s="3" t="s">
        <v>383</v>
      </c>
      <c r="F4765" s="8"/>
    </row>
    <row r="4766" spans="1:6" ht="15.75" customHeight="1">
      <c r="A4766" s="3">
        <v>4762</v>
      </c>
      <c r="B4766" s="3" t="s">
        <v>19354</v>
      </c>
      <c r="C4766" s="14" t="s">
        <v>19355</v>
      </c>
      <c r="E4766" s="3" t="s">
        <v>19356</v>
      </c>
      <c r="F4766" s="8"/>
    </row>
    <row r="4767" spans="1:6" ht="15.75" customHeight="1">
      <c r="A4767" s="3">
        <v>4763</v>
      </c>
      <c r="B4767" s="3" t="s">
        <v>19358</v>
      </c>
      <c r="C4767" s="14" t="s">
        <v>19359</v>
      </c>
      <c r="E4767" s="3" t="s">
        <v>2439</v>
      </c>
      <c r="F4767" s="8"/>
    </row>
    <row r="4768" spans="1:6" ht="15.75" customHeight="1">
      <c r="A4768" s="3">
        <v>4764</v>
      </c>
      <c r="B4768" s="3" t="s">
        <v>19361</v>
      </c>
      <c r="C4768" s="14" t="s">
        <v>19362</v>
      </c>
      <c r="E4768" s="3" t="s">
        <v>119</v>
      </c>
      <c r="F4768" s="8"/>
    </row>
    <row r="4769" spans="1:6" ht="15.75" customHeight="1">
      <c r="A4769" s="3">
        <v>4765</v>
      </c>
      <c r="B4769" s="3" t="s">
        <v>11840</v>
      </c>
      <c r="C4769" s="14" t="s">
        <v>19364</v>
      </c>
      <c r="E4769" s="3" t="s">
        <v>2194</v>
      </c>
      <c r="F4769" s="8"/>
    </row>
    <row r="4770" spans="1:6" ht="15.75" customHeight="1">
      <c r="A4770" s="3">
        <v>4766</v>
      </c>
      <c r="B4770" s="3" t="s">
        <v>19365</v>
      </c>
      <c r="C4770" s="14" t="s">
        <v>19366</v>
      </c>
      <c r="E4770" s="3" t="s">
        <v>19367</v>
      </c>
      <c r="F4770" s="8"/>
    </row>
    <row r="4771" spans="1:6" ht="15.75" customHeight="1">
      <c r="A4771" s="3">
        <v>4767</v>
      </c>
      <c r="B4771" s="3" t="s">
        <v>19368</v>
      </c>
      <c r="C4771" s="14" t="s">
        <v>19370</v>
      </c>
      <c r="E4771" s="3" t="s">
        <v>395</v>
      </c>
      <c r="F4771" s="8"/>
    </row>
    <row r="4772" spans="1:6" ht="15.75" customHeight="1">
      <c r="A4772" s="3">
        <v>4768</v>
      </c>
      <c r="B4772" s="3" t="s">
        <v>19373</v>
      </c>
      <c r="C4772" s="14" t="s">
        <v>19374</v>
      </c>
      <c r="E4772" s="3" t="s">
        <v>287</v>
      </c>
      <c r="F4772" s="8"/>
    </row>
    <row r="4773" spans="1:6" ht="15.75" customHeight="1">
      <c r="A4773" s="3">
        <v>4769</v>
      </c>
      <c r="B4773" s="3" t="s">
        <v>19375</v>
      </c>
      <c r="C4773" s="14" t="s">
        <v>19376</v>
      </c>
      <c r="E4773" s="3" t="s">
        <v>2686</v>
      </c>
      <c r="F4773" s="8"/>
    </row>
    <row r="4774" spans="1:6" ht="15.75" customHeight="1">
      <c r="A4774" s="3">
        <v>4770</v>
      </c>
      <c r="B4774" s="3" t="s">
        <v>19378</v>
      </c>
      <c r="C4774" s="14" t="s">
        <v>19379</v>
      </c>
      <c r="E4774" s="3" t="s">
        <v>6226</v>
      </c>
      <c r="F4774" s="8"/>
    </row>
    <row r="4775" spans="1:6" ht="15.75" customHeight="1">
      <c r="A4775" s="3">
        <v>4771</v>
      </c>
      <c r="B4775" s="3" t="s">
        <v>19381</v>
      </c>
      <c r="C4775" s="14" t="s">
        <v>19382</v>
      </c>
      <c r="E4775" s="3" t="s">
        <v>7220</v>
      </c>
      <c r="F4775" s="8"/>
    </row>
    <row r="4776" spans="1:6" ht="15.75" customHeight="1">
      <c r="A4776" s="3">
        <v>4772</v>
      </c>
      <c r="B4776" s="3" t="s">
        <v>19384</v>
      </c>
      <c r="C4776" s="14" t="s">
        <v>19385</v>
      </c>
      <c r="E4776" s="3" t="s">
        <v>141</v>
      </c>
      <c r="F4776" s="8"/>
    </row>
    <row r="4777" spans="1:6" ht="15.75" customHeight="1">
      <c r="A4777" s="3">
        <v>4773</v>
      </c>
      <c r="B4777" s="3" t="s">
        <v>19386</v>
      </c>
      <c r="C4777" s="14" t="s">
        <v>19387</v>
      </c>
      <c r="E4777" s="3" t="s">
        <v>2053</v>
      </c>
      <c r="F4777" s="8"/>
    </row>
    <row r="4778" spans="1:6" ht="15.75" customHeight="1">
      <c r="A4778" s="3">
        <v>4774</v>
      </c>
      <c r="B4778" s="3" t="s">
        <v>6471</v>
      </c>
      <c r="C4778" s="14" t="s">
        <v>19388</v>
      </c>
      <c r="E4778" s="3" t="s">
        <v>2580</v>
      </c>
      <c r="F4778" s="8"/>
    </row>
    <row r="4779" spans="1:6" ht="15.75" customHeight="1">
      <c r="A4779" s="3">
        <v>4775</v>
      </c>
      <c r="B4779" s="3" t="s">
        <v>19391</v>
      </c>
      <c r="C4779" s="14" t="s">
        <v>19392</v>
      </c>
      <c r="E4779" s="3" t="s">
        <v>10684</v>
      </c>
      <c r="F4779" s="8"/>
    </row>
    <row r="4780" spans="1:6" ht="15.75" customHeight="1">
      <c r="A4780" s="3">
        <v>4776</v>
      </c>
      <c r="B4780" s="3" t="s">
        <v>7190</v>
      </c>
      <c r="C4780" s="14" t="s">
        <v>19393</v>
      </c>
      <c r="E4780" s="3" t="s">
        <v>7194</v>
      </c>
      <c r="F4780" s="8"/>
    </row>
    <row r="4781" spans="1:6" ht="15.75" customHeight="1">
      <c r="A4781" s="3">
        <v>4777</v>
      </c>
      <c r="B4781" s="3" t="s">
        <v>11845</v>
      </c>
      <c r="C4781" s="14" t="s">
        <v>19395</v>
      </c>
      <c r="E4781" s="3" t="s">
        <v>2194</v>
      </c>
      <c r="F4781" s="8"/>
    </row>
    <row r="4782" spans="1:6" ht="15.75" customHeight="1">
      <c r="A4782" s="3">
        <v>4778</v>
      </c>
      <c r="B4782" s="3" t="s">
        <v>19396</v>
      </c>
      <c r="C4782" s="14" t="s">
        <v>19397</v>
      </c>
      <c r="E4782" s="3" t="s">
        <v>19399</v>
      </c>
      <c r="F4782" s="8"/>
    </row>
    <row r="4783" spans="1:6" ht="15.75" customHeight="1">
      <c r="A4783" s="3">
        <v>4779</v>
      </c>
      <c r="B4783" s="3" t="s">
        <v>9763</v>
      </c>
      <c r="C4783" s="14" t="s">
        <v>19401</v>
      </c>
      <c r="E4783" s="3" t="s">
        <v>9767</v>
      </c>
      <c r="F4783" s="8"/>
    </row>
    <row r="4784" spans="1:6" ht="15.75" customHeight="1">
      <c r="A4784" s="3">
        <v>4780</v>
      </c>
      <c r="B4784" s="3" t="s">
        <v>19402</v>
      </c>
      <c r="C4784" s="14" t="s">
        <v>19403</v>
      </c>
      <c r="E4784" s="3" t="s">
        <v>12403</v>
      </c>
      <c r="F4784" s="8"/>
    </row>
    <row r="4785" spans="1:6" ht="15.75" customHeight="1">
      <c r="A4785" s="3">
        <v>4781</v>
      </c>
      <c r="B4785" s="3" t="s">
        <v>6354</v>
      </c>
      <c r="C4785" s="14" t="s">
        <v>19405</v>
      </c>
      <c r="E4785" s="3" t="s">
        <v>6359</v>
      </c>
      <c r="F4785" s="8"/>
    </row>
    <row r="4786" spans="1:6" ht="15.75" customHeight="1">
      <c r="A4786" s="3">
        <v>4782</v>
      </c>
      <c r="B4786" s="6" t="s">
        <v>11173</v>
      </c>
      <c r="C4786" s="14" t="s">
        <v>19406</v>
      </c>
      <c r="E4786" s="3" t="s">
        <v>8762</v>
      </c>
      <c r="F4786" s="8"/>
    </row>
    <row r="4787" spans="1:6" ht="15.75" customHeight="1">
      <c r="A4787" s="3">
        <v>4783</v>
      </c>
      <c r="B4787" s="3" t="s">
        <v>19408</v>
      </c>
      <c r="C4787" s="14" t="s">
        <v>19409</v>
      </c>
      <c r="E4787" s="3" t="s">
        <v>19410</v>
      </c>
      <c r="F4787" s="8"/>
    </row>
    <row r="4788" spans="1:6" ht="15.75" customHeight="1">
      <c r="A4788" s="3">
        <v>4784</v>
      </c>
      <c r="B4788" s="3" t="s">
        <v>19411</v>
      </c>
      <c r="C4788" s="14" t="s">
        <v>19412</v>
      </c>
      <c r="E4788" s="3" t="s">
        <v>10226</v>
      </c>
      <c r="F4788" s="8"/>
    </row>
    <row r="4789" spans="1:6" ht="15.75" customHeight="1">
      <c r="A4789" s="3">
        <v>4785</v>
      </c>
      <c r="B4789" s="3" t="s">
        <v>19414</v>
      </c>
      <c r="C4789" s="14" t="s">
        <v>19415</v>
      </c>
      <c r="E4789" s="3" t="s">
        <v>244</v>
      </c>
      <c r="F4789" s="8"/>
    </row>
    <row r="4790" spans="1:6" ht="15.75" customHeight="1">
      <c r="A4790" s="3">
        <v>4786</v>
      </c>
      <c r="B4790" s="3" t="s">
        <v>19416</v>
      </c>
      <c r="C4790" s="14" t="s">
        <v>19418</v>
      </c>
      <c r="E4790" s="3" t="s">
        <v>10838</v>
      </c>
      <c r="F4790" s="8"/>
    </row>
    <row r="4791" spans="1:6" ht="15.75" customHeight="1">
      <c r="A4791" s="3">
        <v>4787</v>
      </c>
      <c r="B4791" s="3" t="s">
        <v>19419</v>
      </c>
      <c r="C4791" s="14" t="s">
        <v>19420</v>
      </c>
      <c r="E4791" s="3" t="s">
        <v>19421</v>
      </c>
      <c r="F4791" s="8"/>
    </row>
    <row r="4792" spans="1:6" ht="15.75" customHeight="1">
      <c r="A4792" s="3">
        <v>4788</v>
      </c>
      <c r="B4792" s="3" t="s">
        <v>19422</v>
      </c>
      <c r="C4792" s="14" t="s">
        <v>19424</v>
      </c>
      <c r="E4792" s="3" t="s">
        <v>9333</v>
      </c>
      <c r="F4792" s="8"/>
    </row>
    <row r="4793" spans="1:6" ht="15.75" customHeight="1">
      <c r="A4793" s="3">
        <v>4789</v>
      </c>
      <c r="B4793" s="3" t="s">
        <v>19425</v>
      </c>
      <c r="C4793" s="14" t="s">
        <v>19426</v>
      </c>
      <c r="E4793" s="3" t="s">
        <v>14794</v>
      </c>
      <c r="F4793" s="8"/>
    </row>
    <row r="4794" spans="1:6" ht="15.75" customHeight="1">
      <c r="A4794" s="3">
        <v>4790</v>
      </c>
      <c r="B4794" s="3" t="s">
        <v>19429</v>
      </c>
      <c r="C4794" s="14" t="s">
        <v>19430</v>
      </c>
      <c r="E4794" s="3" t="s">
        <v>9713</v>
      </c>
      <c r="F4794" s="8"/>
    </row>
    <row r="4795" spans="1:6" ht="15.75" customHeight="1">
      <c r="A4795" s="3">
        <v>4791</v>
      </c>
      <c r="B4795" s="3" t="s">
        <v>19431</v>
      </c>
      <c r="C4795" s="14" t="s">
        <v>19432</v>
      </c>
      <c r="E4795" s="3" t="s">
        <v>260</v>
      </c>
      <c r="F4795" s="8"/>
    </row>
    <row r="4796" spans="1:6" ht="15.75" customHeight="1">
      <c r="A4796" s="3">
        <v>4792</v>
      </c>
      <c r="B4796" s="3" t="s">
        <v>19433</v>
      </c>
      <c r="C4796" s="14" t="s">
        <v>19435</v>
      </c>
      <c r="E4796" s="3" t="s">
        <v>120</v>
      </c>
      <c r="F4796" s="8"/>
    </row>
    <row r="4797" spans="1:6" ht="15.75" customHeight="1">
      <c r="A4797" s="3">
        <v>4793</v>
      </c>
      <c r="B4797" s="3" t="s">
        <v>11306</v>
      </c>
      <c r="C4797" s="14" t="s">
        <v>19436</v>
      </c>
      <c r="E4797" s="3" t="s">
        <v>11302</v>
      </c>
      <c r="F4797" s="8"/>
    </row>
    <row r="4798" spans="1:6" ht="15.75" customHeight="1">
      <c r="A4798" s="3">
        <v>4794</v>
      </c>
      <c r="B4798" s="3" t="s">
        <v>1234</v>
      </c>
      <c r="C4798" s="14" t="s">
        <v>19438</v>
      </c>
      <c r="E4798" s="3" t="s">
        <v>1238</v>
      </c>
      <c r="F4798" s="8"/>
    </row>
    <row r="4799" spans="1:6" ht="15.75" customHeight="1">
      <c r="A4799" s="3">
        <v>4795</v>
      </c>
      <c r="B4799" s="3" t="s">
        <v>1239</v>
      </c>
      <c r="C4799" s="14" t="s">
        <v>19440</v>
      </c>
      <c r="E4799" s="3" t="s">
        <v>1244</v>
      </c>
      <c r="F4799" s="8"/>
    </row>
    <row r="4800" spans="1:6" ht="15.75" customHeight="1">
      <c r="A4800" s="3">
        <v>4796</v>
      </c>
      <c r="B4800" s="3" t="s">
        <v>19441</v>
      </c>
      <c r="C4800" s="14" t="s">
        <v>19442</v>
      </c>
      <c r="E4800" s="3" t="s">
        <v>19443</v>
      </c>
      <c r="F4800" s="8"/>
    </row>
    <row r="4801" spans="1:6" ht="15.75" customHeight="1">
      <c r="A4801" s="3">
        <v>4797</v>
      </c>
      <c r="B4801" s="3" t="s">
        <v>19444</v>
      </c>
      <c r="C4801" s="14" t="s">
        <v>19445</v>
      </c>
      <c r="E4801" s="3" t="s">
        <v>2439</v>
      </c>
      <c r="F4801" s="8"/>
    </row>
    <row r="4802" spans="1:6" ht="15.75" customHeight="1">
      <c r="A4802" s="3">
        <v>4798</v>
      </c>
      <c r="B4802" s="3" t="s">
        <v>19447</v>
      </c>
      <c r="C4802" s="14" t="s">
        <v>19448</v>
      </c>
      <c r="E4802" s="3" t="s">
        <v>6017</v>
      </c>
      <c r="F4802" s="8"/>
    </row>
    <row r="4803" spans="1:6" ht="15.75" customHeight="1">
      <c r="A4803" s="3">
        <v>4799</v>
      </c>
      <c r="B4803" s="3" t="s">
        <v>19450</v>
      </c>
      <c r="C4803" s="14" t="s">
        <v>19452</v>
      </c>
      <c r="E4803" s="3" t="s">
        <v>13828</v>
      </c>
      <c r="F4803" s="8"/>
    </row>
    <row r="4804" spans="1:6" ht="15.75" customHeight="1">
      <c r="A4804" s="3">
        <v>4800</v>
      </c>
      <c r="B4804" s="3" t="s">
        <v>11122</v>
      </c>
      <c r="C4804" s="14" t="s">
        <v>19454</v>
      </c>
      <c r="E4804" s="3" t="s">
        <v>821</v>
      </c>
      <c r="F4804" s="8"/>
    </row>
    <row r="4805" spans="1:6" ht="15.75" customHeight="1">
      <c r="A4805" s="3">
        <v>4801</v>
      </c>
      <c r="B4805" s="3" t="s">
        <v>19456</v>
      </c>
      <c r="C4805" s="14" t="s">
        <v>19457</v>
      </c>
      <c r="E4805" s="3" t="s">
        <v>1393</v>
      </c>
      <c r="F4805" s="8"/>
    </row>
    <row r="4806" spans="1:6" ht="15.75" customHeight="1">
      <c r="A4806" s="3">
        <v>4802</v>
      </c>
      <c r="B4806" s="3" t="s">
        <v>19458</v>
      </c>
      <c r="C4806" s="14" t="s">
        <v>19459</v>
      </c>
      <c r="E4806" s="3" t="s">
        <v>3415</v>
      </c>
      <c r="F4806" s="8"/>
    </row>
    <row r="4807" spans="1:6" ht="15.75" customHeight="1">
      <c r="A4807" s="3">
        <v>4803</v>
      </c>
      <c r="B4807" s="3" t="s">
        <v>19461</v>
      </c>
      <c r="C4807" s="14" t="s">
        <v>19462</v>
      </c>
      <c r="E4807" s="3" t="s">
        <v>7095</v>
      </c>
      <c r="F4807" s="8"/>
    </row>
    <row r="4808" spans="1:6" ht="15.75" customHeight="1">
      <c r="A4808" s="3">
        <v>4804</v>
      </c>
      <c r="B4808" s="3" t="s">
        <v>19463</v>
      </c>
      <c r="C4808" s="14" t="s">
        <v>19464</v>
      </c>
      <c r="E4808" s="3" t="s">
        <v>6951</v>
      </c>
      <c r="F4808" s="8"/>
    </row>
    <row r="4809" spans="1:6" ht="15.75" customHeight="1">
      <c r="A4809" s="3">
        <v>4805</v>
      </c>
      <c r="B4809" s="3" t="s">
        <v>19467</v>
      </c>
      <c r="C4809" s="14" t="s">
        <v>19468</v>
      </c>
      <c r="E4809" s="3" t="s">
        <v>746</v>
      </c>
      <c r="F4809" s="8"/>
    </row>
    <row r="4810" spans="1:6" ht="15.75" customHeight="1">
      <c r="A4810" s="3">
        <v>4806</v>
      </c>
      <c r="B4810" s="3" t="s">
        <v>19469</v>
      </c>
      <c r="C4810" s="14" t="s">
        <v>19470</v>
      </c>
      <c r="E4810" s="3" t="s">
        <v>1076</v>
      </c>
      <c r="F4810" s="8"/>
    </row>
    <row r="4811" spans="1:6" ht="15.75" customHeight="1">
      <c r="A4811" s="3">
        <v>4807</v>
      </c>
      <c r="B4811" s="3" t="s">
        <v>19471</v>
      </c>
      <c r="C4811" s="14" t="s">
        <v>19472</v>
      </c>
      <c r="E4811" s="3" t="s">
        <v>8951</v>
      </c>
      <c r="F4811" s="8"/>
    </row>
    <row r="4812" spans="1:6" ht="15.75" customHeight="1">
      <c r="A4812" s="3">
        <v>4808</v>
      </c>
      <c r="B4812" s="3" t="s">
        <v>19474</v>
      </c>
      <c r="C4812" s="14" t="s">
        <v>19475</v>
      </c>
      <c r="E4812" s="3" t="s">
        <v>19477</v>
      </c>
      <c r="F4812" s="8"/>
    </row>
    <row r="4813" spans="1:6" ht="15.75" customHeight="1">
      <c r="A4813" s="3">
        <v>4809</v>
      </c>
      <c r="B4813" s="3" t="s">
        <v>19478</v>
      </c>
      <c r="C4813" s="14" t="s">
        <v>19479</v>
      </c>
      <c r="E4813" s="3" t="s">
        <v>2439</v>
      </c>
      <c r="F4813" s="8"/>
    </row>
    <row r="4814" spans="1:6" ht="15.75" customHeight="1">
      <c r="A4814" s="3">
        <v>4810</v>
      </c>
      <c r="B4814" s="3" t="s">
        <v>19480</v>
      </c>
      <c r="C4814" s="14" t="s">
        <v>19481</v>
      </c>
      <c r="E4814" s="3" t="s">
        <v>10684</v>
      </c>
      <c r="F4814" s="8"/>
    </row>
    <row r="4815" spans="1:6" ht="15.75" customHeight="1">
      <c r="A4815" s="3">
        <v>4811</v>
      </c>
      <c r="B4815" s="3" t="s">
        <v>19483</v>
      </c>
      <c r="C4815" s="14" t="s">
        <v>19484</v>
      </c>
      <c r="E4815" s="3" t="s">
        <v>19485</v>
      </c>
      <c r="F4815" s="8"/>
    </row>
    <row r="4816" spans="1:6" ht="15.75" customHeight="1">
      <c r="A4816" s="3">
        <v>4812</v>
      </c>
      <c r="B4816" s="3" t="s">
        <v>5062</v>
      </c>
      <c r="C4816" s="14" t="s">
        <v>19486</v>
      </c>
      <c r="E4816" s="3" t="s">
        <v>4731</v>
      </c>
      <c r="F4816" s="8"/>
    </row>
    <row r="4817" spans="1:6" ht="15.75" customHeight="1">
      <c r="A4817" s="3">
        <v>4813</v>
      </c>
      <c r="B4817" s="3" t="s">
        <v>19489</v>
      </c>
      <c r="C4817" s="14" t="s">
        <v>19490</v>
      </c>
      <c r="E4817" s="3" t="s">
        <v>19492</v>
      </c>
      <c r="F4817" s="8"/>
    </row>
    <row r="4818" spans="1:6" ht="15.75" customHeight="1">
      <c r="A4818" s="3">
        <v>4814</v>
      </c>
      <c r="B4818" s="3" t="s">
        <v>19493</v>
      </c>
      <c r="C4818" s="14" t="s">
        <v>19494</v>
      </c>
      <c r="E4818" s="3" t="s">
        <v>2439</v>
      </c>
      <c r="F4818" s="8"/>
    </row>
    <row r="4819" spans="1:6" ht="15.75" customHeight="1">
      <c r="A4819" s="3">
        <v>4815</v>
      </c>
      <c r="B4819" s="3" t="s">
        <v>19496</v>
      </c>
      <c r="C4819" s="14" t="s">
        <v>19497</v>
      </c>
      <c r="E4819" s="3" t="s">
        <v>2351</v>
      </c>
      <c r="F4819" s="8"/>
    </row>
    <row r="4820" spans="1:6" ht="15.75" customHeight="1">
      <c r="A4820" s="3">
        <v>4816</v>
      </c>
      <c r="B4820" s="3" t="s">
        <v>5327</v>
      </c>
      <c r="C4820" s="14" t="s">
        <v>19499</v>
      </c>
      <c r="E4820" s="3" t="s">
        <v>1517</v>
      </c>
      <c r="F4820" s="8"/>
    </row>
    <row r="4821" spans="1:6" ht="15.75" customHeight="1">
      <c r="A4821" s="3">
        <v>4817</v>
      </c>
      <c r="B4821" s="3" t="s">
        <v>19501</v>
      </c>
      <c r="C4821" s="14" t="s">
        <v>19502</v>
      </c>
      <c r="E4821" s="3" t="s">
        <v>4460</v>
      </c>
      <c r="F4821" s="8"/>
    </row>
    <row r="4822" spans="1:6" ht="15.75" customHeight="1">
      <c r="A4822" s="3">
        <v>4818</v>
      </c>
      <c r="B4822" s="3" t="s">
        <v>19503</v>
      </c>
      <c r="C4822" s="14" t="s">
        <v>19504</v>
      </c>
      <c r="E4822" s="3" t="s">
        <v>9612</v>
      </c>
      <c r="F4822" s="8"/>
    </row>
    <row r="4823" spans="1:6" ht="15.75" customHeight="1">
      <c r="A4823" s="3">
        <v>4819</v>
      </c>
      <c r="B4823" s="3" t="s">
        <v>19507</v>
      </c>
      <c r="C4823" s="14" t="s">
        <v>19508</v>
      </c>
      <c r="E4823" s="3" t="s">
        <v>4874</v>
      </c>
      <c r="F4823" s="8"/>
    </row>
    <row r="4824" spans="1:6" ht="15.75" customHeight="1">
      <c r="A4824" s="3">
        <v>4820</v>
      </c>
      <c r="B4824" s="3" t="s">
        <v>19509</v>
      </c>
      <c r="C4824" s="14" t="s">
        <v>19510</v>
      </c>
      <c r="E4824" s="3" t="s">
        <v>1036</v>
      </c>
      <c r="F4824" s="8"/>
    </row>
    <row r="4825" spans="1:6" ht="15.75" customHeight="1">
      <c r="A4825" s="3">
        <v>4821</v>
      </c>
      <c r="B4825" s="3" t="s">
        <v>19511</v>
      </c>
      <c r="C4825" s="14" t="s">
        <v>19512</v>
      </c>
      <c r="E4825" s="3" t="s">
        <v>2729</v>
      </c>
      <c r="F4825" s="8"/>
    </row>
    <row r="4826" spans="1:6" ht="15.75" customHeight="1">
      <c r="A4826" s="3">
        <v>4822</v>
      </c>
      <c r="B4826" s="3" t="s">
        <v>19513</v>
      </c>
      <c r="C4826" s="14" t="s">
        <v>19514</v>
      </c>
      <c r="E4826" s="3" t="s">
        <v>746</v>
      </c>
      <c r="F4826" s="8"/>
    </row>
    <row r="4827" spans="1:6" ht="15.75" customHeight="1">
      <c r="A4827" s="3">
        <v>4823</v>
      </c>
      <c r="B4827" s="3" t="s">
        <v>19517</v>
      </c>
      <c r="C4827" s="14" t="s">
        <v>19518</v>
      </c>
      <c r="E4827" s="3" t="s">
        <v>268</v>
      </c>
      <c r="F4827" s="8"/>
    </row>
    <row r="4828" spans="1:6" ht="15.75" customHeight="1">
      <c r="A4828" s="3">
        <v>4824</v>
      </c>
      <c r="B4828" s="3" t="s">
        <v>6476</v>
      </c>
      <c r="C4828" s="14" t="s">
        <v>19519</v>
      </c>
      <c r="E4828" s="3" t="s">
        <v>2630</v>
      </c>
      <c r="F4828" s="8"/>
    </row>
    <row r="4829" spans="1:6" ht="15.75" customHeight="1">
      <c r="A4829" s="3">
        <v>4825</v>
      </c>
      <c r="B4829" s="3" t="s">
        <v>19521</v>
      </c>
      <c r="C4829" s="14" t="s">
        <v>19522</v>
      </c>
      <c r="E4829" s="3" t="s">
        <v>15374</v>
      </c>
      <c r="F4829" s="8"/>
    </row>
    <row r="4830" spans="1:6" ht="15.75" customHeight="1">
      <c r="A4830" s="3">
        <v>4826</v>
      </c>
      <c r="B4830" s="3" t="s">
        <v>8898</v>
      </c>
      <c r="C4830" s="14" t="s">
        <v>19524</v>
      </c>
      <c r="E4830" s="3" t="s">
        <v>7743</v>
      </c>
      <c r="F4830" s="8"/>
    </row>
    <row r="4831" spans="1:6" ht="15.75" customHeight="1">
      <c r="A4831" s="3">
        <v>4827</v>
      </c>
      <c r="B4831" s="3" t="s">
        <v>19526</v>
      </c>
      <c r="C4831" s="14" t="s">
        <v>19527</v>
      </c>
      <c r="E4831" s="3" t="s">
        <v>5423</v>
      </c>
      <c r="F4831" s="8"/>
    </row>
    <row r="4832" spans="1:6" ht="15.75" customHeight="1">
      <c r="A4832" s="3">
        <v>4828</v>
      </c>
      <c r="B4832" s="3" t="s">
        <v>19529</v>
      </c>
      <c r="C4832" s="14" t="s">
        <v>19530</v>
      </c>
      <c r="E4832" s="3" t="s">
        <v>10931</v>
      </c>
      <c r="F4832" s="8"/>
    </row>
    <row r="4833" spans="1:6" ht="15.75" customHeight="1">
      <c r="A4833" s="3">
        <v>4829</v>
      </c>
      <c r="B4833" s="3" t="s">
        <v>12165</v>
      </c>
      <c r="C4833" s="14" t="s">
        <v>19532</v>
      </c>
      <c r="E4833" s="3" t="s">
        <v>12170</v>
      </c>
      <c r="F4833" s="8"/>
    </row>
    <row r="4834" spans="1:6" ht="15.75" customHeight="1">
      <c r="A4834" s="3">
        <v>4830</v>
      </c>
      <c r="B4834" s="3" t="s">
        <v>2870</v>
      </c>
      <c r="C4834" s="14" t="s">
        <v>19533</v>
      </c>
      <c r="E4834" s="3" t="s">
        <v>2407</v>
      </c>
      <c r="F4834" s="8"/>
    </row>
    <row r="4835" spans="1:6" ht="15.75" customHeight="1">
      <c r="A4835" s="3">
        <v>4831</v>
      </c>
      <c r="B4835" s="3" t="s">
        <v>19535</v>
      </c>
      <c r="C4835" s="14" t="s">
        <v>19536</v>
      </c>
      <c r="E4835" s="3" t="s">
        <v>5359</v>
      </c>
      <c r="F4835" s="8"/>
    </row>
    <row r="4836" spans="1:6" ht="15.75" customHeight="1">
      <c r="A4836" s="3">
        <v>4832</v>
      </c>
      <c r="B4836" s="3" t="s">
        <v>19538</v>
      </c>
      <c r="C4836" s="14" t="s">
        <v>19539</v>
      </c>
      <c r="E4836" s="3" t="s">
        <v>19540</v>
      </c>
      <c r="F4836" s="8"/>
    </row>
    <row r="4837" spans="1:6" ht="15.75" customHeight="1">
      <c r="A4837" s="3">
        <v>4833</v>
      </c>
      <c r="B4837" s="3" t="s">
        <v>19542</v>
      </c>
      <c r="C4837" s="14" t="s">
        <v>19543</v>
      </c>
      <c r="E4837" s="3" t="s">
        <v>3245</v>
      </c>
      <c r="F4837" s="8"/>
    </row>
    <row r="4838" spans="1:6" ht="15.75" customHeight="1">
      <c r="A4838" s="3">
        <v>4834</v>
      </c>
      <c r="B4838" s="3" t="s">
        <v>8451</v>
      </c>
      <c r="C4838" s="14" t="s">
        <v>19545</v>
      </c>
      <c r="E4838" s="3" t="s">
        <v>8459</v>
      </c>
      <c r="F4838" s="8"/>
    </row>
    <row r="4839" spans="1:6" ht="15.75" customHeight="1">
      <c r="A4839" s="3">
        <v>4835</v>
      </c>
      <c r="B4839" s="3" t="s">
        <v>19546</v>
      </c>
      <c r="C4839" s="14" t="s">
        <v>19547</v>
      </c>
      <c r="E4839" s="3" t="s">
        <v>18746</v>
      </c>
      <c r="F4839" s="8"/>
    </row>
    <row r="4840" spans="1:6" ht="15.75" customHeight="1">
      <c r="A4840" s="3">
        <v>4836</v>
      </c>
      <c r="B4840" s="3" t="s">
        <v>19549</v>
      </c>
      <c r="C4840" s="14" t="s">
        <v>19550</v>
      </c>
      <c r="E4840" s="3" t="s">
        <v>193</v>
      </c>
      <c r="F4840" s="8"/>
    </row>
    <row r="4841" spans="1:6" ht="15.75" customHeight="1">
      <c r="A4841" s="3">
        <v>4837</v>
      </c>
      <c r="B4841" s="3" t="s">
        <v>8043</v>
      </c>
      <c r="C4841" s="14" t="s">
        <v>19552</v>
      </c>
      <c r="E4841" s="3" t="s">
        <v>281</v>
      </c>
      <c r="F4841" s="8"/>
    </row>
    <row r="4842" spans="1:6" ht="15.75" customHeight="1">
      <c r="A4842" s="3">
        <v>4838</v>
      </c>
      <c r="B4842" s="3" t="s">
        <v>19554</v>
      </c>
      <c r="C4842" s="14" t="s">
        <v>19555</v>
      </c>
      <c r="E4842" s="3" t="s">
        <v>7046</v>
      </c>
      <c r="F4842" s="8"/>
    </row>
    <row r="4843" spans="1:6" ht="15.75" customHeight="1">
      <c r="A4843" s="3">
        <v>4839</v>
      </c>
      <c r="B4843" s="3" t="s">
        <v>19556</v>
      </c>
      <c r="C4843" s="14" t="s">
        <v>19557</v>
      </c>
      <c r="E4843" s="3" t="s">
        <v>19558</v>
      </c>
      <c r="F4843" s="8"/>
    </row>
    <row r="4844" spans="1:6" ht="15.75" customHeight="1">
      <c r="A4844" s="3">
        <v>4840</v>
      </c>
      <c r="B4844" s="3" t="s">
        <v>19560</v>
      </c>
      <c r="C4844" s="14" t="s">
        <v>19561</v>
      </c>
      <c r="E4844" s="3" t="s">
        <v>2134</v>
      </c>
      <c r="F4844" s="8"/>
    </row>
    <row r="4845" spans="1:6" ht="15.75" customHeight="1">
      <c r="A4845" s="3">
        <v>4841</v>
      </c>
      <c r="B4845" s="3" t="s">
        <v>19563</v>
      </c>
      <c r="C4845" s="14" t="s">
        <v>19564</v>
      </c>
      <c r="E4845" s="3" t="s">
        <v>571</v>
      </c>
      <c r="F4845" s="8"/>
    </row>
    <row r="4846" spans="1:6" ht="15.75" customHeight="1">
      <c r="A4846" s="3">
        <v>4842</v>
      </c>
      <c r="B4846" s="3" t="s">
        <v>19566</v>
      </c>
      <c r="C4846" s="14" t="s">
        <v>19567</v>
      </c>
      <c r="E4846" s="3" t="s">
        <v>12958</v>
      </c>
      <c r="F4846" s="8"/>
    </row>
    <row r="4847" spans="1:6" ht="15.75" customHeight="1">
      <c r="A4847" s="3">
        <v>4843</v>
      </c>
      <c r="B4847" s="3" t="s">
        <v>19569</v>
      </c>
      <c r="C4847" s="14" t="s">
        <v>19570</v>
      </c>
      <c r="E4847" s="3" t="s">
        <v>12148</v>
      </c>
      <c r="F4847" s="8"/>
    </row>
    <row r="4848" spans="1:6" ht="15.75" customHeight="1">
      <c r="A4848" s="3">
        <v>4844</v>
      </c>
      <c r="B4848" s="3" t="s">
        <v>19572</v>
      </c>
      <c r="C4848" s="14" t="s">
        <v>19573</v>
      </c>
      <c r="E4848" s="3" t="s">
        <v>3265</v>
      </c>
      <c r="F4848" s="8"/>
    </row>
    <row r="4849" spans="1:6" ht="15.75" customHeight="1">
      <c r="A4849" s="3">
        <v>4845</v>
      </c>
      <c r="B4849" s="3" t="s">
        <v>19574</v>
      </c>
      <c r="C4849" s="14" t="s">
        <v>19575</v>
      </c>
      <c r="E4849" s="3" t="s">
        <v>4818</v>
      </c>
      <c r="F4849" s="8"/>
    </row>
    <row r="4850" spans="1:6" ht="15.75" customHeight="1">
      <c r="A4850" s="3">
        <v>4846</v>
      </c>
      <c r="B4850" s="3" t="s">
        <v>19576</v>
      </c>
      <c r="C4850" s="20" t="s">
        <v>19578</v>
      </c>
      <c r="E4850" s="3" t="s">
        <v>19579</v>
      </c>
      <c r="F4850" s="8"/>
    </row>
    <row r="4851" spans="1:6" ht="15.75" customHeight="1">
      <c r="A4851" s="3">
        <v>4847</v>
      </c>
      <c r="B4851" s="3" t="s">
        <v>19580</v>
      </c>
      <c r="C4851" s="14" t="s">
        <v>19581</v>
      </c>
      <c r="E4851" s="3" t="s">
        <v>10452</v>
      </c>
      <c r="F4851" s="8"/>
    </row>
    <row r="4852" spans="1:6" ht="15.75" customHeight="1">
      <c r="A4852" s="3">
        <v>4848</v>
      </c>
      <c r="B4852" s="3" t="s">
        <v>19582</v>
      </c>
      <c r="C4852" s="14" t="s">
        <v>19583</v>
      </c>
      <c r="E4852" s="3" t="s">
        <v>19585</v>
      </c>
      <c r="F4852" s="8"/>
    </row>
    <row r="4853" spans="1:6" ht="15.75" customHeight="1">
      <c r="A4853" s="3">
        <v>4849</v>
      </c>
      <c r="B4853" s="3" t="s">
        <v>19586</v>
      </c>
      <c r="C4853" s="14" t="s">
        <v>19587</v>
      </c>
      <c r="E4853" s="3" t="s">
        <v>19588</v>
      </c>
      <c r="F4853" s="8"/>
    </row>
    <row r="4854" spans="1:6" ht="15.75" customHeight="1">
      <c r="A4854" s="3">
        <v>4850</v>
      </c>
      <c r="B4854" s="3" t="s">
        <v>19589</v>
      </c>
      <c r="C4854" s="14" t="s">
        <v>19591</v>
      </c>
      <c r="E4854" s="3" t="s">
        <v>4415</v>
      </c>
      <c r="F4854" s="8"/>
    </row>
    <row r="4855" spans="1:6" ht="15.75" customHeight="1">
      <c r="A4855" s="3">
        <v>4851</v>
      </c>
      <c r="B4855" s="3" t="s">
        <v>5408</v>
      </c>
      <c r="C4855" s="14" t="s">
        <v>19593</v>
      </c>
      <c r="E4855" s="3" t="s">
        <v>72</v>
      </c>
      <c r="F4855" s="8"/>
    </row>
    <row r="4856" spans="1:6" ht="15.75" customHeight="1">
      <c r="A4856" s="3">
        <v>4852</v>
      </c>
      <c r="B4856" s="3" t="s">
        <v>19594</v>
      </c>
      <c r="C4856" s="14" t="s">
        <v>19595</v>
      </c>
      <c r="E4856" s="3" t="s">
        <v>4874</v>
      </c>
      <c r="F4856" s="8"/>
    </row>
    <row r="4857" spans="1:6" ht="15.75" customHeight="1">
      <c r="A4857" s="3">
        <v>4853</v>
      </c>
      <c r="B4857" s="3" t="s">
        <v>19598</v>
      </c>
      <c r="C4857" s="14" t="s">
        <v>19599</v>
      </c>
      <c r="E4857" s="3" t="s">
        <v>6049</v>
      </c>
      <c r="F4857" s="8"/>
    </row>
    <row r="4858" spans="1:6" ht="15.75" customHeight="1">
      <c r="A4858" s="3">
        <v>4854</v>
      </c>
      <c r="B4858" s="3" t="s">
        <v>19600</v>
      </c>
      <c r="C4858" s="14" t="s">
        <v>19601</v>
      </c>
      <c r="E4858" s="3" t="s">
        <v>12688</v>
      </c>
      <c r="F4858" s="8"/>
    </row>
    <row r="4859" spans="1:6" ht="15.75" customHeight="1">
      <c r="A4859" s="3">
        <v>4855</v>
      </c>
      <c r="B4859" s="3" t="s">
        <v>19603</v>
      </c>
      <c r="C4859" s="14" t="s">
        <v>19604</v>
      </c>
      <c r="E4859" s="3" t="s">
        <v>2283</v>
      </c>
      <c r="F4859" s="8"/>
    </row>
    <row r="4860" spans="1:6" ht="15.75" customHeight="1">
      <c r="A4860" s="3">
        <v>4856</v>
      </c>
      <c r="B4860" s="3" t="s">
        <v>19605</v>
      </c>
      <c r="C4860" s="14" t="s">
        <v>19606</v>
      </c>
      <c r="E4860" s="3" t="s">
        <v>7666</v>
      </c>
      <c r="F4860" s="8"/>
    </row>
    <row r="4861" spans="1:6" ht="15.75" customHeight="1">
      <c r="A4861" s="3">
        <v>4857</v>
      </c>
      <c r="B4861" s="3" t="s">
        <v>19607</v>
      </c>
      <c r="C4861" s="14" t="s">
        <v>19610</v>
      </c>
      <c r="E4861" s="3" t="s">
        <v>6223</v>
      </c>
      <c r="F4861" s="8"/>
    </row>
    <row r="4862" spans="1:6" ht="15.75" customHeight="1">
      <c r="A4862" s="3">
        <v>4858</v>
      </c>
      <c r="B4862" s="3" t="s">
        <v>19611</v>
      </c>
      <c r="C4862" s="14" t="s">
        <v>19612</v>
      </c>
      <c r="E4862" s="3" t="s">
        <v>618</v>
      </c>
      <c r="F4862" s="8"/>
    </row>
    <row r="4863" spans="1:6" ht="15.75" customHeight="1">
      <c r="A4863" s="3">
        <v>4859</v>
      </c>
      <c r="B4863" s="3" t="s">
        <v>19613</v>
      </c>
      <c r="C4863" s="14" t="s">
        <v>19614</v>
      </c>
      <c r="E4863" s="3" t="s">
        <v>18316</v>
      </c>
      <c r="F4863" s="8"/>
    </row>
    <row r="4864" spans="1:6" ht="15.75" customHeight="1">
      <c r="A4864" s="3">
        <v>4860</v>
      </c>
      <c r="B4864" s="3" t="s">
        <v>19616</v>
      </c>
      <c r="C4864" s="14" t="s">
        <v>19617</v>
      </c>
      <c r="E4864" s="3" t="s">
        <v>19618</v>
      </c>
      <c r="F4864" s="8"/>
    </row>
    <row r="4865" spans="1:6" ht="15.75" customHeight="1">
      <c r="A4865" s="3">
        <v>4861</v>
      </c>
      <c r="B4865" s="3" t="s">
        <v>19619</v>
      </c>
      <c r="C4865" s="14" t="s">
        <v>19620</v>
      </c>
      <c r="E4865" s="3" t="s">
        <v>1076</v>
      </c>
      <c r="F4865" s="8"/>
    </row>
    <row r="4866" spans="1:6" ht="15.75" customHeight="1">
      <c r="A4866" s="3">
        <v>4862</v>
      </c>
      <c r="B4866" s="3" t="s">
        <v>19621</v>
      </c>
      <c r="C4866" s="14" t="s">
        <v>19623</v>
      </c>
      <c r="E4866" s="3" t="s">
        <v>13469</v>
      </c>
      <c r="F4866" s="8"/>
    </row>
    <row r="4867" spans="1:6" ht="15.75" customHeight="1">
      <c r="A4867" s="3">
        <v>4863</v>
      </c>
      <c r="B4867" s="3" t="s">
        <v>19624</v>
      </c>
      <c r="C4867" s="14" t="s">
        <v>19625</v>
      </c>
      <c r="E4867" s="3" t="s">
        <v>244</v>
      </c>
      <c r="F4867" s="8"/>
    </row>
    <row r="4868" spans="1:6" ht="15.75" customHeight="1">
      <c r="A4868" s="3">
        <v>4864</v>
      </c>
      <c r="B4868" s="6" t="s">
        <v>8784</v>
      </c>
      <c r="C4868" s="14" t="s">
        <v>19627</v>
      </c>
      <c r="E4868" s="3" t="s">
        <v>8787</v>
      </c>
      <c r="F4868" s="8"/>
    </row>
    <row r="4869" spans="1:6" ht="15.75" customHeight="1">
      <c r="A4869" s="3">
        <v>4865</v>
      </c>
      <c r="B4869" s="3" t="s">
        <v>19628</v>
      </c>
      <c r="C4869" s="14" t="s">
        <v>19630</v>
      </c>
      <c r="E4869" s="3" t="s">
        <v>8398</v>
      </c>
      <c r="F4869" s="8"/>
    </row>
    <row r="4870" spans="1:6" ht="15.75" customHeight="1">
      <c r="A4870" s="3">
        <v>4866</v>
      </c>
      <c r="B4870" s="3" t="s">
        <v>19631</v>
      </c>
      <c r="C4870" s="14" t="s">
        <v>19632</v>
      </c>
      <c r="E4870" s="3" t="s">
        <v>19634</v>
      </c>
      <c r="F4870" s="8"/>
    </row>
    <row r="4871" spans="1:6" ht="15.75" customHeight="1">
      <c r="A4871" s="3">
        <v>4867</v>
      </c>
      <c r="B4871" s="3" t="s">
        <v>4061</v>
      </c>
      <c r="C4871" s="14" t="s">
        <v>19635</v>
      </c>
      <c r="E4871" s="3" t="s">
        <v>479</v>
      </c>
      <c r="F4871" s="8"/>
    </row>
    <row r="4872" spans="1:6" ht="15.75" customHeight="1">
      <c r="A4872" s="3">
        <v>4868</v>
      </c>
      <c r="B4872" s="3" t="s">
        <v>19637</v>
      </c>
      <c r="C4872" s="14" t="s">
        <v>19638</v>
      </c>
      <c r="E4872" s="3" t="s">
        <v>193</v>
      </c>
      <c r="F4872" s="8"/>
    </row>
    <row r="4873" spans="1:6" ht="15.75" customHeight="1">
      <c r="A4873" s="3">
        <v>4869</v>
      </c>
      <c r="B4873" s="3" t="s">
        <v>19639</v>
      </c>
      <c r="C4873" s="14" t="s">
        <v>19640</v>
      </c>
      <c r="E4873" s="3" t="s">
        <v>19642</v>
      </c>
      <c r="F4873" s="8"/>
    </row>
    <row r="4874" spans="1:6" ht="15.75" customHeight="1">
      <c r="A4874" s="3">
        <v>4870</v>
      </c>
      <c r="B4874" s="3" t="s">
        <v>19643</v>
      </c>
      <c r="C4874" s="14" t="s">
        <v>19644</v>
      </c>
      <c r="E4874" s="3" t="s">
        <v>10905</v>
      </c>
      <c r="F4874" s="8"/>
    </row>
    <row r="4875" spans="1:6" ht="15.75" customHeight="1">
      <c r="A4875" s="3">
        <v>4871</v>
      </c>
      <c r="B4875" s="3" t="s">
        <v>19645</v>
      </c>
      <c r="C4875" s="14" t="s">
        <v>19646</v>
      </c>
      <c r="E4875" s="3" t="s">
        <v>388</v>
      </c>
      <c r="F4875" s="8"/>
    </row>
    <row r="4876" spans="1:6" ht="15.75" customHeight="1">
      <c r="A4876" s="3">
        <v>4872</v>
      </c>
      <c r="B4876" s="3" t="s">
        <v>19648</v>
      </c>
      <c r="C4876" s="14" t="s">
        <v>19649</v>
      </c>
      <c r="E4876" s="3" t="s">
        <v>268</v>
      </c>
      <c r="F4876" s="8"/>
    </row>
    <row r="4877" spans="1:6" ht="15.75" customHeight="1">
      <c r="A4877" s="3">
        <v>4873</v>
      </c>
      <c r="B4877" s="3" t="s">
        <v>19651</v>
      </c>
      <c r="C4877" s="14" t="s">
        <v>19652</v>
      </c>
      <c r="E4877" s="3" t="s">
        <v>19653</v>
      </c>
      <c r="F4877" s="8"/>
    </row>
    <row r="4878" spans="1:6" ht="15.75" customHeight="1">
      <c r="A4878" s="3">
        <v>4874</v>
      </c>
      <c r="B4878" s="3" t="s">
        <v>11511</v>
      </c>
      <c r="C4878" s="14" t="s">
        <v>19654</v>
      </c>
      <c r="E4878" s="3" t="s">
        <v>11515</v>
      </c>
      <c r="F4878" s="8"/>
    </row>
    <row r="4879" spans="1:6" ht="15.75" customHeight="1">
      <c r="A4879" s="3">
        <v>4875</v>
      </c>
      <c r="B4879" s="3" t="s">
        <v>19655</v>
      </c>
      <c r="C4879" s="14" t="s">
        <v>19656</v>
      </c>
      <c r="E4879" s="3" t="s">
        <v>3542</v>
      </c>
      <c r="F4879" s="8"/>
    </row>
    <row r="4880" spans="1:6" ht="15.75" customHeight="1">
      <c r="A4880" s="3">
        <v>4876</v>
      </c>
      <c r="B4880" s="3" t="s">
        <v>19658</v>
      </c>
      <c r="C4880" s="14" t="s">
        <v>19659</v>
      </c>
      <c r="E4880" s="3" t="s">
        <v>120</v>
      </c>
      <c r="F4880" s="8"/>
    </row>
    <row r="4881" spans="1:6" ht="15.75" customHeight="1">
      <c r="A4881" s="3">
        <v>4877</v>
      </c>
      <c r="B4881" s="3" t="s">
        <v>19660</v>
      </c>
      <c r="C4881" s="14" t="s">
        <v>19661</v>
      </c>
      <c r="E4881" s="3" t="s">
        <v>3193</v>
      </c>
      <c r="F4881" s="8"/>
    </row>
    <row r="4882" spans="1:6" ht="15.75" customHeight="1">
      <c r="A4882" s="3">
        <v>4878</v>
      </c>
      <c r="B4882" s="3" t="s">
        <v>19662</v>
      </c>
      <c r="C4882" s="14" t="s">
        <v>19664</v>
      </c>
      <c r="E4882" s="3" t="s">
        <v>19665</v>
      </c>
      <c r="F4882" s="8"/>
    </row>
    <row r="4883" spans="1:6" ht="15.75" customHeight="1">
      <c r="A4883" s="3">
        <v>4879</v>
      </c>
      <c r="B4883" s="3" t="s">
        <v>19666</v>
      </c>
      <c r="C4883" s="14" t="s">
        <v>19667</v>
      </c>
      <c r="E4883" s="3" t="s">
        <v>15113</v>
      </c>
      <c r="F4883" s="8"/>
    </row>
    <row r="4884" spans="1:6" ht="15.75" customHeight="1">
      <c r="A4884" s="3">
        <v>4880</v>
      </c>
      <c r="B4884" s="3" t="s">
        <v>9819</v>
      </c>
      <c r="C4884" s="14" t="s">
        <v>19670</v>
      </c>
      <c r="E4884" s="3" t="s">
        <v>9823</v>
      </c>
      <c r="F4884" s="8"/>
    </row>
    <row r="4885" spans="1:6" ht="15.75" customHeight="1">
      <c r="A4885" s="3">
        <v>4881</v>
      </c>
      <c r="B4885" s="6" t="s">
        <v>19672</v>
      </c>
      <c r="C4885" s="14" t="s">
        <v>19673</v>
      </c>
      <c r="E4885" s="3" t="s">
        <v>9730</v>
      </c>
      <c r="F4885" s="8"/>
    </row>
    <row r="4886" spans="1:6" ht="15.75" customHeight="1">
      <c r="A4886" s="3">
        <v>4882</v>
      </c>
      <c r="B4886" s="3" t="s">
        <v>11180</v>
      </c>
      <c r="C4886" s="14" t="s">
        <v>19675</v>
      </c>
      <c r="E4886" s="3" t="s">
        <v>8762</v>
      </c>
      <c r="F4886" s="8"/>
    </row>
    <row r="4887" spans="1:6" ht="15.75" customHeight="1">
      <c r="A4887" s="3">
        <v>4883</v>
      </c>
      <c r="B4887" s="3" t="s">
        <v>19677</v>
      </c>
      <c r="C4887" s="14" t="s">
        <v>19678</v>
      </c>
      <c r="E4887" s="3" t="s">
        <v>19679</v>
      </c>
      <c r="F4887" s="8"/>
    </row>
    <row r="4888" spans="1:6" ht="15.75" customHeight="1">
      <c r="A4888" s="3">
        <v>4884</v>
      </c>
      <c r="B4888" s="3" t="s">
        <v>5548</v>
      </c>
      <c r="C4888" s="14" t="s">
        <v>19681</v>
      </c>
      <c r="E4888" s="3" t="s">
        <v>2141</v>
      </c>
      <c r="F4888" s="8"/>
    </row>
    <row r="4889" spans="1:6" ht="15.75" customHeight="1">
      <c r="A4889" s="3">
        <v>4885</v>
      </c>
      <c r="B4889" s="3" t="s">
        <v>8662</v>
      </c>
      <c r="C4889" s="14" t="s">
        <v>19682</v>
      </c>
      <c r="E4889" s="3" t="s">
        <v>8666</v>
      </c>
      <c r="F4889" s="8"/>
    </row>
    <row r="4890" spans="1:6" ht="15.75" customHeight="1">
      <c r="A4890" s="3">
        <v>4886</v>
      </c>
      <c r="B4890" s="3" t="s">
        <v>19684</v>
      </c>
      <c r="C4890" s="14" t="s">
        <v>19685</v>
      </c>
      <c r="E4890" s="3" t="s">
        <v>287</v>
      </c>
      <c r="F4890" s="8"/>
    </row>
    <row r="4891" spans="1:6" ht="15.75" customHeight="1">
      <c r="A4891" s="3">
        <v>4887</v>
      </c>
      <c r="B4891" s="3" t="s">
        <v>19686</v>
      </c>
      <c r="C4891" s="14" t="s">
        <v>19687</v>
      </c>
      <c r="E4891" s="3" t="s">
        <v>4818</v>
      </c>
      <c r="F4891" s="8"/>
    </row>
    <row r="4892" spans="1:6" ht="15.75" customHeight="1">
      <c r="A4892" s="3">
        <v>4888</v>
      </c>
      <c r="B4892" s="3" t="s">
        <v>19689</v>
      </c>
      <c r="C4892" s="14" t="s">
        <v>19691</v>
      </c>
      <c r="E4892" s="3" t="s">
        <v>7831</v>
      </c>
      <c r="F4892" s="8"/>
    </row>
    <row r="4893" spans="1:6" ht="15.75" customHeight="1">
      <c r="A4893" s="3">
        <v>4889</v>
      </c>
      <c r="B4893" s="3" t="s">
        <v>19692</v>
      </c>
      <c r="C4893" s="14" t="s">
        <v>19693</v>
      </c>
      <c r="E4893" s="3" t="s">
        <v>119</v>
      </c>
      <c r="F4893" s="8"/>
    </row>
    <row r="4894" spans="1:6" ht="15.75" customHeight="1">
      <c r="A4894" s="3">
        <v>4890</v>
      </c>
      <c r="B4894" s="3" t="s">
        <v>19694</v>
      </c>
      <c r="C4894" s="14" t="s">
        <v>19695</v>
      </c>
      <c r="E4894" s="3" t="s">
        <v>3265</v>
      </c>
      <c r="F4894" s="8"/>
    </row>
    <row r="4895" spans="1:6" ht="15.75" customHeight="1">
      <c r="A4895" s="3">
        <v>4891</v>
      </c>
      <c r="B4895" s="3" t="s">
        <v>19697</v>
      </c>
      <c r="C4895" s="14" t="s">
        <v>19698</v>
      </c>
      <c r="E4895" s="3" t="s">
        <v>260</v>
      </c>
      <c r="F4895" s="8"/>
    </row>
    <row r="4896" spans="1:6" ht="15.75" customHeight="1">
      <c r="A4896" s="3">
        <v>4892</v>
      </c>
      <c r="B4896" s="3" t="s">
        <v>6945</v>
      </c>
      <c r="C4896" s="14" t="s">
        <v>19699</v>
      </c>
      <c r="E4896" s="3" t="s">
        <v>479</v>
      </c>
      <c r="F4896" s="8"/>
    </row>
    <row r="4897" spans="1:6" ht="15.75" customHeight="1">
      <c r="A4897" s="3">
        <v>4893</v>
      </c>
      <c r="B4897" s="3" t="s">
        <v>6205</v>
      </c>
      <c r="C4897" s="14" t="s">
        <v>19701</v>
      </c>
      <c r="E4897" s="3" t="s">
        <v>2407</v>
      </c>
      <c r="F4897" s="8"/>
    </row>
    <row r="4898" spans="1:6" ht="15.75" customHeight="1">
      <c r="A4898" s="3">
        <v>4894</v>
      </c>
      <c r="B4898" s="3" t="s">
        <v>19702</v>
      </c>
      <c r="C4898" s="14" t="s">
        <v>19703</v>
      </c>
      <c r="E4898" s="3" t="s">
        <v>9333</v>
      </c>
      <c r="F4898" s="8"/>
    </row>
    <row r="4899" spans="1:6" ht="15.75" customHeight="1">
      <c r="A4899" s="3">
        <v>4895</v>
      </c>
      <c r="B4899" s="3" t="s">
        <v>11848</v>
      </c>
      <c r="C4899" s="14" t="s">
        <v>19704</v>
      </c>
      <c r="E4899" s="3" t="s">
        <v>2194</v>
      </c>
      <c r="F4899" s="8"/>
    </row>
    <row r="4900" spans="1:6" ht="15.75" customHeight="1">
      <c r="A4900" s="3">
        <v>4896</v>
      </c>
      <c r="B4900" s="3" t="s">
        <v>19706</v>
      </c>
      <c r="C4900" s="14" t="s">
        <v>19707</v>
      </c>
      <c r="E4900" s="3" t="s">
        <v>14794</v>
      </c>
      <c r="F4900" s="8"/>
    </row>
    <row r="4901" spans="1:6" ht="15.75" customHeight="1">
      <c r="A4901" s="3">
        <v>4897</v>
      </c>
      <c r="B4901" s="3" t="s">
        <v>19708</v>
      </c>
      <c r="C4901" s="14" t="s">
        <v>19709</v>
      </c>
      <c r="E4901" s="3" t="s">
        <v>19711</v>
      </c>
      <c r="F4901" s="8"/>
    </row>
    <row r="4902" spans="1:6" ht="15.75" customHeight="1">
      <c r="A4902" s="3">
        <v>4898</v>
      </c>
      <c r="B4902" s="3" t="s">
        <v>19712</v>
      </c>
      <c r="C4902" s="14" t="s">
        <v>19713</v>
      </c>
      <c r="E4902" s="3" t="s">
        <v>6784</v>
      </c>
      <c r="F4902" s="8"/>
    </row>
    <row r="4903" spans="1:6" ht="15.75" customHeight="1">
      <c r="A4903" s="3">
        <v>4899</v>
      </c>
      <c r="B4903" s="3" t="s">
        <v>19714</v>
      </c>
      <c r="C4903" s="14" t="s">
        <v>19715</v>
      </c>
      <c r="E4903" s="3" t="s">
        <v>618</v>
      </c>
      <c r="F4903" s="8"/>
    </row>
    <row r="4904" spans="1:6" ht="15.75" customHeight="1">
      <c r="A4904" s="3">
        <v>4900</v>
      </c>
      <c r="B4904" s="3" t="s">
        <v>19718</v>
      </c>
      <c r="C4904" s="14" t="s">
        <v>19719</v>
      </c>
      <c r="E4904" s="3" t="s">
        <v>9612</v>
      </c>
      <c r="F4904" s="8"/>
    </row>
    <row r="4905" spans="1:6" ht="15.75" customHeight="1">
      <c r="A4905" s="3">
        <v>4901</v>
      </c>
      <c r="B4905" s="3" t="s">
        <v>19720</v>
      </c>
      <c r="C4905" s="14" t="s">
        <v>19721</v>
      </c>
      <c r="E4905" s="3" t="s">
        <v>19722</v>
      </c>
      <c r="F4905" s="8"/>
    </row>
    <row r="4906" spans="1:6" ht="15.75" customHeight="1">
      <c r="A4906" s="3">
        <v>4902</v>
      </c>
      <c r="B4906" s="3" t="s">
        <v>11293</v>
      </c>
      <c r="C4906" s="14" t="s">
        <v>19724</v>
      </c>
      <c r="E4906" s="3" t="s">
        <v>11297</v>
      </c>
      <c r="F4906" s="8"/>
    </row>
    <row r="4907" spans="1:6" ht="15.75" customHeight="1">
      <c r="A4907" s="3">
        <v>4903</v>
      </c>
      <c r="B4907" s="3" t="s">
        <v>19725</v>
      </c>
      <c r="C4907" s="14" t="s">
        <v>19726</v>
      </c>
      <c r="E4907" s="3" t="s">
        <v>19727</v>
      </c>
      <c r="F4907" s="8"/>
    </row>
    <row r="4908" spans="1:6" ht="15.75" customHeight="1">
      <c r="A4908" s="3">
        <v>4904</v>
      </c>
      <c r="B4908" s="3" t="s">
        <v>5957</v>
      </c>
      <c r="C4908" s="14" t="s">
        <v>19728</v>
      </c>
      <c r="E4908" s="3" t="s">
        <v>1098</v>
      </c>
      <c r="F4908" s="8"/>
    </row>
    <row r="4909" spans="1:6" ht="15.75" customHeight="1">
      <c r="A4909" s="3">
        <v>4905</v>
      </c>
      <c r="B4909" s="3" t="s">
        <v>19730</v>
      </c>
      <c r="C4909" s="14" t="s">
        <v>19731</v>
      </c>
      <c r="E4909" s="3" t="s">
        <v>19733</v>
      </c>
      <c r="F4909" s="8"/>
    </row>
    <row r="4910" spans="1:6" ht="15.75" customHeight="1">
      <c r="A4910" s="3">
        <v>4906</v>
      </c>
      <c r="B4910" s="3" t="s">
        <v>19734</v>
      </c>
      <c r="C4910" s="14" t="s">
        <v>19735</v>
      </c>
      <c r="E4910" s="3" t="s">
        <v>2728</v>
      </c>
      <c r="F4910" s="8"/>
    </row>
    <row r="4911" spans="1:6" ht="15.75" customHeight="1">
      <c r="A4911" s="3">
        <v>4907</v>
      </c>
      <c r="B4911" s="3" t="s">
        <v>10101</v>
      </c>
      <c r="C4911" s="14" t="s">
        <v>19737</v>
      </c>
      <c r="E4911" s="3" t="s">
        <v>10098</v>
      </c>
      <c r="F4911" s="8"/>
    </row>
    <row r="4912" spans="1:6" ht="15.75" customHeight="1">
      <c r="A4912" s="3">
        <v>4908</v>
      </c>
      <c r="B4912" s="3" t="s">
        <v>19739</v>
      </c>
      <c r="C4912" s="14" t="s">
        <v>19740</v>
      </c>
      <c r="E4912" s="3" t="s">
        <v>19741</v>
      </c>
      <c r="F4912" s="8"/>
    </row>
    <row r="4913" spans="1:6" ht="15.75" customHeight="1">
      <c r="A4913" s="3">
        <v>4909</v>
      </c>
      <c r="B4913" s="3" t="s">
        <v>19742</v>
      </c>
      <c r="C4913" s="14" t="s">
        <v>19743</v>
      </c>
      <c r="E4913" s="3" t="s">
        <v>268</v>
      </c>
      <c r="F4913" s="8"/>
    </row>
    <row r="4914" spans="1:6" ht="15.75" customHeight="1">
      <c r="A4914" s="3">
        <v>4910</v>
      </c>
      <c r="B4914" s="3" t="s">
        <v>19745</v>
      </c>
      <c r="C4914" s="14" t="s">
        <v>19746</v>
      </c>
      <c r="E4914" s="3" t="s">
        <v>19748</v>
      </c>
      <c r="F4914" s="8"/>
    </row>
    <row r="4915" spans="1:6" ht="15.75" customHeight="1">
      <c r="A4915" s="3">
        <v>4911</v>
      </c>
      <c r="B4915" s="3" t="s">
        <v>19749</v>
      </c>
      <c r="C4915" s="14" t="s">
        <v>19750</v>
      </c>
      <c r="E4915" s="3" t="s">
        <v>9119</v>
      </c>
      <c r="F4915" s="8"/>
    </row>
    <row r="4916" spans="1:6" ht="15.75" customHeight="1">
      <c r="A4916" s="3">
        <v>4912</v>
      </c>
      <c r="B4916" s="3" t="s">
        <v>19751</v>
      </c>
      <c r="C4916" s="14" t="s">
        <v>19752</v>
      </c>
      <c r="E4916" s="3" t="s">
        <v>4415</v>
      </c>
      <c r="F4916" s="8"/>
    </row>
    <row r="4917" spans="1:6" ht="15.75" customHeight="1">
      <c r="A4917" s="3">
        <v>4913</v>
      </c>
      <c r="B4917" s="3" t="s">
        <v>19753</v>
      </c>
      <c r="C4917" s="14" t="s">
        <v>19754</v>
      </c>
      <c r="E4917" s="3" t="s">
        <v>19755</v>
      </c>
      <c r="F4917" s="8"/>
    </row>
    <row r="4918" spans="1:6" ht="15.75" customHeight="1">
      <c r="A4918" s="3">
        <v>4914</v>
      </c>
      <c r="B4918" s="3" t="s">
        <v>19756</v>
      </c>
      <c r="C4918" s="14" t="s">
        <v>19757</v>
      </c>
      <c r="E4918" s="3" t="s">
        <v>2439</v>
      </c>
      <c r="F4918" s="8"/>
    </row>
    <row r="4919" spans="1:6" ht="15.75" customHeight="1">
      <c r="A4919" s="3">
        <v>4915</v>
      </c>
      <c r="B4919" s="3" t="s">
        <v>9727</v>
      </c>
      <c r="C4919" s="14" t="s">
        <v>19759</v>
      </c>
      <c r="E4919" s="3" t="s">
        <v>9709</v>
      </c>
      <c r="F4919" s="8"/>
    </row>
    <row r="4920" spans="1:6" ht="15.75" customHeight="1">
      <c r="A4920" s="3">
        <v>4916</v>
      </c>
      <c r="B4920" s="3" t="s">
        <v>11885</v>
      </c>
      <c r="C4920" s="14" t="s">
        <v>19760</v>
      </c>
      <c r="E4920" s="3" t="s">
        <v>7087</v>
      </c>
      <c r="F4920" s="8"/>
    </row>
    <row r="4921" spans="1:6" ht="15.75" customHeight="1">
      <c r="A4921" s="3">
        <v>4917</v>
      </c>
      <c r="B4921" s="3" t="s">
        <v>19763</v>
      </c>
      <c r="C4921" s="14" t="s">
        <v>19764</v>
      </c>
      <c r="E4921" s="3" t="s">
        <v>7365</v>
      </c>
      <c r="F4921" s="8"/>
    </row>
    <row r="4922" spans="1:6" ht="15.75" customHeight="1">
      <c r="A4922" s="3">
        <v>4918</v>
      </c>
      <c r="B4922" s="3" t="s">
        <v>5975</v>
      </c>
      <c r="C4922" s="14" t="s">
        <v>19765</v>
      </c>
      <c r="E4922" s="3" t="s">
        <v>83</v>
      </c>
      <c r="F4922" s="8"/>
    </row>
    <row r="4923" spans="1:6" ht="15.75" customHeight="1">
      <c r="A4923" s="3">
        <v>4919</v>
      </c>
      <c r="B4923" s="3" t="s">
        <v>19766</v>
      </c>
      <c r="C4923" s="14" t="s">
        <v>19767</v>
      </c>
      <c r="E4923" s="3" t="s">
        <v>1244</v>
      </c>
      <c r="F4923" s="8"/>
    </row>
    <row r="4924" spans="1:6" ht="15.75" customHeight="1">
      <c r="A4924" s="3">
        <v>4920</v>
      </c>
      <c r="B4924" s="3" t="s">
        <v>19769</v>
      </c>
      <c r="C4924" s="14" t="s">
        <v>19770</v>
      </c>
      <c r="E4924" s="3" t="s">
        <v>19772</v>
      </c>
      <c r="F4924" s="8"/>
    </row>
    <row r="4925" spans="1:6" ht="15.75" customHeight="1">
      <c r="A4925" s="3">
        <v>4921</v>
      </c>
      <c r="B4925" s="3" t="s">
        <v>6590</v>
      </c>
      <c r="C4925" s="14" t="s">
        <v>19773</v>
      </c>
      <c r="E4925" s="3" t="s">
        <v>5938</v>
      </c>
      <c r="F4925" s="8"/>
    </row>
    <row r="4926" spans="1:6" ht="15.75" customHeight="1">
      <c r="A4926" s="3">
        <v>4922</v>
      </c>
      <c r="B4926" s="3" t="s">
        <v>19774</v>
      </c>
      <c r="C4926" s="14" t="s">
        <v>19776</v>
      </c>
      <c r="E4926" s="3" t="s">
        <v>19777</v>
      </c>
      <c r="F4926" s="8"/>
    </row>
    <row r="4927" spans="1:6" ht="15.75" customHeight="1">
      <c r="A4927" s="3">
        <v>4923</v>
      </c>
      <c r="B4927" s="3" t="s">
        <v>19778</v>
      </c>
      <c r="C4927" s="14" t="s">
        <v>19779</v>
      </c>
      <c r="E4927" s="3" t="s">
        <v>19780</v>
      </c>
      <c r="F4927" s="8"/>
    </row>
    <row r="4928" spans="1:6" ht="15.75" customHeight="1">
      <c r="A4928" s="3">
        <v>4924</v>
      </c>
      <c r="B4928" s="3" t="s">
        <v>19782</v>
      </c>
      <c r="C4928" s="14" t="s">
        <v>19783</v>
      </c>
      <c r="E4928" s="3" t="s">
        <v>395</v>
      </c>
      <c r="F4928" s="8"/>
    </row>
    <row r="4929" spans="1:6" ht="15.75" customHeight="1">
      <c r="A4929" s="3">
        <v>4925</v>
      </c>
      <c r="B4929" s="3" t="s">
        <v>19785</v>
      </c>
      <c r="C4929" s="14" t="s">
        <v>19786</v>
      </c>
      <c r="E4929" s="3" t="s">
        <v>2729</v>
      </c>
      <c r="F4929" s="8"/>
    </row>
    <row r="4930" spans="1:6" ht="15.75" customHeight="1">
      <c r="A4930" s="3">
        <v>4926</v>
      </c>
      <c r="B4930" s="3" t="s">
        <v>11860</v>
      </c>
      <c r="C4930" s="14" t="s">
        <v>19788</v>
      </c>
      <c r="E4930" s="3" t="s">
        <v>2194</v>
      </c>
      <c r="F4930" s="8"/>
    </row>
    <row r="4931" spans="1:6" ht="15.75" customHeight="1">
      <c r="A4931" s="3">
        <v>4927</v>
      </c>
      <c r="B4931" s="3" t="s">
        <v>6482</v>
      </c>
      <c r="C4931" s="14" t="s">
        <v>19790</v>
      </c>
      <c r="E4931" s="3" t="s">
        <v>2417</v>
      </c>
      <c r="F4931" s="8"/>
    </row>
    <row r="4932" spans="1:6" ht="15.75" customHeight="1">
      <c r="A4932" s="3">
        <v>4928</v>
      </c>
      <c r="B4932" s="3" t="s">
        <v>19791</v>
      </c>
      <c r="C4932" s="14" t="s">
        <v>19792</v>
      </c>
      <c r="E4932" s="3" t="s">
        <v>244</v>
      </c>
      <c r="F4932" s="8"/>
    </row>
    <row r="4933" spans="1:6" ht="15.75" customHeight="1">
      <c r="A4933" s="3">
        <v>4929</v>
      </c>
      <c r="B4933" s="3" t="s">
        <v>19795</v>
      </c>
      <c r="C4933" s="14" t="s">
        <v>19796</v>
      </c>
      <c r="E4933" s="3" t="s">
        <v>19797</v>
      </c>
      <c r="F4933" s="8"/>
    </row>
    <row r="4934" spans="1:6" ht="15.75" customHeight="1">
      <c r="A4934" s="3">
        <v>4930</v>
      </c>
      <c r="B4934" s="3" t="s">
        <v>19798</v>
      </c>
      <c r="C4934" s="14" t="s">
        <v>19799</v>
      </c>
      <c r="E4934" s="3" t="s">
        <v>10931</v>
      </c>
      <c r="F4934" s="8"/>
    </row>
    <row r="4935" spans="1:6" ht="15.75" customHeight="1">
      <c r="A4935" s="3">
        <v>4931</v>
      </c>
      <c r="B4935" s="3" t="s">
        <v>19800</v>
      </c>
      <c r="C4935" s="14" t="s">
        <v>19801</v>
      </c>
      <c r="E4935" s="3" t="s">
        <v>11547</v>
      </c>
      <c r="F4935" s="8"/>
    </row>
    <row r="4936" spans="1:6" ht="15.75" customHeight="1">
      <c r="A4936" s="3">
        <v>4932</v>
      </c>
      <c r="B4936" s="3" t="s">
        <v>19803</v>
      </c>
      <c r="C4936" s="14" t="s">
        <v>19804</v>
      </c>
      <c r="E4936" s="3" t="s">
        <v>275</v>
      </c>
      <c r="F4936" s="8"/>
    </row>
    <row r="4937" spans="1:6" ht="15.75" customHeight="1">
      <c r="A4937" s="3">
        <v>4933</v>
      </c>
      <c r="B4937" s="3" t="s">
        <v>19805</v>
      </c>
      <c r="C4937" s="14" t="s">
        <v>19806</v>
      </c>
      <c r="E4937" s="3" t="s">
        <v>19809</v>
      </c>
      <c r="F4937" s="8"/>
    </row>
    <row r="4938" spans="1:6" ht="15.75" customHeight="1">
      <c r="A4938" s="3">
        <v>4934</v>
      </c>
      <c r="B4938" s="3" t="s">
        <v>19810</v>
      </c>
      <c r="C4938" s="14" t="s">
        <v>19811</v>
      </c>
      <c r="E4938" s="3" t="s">
        <v>1379</v>
      </c>
      <c r="F4938" s="8"/>
    </row>
    <row r="4939" spans="1:6" ht="15.75" customHeight="1">
      <c r="A4939" s="3">
        <v>4935</v>
      </c>
      <c r="B4939" s="3" t="s">
        <v>19812</v>
      </c>
      <c r="C4939" s="14" t="s">
        <v>19813</v>
      </c>
      <c r="E4939" s="3" t="s">
        <v>19816</v>
      </c>
      <c r="F4939" s="8"/>
    </row>
    <row r="4940" spans="1:6" ht="15.75" customHeight="1">
      <c r="A4940" s="3">
        <v>4936</v>
      </c>
      <c r="B4940" s="3" t="s">
        <v>19817</v>
      </c>
      <c r="C4940" s="14" t="s">
        <v>19818</v>
      </c>
      <c r="E4940" s="3" t="s">
        <v>19819</v>
      </c>
      <c r="F4940" s="8"/>
    </row>
    <row r="4941" spans="1:6" ht="15.75" customHeight="1">
      <c r="A4941" s="3">
        <v>4937</v>
      </c>
      <c r="B4941" s="3" t="s">
        <v>19820</v>
      </c>
      <c r="C4941" s="14" t="s">
        <v>19821</v>
      </c>
      <c r="E4941" s="3" t="s">
        <v>5423</v>
      </c>
      <c r="F4941" s="8"/>
    </row>
    <row r="4942" spans="1:6" ht="15.75" customHeight="1">
      <c r="A4942" s="3">
        <v>4938</v>
      </c>
      <c r="B4942" s="3" t="s">
        <v>11475</v>
      </c>
      <c r="C4942" s="14" t="s">
        <v>19824</v>
      </c>
      <c r="E4942" s="3" t="s">
        <v>38</v>
      </c>
      <c r="F4942" s="8"/>
    </row>
    <row r="4943" spans="1:6" ht="15.75" customHeight="1">
      <c r="A4943" s="3">
        <v>4939</v>
      </c>
      <c r="B4943" s="3" t="s">
        <v>19825</v>
      </c>
      <c r="C4943" s="14" t="s">
        <v>19826</v>
      </c>
      <c r="E4943" s="3" t="s">
        <v>11957</v>
      </c>
      <c r="F4943" s="8"/>
    </row>
    <row r="4944" spans="1:6" ht="15.75" customHeight="1">
      <c r="A4944" s="3">
        <v>4940</v>
      </c>
      <c r="B4944" s="3" t="s">
        <v>19828</v>
      </c>
      <c r="C4944" s="14" t="s">
        <v>19829</v>
      </c>
      <c r="E4944" s="3" t="s">
        <v>2439</v>
      </c>
      <c r="F4944" s="8"/>
    </row>
    <row r="4945" spans="1:6" ht="15.75" customHeight="1">
      <c r="A4945" s="3">
        <v>4941</v>
      </c>
      <c r="B4945" s="3" t="s">
        <v>19830</v>
      </c>
      <c r="C4945" s="14" t="s">
        <v>19831</v>
      </c>
      <c r="E4945" s="3" t="s">
        <v>19833</v>
      </c>
      <c r="F4945" s="8"/>
    </row>
    <row r="4946" spans="1:6" ht="15.75" customHeight="1">
      <c r="A4946" s="3">
        <v>4942</v>
      </c>
      <c r="B4946" s="3" t="s">
        <v>9773</v>
      </c>
      <c r="C4946" s="14" t="s">
        <v>19834</v>
      </c>
      <c r="E4946" s="3" t="s">
        <v>9767</v>
      </c>
      <c r="F4946" s="8"/>
    </row>
    <row r="4947" spans="1:6" ht="15.75" customHeight="1">
      <c r="A4947" s="3">
        <v>4943</v>
      </c>
      <c r="B4947" s="3" t="s">
        <v>19835</v>
      </c>
      <c r="C4947" s="14" t="s">
        <v>19836</v>
      </c>
      <c r="E4947" s="3" t="s">
        <v>13664</v>
      </c>
      <c r="F4947" s="8"/>
    </row>
    <row r="4948" spans="1:6" ht="15.75" customHeight="1">
      <c r="A4948" s="3">
        <v>4944</v>
      </c>
      <c r="B4948" s="3" t="s">
        <v>19838</v>
      </c>
      <c r="C4948" s="14" t="s">
        <v>19839</v>
      </c>
      <c r="E4948" s="3" t="s">
        <v>244</v>
      </c>
      <c r="F4948" s="8"/>
    </row>
    <row r="4949" spans="1:6" ht="15.75" customHeight="1">
      <c r="A4949" s="3">
        <v>4945</v>
      </c>
      <c r="B4949" s="3" t="s">
        <v>19840</v>
      </c>
      <c r="C4949" s="14" t="s">
        <v>19841</v>
      </c>
      <c r="E4949" s="3" t="s">
        <v>8139</v>
      </c>
      <c r="F4949" s="8"/>
    </row>
    <row r="4950" spans="1:6" ht="15.75" customHeight="1">
      <c r="A4950" s="3">
        <v>4946</v>
      </c>
      <c r="B4950" s="3" t="s">
        <v>8062</v>
      </c>
      <c r="C4950" s="14" t="s">
        <v>19843</v>
      </c>
      <c r="E4950" s="3" t="s">
        <v>3531</v>
      </c>
      <c r="F4950" s="8"/>
    </row>
    <row r="4951" spans="1:6" ht="15.75" customHeight="1">
      <c r="A4951" s="3">
        <v>4947</v>
      </c>
      <c r="B4951" s="3" t="s">
        <v>9286</v>
      </c>
      <c r="C4951" s="14" t="s">
        <v>19845</v>
      </c>
      <c r="E4951" s="3" t="s">
        <v>9288</v>
      </c>
      <c r="F4951" s="8"/>
    </row>
    <row r="4952" spans="1:6" ht="15.75" customHeight="1">
      <c r="A4952" s="3">
        <v>4948</v>
      </c>
      <c r="B4952" s="6" t="s">
        <v>19846</v>
      </c>
      <c r="C4952" s="14" t="s">
        <v>19847</v>
      </c>
      <c r="E4952" s="3" t="s">
        <v>19848</v>
      </c>
      <c r="F4952" s="8"/>
    </row>
    <row r="4953" spans="1:6" ht="15.75" customHeight="1">
      <c r="A4953" s="3">
        <v>4949</v>
      </c>
      <c r="B4953" s="3" t="s">
        <v>19849</v>
      </c>
      <c r="C4953" s="14" t="s">
        <v>19850</v>
      </c>
      <c r="E4953" s="3" t="s">
        <v>244</v>
      </c>
      <c r="F4953" s="8"/>
    </row>
    <row r="4954" spans="1:6" ht="15.75" customHeight="1">
      <c r="A4954" s="3">
        <v>4950</v>
      </c>
      <c r="B4954" s="3" t="s">
        <v>19852</v>
      </c>
      <c r="C4954" s="14" t="s">
        <v>19853</v>
      </c>
      <c r="E4954" s="3" t="s">
        <v>9102</v>
      </c>
      <c r="F4954" s="8"/>
    </row>
    <row r="4955" spans="1:6" ht="15.75" customHeight="1">
      <c r="A4955" s="3">
        <v>4951</v>
      </c>
      <c r="B4955" s="3" t="s">
        <v>19854</v>
      </c>
      <c r="C4955" s="14" t="s">
        <v>19855</v>
      </c>
      <c r="E4955" s="3" t="s">
        <v>891</v>
      </c>
      <c r="F4955" s="8"/>
    </row>
    <row r="4956" spans="1:6" ht="15.75" customHeight="1">
      <c r="A4956" s="3">
        <v>4952</v>
      </c>
      <c r="B4956" s="3" t="s">
        <v>9509</v>
      </c>
      <c r="C4956" s="14" t="s">
        <v>19856</v>
      </c>
      <c r="E4956" s="3" t="s">
        <v>9514</v>
      </c>
      <c r="F4956" s="8"/>
    </row>
    <row r="4957" spans="1:6" ht="15.75" customHeight="1">
      <c r="A4957" s="3">
        <v>4953</v>
      </c>
      <c r="B4957" s="3" t="s">
        <v>12258</v>
      </c>
      <c r="C4957" s="14" t="s">
        <v>19858</v>
      </c>
      <c r="E4957" s="3" t="s">
        <v>12260</v>
      </c>
      <c r="F4957" s="8"/>
    </row>
    <row r="4958" spans="1:6" ht="15.75" customHeight="1">
      <c r="A4958" s="3">
        <v>4954</v>
      </c>
      <c r="B4958" s="3" t="s">
        <v>19859</v>
      </c>
      <c r="C4958" s="14" t="s">
        <v>19860</v>
      </c>
      <c r="E4958" s="3" t="s">
        <v>2439</v>
      </c>
      <c r="F4958" s="8"/>
    </row>
    <row r="4959" spans="1:6" ht="15.75" customHeight="1">
      <c r="A4959" s="3">
        <v>4955</v>
      </c>
      <c r="B4959" s="3" t="s">
        <v>19861</v>
      </c>
      <c r="C4959" s="14" t="s">
        <v>19862</v>
      </c>
      <c r="E4959" s="3" t="s">
        <v>19864</v>
      </c>
      <c r="F4959" s="8"/>
    </row>
    <row r="4960" spans="1:6" ht="15.75" customHeight="1">
      <c r="A4960" s="3">
        <v>4956</v>
      </c>
      <c r="B4960" s="3" t="s">
        <v>7914</v>
      </c>
      <c r="C4960" s="14" t="s">
        <v>19865</v>
      </c>
      <c r="E4960" s="3" t="s">
        <v>479</v>
      </c>
      <c r="F4960" s="8"/>
    </row>
    <row r="4961" spans="1:6" ht="15.75" customHeight="1">
      <c r="A4961" s="3">
        <v>4957</v>
      </c>
      <c r="B4961" s="3" t="s">
        <v>19866</v>
      </c>
      <c r="C4961" s="14" t="s">
        <v>19867</v>
      </c>
      <c r="E4961" s="3" t="s">
        <v>764</v>
      </c>
      <c r="F4961" s="8"/>
    </row>
    <row r="4962" spans="1:6" ht="15.75" customHeight="1">
      <c r="A4962" s="3">
        <v>4958</v>
      </c>
      <c r="B4962" s="3" t="s">
        <v>9528</v>
      </c>
      <c r="C4962" s="14" t="s">
        <v>19869</v>
      </c>
      <c r="E4962" s="3" t="s">
        <v>5192</v>
      </c>
      <c r="F4962" s="8"/>
    </row>
    <row r="4963" spans="1:6" ht="15.75" customHeight="1">
      <c r="A4963" s="3">
        <v>4959</v>
      </c>
      <c r="B4963" s="3" t="s">
        <v>19871</v>
      </c>
      <c r="C4963" s="14" t="s">
        <v>19872</v>
      </c>
      <c r="E4963" s="3" t="s">
        <v>18115</v>
      </c>
      <c r="F4963" s="8"/>
    </row>
    <row r="4964" spans="1:6" ht="15.75" customHeight="1">
      <c r="A4964" s="3">
        <v>4960</v>
      </c>
      <c r="B4964" s="3" t="s">
        <v>19874</v>
      </c>
      <c r="C4964" s="14" t="s">
        <v>19875</v>
      </c>
      <c r="E4964" s="3" t="s">
        <v>746</v>
      </c>
      <c r="F4964" s="8"/>
    </row>
    <row r="4965" spans="1:6" ht="15.75" customHeight="1">
      <c r="A4965" s="3">
        <v>4961</v>
      </c>
      <c r="B4965" s="3" t="s">
        <v>6522</v>
      </c>
      <c r="C4965" s="14" t="s">
        <v>19876</v>
      </c>
      <c r="E4965" s="3" t="s">
        <v>6528</v>
      </c>
      <c r="F4965" s="8"/>
    </row>
    <row r="4966" spans="1:6" ht="15.75" customHeight="1">
      <c r="A4966" s="3">
        <v>4962</v>
      </c>
      <c r="B4966" s="3" t="s">
        <v>19878</v>
      </c>
      <c r="C4966" s="14" t="s">
        <v>19879</v>
      </c>
      <c r="E4966" s="3" t="s">
        <v>11591</v>
      </c>
      <c r="F4966" s="8"/>
    </row>
    <row r="4967" spans="1:6" ht="15.75" customHeight="1">
      <c r="A4967" s="3">
        <v>4963</v>
      </c>
      <c r="B4967" s="3" t="s">
        <v>19880</v>
      </c>
      <c r="C4967" s="14" t="s">
        <v>19882</v>
      </c>
      <c r="E4967" s="3" t="s">
        <v>11855</v>
      </c>
      <c r="F4967" s="8"/>
    </row>
    <row r="4968" spans="1:6" ht="15.75" customHeight="1">
      <c r="A4968" s="3">
        <v>4964</v>
      </c>
      <c r="B4968" s="3" t="s">
        <v>5567</v>
      </c>
      <c r="C4968" s="14" t="s">
        <v>19884</v>
      </c>
      <c r="E4968" s="3" t="s">
        <v>1633</v>
      </c>
      <c r="F4968" s="8"/>
    </row>
    <row r="4969" spans="1:6" ht="15.75" customHeight="1">
      <c r="A4969" s="3">
        <v>4965</v>
      </c>
      <c r="B4969" s="3" t="s">
        <v>19885</v>
      </c>
      <c r="C4969" s="14" t="s">
        <v>19886</v>
      </c>
      <c r="E4969" s="3" t="s">
        <v>2729</v>
      </c>
      <c r="F4969" s="8"/>
    </row>
    <row r="4970" spans="1:6" ht="15.75" customHeight="1">
      <c r="A4970" s="3">
        <v>4966</v>
      </c>
      <c r="B4970" s="6" t="s">
        <v>19888</v>
      </c>
      <c r="C4970" s="14" t="s">
        <v>19889</v>
      </c>
      <c r="E4970" s="3" t="s">
        <v>4914</v>
      </c>
      <c r="F4970" s="8"/>
    </row>
    <row r="4971" spans="1:6" ht="15.75" customHeight="1">
      <c r="A4971" s="3">
        <v>4967</v>
      </c>
      <c r="B4971" s="3" t="s">
        <v>6066</v>
      </c>
      <c r="C4971" s="14" t="s">
        <v>19891</v>
      </c>
      <c r="E4971" s="3" t="s">
        <v>2714</v>
      </c>
      <c r="F4971" s="8"/>
    </row>
    <row r="4972" spans="1:6" ht="15.75" customHeight="1">
      <c r="A4972" s="3">
        <v>4968</v>
      </c>
      <c r="B4972" s="3" t="s">
        <v>7922</v>
      </c>
      <c r="C4972" s="14" t="s">
        <v>19893</v>
      </c>
      <c r="E4972" s="3" t="s">
        <v>1309</v>
      </c>
      <c r="F4972" s="8"/>
    </row>
    <row r="4973" spans="1:6" ht="15.75" customHeight="1">
      <c r="A4973" s="3">
        <v>4969</v>
      </c>
      <c r="B4973" s="3" t="s">
        <v>19895</v>
      </c>
      <c r="C4973" s="14" t="s">
        <v>19896</v>
      </c>
      <c r="E4973" s="3" t="s">
        <v>13945</v>
      </c>
      <c r="F4973" s="8"/>
    </row>
    <row r="4974" spans="1:6" ht="15.75" customHeight="1">
      <c r="A4974" s="3">
        <v>4970</v>
      </c>
      <c r="B4974" s="3" t="s">
        <v>19897</v>
      </c>
      <c r="C4974" s="14" t="s">
        <v>19898</v>
      </c>
      <c r="E4974" s="3" t="s">
        <v>2541</v>
      </c>
      <c r="F4974" s="8"/>
    </row>
    <row r="4975" spans="1:6" ht="15.75" customHeight="1">
      <c r="A4975" s="3">
        <v>4971</v>
      </c>
      <c r="B4975" s="3" t="s">
        <v>19901</v>
      </c>
      <c r="C4975" s="14" t="s">
        <v>19902</v>
      </c>
      <c r="E4975" s="3" t="s">
        <v>14444</v>
      </c>
      <c r="F4975" s="8"/>
    </row>
    <row r="4976" spans="1:6" ht="15.75" customHeight="1">
      <c r="A4976" s="3">
        <v>4972</v>
      </c>
      <c r="B4976" s="3" t="s">
        <v>7570</v>
      </c>
      <c r="C4976" s="14" t="s">
        <v>19905</v>
      </c>
      <c r="E4976" s="3" t="s">
        <v>479</v>
      </c>
      <c r="F4976" s="8"/>
    </row>
    <row r="4977" spans="1:6" ht="15.75" customHeight="1">
      <c r="A4977" s="3">
        <v>4973</v>
      </c>
      <c r="B4977" s="3" t="s">
        <v>19906</v>
      </c>
      <c r="C4977" s="14" t="s">
        <v>19907</v>
      </c>
      <c r="E4977" s="3" t="s">
        <v>5423</v>
      </c>
      <c r="F4977" s="8"/>
    </row>
    <row r="4978" spans="1:6" ht="15.75" customHeight="1">
      <c r="A4978" s="3">
        <v>4974</v>
      </c>
      <c r="B4978" s="3" t="s">
        <v>19909</v>
      </c>
      <c r="C4978" s="14" t="s">
        <v>19910</v>
      </c>
      <c r="E4978" s="3" t="s">
        <v>19911</v>
      </c>
      <c r="F4978" s="8"/>
    </row>
    <row r="4979" spans="1:6" ht="15.75" customHeight="1">
      <c r="A4979" s="3">
        <v>4975</v>
      </c>
      <c r="B4979" s="3" t="s">
        <v>12564</v>
      </c>
      <c r="C4979" s="14" t="s">
        <v>19912</v>
      </c>
      <c r="E4979" s="3" t="s">
        <v>10706</v>
      </c>
      <c r="F4979" s="8"/>
    </row>
    <row r="4980" spans="1:6" ht="15.75" customHeight="1">
      <c r="A4980" s="3">
        <v>4976</v>
      </c>
      <c r="B4980" s="3" t="s">
        <v>19913</v>
      </c>
      <c r="C4980" s="14" t="s">
        <v>19915</v>
      </c>
      <c r="E4980" s="3" t="s">
        <v>8195</v>
      </c>
      <c r="F4980" s="8"/>
    </row>
    <row r="4981" spans="1:6" ht="15.75" customHeight="1">
      <c r="A4981" s="3">
        <v>4977</v>
      </c>
      <c r="B4981" s="3" t="s">
        <v>4498</v>
      </c>
      <c r="C4981" s="14" t="s">
        <v>19916</v>
      </c>
      <c r="E4981" s="3" t="s">
        <v>547</v>
      </c>
      <c r="F4981" s="8"/>
    </row>
    <row r="4982" spans="1:6" ht="15.75" customHeight="1">
      <c r="A4982" s="3">
        <v>4978</v>
      </c>
      <c r="B4982" s="3" t="s">
        <v>12154</v>
      </c>
      <c r="C4982" s="14" t="s">
        <v>19918</v>
      </c>
      <c r="E4982" s="3" t="s">
        <v>39</v>
      </c>
      <c r="F4982" s="8"/>
    </row>
    <row r="4983" spans="1:6" ht="15.75" customHeight="1">
      <c r="A4983" s="3">
        <v>4979</v>
      </c>
      <c r="B4983" s="3" t="s">
        <v>19919</v>
      </c>
      <c r="C4983" s="14" t="s">
        <v>19921</v>
      </c>
      <c r="E4983" s="3" t="s">
        <v>6410</v>
      </c>
      <c r="F4983" s="8"/>
    </row>
    <row r="4984" spans="1:6" ht="15.75" customHeight="1">
      <c r="A4984" s="3">
        <v>4980</v>
      </c>
      <c r="B4984" s="3" t="s">
        <v>4729</v>
      </c>
      <c r="C4984" s="14" t="s">
        <v>19922</v>
      </c>
      <c r="E4984" s="3" t="s">
        <v>4731</v>
      </c>
      <c r="F4984" s="8"/>
    </row>
    <row r="4985" spans="1:6" ht="15.75" customHeight="1">
      <c r="A4985" s="3">
        <v>4981</v>
      </c>
      <c r="B4985" s="3" t="s">
        <v>19924</v>
      </c>
      <c r="C4985" s="14" t="s">
        <v>19925</v>
      </c>
      <c r="E4985" s="3" t="s">
        <v>11730</v>
      </c>
      <c r="F4985" s="8"/>
    </row>
    <row r="4986" spans="1:6" ht="15.75" customHeight="1">
      <c r="A4986" s="3">
        <v>4982</v>
      </c>
      <c r="B4986" s="3" t="s">
        <v>19927</v>
      </c>
      <c r="C4986" s="14" t="s">
        <v>19928</v>
      </c>
      <c r="E4986" s="3" t="s">
        <v>19930</v>
      </c>
      <c r="F4986" s="8"/>
    </row>
    <row r="4987" spans="1:6" ht="15.75" customHeight="1">
      <c r="A4987" s="3">
        <v>4983</v>
      </c>
      <c r="B4987" s="3" t="s">
        <v>8530</v>
      </c>
      <c r="C4987" s="14" t="s">
        <v>19932</v>
      </c>
      <c r="E4987" s="3" t="s">
        <v>479</v>
      </c>
      <c r="F4987" s="8"/>
    </row>
    <row r="4988" spans="1:6" ht="15.75" customHeight="1">
      <c r="A4988" s="3">
        <v>4984</v>
      </c>
      <c r="B4988" s="3" t="s">
        <v>19934</v>
      </c>
      <c r="C4988" s="14" t="s">
        <v>19935</v>
      </c>
      <c r="E4988" s="3" t="s">
        <v>13664</v>
      </c>
      <c r="F4988" s="8"/>
    </row>
    <row r="4989" spans="1:6" ht="15.75" customHeight="1">
      <c r="A4989" s="3">
        <v>4985</v>
      </c>
      <c r="B4989" s="3" t="s">
        <v>19936</v>
      </c>
      <c r="C4989" s="14" t="s">
        <v>19937</v>
      </c>
      <c r="E4989" s="3" t="s">
        <v>19939</v>
      </c>
      <c r="F4989" s="8"/>
    </row>
    <row r="4990" spans="1:6" ht="15.75" customHeight="1">
      <c r="A4990" s="3">
        <v>4986</v>
      </c>
      <c r="B4990" s="3" t="s">
        <v>19941</v>
      </c>
      <c r="C4990" s="14" t="s">
        <v>19942</v>
      </c>
      <c r="E4990" s="3" t="s">
        <v>1967</v>
      </c>
      <c r="F4990" s="8"/>
    </row>
    <row r="4991" spans="1:6" ht="15.75" customHeight="1">
      <c r="A4991" s="3">
        <v>4987</v>
      </c>
      <c r="B4991" s="3" t="s">
        <v>19943</v>
      </c>
      <c r="C4991" s="14" t="s">
        <v>19944</v>
      </c>
      <c r="E4991" s="3" t="s">
        <v>17660</v>
      </c>
      <c r="F4991" s="8"/>
    </row>
    <row r="4992" spans="1:6" ht="15.75" customHeight="1">
      <c r="A4992" s="3">
        <v>4988</v>
      </c>
      <c r="B4992" s="3" t="s">
        <v>19946</v>
      </c>
      <c r="C4992" s="14" t="s">
        <v>19947</v>
      </c>
      <c r="E4992" s="3" t="s">
        <v>4434</v>
      </c>
      <c r="F4992" s="8"/>
    </row>
    <row r="4993" spans="1:6" ht="15.75" customHeight="1">
      <c r="A4993" s="3">
        <v>4989</v>
      </c>
      <c r="B4993" s="3" t="s">
        <v>9387</v>
      </c>
      <c r="C4993" s="14" t="s">
        <v>19949</v>
      </c>
      <c r="E4993" s="3" t="s">
        <v>9393</v>
      </c>
      <c r="F4993" s="8"/>
    </row>
    <row r="4994" spans="1:6" ht="15.75" customHeight="1">
      <c r="A4994" s="3">
        <v>4990</v>
      </c>
      <c r="B4994" s="3" t="s">
        <v>19950</v>
      </c>
      <c r="C4994" s="14" t="s">
        <v>19951</v>
      </c>
      <c r="E4994" s="3" t="s">
        <v>13620</v>
      </c>
      <c r="F4994" s="8"/>
    </row>
    <row r="4995" spans="1:6" ht="15.75" customHeight="1">
      <c r="A4995" s="3">
        <v>4991</v>
      </c>
      <c r="B4995" s="3" t="s">
        <v>19952</v>
      </c>
      <c r="C4995" s="14" t="s">
        <v>19953</v>
      </c>
      <c r="E4995" s="3" t="s">
        <v>2439</v>
      </c>
      <c r="F4995" s="8"/>
    </row>
    <row r="4996" spans="1:6" ht="15.75" customHeight="1">
      <c r="A4996" s="3">
        <v>4992</v>
      </c>
      <c r="B4996" s="3" t="s">
        <v>7583</v>
      </c>
      <c r="C4996" s="14" t="s">
        <v>19955</v>
      </c>
      <c r="E4996" s="3" t="s">
        <v>7035</v>
      </c>
      <c r="F4996" s="8"/>
    </row>
    <row r="4997" spans="1:6" ht="15.75" customHeight="1">
      <c r="A4997" s="3">
        <v>4993</v>
      </c>
      <c r="B4997" s="3" t="s">
        <v>19956</v>
      </c>
      <c r="C4997" s="14" t="s">
        <v>19957</v>
      </c>
      <c r="E4997" s="3" t="s">
        <v>3822</v>
      </c>
      <c r="F4997" s="8"/>
    </row>
    <row r="4998" spans="1:6" ht="15.75" customHeight="1">
      <c r="A4998" s="3">
        <v>4994</v>
      </c>
      <c r="B4998" s="3" t="s">
        <v>19959</v>
      </c>
      <c r="C4998" s="14" t="s">
        <v>19960</v>
      </c>
      <c r="E4998" s="3" t="s">
        <v>7911</v>
      </c>
      <c r="F4998" s="8"/>
    </row>
    <row r="4999" spans="1:6" ht="15.75" customHeight="1">
      <c r="A4999" s="3">
        <v>4995</v>
      </c>
      <c r="B4999" s="3" t="s">
        <v>19961</v>
      </c>
      <c r="C4999" s="14" t="s">
        <v>19962</v>
      </c>
      <c r="E4999" s="3" t="s">
        <v>13664</v>
      </c>
      <c r="F4999" s="8"/>
    </row>
    <row r="5000" spans="1:6" ht="15.75" customHeight="1">
      <c r="A5000" s="3">
        <v>4996</v>
      </c>
      <c r="B5000" s="3" t="s">
        <v>19965</v>
      </c>
      <c r="C5000" s="14" t="s">
        <v>19966</v>
      </c>
      <c r="E5000" s="3" t="s">
        <v>7866</v>
      </c>
      <c r="F5000" s="8"/>
    </row>
    <row r="5001" spans="1:6" ht="15.75" customHeight="1">
      <c r="A5001" s="3">
        <v>4997</v>
      </c>
      <c r="B5001" s="3" t="s">
        <v>19967</v>
      </c>
      <c r="C5001" s="14" t="s">
        <v>19968</v>
      </c>
      <c r="E5001" s="3" t="s">
        <v>7544</v>
      </c>
      <c r="F5001" s="8"/>
    </row>
    <row r="5002" spans="1:6" ht="15.75" customHeight="1">
      <c r="A5002" s="3">
        <v>4998</v>
      </c>
      <c r="B5002" s="3" t="s">
        <v>12159</v>
      </c>
      <c r="C5002" s="14" t="s">
        <v>19971</v>
      </c>
      <c r="E5002" s="3" t="s">
        <v>39</v>
      </c>
      <c r="F5002" s="8"/>
    </row>
    <row r="5003" spans="1:6" ht="15.75" customHeight="1">
      <c r="A5003" s="3">
        <v>4999</v>
      </c>
      <c r="B5003" s="3" t="s">
        <v>19972</v>
      </c>
      <c r="C5003" s="14" t="s">
        <v>19973</v>
      </c>
      <c r="E5003" s="3" t="s">
        <v>13517</v>
      </c>
      <c r="F5003" s="8"/>
    </row>
    <row r="5004" spans="1:6" ht="15.75" customHeight="1">
      <c r="A5004" s="3">
        <v>5000</v>
      </c>
      <c r="B5004" s="3" t="s">
        <v>19976</v>
      </c>
      <c r="C5004" s="14" t="s">
        <v>19977</v>
      </c>
      <c r="E5004" s="3" t="s">
        <v>260</v>
      </c>
      <c r="F5004" s="8"/>
    </row>
  </sheetData>
  <hyperlinks>
    <hyperlink ref="O2" r:id="rId1"/>
    <hyperlink ref="A3" r:id="rId2"/>
    <hyperlink ref="C5" r:id="rId3"/>
    <hyperlink ref="L5" r:id="rId4"/>
    <hyperlink ref="C6" r:id="rId5"/>
    <hyperlink ref="L6" r:id="rId6"/>
    <hyperlink ref="C7" r:id="rId7"/>
    <hyperlink ref="L7" r:id="rId8"/>
    <hyperlink ref="C8" r:id="rId9"/>
    <hyperlink ref="L8" r:id="rId10"/>
    <hyperlink ref="C9" r:id="rId11"/>
    <hyperlink ref="L9" r:id="rId12"/>
    <hyperlink ref="C10" r:id="rId13"/>
    <hyperlink ref="L10" r:id="rId14"/>
    <hyperlink ref="C11" r:id="rId15"/>
    <hyperlink ref="L11" r:id="rId16"/>
    <hyperlink ref="C12" r:id="rId17"/>
    <hyperlink ref="L12" r:id="rId18"/>
    <hyperlink ref="C13" r:id="rId19"/>
    <hyperlink ref="L13" r:id="rId20"/>
    <hyperlink ref="C14" r:id="rId21"/>
    <hyperlink ref="L14" r:id="rId22"/>
    <hyperlink ref="C15" r:id="rId23"/>
    <hyperlink ref="L15" r:id="rId24"/>
    <hyperlink ref="C16" r:id="rId25"/>
    <hyperlink ref="L16" r:id="rId26"/>
    <hyperlink ref="C17" r:id="rId27"/>
    <hyperlink ref="L17" r:id="rId28"/>
    <hyperlink ref="C18" r:id="rId29"/>
    <hyperlink ref="L18" r:id="rId30"/>
    <hyperlink ref="C19" r:id="rId31"/>
    <hyperlink ref="L19" r:id="rId32"/>
    <hyperlink ref="C20" r:id="rId33"/>
    <hyperlink ref="L20" r:id="rId34"/>
    <hyperlink ref="C21" r:id="rId35"/>
    <hyperlink ref="L21" r:id="rId36"/>
    <hyperlink ref="C22" r:id="rId37"/>
    <hyperlink ref="L22" r:id="rId38"/>
    <hyperlink ref="C23" r:id="rId39"/>
    <hyperlink ref="L23" r:id="rId40"/>
    <hyperlink ref="C24" r:id="rId41"/>
    <hyperlink ref="L24" r:id="rId42"/>
    <hyperlink ref="C25" r:id="rId43"/>
    <hyperlink ref="L25" r:id="rId44"/>
    <hyperlink ref="C26" r:id="rId45"/>
    <hyperlink ref="L26" r:id="rId46"/>
    <hyperlink ref="C27" r:id="rId47"/>
    <hyperlink ref="L27" r:id="rId48"/>
    <hyperlink ref="C28" r:id="rId49"/>
    <hyperlink ref="L28" r:id="rId50"/>
    <hyperlink ref="C29" r:id="rId51"/>
    <hyperlink ref="L29" r:id="rId52"/>
    <hyperlink ref="C30" r:id="rId53"/>
    <hyperlink ref="L30" r:id="rId54"/>
    <hyperlink ref="C31" r:id="rId55"/>
    <hyperlink ref="L31" r:id="rId56"/>
    <hyperlink ref="C32" r:id="rId57"/>
    <hyperlink ref="L32" r:id="rId58"/>
    <hyperlink ref="C33" r:id="rId59"/>
    <hyperlink ref="L33" r:id="rId60"/>
    <hyperlink ref="C34" r:id="rId61"/>
    <hyperlink ref="L34" r:id="rId62"/>
    <hyperlink ref="C35" r:id="rId63"/>
    <hyperlink ref="L35" r:id="rId64"/>
    <hyperlink ref="C36" r:id="rId65"/>
    <hyperlink ref="L36" r:id="rId66"/>
    <hyperlink ref="C37" r:id="rId67"/>
    <hyperlink ref="L37" r:id="rId68"/>
    <hyperlink ref="C38" r:id="rId69"/>
    <hyperlink ref="L38" r:id="rId70"/>
    <hyperlink ref="C39" r:id="rId71"/>
    <hyperlink ref="L39" r:id="rId72"/>
    <hyperlink ref="C40" r:id="rId73"/>
    <hyperlink ref="L40" r:id="rId74"/>
    <hyperlink ref="C41" r:id="rId75"/>
    <hyperlink ref="L41" r:id="rId76"/>
    <hyperlink ref="C42" r:id="rId77"/>
    <hyperlink ref="L42" r:id="rId78"/>
    <hyperlink ref="C43" r:id="rId79"/>
    <hyperlink ref="L43" r:id="rId80"/>
    <hyperlink ref="C44" r:id="rId81"/>
    <hyperlink ref="L44" r:id="rId82"/>
    <hyperlink ref="C45" r:id="rId83"/>
    <hyperlink ref="L45" r:id="rId84"/>
    <hyperlink ref="C46" r:id="rId85"/>
    <hyperlink ref="L46" r:id="rId86"/>
    <hyperlink ref="C47" r:id="rId87"/>
    <hyperlink ref="L47" r:id="rId88"/>
    <hyperlink ref="C48" r:id="rId89"/>
    <hyperlink ref="L48" r:id="rId90"/>
    <hyperlink ref="C49" r:id="rId91"/>
    <hyperlink ref="L49" r:id="rId92"/>
    <hyperlink ref="C50" r:id="rId93"/>
    <hyperlink ref="L50" r:id="rId94"/>
    <hyperlink ref="C51" r:id="rId95"/>
    <hyperlink ref="L51" r:id="rId96"/>
    <hyperlink ref="C52" r:id="rId97"/>
    <hyperlink ref="L52" r:id="rId98"/>
    <hyperlink ref="C53" r:id="rId99"/>
    <hyperlink ref="L53" r:id="rId100"/>
    <hyperlink ref="C54" r:id="rId101"/>
    <hyperlink ref="L54" r:id="rId102"/>
    <hyperlink ref="C55" r:id="rId103"/>
    <hyperlink ref="L55" r:id="rId104"/>
    <hyperlink ref="C56" r:id="rId105"/>
    <hyperlink ref="L56" r:id="rId106"/>
    <hyperlink ref="C57" r:id="rId107"/>
    <hyperlink ref="L57" r:id="rId108"/>
    <hyperlink ref="C58" r:id="rId109"/>
    <hyperlink ref="L58" r:id="rId110"/>
    <hyperlink ref="C59" r:id="rId111"/>
    <hyperlink ref="L59" r:id="rId112"/>
    <hyperlink ref="C60" r:id="rId113"/>
    <hyperlink ref="L60" r:id="rId114"/>
    <hyperlink ref="C61" r:id="rId115"/>
    <hyperlink ref="L61" r:id="rId116"/>
    <hyperlink ref="C62" r:id="rId117"/>
    <hyperlink ref="L62" r:id="rId118"/>
    <hyperlink ref="C63" r:id="rId119"/>
    <hyperlink ref="L63" r:id="rId120"/>
    <hyperlink ref="C64" r:id="rId121"/>
    <hyperlink ref="L64" r:id="rId122"/>
    <hyperlink ref="C65" r:id="rId123"/>
    <hyperlink ref="L65" r:id="rId124"/>
    <hyperlink ref="C66" r:id="rId125"/>
    <hyperlink ref="L66" r:id="rId126"/>
    <hyperlink ref="C67" r:id="rId127"/>
    <hyperlink ref="L67" r:id="rId128"/>
    <hyperlink ref="C68" r:id="rId129"/>
    <hyperlink ref="L68" r:id="rId130"/>
    <hyperlink ref="C69" r:id="rId131"/>
    <hyperlink ref="L69" r:id="rId132"/>
    <hyperlink ref="C70" r:id="rId133"/>
    <hyperlink ref="L70" r:id="rId134"/>
    <hyperlink ref="C71" r:id="rId135"/>
    <hyperlink ref="L71" r:id="rId136"/>
    <hyperlink ref="C72" r:id="rId137"/>
    <hyperlink ref="L72" r:id="rId138"/>
    <hyperlink ref="C73" r:id="rId139"/>
    <hyperlink ref="L73" r:id="rId140"/>
    <hyperlink ref="C74" r:id="rId141"/>
    <hyperlink ref="L74" r:id="rId142"/>
    <hyperlink ref="C75" r:id="rId143"/>
    <hyperlink ref="L75" r:id="rId144"/>
    <hyperlink ref="C76" r:id="rId145"/>
    <hyperlink ref="L76" r:id="rId146"/>
    <hyperlink ref="C77" r:id="rId147"/>
    <hyperlink ref="L77" r:id="rId148"/>
    <hyperlink ref="C78" r:id="rId149"/>
    <hyperlink ref="L78" r:id="rId150"/>
    <hyperlink ref="C79" r:id="rId151"/>
    <hyperlink ref="L79" r:id="rId152"/>
    <hyperlink ref="C80" r:id="rId153"/>
    <hyperlink ref="L80" r:id="rId154"/>
    <hyperlink ref="C81" r:id="rId155"/>
    <hyperlink ref="L81" r:id="rId156"/>
    <hyperlink ref="C82" r:id="rId157"/>
    <hyperlink ref="L82" r:id="rId158"/>
    <hyperlink ref="C83" r:id="rId159"/>
    <hyperlink ref="L83" r:id="rId160"/>
    <hyperlink ref="B84" r:id="rId161"/>
    <hyperlink ref="C84" r:id="rId162"/>
    <hyperlink ref="H84" r:id="rId163"/>
    <hyperlink ref="K84" r:id="rId164"/>
    <hyperlink ref="L84" r:id="rId165"/>
    <hyperlink ref="C85" r:id="rId166"/>
    <hyperlink ref="L85" r:id="rId167"/>
    <hyperlink ref="C86" r:id="rId168"/>
    <hyperlink ref="L86" r:id="rId169"/>
    <hyperlink ref="C87" r:id="rId170"/>
    <hyperlink ref="L87" r:id="rId171"/>
    <hyperlink ref="C88" r:id="rId172"/>
    <hyperlink ref="L88" r:id="rId173"/>
    <hyperlink ref="C89" r:id="rId174"/>
    <hyperlink ref="L89" r:id="rId175"/>
    <hyperlink ref="C90" r:id="rId176"/>
    <hyperlink ref="L90" r:id="rId177"/>
    <hyperlink ref="C91" r:id="rId178"/>
    <hyperlink ref="L91" r:id="rId179"/>
    <hyperlink ref="C92" r:id="rId180"/>
    <hyperlink ref="L92" r:id="rId181"/>
    <hyperlink ref="C93" r:id="rId182"/>
    <hyperlink ref="L93" r:id="rId183"/>
    <hyperlink ref="C94" r:id="rId184"/>
    <hyperlink ref="L94" r:id="rId185"/>
    <hyperlink ref="C95" r:id="rId186"/>
    <hyperlink ref="L95" r:id="rId187"/>
    <hyperlink ref="C96" r:id="rId188"/>
    <hyperlink ref="L96" r:id="rId189"/>
    <hyperlink ref="C97" r:id="rId190"/>
    <hyperlink ref="L97" r:id="rId191"/>
    <hyperlink ref="C98" r:id="rId192"/>
    <hyperlink ref="L98" r:id="rId193"/>
    <hyperlink ref="C99" r:id="rId194"/>
    <hyperlink ref="L99" r:id="rId195"/>
    <hyperlink ref="C100" r:id="rId196"/>
    <hyperlink ref="L100" r:id="rId197"/>
    <hyperlink ref="C101" r:id="rId198"/>
    <hyperlink ref="L101" r:id="rId199"/>
    <hyperlink ref="C102" r:id="rId200"/>
    <hyperlink ref="L102" r:id="rId201"/>
    <hyperlink ref="C103" r:id="rId202"/>
    <hyperlink ref="L103" r:id="rId203"/>
    <hyperlink ref="C104" r:id="rId204"/>
    <hyperlink ref="L104" r:id="rId205"/>
    <hyperlink ref="C105" r:id="rId206"/>
    <hyperlink ref="L105" r:id="rId207"/>
    <hyperlink ref="C106" r:id="rId208"/>
    <hyperlink ref="L106" r:id="rId209"/>
    <hyperlink ref="C107" r:id="rId210"/>
    <hyperlink ref="L107" r:id="rId211"/>
    <hyperlink ref="C108" r:id="rId212"/>
    <hyperlink ref="L108" r:id="rId213"/>
    <hyperlink ref="C109" r:id="rId214"/>
    <hyperlink ref="L109" r:id="rId215"/>
    <hyperlink ref="C110" r:id="rId216"/>
    <hyperlink ref="L110" r:id="rId217"/>
    <hyperlink ref="C111" r:id="rId218"/>
    <hyperlink ref="L111" r:id="rId219"/>
    <hyperlink ref="C112" r:id="rId220"/>
    <hyperlink ref="L112" r:id="rId221"/>
    <hyperlink ref="C113" r:id="rId222"/>
    <hyperlink ref="L113" r:id="rId223"/>
    <hyperlink ref="C114" r:id="rId224"/>
    <hyperlink ref="L114" r:id="rId225"/>
    <hyperlink ref="C115" r:id="rId226"/>
    <hyperlink ref="L115" r:id="rId227"/>
    <hyperlink ref="C116" r:id="rId228"/>
    <hyperlink ref="L116" r:id="rId229"/>
    <hyperlink ref="C117" r:id="rId230"/>
    <hyperlink ref="L117" r:id="rId231"/>
    <hyperlink ref="C118" r:id="rId232"/>
    <hyperlink ref="L118" r:id="rId233"/>
    <hyperlink ref="C119" r:id="rId234"/>
    <hyperlink ref="L119" r:id="rId235"/>
    <hyperlink ref="C120" r:id="rId236"/>
    <hyperlink ref="L120" r:id="rId237"/>
    <hyperlink ref="C121" r:id="rId238"/>
    <hyperlink ref="L121" r:id="rId239"/>
    <hyperlink ref="C122" r:id="rId240"/>
    <hyperlink ref="L122" r:id="rId241"/>
    <hyperlink ref="C123" r:id="rId242"/>
    <hyperlink ref="L123" r:id="rId243"/>
    <hyperlink ref="C124" r:id="rId244"/>
    <hyperlink ref="L124" r:id="rId245"/>
    <hyperlink ref="C125" r:id="rId246"/>
    <hyperlink ref="L125" r:id="rId247"/>
    <hyperlink ref="C126" r:id="rId248"/>
    <hyperlink ref="L126" r:id="rId249"/>
    <hyperlink ref="C127" r:id="rId250"/>
    <hyperlink ref="L127" r:id="rId251"/>
    <hyperlink ref="C128" r:id="rId252"/>
    <hyperlink ref="L128" r:id="rId253"/>
    <hyperlink ref="B129" r:id="rId254"/>
    <hyperlink ref="C129" r:id="rId255"/>
    <hyperlink ref="H129" r:id="rId256"/>
    <hyperlink ref="K129" r:id="rId257"/>
    <hyperlink ref="L129" r:id="rId258"/>
    <hyperlink ref="C130" r:id="rId259"/>
    <hyperlink ref="L130" r:id="rId260"/>
    <hyperlink ref="C131" r:id="rId261"/>
    <hyperlink ref="L131" r:id="rId262"/>
    <hyperlink ref="C132" r:id="rId263"/>
    <hyperlink ref="L132" r:id="rId264"/>
    <hyperlink ref="C133" r:id="rId265"/>
    <hyperlink ref="L133" r:id="rId266"/>
    <hyperlink ref="C134" r:id="rId267"/>
    <hyperlink ref="L134" r:id="rId268"/>
    <hyperlink ref="C135" r:id="rId269"/>
    <hyperlink ref="L135" r:id="rId270"/>
    <hyperlink ref="C136" r:id="rId271"/>
    <hyperlink ref="L136" r:id="rId272"/>
    <hyperlink ref="C137" r:id="rId273"/>
    <hyperlink ref="L137" r:id="rId274"/>
    <hyperlink ref="C138" r:id="rId275"/>
    <hyperlink ref="L138" r:id="rId276"/>
    <hyperlink ref="C139" r:id="rId277"/>
    <hyperlink ref="L139" r:id="rId278"/>
    <hyperlink ref="C140" r:id="rId279"/>
    <hyperlink ref="L140" r:id="rId280"/>
    <hyperlink ref="C141" r:id="rId281"/>
    <hyperlink ref="L141" r:id="rId282"/>
    <hyperlink ref="C142" r:id="rId283"/>
    <hyperlink ref="L142" r:id="rId284"/>
    <hyperlink ref="C143" r:id="rId285"/>
    <hyperlink ref="L143" r:id="rId286"/>
    <hyperlink ref="C144" r:id="rId287"/>
    <hyperlink ref="L144" r:id="rId288"/>
    <hyperlink ref="C145" r:id="rId289"/>
    <hyperlink ref="L145" r:id="rId290"/>
    <hyperlink ref="C146" r:id="rId291"/>
    <hyperlink ref="L146" r:id="rId292"/>
    <hyperlink ref="C147" r:id="rId293"/>
    <hyperlink ref="L147" r:id="rId294"/>
    <hyperlink ref="C148" r:id="rId295"/>
    <hyperlink ref="L148" r:id="rId296"/>
    <hyperlink ref="C149" r:id="rId297"/>
    <hyperlink ref="L149" r:id="rId298"/>
    <hyperlink ref="C150" r:id="rId299"/>
    <hyperlink ref="L150" r:id="rId300"/>
    <hyperlink ref="C151" r:id="rId301"/>
    <hyperlink ref="L151" r:id="rId302"/>
    <hyperlink ref="C152" r:id="rId303"/>
    <hyperlink ref="L152" r:id="rId304"/>
    <hyperlink ref="C153" r:id="rId305"/>
    <hyperlink ref="L153" r:id="rId306"/>
    <hyperlink ref="C154" r:id="rId307"/>
    <hyperlink ref="L154" r:id="rId308"/>
    <hyperlink ref="C155" r:id="rId309"/>
    <hyperlink ref="L155" r:id="rId310"/>
    <hyperlink ref="C156" r:id="rId311"/>
    <hyperlink ref="L156" r:id="rId312"/>
    <hyperlink ref="C157" r:id="rId313"/>
    <hyperlink ref="L157" r:id="rId314"/>
    <hyperlink ref="C158" r:id="rId315"/>
    <hyperlink ref="L158" r:id="rId316"/>
    <hyperlink ref="C159" r:id="rId317"/>
    <hyperlink ref="L159" r:id="rId318"/>
    <hyperlink ref="C160" r:id="rId319"/>
    <hyperlink ref="L160" r:id="rId320"/>
    <hyperlink ref="C161" r:id="rId321"/>
    <hyperlink ref="L161" r:id="rId322"/>
    <hyperlink ref="C162" r:id="rId323"/>
    <hyperlink ref="L162" r:id="rId324"/>
    <hyperlink ref="C163" r:id="rId325"/>
    <hyperlink ref="L163" r:id="rId326"/>
    <hyperlink ref="C164" r:id="rId327"/>
    <hyperlink ref="L164" r:id="rId328"/>
    <hyperlink ref="C165" r:id="rId329"/>
    <hyperlink ref="L165" r:id="rId330"/>
    <hyperlink ref="C166" r:id="rId331"/>
    <hyperlink ref="L166" r:id="rId332"/>
    <hyperlink ref="C167" r:id="rId333"/>
    <hyperlink ref="L167" r:id="rId334"/>
    <hyperlink ref="C168" r:id="rId335"/>
    <hyperlink ref="L168" r:id="rId336"/>
    <hyperlink ref="C169" r:id="rId337"/>
    <hyperlink ref="L169" r:id="rId338"/>
    <hyperlink ref="C170" r:id="rId339"/>
    <hyperlink ref="L170" r:id="rId340"/>
    <hyperlink ref="C171" r:id="rId341"/>
    <hyperlink ref="L171" r:id="rId342"/>
    <hyperlink ref="C172" r:id="rId343"/>
    <hyperlink ref="L172" r:id="rId344"/>
    <hyperlink ref="C173" r:id="rId345"/>
    <hyperlink ref="L173" r:id="rId346"/>
    <hyperlink ref="C174" r:id="rId347"/>
    <hyperlink ref="L174" r:id="rId348"/>
    <hyperlink ref="C175" r:id="rId349"/>
    <hyperlink ref="L175" r:id="rId350"/>
    <hyperlink ref="C176" r:id="rId351"/>
    <hyperlink ref="L176" r:id="rId352"/>
    <hyperlink ref="C177" r:id="rId353"/>
    <hyperlink ref="L177" r:id="rId354"/>
    <hyperlink ref="C178" r:id="rId355"/>
    <hyperlink ref="L178" r:id="rId356"/>
    <hyperlink ref="C179" r:id="rId357"/>
    <hyperlink ref="L179" r:id="rId358"/>
    <hyperlink ref="C180" r:id="rId359"/>
    <hyperlink ref="L180" r:id="rId360"/>
    <hyperlink ref="C181" r:id="rId361"/>
    <hyperlink ref="L181" r:id="rId362"/>
    <hyperlink ref="C182" r:id="rId363"/>
    <hyperlink ref="L182" r:id="rId364"/>
    <hyperlink ref="C183" r:id="rId365"/>
    <hyperlink ref="L183" r:id="rId366"/>
    <hyperlink ref="C184" r:id="rId367"/>
    <hyperlink ref="L184" r:id="rId368"/>
    <hyperlink ref="C185" r:id="rId369"/>
    <hyperlink ref="L185" r:id="rId370"/>
    <hyperlink ref="C186" r:id="rId371"/>
    <hyperlink ref="L186" r:id="rId372"/>
    <hyperlink ref="C187" r:id="rId373"/>
    <hyperlink ref="L187" r:id="rId374"/>
    <hyperlink ref="C188" r:id="rId375"/>
    <hyperlink ref="L188" r:id="rId376"/>
    <hyperlink ref="C189" r:id="rId377"/>
    <hyperlink ref="L189" r:id="rId378"/>
    <hyperlink ref="C190" r:id="rId379"/>
    <hyperlink ref="L190" r:id="rId380"/>
    <hyperlink ref="C191" r:id="rId381"/>
    <hyperlink ref="L191" r:id="rId382"/>
    <hyperlink ref="C192" r:id="rId383"/>
    <hyperlink ref="L192" r:id="rId384"/>
    <hyperlink ref="L193" r:id="rId385"/>
    <hyperlink ref="C194" r:id="rId386"/>
    <hyperlink ref="L194" r:id="rId387"/>
    <hyperlink ref="C195" r:id="rId388"/>
    <hyperlink ref="L195" r:id="rId389"/>
    <hyperlink ref="C196" r:id="rId390"/>
    <hyperlink ref="L196" r:id="rId391"/>
    <hyperlink ref="C197" r:id="rId392"/>
    <hyperlink ref="L197" r:id="rId393"/>
    <hyperlink ref="C198" r:id="rId394"/>
    <hyperlink ref="L198" r:id="rId395"/>
    <hyperlink ref="C199" r:id="rId396"/>
    <hyperlink ref="L199" r:id="rId397"/>
    <hyperlink ref="C200" r:id="rId398"/>
    <hyperlink ref="L200" r:id="rId399"/>
    <hyperlink ref="C201" r:id="rId400"/>
    <hyperlink ref="L201" r:id="rId401"/>
    <hyperlink ref="C202" r:id="rId402"/>
    <hyperlink ref="L202" r:id="rId403"/>
    <hyperlink ref="B203" r:id="rId404"/>
    <hyperlink ref="C203" r:id="rId405"/>
    <hyperlink ref="H203" r:id="rId406"/>
    <hyperlink ref="K203" r:id="rId407"/>
    <hyperlink ref="L203" r:id="rId408"/>
    <hyperlink ref="C204" r:id="rId409"/>
    <hyperlink ref="L204" r:id="rId410"/>
    <hyperlink ref="C205" r:id="rId411"/>
    <hyperlink ref="L205" r:id="rId412"/>
    <hyperlink ref="C206" r:id="rId413"/>
    <hyperlink ref="L206" r:id="rId414"/>
    <hyperlink ref="C207" r:id="rId415"/>
    <hyperlink ref="L207" r:id="rId416"/>
    <hyperlink ref="C208" r:id="rId417"/>
    <hyperlink ref="L208" r:id="rId418"/>
    <hyperlink ref="C209" r:id="rId419"/>
    <hyperlink ref="L209" r:id="rId420"/>
    <hyperlink ref="C210" r:id="rId421"/>
    <hyperlink ref="L210" r:id="rId422"/>
    <hyperlink ref="C211" r:id="rId423"/>
    <hyperlink ref="L211" r:id="rId424"/>
    <hyperlink ref="C212" r:id="rId425"/>
    <hyperlink ref="L212" r:id="rId426"/>
    <hyperlink ref="C213" r:id="rId427"/>
    <hyperlink ref="L213" r:id="rId428"/>
    <hyperlink ref="C214" r:id="rId429"/>
    <hyperlink ref="L214" r:id="rId430"/>
    <hyperlink ref="C215" r:id="rId431"/>
    <hyperlink ref="L215" r:id="rId432"/>
    <hyperlink ref="C216" r:id="rId433"/>
    <hyperlink ref="L216" r:id="rId434"/>
    <hyperlink ref="C217" r:id="rId435"/>
    <hyperlink ref="L217" r:id="rId436"/>
    <hyperlink ref="B218" r:id="rId437"/>
    <hyperlink ref="C218" r:id="rId438"/>
    <hyperlink ref="H218" r:id="rId439"/>
    <hyperlink ref="K218" r:id="rId440"/>
    <hyperlink ref="L218" r:id="rId441"/>
    <hyperlink ref="C219" r:id="rId442"/>
    <hyperlink ref="L219" r:id="rId443"/>
    <hyperlink ref="C220" r:id="rId444"/>
    <hyperlink ref="L220" r:id="rId445"/>
    <hyperlink ref="C221" r:id="rId446"/>
    <hyperlink ref="L221" r:id="rId447"/>
    <hyperlink ref="C222" r:id="rId448"/>
    <hyperlink ref="L222" r:id="rId449"/>
    <hyperlink ref="C223" r:id="rId450"/>
    <hyperlink ref="L223" r:id="rId451"/>
    <hyperlink ref="C224" r:id="rId452"/>
    <hyperlink ref="L224" r:id="rId453"/>
    <hyperlink ref="C225" r:id="rId454"/>
    <hyperlink ref="L225" r:id="rId455"/>
    <hyperlink ref="C226" r:id="rId456"/>
    <hyperlink ref="L226" r:id="rId457"/>
    <hyperlink ref="C227" r:id="rId458"/>
    <hyperlink ref="L227" r:id="rId459"/>
    <hyperlink ref="C228" r:id="rId460"/>
    <hyperlink ref="L228" r:id="rId461"/>
    <hyperlink ref="C229" r:id="rId462"/>
    <hyperlink ref="L229" r:id="rId463"/>
    <hyperlink ref="C230" r:id="rId464"/>
    <hyperlink ref="L230" r:id="rId465"/>
    <hyperlink ref="C231" r:id="rId466"/>
    <hyperlink ref="L231" r:id="rId467"/>
    <hyperlink ref="C232" r:id="rId468"/>
    <hyperlink ref="L232" r:id="rId469"/>
    <hyperlink ref="C233" r:id="rId470"/>
    <hyperlink ref="L233" r:id="rId471"/>
    <hyperlink ref="C234" r:id="rId472"/>
    <hyperlink ref="L234" r:id="rId473"/>
    <hyperlink ref="C235" r:id="rId474"/>
    <hyperlink ref="L235" r:id="rId475"/>
    <hyperlink ref="C236" r:id="rId476"/>
    <hyperlink ref="L236" r:id="rId477"/>
    <hyperlink ref="C237" r:id="rId478"/>
    <hyperlink ref="L237" r:id="rId479"/>
    <hyperlink ref="C238" r:id="rId480"/>
    <hyperlink ref="L238" r:id="rId481"/>
    <hyperlink ref="C239" r:id="rId482"/>
    <hyperlink ref="L239" r:id="rId483"/>
    <hyperlink ref="C240" r:id="rId484"/>
    <hyperlink ref="L240" r:id="rId485"/>
    <hyperlink ref="C241" r:id="rId486"/>
    <hyperlink ref="L241" r:id="rId487"/>
    <hyperlink ref="C242" r:id="rId488"/>
    <hyperlink ref="L242" r:id="rId489"/>
    <hyperlink ref="C243" r:id="rId490"/>
    <hyperlink ref="L243" r:id="rId491"/>
    <hyperlink ref="C244" r:id="rId492"/>
    <hyperlink ref="L244" r:id="rId493"/>
    <hyperlink ref="C245" r:id="rId494"/>
    <hyperlink ref="L245" r:id="rId495"/>
    <hyperlink ref="C246" r:id="rId496"/>
    <hyperlink ref="L246" r:id="rId497"/>
    <hyperlink ref="C247" r:id="rId498"/>
    <hyperlink ref="L247" r:id="rId499"/>
    <hyperlink ref="C248" r:id="rId500"/>
    <hyperlink ref="L248" r:id="rId501"/>
    <hyperlink ref="C249" r:id="rId502"/>
    <hyperlink ref="L249" r:id="rId503"/>
    <hyperlink ref="C250" r:id="rId504"/>
    <hyperlink ref="L250" r:id="rId505"/>
    <hyperlink ref="C251" r:id="rId506"/>
    <hyperlink ref="L251" r:id="rId507"/>
    <hyperlink ref="C252" r:id="rId508"/>
    <hyperlink ref="L252" r:id="rId509"/>
    <hyperlink ref="C253" r:id="rId510"/>
    <hyperlink ref="L253" r:id="rId511"/>
    <hyperlink ref="C254" r:id="rId512"/>
    <hyperlink ref="L254" r:id="rId513"/>
    <hyperlink ref="C255" r:id="rId514"/>
    <hyperlink ref="L255" r:id="rId515"/>
    <hyperlink ref="C256" r:id="rId516"/>
    <hyperlink ref="L256" r:id="rId517"/>
    <hyperlink ref="C257" r:id="rId518"/>
    <hyperlink ref="L257" r:id="rId519"/>
    <hyperlink ref="C258" r:id="rId520"/>
    <hyperlink ref="L258" r:id="rId521"/>
    <hyperlink ref="C259" r:id="rId522"/>
    <hyperlink ref="L259" r:id="rId523"/>
    <hyperlink ref="C260" r:id="rId524"/>
    <hyperlink ref="L260" r:id="rId525"/>
    <hyperlink ref="C261" r:id="rId526"/>
    <hyperlink ref="L261" r:id="rId527"/>
    <hyperlink ref="C262" r:id="rId528"/>
    <hyperlink ref="L262" r:id="rId529"/>
    <hyperlink ref="C263" r:id="rId530"/>
    <hyperlink ref="L263" r:id="rId531"/>
    <hyperlink ref="C264" r:id="rId532"/>
    <hyperlink ref="L264" r:id="rId533"/>
    <hyperlink ref="C265" r:id="rId534"/>
    <hyperlink ref="L265" r:id="rId535"/>
    <hyperlink ref="C266" r:id="rId536"/>
    <hyperlink ref="L266" r:id="rId537"/>
    <hyperlink ref="C267" r:id="rId538"/>
    <hyperlink ref="L267" r:id="rId539"/>
    <hyperlink ref="C268" r:id="rId540"/>
    <hyperlink ref="L268" r:id="rId541"/>
    <hyperlink ref="C269" r:id="rId542"/>
    <hyperlink ref="L269" r:id="rId543"/>
    <hyperlink ref="C270" r:id="rId544"/>
    <hyperlink ref="L270" r:id="rId545"/>
    <hyperlink ref="C271" r:id="rId546"/>
    <hyperlink ref="L271" r:id="rId547"/>
    <hyperlink ref="C272" r:id="rId548"/>
    <hyperlink ref="L272" r:id="rId549"/>
    <hyperlink ref="C273" r:id="rId550"/>
    <hyperlink ref="L273" r:id="rId551"/>
    <hyperlink ref="C274" r:id="rId552"/>
    <hyperlink ref="L274" r:id="rId553"/>
    <hyperlink ref="C275" r:id="rId554"/>
    <hyperlink ref="L275" r:id="rId555"/>
    <hyperlink ref="C276" r:id="rId556"/>
    <hyperlink ref="L276" r:id="rId557"/>
    <hyperlink ref="C277" r:id="rId558"/>
    <hyperlink ref="L277" r:id="rId559"/>
    <hyperlink ref="C278" r:id="rId560"/>
    <hyperlink ref="L278" r:id="rId561"/>
    <hyperlink ref="C279" r:id="rId562"/>
    <hyperlink ref="L279" r:id="rId563"/>
    <hyperlink ref="C280" r:id="rId564"/>
    <hyperlink ref="L280" r:id="rId565"/>
    <hyperlink ref="C281" r:id="rId566"/>
    <hyperlink ref="L281" r:id="rId567"/>
    <hyperlink ref="C282" r:id="rId568"/>
    <hyperlink ref="L282" r:id="rId569"/>
    <hyperlink ref="C283" r:id="rId570"/>
    <hyperlink ref="L283" r:id="rId571"/>
    <hyperlink ref="C284" r:id="rId572"/>
    <hyperlink ref="L284" r:id="rId573"/>
    <hyperlink ref="C285" r:id="rId574"/>
    <hyperlink ref="L285" r:id="rId575"/>
    <hyperlink ref="C286" r:id="rId576"/>
    <hyperlink ref="L286" r:id="rId577"/>
    <hyperlink ref="B287" r:id="rId578"/>
    <hyperlink ref="C287" r:id="rId579"/>
    <hyperlink ref="H287" r:id="rId580"/>
    <hyperlink ref="K287" r:id="rId581"/>
    <hyperlink ref="L287" r:id="rId582"/>
    <hyperlink ref="C288" r:id="rId583"/>
    <hyperlink ref="L288" r:id="rId584"/>
    <hyperlink ref="C289" r:id="rId585"/>
    <hyperlink ref="L289" r:id="rId586"/>
    <hyperlink ref="C290" r:id="rId587"/>
    <hyperlink ref="L290" r:id="rId588"/>
    <hyperlink ref="C291" r:id="rId589"/>
    <hyperlink ref="L291" r:id="rId590"/>
    <hyperlink ref="C292" r:id="rId591"/>
    <hyperlink ref="L292" r:id="rId592"/>
    <hyperlink ref="C293" r:id="rId593"/>
    <hyperlink ref="L293" r:id="rId594"/>
    <hyperlink ref="C294" r:id="rId595"/>
    <hyperlink ref="L294" r:id="rId596"/>
    <hyperlink ref="C295" r:id="rId597"/>
    <hyperlink ref="L295" r:id="rId598"/>
    <hyperlink ref="C296" r:id="rId599"/>
    <hyperlink ref="L296" r:id="rId600"/>
    <hyperlink ref="C297" r:id="rId601"/>
    <hyperlink ref="L297" r:id="rId602"/>
    <hyperlink ref="C298" r:id="rId603"/>
    <hyperlink ref="L298" r:id="rId604"/>
    <hyperlink ref="C299" r:id="rId605"/>
    <hyperlink ref="L299" r:id="rId606"/>
    <hyperlink ref="B300" r:id="rId607"/>
    <hyperlink ref="C300" r:id="rId608"/>
    <hyperlink ref="H300" r:id="rId609"/>
    <hyperlink ref="K300" r:id="rId610"/>
    <hyperlink ref="L300" r:id="rId611"/>
    <hyperlink ref="C301" r:id="rId612"/>
    <hyperlink ref="L301" r:id="rId613"/>
    <hyperlink ref="C302" r:id="rId614"/>
    <hyperlink ref="L302" r:id="rId615"/>
    <hyperlink ref="C303" r:id="rId616"/>
    <hyperlink ref="L303" r:id="rId617"/>
    <hyperlink ref="C304" r:id="rId618"/>
    <hyperlink ref="L304" r:id="rId619"/>
    <hyperlink ref="C305" r:id="rId620"/>
    <hyperlink ref="L305" r:id="rId621"/>
    <hyperlink ref="C306" r:id="rId622"/>
    <hyperlink ref="L306" r:id="rId623"/>
    <hyperlink ref="C307" r:id="rId624"/>
    <hyperlink ref="L307" r:id="rId625"/>
    <hyperlink ref="C308" r:id="rId626"/>
    <hyperlink ref="L308" r:id="rId627"/>
    <hyperlink ref="C309" r:id="rId628"/>
    <hyperlink ref="L309" r:id="rId629"/>
    <hyperlink ref="C310" r:id="rId630"/>
    <hyperlink ref="L310" r:id="rId631"/>
    <hyperlink ref="C311" r:id="rId632"/>
    <hyperlink ref="L311" r:id="rId633"/>
    <hyperlink ref="C312" r:id="rId634"/>
    <hyperlink ref="L312" r:id="rId635"/>
    <hyperlink ref="C313" r:id="rId636"/>
    <hyperlink ref="L313" r:id="rId637"/>
    <hyperlink ref="C314" r:id="rId638"/>
    <hyperlink ref="L314" r:id="rId639"/>
    <hyperlink ref="C315" r:id="rId640"/>
    <hyperlink ref="L315" r:id="rId641"/>
    <hyperlink ref="C316" r:id="rId642"/>
    <hyperlink ref="L316" r:id="rId643"/>
    <hyperlink ref="C317" r:id="rId644"/>
    <hyperlink ref="L317" r:id="rId645"/>
    <hyperlink ref="C318" r:id="rId646"/>
    <hyperlink ref="L318" r:id="rId647"/>
    <hyperlink ref="C319" r:id="rId648"/>
    <hyperlink ref="L319" r:id="rId649"/>
    <hyperlink ref="C320" r:id="rId650"/>
    <hyperlink ref="L320" r:id="rId651"/>
    <hyperlink ref="C321" r:id="rId652"/>
    <hyperlink ref="L321" r:id="rId653"/>
    <hyperlink ref="C322" r:id="rId654"/>
    <hyperlink ref="L322" r:id="rId655"/>
    <hyperlink ref="C323" r:id="rId656"/>
    <hyperlink ref="L323" r:id="rId657"/>
    <hyperlink ref="C324" r:id="rId658"/>
    <hyperlink ref="L324" r:id="rId659"/>
    <hyperlink ref="C325" r:id="rId660"/>
    <hyperlink ref="L325" r:id="rId661"/>
    <hyperlink ref="C326" r:id="rId662"/>
    <hyperlink ref="L326" r:id="rId663"/>
    <hyperlink ref="C327" r:id="rId664"/>
    <hyperlink ref="L327" r:id="rId665"/>
    <hyperlink ref="C328" r:id="rId666"/>
    <hyperlink ref="L328" r:id="rId667"/>
    <hyperlink ref="C329" r:id="rId668"/>
    <hyperlink ref="L329" r:id="rId669"/>
    <hyperlink ref="C330" r:id="rId670"/>
    <hyperlink ref="L330" r:id="rId671"/>
    <hyperlink ref="C331" r:id="rId672"/>
    <hyperlink ref="L331" r:id="rId673"/>
    <hyperlink ref="C332" r:id="rId674"/>
    <hyperlink ref="L332" r:id="rId675"/>
    <hyperlink ref="C333" r:id="rId676"/>
    <hyperlink ref="L333" r:id="rId677"/>
    <hyperlink ref="C334" r:id="rId678"/>
    <hyperlink ref="L334" r:id="rId679"/>
    <hyperlink ref="C335" r:id="rId680"/>
    <hyperlink ref="L335" r:id="rId681"/>
    <hyperlink ref="C336" r:id="rId682"/>
    <hyperlink ref="L336" r:id="rId683"/>
    <hyperlink ref="C337" r:id="rId684"/>
    <hyperlink ref="L337" r:id="rId685"/>
    <hyperlink ref="C338" r:id="rId686"/>
    <hyperlink ref="L338" r:id="rId687"/>
    <hyperlink ref="C339" r:id="rId688"/>
    <hyperlink ref="L339" r:id="rId689"/>
    <hyperlink ref="C340" r:id="rId690"/>
    <hyperlink ref="L340" r:id="rId691"/>
    <hyperlink ref="C341" r:id="rId692"/>
    <hyperlink ref="L341" r:id="rId693"/>
    <hyperlink ref="C342" r:id="rId694"/>
    <hyperlink ref="L342" r:id="rId695"/>
    <hyperlink ref="C343" r:id="rId696"/>
    <hyperlink ref="L343" r:id="rId697"/>
    <hyperlink ref="C344" r:id="rId698"/>
    <hyperlink ref="L344" r:id="rId699"/>
    <hyperlink ref="C345" r:id="rId700"/>
    <hyperlink ref="L345" r:id="rId701"/>
    <hyperlink ref="C346" r:id="rId702"/>
    <hyperlink ref="L346" r:id="rId703"/>
    <hyperlink ref="C347" r:id="rId704"/>
    <hyperlink ref="L347" r:id="rId705"/>
    <hyperlink ref="C348" r:id="rId706"/>
    <hyperlink ref="L348" r:id="rId707"/>
    <hyperlink ref="C349" r:id="rId708"/>
    <hyperlink ref="L349" r:id="rId709"/>
    <hyperlink ref="C350" r:id="rId710"/>
    <hyperlink ref="L350" r:id="rId711"/>
    <hyperlink ref="C351" r:id="rId712"/>
    <hyperlink ref="L351" r:id="rId713"/>
    <hyperlink ref="C352" r:id="rId714"/>
    <hyperlink ref="L352" r:id="rId715"/>
    <hyperlink ref="C353" r:id="rId716"/>
    <hyperlink ref="L353" r:id="rId717"/>
    <hyperlink ref="C354" r:id="rId718"/>
    <hyperlink ref="L354" r:id="rId719"/>
    <hyperlink ref="C355" r:id="rId720"/>
    <hyperlink ref="L355" r:id="rId721"/>
    <hyperlink ref="C356" r:id="rId722"/>
    <hyperlink ref="L356" r:id="rId723"/>
    <hyperlink ref="C357" r:id="rId724"/>
    <hyperlink ref="L357" r:id="rId725"/>
    <hyperlink ref="C358" r:id="rId726"/>
    <hyperlink ref="L358" r:id="rId727"/>
    <hyperlink ref="C359" r:id="rId728"/>
    <hyperlink ref="L359" r:id="rId729"/>
    <hyperlink ref="C360" r:id="rId730"/>
    <hyperlink ref="L360" r:id="rId731"/>
    <hyperlink ref="B361" r:id="rId732"/>
    <hyperlink ref="C361" r:id="rId733"/>
    <hyperlink ref="H361" r:id="rId734"/>
    <hyperlink ref="K361" r:id="rId735"/>
    <hyperlink ref="L361" r:id="rId736"/>
    <hyperlink ref="C362" r:id="rId737"/>
    <hyperlink ref="L362" r:id="rId738"/>
    <hyperlink ref="C363" r:id="rId739"/>
    <hyperlink ref="L363" r:id="rId740"/>
    <hyperlink ref="C364" r:id="rId741"/>
    <hyperlink ref="L364" r:id="rId742"/>
    <hyperlink ref="C365" r:id="rId743"/>
    <hyperlink ref="L365" r:id="rId744"/>
    <hyperlink ref="C366" r:id="rId745"/>
    <hyperlink ref="L366" r:id="rId746"/>
    <hyperlink ref="C367" r:id="rId747"/>
    <hyperlink ref="L367" r:id="rId748"/>
    <hyperlink ref="C368" r:id="rId749"/>
    <hyperlink ref="L368" r:id="rId750"/>
    <hyperlink ref="C369" r:id="rId751"/>
    <hyperlink ref="L369" r:id="rId752"/>
    <hyperlink ref="C370" r:id="rId753"/>
    <hyperlink ref="L370" r:id="rId754"/>
    <hyperlink ref="C371" r:id="rId755"/>
    <hyperlink ref="L371" r:id="rId756"/>
    <hyperlink ref="C372" r:id="rId757"/>
    <hyperlink ref="L372" r:id="rId758"/>
    <hyperlink ref="C373" r:id="rId759"/>
    <hyperlink ref="L373" r:id="rId760"/>
    <hyperlink ref="C374" r:id="rId761"/>
    <hyperlink ref="L374" r:id="rId762"/>
    <hyperlink ref="C375" r:id="rId763"/>
    <hyperlink ref="L375" r:id="rId764"/>
    <hyperlink ref="C376" r:id="rId765"/>
    <hyperlink ref="L376" r:id="rId766"/>
    <hyperlink ref="C377" r:id="rId767"/>
    <hyperlink ref="L377" r:id="rId768"/>
    <hyperlink ref="C378" r:id="rId769"/>
    <hyperlink ref="L378" r:id="rId770"/>
    <hyperlink ref="C379" r:id="rId771"/>
    <hyperlink ref="L379" r:id="rId772"/>
    <hyperlink ref="C380" r:id="rId773"/>
    <hyperlink ref="L380" r:id="rId774"/>
    <hyperlink ref="C381" r:id="rId775"/>
    <hyperlink ref="L381" r:id="rId776"/>
    <hyperlink ref="C382" r:id="rId777"/>
    <hyperlink ref="L382" r:id="rId778"/>
    <hyperlink ref="C383" r:id="rId779"/>
    <hyperlink ref="L383" r:id="rId780"/>
    <hyperlink ref="C384" r:id="rId781"/>
    <hyperlink ref="L384" r:id="rId782"/>
    <hyperlink ref="C385" r:id="rId783"/>
    <hyperlink ref="L385" r:id="rId784"/>
    <hyperlink ref="C386" r:id="rId785"/>
    <hyperlink ref="L386" r:id="rId786"/>
    <hyperlink ref="C387" r:id="rId787"/>
    <hyperlink ref="L387" r:id="rId788"/>
    <hyperlink ref="C388" r:id="rId789"/>
    <hyperlink ref="L388" r:id="rId790"/>
    <hyperlink ref="C389" r:id="rId791"/>
    <hyperlink ref="L389" r:id="rId792"/>
    <hyperlink ref="C390" r:id="rId793"/>
    <hyperlink ref="L390" r:id="rId794"/>
    <hyperlink ref="C391" r:id="rId795"/>
    <hyperlink ref="L391" r:id="rId796"/>
    <hyperlink ref="C392" r:id="rId797"/>
    <hyperlink ref="L392" r:id="rId798"/>
    <hyperlink ref="C393" r:id="rId799"/>
    <hyperlink ref="L393" r:id="rId800"/>
    <hyperlink ref="C394" r:id="rId801"/>
    <hyperlink ref="L394" r:id="rId802"/>
    <hyperlink ref="C395" r:id="rId803"/>
    <hyperlink ref="L395" r:id="rId804"/>
    <hyperlink ref="C396" r:id="rId805"/>
    <hyperlink ref="L396" r:id="rId806"/>
    <hyperlink ref="C397" r:id="rId807"/>
    <hyperlink ref="L397" r:id="rId808"/>
    <hyperlink ref="B398" r:id="rId809"/>
    <hyperlink ref="C398" r:id="rId810"/>
    <hyperlink ref="H398" r:id="rId811"/>
    <hyperlink ref="K398" r:id="rId812"/>
    <hyperlink ref="L398" r:id="rId813"/>
    <hyperlink ref="C399" r:id="rId814"/>
    <hyperlink ref="L399" r:id="rId815"/>
    <hyperlink ref="C400" r:id="rId816"/>
    <hyperlink ref="L400" r:id="rId817"/>
    <hyperlink ref="C401" r:id="rId818"/>
    <hyperlink ref="L401" r:id="rId819"/>
    <hyperlink ref="C402" r:id="rId820"/>
    <hyperlink ref="L402" r:id="rId821"/>
    <hyperlink ref="C403" r:id="rId822"/>
    <hyperlink ref="L403" r:id="rId823"/>
    <hyperlink ref="C404" r:id="rId824"/>
    <hyperlink ref="L404" r:id="rId825"/>
    <hyperlink ref="C405" r:id="rId826"/>
    <hyperlink ref="L405" r:id="rId827"/>
    <hyperlink ref="C406" r:id="rId828"/>
    <hyperlink ref="L406" r:id="rId829"/>
    <hyperlink ref="C407" r:id="rId830"/>
    <hyperlink ref="L407" r:id="rId831"/>
    <hyperlink ref="C408" r:id="rId832"/>
    <hyperlink ref="L408" r:id="rId833"/>
    <hyperlink ref="C409" r:id="rId834"/>
    <hyperlink ref="L409" r:id="rId835"/>
    <hyperlink ref="C410" r:id="rId836"/>
    <hyperlink ref="L410" r:id="rId837"/>
    <hyperlink ref="C411" r:id="rId838"/>
    <hyperlink ref="L411" r:id="rId839"/>
    <hyperlink ref="C412" r:id="rId840"/>
    <hyperlink ref="L412" r:id="rId841"/>
    <hyperlink ref="C413" r:id="rId842"/>
    <hyperlink ref="L413" r:id="rId843"/>
    <hyperlink ref="C414" r:id="rId844"/>
    <hyperlink ref="L414" r:id="rId845"/>
    <hyperlink ref="C415" r:id="rId846"/>
    <hyperlink ref="L415" r:id="rId847"/>
    <hyperlink ref="C416" r:id="rId848"/>
    <hyperlink ref="L416" r:id="rId849"/>
    <hyperlink ref="C417" r:id="rId850"/>
    <hyperlink ref="L417" r:id="rId851"/>
    <hyperlink ref="C418" r:id="rId852"/>
    <hyperlink ref="L418" r:id="rId853"/>
    <hyperlink ref="C419" r:id="rId854"/>
    <hyperlink ref="L419" r:id="rId855"/>
    <hyperlink ref="C420" r:id="rId856"/>
    <hyperlink ref="L420" r:id="rId857"/>
    <hyperlink ref="B421" r:id="rId858"/>
    <hyperlink ref="C421" r:id="rId859"/>
    <hyperlink ref="H421" r:id="rId860"/>
    <hyperlink ref="K421" r:id="rId861"/>
    <hyperlink ref="L421" r:id="rId862"/>
    <hyperlink ref="C422" r:id="rId863"/>
    <hyperlink ref="L422" r:id="rId864"/>
    <hyperlink ref="C423" r:id="rId865"/>
    <hyperlink ref="L423" r:id="rId866"/>
    <hyperlink ref="C424" r:id="rId867"/>
    <hyperlink ref="L424" r:id="rId868"/>
    <hyperlink ref="C425" r:id="rId869"/>
    <hyperlink ref="L425" r:id="rId870"/>
    <hyperlink ref="C426" r:id="rId871"/>
    <hyperlink ref="L426" r:id="rId872"/>
    <hyperlink ref="C427" r:id="rId873"/>
    <hyperlink ref="L427" r:id="rId874"/>
    <hyperlink ref="C428" r:id="rId875"/>
    <hyperlink ref="L428" r:id="rId876"/>
    <hyperlink ref="C429" r:id="rId877"/>
    <hyperlink ref="L429" r:id="rId878"/>
    <hyperlink ref="C430" r:id="rId879"/>
    <hyperlink ref="L430" r:id="rId880"/>
    <hyperlink ref="C431" r:id="rId881"/>
    <hyperlink ref="L431" r:id="rId882"/>
    <hyperlink ref="C432" r:id="rId883"/>
    <hyperlink ref="L432" r:id="rId884"/>
    <hyperlink ref="C433" r:id="rId885"/>
    <hyperlink ref="L433" r:id="rId886"/>
    <hyperlink ref="C434" r:id="rId887"/>
    <hyperlink ref="L434" r:id="rId888"/>
    <hyperlink ref="C435" r:id="rId889"/>
    <hyperlink ref="L435" r:id="rId890"/>
    <hyperlink ref="C436" r:id="rId891"/>
    <hyperlink ref="L436" r:id="rId892"/>
    <hyperlink ref="C437" r:id="rId893"/>
    <hyperlink ref="L437" r:id="rId894"/>
    <hyperlink ref="C438" r:id="rId895"/>
    <hyperlink ref="L438" r:id="rId896"/>
    <hyperlink ref="C439" r:id="rId897"/>
    <hyperlink ref="L439" r:id="rId898"/>
    <hyperlink ref="C440" r:id="rId899"/>
    <hyperlink ref="L440" r:id="rId900"/>
    <hyperlink ref="C441" r:id="rId901"/>
    <hyperlink ref="L441" r:id="rId902"/>
    <hyperlink ref="C442" r:id="rId903"/>
    <hyperlink ref="L442" r:id="rId904"/>
    <hyperlink ref="C443" r:id="rId905"/>
    <hyperlink ref="L443" r:id="rId906"/>
    <hyperlink ref="C444" r:id="rId907"/>
    <hyperlink ref="L444" r:id="rId908"/>
    <hyperlink ref="C445" r:id="rId909"/>
    <hyperlink ref="L445" r:id="rId910"/>
    <hyperlink ref="C446" r:id="rId911"/>
    <hyperlink ref="L446" r:id="rId912"/>
    <hyperlink ref="C447" r:id="rId913"/>
    <hyperlink ref="L447" r:id="rId914"/>
    <hyperlink ref="C448" r:id="rId915"/>
    <hyperlink ref="L448" r:id="rId916"/>
    <hyperlink ref="C449" r:id="rId917"/>
    <hyperlink ref="L449" r:id="rId918"/>
    <hyperlink ref="C450" r:id="rId919"/>
    <hyperlink ref="L450" r:id="rId920"/>
    <hyperlink ref="C451" r:id="rId921"/>
    <hyperlink ref="L451" r:id="rId922"/>
    <hyperlink ref="C452" r:id="rId923"/>
    <hyperlink ref="L452" r:id="rId924"/>
    <hyperlink ref="C453" r:id="rId925"/>
    <hyperlink ref="L453" r:id="rId926"/>
    <hyperlink ref="C454" r:id="rId927"/>
    <hyperlink ref="L454" r:id="rId928"/>
    <hyperlink ref="C455" r:id="rId929"/>
    <hyperlink ref="L455" r:id="rId930"/>
    <hyperlink ref="C456" r:id="rId931"/>
    <hyperlink ref="L456" r:id="rId932"/>
    <hyperlink ref="C457" r:id="rId933"/>
    <hyperlink ref="L457" r:id="rId934"/>
    <hyperlink ref="C458" r:id="rId935"/>
    <hyperlink ref="L458" r:id="rId936"/>
    <hyperlink ref="C459" r:id="rId937"/>
    <hyperlink ref="L459" r:id="rId938"/>
    <hyperlink ref="C460" r:id="rId939"/>
    <hyperlink ref="L460" r:id="rId940"/>
    <hyperlink ref="C461" r:id="rId941"/>
    <hyperlink ref="L461" r:id="rId942"/>
    <hyperlink ref="C462" r:id="rId943"/>
    <hyperlink ref="L462" r:id="rId944"/>
    <hyperlink ref="C463" r:id="rId945"/>
    <hyperlink ref="L463" r:id="rId946"/>
    <hyperlink ref="C464" r:id="rId947"/>
    <hyperlink ref="L464" r:id="rId948"/>
    <hyperlink ref="C465" r:id="rId949"/>
    <hyperlink ref="L465" r:id="rId950"/>
    <hyperlink ref="C466" r:id="rId951"/>
    <hyperlink ref="L466" r:id="rId952"/>
    <hyperlink ref="C467" r:id="rId953"/>
    <hyperlink ref="L467" r:id="rId954"/>
    <hyperlink ref="C468" r:id="rId955"/>
    <hyperlink ref="L468" r:id="rId956"/>
    <hyperlink ref="C469" r:id="rId957"/>
    <hyperlink ref="L469" r:id="rId958"/>
    <hyperlink ref="C470" r:id="rId959"/>
    <hyperlink ref="L470" r:id="rId960"/>
    <hyperlink ref="C471" r:id="rId961"/>
    <hyperlink ref="L471" r:id="rId962"/>
    <hyperlink ref="C472" r:id="rId963"/>
    <hyperlink ref="L472" r:id="rId964"/>
    <hyperlink ref="C473" r:id="rId965"/>
    <hyperlink ref="L473" r:id="rId966"/>
    <hyperlink ref="C474" r:id="rId967"/>
    <hyperlink ref="L474" r:id="rId968"/>
    <hyperlink ref="C475" r:id="rId969"/>
    <hyperlink ref="L475" r:id="rId970"/>
    <hyperlink ref="C476" r:id="rId971"/>
    <hyperlink ref="L476" r:id="rId972"/>
    <hyperlink ref="C477" r:id="rId973"/>
    <hyperlink ref="L477" r:id="rId974"/>
    <hyperlink ref="C478" r:id="rId975"/>
    <hyperlink ref="L478" r:id="rId976"/>
    <hyperlink ref="C479" r:id="rId977"/>
    <hyperlink ref="L479" r:id="rId978"/>
    <hyperlink ref="C480" r:id="rId979"/>
    <hyperlink ref="L480" r:id="rId980"/>
    <hyperlink ref="C481" r:id="rId981"/>
    <hyperlink ref="L481" r:id="rId982"/>
    <hyperlink ref="C482" r:id="rId983"/>
    <hyperlink ref="L482" r:id="rId984"/>
    <hyperlink ref="C483" r:id="rId985"/>
    <hyperlink ref="L483" r:id="rId986"/>
    <hyperlink ref="C484" r:id="rId987"/>
    <hyperlink ref="L484" r:id="rId988"/>
    <hyperlink ref="C485" r:id="rId989"/>
    <hyperlink ref="L485" r:id="rId990"/>
    <hyperlink ref="C486" r:id="rId991"/>
    <hyperlink ref="L486" r:id="rId992"/>
    <hyperlink ref="C487" r:id="rId993"/>
    <hyperlink ref="L487" r:id="rId994"/>
    <hyperlink ref="C488" r:id="rId995"/>
    <hyperlink ref="L488" r:id="rId996"/>
    <hyperlink ref="C489" r:id="rId997"/>
    <hyperlink ref="L489" r:id="rId998"/>
    <hyperlink ref="C490" r:id="rId999"/>
    <hyperlink ref="L490" r:id="rId1000"/>
    <hyperlink ref="C491" r:id="rId1001"/>
    <hyperlink ref="L491" r:id="rId1002"/>
    <hyperlink ref="C492" r:id="rId1003"/>
    <hyperlink ref="L492" r:id="rId1004"/>
    <hyperlink ref="C493" r:id="rId1005"/>
    <hyperlink ref="L493" r:id="rId1006"/>
    <hyperlink ref="C494" r:id="rId1007"/>
    <hyperlink ref="L494" r:id="rId1008"/>
    <hyperlink ref="C495" r:id="rId1009"/>
    <hyperlink ref="L495" r:id="rId1010"/>
    <hyperlink ref="C496" r:id="rId1011"/>
    <hyperlink ref="L496" r:id="rId1012"/>
    <hyperlink ref="C497" r:id="rId1013"/>
    <hyperlink ref="L497" r:id="rId1014"/>
    <hyperlink ref="C498" r:id="rId1015"/>
    <hyperlink ref="L498" r:id="rId1016"/>
    <hyperlink ref="C499" r:id="rId1017"/>
    <hyperlink ref="L499" r:id="rId1018"/>
    <hyperlink ref="C500" r:id="rId1019"/>
    <hyperlink ref="L500" r:id="rId1020"/>
    <hyperlink ref="C501" r:id="rId1021"/>
    <hyperlink ref="L501" r:id="rId1022"/>
    <hyperlink ref="C502" r:id="rId1023"/>
    <hyperlink ref="L502" r:id="rId1024"/>
    <hyperlink ref="C503" r:id="rId1025"/>
    <hyperlink ref="L503" r:id="rId1026"/>
    <hyperlink ref="C504" r:id="rId1027"/>
    <hyperlink ref="L504" r:id="rId1028"/>
    <hyperlink ref="C505" r:id="rId1029"/>
    <hyperlink ref="L505" r:id="rId1030"/>
    <hyperlink ref="C506" r:id="rId1031"/>
    <hyperlink ref="L506" r:id="rId1032"/>
    <hyperlink ref="C507" r:id="rId1033"/>
    <hyperlink ref="L507" r:id="rId1034"/>
    <hyperlink ref="C508" r:id="rId1035"/>
    <hyperlink ref="L508" r:id="rId1036"/>
    <hyperlink ref="C509" r:id="rId1037"/>
    <hyperlink ref="L509" r:id="rId1038"/>
    <hyperlink ref="C510" r:id="rId1039"/>
    <hyperlink ref="L510" r:id="rId1040"/>
    <hyperlink ref="C511" r:id="rId1041"/>
    <hyperlink ref="L511" r:id="rId1042"/>
    <hyperlink ref="C512" r:id="rId1043"/>
    <hyperlink ref="L512" r:id="rId1044"/>
    <hyperlink ref="C513" r:id="rId1045"/>
    <hyperlink ref="L513" r:id="rId1046"/>
    <hyperlink ref="C514" r:id="rId1047"/>
    <hyperlink ref="L514" r:id="rId1048"/>
    <hyperlink ref="C515" r:id="rId1049"/>
    <hyperlink ref="L515" r:id="rId1050"/>
    <hyperlink ref="C516" r:id="rId1051"/>
    <hyperlink ref="L516" r:id="rId1052"/>
    <hyperlink ref="C517" r:id="rId1053"/>
    <hyperlink ref="L517" r:id="rId1054"/>
    <hyperlink ref="C518" r:id="rId1055"/>
    <hyperlink ref="L518" r:id="rId1056"/>
    <hyperlink ref="C519" r:id="rId1057"/>
    <hyperlink ref="L519" r:id="rId1058"/>
    <hyperlink ref="C520" r:id="rId1059"/>
    <hyperlink ref="L520" r:id="rId1060"/>
    <hyperlink ref="C521" r:id="rId1061"/>
    <hyperlink ref="L521" r:id="rId1062"/>
    <hyperlink ref="C522" r:id="rId1063"/>
    <hyperlink ref="L522" r:id="rId1064"/>
    <hyperlink ref="C523" r:id="rId1065"/>
    <hyperlink ref="L523" r:id="rId1066"/>
    <hyperlink ref="C524" r:id="rId1067"/>
    <hyperlink ref="L524" r:id="rId1068"/>
    <hyperlink ref="C525" r:id="rId1069"/>
    <hyperlink ref="L525" r:id="rId1070"/>
    <hyperlink ref="C526" r:id="rId1071"/>
    <hyperlink ref="L526" r:id="rId1072"/>
    <hyperlink ref="C527" r:id="rId1073"/>
    <hyperlink ref="L527" r:id="rId1074"/>
    <hyperlink ref="C528" r:id="rId1075"/>
    <hyperlink ref="L528" r:id="rId1076"/>
    <hyperlink ref="C529" r:id="rId1077"/>
    <hyperlink ref="L529" r:id="rId1078"/>
    <hyperlink ref="C530" r:id="rId1079"/>
    <hyperlink ref="L530" r:id="rId1080"/>
    <hyperlink ref="C531" r:id="rId1081"/>
    <hyperlink ref="L531" r:id="rId1082"/>
    <hyperlink ref="C532" r:id="rId1083"/>
    <hyperlink ref="L532" r:id="rId1084"/>
    <hyperlink ref="C533" r:id="rId1085"/>
    <hyperlink ref="L533" r:id="rId1086"/>
    <hyperlink ref="C534" r:id="rId1087"/>
    <hyperlink ref="L534" r:id="rId1088"/>
    <hyperlink ref="C535" r:id="rId1089"/>
    <hyperlink ref="L535" r:id="rId1090"/>
    <hyperlink ref="C536" r:id="rId1091"/>
    <hyperlink ref="L536" r:id="rId1092"/>
    <hyperlink ref="C537" r:id="rId1093"/>
    <hyperlink ref="L537" r:id="rId1094"/>
    <hyperlink ref="C538" r:id="rId1095"/>
    <hyperlink ref="L538" r:id="rId1096"/>
    <hyperlink ref="C539" r:id="rId1097"/>
    <hyperlink ref="L539" r:id="rId1098"/>
    <hyperlink ref="C540" r:id="rId1099"/>
    <hyperlink ref="L540" r:id="rId1100"/>
    <hyperlink ref="C541" r:id="rId1101"/>
    <hyperlink ref="L541" r:id="rId1102"/>
    <hyperlink ref="C542" r:id="rId1103"/>
    <hyperlink ref="L542" r:id="rId1104"/>
    <hyperlink ref="C543" r:id="rId1105"/>
    <hyperlink ref="L543" r:id="rId1106"/>
    <hyperlink ref="C544" r:id="rId1107"/>
    <hyperlink ref="L544" r:id="rId1108"/>
    <hyperlink ref="C545" r:id="rId1109"/>
    <hyperlink ref="L545" r:id="rId1110"/>
    <hyperlink ref="C546" r:id="rId1111"/>
    <hyperlink ref="L546" r:id="rId1112"/>
    <hyperlink ref="C547" r:id="rId1113"/>
    <hyperlink ref="L547" r:id="rId1114"/>
    <hyperlink ref="C548" r:id="rId1115"/>
    <hyperlink ref="L548" r:id="rId1116"/>
    <hyperlink ref="C549" r:id="rId1117"/>
    <hyperlink ref="L549" r:id="rId1118"/>
    <hyperlink ref="C550" r:id="rId1119"/>
    <hyperlink ref="L550" r:id="rId1120"/>
    <hyperlink ref="C551" r:id="rId1121"/>
    <hyperlink ref="L551" r:id="rId1122"/>
    <hyperlink ref="C552" r:id="rId1123"/>
    <hyperlink ref="L552" r:id="rId1124"/>
    <hyperlink ref="B553" r:id="rId1125"/>
    <hyperlink ref="C553" r:id="rId1126"/>
    <hyperlink ref="H553" r:id="rId1127"/>
    <hyperlink ref="K553" r:id="rId1128"/>
    <hyperlink ref="L553" r:id="rId1129"/>
    <hyperlink ref="C554" r:id="rId1130"/>
    <hyperlink ref="L554" r:id="rId1131"/>
    <hyperlink ref="C555" r:id="rId1132"/>
    <hyperlink ref="L555" r:id="rId1133"/>
    <hyperlink ref="C556" r:id="rId1134"/>
    <hyperlink ref="L556" r:id="rId1135"/>
    <hyperlink ref="C557" r:id="rId1136"/>
    <hyperlink ref="L557" r:id="rId1137"/>
    <hyperlink ref="C558" r:id="rId1138"/>
    <hyperlink ref="L558" r:id="rId1139"/>
    <hyperlink ref="C559" r:id="rId1140"/>
    <hyperlink ref="L559" r:id="rId1141"/>
    <hyperlink ref="C560" r:id="rId1142"/>
    <hyperlink ref="L560" r:id="rId1143"/>
    <hyperlink ref="C561" r:id="rId1144"/>
    <hyperlink ref="L561" r:id="rId1145"/>
    <hyperlink ref="C562" r:id="rId1146"/>
    <hyperlink ref="L562" r:id="rId1147"/>
    <hyperlink ref="C563" r:id="rId1148"/>
    <hyperlink ref="L563" r:id="rId1149"/>
    <hyperlink ref="C564" r:id="rId1150"/>
    <hyperlink ref="L564" r:id="rId1151"/>
    <hyperlink ref="C565" r:id="rId1152"/>
    <hyperlink ref="L565" r:id="rId1153"/>
    <hyperlink ref="C566" r:id="rId1154"/>
    <hyperlink ref="L566" r:id="rId1155"/>
    <hyperlink ref="C567" r:id="rId1156"/>
    <hyperlink ref="L567" r:id="rId1157"/>
    <hyperlink ref="C568" r:id="rId1158"/>
    <hyperlink ref="L568" r:id="rId1159"/>
    <hyperlink ref="C569" r:id="rId1160"/>
    <hyperlink ref="L569" r:id="rId1161"/>
    <hyperlink ref="C570" r:id="rId1162"/>
    <hyperlink ref="L570" r:id="rId1163"/>
    <hyperlink ref="C571" r:id="rId1164"/>
    <hyperlink ref="L571" r:id="rId1165"/>
    <hyperlink ref="C572" r:id="rId1166"/>
    <hyperlink ref="L572" r:id="rId1167"/>
    <hyperlink ref="C573" r:id="rId1168"/>
    <hyperlink ref="L573" r:id="rId1169"/>
    <hyperlink ref="C574" r:id="rId1170"/>
    <hyperlink ref="L574" r:id="rId1171"/>
    <hyperlink ref="C575" r:id="rId1172"/>
    <hyperlink ref="L575" r:id="rId1173"/>
    <hyperlink ref="C576" r:id="rId1174"/>
    <hyperlink ref="L576" r:id="rId1175"/>
    <hyperlink ref="C577" r:id="rId1176"/>
    <hyperlink ref="L577" r:id="rId1177"/>
    <hyperlink ref="C578" r:id="rId1178"/>
    <hyperlink ref="L578" r:id="rId1179"/>
    <hyperlink ref="C579" r:id="rId1180"/>
    <hyperlink ref="L579" r:id="rId1181"/>
    <hyperlink ref="C580" r:id="rId1182"/>
    <hyperlink ref="L580" r:id="rId1183"/>
    <hyperlink ref="C581" r:id="rId1184"/>
    <hyperlink ref="L581" r:id="rId1185"/>
    <hyperlink ref="C582" r:id="rId1186"/>
    <hyperlink ref="L582" r:id="rId1187"/>
    <hyperlink ref="C583" r:id="rId1188"/>
    <hyperlink ref="L583" r:id="rId1189"/>
    <hyperlink ref="C584" r:id="rId1190"/>
    <hyperlink ref="L584" r:id="rId1191"/>
    <hyperlink ref="C585" r:id="rId1192"/>
    <hyperlink ref="L585" r:id="rId1193"/>
    <hyperlink ref="C586" r:id="rId1194"/>
    <hyperlink ref="L586" r:id="rId1195"/>
    <hyperlink ref="C587" r:id="rId1196"/>
    <hyperlink ref="L587" r:id="rId1197"/>
    <hyperlink ref="C588" r:id="rId1198"/>
    <hyperlink ref="L588" r:id="rId1199"/>
    <hyperlink ref="C589" r:id="rId1200"/>
    <hyperlink ref="L589" r:id="rId1201"/>
    <hyperlink ref="B590" r:id="rId1202"/>
    <hyperlink ref="C590" r:id="rId1203"/>
    <hyperlink ref="H590" r:id="rId1204"/>
    <hyperlink ref="K590" r:id="rId1205"/>
    <hyperlink ref="L590" r:id="rId1206"/>
    <hyperlink ref="C591" r:id="rId1207"/>
    <hyperlink ref="L591" r:id="rId1208"/>
    <hyperlink ref="C592" r:id="rId1209"/>
    <hyperlink ref="L592" r:id="rId1210"/>
    <hyperlink ref="C593" r:id="rId1211"/>
    <hyperlink ref="L593" r:id="rId1212"/>
    <hyperlink ref="C594" r:id="rId1213"/>
    <hyperlink ref="L594" r:id="rId1214"/>
    <hyperlink ref="C595" r:id="rId1215"/>
    <hyperlink ref="L595" r:id="rId1216"/>
    <hyperlink ref="C596" r:id="rId1217"/>
    <hyperlink ref="L596" r:id="rId1218"/>
    <hyperlink ref="C597" r:id="rId1219"/>
    <hyperlink ref="L597" r:id="rId1220"/>
    <hyperlink ref="C598" r:id="rId1221"/>
    <hyperlink ref="L598" r:id="rId1222"/>
    <hyperlink ref="C599" r:id="rId1223"/>
    <hyperlink ref="L599" r:id="rId1224"/>
    <hyperlink ref="C600" r:id="rId1225"/>
    <hyperlink ref="L600" r:id="rId1226"/>
    <hyperlink ref="C601" r:id="rId1227"/>
    <hyperlink ref="L601" r:id="rId1228"/>
    <hyperlink ref="C602" r:id="rId1229"/>
    <hyperlink ref="L602" r:id="rId1230"/>
    <hyperlink ref="C603" r:id="rId1231"/>
    <hyperlink ref="L603" r:id="rId1232"/>
    <hyperlink ref="C604" r:id="rId1233"/>
    <hyperlink ref="L604" r:id="rId1234"/>
    <hyperlink ref="C605" r:id="rId1235"/>
    <hyperlink ref="L605" r:id="rId1236"/>
    <hyperlink ref="C606" r:id="rId1237"/>
    <hyperlink ref="L606" r:id="rId1238"/>
    <hyperlink ref="C607" r:id="rId1239"/>
    <hyperlink ref="L607" r:id="rId1240"/>
    <hyperlink ref="C608" r:id="rId1241"/>
    <hyperlink ref="L608" r:id="rId1242"/>
    <hyperlink ref="C609" r:id="rId1243"/>
    <hyperlink ref="L609" r:id="rId1244"/>
    <hyperlink ref="C610" r:id="rId1245"/>
    <hyperlink ref="L610" r:id="rId1246"/>
    <hyperlink ref="C611" r:id="rId1247"/>
    <hyperlink ref="L611" r:id="rId1248"/>
    <hyperlink ref="C612" r:id="rId1249"/>
    <hyperlink ref="L612" r:id="rId1250"/>
    <hyperlink ref="C613" r:id="rId1251"/>
    <hyperlink ref="L613" r:id="rId1252"/>
    <hyperlink ref="C614" r:id="rId1253"/>
    <hyperlink ref="L614" r:id="rId1254"/>
    <hyperlink ref="C615" r:id="rId1255"/>
    <hyperlink ref="L615" r:id="rId1256"/>
    <hyperlink ref="C616" r:id="rId1257"/>
    <hyperlink ref="L616" r:id="rId1258"/>
    <hyperlink ref="C617" r:id="rId1259"/>
    <hyperlink ref="L617" r:id="rId1260"/>
    <hyperlink ref="C618" r:id="rId1261"/>
    <hyperlink ref="L618" r:id="rId1262"/>
    <hyperlink ref="C619" r:id="rId1263"/>
    <hyperlink ref="L619" r:id="rId1264"/>
    <hyperlink ref="C620" r:id="rId1265"/>
    <hyperlink ref="L620" r:id="rId1266"/>
    <hyperlink ref="C621" r:id="rId1267"/>
    <hyperlink ref="L621" r:id="rId1268"/>
    <hyperlink ref="C622" r:id="rId1269"/>
    <hyperlink ref="L622" r:id="rId1270"/>
    <hyperlink ref="C624" r:id="rId1271"/>
    <hyperlink ref="L624" r:id="rId1272"/>
    <hyperlink ref="C625" r:id="rId1273"/>
    <hyperlink ref="L625" r:id="rId1274"/>
    <hyperlink ref="C626" r:id="rId1275"/>
    <hyperlink ref="L626" r:id="rId1276"/>
    <hyperlink ref="C627" r:id="rId1277"/>
    <hyperlink ref="L627" r:id="rId1278"/>
    <hyperlink ref="C628" r:id="rId1279"/>
    <hyperlink ref="L628" r:id="rId1280"/>
    <hyperlink ref="C629" r:id="rId1281"/>
    <hyperlink ref="L629" r:id="rId1282"/>
    <hyperlink ref="C630" r:id="rId1283"/>
    <hyperlink ref="L630" r:id="rId1284"/>
    <hyperlink ref="C631" r:id="rId1285"/>
    <hyperlink ref="L631" r:id="rId1286"/>
    <hyperlink ref="C632" r:id="rId1287"/>
    <hyperlink ref="L632" r:id="rId1288"/>
    <hyperlink ref="C633" r:id="rId1289"/>
    <hyperlink ref="L633" r:id="rId1290"/>
    <hyperlink ref="C634" r:id="rId1291"/>
    <hyperlink ref="L634" r:id="rId1292"/>
    <hyperlink ref="C635" r:id="rId1293"/>
    <hyperlink ref="L635" r:id="rId1294"/>
    <hyperlink ref="C636" r:id="rId1295"/>
    <hyperlink ref="L636" r:id="rId1296"/>
    <hyperlink ref="C637" r:id="rId1297"/>
    <hyperlink ref="L637" r:id="rId1298"/>
    <hyperlink ref="C638" r:id="rId1299"/>
    <hyperlink ref="L638" r:id="rId1300"/>
    <hyperlink ref="C639" r:id="rId1301"/>
    <hyperlink ref="L639" r:id="rId1302"/>
    <hyperlink ref="C640" r:id="rId1303"/>
    <hyperlink ref="L640" r:id="rId1304"/>
    <hyperlink ref="C641" r:id="rId1305"/>
    <hyperlink ref="L641" r:id="rId1306"/>
    <hyperlink ref="C642" r:id="rId1307"/>
    <hyperlink ref="L642" r:id="rId1308"/>
    <hyperlink ref="C643" r:id="rId1309"/>
    <hyperlink ref="L643" r:id="rId1310"/>
    <hyperlink ref="C644" r:id="rId1311"/>
    <hyperlink ref="L644" r:id="rId1312"/>
    <hyperlink ref="C645" r:id="rId1313"/>
    <hyperlink ref="L645" r:id="rId1314"/>
    <hyperlink ref="C646" r:id="rId1315"/>
    <hyperlink ref="L646" r:id="rId1316"/>
    <hyperlink ref="C647" r:id="rId1317"/>
    <hyperlink ref="L647" r:id="rId1318"/>
    <hyperlink ref="C648" r:id="rId1319"/>
    <hyperlink ref="L648" r:id="rId1320"/>
    <hyperlink ref="C649" r:id="rId1321"/>
    <hyperlink ref="L649" r:id="rId1322"/>
    <hyperlink ref="C650" r:id="rId1323"/>
    <hyperlink ref="L650" r:id="rId1324"/>
    <hyperlink ref="C651" r:id="rId1325"/>
    <hyperlink ref="L651" r:id="rId1326"/>
    <hyperlink ref="C652" r:id="rId1327"/>
    <hyperlink ref="L652" r:id="rId1328"/>
    <hyperlink ref="C653" r:id="rId1329"/>
    <hyperlink ref="L653" r:id="rId1330"/>
    <hyperlink ref="C654" r:id="rId1331"/>
    <hyperlink ref="L654" r:id="rId1332"/>
    <hyperlink ref="C655" r:id="rId1333"/>
    <hyperlink ref="L655" r:id="rId1334"/>
    <hyperlink ref="C656" r:id="rId1335"/>
    <hyperlink ref="L656" r:id="rId1336"/>
    <hyperlink ref="C657" r:id="rId1337"/>
    <hyperlink ref="L657" r:id="rId1338"/>
    <hyperlink ref="C658" r:id="rId1339"/>
    <hyperlink ref="L658" r:id="rId1340"/>
    <hyperlink ref="C659" r:id="rId1341"/>
    <hyperlink ref="L659" r:id="rId1342"/>
    <hyperlink ref="C660" r:id="rId1343"/>
    <hyperlink ref="L660" r:id="rId1344"/>
    <hyperlink ref="C661" r:id="rId1345"/>
    <hyperlink ref="L661" r:id="rId1346"/>
    <hyperlink ref="C662" r:id="rId1347"/>
    <hyperlink ref="L662" r:id="rId1348"/>
    <hyperlink ref="C663" r:id="rId1349"/>
    <hyperlink ref="L663" r:id="rId1350"/>
    <hyperlink ref="C664" r:id="rId1351"/>
    <hyperlink ref="L664" r:id="rId1352"/>
    <hyperlink ref="C665" r:id="rId1353"/>
    <hyperlink ref="L665" r:id="rId1354"/>
    <hyperlink ref="C666" r:id="rId1355"/>
    <hyperlink ref="L666" r:id="rId1356"/>
    <hyperlink ref="C667" r:id="rId1357"/>
    <hyperlink ref="L667" r:id="rId1358"/>
    <hyperlink ref="C668" r:id="rId1359"/>
    <hyperlink ref="L668" r:id="rId1360"/>
    <hyperlink ref="C669" r:id="rId1361"/>
    <hyperlink ref="L669" r:id="rId1362"/>
    <hyperlink ref="C670" r:id="rId1363"/>
    <hyperlink ref="L670" r:id="rId1364"/>
    <hyperlink ref="C671" r:id="rId1365"/>
    <hyperlink ref="L671" r:id="rId1366"/>
    <hyperlink ref="C672" r:id="rId1367"/>
    <hyperlink ref="L672" r:id="rId1368"/>
    <hyperlink ref="C673" r:id="rId1369"/>
    <hyperlink ref="L673" r:id="rId1370"/>
    <hyperlink ref="C674" r:id="rId1371"/>
    <hyperlink ref="L674" r:id="rId1372"/>
    <hyperlink ref="C675" r:id="rId1373"/>
    <hyperlink ref="L675" r:id="rId1374"/>
    <hyperlink ref="C676" r:id="rId1375"/>
    <hyperlink ref="L676" r:id="rId1376"/>
    <hyperlink ref="C677" r:id="rId1377"/>
    <hyperlink ref="L677" r:id="rId1378"/>
    <hyperlink ref="C678" r:id="rId1379"/>
    <hyperlink ref="L678" r:id="rId1380"/>
    <hyperlink ref="C679" r:id="rId1381"/>
    <hyperlink ref="L679" r:id="rId1382"/>
    <hyperlink ref="C680" r:id="rId1383"/>
    <hyperlink ref="L680" r:id="rId1384"/>
    <hyperlink ref="C681" r:id="rId1385"/>
    <hyperlink ref="L681" r:id="rId1386"/>
    <hyperlink ref="B682" r:id="rId1387"/>
    <hyperlink ref="C682" r:id="rId1388"/>
    <hyperlink ref="H682" r:id="rId1389"/>
    <hyperlink ref="K682" r:id="rId1390"/>
    <hyperlink ref="L682" r:id="rId1391"/>
    <hyperlink ref="C683" r:id="rId1392"/>
    <hyperlink ref="L683" r:id="rId1393"/>
    <hyperlink ref="C684" r:id="rId1394"/>
    <hyperlink ref="L684" r:id="rId1395"/>
    <hyperlink ref="C685" r:id="rId1396"/>
    <hyperlink ref="L685" r:id="rId1397"/>
    <hyperlink ref="C686" r:id="rId1398"/>
    <hyperlink ref="L686" r:id="rId1399"/>
    <hyperlink ref="C687" r:id="rId1400"/>
    <hyperlink ref="L687" r:id="rId1401"/>
    <hyperlink ref="C688" r:id="rId1402"/>
    <hyperlink ref="L688" r:id="rId1403"/>
    <hyperlink ref="C689" r:id="rId1404"/>
    <hyperlink ref="L689" r:id="rId1405"/>
    <hyperlink ref="C690" r:id="rId1406"/>
    <hyperlink ref="L690" r:id="rId1407"/>
    <hyperlink ref="B691" r:id="rId1408"/>
    <hyperlink ref="C691" r:id="rId1409"/>
    <hyperlink ref="H691" r:id="rId1410"/>
    <hyperlink ref="K691" r:id="rId1411"/>
    <hyperlink ref="L691" r:id="rId1412"/>
    <hyperlink ref="C692" r:id="rId1413"/>
    <hyperlink ref="L692" r:id="rId1414"/>
    <hyperlink ref="C693" r:id="rId1415"/>
    <hyperlink ref="L693" r:id="rId1416"/>
    <hyperlink ref="C694" r:id="rId1417"/>
    <hyperlink ref="L694" r:id="rId1418"/>
    <hyperlink ref="C695" r:id="rId1419"/>
    <hyperlink ref="L695" r:id="rId1420"/>
    <hyperlink ref="C696" r:id="rId1421"/>
    <hyperlink ref="L696" r:id="rId1422"/>
    <hyperlink ref="C697" r:id="rId1423"/>
    <hyperlink ref="L697" r:id="rId1424"/>
    <hyperlink ref="C698" r:id="rId1425"/>
    <hyperlink ref="L698" r:id="rId1426"/>
    <hyperlink ref="C699" r:id="rId1427"/>
    <hyperlink ref="L699" r:id="rId1428"/>
    <hyperlink ref="C700" r:id="rId1429"/>
    <hyperlink ref="L700" r:id="rId1430"/>
    <hyperlink ref="C701" r:id="rId1431"/>
    <hyperlink ref="L701" r:id="rId1432"/>
    <hyperlink ref="C702" r:id="rId1433"/>
    <hyperlink ref="L702" r:id="rId1434"/>
    <hyperlink ref="C703" r:id="rId1435"/>
    <hyperlink ref="L703" r:id="rId1436"/>
    <hyperlink ref="C704" r:id="rId1437"/>
    <hyperlink ref="L704" r:id="rId1438"/>
    <hyperlink ref="C705" r:id="rId1439"/>
    <hyperlink ref="L705" r:id="rId1440"/>
    <hyperlink ref="C706" r:id="rId1441"/>
    <hyperlink ref="L706" r:id="rId1442"/>
    <hyperlink ref="C707" r:id="rId1443"/>
    <hyperlink ref="L707" r:id="rId1444"/>
    <hyperlink ref="C708" r:id="rId1445"/>
    <hyperlink ref="L708" r:id="rId1446"/>
    <hyperlink ref="C709" r:id="rId1447"/>
    <hyperlink ref="L709" r:id="rId1448"/>
    <hyperlink ref="B710" r:id="rId1449"/>
    <hyperlink ref="C710" r:id="rId1450"/>
    <hyperlink ref="H710" r:id="rId1451"/>
    <hyperlink ref="K710" r:id="rId1452"/>
    <hyperlink ref="L710" r:id="rId1453"/>
    <hyperlink ref="C711" r:id="rId1454"/>
    <hyperlink ref="L711" r:id="rId1455"/>
    <hyperlink ref="C712" r:id="rId1456"/>
    <hyperlink ref="L712" r:id="rId1457"/>
    <hyperlink ref="C713" r:id="rId1458"/>
    <hyperlink ref="L713" r:id="rId1459"/>
    <hyperlink ref="C714" r:id="rId1460"/>
    <hyperlink ref="L714" r:id="rId1461"/>
    <hyperlink ref="C715" r:id="rId1462"/>
    <hyperlink ref="L715" r:id="rId1463"/>
    <hyperlink ref="C716" r:id="rId1464"/>
    <hyperlink ref="L716" r:id="rId1465"/>
    <hyperlink ref="C717" r:id="rId1466"/>
    <hyperlink ref="L717" r:id="rId1467"/>
    <hyperlink ref="C718" r:id="rId1468"/>
    <hyperlink ref="L718" r:id="rId1469"/>
    <hyperlink ref="C719" r:id="rId1470"/>
    <hyperlink ref="L719" r:id="rId1471"/>
    <hyperlink ref="C720" r:id="rId1472"/>
    <hyperlink ref="L720" r:id="rId1473"/>
    <hyperlink ref="C721" r:id="rId1474"/>
    <hyperlink ref="L721" r:id="rId1475"/>
    <hyperlink ref="C722" r:id="rId1476"/>
    <hyperlink ref="L722" r:id="rId1477"/>
    <hyperlink ref="C723" r:id="rId1478"/>
    <hyperlink ref="L723" r:id="rId1479"/>
    <hyperlink ref="C724" r:id="rId1480"/>
    <hyperlink ref="L724" r:id="rId1481"/>
    <hyperlink ref="C725" r:id="rId1482"/>
    <hyperlink ref="C726" r:id="rId1483"/>
    <hyperlink ref="L726" r:id="rId1484"/>
    <hyperlink ref="C727" r:id="rId1485"/>
    <hyperlink ref="L727" r:id="rId1486"/>
    <hyperlink ref="C728" r:id="rId1487"/>
    <hyperlink ref="L728" r:id="rId1488"/>
    <hyperlink ref="C729" r:id="rId1489"/>
    <hyperlink ref="L729" r:id="rId1490"/>
    <hyperlink ref="C730" r:id="rId1491"/>
    <hyperlink ref="L730" r:id="rId1492"/>
    <hyperlink ref="C731" r:id="rId1493"/>
    <hyperlink ref="L731" r:id="rId1494"/>
    <hyperlink ref="C732" r:id="rId1495"/>
    <hyperlink ref="L732" r:id="rId1496"/>
    <hyperlink ref="C733" r:id="rId1497"/>
    <hyperlink ref="L733" r:id="rId1498"/>
    <hyperlink ref="C734" r:id="rId1499"/>
    <hyperlink ref="L734" r:id="rId1500"/>
    <hyperlink ref="C735" r:id="rId1501"/>
    <hyperlink ref="L735" r:id="rId1502"/>
    <hyperlink ref="C736" r:id="rId1503"/>
    <hyperlink ref="L736" r:id="rId1504"/>
    <hyperlink ref="C737" r:id="rId1505"/>
    <hyperlink ref="L737" r:id="rId1506"/>
    <hyperlink ref="C738" r:id="rId1507"/>
    <hyperlink ref="L738" r:id="rId1508"/>
    <hyperlink ref="C739" r:id="rId1509"/>
    <hyperlink ref="L739" r:id="rId1510"/>
    <hyperlink ref="C740" r:id="rId1511"/>
    <hyperlink ref="L740" r:id="rId1512"/>
    <hyperlink ref="C741" r:id="rId1513"/>
    <hyperlink ref="L741" r:id="rId1514"/>
    <hyperlink ref="C742" r:id="rId1515"/>
    <hyperlink ref="L742" r:id="rId1516"/>
    <hyperlink ref="C743" r:id="rId1517"/>
    <hyperlink ref="L743" r:id="rId1518"/>
    <hyperlink ref="C744" r:id="rId1519"/>
    <hyperlink ref="L744" r:id="rId1520"/>
    <hyperlink ref="C745" r:id="rId1521"/>
    <hyperlink ref="L745" r:id="rId1522"/>
    <hyperlink ref="C746" r:id="rId1523"/>
    <hyperlink ref="L746" r:id="rId1524"/>
    <hyperlink ref="B747" r:id="rId1525"/>
    <hyperlink ref="C747" r:id="rId1526"/>
    <hyperlink ref="H747" r:id="rId1527"/>
    <hyperlink ref="K747" r:id="rId1528"/>
    <hyperlink ref="L747" r:id="rId1529"/>
    <hyperlink ref="B748" r:id="rId1530"/>
    <hyperlink ref="C748" r:id="rId1531"/>
    <hyperlink ref="H748" r:id="rId1532"/>
    <hyperlink ref="K748" r:id="rId1533"/>
    <hyperlink ref="L748" r:id="rId1534"/>
    <hyperlink ref="C749" r:id="rId1535"/>
    <hyperlink ref="L749" r:id="rId1536"/>
    <hyperlink ref="C750" r:id="rId1537"/>
    <hyperlink ref="L750" r:id="rId1538"/>
    <hyperlink ref="C751" r:id="rId1539"/>
    <hyperlink ref="L751" r:id="rId1540"/>
    <hyperlink ref="C752" r:id="rId1541"/>
    <hyperlink ref="L752" r:id="rId1542"/>
    <hyperlink ref="C753" r:id="rId1543"/>
    <hyperlink ref="L753" r:id="rId1544"/>
    <hyperlink ref="C754" r:id="rId1545"/>
    <hyperlink ref="L754" r:id="rId1546"/>
    <hyperlink ref="C755" r:id="rId1547"/>
    <hyperlink ref="L755" r:id="rId1548"/>
    <hyperlink ref="C756" r:id="rId1549"/>
    <hyperlink ref="L756" r:id="rId1550"/>
    <hyperlink ref="C757" r:id="rId1551"/>
    <hyperlink ref="L757" r:id="rId1552"/>
    <hyperlink ref="C758" r:id="rId1553"/>
    <hyperlink ref="L758" r:id="rId1554"/>
    <hyperlink ref="C759" r:id="rId1555"/>
    <hyperlink ref="L759" r:id="rId1556"/>
    <hyperlink ref="C760" r:id="rId1557"/>
    <hyperlink ref="L760" r:id="rId1558"/>
    <hyperlink ref="C761" r:id="rId1559"/>
    <hyperlink ref="L761" r:id="rId1560"/>
    <hyperlink ref="C762" r:id="rId1561"/>
    <hyperlink ref="L762" r:id="rId1562"/>
    <hyperlink ref="C763" r:id="rId1563"/>
    <hyperlink ref="L763" r:id="rId1564"/>
    <hyperlink ref="C764" r:id="rId1565"/>
    <hyperlink ref="L764" r:id="rId1566"/>
    <hyperlink ref="C765" r:id="rId1567"/>
    <hyperlink ref="L765" r:id="rId1568"/>
    <hyperlink ref="C766" r:id="rId1569"/>
    <hyperlink ref="L766" r:id="rId1570"/>
    <hyperlink ref="C767" r:id="rId1571"/>
    <hyperlink ref="L767" r:id="rId1572"/>
    <hyperlink ref="C768" r:id="rId1573"/>
    <hyperlink ref="L768" r:id="rId1574"/>
    <hyperlink ref="C769" r:id="rId1575"/>
    <hyperlink ref="L769" r:id="rId1576"/>
    <hyperlink ref="C770" r:id="rId1577"/>
    <hyperlink ref="L770" r:id="rId1578"/>
    <hyperlink ref="C771" r:id="rId1579"/>
    <hyperlink ref="L771" r:id="rId1580"/>
    <hyperlink ref="C772" r:id="rId1581"/>
    <hyperlink ref="L772" r:id="rId1582"/>
    <hyperlink ref="C773" r:id="rId1583"/>
    <hyperlink ref="L773" r:id="rId1584"/>
    <hyperlink ref="C774" r:id="rId1585"/>
    <hyperlink ref="L774" r:id="rId1586"/>
    <hyperlink ref="C775" r:id="rId1587"/>
    <hyperlink ref="L775" r:id="rId1588"/>
    <hyperlink ref="C776" r:id="rId1589"/>
    <hyperlink ref="L776" r:id="rId1590"/>
    <hyperlink ref="C777" r:id="rId1591"/>
    <hyperlink ref="L777" r:id="rId1592"/>
    <hyperlink ref="C778" r:id="rId1593"/>
    <hyperlink ref="L778" r:id="rId1594"/>
    <hyperlink ref="C779" r:id="rId1595"/>
    <hyperlink ref="L779" r:id="rId1596"/>
    <hyperlink ref="C780" r:id="rId1597"/>
    <hyperlink ref="L780" r:id="rId1598"/>
    <hyperlink ref="C781" r:id="rId1599"/>
    <hyperlink ref="L781" r:id="rId1600"/>
    <hyperlink ref="C782" r:id="rId1601"/>
    <hyperlink ref="L782" r:id="rId1602"/>
    <hyperlink ref="C783" r:id="rId1603"/>
    <hyperlink ref="L783" r:id="rId1604"/>
    <hyperlink ref="C784" r:id="rId1605"/>
    <hyperlink ref="L784" r:id="rId1606"/>
    <hyperlink ref="C785" r:id="rId1607"/>
    <hyperlink ref="L785" r:id="rId1608"/>
    <hyperlink ref="C786" r:id="rId1609"/>
    <hyperlink ref="L786" r:id="rId1610"/>
    <hyperlink ref="C787" r:id="rId1611"/>
    <hyperlink ref="L787" r:id="rId1612"/>
    <hyperlink ref="C788" r:id="rId1613"/>
    <hyperlink ref="L788" r:id="rId1614"/>
    <hyperlink ref="C789" r:id="rId1615"/>
    <hyperlink ref="L789" r:id="rId1616"/>
    <hyperlink ref="C790" r:id="rId1617"/>
    <hyperlink ref="L790" r:id="rId1618"/>
    <hyperlink ref="C791" r:id="rId1619"/>
    <hyperlink ref="L791" r:id="rId1620"/>
    <hyperlink ref="C792" r:id="rId1621"/>
    <hyperlink ref="L792" r:id="rId1622"/>
    <hyperlink ref="C793" r:id="rId1623"/>
    <hyperlink ref="L793" r:id="rId1624"/>
    <hyperlink ref="C794" r:id="rId1625"/>
    <hyperlink ref="L794" r:id="rId1626"/>
    <hyperlink ref="C795" r:id="rId1627"/>
    <hyperlink ref="L795" r:id="rId1628"/>
    <hyperlink ref="C796" r:id="rId1629"/>
    <hyperlink ref="L796" r:id="rId1630"/>
    <hyperlink ref="C797" r:id="rId1631"/>
    <hyperlink ref="L797" r:id="rId1632"/>
    <hyperlink ref="C798" r:id="rId1633"/>
    <hyperlink ref="L798" r:id="rId1634"/>
    <hyperlink ref="C799" r:id="rId1635"/>
    <hyperlink ref="L799" r:id="rId1636"/>
    <hyperlink ref="C800" r:id="rId1637"/>
    <hyperlink ref="L800" r:id="rId1638"/>
    <hyperlink ref="C801" r:id="rId1639"/>
    <hyperlink ref="L801" r:id="rId1640"/>
    <hyperlink ref="C802" r:id="rId1641"/>
    <hyperlink ref="L802" r:id="rId1642"/>
    <hyperlink ref="C803" r:id="rId1643"/>
    <hyperlink ref="L803" r:id="rId1644"/>
    <hyperlink ref="C804" r:id="rId1645"/>
    <hyperlink ref="L804" r:id="rId1646"/>
    <hyperlink ref="C805" r:id="rId1647"/>
    <hyperlink ref="L805" r:id="rId1648"/>
    <hyperlink ref="C806" r:id="rId1649"/>
    <hyperlink ref="L806" r:id="rId1650"/>
    <hyperlink ref="C807" r:id="rId1651"/>
    <hyperlink ref="L807" r:id="rId1652"/>
    <hyperlink ref="C808" r:id="rId1653"/>
    <hyperlink ref="L808" r:id="rId1654"/>
    <hyperlink ref="B809" r:id="rId1655"/>
    <hyperlink ref="C809" r:id="rId1656"/>
    <hyperlink ref="H809" r:id="rId1657"/>
    <hyperlink ref="K809" r:id="rId1658"/>
    <hyperlink ref="L809" r:id="rId1659"/>
    <hyperlink ref="C810" r:id="rId1660"/>
    <hyperlink ref="L810" r:id="rId1661"/>
    <hyperlink ref="C811" r:id="rId1662"/>
    <hyperlink ref="L811" r:id="rId1663"/>
    <hyperlink ref="C812" r:id="rId1664"/>
    <hyperlink ref="L812" r:id="rId1665"/>
    <hyperlink ref="C813" r:id="rId1666"/>
    <hyperlink ref="L813" r:id="rId1667"/>
    <hyperlink ref="C814" r:id="rId1668"/>
    <hyperlink ref="L814" r:id="rId1669"/>
    <hyperlink ref="C815" r:id="rId1670"/>
    <hyperlink ref="L815" r:id="rId1671"/>
    <hyperlink ref="C816" r:id="rId1672"/>
    <hyperlink ref="L816" r:id="rId1673"/>
    <hyperlink ref="C817" r:id="rId1674"/>
    <hyperlink ref="L817" r:id="rId1675"/>
    <hyperlink ref="C818" r:id="rId1676"/>
    <hyperlink ref="L818" r:id="rId1677"/>
    <hyperlink ref="C819" r:id="rId1678"/>
    <hyperlink ref="L819" r:id="rId1679"/>
    <hyperlink ref="C820" r:id="rId1680"/>
    <hyperlink ref="L820" r:id="rId1681"/>
    <hyperlink ref="C821" r:id="rId1682"/>
    <hyperlink ref="L821" r:id="rId1683"/>
    <hyperlink ref="C822" r:id="rId1684"/>
    <hyperlink ref="L822" r:id="rId1685"/>
    <hyperlink ref="C823" r:id="rId1686"/>
    <hyperlink ref="L823" r:id="rId1687"/>
    <hyperlink ref="C824" r:id="rId1688"/>
    <hyperlink ref="L824" r:id="rId1689"/>
    <hyperlink ref="C825" r:id="rId1690"/>
    <hyperlink ref="L825" r:id="rId1691"/>
    <hyperlink ref="C826" r:id="rId1692"/>
    <hyperlink ref="L826" r:id="rId1693"/>
    <hyperlink ref="C827" r:id="rId1694"/>
    <hyperlink ref="L827" r:id="rId1695"/>
    <hyperlink ref="C828" r:id="rId1696"/>
    <hyperlink ref="L828" r:id="rId1697"/>
    <hyperlink ref="C829" r:id="rId1698"/>
    <hyperlink ref="L829" r:id="rId1699"/>
    <hyperlink ref="C830" r:id="rId1700"/>
    <hyperlink ref="L830" r:id="rId1701"/>
    <hyperlink ref="C831" r:id="rId1702"/>
    <hyperlink ref="L831" r:id="rId1703"/>
    <hyperlink ref="C832" r:id="rId1704"/>
    <hyperlink ref="L832" r:id="rId1705"/>
    <hyperlink ref="C833" r:id="rId1706"/>
    <hyperlink ref="L833" r:id="rId1707"/>
    <hyperlink ref="C834" r:id="rId1708"/>
    <hyperlink ref="L834" r:id="rId1709"/>
    <hyperlink ref="C835" r:id="rId1710"/>
    <hyperlink ref="L835" r:id="rId1711"/>
    <hyperlink ref="C836" r:id="rId1712"/>
    <hyperlink ref="L836" r:id="rId1713"/>
    <hyperlink ref="C837" r:id="rId1714"/>
    <hyperlink ref="L837" r:id="rId1715"/>
    <hyperlink ref="C838" r:id="rId1716"/>
    <hyperlink ref="L838" r:id="rId1717"/>
    <hyperlink ref="C839" r:id="rId1718"/>
    <hyperlink ref="L839" r:id="rId1719"/>
    <hyperlink ref="C840" r:id="rId1720"/>
    <hyperlink ref="L840" r:id="rId1721"/>
    <hyperlink ref="C841" r:id="rId1722"/>
    <hyperlink ref="L841" r:id="rId1723"/>
    <hyperlink ref="C842" r:id="rId1724"/>
    <hyperlink ref="L842" r:id="rId1725"/>
    <hyperlink ref="C843" r:id="rId1726"/>
    <hyperlink ref="L843" r:id="rId1727"/>
    <hyperlink ref="C844" r:id="rId1728"/>
    <hyperlink ref="L844" r:id="rId1729"/>
    <hyperlink ref="C845" r:id="rId1730"/>
    <hyperlink ref="L845" r:id="rId1731"/>
    <hyperlink ref="C846" r:id="rId1732"/>
    <hyperlink ref="L846" r:id="rId1733"/>
    <hyperlink ref="C847" r:id="rId1734"/>
    <hyperlink ref="L847" r:id="rId1735"/>
    <hyperlink ref="C848" r:id="rId1736"/>
    <hyperlink ref="L848" r:id="rId1737"/>
    <hyperlink ref="C849" r:id="rId1738"/>
    <hyperlink ref="L849" r:id="rId1739"/>
    <hyperlink ref="C850" r:id="rId1740"/>
    <hyperlink ref="L850" r:id="rId1741"/>
    <hyperlink ref="C851" r:id="rId1742"/>
    <hyperlink ref="L851" r:id="rId1743"/>
    <hyperlink ref="C852" r:id="rId1744"/>
    <hyperlink ref="L852" r:id="rId1745"/>
    <hyperlink ref="C853" r:id="rId1746"/>
    <hyperlink ref="L853" r:id="rId1747"/>
    <hyperlink ref="C854" r:id="rId1748"/>
    <hyperlink ref="L854" r:id="rId1749"/>
    <hyperlink ref="C855" r:id="rId1750"/>
    <hyperlink ref="L855" r:id="rId1751"/>
    <hyperlink ref="C856" r:id="rId1752"/>
    <hyperlink ref="L856" r:id="rId1753"/>
    <hyperlink ref="C857" r:id="rId1754"/>
    <hyperlink ref="L857" r:id="rId1755"/>
    <hyperlink ref="C858" r:id="rId1756"/>
    <hyperlink ref="L858" r:id="rId1757"/>
    <hyperlink ref="C859" r:id="rId1758"/>
    <hyperlink ref="L859" r:id="rId1759"/>
    <hyperlink ref="C860" r:id="rId1760"/>
    <hyperlink ref="L860" r:id="rId1761"/>
    <hyperlink ref="C861" r:id="rId1762"/>
    <hyperlink ref="L861" r:id="rId1763"/>
    <hyperlink ref="C862" r:id="rId1764"/>
    <hyperlink ref="L862" r:id="rId1765"/>
    <hyperlink ref="C863" r:id="rId1766"/>
    <hyperlink ref="L863" r:id="rId1767"/>
    <hyperlink ref="C864" r:id="rId1768"/>
    <hyperlink ref="L864" r:id="rId1769"/>
    <hyperlink ref="C865" r:id="rId1770"/>
    <hyperlink ref="L865" r:id="rId1771"/>
    <hyperlink ref="C866" r:id="rId1772"/>
    <hyperlink ref="L866" r:id="rId1773"/>
    <hyperlink ref="C867" r:id="rId1774"/>
    <hyperlink ref="L867" r:id="rId1775"/>
    <hyperlink ref="C868" r:id="rId1776"/>
    <hyperlink ref="L868" r:id="rId1777"/>
    <hyperlink ref="C869" r:id="rId1778"/>
    <hyperlink ref="L869" r:id="rId1779"/>
    <hyperlink ref="C870" r:id="rId1780"/>
    <hyperlink ref="L870" r:id="rId1781"/>
    <hyperlink ref="C871" r:id="rId1782"/>
    <hyperlink ref="L871" r:id="rId1783"/>
    <hyperlink ref="C872" r:id="rId1784"/>
    <hyperlink ref="L872" r:id="rId1785"/>
    <hyperlink ref="C873" r:id="rId1786"/>
    <hyperlink ref="L873" r:id="rId1787"/>
    <hyperlink ref="C874" r:id="rId1788"/>
    <hyperlink ref="L874" r:id="rId1789"/>
    <hyperlink ref="C875" r:id="rId1790"/>
    <hyperlink ref="L875" r:id="rId1791"/>
    <hyperlink ref="B876" r:id="rId1792"/>
    <hyperlink ref="C876" r:id="rId1793"/>
    <hyperlink ref="H876" r:id="rId1794"/>
    <hyperlink ref="K876" r:id="rId1795"/>
    <hyperlink ref="L876" r:id="rId1796"/>
    <hyperlink ref="C877" r:id="rId1797"/>
    <hyperlink ref="L877" r:id="rId1798"/>
    <hyperlink ref="C878" r:id="rId1799"/>
    <hyperlink ref="L878" r:id="rId1800"/>
    <hyperlink ref="C879" r:id="rId1801"/>
    <hyperlink ref="L879" r:id="rId1802"/>
    <hyperlink ref="C880" r:id="rId1803"/>
    <hyperlink ref="L880" r:id="rId1804"/>
    <hyperlink ref="C881" r:id="rId1805"/>
    <hyperlink ref="L881" r:id="rId1806"/>
    <hyperlink ref="C882" r:id="rId1807"/>
    <hyperlink ref="L882" r:id="rId1808"/>
    <hyperlink ref="C883" r:id="rId1809"/>
    <hyperlink ref="L883" r:id="rId1810"/>
    <hyperlink ref="C884" r:id="rId1811"/>
    <hyperlink ref="L884" r:id="rId1812"/>
    <hyperlink ref="C885" r:id="rId1813"/>
    <hyperlink ref="L885" r:id="rId1814"/>
    <hyperlink ref="C886" r:id="rId1815"/>
    <hyperlink ref="L886" r:id="rId1816"/>
    <hyperlink ref="C887" r:id="rId1817"/>
    <hyperlink ref="L887" r:id="rId1818"/>
    <hyperlink ref="C888" r:id="rId1819"/>
    <hyperlink ref="L888" r:id="rId1820"/>
    <hyperlink ref="C889" r:id="rId1821"/>
    <hyperlink ref="L889" r:id="rId1822"/>
    <hyperlink ref="C890" r:id="rId1823"/>
    <hyperlink ref="L890" r:id="rId1824"/>
    <hyperlink ref="C891" r:id="rId1825"/>
    <hyperlink ref="L891" r:id="rId1826"/>
    <hyperlink ref="C892" r:id="rId1827"/>
    <hyperlink ref="L892" r:id="rId1828"/>
    <hyperlink ref="C893" r:id="rId1829"/>
    <hyperlink ref="L893" r:id="rId1830"/>
    <hyperlink ref="C894" r:id="rId1831"/>
    <hyperlink ref="L894" r:id="rId1832"/>
    <hyperlink ref="C895" r:id="rId1833"/>
    <hyperlink ref="L895" r:id="rId1834"/>
    <hyperlink ref="C896" r:id="rId1835"/>
    <hyperlink ref="L896" r:id="rId1836"/>
    <hyperlink ref="C897" r:id="rId1837"/>
    <hyperlink ref="L897" r:id="rId1838"/>
    <hyperlink ref="C898" r:id="rId1839"/>
    <hyperlink ref="L898" r:id="rId1840"/>
    <hyperlink ref="C899" r:id="rId1841"/>
    <hyperlink ref="L899" r:id="rId1842"/>
    <hyperlink ref="C900" r:id="rId1843"/>
    <hyperlink ref="L900" r:id="rId1844"/>
    <hyperlink ref="C901" r:id="rId1845"/>
    <hyperlink ref="L901" r:id="rId1846"/>
    <hyperlink ref="C902" r:id="rId1847"/>
    <hyperlink ref="L902" r:id="rId1848"/>
    <hyperlink ref="C903" r:id="rId1849"/>
    <hyperlink ref="L903" r:id="rId1850"/>
    <hyperlink ref="C904" r:id="rId1851"/>
    <hyperlink ref="L904" r:id="rId1852"/>
    <hyperlink ref="C905" r:id="rId1853"/>
    <hyperlink ref="L905" r:id="rId1854"/>
    <hyperlink ref="C906" r:id="rId1855"/>
    <hyperlink ref="L906" r:id="rId1856"/>
    <hyperlink ref="C907" r:id="rId1857"/>
    <hyperlink ref="L907" r:id="rId1858"/>
    <hyperlink ref="C908" r:id="rId1859"/>
    <hyperlink ref="L908" r:id="rId1860"/>
    <hyperlink ref="C909" r:id="rId1861"/>
    <hyperlink ref="L909" r:id="rId1862"/>
    <hyperlink ref="C910" r:id="rId1863"/>
    <hyperlink ref="L910" r:id="rId1864"/>
    <hyperlink ref="C911" r:id="rId1865"/>
    <hyperlink ref="L911" r:id="rId1866"/>
    <hyperlink ref="C912" r:id="rId1867"/>
    <hyperlink ref="L912" r:id="rId1868"/>
    <hyperlink ref="C913" r:id="rId1869"/>
    <hyperlink ref="L913" r:id="rId1870"/>
    <hyperlink ref="C914" r:id="rId1871"/>
    <hyperlink ref="L914" r:id="rId1872"/>
    <hyperlink ref="C915" r:id="rId1873"/>
    <hyperlink ref="L915" r:id="rId1874"/>
    <hyperlink ref="C916" r:id="rId1875"/>
    <hyperlink ref="L916" r:id="rId1876"/>
    <hyperlink ref="C917" r:id="rId1877"/>
    <hyperlink ref="L917" r:id="rId1878"/>
    <hyperlink ref="C918" r:id="rId1879"/>
    <hyperlink ref="L918" r:id="rId1880"/>
    <hyperlink ref="C919" r:id="rId1881"/>
    <hyperlink ref="L919" r:id="rId1882"/>
    <hyperlink ref="C920" r:id="rId1883"/>
    <hyperlink ref="L920" r:id="rId1884"/>
    <hyperlink ref="C921" r:id="rId1885"/>
    <hyperlink ref="L921" r:id="rId1886"/>
    <hyperlink ref="C922" r:id="rId1887"/>
    <hyperlink ref="L922" r:id="rId1888"/>
    <hyperlink ref="C923" r:id="rId1889"/>
    <hyperlink ref="L923" r:id="rId1890"/>
    <hyperlink ref="C924" r:id="rId1891"/>
    <hyperlink ref="L924" r:id="rId1892"/>
    <hyperlink ref="C925" r:id="rId1893"/>
    <hyperlink ref="L925" r:id="rId1894"/>
    <hyperlink ref="C926" r:id="rId1895"/>
    <hyperlink ref="L926" r:id="rId1896"/>
    <hyperlink ref="C927" r:id="rId1897"/>
    <hyperlink ref="L927" r:id="rId1898"/>
    <hyperlink ref="C928" r:id="rId1899"/>
    <hyperlink ref="L928" r:id="rId1900"/>
    <hyperlink ref="C929" r:id="rId1901"/>
    <hyperlink ref="L929" r:id="rId1902"/>
    <hyperlink ref="C930" r:id="rId1903"/>
    <hyperlink ref="L930" r:id="rId1904"/>
    <hyperlink ref="C931" r:id="rId1905"/>
    <hyperlink ref="L931" r:id="rId1906"/>
    <hyperlink ref="C932" r:id="rId1907"/>
    <hyperlink ref="L932" r:id="rId1908"/>
    <hyperlink ref="C933" r:id="rId1909"/>
    <hyperlink ref="L933" r:id="rId1910"/>
    <hyperlink ref="C934" r:id="rId1911"/>
    <hyperlink ref="L934" r:id="rId1912"/>
    <hyperlink ref="C935" r:id="rId1913"/>
    <hyperlink ref="L935" r:id="rId1914"/>
    <hyperlink ref="C936" r:id="rId1915"/>
    <hyperlink ref="L936" r:id="rId1916"/>
    <hyperlink ref="C937" r:id="rId1917"/>
    <hyperlink ref="L937" r:id="rId1918"/>
    <hyperlink ref="C938" r:id="rId1919"/>
    <hyperlink ref="L938" r:id="rId1920"/>
    <hyperlink ref="C939" r:id="rId1921"/>
    <hyperlink ref="L939" r:id="rId1922"/>
    <hyperlink ref="C940" r:id="rId1923"/>
    <hyperlink ref="L940" r:id="rId1924"/>
    <hyperlink ref="C941" r:id="rId1925"/>
    <hyperlink ref="L941" r:id="rId1926"/>
    <hyperlink ref="C942" r:id="rId1927"/>
    <hyperlink ref="L942" r:id="rId1928"/>
    <hyperlink ref="C943" r:id="rId1929"/>
    <hyperlink ref="L943" r:id="rId1930"/>
    <hyperlink ref="C944" r:id="rId1931"/>
    <hyperlink ref="L944" r:id="rId1932"/>
    <hyperlink ref="C945" r:id="rId1933"/>
    <hyperlink ref="L945" r:id="rId1934"/>
    <hyperlink ref="C946" r:id="rId1935"/>
    <hyperlink ref="L946" r:id="rId1936"/>
    <hyperlink ref="C947" r:id="rId1937"/>
    <hyperlink ref="L947" r:id="rId1938"/>
    <hyperlink ref="C948" r:id="rId1939"/>
    <hyperlink ref="L948" r:id="rId1940"/>
    <hyperlink ref="C949" r:id="rId1941"/>
    <hyperlink ref="L949" r:id="rId1942"/>
    <hyperlink ref="C950" r:id="rId1943"/>
    <hyperlink ref="L950" r:id="rId1944"/>
    <hyperlink ref="C951" r:id="rId1945"/>
    <hyperlink ref="L951" r:id="rId1946"/>
    <hyperlink ref="C952" r:id="rId1947"/>
    <hyperlink ref="L952" r:id="rId1948"/>
    <hyperlink ref="C953" r:id="rId1949"/>
    <hyperlink ref="L953" r:id="rId1950"/>
    <hyperlink ref="C954" r:id="rId1951"/>
    <hyperlink ref="L954" r:id="rId1952"/>
    <hyperlink ref="C955" r:id="rId1953"/>
    <hyperlink ref="L955" r:id="rId1954"/>
    <hyperlink ref="C956" r:id="rId1955"/>
    <hyperlink ref="L956" r:id="rId1956"/>
    <hyperlink ref="C957" r:id="rId1957"/>
    <hyperlink ref="L957" r:id="rId1958"/>
    <hyperlink ref="C958" r:id="rId1959"/>
    <hyperlink ref="L958" r:id="rId1960"/>
    <hyperlink ref="C959" r:id="rId1961"/>
    <hyperlink ref="L959" r:id="rId1962"/>
    <hyperlink ref="C960" r:id="rId1963"/>
    <hyperlink ref="L960" r:id="rId1964"/>
    <hyperlink ref="C961" r:id="rId1965"/>
    <hyperlink ref="L961" r:id="rId1966"/>
    <hyperlink ref="C962" r:id="rId1967"/>
    <hyperlink ref="L962" r:id="rId1968"/>
    <hyperlink ref="C963" r:id="rId1969"/>
    <hyperlink ref="L963" r:id="rId1970"/>
    <hyperlink ref="C964" r:id="rId1971"/>
    <hyperlink ref="L964" r:id="rId1972"/>
    <hyperlink ref="C965" r:id="rId1973"/>
    <hyperlink ref="L965" r:id="rId1974"/>
    <hyperlink ref="C966" r:id="rId1975"/>
    <hyperlink ref="L966" r:id="rId1976"/>
    <hyperlink ref="C967" r:id="rId1977"/>
    <hyperlink ref="L967" r:id="rId1978"/>
    <hyperlink ref="C968" r:id="rId1979"/>
    <hyperlink ref="L968" r:id="rId1980"/>
    <hyperlink ref="C969" r:id="rId1981"/>
    <hyperlink ref="L969" r:id="rId1982"/>
    <hyperlink ref="C970" r:id="rId1983"/>
    <hyperlink ref="L970" r:id="rId1984"/>
    <hyperlink ref="C971" r:id="rId1985"/>
    <hyperlink ref="L971" r:id="rId1986"/>
    <hyperlink ref="C972" r:id="rId1987"/>
    <hyperlink ref="L972" r:id="rId1988"/>
    <hyperlink ref="C973" r:id="rId1989"/>
    <hyperlink ref="L973" r:id="rId1990"/>
    <hyperlink ref="B974" r:id="rId1991"/>
    <hyperlink ref="C974" r:id="rId1992"/>
    <hyperlink ref="H974" r:id="rId1993"/>
    <hyperlink ref="K974" r:id="rId1994"/>
    <hyperlink ref="L974" r:id="rId1995"/>
    <hyperlink ref="C975" r:id="rId1996"/>
    <hyperlink ref="L975" r:id="rId1997"/>
    <hyperlink ref="C976" r:id="rId1998"/>
    <hyperlink ref="L976" r:id="rId1999"/>
    <hyperlink ref="C977" r:id="rId2000"/>
    <hyperlink ref="L977" r:id="rId2001"/>
    <hyperlink ref="C978" r:id="rId2002"/>
    <hyperlink ref="L978" r:id="rId2003"/>
    <hyperlink ref="C979" r:id="rId2004"/>
    <hyperlink ref="L979" r:id="rId2005"/>
    <hyperlink ref="C980" r:id="rId2006"/>
    <hyperlink ref="L980" r:id="rId2007"/>
    <hyperlink ref="C981" r:id="rId2008"/>
    <hyperlink ref="L981" r:id="rId2009"/>
    <hyperlink ref="C982" r:id="rId2010"/>
    <hyperlink ref="L982" r:id="rId2011"/>
    <hyperlink ref="C983" r:id="rId2012"/>
    <hyperlink ref="L983" r:id="rId2013"/>
    <hyperlink ref="C984" r:id="rId2014"/>
    <hyperlink ref="L984" r:id="rId2015"/>
    <hyperlink ref="C985" r:id="rId2016"/>
    <hyperlink ref="L985" r:id="rId2017"/>
    <hyperlink ref="C986" r:id="rId2018"/>
    <hyperlink ref="L986" r:id="rId2019"/>
    <hyperlink ref="C987" r:id="rId2020"/>
    <hyperlink ref="L987" r:id="rId2021"/>
    <hyperlink ref="C988" r:id="rId2022"/>
    <hyperlink ref="L988" r:id="rId2023"/>
    <hyperlink ref="C989" r:id="rId2024"/>
    <hyperlink ref="L989" r:id="rId2025"/>
    <hyperlink ref="C990" r:id="rId2026"/>
    <hyperlink ref="L990" r:id="rId2027"/>
    <hyperlink ref="C991" r:id="rId2028"/>
    <hyperlink ref="L991" r:id="rId2029"/>
    <hyperlink ref="C992" r:id="rId2030"/>
    <hyperlink ref="L992" r:id="rId2031"/>
    <hyperlink ref="C993" r:id="rId2032"/>
    <hyperlink ref="L993" r:id="rId2033"/>
    <hyperlink ref="C994" r:id="rId2034"/>
    <hyperlink ref="L994" r:id="rId2035"/>
    <hyperlink ref="C995" r:id="rId2036"/>
    <hyperlink ref="L995" r:id="rId2037"/>
    <hyperlink ref="C996" r:id="rId2038"/>
    <hyperlink ref="L996" r:id="rId2039"/>
    <hyperlink ref="C997" r:id="rId2040"/>
    <hyperlink ref="L997" r:id="rId2041"/>
    <hyperlink ref="C998" r:id="rId2042"/>
    <hyperlink ref="L998" r:id="rId2043"/>
    <hyperlink ref="C999" r:id="rId2044"/>
    <hyperlink ref="L999" r:id="rId2045"/>
    <hyperlink ref="C1000" r:id="rId2046"/>
    <hyperlink ref="L1000" r:id="rId2047"/>
    <hyperlink ref="C1001" r:id="rId2048"/>
    <hyperlink ref="L1001" r:id="rId2049"/>
    <hyperlink ref="C1002" r:id="rId2050"/>
    <hyperlink ref="L1002" r:id="rId2051"/>
    <hyperlink ref="C1003" r:id="rId2052"/>
    <hyperlink ref="L1003" r:id="rId2053"/>
    <hyperlink ref="C1004" r:id="rId2054"/>
    <hyperlink ref="L1004" r:id="rId2055"/>
    <hyperlink ref="C1005" r:id="rId2056"/>
    <hyperlink ref="C1006" r:id="rId2057"/>
    <hyperlink ref="C1007" r:id="rId2058"/>
    <hyperlink ref="C1008" r:id="rId2059"/>
    <hyperlink ref="C1009" r:id="rId2060"/>
    <hyperlink ref="C1010" r:id="rId2061"/>
    <hyperlink ref="C1011" r:id="rId2062"/>
    <hyperlink ref="C1012" r:id="rId2063"/>
    <hyperlink ref="C1013" r:id="rId2064"/>
    <hyperlink ref="C1014" r:id="rId2065"/>
    <hyperlink ref="C1015" r:id="rId2066"/>
    <hyperlink ref="C1016" r:id="rId2067"/>
    <hyperlink ref="C1017" r:id="rId2068"/>
    <hyperlink ref="C1018" r:id="rId2069"/>
    <hyperlink ref="C1019" r:id="rId2070"/>
    <hyperlink ref="C1020" r:id="rId2071"/>
    <hyperlink ref="C1021" r:id="rId2072"/>
    <hyperlink ref="C1022" r:id="rId2073"/>
    <hyperlink ref="C1023" r:id="rId2074"/>
    <hyperlink ref="C1024" r:id="rId2075"/>
    <hyperlink ref="C1025" r:id="rId2076"/>
    <hyperlink ref="C1026" r:id="rId2077"/>
    <hyperlink ref="C1027" r:id="rId2078"/>
    <hyperlink ref="C1028" r:id="rId2079"/>
    <hyperlink ref="C1029" r:id="rId2080"/>
    <hyperlink ref="C1030" r:id="rId2081"/>
    <hyperlink ref="C1031" r:id="rId2082"/>
    <hyperlink ref="C1032" r:id="rId2083"/>
    <hyperlink ref="C1033" r:id="rId2084"/>
    <hyperlink ref="C1034" r:id="rId2085"/>
    <hyperlink ref="C1035" r:id="rId2086"/>
    <hyperlink ref="C1036" r:id="rId2087"/>
    <hyperlink ref="C1037" r:id="rId2088"/>
    <hyperlink ref="C1038" r:id="rId2089"/>
    <hyperlink ref="C1039" r:id="rId2090"/>
    <hyperlink ref="C1040" r:id="rId2091"/>
    <hyperlink ref="C1041" r:id="rId2092"/>
    <hyperlink ref="C1042" r:id="rId2093"/>
    <hyperlink ref="B1043" r:id="rId2094"/>
    <hyperlink ref="C1043" r:id="rId2095"/>
    <hyperlink ref="C1044" r:id="rId2096"/>
    <hyperlink ref="C1045" r:id="rId2097"/>
    <hyperlink ref="C1046" r:id="rId2098"/>
    <hyperlink ref="C1047" r:id="rId2099"/>
    <hyperlink ref="C1048" r:id="rId2100"/>
    <hyperlink ref="C1049" r:id="rId2101"/>
    <hyperlink ref="C1050" r:id="rId2102"/>
    <hyperlink ref="C1051" r:id="rId2103"/>
    <hyperlink ref="C1052" r:id="rId2104"/>
    <hyperlink ref="C1053" r:id="rId2105"/>
    <hyperlink ref="C1054" r:id="rId2106"/>
    <hyperlink ref="C1055" r:id="rId2107"/>
    <hyperlink ref="C1056" r:id="rId2108"/>
    <hyperlink ref="C1057" r:id="rId2109"/>
    <hyperlink ref="C1058" r:id="rId2110"/>
    <hyperlink ref="C1059" r:id="rId2111"/>
    <hyperlink ref="C1060" r:id="rId2112"/>
    <hyperlink ref="C1061" r:id="rId2113"/>
    <hyperlink ref="C1062" r:id="rId2114"/>
    <hyperlink ref="C1063" r:id="rId2115"/>
    <hyperlink ref="C1064" r:id="rId2116"/>
    <hyperlink ref="C1065" r:id="rId2117"/>
    <hyperlink ref="C1066" r:id="rId2118"/>
    <hyperlink ref="C1067" r:id="rId2119"/>
    <hyperlink ref="C1068" r:id="rId2120"/>
    <hyperlink ref="C1069" r:id="rId2121"/>
    <hyperlink ref="B1070" r:id="rId2122"/>
    <hyperlink ref="C1070" r:id="rId2123"/>
    <hyperlink ref="C1071" r:id="rId2124"/>
    <hyperlink ref="C1072" r:id="rId2125"/>
    <hyperlink ref="C1073" r:id="rId2126"/>
    <hyperlink ref="C1074" r:id="rId2127"/>
    <hyperlink ref="C1075" r:id="rId2128"/>
    <hyperlink ref="C1076" r:id="rId2129"/>
    <hyperlink ref="C1077" r:id="rId2130"/>
    <hyperlink ref="C1078" r:id="rId2131"/>
    <hyperlink ref="C1079" r:id="rId2132"/>
    <hyperlink ref="C1080" r:id="rId2133"/>
    <hyperlink ref="C1081" r:id="rId2134"/>
    <hyperlink ref="C1082" r:id="rId2135"/>
    <hyperlink ref="C1083" r:id="rId2136"/>
    <hyperlink ref="C1084" r:id="rId2137"/>
    <hyperlink ref="C1085" r:id="rId2138"/>
    <hyperlink ref="C1086" r:id="rId2139"/>
    <hyperlink ref="C1087" r:id="rId2140"/>
    <hyperlink ref="C1088" r:id="rId2141"/>
    <hyperlink ref="C1089" r:id="rId2142"/>
    <hyperlink ref="C1090" r:id="rId2143"/>
    <hyperlink ref="C1091" r:id="rId2144"/>
    <hyperlink ref="C1092" r:id="rId2145"/>
    <hyperlink ref="C1093" r:id="rId2146"/>
    <hyperlink ref="C1094" r:id="rId2147"/>
    <hyperlink ref="C1095" r:id="rId2148"/>
    <hyperlink ref="C1096" r:id="rId2149"/>
    <hyperlink ref="C1097" r:id="rId2150"/>
    <hyperlink ref="C1098" r:id="rId2151"/>
    <hyperlink ref="C1099" r:id="rId2152"/>
    <hyperlink ref="C1100" r:id="rId2153"/>
    <hyperlink ref="C1101" r:id="rId2154"/>
    <hyperlink ref="C1102" r:id="rId2155"/>
    <hyperlink ref="C1103" r:id="rId2156"/>
    <hyperlink ref="C1104" r:id="rId2157"/>
    <hyperlink ref="C1105" r:id="rId2158"/>
    <hyperlink ref="C1106" r:id="rId2159"/>
    <hyperlink ref="C1107" r:id="rId2160"/>
    <hyperlink ref="C1108" r:id="rId2161"/>
    <hyperlink ref="C1109" r:id="rId2162"/>
    <hyperlink ref="C1110" r:id="rId2163"/>
    <hyperlink ref="C1111" r:id="rId2164"/>
    <hyperlink ref="C1112" r:id="rId2165"/>
    <hyperlink ref="C1113" r:id="rId2166"/>
    <hyperlink ref="C1114" r:id="rId2167"/>
    <hyperlink ref="C1115" r:id="rId2168"/>
    <hyperlink ref="C1116" r:id="rId2169"/>
    <hyperlink ref="C1117" r:id="rId2170"/>
    <hyperlink ref="C1118" r:id="rId2171"/>
    <hyperlink ref="C1119" r:id="rId2172"/>
    <hyperlink ref="C1120" r:id="rId2173"/>
    <hyperlink ref="C1121" r:id="rId2174"/>
    <hyperlink ref="C1122" r:id="rId2175"/>
    <hyperlink ref="C1123" r:id="rId2176"/>
    <hyperlink ref="C1124" r:id="rId2177"/>
    <hyperlink ref="B1125" r:id="rId2178"/>
    <hyperlink ref="C1125" r:id="rId2179"/>
    <hyperlink ref="C1126" r:id="rId2180"/>
    <hyperlink ref="C1127" r:id="rId2181"/>
    <hyperlink ref="C1128" r:id="rId2182"/>
    <hyperlink ref="C1129" r:id="rId2183"/>
    <hyperlink ref="C1130" r:id="rId2184"/>
    <hyperlink ref="C1131" r:id="rId2185"/>
    <hyperlink ref="C1132" r:id="rId2186"/>
    <hyperlink ref="C1133" r:id="rId2187"/>
    <hyperlink ref="C1134" r:id="rId2188"/>
    <hyperlink ref="C1135" r:id="rId2189"/>
    <hyperlink ref="C1136" r:id="rId2190"/>
    <hyperlink ref="C1137" r:id="rId2191"/>
    <hyperlink ref="C1138" r:id="rId2192"/>
    <hyperlink ref="C1139" r:id="rId2193"/>
    <hyperlink ref="C1140" r:id="rId2194"/>
    <hyperlink ref="C1141" r:id="rId2195"/>
    <hyperlink ref="C1142" r:id="rId2196"/>
    <hyperlink ref="C1143" r:id="rId2197"/>
    <hyperlink ref="C1144" r:id="rId2198"/>
    <hyperlink ref="C1145" r:id="rId2199"/>
    <hyperlink ref="C1146" r:id="rId2200"/>
    <hyperlink ref="C1147" r:id="rId2201"/>
    <hyperlink ref="C1148" r:id="rId2202"/>
    <hyperlink ref="C1149" r:id="rId2203"/>
    <hyperlink ref="C1150" r:id="rId2204"/>
    <hyperlink ref="C1151" r:id="rId2205"/>
    <hyperlink ref="C1152" r:id="rId2206"/>
    <hyperlink ref="C1153" r:id="rId2207"/>
    <hyperlink ref="C1154" r:id="rId2208"/>
    <hyperlink ref="C1155" r:id="rId2209"/>
    <hyperlink ref="C1156" r:id="rId2210"/>
    <hyperlink ref="C1157" r:id="rId2211"/>
    <hyperlink ref="C1158" r:id="rId2212"/>
    <hyperlink ref="C1159" r:id="rId2213"/>
    <hyperlink ref="C1160" r:id="rId2214"/>
    <hyperlink ref="B1161" r:id="rId2215"/>
    <hyperlink ref="C1161" r:id="rId2216"/>
    <hyperlink ref="C1162" r:id="rId2217"/>
    <hyperlink ref="C1163" r:id="rId2218"/>
    <hyperlink ref="C1164" r:id="rId2219"/>
    <hyperlink ref="C1165" r:id="rId2220"/>
    <hyperlink ref="C1166" r:id="rId2221"/>
    <hyperlink ref="C1167" r:id="rId2222"/>
    <hyperlink ref="E1167" r:id="rId2223"/>
    <hyperlink ref="C1168" r:id="rId2224"/>
    <hyperlink ref="C1169" r:id="rId2225"/>
    <hyperlink ref="C1170" r:id="rId2226"/>
    <hyperlink ref="C1171" r:id="rId2227"/>
    <hyperlink ref="C1172" r:id="rId2228"/>
    <hyperlink ref="C1173" r:id="rId2229"/>
    <hyperlink ref="C1174" r:id="rId2230"/>
    <hyperlink ref="C1175" r:id="rId2231"/>
    <hyperlink ref="C1176" r:id="rId2232"/>
    <hyperlink ref="C1177" r:id="rId2233"/>
    <hyperlink ref="C1178" r:id="rId2234"/>
    <hyperlink ref="C1179" r:id="rId2235"/>
    <hyperlink ref="C1180" r:id="rId2236"/>
    <hyperlink ref="C1181" r:id="rId2237"/>
    <hyperlink ref="C1182" r:id="rId2238"/>
    <hyperlink ref="C1183" r:id="rId2239"/>
    <hyperlink ref="B1184" r:id="rId2240"/>
    <hyperlink ref="C1184" r:id="rId2241"/>
    <hyperlink ref="C1185" r:id="rId2242"/>
    <hyperlink ref="C1186" r:id="rId2243"/>
    <hyperlink ref="C1187" r:id="rId2244"/>
    <hyperlink ref="C1188" r:id="rId2245"/>
    <hyperlink ref="C1189" r:id="rId2246"/>
    <hyperlink ref="C1190" r:id="rId2247"/>
    <hyperlink ref="C1191" r:id="rId2248"/>
    <hyperlink ref="C1192" r:id="rId2249"/>
    <hyperlink ref="C1193" r:id="rId2250"/>
    <hyperlink ref="C1194" r:id="rId2251"/>
    <hyperlink ref="C1195" r:id="rId2252"/>
    <hyperlink ref="C1196" r:id="rId2253"/>
    <hyperlink ref="C1197" r:id="rId2254"/>
    <hyperlink ref="C1198" r:id="rId2255"/>
    <hyperlink ref="C1199" r:id="rId2256"/>
    <hyperlink ref="C1200" r:id="rId2257"/>
    <hyperlink ref="C1201" r:id="rId2258"/>
    <hyperlink ref="C1202" r:id="rId2259"/>
    <hyperlink ref="C1203" r:id="rId2260"/>
    <hyperlink ref="C1204" r:id="rId2261"/>
    <hyperlink ref="C1205" r:id="rId2262"/>
    <hyperlink ref="C1206" r:id="rId2263"/>
    <hyperlink ref="C1207" r:id="rId2264"/>
    <hyperlink ref="C1208" r:id="rId2265"/>
    <hyperlink ref="C1209" r:id="rId2266"/>
    <hyperlink ref="C1210" r:id="rId2267"/>
    <hyperlink ref="C1211" r:id="rId2268"/>
    <hyperlink ref="C1212" r:id="rId2269"/>
    <hyperlink ref="C1213" r:id="rId2270"/>
    <hyperlink ref="C1214" r:id="rId2271"/>
    <hyperlink ref="C1215" r:id="rId2272"/>
    <hyperlink ref="C1216" r:id="rId2273"/>
    <hyperlink ref="C1217" r:id="rId2274"/>
    <hyperlink ref="C1218" r:id="rId2275"/>
    <hyperlink ref="C1219" r:id="rId2276"/>
    <hyperlink ref="C1220" r:id="rId2277"/>
    <hyperlink ref="C1221" r:id="rId2278"/>
    <hyperlink ref="C1223" r:id="rId2279"/>
    <hyperlink ref="C1224" r:id="rId2280"/>
    <hyperlink ref="C1225" r:id="rId2281"/>
    <hyperlink ref="C1226" r:id="rId2282"/>
    <hyperlink ref="C1227" r:id="rId2283"/>
    <hyperlink ref="C1228" r:id="rId2284"/>
    <hyperlink ref="C1229" r:id="rId2285"/>
    <hyperlink ref="C1230" r:id="rId2286"/>
    <hyperlink ref="C1231" r:id="rId2287"/>
    <hyperlink ref="C1232" r:id="rId2288"/>
    <hyperlink ref="C1233" r:id="rId2289"/>
    <hyperlink ref="C1234" r:id="rId2290"/>
    <hyperlink ref="C1235" r:id="rId2291"/>
    <hyperlink ref="C1236" r:id="rId2292"/>
    <hyperlink ref="C1237" r:id="rId2293"/>
    <hyperlink ref="C1238" r:id="rId2294"/>
    <hyperlink ref="C1239" r:id="rId2295"/>
    <hyperlink ref="C1240" r:id="rId2296"/>
    <hyperlink ref="C1241" r:id="rId2297"/>
    <hyperlink ref="C1242" r:id="rId2298"/>
    <hyperlink ref="C1243" r:id="rId2299"/>
    <hyperlink ref="C1244" r:id="rId2300"/>
    <hyperlink ref="C1245" r:id="rId2301"/>
    <hyperlink ref="C1246" r:id="rId2302"/>
    <hyperlink ref="C1247" r:id="rId2303"/>
    <hyperlink ref="C1248" r:id="rId2304"/>
    <hyperlink ref="C1249" r:id="rId2305"/>
    <hyperlink ref="C1250" r:id="rId2306"/>
    <hyperlink ref="C1251" r:id="rId2307"/>
    <hyperlink ref="C1252" r:id="rId2308"/>
    <hyperlink ref="C1253" r:id="rId2309"/>
    <hyperlink ref="C1254" r:id="rId2310"/>
    <hyperlink ref="C1255" r:id="rId2311"/>
    <hyperlink ref="C1256" r:id="rId2312"/>
    <hyperlink ref="C1257" r:id="rId2313"/>
    <hyperlink ref="C1258" r:id="rId2314"/>
    <hyperlink ref="C1259" r:id="rId2315"/>
    <hyperlink ref="C1260" r:id="rId2316"/>
    <hyperlink ref="C1261" r:id="rId2317"/>
    <hyperlink ref="C1262" r:id="rId2318"/>
    <hyperlink ref="C1263" r:id="rId2319"/>
    <hyperlink ref="C1264" r:id="rId2320"/>
    <hyperlink ref="C1265" r:id="rId2321"/>
    <hyperlink ref="C1266" r:id="rId2322"/>
    <hyperlink ref="C1267" r:id="rId2323"/>
    <hyperlink ref="C1268" r:id="rId2324"/>
    <hyperlink ref="C1269" r:id="rId2325"/>
    <hyperlink ref="C1270" r:id="rId2326"/>
    <hyperlink ref="C1271" r:id="rId2327"/>
    <hyperlink ref="C1272" r:id="rId2328"/>
    <hyperlink ref="C1273" r:id="rId2329"/>
    <hyperlink ref="C1274" r:id="rId2330"/>
    <hyperlink ref="C1275" r:id="rId2331"/>
    <hyperlink ref="C1276" r:id="rId2332"/>
    <hyperlink ref="C1277" r:id="rId2333"/>
    <hyperlink ref="C1278" r:id="rId2334"/>
    <hyperlink ref="C1279" r:id="rId2335"/>
    <hyperlink ref="C1280" r:id="rId2336"/>
    <hyperlink ref="C1281" r:id="rId2337"/>
    <hyperlink ref="C1282" r:id="rId2338"/>
    <hyperlink ref="C1283" r:id="rId2339"/>
    <hyperlink ref="C1284" r:id="rId2340"/>
    <hyperlink ref="C1285" r:id="rId2341"/>
    <hyperlink ref="C1286" r:id="rId2342"/>
    <hyperlink ref="C1287" r:id="rId2343"/>
    <hyperlink ref="C1288" r:id="rId2344"/>
    <hyperlink ref="C1289" r:id="rId2345"/>
    <hyperlink ref="C1290" r:id="rId2346"/>
    <hyperlink ref="C1291" r:id="rId2347"/>
    <hyperlink ref="C1292" r:id="rId2348"/>
    <hyperlink ref="C1293" r:id="rId2349"/>
    <hyperlink ref="C1294" r:id="rId2350"/>
    <hyperlink ref="C1295" r:id="rId2351"/>
    <hyperlink ref="C1296" r:id="rId2352"/>
    <hyperlink ref="C1297" r:id="rId2353"/>
    <hyperlink ref="C1298" r:id="rId2354"/>
    <hyperlink ref="C1299" r:id="rId2355"/>
    <hyperlink ref="C1300" r:id="rId2356"/>
    <hyperlink ref="C1301" r:id="rId2357"/>
    <hyperlink ref="C1302" r:id="rId2358"/>
    <hyperlink ref="C1303" r:id="rId2359"/>
    <hyperlink ref="C1304" r:id="rId2360"/>
    <hyperlink ref="C1305" r:id="rId2361"/>
    <hyperlink ref="C1306" r:id="rId2362"/>
    <hyperlink ref="C1307" r:id="rId2363"/>
    <hyperlink ref="C1308" r:id="rId2364"/>
    <hyperlink ref="C1309" r:id="rId2365"/>
    <hyperlink ref="C1310" r:id="rId2366"/>
    <hyperlink ref="C1311" r:id="rId2367"/>
    <hyperlink ref="C1312" r:id="rId2368"/>
    <hyperlink ref="C1313" r:id="rId2369"/>
    <hyperlink ref="C1314" r:id="rId2370"/>
    <hyperlink ref="C1315" r:id="rId2371"/>
    <hyperlink ref="C1316" r:id="rId2372"/>
    <hyperlink ref="C1317" r:id="rId2373"/>
    <hyperlink ref="C1318" r:id="rId2374"/>
    <hyperlink ref="C1319" r:id="rId2375"/>
    <hyperlink ref="C1320" r:id="rId2376"/>
    <hyperlink ref="C1321" r:id="rId2377"/>
    <hyperlink ref="C1322" r:id="rId2378"/>
    <hyperlink ref="C1323" r:id="rId2379"/>
    <hyperlink ref="C1324" r:id="rId2380"/>
    <hyperlink ref="C1325" r:id="rId2381"/>
    <hyperlink ref="C1326" r:id="rId2382"/>
    <hyperlink ref="C1327" r:id="rId2383"/>
    <hyperlink ref="C1328" r:id="rId2384"/>
    <hyperlink ref="C1329" r:id="rId2385"/>
    <hyperlink ref="C1330" r:id="rId2386"/>
    <hyperlink ref="C1331" r:id="rId2387"/>
    <hyperlink ref="C1332" r:id="rId2388"/>
    <hyperlink ref="C1333" r:id="rId2389"/>
    <hyperlink ref="C1334" r:id="rId2390"/>
    <hyperlink ref="C1335" r:id="rId2391"/>
    <hyperlink ref="C1336" r:id="rId2392"/>
    <hyperlink ref="C1337" r:id="rId2393"/>
    <hyperlink ref="C1338" r:id="rId2394"/>
    <hyperlink ref="C1339" r:id="rId2395"/>
    <hyperlink ref="C1340" r:id="rId2396"/>
    <hyperlink ref="C1341" r:id="rId2397"/>
    <hyperlink ref="C1342" r:id="rId2398"/>
    <hyperlink ref="C1343" r:id="rId2399"/>
    <hyperlink ref="C1344" r:id="rId2400"/>
    <hyperlink ref="C1345" r:id="rId2401"/>
    <hyperlink ref="C1346" r:id="rId2402"/>
    <hyperlink ref="C1347" r:id="rId2403"/>
    <hyperlink ref="C1348" r:id="rId2404"/>
    <hyperlink ref="C1349" r:id="rId2405"/>
    <hyperlink ref="C1350" r:id="rId2406"/>
    <hyperlink ref="C1351" r:id="rId2407"/>
    <hyperlink ref="C1352" r:id="rId2408"/>
    <hyperlink ref="C1353" r:id="rId2409"/>
    <hyperlink ref="C1354" r:id="rId2410"/>
    <hyperlink ref="C1355" r:id="rId2411"/>
    <hyperlink ref="C1356" r:id="rId2412"/>
    <hyperlink ref="C1357" r:id="rId2413"/>
    <hyperlink ref="C1358" r:id="rId2414"/>
    <hyperlink ref="C1359" r:id="rId2415"/>
    <hyperlink ref="C1360" r:id="rId2416"/>
    <hyperlink ref="C1361" r:id="rId2417"/>
    <hyperlink ref="C1362" r:id="rId2418"/>
    <hyperlink ref="C1363" r:id="rId2419"/>
    <hyperlink ref="C1364" r:id="rId2420"/>
    <hyperlink ref="C1365" r:id="rId2421"/>
    <hyperlink ref="C1366" r:id="rId2422"/>
    <hyperlink ref="C1367" r:id="rId2423"/>
    <hyperlink ref="C1368" r:id="rId2424"/>
    <hyperlink ref="C1369" r:id="rId2425"/>
    <hyperlink ref="C1370" r:id="rId2426"/>
    <hyperlink ref="C1371" r:id="rId2427"/>
    <hyperlink ref="C1372" r:id="rId2428"/>
    <hyperlink ref="C1373" r:id="rId2429"/>
    <hyperlink ref="B1374" r:id="rId2430"/>
    <hyperlink ref="C1374" r:id="rId2431"/>
    <hyperlink ref="C1375" r:id="rId2432"/>
    <hyperlink ref="C1376" r:id="rId2433"/>
    <hyperlink ref="C1377" r:id="rId2434"/>
    <hyperlink ref="C1378" r:id="rId2435"/>
    <hyperlink ref="C1379" r:id="rId2436"/>
    <hyperlink ref="C1380" r:id="rId2437"/>
    <hyperlink ref="C1381" r:id="rId2438"/>
    <hyperlink ref="C1382" r:id="rId2439"/>
    <hyperlink ref="C1383" r:id="rId2440"/>
    <hyperlink ref="C1384" r:id="rId2441"/>
    <hyperlink ref="C1385" r:id="rId2442"/>
    <hyperlink ref="C1386" r:id="rId2443"/>
    <hyperlink ref="C1387" r:id="rId2444"/>
    <hyperlink ref="C1388" r:id="rId2445"/>
    <hyperlink ref="C1389" r:id="rId2446"/>
    <hyperlink ref="C1390" r:id="rId2447"/>
    <hyperlink ref="C1391" r:id="rId2448"/>
    <hyperlink ref="C1392" r:id="rId2449"/>
    <hyperlink ref="C1393" r:id="rId2450"/>
    <hyperlink ref="C1394" r:id="rId2451"/>
    <hyperlink ref="C1395" r:id="rId2452"/>
    <hyperlink ref="C1396" r:id="rId2453"/>
    <hyperlink ref="C1397" r:id="rId2454"/>
    <hyperlink ref="C1398" r:id="rId2455"/>
    <hyperlink ref="C1399" r:id="rId2456"/>
    <hyperlink ref="C1400" r:id="rId2457"/>
    <hyperlink ref="C1401" r:id="rId2458"/>
    <hyperlink ref="C1402" r:id="rId2459"/>
    <hyperlink ref="C1403" r:id="rId2460"/>
    <hyperlink ref="C1404" r:id="rId2461"/>
    <hyperlink ref="C1405" r:id="rId2462"/>
    <hyperlink ref="C1406" r:id="rId2463"/>
    <hyperlink ref="C1407" r:id="rId2464"/>
    <hyperlink ref="C1408" r:id="rId2465"/>
    <hyperlink ref="C1409" r:id="rId2466"/>
    <hyperlink ref="C1410" r:id="rId2467"/>
    <hyperlink ref="C1411" r:id="rId2468"/>
    <hyperlink ref="C1412" r:id="rId2469"/>
    <hyperlink ref="C1413" r:id="rId2470"/>
    <hyperlink ref="C1414" r:id="rId2471"/>
    <hyperlink ref="C1415" r:id="rId2472"/>
    <hyperlink ref="C1416" r:id="rId2473"/>
    <hyperlink ref="C1417" r:id="rId2474"/>
    <hyperlink ref="C1418" r:id="rId2475"/>
    <hyperlink ref="C1419" r:id="rId2476"/>
    <hyperlink ref="C1420" r:id="rId2477"/>
    <hyperlink ref="C1421" r:id="rId2478"/>
    <hyperlink ref="C1422" r:id="rId2479"/>
    <hyperlink ref="C1423" r:id="rId2480"/>
    <hyperlink ref="C1424" r:id="rId2481"/>
    <hyperlink ref="C1425" r:id="rId2482"/>
    <hyperlink ref="C1426" r:id="rId2483"/>
    <hyperlink ref="C1427" r:id="rId2484"/>
    <hyperlink ref="C1428" r:id="rId2485"/>
    <hyperlink ref="C1429" r:id="rId2486"/>
    <hyperlink ref="C1430" r:id="rId2487"/>
    <hyperlink ref="C1431" r:id="rId2488"/>
    <hyperlink ref="C1432" r:id="rId2489"/>
    <hyperlink ref="C1433" r:id="rId2490"/>
    <hyperlink ref="C1434" r:id="rId2491"/>
    <hyperlink ref="C1435" r:id="rId2492"/>
    <hyperlink ref="C1436" r:id="rId2493"/>
    <hyperlink ref="C1437" r:id="rId2494"/>
    <hyperlink ref="C1438" r:id="rId2495"/>
    <hyperlink ref="C1439" r:id="rId2496"/>
    <hyperlink ref="C1440" r:id="rId2497"/>
    <hyperlink ref="C1441" r:id="rId2498"/>
    <hyperlink ref="C1442" r:id="rId2499"/>
    <hyperlink ref="C1443" r:id="rId2500"/>
    <hyperlink ref="C1444" r:id="rId2501"/>
    <hyperlink ref="C1445" r:id="rId2502"/>
    <hyperlink ref="C1446" r:id="rId2503"/>
    <hyperlink ref="C1447" r:id="rId2504"/>
    <hyperlink ref="C1448" r:id="rId2505"/>
    <hyperlink ref="C1449" r:id="rId2506"/>
    <hyperlink ref="C1450" r:id="rId2507"/>
    <hyperlink ref="C1451" r:id="rId2508"/>
    <hyperlink ref="C1452" r:id="rId2509"/>
    <hyperlink ref="C1453" r:id="rId2510"/>
    <hyperlink ref="C1454" r:id="rId2511"/>
    <hyperlink ref="C1455" r:id="rId2512"/>
    <hyperlink ref="C1456" r:id="rId2513"/>
    <hyperlink ref="C1457" r:id="rId2514"/>
    <hyperlink ref="C1458" r:id="rId2515"/>
    <hyperlink ref="C1459" r:id="rId2516"/>
    <hyperlink ref="C1460" r:id="rId2517"/>
    <hyperlink ref="C1461" r:id="rId2518"/>
    <hyperlink ref="C1462" r:id="rId2519"/>
    <hyperlink ref="C1463" r:id="rId2520"/>
    <hyperlink ref="C1464" r:id="rId2521"/>
    <hyperlink ref="C1465" r:id="rId2522"/>
    <hyperlink ref="C1466" r:id="rId2523"/>
    <hyperlink ref="C1467" r:id="rId2524"/>
    <hyperlink ref="C1468" r:id="rId2525"/>
    <hyperlink ref="C1469" r:id="rId2526"/>
    <hyperlink ref="C1470" r:id="rId2527"/>
    <hyperlink ref="C1471" r:id="rId2528"/>
    <hyperlink ref="C1472" r:id="rId2529"/>
    <hyperlink ref="C1473" r:id="rId2530"/>
    <hyperlink ref="C1474" r:id="rId2531"/>
    <hyperlink ref="C1475" r:id="rId2532"/>
    <hyperlink ref="C1476" r:id="rId2533"/>
    <hyperlink ref="B1477" r:id="rId2534"/>
    <hyperlink ref="C1477" r:id="rId2535"/>
    <hyperlink ref="C1478" r:id="rId2536"/>
    <hyperlink ref="C1479" r:id="rId2537"/>
    <hyperlink ref="C1480" r:id="rId2538"/>
    <hyperlink ref="C1481" r:id="rId2539"/>
    <hyperlink ref="C1482" r:id="rId2540"/>
    <hyperlink ref="C1483" r:id="rId2541"/>
    <hyperlink ref="C1484" r:id="rId2542"/>
    <hyperlink ref="C1485" r:id="rId2543"/>
    <hyperlink ref="C1486" r:id="rId2544"/>
    <hyperlink ref="C1487" r:id="rId2545"/>
    <hyperlink ref="C1488" r:id="rId2546"/>
    <hyperlink ref="C1489" r:id="rId2547"/>
    <hyperlink ref="C1490" r:id="rId2548"/>
    <hyperlink ref="C1491" r:id="rId2549"/>
    <hyperlink ref="C1492" r:id="rId2550"/>
    <hyperlink ref="C1493" r:id="rId2551"/>
    <hyperlink ref="C1494" r:id="rId2552"/>
    <hyperlink ref="C1495" r:id="rId2553"/>
    <hyperlink ref="C1496" r:id="rId2554"/>
    <hyperlink ref="C1497" r:id="rId2555"/>
    <hyperlink ref="C1498" r:id="rId2556"/>
    <hyperlink ref="C1499" r:id="rId2557"/>
    <hyperlink ref="C1500" r:id="rId2558"/>
    <hyperlink ref="C1501" r:id="rId2559"/>
    <hyperlink ref="C1502" r:id="rId2560"/>
    <hyperlink ref="C1503" r:id="rId2561"/>
    <hyperlink ref="C1504" r:id="rId2562"/>
    <hyperlink ref="C1505" r:id="rId2563"/>
    <hyperlink ref="C1506" r:id="rId2564"/>
    <hyperlink ref="C1507" r:id="rId2565"/>
    <hyperlink ref="C1508" r:id="rId2566"/>
    <hyperlink ref="C1509" r:id="rId2567"/>
    <hyperlink ref="C1510" r:id="rId2568"/>
    <hyperlink ref="C1511" r:id="rId2569"/>
    <hyperlink ref="C1512" r:id="rId2570"/>
    <hyperlink ref="C1513" r:id="rId2571"/>
    <hyperlink ref="C1514" r:id="rId2572"/>
    <hyperlink ref="C1515" r:id="rId2573"/>
    <hyperlink ref="C1516" r:id="rId2574"/>
    <hyperlink ref="C1517" r:id="rId2575"/>
    <hyperlink ref="C1518" r:id="rId2576"/>
    <hyperlink ref="C1519" r:id="rId2577"/>
    <hyperlink ref="C1520" r:id="rId2578"/>
    <hyperlink ref="C1521" r:id="rId2579"/>
    <hyperlink ref="C1522" r:id="rId2580"/>
    <hyperlink ref="C1523" r:id="rId2581"/>
    <hyperlink ref="C1524" r:id="rId2582"/>
    <hyperlink ref="C1525" r:id="rId2583"/>
    <hyperlink ref="C1526" r:id="rId2584"/>
    <hyperlink ref="C1527" r:id="rId2585"/>
    <hyperlink ref="C1528" r:id="rId2586"/>
    <hyperlink ref="C1529" r:id="rId2587"/>
    <hyperlink ref="C1530" r:id="rId2588"/>
    <hyperlink ref="C1531" r:id="rId2589"/>
    <hyperlink ref="C1532" r:id="rId2590"/>
    <hyperlink ref="C1533" r:id="rId2591"/>
    <hyperlink ref="C1534" r:id="rId2592"/>
    <hyperlink ref="C1535" r:id="rId2593"/>
    <hyperlink ref="C1536" r:id="rId2594"/>
    <hyperlink ref="C1537" r:id="rId2595"/>
    <hyperlink ref="C1538" r:id="rId2596"/>
    <hyperlink ref="C1539" r:id="rId2597"/>
    <hyperlink ref="C1540" r:id="rId2598"/>
    <hyperlink ref="C1541" r:id="rId2599"/>
    <hyperlink ref="C1542" r:id="rId2600"/>
    <hyperlink ref="C1543" r:id="rId2601"/>
    <hyperlink ref="C1544" r:id="rId2602"/>
    <hyperlink ref="C1545" r:id="rId2603"/>
    <hyperlink ref="C1546" r:id="rId2604"/>
    <hyperlink ref="C1547" r:id="rId2605"/>
    <hyperlink ref="C1548" r:id="rId2606"/>
    <hyperlink ref="C1549" r:id="rId2607"/>
    <hyperlink ref="C1550" r:id="rId2608"/>
    <hyperlink ref="C1551" r:id="rId2609"/>
    <hyperlink ref="C1552" r:id="rId2610"/>
    <hyperlink ref="C1553" r:id="rId2611"/>
    <hyperlink ref="C1554" r:id="rId2612"/>
    <hyperlink ref="C1555" r:id="rId2613"/>
    <hyperlink ref="C1556" r:id="rId2614"/>
    <hyperlink ref="B1557" r:id="rId2615"/>
    <hyperlink ref="C1557" r:id="rId2616"/>
    <hyperlink ref="C1558" r:id="rId2617"/>
    <hyperlink ref="C1559" r:id="rId2618"/>
    <hyperlink ref="C1560" r:id="rId2619"/>
    <hyperlink ref="B1561" r:id="rId2620"/>
    <hyperlink ref="C1561" r:id="rId2621"/>
    <hyperlink ref="C1562" r:id="rId2622"/>
    <hyperlink ref="C1563" r:id="rId2623"/>
    <hyperlink ref="C1564" r:id="rId2624"/>
    <hyperlink ref="C1565" r:id="rId2625"/>
    <hyperlink ref="C1566" r:id="rId2626"/>
    <hyperlink ref="B1567" r:id="rId2627"/>
    <hyperlink ref="C1567" r:id="rId2628"/>
    <hyperlink ref="C1568" r:id="rId2629"/>
    <hyperlink ref="C1569" r:id="rId2630"/>
    <hyperlink ref="C1570" r:id="rId2631"/>
    <hyperlink ref="C1571" r:id="rId2632"/>
    <hyperlink ref="C1572" r:id="rId2633"/>
    <hyperlink ref="C1573" r:id="rId2634"/>
    <hyperlink ref="C1574" r:id="rId2635"/>
    <hyperlink ref="C1575" r:id="rId2636"/>
    <hyperlink ref="C1576" r:id="rId2637"/>
    <hyperlink ref="C1577" r:id="rId2638"/>
    <hyperlink ref="C1578" r:id="rId2639"/>
    <hyperlink ref="C1579" r:id="rId2640"/>
    <hyperlink ref="C1580" r:id="rId2641"/>
    <hyperlink ref="C1581" r:id="rId2642"/>
    <hyperlink ref="C1582" r:id="rId2643"/>
    <hyperlink ref="C1583" r:id="rId2644"/>
    <hyperlink ref="C1584" r:id="rId2645"/>
    <hyperlink ref="C1585" r:id="rId2646"/>
    <hyperlink ref="C1586" r:id="rId2647"/>
    <hyperlink ref="B1587" r:id="rId2648"/>
    <hyperlink ref="C1587" r:id="rId2649"/>
    <hyperlink ref="C1588" r:id="rId2650"/>
    <hyperlink ref="C1589" r:id="rId2651"/>
    <hyperlink ref="C1590" r:id="rId2652"/>
    <hyperlink ref="C1591" r:id="rId2653"/>
    <hyperlink ref="C1592" r:id="rId2654"/>
    <hyperlink ref="C1593" r:id="rId2655"/>
    <hyperlink ref="C1594" r:id="rId2656"/>
    <hyperlink ref="C1595" r:id="rId2657"/>
    <hyperlink ref="C1596" r:id="rId2658"/>
    <hyperlink ref="C1597" r:id="rId2659"/>
    <hyperlink ref="C1598" r:id="rId2660"/>
    <hyperlink ref="C1599" r:id="rId2661"/>
    <hyperlink ref="C1600" r:id="rId2662"/>
    <hyperlink ref="C1601" r:id="rId2663"/>
    <hyperlink ref="C1602" r:id="rId2664"/>
    <hyperlink ref="C1603" r:id="rId2665"/>
    <hyperlink ref="C1604" r:id="rId2666"/>
    <hyperlink ref="C1605" r:id="rId2667"/>
    <hyperlink ref="C1606" r:id="rId2668"/>
    <hyperlink ref="C1607" r:id="rId2669"/>
    <hyperlink ref="C1608" r:id="rId2670"/>
    <hyperlink ref="C1609" r:id="rId2671"/>
    <hyperlink ref="C1610" r:id="rId2672"/>
    <hyperlink ref="C1611" r:id="rId2673"/>
    <hyperlink ref="C1612" r:id="rId2674"/>
    <hyperlink ref="C1613" r:id="rId2675"/>
    <hyperlink ref="C1614" r:id="rId2676"/>
    <hyperlink ref="C1615" r:id="rId2677"/>
    <hyperlink ref="C1616" r:id="rId2678"/>
    <hyperlink ref="C1617" r:id="rId2679"/>
    <hyperlink ref="B1618" r:id="rId2680"/>
    <hyperlink ref="C1618" r:id="rId2681"/>
    <hyperlink ref="C1619" r:id="rId2682"/>
    <hyperlink ref="C1620" r:id="rId2683"/>
    <hyperlink ref="C1621" r:id="rId2684"/>
    <hyperlink ref="C1622" r:id="rId2685"/>
    <hyperlink ref="C1623" r:id="rId2686"/>
    <hyperlink ref="C1624" r:id="rId2687"/>
    <hyperlink ref="C1625" r:id="rId2688"/>
    <hyperlink ref="C1626" r:id="rId2689"/>
    <hyperlink ref="C1627" r:id="rId2690"/>
    <hyperlink ref="C1628" r:id="rId2691"/>
    <hyperlink ref="C1629" r:id="rId2692"/>
    <hyperlink ref="C1630" r:id="rId2693"/>
    <hyperlink ref="C1631" r:id="rId2694"/>
    <hyperlink ref="C1632" r:id="rId2695"/>
    <hyperlink ref="C1633" r:id="rId2696"/>
    <hyperlink ref="C1634" r:id="rId2697"/>
    <hyperlink ref="C1635" r:id="rId2698"/>
    <hyperlink ref="C1636" r:id="rId2699"/>
    <hyperlink ref="C1637" r:id="rId2700"/>
    <hyperlink ref="C1638" r:id="rId2701"/>
    <hyperlink ref="C1639" r:id="rId2702"/>
    <hyperlink ref="C1640" r:id="rId2703"/>
    <hyperlink ref="C1641" r:id="rId2704"/>
    <hyperlink ref="C1642" r:id="rId2705"/>
    <hyperlink ref="C1643" r:id="rId2706"/>
    <hyperlink ref="C1644" r:id="rId2707"/>
    <hyperlink ref="C1645" r:id="rId2708"/>
    <hyperlink ref="C1646" r:id="rId2709"/>
    <hyperlink ref="C1647" r:id="rId2710"/>
    <hyperlink ref="C1648" r:id="rId2711"/>
    <hyperlink ref="C1649" r:id="rId2712"/>
    <hyperlink ref="C1650" r:id="rId2713"/>
    <hyperlink ref="C1651" r:id="rId2714"/>
    <hyperlink ref="C1652" r:id="rId2715"/>
    <hyperlink ref="C1653" r:id="rId2716"/>
    <hyperlink ref="C1654" r:id="rId2717"/>
    <hyperlink ref="C1655" r:id="rId2718"/>
    <hyperlink ref="C1656" r:id="rId2719"/>
    <hyperlink ref="C1657" r:id="rId2720"/>
    <hyperlink ref="C1658" r:id="rId2721"/>
    <hyperlink ref="C1659" r:id="rId2722"/>
    <hyperlink ref="C1660" r:id="rId2723"/>
    <hyperlink ref="C1661" r:id="rId2724"/>
    <hyperlink ref="C1662" r:id="rId2725"/>
    <hyperlink ref="C1663" r:id="rId2726"/>
    <hyperlink ref="C1664" r:id="rId2727"/>
    <hyperlink ref="C1665" r:id="rId2728"/>
    <hyperlink ref="C1666" r:id="rId2729"/>
    <hyperlink ref="C1667" r:id="rId2730"/>
    <hyperlink ref="C1668" r:id="rId2731"/>
    <hyperlink ref="C1669" r:id="rId2732"/>
    <hyperlink ref="C1670" r:id="rId2733"/>
    <hyperlink ref="C1671" r:id="rId2734"/>
    <hyperlink ref="C1672" r:id="rId2735"/>
    <hyperlink ref="C1673" r:id="rId2736"/>
    <hyperlink ref="C1674" r:id="rId2737"/>
    <hyperlink ref="C1675" r:id="rId2738"/>
    <hyperlink ref="C1676" r:id="rId2739"/>
    <hyperlink ref="C1677" r:id="rId2740"/>
    <hyperlink ref="C1678" r:id="rId2741"/>
    <hyperlink ref="C1679" r:id="rId2742"/>
    <hyperlink ref="C1680" r:id="rId2743"/>
    <hyperlink ref="C1681" r:id="rId2744"/>
    <hyperlink ref="C1682" r:id="rId2745"/>
    <hyperlink ref="C1683" r:id="rId2746"/>
    <hyperlink ref="C1684" r:id="rId2747"/>
    <hyperlink ref="C1685" r:id="rId2748"/>
    <hyperlink ref="C1686" r:id="rId2749"/>
    <hyperlink ref="C1687" r:id="rId2750"/>
    <hyperlink ref="C1688" r:id="rId2751"/>
    <hyperlink ref="C1689" r:id="rId2752"/>
    <hyperlink ref="C1690" r:id="rId2753"/>
    <hyperlink ref="C1691" r:id="rId2754"/>
    <hyperlink ref="C1692" r:id="rId2755"/>
    <hyperlink ref="C1693" r:id="rId2756"/>
    <hyperlink ref="C1694" r:id="rId2757"/>
    <hyperlink ref="C1695" r:id="rId2758"/>
    <hyperlink ref="C1696" r:id="rId2759"/>
    <hyperlink ref="C1697" r:id="rId2760"/>
    <hyperlink ref="C1698" r:id="rId2761"/>
    <hyperlink ref="C1699" r:id="rId2762"/>
    <hyperlink ref="C1700" r:id="rId2763"/>
    <hyperlink ref="C1701" r:id="rId2764"/>
    <hyperlink ref="C1702" r:id="rId2765"/>
    <hyperlink ref="C1703" r:id="rId2766"/>
    <hyperlink ref="C1704" r:id="rId2767"/>
    <hyperlink ref="C1705" r:id="rId2768"/>
    <hyperlink ref="C1706" r:id="rId2769"/>
    <hyperlink ref="C1707" r:id="rId2770"/>
    <hyperlink ref="C1708" r:id="rId2771"/>
    <hyperlink ref="C1709" r:id="rId2772"/>
    <hyperlink ref="C1710" r:id="rId2773"/>
    <hyperlink ref="C1711" r:id="rId2774"/>
    <hyperlink ref="C1712" r:id="rId2775"/>
    <hyperlink ref="C1713" r:id="rId2776"/>
    <hyperlink ref="C1714" r:id="rId2777"/>
    <hyperlink ref="C1715" r:id="rId2778"/>
    <hyperlink ref="C1716" r:id="rId2779"/>
    <hyperlink ref="C1717" r:id="rId2780"/>
    <hyperlink ref="C1718" r:id="rId2781"/>
    <hyperlink ref="C1719" r:id="rId2782"/>
    <hyperlink ref="C1720" r:id="rId2783"/>
    <hyperlink ref="C1721" r:id="rId2784"/>
    <hyperlink ref="C1722" r:id="rId2785"/>
    <hyperlink ref="C1723" r:id="rId2786"/>
    <hyperlink ref="C1724" r:id="rId2787"/>
    <hyperlink ref="C1725" r:id="rId2788"/>
    <hyperlink ref="C1726" r:id="rId2789"/>
    <hyperlink ref="C1727" r:id="rId2790"/>
    <hyperlink ref="C1728" r:id="rId2791"/>
    <hyperlink ref="C1729" r:id="rId2792"/>
    <hyperlink ref="C1730" r:id="rId2793"/>
    <hyperlink ref="C1731" r:id="rId2794"/>
    <hyperlink ref="C1732" r:id="rId2795"/>
    <hyperlink ref="C1733" r:id="rId2796"/>
    <hyperlink ref="C1734" r:id="rId2797"/>
    <hyperlink ref="C1735" r:id="rId2798"/>
    <hyperlink ref="C1736" r:id="rId2799"/>
    <hyperlink ref="C1737" r:id="rId2800"/>
    <hyperlink ref="C1738" r:id="rId2801"/>
    <hyperlink ref="C1739" r:id="rId2802"/>
    <hyperlink ref="C1740" r:id="rId2803"/>
    <hyperlink ref="C1741" r:id="rId2804"/>
    <hyperlink ref="C1742" r:id="rId2805"/>
    <hyperlink ref="C1743" r:id="rId2806"/>
    <hyperlink ref="C1744" r:id="rId2807"/>
    <hyperlink ref="C1745" r:id="rId2808"/>
    <hyperlink ref="C1746" r:id="rId2809"/>
    <hyperlink ref="C1747" r:id="rId2810"/>
    <hyperlink ref="C1748" r:id="rId2811"/>
    <hyperlink ref="C1749" r:id="rId2812"/>
    <hyperlink ref="C1750" r:id="rId2813"/>
    <hyperlink ref="C1751" r:id="rId2814"/>
    <hyperlink ref="C1752" r:id="rId2815"/>
    <hyperlink ref="B1753" r:id="rId2816"/>
    <hyperlink ref="C1753" r:id="rId2817"/>
    <hyperlink ref="C1754" r:id="rId2818"/>
    <hyperlink ref="C1755" r:id="rId2819"/>
    <hyperlink ref="C1756" r:id="rId2820"/>
    <hyperlink ref="B1757" r:id="rId2821"/>
    <hyperlink ref="C1757" r:id="rId2822"/>
    <hyperlink ref="B1758" r:id="rId2823"/>
    <hyperlink ref="C1758" r:id="rId2824"/>
    <hyperlink ref="C1759" r:id="rId2825"/>
    <hyperlink ref="C1760" r:id="rId2826"/>
    <hyperlink ref="C1761" r:id="rId2827"/>
    <hyperlink ref="C1762" r:id="rId2828"/>
    <hyperlink ref="C1763" r:id="rId2829"/>
    <hyperlink ref="C1764" r:id="rId2830"/>
    <hyperlink ref="C1765" r:id="rId2831"/>
    <hyperlink ref="C1766" r:id="rId2832"/>
    <hyperlink ref="C1767" r:id="rId2833"/>
    <hyperlink ref="C1768" r:id="rId2834"/>
    <hyperlink ref="C1769" r:id="rId2835"/>
    <hyperlink ref="C1770" r:id="rId2836"/>
    <hyperlink ref="C1771" r:id="rId2837"/>
    <hyperlink ref="C1772" r:id="rId2838"/>
    <hyperlink ref="C1773" r:id="rId2839"/>
    <hyperlink ref="C1774" r:id="rId2840"/>
    <hyperlink ref="C1775" r:id="rId2841"/>
    <hyperlink ref="C1776" r:id="rId2842"/>
    <hyperlink ref="C1777" r:id="rId2843"/>
    <hyperlink ref="C1778" r:id="rId2844"/>
    <hyperlink ref="C1779" r:id="rId2845"/>
    <hyperlink ref="C1780" r:id="rId2846"/>
    <hyperlink ref="C1781" r:id="rId2847"/>
    <hyperlink ref="C1782" r:id="rId2848"/>
    <hyperlink ref="C1783" r:id="rId2849"/>
    <hyperlink ref="C1784" r:id="rId2850"/>
    <hyperlink ref="C1785" r:id="rId2851"/>
    <hyperlink ref="C1786" r:id="rId2852"/>
    <hyperlink ref="C1787" r:id="rId2853"/>
    <hyperlink ref="C1788" r:id="rId2854"/>
    <hyperlink ref="C1789" r:id="rId2855"/>
    <hyperlink ref="C1790" r:id="rId2856"/>
    <hyperlink ref="C1791" r:id="rId2857"/>
    <hyperlink ref="C1792" r:id="rId2858"/>
    <hyperlink ref="C1793" r:id="rId2859"/>
    <hyperlink ref="C1794" r:id="rId2860"/>
    <hyperlink ref="C1795" r:id="rId2861"/>
    <hyperlink ref="C1796" r:id="rId2862"/>
    <hyperlink ref="C1797" r:id="rId2863"/>
    <hyperlink ref="B1798" r:id="rId2864"/>
    <hyperlink ref="C1798" r:id="rId2865"/>
    <hyperlink ref="C1799" r:id="rId2866"/>
    <hyperlink ref="C1800" r:id="rId2867"/>
    <hyperlink ref="C1801" r:id="rId2868"/>
    <hyperlink ref="C1802" r:id="rId2869"/>
    <hyperlink ref="C1803" r:id="rId2870"/>
    <hyperlink ref="C1804" r:id="rId2871"/>
    <hyperlink ref="C1805" r:id="rId2872"/>
    <hyperlink ref="C1806" r:id="rId2873"/>
    <hyperlink ref="C1807" r:id="rId2874"/>
    <hyperlink ref="C1808" r:id="rId2875"/>
    <hyperlink ref="C1809" r:id="rId2876"/>
    <hyperlink ref="C1810" r:id="rId2877"/>
    <hyperlink ref="C1811" r:id="rId2878"/>
    <hyperlink ref="C1812" r:id="rId2879"/>
    <hyperlink ref="C1813" r:id="rId2880"/>
    <hyperlink ref="C1814" r:id="rId2881"/>
    <hyperlink ref="C1815" r:id="rId2882"/>
    <hyperlink ref="C1816" r:id="rId2883"/>
    <hyperlink ref="C1817" r:id="rId2884"/>
    <hyperlink ref="C1818" r:id="rId2885"/>
    <hyperlink ref="C1819" r:id="rId2886"/>
    <hyperlink ref="C1820" r:id="rId2887"/>
    <hyperlink ref="C1821" r:id="rId2888"/>
    <hyperlink ref="C1822" r:id="rId2889"/>
    <hyperlink ref="C1823" r:id="rId2890"/>
    <hyperlink ref="C1824" r:id="rId2891"/>
    <hyperlink ref="C1825" r:id="rId2892"/>
    <hyperlink ref="C1826" r:id="rId2893"/>
    <hyperlink ref="C1827" r:id="rId2894"/>
    <hyperlink ref="C1828" r:id="rId2895"/>
    <hyperlink ref="C1829" r:id="rId2896"/>
    <hyperlink ref="C1830" r:id="rId2897"/>
    <hyperlink ref="C1831" r:id="rId2898"/>
    <hyperlink ref="C1832" r:id="rId2899"/>
    <hyperlink ref="C1833" r:id="rId2900"/>
    <hyperlink ref="C1834" r:id="rId2901"/>
    <hyperlink ref="C1835" r:id="rId2902"/>
    <hyperlink ref="C1836" r:id="rId2903"/>
    <hyperlink ref="C1837" r:id="rId2904"/>
    <hyperlink ref="C1838" r:id="rId2905"/>
    <hyperlink ref="C1839" r:id="rId2906"/>
    <hyperlink ref="C1840" r:id="rId2907"/>
    <hyperlink ref="B1841" r:id="rId2908"/>
    <hyperlink ref="C1841" r:id="rId2909"/>
    <hyperlink ref="C1842" r:id="rId2910"/>
    <hyperlink ref="C1843" r:id="rId2911"/>
    <hyperlink ref="C1844" r:id="rId2912"/>
    <hyperlink ref="C1845" r:id="rId2913"/>
    <hyperlink ref="C1846" r:id="rId2914"/>
    <hyperlink ref="C1847" r:id="rId2915"/>
    <hyperlink ref="C1848" r:id="rId2916"/>
    <hyperlink ref="C1849" r:id="rId2917"/>
    <hyperlink ref="C1850" r:id="rId2918"/>
    <hyperlink ref="C1851" r:id="rId2919"/>
    <hyperlink ref="C1852" r:id="rId2920"/>
    <hyperlink ref="C1853" r:id="rId2921"/>
    <hyperlink ref="C1854" r:id="rId2922"/>
    <hyperlink ref="C1855" r:id="rId2923"/>
    <hyperlink ref="C1856" r:id="rId2924"/>
    <hyperlink ref="C1857" r:id="rId2925"/>
    <hyperlink ref="C1858" r:id="rId2926"/>
    <hyperlink ref="B1859" r:id="rId2927"/>
    <hyperlink ref="C1859" r:id="rId2928"/>
    <hyperlink ref="C1860" r:id="rId2929"/>
    <hyperlink ref="C1861" r:id="rId2930"/>
    <hyperlink ref="C1862" r:id="rId2931"/>
    <hyperlink ref="C1863" r:id="rId2932"/>
    <hyperlink ref="C1864" r:id="rId2933"/>
    <hyperlink ref="C1865" r:id="rId2934"/>
    <hyperlink ref="C1866" r:id="rId2935"/>
    <hyperlink ref="C1867" r:id="rId2936"/>
    <hyperlink ref="C1868" r:id="rId2937"/>
    <hyperlink ref="C1869" r:id="rId2938"/>
    <hyperlink ref="C1870" r:id="rId2939"/>
    <hyperlink ref="C1871" r:id="rId2940"/>
    <hyperlink ref="C1872" r:id="rId2941"/>
    <hyperlink ref="C1873" r:id="rId2942"/>
    <hyperlink ref="C1874" r:id="rId2943"/>
    <hyperlink ref="C1875" r:id="rId2944"/>
    <hyperlink ref="C1876" r:id="rId2945"/>
    <hyperlink ref="C1877" r:id="rId2946"/>
    <hyperlink ref="C1878" r:id="rId2947"/>
    <hyperlink ref="C1879" r:id="rId2948"/>
    <hyperlink ref="C1880" r:id="rId2949"/>
    <hyperlink ref="C1881" r:id="rId2950"/>
    <hyperlink ref="C1882" r:id="rId2951"/>
    <hyperlink ref="C1883" r:id="rId2952"/>
    <hyperlink ref="C1884" r:id="rId2953"/>
    <hyperlink ref="C1885" r:id="rId2954"/>
    <hyperlink ref="C1886" r:id="rId2955"/>
    <hyperlink ref="C1887" r:id="rId2956"/>
    <hyperlink ref="C1888" r:id="rId2957"/>
    <hyperlink ref="C1889" r:id="rId2958"/>
    <hyperlink ref="C1890" r:id="rId2959"/>
    <hyperlink ref="C1891" r:id="rId2960"/>
    <hyperlink ref="C1892" r:id="rId2961"/>
    <hyperlink ref="C1893" r:id="rId2962"/>
    <hyperlink ref="C1894" r:id="rId2963"/>
    <hyperlink ref="C1895" r:id="rId2964"/>
    <hyperlink ref="C1896" r:id="rId2965"/>
    <hyperlink ref="C1897" r:id="rId2966"/>
    <hyperlink ref="C1898" r:id="rId2967"/>
    <hyperlink ref="C1899" r:id="rId2968"/>
    <hyperlink ref="C1900" r:id="rId2969"/>
    <hyperlink ref="C1901" r:id="rId2970"/>
    <hyperlink ref="C1902" r:id="rId2971"/>
    <hyperlink ref="C1903" r:id="rId2972"/>
    <hyperlink ref="C1904" r:id="rId2973"/>
    <hyperlink ref="C1905" r:id="rId2974"/>
    <hyperlink ref="C1906" r:id="rId2975"/>
    <hyperlink ref="C1907" r:id="rId2976"/>
    <hyperlink ref="C1908" r:id="rId2977"/>
    <hyperlink ref="C1909" r:id="rId2978"/>
    <hyperlink ref="C1910" r:id="rId2979"/>
    <hyperlink ref="C1911" r:id="rId2980"/>
    <hyperlink ref="C1912" r:id="rId2981"/>
    <hyperlink ref="C1913" r:id="rId2982"/>
    <hyperlink ref="C1914" r:id="rId2983"/>
    <hyperlink ref="C1915" r:id="rId2984"/>
    <hyperlink ref="C1916" r:id="rId2985"/>
    <hyperlink ref="C1917" r:id="rId2986"/>
    <hyperlink ref="C1918" r:id="rId2987"/>
    <hyperlink ref="C1919" r:id="rId2988"/>
    <hyperlink ref="C1920" r:id="rId2989"/>
    <hyperlink ref="C1921" r:id="rId2990"/>
    <hyperlink ref="C1922" r:id="rId2991"/>
    <hyperlink ref="C1923" r:id="rId2992"/>
    <hyperlink ref="C1924" r:id="rId2993"/>
    <hyperlink ref="C1925" r:id="rId2994"/>
    <hyperlink ref="C1926" r:id="rId2995"/>
    <hyperlink ref="C1927" r:id="rId2996"/>
    <hyperlink ref="C1928" r:id="rId2997"/>
    <hyperlink ref="C1929" r:id="rId2998"/>
    <hyperlink ref="C1930" r:id="rId2999"/>
    <hyperlink ref="C1931" r:id="rId3000"/>
    <hyperlink ref="C1932" r:id="rId3001"/>
    <hyperlink ref="C1933" r:id="rId3002"/>
    <hyperlink ref="C1934" r:id="rId3003"/>
    <hyperlink ref="C1935" r:id="rId3004"/>
    <hyperlink ref="C1936" r:id="rId3005"/>
    <hyperlink ref="C1937" r:id="rId3006"/>
    <hyperlink ref="C1938" r:id="rId3007"/>
    <hyperlink ref="C1939" r:id="rId3008"/>
    <hyperlink ref="C1940" r:id="rId3009"/>
    <hyperlink ref="C1941" r:id="rId3010"/>
    <hyperlink ref="C1942" r:id="rId3011"/>
    <hyperlink ref="C1943" r:id="rId3012"/>
    <hyperlink ref="C1944" r:id="rId3013"/>
    <hyperlink ref="C1945" r:id="rId3014"/>
    <hyperlink ref="C1946" r:id="rId3015"/>
    <hyperlink ref="C1947" r:id="rId3016"/>
    <hyperlink ref="C1948" r:id="rId3017"/>
    <hyperlink ref="C1949" r:id="rId3018"/>
    <hyperlink ref="C1950" r:id="rId3019"/>
    <hyperlink ref="C1951" r:id="rId3020"/>
    <hyperlink ref="C1952" r:id="rId3021"/>
    <hyperlink ref="C1953" r:id="rId3022"/>
    <hyperlink ref="C1954" r:id="rId3023"/>
    <hyperlink ref="C1955" r:id="rId3024"/>
    <hyperlink ref="C1956" r:id="rId3025"/>
    <hyperlink ref="C1957" r:id="rId3026"/>
    <hyperlink ref="C1958" r:id="rId3027"/>
    <hyperlink ref="C1959" r:id="rId3028"/>
    <hyperlink ref="C1960" r:id="rId3029"/>
    <hyperlink ref="C1961" r:id="rId3030"/>
    <hyperlink ref="C1962" r:id="rId3031"/>
    <hyperlink ref="C1963" r:id="rId3032"/>
    <hyperlink ref="C1964" r:id="rId3033"/>
    <hyperlink ref="C1965" r:id="rId3034"/>
    <hyperlink ref="C1966" r:id="rId3035"/>
    <hyperlink ref="C1967" r:id="rId3036"/>
    <hyperlink ref="C1968" r:id="rId3037"/>
    <hyperlink ref="C1969" r:id="rId3038"/>
    <hyperlink ref="C1970" r:id="rId3039"/>
    <hyperlink ref="C1971" r:id="rId3040"/>
    <hyperlink ref="C1972" r:id="rId3041"/>
    <hyperlink ref="C1973" r:id="rId3042"/>
    <hyperlink ref="C1974" r:id="rId3043"/>
    <hyperlink ref="C1975" r:id="rId3044"/>
    <hyperlink ref="C1976" r:id="rId3045"/>
    <hyperlink ref="C1977" r:id="rId3046"/>
    <hyperlink ref="C1978" r:id="rId3047"/>
    <hyperlink ref="C1979" r:id="rId3048"/>
    <hyperlink ref="C1980" r:id="rId3049"/>
    <hyperlink ref="C1981" r:id="rId3050"/>
    <hyperlink ref="C1982" r:id="rId3051"/>
    <hyperlink ref="C1983" r:id="rId3052"/>
    <hyperlink ref="C1984" r:id="rId3053"/>
    <hyperlink ref="C1985" r:id="rId3054"/>
    <hyperlink ref="C1986" r:id="rId3055"/>
    <hyperlink ref="C1987" r:id="rId3056"/>
    <hyperlink ref="C1988" r:id="rId3057"/>
    <hyperlink ref="C1989" r:id="rId3058"/>
    <hyperlink ref="C1990" r:id="rId3059"/>
    <hyperlink ref="C1991" r:id="rId3060"/>
    <hyperlink ref="C1992" r:id="rId3061"/>
    <hyperlink ref="C1993" r:id="rId3062"/>
    <hyperlink ref="C1994" r:id="rId3063"/>
    <hyperlink ref="C1995" r:id="rId3064"/>
    <hyperlink ref="C1996" r:id="rId3065"/>
    <hyperlink ref="C1997" r:id="rId3066"/>
    <hyperlink ref="C1998" r:id="rId3067"/>
    <hyperlink ref="C1999" r:id="rId3068"/>
    <hyperlink ref="C2000" r:id="rId3069"/>
    <hyperlink ref="C2001" r:id="rId3070"/>
    <hyperlink ref="C2002" r:id="rId3071"/>
    <hyperlink ref="C2003" r:id="rId3072"/>
    <hyperlink ref="C2004" r:id="rId3073"/>
    <hyperlink ref="C2005" r:id="rId3074"/>
    <hyperlink ref="C2006" r:id="rId3075"/>
    <hyperlink ref="C2007" r:id="rId3076"/>
    <hyperlink ref="C2008" r:id="rId3077"/>
    <hyperlink ref="C2009" r:id="rId3078"/>
    <hyperlink ref="C2010" r:id="rId3079"/>
    <hyperlink ref="C2011" r:id="rId3080"/>
    <hyperlink ref="C2012" r:id="rId3081"/>
    <hyperlink ref="C2013" r:id="rId3082"/>
    <hyperlink ref="C2014" r:id="rId3083"/>
    <hyperlink ref="C2015" r:id="rId3084"/>
    <hyperlink ref="C2016" r:id="rId3085"/>
    <hyperlink ref="C2017" r:id="rId3086"/>
    <hyperlink ref="C2018" r:id="rId3087"/>
    <hyperlink ref="C2019" r:id="rId3088"/>
    <hyperlink ref="C2020" r:id="rId3089"/>
    <hyperlink ref="C2021" r:id="rId3090"/>
    <hyperlink ref="C2022" r:id="rId3091"/>
    <hyperlink ref="C2023" r:id="rId3092"/>
    <hyperlink ref="C2024" r:id="rId3093"/>
    <hyperlink ref="C2025" r:id="rId3094"/>
    <hyperlink ref="C2026" r:id="rId3095"/>
    <hyperlink ref="C2027" r:id="rId3096"/>
    <hyperlink ref="C2028" r:id="rId3097"/>
    <hyperlink ref="C2029" r:id="rId3098"/>
    <hyperlink ref="B2030" r:id="rId3099"/>
    <hyperlink ref="C2030" r:id="rId3100"/>
    <hyperlink ref="C2031" r:id="rId3101"/>
    <hyperlink ref="C2032" r:id="rId3102"/>
    <hyperlink ref="C2033" r:id="rId3103"/>
    <hyperlink ref="C2034" r:id="rId3104"/>
    <hyperlink ref="C2035" r:id="rId3105"/>
    <hyperlink ref="C2036" r:id="rId3106"/>
    <hyperlink ref="C2037" r:id="rId3107"/>
    <hyperlink ref="C2038" r:id="rId3108"/>
    <hyperlink ref="C2039" r:id="rId3109"/>
    <hyperlink ref="C2040" r:id="rId3110"/>
    <hyperlink ref="C2041" r:id="rId3111"/>
    <hyperlink ref="C2042" r:id="rId3112"/>
    <hyperlink ref="C2043" r:id="rId3113"/>
    <hyperlink ref="C2044" r:id="rId3114"/>
    <hyperlink ref="C2045" r:id="rId3115"/>
    <hyperlink ref="C2046" r:id="rId3116"/>
    <hyperlink ref="C2047" r:id="rId3117"/>
    <hyperlink ref="C2048" r:id="rId3118"/>
    <hyperlink ref="C2049" r:id="rId3119"/>
    <hyperlink ref="C2050" r:id="rId3120"/>
    <hyperlink ref="C2051" r:id="rId3121"/>
    <hyperlink ref="C2052" r:id="rId3122"/>
    <hyperlink ref="C2053" r:id="rId3123"/>
    <hyperlink ref="C2054" r:id="rId3124"/>
    <hyperlink ref="C2055" r:id="rId3125"/>
    <hyperlink ref="C2056" r:id="rId3126"/>
    <hyperlink ref="C2057" r:id="rId3127"/>
    <hyperlink ref="C2058" r:id="rId3128"/>
    <hyperlink ref="C2059" r:id="rId3129"/>
    <hyperlink ref="C2060" r:id="rId3130"/>
    <hyperlink ref="C2061" r:id="rId3131"/>
    <hyperlink ref="C2062" r:id="rId3132"/>
    <hyperlink ref="C2063" r:id="rId3133"/>
    <hyperlink ref="C2064" r:id="rId3134"/>
    <hyperlink ref="C2065" r:id="rId3135"/>
    <hyperlink ref="C2066" r:id="rId3136"/>
    <hyperlink ref="C2067" r:id="rId3137"/>
    <hyperlink ref="C2068" r:id="rId3138"/>
    <hyperlink ref="C2069" r:id="rId3139"/>
    <hyperlink ref="C2070" r:id="rId3140"/>
    <hyperlink ref="C2071" r:id="rId3141"/>
    <hyperlink ref="C2072" r:id="rId3142"/>
    <hyperlink ref="C2073" r:id="rId3143"/>
    <hyperlink ref="C2074" r:id="rId3144"/>
    <hyperlink ref="C2075" r:id="rId3145"/>
    <hyperlink ref="C2076" r:id="rId3146"/>
    <hyperlink ref="C2077" r:id="rId3147"/>
    <hyperlink ref="C2078" r:id="rId3148"/>
    <hyperlink ref="C2079" r:id="rId3149"/>
    <hyperlink ref="C2080" r:id="rId3150"/>
    <hyperlink ref="C2081" r:id="rId3151"/>
    <hyperlink ref="C2082" r:id="rId3152"/>
    <hyperlink ref="C2083" r:id="rId3153"/>
    <hyperlink ref="C2084" r:id="rId3154"/>
    <hyperlink ref="C2085" r:id="rId3155"/>
    <hyperlink ref="C2086" r:id="rId3156"/>
    <hyperlink ref="C2087" r:id="rId3157"/>
    <hyperlink ref="C2088" r:id="rId3158"/>
    <hyperlink ref="C2089" r:id="rId3159"/>
    <hyperlink ref="C2090" r:id="rId3160"/>
    <hyperlink ref="C2091" r:id="rId3161"/>
    <hyperlink ref="C2092" r:id="rId3162"/>
    <hyperlink ref="C2093" r:id="rId3163"/>
    <hyperlink ref="C2094" r:id="rId3164"/>
    <hyperlink ref="C2095" r:id="rId3165"/>
    <hyperlink ref="C2096" r:id="rId3166"/>
    <hyperlink ref="C2097" r:id="rId3167"/>
    <hyperlink ref="C2098" r:id="rId3168"/>
    <hyperlink ref="C2099" r:id="rId3169"/>
    <hyperlink ref="C2100" r:id="rId3170"/>
    <hyperlink ref="C2101" r:id="rId3171"/>
    <hyperlink ref="C2102" r:id="rId3172"/>
    <hyperlink ref="C2103" r:id="rId3173"/>
    <hyperlink ref="C2104" r:id="rId3174"/>
    <hyperlink ref="C2105" r:id="rId3175"/>
    <hyperlink ref="C2106" r:id="rId3176"/>
    <hyperlink ref="C2107" r:id="rId3177"/>
    <hyperlink ref="C2108" r:id="rId3178"/>
    <hyperlink ref="C2109" r:id="rId3179"/>
    <hyperlink ref="C2110" r:id="rId3180"/>
    <hyperlink ref="C2111" r:id="rId3181"/>
    <hyperlink ref="C2112" r:id="rId3182"/>
    <hyperlink ref="C2113" r:id="rId3183"/>
    <hyperlink ref="C2114" r:id="rId3184"/>
    <hyperlink ref="C2115" r:id="rId3185"/>
    <hyperlink ref="C2116" r:id="rId3186"/>
    <hyperlink ref="C2117" r:id="rId3187"/>
    <hyperlink ref="C2118" r:id="rId3188"/>
    <hyperlink ref="C2119" r:id="rId3189"/>
    <hyperlink ref="C2120" r:id="rId3190"/>
    <hyperlink ref="C2121" r:id="rId3191"/>
    <hyperlink ref="C2122" r:id="rId3192"/>
    <hyperlink ref="C2123" r:id="rId3193"/>
    <hyperlink ref="C2124" r:id="rId3194"/>
    <hyperlink ref="C2125" r:id="rId3195"/>
    <hyperlink ref="C2126" r:id="rId3196"/>
    <hyperlink ref="C2127" r:id="rId3197"/>
    <hyperlink ref="C2128" r:id="rId3198"/>
    <hyperlink ref="C2129" r:id="rId3199"/>
    <hyperlink ref="C2130" r:id="rId3200"/>
    <hyperlink ref="C2131" r:id="rId3201"/>
    <hyperlink ref="C2132" r:id="rId3202"/>
    <hyperlink ref="C2133" r:id="rId3203"/>
    <hyperlink ref="C2134" r:id="rId3204"/>
    <hyperlink ref="C2135" r:id="rId3205"/>
    <hyperlink ref="C2136" r:id="rId3206"/>
    <hyperlink ref="C2137" r:id="rId3207"/>
    <hyperlink ref="C2138" r:id="rId3208"/>
    <hyperlink ref="C2139" r:id="rId3209"/>
    <hyperlink ref="C2140" r:id="rId3210"/>
    <hyperlink ref="C2141" r:id="rId3211"/>
    <hyperlink ref="C2142" r:id="rId3212"/>
    <hyperlink ref="C2143" r:id="rId3213"/>
    <hyperlink ref="C2144" r:id="rId3214"/>
    <hyperlink ref="C2145" r:id="rId3215"/>
    <hyperlink ref="C2146" r:id="rId3216"/>
    <hyperlink ref="C2147" r:id="rId3217"/>
    <hyperlink ref="C2148" r:id="rId3218"/>
    <hyperlink ref="C2149" r:id="rId3219"/>
    <hyperlink ref="C2150" r:id="rId3220"/>
    <hyperlink ref="C2151" r:id="rId3221"/>
    <hyperlink ref="C2152" r:id="rId3222"/>
    <hyperlink ref="C2153" r:id="rId3223"/>
    <hyperlink ref="C2154" r:id="rId3224"/>
    <hyperlink ref="C2155" r:id="rId3225"/>
    <hyperlink ref="C2156" r:id="rId3226"/>
    <hyperlink ref="C2157" r:id="rId3227"/>
    <hyperlink ref="C2158" r:id="rId3228"/>
    <hyperlink ref="C2159" r:id="rId3229"/>
    <hyperlink ref="C2160" r:id="rId3230"/>
    <hyperlink ref="C2161" r:id="rId3231"/>
    <hyperlink ref="B2162" r:id="rId3232"/>
    <hyperlink ref="C2162" r:id="rId3233"/>
    <hyperlink ref="C2163" r:id="rId3234"/>
    <hyperlink ref="C2164" r:id="rId3235"/>
    <hyperlink ref="C2165" r:id="rId3236"/>
    <hyperlink ref="C2166" r:id="rId3237"/>
    <hyperlink ref="C2167" r:id="rId3238"/>
    <hyperlink ref="C2168" r:id="rId3239"/>
    <hyperlink ref="C2169" r:id="rId3240"/>
    <hyperlink ref="C2170" r:id="rId3241"/>
    <hyperlink ref="C2171" r:id="rId3242"/>
    <hyperlink ref="C2172" r:id="rId3243"/>
    <hyperlink ref="C2173" r:id="rId3244"/>
    <hyperlink ref="C2174" r:id="rId3245"/>
    <hyperlink ref="C2175" r:id="rId3246"/>
    <hyperlink ref="C2176" r:id="rId3247"/>
    <hyperlink ref="C2177" r:id="rId3248"/>
    <hyperlink ref="C2178" r:id="rId3249"/>
    <hyperlink ref="C2179" r:id="rId3250"/>
    <hyperlink ref="C2180" r:id="rId3251"/>
    <hyperlink ref="C2181" r:id="rId3252"/>
    <hyperlink ref="C2182" r:id="rId3253"/>
    <hyperlink ref="C2183" r:id="rId3254"/>
    <hyperlink ref="C2184" r:id="rId3255"/>
    <hyperlink ref="C2185" r:id="rId3256"/>
    <hyperlink ref="C2186" r:id="rId3257"/>
    <hyperlink ref="C2187" r:id="rId3258"/>
    <hyperlink ref="C2188" r:id="rId3259"/>
    <hyperlink ref="C2189" r:id="rId3260"/>
    <hyperlink ref="C2190" r:id="rId3261"/>
    <hyperlink ref="C2191" r:id="rId3262"/>
    <hyperlink ref="C2192" r:id="rId3263"/>
    <hyperlink ref="C2193" r:id="rId3264"/>
    <hyperlink ref="C2194" r:id="rId3265"/>
    <hyperlink ref="C2195" r:id="rId3266"/>
    <hyperlink ref="C2196" r:id="rId3267"/>
    <hyperlink ref="C2197" r:id="rId3268"/>
    <hyperlink ref="C2198" r:id="rId3269"/>
    <hyperlink ref="C2199" r:id="rId3270"/>
    <hyperlink ref="C2200" r:id="rId3271"/>
    <hyperlink ref="C2201" r:id="rId3272"/>
    <hyperlink ref="C2202" r:id="rId3273"/>
    <hyperlink ref="C2203" r:id="rId3274"/>
    <hyperlink ref="C2204" r:id="rId3275"/>
    <hyperlink ref="C2205" r:id="rId3276"/>
    <hyperlink ref="C2206" r:id="rId3277"/>
    <hyperlink ref="C2207" r:id="rId3278"/>
    <hyperlink ref="C2208" r:id="rId3279"/>
    <hyperlink ref="C2209" r:id="rId3280"/>
    <hyperlink ref="C2210" r:id="rId3281"/>
    <hyperlink ref="C2211" r:id="rId3282"/>
    <hyperlink ref="C2212" r:id="rId3283"/>
    <hyperlink ref="C2213" r:id="rId3284"/>
    <hyperlink ref="C2214" r:id="rId3285"/>
    <hyperlink ref="C2215" r:id="rId3286"/>
    <hyperlink ref="C2216" r:id="rId3287"/>
    <hyperlink ref="C2217" r:id="rId3288"/>
    <hyperlink ref="C2218" r:id="rId3289"/>
    <hyperlink ref="C2219" r:id="rId3290"/>
    <hyperlink ref="C2220" r:id="rId3291"/>
    <hyperlink ref="C2221" r:id="rId3292"/>
    <hyperlink ref="C2222" r:id="rId3293"/>
    <hyperlink ref="C2223" r:id="rId3294"/>
    <hyperlink ref="C2224" r:id="rId3295"/>
    <hyperlink ref="C2225" r:id="rId3296"/>
    <hyperlink ref="C2226" r:id="rId3297"/>
    <hyperlink ref="C2227" r:id="rId3298"/>
    <hyperlink ref="C2228" r:id="rId3299"/>
    <hyperlink ref="B2229" r:id="rId3300"/>
    <hyperlink ref="C2229" r:id="rId3301"/>
    <hyperlink ref="C2230" r:id="rId3302"/>
    <hyperlink ref="C2231" r:id="rId3303"/>
    <hyperlink ref="C2232" r:id="rId3304"/>
    <hyperlink ref="C2233" r:id="rId3305"/>
    <hyperlink ref="C2234" r:id="rId3306"/>
    <hyperlink ref="C2235" r:id="rId3307"/>
    <hyperlink ref="C2236" r:id="rId3308"/>
    <hyperlink ref="C2237" r:id="rId3309"/>
    <hyperlink ref="C2238" r:id="rId3310"/>
    <hyperlink ref="C2239" r:id="rId3311"/>
    <hyperlink ref="C2240" r:id="rId3312"/>
    <hyperlink ref="C2241" r:id="rId3313"/>
    <hyperlink ref="C2242" r:id="rId3314"/>
    <hyperlink ref="C2243" r:id="rId3315"/>
    <hyperlink ref="C2244" r:id="rId3316"/>
    <hyperlink ref="C2245" r:id="rId3317"/>
    <hyperlink ref="C2246" r:id="rId3318"/>
    <hyperlink ref="C2247" r:id="rId3319"/>
    <hyperlink ref="C2248" r:id="rId3320"/>
    <hyperlink ref="C2249" r:id="rId3321"/>
    <hyperlink ref="C2250" r:id="rId3322"/>
    <hyperlink ref="C2251" r:id="rId3323"/>
    <hyperlink ref="C2252" r:id="rId3324"/>
    <hyperlink ref="C2253" r:id="rId3325"/>
    <hyperlink ref="C2254" r:id="rId3326"/>
    <hyperlink ref="C2255" r:id="rId3327"/>
    <hyperlink ref="C2256" r:id="rId3328"/>
    <hyperlink ref="C2257" r:id="rId3329"/>
    <hyperlink ref="C2258" r:id="rId3330"/>
    <hyperlink ref="B2259" r:id="rId3331"/>
    <hyperlink ref="C2259" r:id="rId3332"/>
    <hyperlink ref="C2260" r:id="rId3333"/>
    <hyperlink ref="C2261" r:id="rId3334"/>
    <hyperlink ref="C2262" r:id="rId3335"/>
    <hyperlink ref="C2263" r:id="rId3336"/>
    <hyperlink ref="C2264" r:id="rId3337"/>
    <hyperlink ref="C2265" r:id="rId3338"/>
    <hyperlink ref="C2266" r:id="rId3339"/>
    <hyperlink ref="C2267" r:id="rId3340"/>
    <hyperlink ref="C2268" r:id="rId3341"/>
    <hyperlink ref="C2269" r:id="rId3342"/>
    <hyperlink ref="C2270" r:id="rId3343"/>
    <hyperlink ref="C2271" r:id="rId3344"/>
    <hyperlink ref="C2272" r:id="rId3345"/>
    <hyperlink ref="C2273" r:id="rId3346"/>
    <hyperlink ref="C2274" r:id="rId3347"/>
    <hyperlink ref="C2275" r:id="rId3348"/>
    <hyperlink ref="C2276" r:id="rId3349"/>
    <hyperlink ref="C2277" r:id="rId3350"/>
    <hyperlink ref="C2278" r:id="rId3351"/>
    <hyperlink ref="C2279" r:id="rId3352"/>
    <hyperlink ref="C2280" r:id="rId3353"/>
    <hyperlink ref="C2281" r:id="rId3354"/>
    <hyperlink ref="C2282" r:id="rId3355"/>
    <hyperlink ref="C2283" r:id="rId3356"/>
    <hyperlink ref="C2284" r:id="rId3357"/>
    <hyperlink ref="C2285" r:id="rId3358"/>
    <hyperlink ref="C2286" r:id="rId3359"/>
    <hyperlink ref="C2287" r:id="rId3360"/>
    <hyperlink ref="C2288" r:id="rId3361"/>
    <hyperlink ref="C2289" r:id="rId3362"/>
    <hyperlink ref="C2290" r:id="rId3363"/>
    <hyperlink ref="C2291" r:id="rId3364"/>
    <hyperlink ref="C2292" r:id="rId3365"/>
    <hyperlink ref="C2293" r:id="rId3366"/>
    <hyperlink ref="C2294" r:id="rId3367"/>
    <hyperlink ref="C2295" r:id="rId3368"/>
    <hyperlink ref="C2296" r:id="rId3369"/>
    <hyperlink ref="C2297" r:id="rId3370"/>
    <hyperlink ref="C2298" r:id="rId3371"/>
    <hyperlink ref="C2299" r:id="rId3372"/>
    <hyperlink ref="B2300" r:id="rId3373"/>
    <hyperlink ref="C2300" r:id="rId3374"/>
    <hyperlink ref="C2301" r:id="rId3375"/>
    <hyperlink ref="C2302" r:id="rId3376"/>
    <hyperlink ref="C2303" r:id="rId3377"/>
    <hyperlink ref="C2304" r:id="rId3378"/>
    <hyperlink ref="C2305" r:id="rId3379"/>
    <hyperlink ref="C2306" r:id="rId3380"/>
    <hyperlink ref="C2307" r:id="rId3381"/>
    <hyperlink ref="C2308" r:id="rId3382"/>
    <hyperlink ref="C2309" r:id="rId3383"/>
    <hyperlink ref="C2310" r:id="rId3384"/>
    <hyperlink ref="C2311" r:id="rId3385"/>
    <hyperlink ref="C2312" r:id="rId3386"/>
    <hyperlink ref="C2313" r:id="rId3387"/>
    <hyperlink ref="C2314" r:id="rId3388"/>
    <hyperlink ref="C2315" r:id="rId3389"/>
    <hyperlink ref="C2316" r:id="rId3390"/>
    <hyperlink ref="C2317" r:id="rId3391"/>
    <hyperlink ref="C2318" r:id="rId3392"/>
    <hyperlink ref="C2319" r:id="rId3393"/>
    <hyperlink ref="C2320" r:id="rId3394"/>
    <hyperlink ref="C2321" r:id="rId3395"/>
    <hyperlink ref="C2322" r:id="rId3396"/>
    <hyperlink ref="C2323" r:id="rId3397"/>
    <hyperlink ref="C2324" r:id="rId3398"/>
    <hyperlink ref="C2325" r:id="rId3399"/>
    <hyperlink ref="C2326" r:id="rId3400"/>
    <hyperlink ref="C2327" r:id="rId3401"/>
    <hyperlink ref="C2328" r:id="rId3402"/>
    <hyperlink ref="C2329" r:id="rId3403"/>
    <hyperlink ref="C2330" r:id="rId3404"/>
    <hyperlink ref="C2331" r:id="rId3405"/>
    <hyperlink ref="C2332" r:id="rId3406"/>
    <hyperlink ref="C2333" r:id="rId3407"/>
    <hyperlink ref="C2334" r:id="rId3408"/>
    <hyperlink ref="C2335" r:id="rId3409"/>
    <hyperlink ref="C2336" r:id="rId3410"/>
    <hyperlink ref="C2337" r:id="rId3411"/>
    <hyperlink ref="C2338" r:id="rId3412"/>
    <hyperlink ref="C2339" r:id="rId3413"/>
    <hyperlink ref="C2340" r:id="rId3414"/>
    <hyperlink ref="C2341" r:id="rId3415"/>
    <hyperlink ref="C2342" r:id="rId3416"/>
    <hyperlink ref="C2343" r:id="rId3417"/>
    <hyperlink ref="C2344" r:id="rId3418"/>
    <hyperlink ref="C2345" r:id="rId3419"/>
    <hyperlink ref="B2346" r:id="rId3420"/>
    <hyperlink ref="C2346" r:id="rId3421"/>
    <hyperlink ref="C2347" r:id="rId3422"/>
    <hyperlink ref="C2348" r:id="rId3423"/>
    <hyperlink ref="C2349" r:id="rId3424"/>
    <hyperlink ref="C2350" r:id="rId3425"/>
    <hyperlink ref="C2351" r:id="rId3426"/>
    <hyperlink ref="C2352" r:id="rId3427"/>
    <hyperlink ref="C2353" r:id="rId3428"/>
    <hyperlink ref="C2354" r:id="rId3429"/>
    <hyperlink ref="C2355" r:id="rId3430"/>
    <hyperlink ref="C2356" r:id="rId3431"/>
    <hyperlink ref="C2357" r:id="rId3432"/>
    <hyperlink ref="C2358" r:id="rId3433"/>
    <hyperlink ref="C2359" r:id="rId3434"/>
    <hyperlink ref="C2360" r:id="rId3435"/>
    <hyperlink ref="C2361" r:id="rId3436"/>
    <hyperlink ref="C2362" r:id="rId3437"/>
    <hyperlink ref="C2363" r:id="rId3438"/>
    <hyperlink ref="C2364" r:id="rId3439"/>
    <hyperlink ref="C2365" r:id="rId3440"/>
    <hyperlink ref="C2366" r:id="rId3441"/>
    <hyperlink ref="C2367" r:id="rId3442"/>
    <hyperlink ref="C2368" r:id="rId3443"/>
    <hyperlink ref="C2369" r:id="rId3444"/>
    <hyperlink ref="C2370" r:id="rId3445"/>
    <hyperlink ref="C2371" r:id="rId3446"/>
    <hyperlink ref="C2372" r:id="rId3447"/>
    <hyperlink ref="C2373" r:id="rId3448"/>
    <hyperlink ref="C2374" r:id="rId3449"/>
    <hyperlink ref="C2375" r:id="rId3450"/>
    <hyperlink ref="C2376" r:id="rId3451"/>
    <hyperlink ref="C2377" r:id="rId3452"/>
    <hyperlink ref="C2378" r:id="rId3453"/>
    <hyperlink ref="C2379" r:id="rId3454"/>
    <hyperlink ref="C2380" r:id="rId3455"/>
    <hyperlink ref="C2381" r:id="rId3456"/>
    <hyperlink ref="C2382" r:id="rId3457"/>
    <hyperlink ref="C2383" r:id="rId3458"/>
    <hyperlink ref="C2384" r:id="rId3459"/>
    <hyperlink ref="C2385" r:id="rId3460"/>
    <hyperlink ref="C2386" r:id="rId3461"/>
    <hyperlink ref="C2387" r:id="rId3462"/>
    <hyperlink ref="C2388" r:id="rId3463"/>
    <hyperlink ref="C2389" r:id="rId3464"/>
    <hyperlink ref="C2390" r:id="rId3465"/>
    <hyperlink ref="C2391" r:id="rId3466"/>
    <hyperlink ref="C2392" r:id="rId3467"/>
    <hyperlink ref="C2393" r:id="rId3468"/>
    <hyperlink ref="C2394" r:id="rId3469"/>
    <hyperlink ref="C2395" r:id="rId3470"/>
    <hyperlink ref="C2396" r:id="rId3471"/>
    <hyperlink ref="C2397" r:id="rId3472"/>
    <hyperlink ref="C2398" r:id="rId3473"/>
    <hyperlink ref="C2399" r:id="rId3474"/>
    <hyperlink ref="C2400" r:id="rId3475"/>
    <hyperlink ref="C2401" r:id="rId3476"/>
    <hyperlink ref="C2402" r:id="rId3477"/>
    <hyperlink ref="C2403" r:id="rId3478"/>
    <hyperlink ref="C2404" r:id="rId3479"/>
    <hyperlink ref="C2405" r:id="rId3480"/>
    <hyperlink ref="C2406" r:id="rId3481"/>
    <hyperlink ref="C2407" r:id="rId3482"/>
    <hyperlink ref="C2408" r:id="rId3483"/>
    <hyperlink ref="C2409" r:id="rId3484"/>
    <hyperlink ref="C2410" r:id="rId3485"/>
    <hyperlink ref="C2411" r:id="rId3486"/>
    <hyperlink ref="C2412" r:id="rId3487"/>
    <hyperlink ref="C2413" r:id="rId3488"/>
    <hyperlink ref="C2414" r:id="rId3489"/>
    <hyperlink ref="C2415" r:id="rId3490"/>
    <hyperlink ref="C2416" r:id="rId3491"/>
    <hyperlink ref="C2417" r:id="rId3492"/>
    <hyperlink ref="C2418" r:id="rId3493"/>
    <hyperlink ref="C2419" r:id="rId3494"/>
    <hyperlink ref="C2420" r:id="rId3495"/>
    <hyperlink ref="C2421" r:id="rId3496"/>
    <hyperlink ref="C2422" r:id="rId3497"/>
    <hyperlink ref="C2423" r:id="rId3498"/>
    <hyperlink ref="C2424" r:id="rId3499"/>
    <hyperlink ref="C2425" r:id="rId3500"/>
    <hyperlink ref="C2426" r:id="rId3501"/>
    <hyperlink ref="C2427" r:id="rId3502"/>
    <hyperlink ref="C2428" r:id="rId3503"/>
    <hyperlink ref="C2429" r:id="rId3504"/>
    <hyperlink ref="C2430" r:id="rId3505"/>
    <hyperlink ref="C2431" r:id="rId3506"/>
    <hyperlink ref="C2432" r:id="rId3507"/>
    <hyperlink ref="C2433" r:id="rId3508"/>
    <hyperlink ref="C2434" r:id="rId3509"/>
    <hyperlink ref="C2435" r:id="rId3510"/>
    <hyperlink ref="C2436" r:id="rId3511"/>
    <hyperlink ref="C2437" r:id="rId3512"/>
    <hyperlink ref="C2438" r:id="rId3513"/>
    <hyperlink ref="C2439" r:id="rId3514"/>
    <hyperlink ref="C2440" r:id="rId3515"/>
    <hyperlink ref="C2441" r:id="rId3516"/>
    <hyperlink ref="C2442" r:id="rId3517"/>
    <hyperlink ref="C2443" r:id="rId3518"/>
    <hyperlink ref="C2444" r:id="rId3519"/>
    <hyperlink ref="C2445" r:id="rId3520"/>
    <hyperlink ref="C2446" r:id="rId3521"/>
    <hyperlink ref="C2447" r:id="rId3522"/>
    <hyperlink ref="C2448" r:id="rId3523"/>
    <hyperlink ref="C2449" r:id="rId3524"/>
    <hyperlink ref="C2450" r:id="rId3525"/>
    <hyperlink ref="C2451" r:id="rId3526"/>
    <hyperlink ref="C2452" r:id="rId3527"/>
    <hyperlink ref="C2453" r:id="rId3528"/>
    <hyperlink ref="C2454" r:id="rId3529"/>
    <hyperlink ref="C2455" r:id="rId3530"/>
    <hyperlink ref="C2456" r:id="rId3531"/>
    <hyperlink ref="C2457" r:id="rId3532"/>
    <hyperlink ref="C2458" r:id="rId3533"/>
    <hyperlink ref="C2459" r:id="rId3534"/>
    <hyperlink ref="C2460" r:id="rId3535"/>
    <hyperlink ref="C2461" r:id="rId3536"/>
    <hyperlink ref="C2462" r:id="rId3537"/>
    <hyperlink ref="C2463" r:id="rId3538"/>
    <hyperlink ref="C2464" r:id="rId3539"/>
    <hyperlink ref="C2465" r:id="rId3540"/>
    <hyperlink ref="C2466" r:id="rId3541"/>
    <hyperlink ref="C2467" r:id="rId3542"/>
    <hyperlink ref="C2468" r:id="rId3543"/>
    <hyperlink ref="C2469" r:id="rId3544"/>
    <hyperlink ref="C2470" r:id="rId3545"/>
    <hyperlink ref="C2471" r:id="rId3546"/>
    <hyperlink ref="C2472" r:id="rId3547"/>
    <hyperlink ref="C2473" r:id="rId3548"/>
    <hyperlink ref="C2474" r:id="rId3549"/>
    <hyperlink ref="C2475" r:id="rId3550"/>
    <hyperlink ref="C2476" r:id="rId3551"/>
    <hyperlink ref="C2477" r:id="rId3552"/>
    <hyperlink ref="C2478" r:id="rId3553"/>
    <hyperlink ref="C2479" r:id="rId3554"/>
    <hyperlink ref="C2480" r:id="rId3555"/>
    <hyperlink ref="C2481" r:id="rId3556"/>
    <hyperlink ref="C2482" r:id="rId3557"/>
    <hyperlink ref="C2483" r:id="rId3558"/>
    <hyperlink ref="C2484" r:id="rId3559"/>
    <hyperlink ref="C2485" r:id="rId3560"/>
    <hyperlink ref="C2486" r:id="rId3561"/>
    <hyperlink ref="C2487" r:id="rId3562"/>
    <hyperlink ref="C2488" r:id="rId3563"/>
    <hyperlink ref="C2489" r:id="rId3564"/>
    <hyperlink ref="C2490" r:id="rId3565"/>
    <hyperlink ref="C2491" r:id="rId3566"/>
    <hyperlink ref="C2492" r:id="rId3567"/>
    <hyperlink ref="C2493" r:id="rId3568"/>
    <hyperlink ref="C2494" r:id="rId3569"/>
    <hyperlink ref="C2495" r:id="rId3570"/>
    <hyperlink ref="C2496" r:id="rId3571"/>
    <hyperlink ref="C2497" r:id="rId3572"/>
    <hyperlink ref="C2498" r:id="rId3573"/>
    <hyperlink ref="C2499" r:id="rId3574"/>
    <hyperlink ref="C2500" r:id="rId3575"/>
    <hyperlink ref="C2501" r:id="rId3576"/>
    <hyperlink ref="C2502" r:id="rId3577"/>
    <hyperlink ref="C2503" r:id="rId3578"/>
    <hyperlink ref="C2504" r:id="rId3579"/>
    <hyperlink ref="C2505" r:id="rId3580"/>
    <hyperlink ref="C2506" r:id="rId3581"/>
    <hyperlink ref="C2507" r:id="rId3582"/>
    <hyperlink ref="C2508" r:id="rId3583"/>
    <hyperlink ref="C2509" r:id="rId3584"/>
    <hyperlink ref="C2510" r:id="rId3585"/>
    <hyperlink ref="C2511" r:id="rId3586"/>
    <hyperlink ref="C2512" r:id="rId3587"/>
    <hyperlink ref="C2513" r:id="rId3588"/>
    <hyperlink ref="C2514" r:id="rId3589"/>
    <hyperlink ref="C2515" r:id="rId3590"/>
    <hyperlink ref="C2516" r:id="rId3591"/>
    <hyperlink ref="C2518" r:id="rId3592"/>
    <hyperlink ref="C2519" r:id="rId3593"/>
    <hyperlink ref="C2520" r:id="rId3594"/>
    <hyperlink ref="C2521" r:id="rId3595"/>
    <hyperlink ref="C2522" r:id="rId3596"/>
    <hyperlink ref="C2523" r:id="rId3597"/>
    <hyperlink ref="C2524" r:id="rId3598"/>
    <hyperlink ref="C2525" r:id="rId3599"/>
    <hyperlink ref="C2526" r:id="rId3600"/>
    <hyperlink ref="C2527" r:id="rId3601"/>
    <hyperlink ref="C2528" r:id="rId3602"/>
    <hyperlink ref="C2529" r:id="rId3603"/>
    <hyperlink ref="C2530" r:id="rId3604"/>
    <hyperlink ref="C2531" r:id="rId3605"/>
    <hyperlink ref="C2532" r:id="rId3606"/>
    <hyperlink ref="C2533" r:id="rId3607"/>
    <hyperlink ref="C2534" r:id="rId3608"/>
    <hyperlink ref="C2535" r:id="rId3609"/>
    <hyperlink ref="C2536" r:id="rId3610"/>
    <hyperlink ref="C2537" r:id="rId3611"/>
    <hyperlink ref="C2538" r:id="rId3612"/>
    <hyperlink ref="C2539" r:id="rId3613"/>
    <hyperlink ref="C2540" r:id="rId3614"/>
    <hyperlink ref="C2541" r:id="rId3615"/>
    <hyperlink ref="C2542" r:id="rId3616"/>
    <hyperlink ref="C2543" r:id="rId3617"/>
    <hyperlink ref="C2544" r:id="rId3618"/>
    <hyperlink ref="C2545" r:id="rId3619"/>
    <hyperlink ref="C2546" r:id="rId3620"/>
    <hyperlink ref="C2547" r:id="rId3621"/>
    <hyperlink ref="C2548" r:id="rId3622"/>
    <hyperlink ref="C2549" r:id="rId3623"/>
    <hyperlink ref="C2550" r:id="rId3624"/>
    <hyperlink ref="C2551" r:id="rId3625"/>
    <hyperlink ref="C2552" r:id="rId3626"/>
    <hyperlink ref="C2553" r:id="rId3627"/>
    <hyperlink ref="C2554" r:id="rId3628"/>
    <hyperlink ref="C2555" r:id="rId3629"/>
    <hyperlink ref="C2556" r:id="rId3630"/>
    <hyperlink ref="C2557" r:id="rId3631"/>
    <hyperlink ref="C2558" r:id="rId3632"/>
    <hyperlink ref="C2559" r:id="rId3633"/>
    <hyperlink ref="C2560" r:id="rId3634"/>
    <hyperlink ref="C2561" r:id="rId3635"/>
    <hyperlink ref="C2562" r:id="rId3636"/>
    <hyperlink ref="C2563" r:id="rId3637"/>
    <hyperlink ref="C2564" r:id="rId3638"/>
    <hyperlink ref="C2565" r:id="rId3639"/>
    <hyperlink ref="C2566" r:id="rId3640"/>
    <hyperlink ref="B2567" r:id="rId3641"/>
    <hyperlink ref="C2567" r:id="rId3642"/>
    <hyperlink ref="C2568" r:id="rId3643"/>
    <hyperlink ref="C2569" r:id="rId3644"/>
    <hyperlink ref="C2570" r:id="rId3645"/>
    <hyperlink ref="C2571" r:id="rId3646"/>
    <hyperlink ref="C2572" r:id="rId3647"/>
    <hyperlink ref="C2573" r:id="rId3648"/>
    <hyperlink ref="C2574" r:id="rId3649"/>
    <hyperlink ref="C2575" r:id="rId3650"/>
    <hyperlink ref="C2576" r:id="rId3651"/>
    <hyperlink ref="C2577" r:id="rId3652"/>
    <hyperlink ref="C2578" r:id="rId3653"/>
    <hyperlink ref="C2579" r:id="rId3654"/>
    <hyperlink ref="C2580" r:id="rId3655"/>
    <hyperlink ref="C2581" r:id="rId3656"/>
    <hyperlink ref="C2582" r:id="rId3657"/>
    <hyperlink ref="C2583" r:id="rId3658"/>
    <hyperlink ref="C2584" r:id="rId3659"/>
    <hyperlink ref="C2585" r:id="rId3660"/>
    <hyperlink ref="C2586" r:id="rId3661"/>
    <hyperlink ref="C2587" r:id="rId3662"/>
    <hyperlink ref="C2588" r:id="rId3663"/>
    <hyperlink ref="C2589" r:id="rId3664"/>
    <hyperlink ref="C2590" r:id="rId3665"/>
    <hyperlink ref="C2591" r:id="rId3666"/>
    <hyperlink ref="C2592" r:id="rId3667"/>
    <hyperlink ref="C2593" r:id="rId3668"/>
    <hyperlink ref="C2594" r:id="rId3669"/>
    <hyperlink ref="C2595" r:id="rId3670"/>
    <hyperlink ref="C2596" r:id="rId3671"/>
    <hyperlink ref="C2597" r:id="rId3672"/>
    <hyperlink ref="C2598" r:id="rId3673"/>
    <hyperlink ref="C2599" r:id="rId3674"/>
    <hyperlink ref="C2600" r:id="rId3675"/>
    <hyperlink ref="C2601" r:id="rId3676"/>
    <hyperlink ref="C2602" r:id="rId3677"/>
    <hyperlink ref="C2603" r:id="rId3678"/>
    <hyperlink ref="C2604" r:id="rId3679"/>
    <hyperlink ref="C2605" r:id="rId3680"/>
    <hyperlink ref="C2606" r:id="rId3681"/>
    <hyperlink ref="C2607" r:id="rId3682"/>
    <hyperlink ref="C2608" r:id="rId3683"/>
    <hyperlink ref="C2609" r:id="rId3684"/>
    <hyperlink ref="C2610" r:id="rId3685"/>
    <hyperlink ref="C2611" r:id="rId3686"/>
    <hyperlink ref="C2612" r:id="rId3687"/>
    <hyperlink ref="C2613" r:id="rId3688"/>
    <hyperlink ref="C2614" r:id="rId3689"/>
    <hyperlink ref="C2615" r:id="rId3690"/>
    <hyperlink ref="C2616" r:id="rId3691"/>
    <hyperlink ref="C2617" r:id="rId3692"/>
    <hyperlink ref="C2618" r:id="rId3693"/>
    <hyperlink ref="C2619" r:id="rId3694"/>
    <hyperlink ref="C2620" r:id="rId3695"/>
    <hyperlink ref="C2621" r:id="rId3696"/>
    <hyperlink ref="C2622" r:id="rId3697"/>
    <hyperlink ref="C2623" r:id="rId3698"/>
    <hyperlink ref="C2624" r:id="rId3699"/>
    <hyperlink ref="C2625" r:id="rId3700"/>
    <hyperlink ref="C2626" r:id="rId3701"/>
    <hyperlink ref="C2627" r:id="rId3702"/>
    <hyperlink ref="C2628" r:id="rId3703"/>
    <hyperlink ref="C2629" r:id="rId3704"/>
    <hyperlink ref="C2630" r:id="rId3705"/>
    <hyperlink ref="C2631" r:id="rId3706"/>
    <hyperlink ref="C2632" r:id="rId3707"/>
    <hyperlink ref="C2633" r:id="rId3708"/>
    <hyperlink ref="C2634" r:id="rId3709"/>
    <hyperlink ref="C2635" r:id="rId3710"/>
    <hyperlink ref="C2636" r:id="rId3711"/>
    <hyperlink ref="C2637" r:id="rId3712"/>
    <hyperlink ref="C2638" r:id="rId3713"/>
    <hyperlink ref="C2639" r:id="rId3714"/>
    <hyperlink ref="C2640" r:id="rId3715"/>
    <hyperlink ref="C2641" r:id="rId3716"/>
    <hyperlink ref="C2642" r:id="rId3717"/>
    <hyperlink ref="C2643" r:id="rId3718"/>
    <hyperlink ref="C2644" r:id="rId3719"/>
    <hyperlink ref="C2645" r:id="rId3720"/>
    <hyperlink ref="C2646" r:id="rId3721"/>
    <hyperlink ref="C2647" r:id="rId3722"/>
    <hyperlink ref="C2648" r:id="rId3723"/>
    <hyperlink ref="C2649" r:id="rId3724"/>
    <hyperlink ref="C2650" r:id="rId3725"/>
    <hyperlink ref="C2651" r:id="rId3726"/>
    <hyperlink ref="C2652" r:id="rId3727"/>
    <hyperlink ref="C2653" r:id="rId3728"/>
    <hyperlink ref="C2654" r:id="rId3729"/>
    <hyperlink ref="C2655" r:id="rId3730"/>
    <hyperlink ref="C2656" r:id="rId3731"/>
    <hyperlink ref="C2657" r:id="rId3732"/>
    <hyperlink ref="C2658" r:id="rId3733"/>
    <hyperlink ref="C2659" r:id="rId3734"/>
    <hyperlink ref="C2660" r:id="rId3735"/>
    <hyperlink ref="C2661" r:id="rId3736"/>
    <hyperlink ref="C2662" r:id="rId3737"/>
    <hyperlink ref="C2663" r:id="rId3738"/>
    <hyperlink ref="C2664" r:id="rId3739"/>
    <hyperlink ref="C2665" r:id="rId3740"/>
    <hyperlink ref="C2666" r:id="rId3741"/>
    <hyperlink ref="C2667" r:id="rId3742"/>
    <hyperlink ref="C2668" r:id="rId3743"/>
    <hyperlink ref="C2669" r:id="rId3744"/>
    <hyperlink ref="C2670" r:id="rId3745"/>
    <hyperlink ref="C2671" r:id="rId3746"/>
    <hyperlink ref="C2672" r:id="rId3747"/>
    <hyperlink ref="C2673" r:id="rId3748"/>
    <hyperlink ref="C2674" r:id="rId3749"/>
    <hyperlink ref="C2675" r:id="rId3750"/>
    <hyperlink ref="C2676" r:id="rId3751"/>
    <hyperlink ref="C2677" r:id="rId3752"/>
    <hyperlink ref="C2678" r:id="rId3753"/>
    <hyperlink ref="C2679" r:id="rId3754"/>
    <hyperlink ref="C2680" r:id="rId3755"/>
    <hyperlink ref="C2681" r:id="rId3756"/>
    <hyperlink ref="C2682" r:id="rId3757"/>
    <hyperlink ref="C2683" r:id="rId3758"/>
    <hyperlink ref="C2684" r:id="rId3759"/>
    <hyperlink ref="C2685" r:id="rId3760"/>
    <hyperlink ref="B2686" r:id="rId3761"/>
    <hyperlink ref="C2686" r:id="rId3762"/>
    <hyperlink ref="C2687" r:id="rId3763"/>
    <hyperlink ref="B2688" r:id="rId3764"/>
    <hyperlink ref="C2688" r:id="rId3765"/>
    <hyperlink ref="C2689" r:id="rId3766"/>
    <hyperlink ref="C2690" r:id="rId3767"/>
    <hyperlink ref="C2691" r:id="rId3768"/>
    <hyperlink ref="C2692" r:id="rId3769"/>
    <hyperlink ref="C2693" r:id="rId3770"/>
    <hyperlink ref="C2694" r:id="rId3771"/>
    <hyperlink ref="C2695" r:id="rId3772"/>
    <hyperlink ref="C2696" r:id="rId3773"/>
    <hyperlink ref="C2697" r:id="rId3774"/>
    <hyperlink ref="C2698" r:id="rId3775"/>
    <hyperlink ref="C2699" r:id="rId3776"/>
    <hyperlink ref="C2700" r:id="rId3777"/>
    <hyperlink ref="C2701" r:id="rId3778"/>
    <hyperlink ref="C2702" r:id="rId3779"/>
    <hyperlink ref="C2703" r:id="rId3780"/>
    <hyperlink ref="C2704" r:id="rId3781"/>
    <hyperlink ref="C2705" r:id="rId3782"/>
    <hyperlink ref="C2706" r:id="rId3783"/>
    <hyperlink ref="C2707" r:id="rId3784"/>
    <hyperlink ref="C2708" r:id="rId3785"/>
    <hyperlink ref="C2709" r:id="rId3786"/>
    <hyperlink ref="C2710" r:id="rId3787"/>
    <hyperlink ref="C2711" r:id="rId3788"/>
    <hyperlink ref="C2712" r:id="rId3789"/>
    <hyperlink ref="C2713" r:id="rId3790"/>
    <hyperlink ref="C2714" r:id="rId3791"/>
    <hyperlink ref="C2715" r:id="rId3792"/>
    <hyperlink ref="C2716" r:id="rId3793"/>
    <hyperlink ref="C2717" r:id="rId3794"/>
    <hyperlink ref="C2718" r:id="rId3795"/>
    <hyperlink ref="C2719" r:id="rId3796"/>
    <hyperlink ref="C2720" r:id="rId3797"/>
    <hyperlink ref="C2721" r:id="rId3798"/>
    <hyperlink ref="C2722" r:id="rId3799"/>
    <hyperlink ref="C2723" r:id="rId3800"/>
    <hyperlink ref="C2724" r:id="rId3801"/>
    <hyperlink ref="C2725" r:id="rId3802"/>
    <hyperlink ref="C2726" r:id="rId3803"/>
    <hyperlink ref="C2727" r:id="rId3804"/>
    <hyperlink ref="C2728" r:id="rId3805"/>
    <hyperlink ref="C2729" r:id="rId3806"/>
    <hyperlink ref="C2730" r:id="rId3807"/>
    <hyperlink ref="C2731" r:id="rId3808"/>
    <hyperlink ref="C2732" r:id="rId3809"/>
    <hyperlink ref="C2733" r:id="rId3810"/>
    <hyperlink ref="C2734" r:id="rId3811"/>
    <hyperlink ref="C2735" r:id="rId3812"/>
    <hyperlink ref="C2736" r:id="rId3813"/>
    <hyperlink ref="C2737" r:id="rId3814"/>
    <hyperlink ref="C2738" r:id="rId3815"/>
    <hyperlink ref="C2739" r:id="rId3816"/>
    <hyperlink ref="C2740" r:id="rId3817"/>
    <hyperlink ref="C2741" r:id="rId3818"/>
    <hyperlink ref="C2742" r:id="rId3819"/>
    <hyperlink ref="C2743" r:id="rId3820"/>
    <hyperlink ref="C2744" r:id="rId3821"/>
    <hyperlink ref="C2745" r:id="rId3822"/>
    <hyperlink ref="C2746" r:id="rId3823"/>
    <hyperlink ref="C2747" r:id="rId3824"/>
    <hyperlink ref="C2748" r:id="rId3825"/>
    <hyperlink ref="C2749" r:id="rId3826"/>
    <hyperlink ref="C2750" r:id="rId3827"/>
    <hyperlink ref="C2751" r:id="rId3828"/>
    <hyperlink ref="C2752" r:id="rId3829"/>
    <hyperlink ref="C2753" r:id="rId3830"/>
    <hyperlink ref="C2754" r:id="rId3831"/>
    <hyperlink ref="C2755" r:id="rId3832"/>
    <hyperlink ref="C2756" r:id="rId3833"/>
    <hyperlink ref="C2757" r:id="rId3834"/>
    <hyperlink ref="C2758" r:id="rId3835"/>
    <hyperlink ref="C2759" r:id="rId3836"/>
    <hyperlink ref="C2760" r:id="rId3837"/>
    <hyperlink ref="C2761" r:id="rId3838"/>
    <hyperlink ref="C2762" r:id="rId3839"/>
    <hyperlink ref="C2763" r:id="rId3840"/>
    <hyperlink ref="C2764" r:id="rId3841"/>
    <hyperlink ref="C2765" r:id="rId3842"/>
    <hyperlink ref="C2766" r:id="rId3843"/>
    <hyperlink ref="C2767" r:id="rId3844"/>
    <hyperlink ref="C2768" r:id="rId3845"/>
    <hyperlink ref="C2769" r:id="rId3846"/>
    <hyperlink ref="C2770" r:id="rId3847"/>
    <hyperlink ref="C2771" r:id="rId3848"/>
    <hyperlink ref="C2772" r:id="rId3849"/>
    <hyperlink ref="C2773" r:id="rId3850"/>
    <hyperlink ref="C2774" r:id="rId3851"/>
    <hyperlink ref="C2775" r:id="rId3852"/>
    <hyperlink ref="C2776" r:id="rId3853"/>
    <hyperlink ref="C2777" r:id="rId3854"/>
    <hyperlink ref="C2778" r:id="rId3855"/>
    <hyperlink ref="C2779" r:id="rId3856"/>
    <hyperlink ref="C2780" r:id="rId3857"/>
    <hyperlink ref="C2781" r:id="rId3858"/>
    <hyperlink ref="C2782" r:id="rId3859"/>
    <hyperlink ref="C2783" r:id="rId3860"/>
    <hyperlink ref="C2784" r:id="rId3861"/>
    <hyperlink ref="C2785" r:id="rId3862"/>
    <hyperlink ref="C2786" r:id="rId3863"/>
    <hyperlink ref="C2787" r:id="rId3864"/>
    <hyperlink ref="C2788" r:id="rId3865"/>
    <hyperlink ref="C2789" r:id="rId3866"/>
    <hyperlink ref="C2790" r:id="rId3867"/>
    <hyperlink ref="C2791" r:id="rId3868"/>
    <hyperlink ref="C2792" r:id="rId3869"/>
    <hyperlink ref="C2793" r:id="rId3870"/>
    <hyperlink ref="C2794" r:id="rId3871"/>
    <hyperlink ref="C2795" r:id="rId3872"/>
    <hyperlink ref="C2796" r:id="rId3873"/>
    <hyperlink ref="C2797" r:id="rId3874"/>
    <hyperlink ref="C2798" r:id="rId3875"/>
    <hyperlink ref="C2799" r:id="rId3876"/>
    <hyperlink ref="C2800" r:id="rId3877"/>
    <hyperlink ref="C2801" r:id="rId3878"/>
    <hyperlink ref="C2802" r:id="rId3879"/>
    <hyperlink ref="C2803" r:id="rId3880"/>
    <hyperlink ref="C2804" r:id="rId3881"/>
    <hyperlink ref="C2805" r:id="rId3882"/>
    <hyperlink ref="C2806" r:id="rId3883"/>
    <hyperlink ref="C2807" r:id="rId3884"/>
    <hyperlink ref="C2808" r:id="rId3885"/>
    <hyperlink ref="C2809" r:id="rId3886"/>
    <hyperlink ref="C2810" r:id="rId3887"/>
    <hyperlink ref="C2811" r:id="rId3888"/>
    <hyperlink ref="C2812" r:id="rId3889"/>
    <hyperlink ref="C2813" r:id="rId3890"/>
    <hyperlink ref="C2814" r:id="rId3891"/>
    <hyperlink ref="C2815" r:id="rId3892"/>
    <hyperlink ref="C2816" r:id="rId3893"/>
    <hyperlink ref="C2817" r:id="rId3894"/>
    <hyperlink ref="C2818" r:id="rId3895"/>
    <hyperlink ref="C2819" r:id="rId3896"/>
    <hyperlink ref="C2820" r:id="rId3897"/>
    <hyperlink ref="C2821" r:id="rId3898"/>
    <hyperlink ref="C2822" r:id="rId3899"/>
    <hyperlink ref="C2823" r:id="rId3900"/>
    <hyperlink ref="C2824" r:id="rId3901"/>
    <hyperlink ref="C2825" r:id="rId3902"/>
    <hyperlink ref="C2826" r:id="rId3903"/>
    <hyperlink ref="C2827" r:id="rId3904"/>
    <hyperlink ref="C2828" r:id="rId3905"/>
    <hyperlink ref="C2829" r:id="rId3906"/>
    <hyperlink ref="C2830" r:id="rId3907"/>
    <hyperlink ref="C2831" r:id="rId3908"/>
    <hyperlink ref="C2832" r:id="rId3909"/>
    <hyperlink ref="C2833" r:id="rId3910"/>
    <hyperlink ref="C2834" r:id="rId3911"/>
    <hyperlink ref="C2835" r:id="rId3912"/>
    <hyperlink ref="C2836" r:id="rId3913"/>
    <hyperlink ref="C2837" r:id="rId3914"/>
    <hyperlink ref="C2838" r:id="rId3915"/>
    <hyperlink ref="C2839" r:id="rId3916"/>
    <hyperlink ref="C2840" r:id="rId3917"/>
    <hyperlink ref="C2841" r:id="rId3918"/>
    <hyperlink ref="C2842" r:id="rId3919"/>
    <hyperlink ref="C2843" r:id="rId3920"/>
    <hyperlink ref="C2844" r:id="rId3921"/>
    <hyperlink ref="C2845" r:id="rId3922"/>
    <hyperlink ref="C2846" r:id="rId3923"/>
    <hyperlink ref="C2847" r:id="rId3924"/>
    <hyperlink ref="C2848" r:id="rId3925"/>
    <hyperlink ref="C2849" r:id="rId3926"/>
    <hyperlink ref="C2850" r:id="rId3927"/>
    <hyperlink ref="C2851" r:id="rId3928"/>
    <hyperlink ref="C2852" r:id="rId3929"/>
    <hyperlink ref="C2853" r:id="rId3930"/>
    <hyperlink ref="C2854" r:id="rId3931"/>
    <hyperlink ref="C2855" r:id="rId3932"/>
    <hyperlink ref="C2856" r:id="rId3933"/>
    <hyperlink ref="C2857" r:id="rId3934"/>
    <hyperlink ref="C2858" r:id="rId3935"/>
    <hyperlink ref="C2859" r:id="rId3936"/>
    <hyperlink ref="C2860" r:id="rId3937"/>
    <hyperlink ref="B2861" r:id="rId3938"/>
    <hyperlink ref="C2861" r:id="rId3939"/>
    <hyperlink ref="C2862" r:id="rId3940"/>
    <hyperlink ref="C2863" r:id="rId3941"/>
    <hyperlink ref="C2864" r:id="rId3942"/>
    <hyperlink ref="C2865" r:id="rId3943"/>
    <hyperlink ref="C2866" r:id="rId3944"/>
    <hyperlink ref="C2867" r:id="rId3945"/>
    <hyperlink ref="C2868" r:id="rId3946"/>
    <hyperlink ref="C2869" r:id="rId3947"/>
    <hyperlink ref="C2870" r:id="rId3948"/>
    <hyperlink ref="C2871" r:id="rId3949"/>
    <hyperlink ref="C2872" r:id="rId3950"/>
    <hyperlink ref="C2873" r:id="rId3951"/>
    <hyperlink ref="C2874" r:id="rId3952"/>
    <hyperlink ref="C2875" r:id="rId3953"/>
    <hyperlink ref="C2876" r:id="rId3954"/>
    <hyperlink ref="C2877" r:id="rId3955"/>
    <hyperlink ref="C2878" r:id="rId3956"/>
    <hyperlink ref="C2879" r:id="rId3957"/>
    <hyperlink ref="C2880" r:id="rId3958"/>
    <hyperlink ref="C2881" r:id="rId3959"/>
    <hyperlink ref="C2882" r:id="rId3960"/>
    <hyperlink ref="C2883" r:id="rId3961"/>
    <hyperlink ref="C2884" r:id="rId3962"/>
    <hyperlink ref="C2885" r:id="rId3963"/>
    <hyperlink ref="C2886" r:id="rId3964"/>
    <hyperlink ref="C2887" r:id="rId3965"/>
    <hyperlink ref="C2888" r:id="rId3966"/>
    <hyperlink ref="C2889" r:id="rId3967"/>
    <hyperlink ref="C2890" r:id="rId3968"/>
    <hyperlink ref="C2891" r:id="rId3969"/>
    <hyperlink ref="C2892" r:id="rId3970"/>
    <hyperlink ref="C2893" r:id="rId3971"/>
    <hyperlink ref="C2894" r:id="rId3972"/>
    <hyperlink ref="C2895" r:id="rId3973"/>
    <hyperlink ref="C2896" r:id="rId3974"/>
    <hyperlink ref="C2897" r:id="rId3975"/>
    <hyperlink ref="C2898" r:id="rId3976"/>
    <hyperlink ref="C2899" r:id="rId3977"/>
    <hyperlink ref="C2900" r:id="rId3978"/>
    <hyperlink ref="C2901" r:id="rId3979"/>
    <hyperlink ref="C2902" r:id="rId3980"/>
    <hyperlink ref="C2903" r:id="rId3981"/>
    <hyperlink ref="C2904" r:id="rId3982"/>
    <hyperlink ref="C2905" r:id="rId3983"/>
    <hyperlink ref="C2906" r:id="rId3984"/>
    <hyperlink ref="C2907" r:id="rId3985"/>
    <hyperlink ref="C2908" r:id="rId3986"/>
    <hyperlink ref="C2909" r:id="rId3987"/>
    <hyperlink ref="C2910" r:id="rId3988"/>
    <hyperlink ref="C2911" r:id="rId3989"/>
    <hyperlink ref="C2912" r:id="rId3990"/>
    <hyperlink ref="C2913" r:id="rId3991"/>
    <hyperlink ref="C2914" r:id="rId3992"/>
    <hyperlink ref="C2915" r:id="rId3993"/>
    <hyperlink ref="C2916" r:id="rId3994"/>
    <hyperlink ref="C2917" r:id="rId3995"/>
    <hyperlink ref="C2918" r:id="rId3996"/>
    <hyperlink ref="C2919" r:id="rId3997"/>
    <hyperlink ref="C2920" r:id="rId3998"/>
    <hyperlink ref="C2921" r:id="rId3999"/>
    <hyperlink ref="C2922" r:id="rId4000"/>
    <hyperlink ref="C2923" r:id="rId4001"/>
    <hyperlink ref="C2924" r:id="rId4002"/>
    <hyperlink ref="C2925" r:id="rId4003"/>
    <hyperlink ref="C2926" r:id="rId4004"/>
    <hyperlink ref="C2927" r:id="rId4005"/>
    <hyperlink ref="C2928" r:id="rId4006"/>
    <hyperlink ref="C2929" r:id="rId4007"/>
    <hyperlink ref="C2930" r:id="rId4008"/>
    <hyperlink ref="C2931" r:id="rId4009"/>
    <hyperlink ref="C2932" r:id="rId4010"/>
    <hyperlink ref="C2933" r:id="rId4011"/>
    <hyperlink ref="C2934" r:id="rId4012"/>
    <hyperlink ref="C2935" r:id="rId4013"/>
    <hyperlink ref="C2936" r:id="rId4014"/>
    <hyperlink ref="C2937" r:id="rId4015"/>
    <hyperlink ref="C2938" r:id="rId4016"/>
    <hyperlink ref="C2939" r:id="rId4017"/>
    <hyperlink ref="C2940" r:id="rId4018"/>
    <hyperlink ref="C2941" r:id="rId4019"/>
    <hyperlink ref="C2942" r:id="rId4020"/>
    <hyperlink ref="C2943" r:id="rId4021"/>
    <hyperlink ref="C2944" r:id="rId4022"/>
    <hyperlink ref="C2945" r:id="rId4023"/>
    <hyperlink ref="C2946" r:id="rId4024"/>
    <hyperlink ref="C2947" r:id="rId4025"/>
    <hyperlink ref="C2948" r:id="rId4026"/>
    <hyperlink ref="C2949" r:id="rId4027"/>
    <hyperlink ref="C2950" r:id="rId4028"/>
    <hyperlink ref="C2951" r:id="rId4029"/>
    <hyperlink ref="C2952" r:id="rId4030"/>
    <hyperlink ref="C2953" r:id="rId4031"/>
    <hyperlink ref="C2954" r:id="rId4032"/>
    <hyperlink ref="C2955" r:id="rId4033"/>
    <hyperlink ref="C2956" r:id="rId4034"/>
    <hyperlink ref="C2957" r:id="rId4035"/>
    <hyperlink ref="C2958" r:id="rId4036"/>
    <hyperlink ref="C2959" r:id="rId4037"/>
    <hyperlink ref="C2960" r:id="rId4038"/>
    <hyperlink ref="C2961" r:id="rId4039"/>
    <hyperlink ref="C2962" r:id="rId4040"/>
    <hyperlink ref="C2963" r:id="rId4041"/>
    <hyperlink ref="C2964" r:id="rId4042"/>
    <hyperlink ref="C2965" r:id="rId4043"/>
    <hyperlink ref="C2966" r:id="rId4044"/>
    <hyperlink ref="C2967" r:id="rId4045"/>
    <hyperlink ref="C2968" r:id="rId4046"/>
    <hyperlink ref="C2969" r:id="rId4047"/>
    <hyperlink ref="C2970" r:id="rId4048"/>
    <hyperlink ref="C2971" r:id="rId4049"/>
    <hyperlink ref="C2972" r:id="rId4050"/>
    <hyperlink ref="C2973" r:id="rId4051"/>
    <hyperlink ref="C2974" r:id="rId4052"/>
    <hyperlink ref="C2975" r:id="rId4053"/>
    <hyperlink ref="C2976" r:id="rId4054"/>
    <hyperlink ref="C2977" r:id="rId4055"/>
    <hyperlink ref="C2978" r:id="rId4056"/>
    <hyperlink ref="C2979" r:id="rId4057"/>
    <hyperlink ref="C2980" r:id="rId4058"/>
    <hyperlink ref="C2981" r:id="rId4059"/>
    <hyperlink ref="C2982" r:id="rId4060"/>
    <hyperlink ref="C2983" r:id="rId4061"/>
    <hyperlink ref="C2984" r:id="rId4062"/>
    <hyperlink ref="C2985" r:id="rId4063"/>
    <hyperlink ref="C2986" r:id="rId4064"/>
    <hyperlink ref="C2987" r:id="rId4065"/>
    <hyperlink ref="C2988" r:id="rId4066"/>
    <hyperlink ref="C2989" r:id="rId4067"/>
    <hyperlink ref="C2990" r:id="rId4068"/>
    <hyperlink ref="C2991" r:id="rId4069"/>
    <hyperlink ref="C2992" r:id="rId4070"/>
    <hyperlink ref="C2993" r:id="rId4071"/>
    <hyperlink ref="C2994" r:id="rId4072"/>
    <hyperlink ref="C2995" r:id="rId4073"/>
    <hyperlink ref="C2996" r:id="rId4074"/>
    <hyperlink ref="C2997" r:id="rId4075"/>
    <hyperlink ref="C2998" r:id="rId4076"/>
    <hyperlink ref="C2999" r:id="rId4077"/>
    <hyperlink ref="C3000" r:id="rId4078"/>
    <hyperlink ref="C3001" r:id="rId4079"/>
    <hyperlink ref="C3002" r:id="rId4080"/>
    <hyperlink ref="C3003" r:id="rId4081"/>
    <hyperlink ref="C3004" r:id="rId4082"/>
    <hyperlink ref="C3005" r:id="rId4083"/>
    <hyperlink ref="C3006" r:id="rId4084"/>
    <hyperlink ref="C3007" r:id="rId4085"/>
    <hyperlink ref="C3008" r:id="rId4086"/>
    <hyperlink ref="C3009" r:id="rId4087"/>
    <hyperlink ref="C3010" r:id="rId4088"/>
    <hyperlink ref="C3011" r:id="rId4089"/>
    <hyperlink ref="C3012" r:id="rId4090"/>
    <hyperlink ref="C3013" r:id="rId4091"/>
    <hyperlink ref="C3014" r:id="rId4092"/>
    <hyperlink ref="C3015" r:id="rId4093"/>
    <hyperlink ref="C3016" r:id="rId4094"/>
    <hyperlink ref="C3017" r:id="rId4095"/>
    <hyperlink ref="C3018" r:id="rId4096"/>
    <hyperlink ref="C3019" r:id="rId4097"/>
    <hyperlink ref="C3020" r:id="rId4098"/>
    <hyperlink ref="C3021" r:id="rId4099"/>
    <hyperlink ref="C3022" r:id="rId4100"/>
    <hyperlink ref="C3023" r:id="rId4101"/>
    <hyperlink ref="C3024" r:id="rId4102"/>
    <hyperlink ref="C3025" r:id="rId4103"/>
    <hyperlink ref="C3026" r:id="rId4104"/>
    <hyperlink ref="C3027" r:id="rId4105"/>
    <hyperlink ref="C3028" r:id="rId4106"/>
    <hyperlink ref="C3029" r:id="rId4107"/>
    <hyperlink ref="C3030" r:id="rId4108"/>
    <hyperlink ref="C3031" r:id="rId4109"/>
    <hyperlink ref="C3032" r:id="rId4110"/>
    <hyperlink ref="C3033" r:id="rId4111"/>
    <hyperlink ref="C3034" r:id="rId4112"/>
    <hyperlink ref="C3035" r:id="rId4113"/>
    <hyperlink ref="C3036" r:id="rId4114"/>
    <hyperlink ref="C3037" r:id="rId4115"/>
    <hyperlink ref="C3038" r:id="rId4116"/>
    <hyperlink ref="C3039" r:id="rId4117"/>
    <hyperlink ref="C3040" r:id="rId4118"/>
    <hyperlink ref="C3041" r:id="rId4119"/>
    <hyperlink ref="C3042" r:id="rId4120"/>
    <hyperlink ref="C3043" r:id="rId4121"/>
    <hyperlink ref="C3044" r:id="rId4122"/>
    <hyperlink ref="C3045" r:id="rId4123"/>
    <hyperlink ref="C3046" r:id="rId4124"/>
    <hyperlink ref="C3047" r:id="rId4125"/>
    <hyperlink ref="C3048" r:id="rId4126"/>
    <hyperlink ref="C3049" r:id="rId4127"/>
    <hyperlink ref="C3050" r:id="rId4128"/>
    <hyperlink ref="C3051" r:id="rId4129"/>
    <hyperlink ref="B3052" r:id="rId4130"/>
    <hyperlink ref="C3052" r:id="rId4131"/>
    <hyperlink ref="C3053" r:id="rId4132"/>
    <hyperlink ref="C3054" r:id="rId4133"/>
    <hyperlink ref="C3055" r:id="rId4134"/>
    <hyperlink ref="C3056" r:id="rId4135"/>
    <hyperlink ref="C3057" r:id="rId4136"/>
    <hyperlink ref="C3058" r:id="rId4137"/>
    <hyperlink ref="C3059" r:id="rId4138"/>
    <hyperlink ref="C3060" r:id="rId4139"/>
    <hyperlink ref="C3061" r:id="rId4140"/>
    <hyperlink ref="C3062" r:id="rId4141"/>
    <hyperlink ref="C3063" r:id="rId4142"/>
    <hyperlink ref="C3064" r:id="rId4143"/>
    <hyperlink ref="C3065" r:id="rId4144"/>
    <hyperlink ref="C3066" r:id="rId4145"/>
    <hyperlink ref="C3067" r:id="rId4146"/>
    <hyperlink ref="C3068" r:id="rId4147"/>
    <hyperlink ref="C3069" r:id="rId4148"/>
    <hyperlink ref="C3070" r:id="rId4149"/>
    <hyperlink ref="C3071" r:id="rId4150"/>
    <hyperlink ref="C3072" r:id="rId4151"/>
    <hyperlink ref="C3073" r:id="rId4152"/>
    <hyperlink ref="C3074" r:id="rId4153"/>
    <hyperlink ref="C3075" r:id="rId4154"/>
    <hyperlink ref="C3076" r:id="rId4155"/>
    <hyperlink ref="C3077" r:id="rId4156"/>
    <hyperlink ref="C3078" r:id="rId4157"/>
    <hyperlink ref="C3079" r:id="rId4158"/>
    <hyperlink ref="C3080" r:id="rId4159"/>
    <hyperlink ref="C3081" r:id="rId4160"/>
    <hyperlink ref="B3082" r:id="rId4161"/>
    <hyperlink ref="C3082" r:id="rId4162"/>
    <hyperlink ref="C3083" r:id="rId4163"/>
    <hyperlink ref="C3084" r:id="rId4164"/>
    <hyperlink ref="C3085" r:id="rId4165"/>
    <hyperlink ref="C3086" r:id="rId4166"/>
    <hyperlink ref="C3087" r:id="rId4167"/>
    <hyperlink ref="C3088" r:id="rId4168"/>
    <hyperlink ref="C3089" r:id="rId4169"/>
    <hyperlink ref="C3090" r:id="rId4170"/>
    <hyperlink ref="C3091" r:id="rId4171"/>
    <hyperlink ref="C3092" r:id="rId4172"/>
    <hyperlink ref="C3093" r:id="rId4173"/>
    <hyperlink ref="C3094" r:id="rId4174"/>
    <hyperlink ref="B3095" r:id="rId4175"/>
    <hyperlink ref="C3095" r:id="rId4176"/>
    <hyperlink ref="C3096" r:id="rId4177"/>
    <hyperlink ref="C3097" r:id="rId4178"/>
    <hyperlink ref="C3098" r:id="rId4179"/>
    <hyperlink ref="C3099" r:id="rId4180"/>
    <hyperlink ref="C3100" r:id="rId4181"/>
    <hyperlink ref="C3101" r:id="rId4182"/>
    <hyperlink ref="C3102" r:id="rId4183"/>
    <hyperlink ref="C3103" r:id="rId4184"/>
    <hyperlink ref="C3104" r:id="rId4185"/>
    <hyperlink ref="C3105" r:id="rId4186"/>
    <hyperlink ref="C3106" r:id="rId4187"/>
    <hyperlink ref="C3107" r:id="rId4188"/>
    <hyperlink ref="C3108" r:id="rId4189"/>
    <hyperlink ref="C3109" r:id="rId4190"/>
    <hyperlink ref="C3110" r:id="rId4191"/>
    <hyperlink ref="C3111" r:id="rId4192"/>
    <hyperlink ref="C3112" r:id="rId4193"/>
    <hyperlink ref="C3113" r:id="rId4194"/>
    <hyperlink ref="C3114" r:id="rId4195"/>
    <hyperlink ref="C3115" r:id="rId4196"/>
    <hyperlink ref="C3116" r:id="rId4197"/>
    <hyperlink ref="B3117" r:id="rId4198"/>
    <hyperlink ref="C3117" r:id="rId4199"/>
    <hyperlink ref="C3118" r:id="rId4200"/>
    <hyperlink ref="C3119" r:id="rId4201"/>
    <hyperlink ref="C3120" r:id="rId4202"/>
    <hyperlink ref="C3121" r:id="rId4203"/>
    <hyperlink ref="C3122" r:id="rId4204"/>
    <hyperlink ref="C3123" r:id="rId4205"/>
    <hyperlink ref="C3124" r:id="rId4206"/>
    <hyperlink ref="C3125" r:id="rId4207"/>
    <hyperlink ref="C3126" r:id="rId4208"/>
    <hyperlink ref="C3127" r:id="rId4209"/>
    <hyperlink ref="C3128" r:id="rId4210"/>
    <hyperlink ref="C3129" r:id="rId4211"/>
    <hyperlink ref="C3130" r:id="rId4212"/>
    <hyperlink ref="C3131" r:id="rId4213"/>
    <hyperlink ref="C3132" r:id="rId4214"/>
    <hyperlink ref="C3133" r:id="rId4215"/>
    <hyperlink ref="C3134" r:id="rId4216"/>
    <hyperlink ref="C3135" r:id="rId4217"/>
    <hyperlink ref="C3136" r:id="rId4218"/>
    <hyperlink ref="C3137" r:id="rId4219"/>
    <hyperlink ref="C3138" r:id="rId4220"/>
    <hyperlink ref="C3139" r:id="rId4221"/>
    <hyperlink ref="C3140" r:id="rId4222"/>
    <hyperlink ref="C3141" r:id="rId4223"/>
    <hyperlink ref="C3142" r:id="rId4224"/>
    <hyperlink ref="C3143" r:id="rId4225"/>
    <hyperlink ref="C3144" r:id="rId4226"/>
    <hyperlink ref="C3145" r:id="rId4227"/>
    <hyperlink ref="C3146" r:id="rId4228"/>
    <hyperlink ref="C3147" r:id="rId4229"/>
    <hyperlink ref="C3148" r:id="rId4230"/>
    <hyperlink ref="C3149" r:id="rId4231"/>
    <hyperlink ref="C3150" r:id="rId4232"/>
    <hyperlink ref="C3151" r:id="rId4233"/>
    <hyperlink ref="C3152" r:id="rId4234"/>
    <hyperlink ref="C3153" r:id="rId4235"/>
    <hyperlink ref="C3154" r:id="rId4236"/>
    <hyperlink ref="C3155" r:id="rId4237"/>
    <hyperlink ref="C3156" r:id="rId4238"/>
    <hyperlink ref="C3157" r:id="rId4239"/>
    <hyperlink ref="C3158" r:id="rId4240"/>
    <hyperlink ref="C3159" r:id="rId4241"/>
    <hyperlink ref="C3160" r:id="rId4242"/>
    <hyperlink ref="C3161" r:id="rId4243"/>
    <hyperlink ref="C3162" r:id="rId4244"/>
    <hyperlink ref="C3163" r:id="rId4245"/>
    <hyperlink ref="C3164" r:id="rId4246"/>
    <hyperlink ref="C3165" r:id="rId4247"/>
    <hyperlink ref="C3166" r:id="rId4248"/>
    <hyperlink ref="C3167" r:id="rId4249"/>
    <hyperlink ref="C3168" r:id="rId4250"/>
    <hyperlink ref="C3169" r:id="rId4251"/>
    <hyperlink ref="C3170" r:id="rId4252"/>
    <hyperlink ref="C3171" r:id="rId4253"/>
    <hyperlink ref="C3172" r:id="rId4254"/>
    <hyperlink ref="C3173" r:id="rId4255"/>
    <hyperlink ref="C3174" r:id="rId4256"/>
    <hyperlink ref="C3175" r:id="rId4257"/>
    <hyperlink ref="C3176" r:id="rId4258"/>
    <hyperlink ref="C3177" r:id="rId4259"/>
    <hyperlink ref="C3178" r:id="rId4260"/>
    <hyperlink ref="C3179" r:id="rId4261"/>
    <hyperlink ref="C3180" r:id="rId4262"/>
    <hyperlink ref="C3181" r:id="rId4263"/>
    <hyperlink ref="C3182" r:id="rId4264"/>
    <hyperlink ref="C3183" r:id="rId4265"/>
    <hyperlink ref="C3184" r:id="rId4266"/>
    <hyperlink ref="C3185" r:id="rId4267"/>
    <hyperlink ref="C3186" r:id="rId4268"/>
    <hyperlink ref="C3187" r:id="rId4269"/>
    <hyperlink ref="C3188" r:id="rId4270"/>
    <hyperlink ref="C3189" r:id="rId4271"/>
    <hyperlink ref="C3190" r:id="rId4272"/>
    <hyperlink ref="C3191" r:id="rId4273"/>
    <hyperlink ref="C3192" r:id="rId4274"/>
    <hyperlink ref="C3193" r:id="rId4275"/>
    <hyperlink ref="C3194" r:id="rId4276"/>
    <hyperlink ref="C3195" r:id="rId4277"/>
    <hyperlink ref="C3196" r:id="rId4278"/>
    <hyperlink ref="C3197" r:id="rId4279"/>
    <hyperlink ref="C3198" r:id="rId4280"/>
    <hyperlink ref="C3199" r:id="rId4281"/>
    <hyperlink ref="C3200" r:id="rId4282"/>
    <hyperlink ref="C3201" r:id="rId4283"/>
    <hyperlink ref="C3202" r:id="rId4284"/>
    <hyperlink ref="C3203" r:id="rId4285"/>
    <hyperlink ref="C3204" r:id="rId4286"/>
    <hyperlink ref="C3205" r:id="rId4287"/>
    <hyperlink ref="C3206" r:id="rId4288"/>
    <hyperlink ref="C3207" r:id="rId4289"/>
    <hyperlink ref="C3208" r:id="rId4290"/>
    <hyperlink ref="C3209" r:id="rId4291"/>
    <hyperlink ref="C3210" r:id="rId4292"/>
    <hyperlink ref="C3211" r:id="rId4293"/>
    <hyperlink ref="C3212" r:id="rId4294"/>
    <hyperlink ref="C3213" r:id="rId4295"/>
    <hyperlink ref="C3214" r:id="rId4296"/>
    <hyperlink ref="C3215" r:id="rId4297"/>
    <hyperlink ref="C3216" r:id="rId4298"/>
    <hyperlink ref="C3217" r:id="rId4299"/>
    <hyperlink ref="C3218" r:id="rId4300"/>
    <hyperlink ref="C3219" r:id="rId4301"/>
    <hyperlink ref="C3220" r:id="rId4302"/>
    <hyperlink ref="C3221" r:id="rId4303"/>
    <hyperlink ref="C3222" r:id="rId4304"/>
    <hyperlink ref="C3223" r:id="rId4305"/>
    <hyperlink ref="C3224" r:id="rId4306"/>
    <hyperlink ref="C3225" r:id="rId4307"/>
    <hyperlink ref="C3226" r:id="rId4308"/>
    <hyperlink ref="C3227" r:id="rId4309"/>
    <hyperlink ref="C3228" r:id="rId4310"/>
    <hyperlink ref="C3229" r:id="rId4311"/>
    <hyperlink ref="C3230" r:id="rId4312"/>
    <hyperlink ref="C3231" r:id="rId4313"/>
    <hyperlink ref="C3232" r:id="rId4314"/>
    <hyperlink ref="C3233" r:id="rId4315"/>
    <hyperlink ref="C3234" r:id="rId4316"/>
    <hyperlink ref="C3235" r:id="rId4317"/>
    <hyperlink ref="B3236" r:id="rId4318"/>
    <hyperlink ref="C3236" r:id="rId4319"/>
    <hyperlink ref="C3237" r:id="rId4320"/>
    <hyperlink ref="C3238" r:id="rId4321"/>
    <hyperlink ref="C3239" r:id="rId4322"/>
    <hyperlink ref="C3240" r:id="rId4323"/>
    <hyperlink ref="C3241" r:id="rId4324"/>
    <hyperlink ref="C3242" r:id="rId4325"/>
    <hyperlink ref="C3243" r:id="rId4326"/>
    <hyperlink ref="C3244" r:id="rId4327"/>
    <hyperlink ref="C3245" r:id="rId4328"/>
    <hyperlink ref="C3246" r:id="rId4329"/>
    <hyperlink ref="C3247" r:id="rId4330"/>
    <hyperlink ref="C3248" r:id="rId4331"/>
    <hyperlink ref="C3249" r:id="rId4332"/>
    <hyperlink ref="C3250" r:id="rId4333"/>
    <hyperlink ref="C3251" r:id="rId4334"/>
    <hyperlink ref="C3252" r:id="rId4335"/>
    <hyperlink ref="C3253" r:id="rId4336"/>
    <hyperlink ref="C3254" r:id="rId4337"/>
    <hyperlink ref="C3255" r:id="rId4338"/>
    <hyperlink ref="C3256" r:id="rId4339"/>
    <hyperlink ref="C3257" r:id="rId4340"/>
    <hyperlink ref="C3258" r:id="rId4341"/>
    <hyperlink ref="C3259" r:id="rId4342"/>
    <hyperlink ref="C3260" r:id="rId4343"/>
    <hyperlink ref="C3261" r:id="rId4344"/>
    <hyperlink ref="C3262" r:id="rId4345"/>
    <hyperlink ref="C3263" r:id="rId4346"/>
    <hyperlink ref="C3264" r:id="rId4347"/>
    <hyperlink ref="C3265" r:id="rId4348"/>
    <hyperlink ref="C3266" r:id="rId4349"/>
    <hyperlink ref="C3267" r:id="rId4350"/>
    <hyperlink ref="C3268" r:id="rId4351"/>
    <hyperlink ref="C3269" r:id="rId4352"/>
    <hyperlink ref="C3270" r:id="rId4353"/>
    <hyperlink ref="C3271" r:id="rId4354"/>
    <hyperlink ref="C3272" r:id="rId4355"/>
    <hyperlink ref="C3273" r:id="rId4356"/>
    <hyperlink ref="C3274" r:id="rId4357"/>
    <hyperlink ref="B3275" r:id="rId4358"/>
    <hyperlink ref="C3275" r:id="rId4359"/>
    <hyperlink ref="C3277" r:id="rId4360"/>
    <hyperlink ref="C3278" r:id="rId4361"/>
    <hyperlink ref="C3279" r:id="rId4362"/>
    <hyperlink ref="C3280" r:id="rId4363"/>
    <hyperlink ref="C3281" r:id="rId4364"/>
    <hyperlink ref="C3282" r:id="rId4365"/>
    <hyperlink ref="C3283" r:id="rId4366"/>
    <hyperlink ref="C3284" r:id="rId4367"/>
    <hyperlink ref="C3285" r:id="rId4368"/>
    <hyperlink ref="C3286" r:id="rId4369"/>
    <hyperlink ref="C3287" r:id="rId4370"/>
    <hyperlink ref="C3288" r:id="rId4371"/>
    <hyperlink ref="C3289" r:id="rId4372"/>
    <hyperlink ref="C3290" r:id="rId4373"/>
    <hyperlink ref="C3291" r:id="rId4374"/>
    <hyperlink ref="C3292" r:id="rId4375"/>
    <hyperlink ref="C3293" r:id="rId4376"/>
    <hyperlink ref="C3294" r:id="rId4377"/>
    <hyperlink ref="C3295" r:id="rId4378"/>
    <hyperlink ref="C3296" r:id="rId4379"/>
    <hyperlink ref="C3297" r:id="rId4380"/>
    <hyperlink ref="C3298" r:id="rId4381"/>
    <hyperlink ref="C3299" r:id="rId4382"/>
    <hyperlink ref="C3300" r:id="rId4383"/>
    <hyperlink ref="C3301" r:id="rId4384"/>
    <hyperlink ref="C3302" r:id="rId4385"/>
    <hyperlink ref="C3303" r:id="rId4386"/>
    <hyperlink ref="C3304" r:id="rId4387"/>
    <hyperlink ref="C3305" r:id="rId4388"/>
    <hyperlink ref="C3306" r:id="rId4389"/>
    <hyperlink ref="C3307" r:id="rId4390"/>
    <hyperlink ref="C3308" r:id="rId4391"/>
    <hyperlink ref="C3309" r:id="rId4392"/>
    <hyperlink ref="C3310" r:id="rId4393"/>
    <hyperlink ref="C3311" r:id="rId4394"/>
    <hyperlink ref="C3312" r:id="rId4395"/>
    <hyperlink ref="C3313" r:id="rId4396"/>
    <hyperlink ref="C3314" r:id="rId4397"/>
    <hyperlink ref="C3315" r:id="rId4398"/>
    <hyperlink ref="C3316" r:id="rId4399"/>
    <hyperlink ref="C3317" r:id="rId4400"/>
    <hyperlink ref="C3318" r:id="rId4401"/>
    <hyperlink ref="C3319" r:id="rId4402"/>
    <hyperlink ref="C3320" r:id="rId4403"/>
    <hyperlink ref="C3321" r:id="rId4404"/>
    <hyperlink ref="C3322" r:id="rId4405"/>
    <hyperlink ref="C3323" r:id="rId4406"/>
    <hyperlink ref="C3324" r:id="rId4407"/>
    <hyperlink ref="C3325" r:id="rId4408"/>
    <hyperlink ref="C3326" r:id="rId4409"/>
    <hyperlink ref="C3327" r:id="rId4410"/>
    <hyperlink ref="C3328" r:id="rId4411"/>
    <hyperlink ref="C3329" r:id="rId4412"/>
    <hyperlink ref="C3330" r:id="rId4413"/>
    <hyperlink ref="C3331" r:id="rId4414"/>
    <hyperlink ref="C3332" r:id="rId4415"/>
    <hyperlink ref="C3333" r:id="rId4416"/>
    <hyperlink ref="C3334" r:id="rId4417"/>
    <hyperlink ref="C3335" r:id="rId4418"/>
    <hyperlink ref="C3336" r:id="rId4419"/>
    <hyperlink ref="C3337" r:id="rId4420"/>
    <hyperlink ref="C3338" r:id="rId4421"/>
    <hyperlink ref="C3339" r:id="rId4422"/>
    <hyperlink ref="C3340" r:id="rId4423"/>
    <hyperlink ref="C3341" r:id="rId4424"/>
    <hyperlink ref="C3342" r:id="rId4425"/>
    <hyperlink ref="B3343" r:id="rId4426"/>
    <hyperlink ref="C3343" r:id="rId4427"/>
    <hyperlink ref="C3344" r:id="rId4428"/>
    <hyperlink ref="C3345" r:id="rId4429"/>
    <hyperlink ref="C3346" r:id="rId4430"/>
    <hyperlink ref="C3347" r:id="rId4431"/>
    <hyperlink ref="C3348" r:id="rId4432"/>
    <hyperlink ref="C3349" r:id="rId4433"/>
    <hyperlink ref="C3350" r:id="rId4434"/>
    <hyperlink ref="C3351" r:id="rId4435"/>
    <hyperlink ref="C3352" r:id="rId4436"/>
    <hyperlink ref="C3353" r:id="rId4437"/>
    <hyperlink ref="C3354" r:id="rId4438"/>
    <hyperlink ref="B3355" r:id="rId4439"/>
    <hyperlink ref="C3355" r:id="rId4440"/>
    <hyperlink ref="C3356" r:id="rId4441"/>
    <hyperlink ref="C3357" r:id="rId4442"/>
    <hyperlink ref="C3358" r:id="rId4443"/>
    <hyperlink ref="C3359" r:id="rId4444"/>
    <hyperlink ref="C3360" r:id="rId4445"/>
    <hyperlink ref="C3361" r:id="rId4446"/>
    <hyperlink ref="C3362" r:id="rId4447"/>
    <hyperlink ref="C3363" r:id="rId4448"/>
    <hyperlink ref="C3364" r:id="rId4449"/>
    <hyperlink ref="C3365" r:id="rId4450"/>
    <hyperlink ref="C3366" r:id="rId4451"/>
    <hyperlink ref="C3367" r:id="rId4452"/>
    <hyperlink ref="C3368" r:id="rId4453"/>
    <hyperlink ref="C3369" r:id="rId4454"/>
    <hyperlink ref="C3370" r:id="rId4455"/>
    <hyperlink ref="C3371" r:id="rId4456"/>
    <hyperlink ref="C3372" r:id="rId4457"/>
    <hyperlink ref="C3373" r:id="rId4458"/>
    <hyperlink ref="C3374" r:id="rId4459"/>
    <hyperlink ref="C3375" r:id="rId4460"/>
    <hyperlink ref="C3376" r:id="rId4461"/>
    <hyperlink ref="C3377" r:id="rId4462"/>
    <hyperlink ref="C3378" r:id="rId4463"/>
    <hyperlink ref="C3379" r:id="rId4464"/>
    <hyperlink ref="C3380" r:id="rId4465"/>
    <hyperlink ref="C3381" r:id="rId4466"/>
    <hyperlink ref="C3382" r:id="rId4467"/>
    <hyperlink ref="C3383" r:id="rId4468"/>
    <hyperlink ref="C3384" r:id="rId4469"/>
    <hyperlink ref="C3385" r:id="rId4470"/>
    <hyperlink ref="C3386" r:id="rId4471"/>
    <hyperlink ref="C3387" r:id="rId4472"/>
    <hyperlink ref="C3388" r:id="rId4473"/>
    <hyperlink ref="C3389" r:id="rId4474"/>
    <hyperlink ref="C3390" r:id="rId4475"/>
    <hyperlink ref="C3391" r:id="rId4476"/>
    <hyperlink ref="C3392" r:id="rId4477"/>
    <hyperlink ref="C3393" r:id="rId4478"/>
    <hyperlink ref="C3394" r:id="rId4479"/>
    <hyperlink ref="C3395" r:id="rId4480"/>
    <hyperlink ref="C3396" r:id="rId4481"/>
    <hyperlink ref="C3397" r:id="rId4482"/>
    <hyperlink ref="C3398" r:id="rId4483"/>
    <hyperlink ref="C3399" r:id="rId4484"/>
    <hyperlink ref="C3400" r:id="rId4485"/>
    <hyperlink ref="C3401" r:id="rId4486"/>
    <hyperlink ref="C3402" r:id="rId4487"/>
    <hyperlink ref="C3403" r:id="rId4488"/>
    <hyperlink ref="C3404" r:id="rId4489"/>
    <hyperlink ref="C3405" r:id="rId4490"/>
    <hyperlink ref="C3406" r:id="rId4491"/>
    <hyperlink ref="C3407" r:id="rId4492"/>
    <hyperlink ref="C3408" r:id="rId4493"/>
    <hyperlink ref="C3409" r:id="rId4494"/>
    <hyperlink ref="C3410" r:id="rId4495"/>
    <hyperlink ref="C3411" r:id="rId4496"/>
    <hyperlink ref="C3412" r:id="rId4497"/>
    <hyperlink ref="C3413" r:id="rId4498"/>
    <hyperlink ref="C3414" r:id="rId4499"/>
    <hyperlink ref="C3415" r:id="rId4500"/>
    <hyperlink ref="C3416" r:id="rId4501"/>
    <hyperlink ref="C3417" r:id="rId4502"/>
    <hyperlink ref="C3418" r:id="rId4503"/>
    <hyperlink ref="C3419" r:id="rId4504"/>
    <hyperlink ref="C3420" r:id="rId4505"/>
    <hyperlink ref="C3421" r:id="rId4506"/>
    <hyperlink ref="C3422" r:id="rId4507"/>
    <hyperlink ref="C3423" r:id="rId4508"/>
    <hyperlink ref="C3424" r:id="rId4509"/>
    <hyperlink ref="C3425" r:id="rId4510"/>
    <hyperlink ref="C3426" r:id="rId4511"/>
    <hyperlink ref="C3427" r:id="rId4512"/>
    <hyperlink ref="C3428" r:id="rId4513"/>
    <hyperlink ref="C3429" r:id="rId4514"/>
    <hyperlink ref="C3430" r:id="rId4515"/>
    <hyperlink ref="C3431" r:id="rId4516"/>
    <hyperlink ref="C3432" r:id="rId4517"/>
    <hyperlink ref="C3433" r:id="rId4518"/>
    <hyperlink ref="C3434" r:id="rId4519"/>
    <hyperlink ref="C3435" r:id="rId4520"/>
    <hyperlink ref="C3436" r:id="rId4521"/>
    <hyperlink ref="C3437" r:id="rId4522"/>
    <hyperlink ref="C3438" r:id="rId4523"/>
    <hyperlink ref="C3439" r:id="rId4524"/>
    <hyperlink ref="C3440" r:id="rId4525"/>
    <hyperlink ref="C3441" r:id="rId4526"/>
    <hyperlink ref="C3442" r:id="rId4527"/>
    <hyperlink ref="C3443" r:id="rId4528"/>
    <hyperlink ref="C3444" r:id="rId4529"/>
    <hyperlink ref="C3445" r:id="rId4530"/>
    <hyperlink ref="C3446" r:id="rId4531"/>
    <hyperlink ref="C3447" r:id="rId4532"/>
    <hyperlink ref="C3448" r:id="rId4533"/>
    <hyperlink ref="C3449" r:id="rId4534"/>
    <hyperlink ref="C3450" r:id="rId4535"/>
    <hyperlink ref="C3451" r:id="rId4536"/>
    <hyperlink ref="C3452" r:id="rId4537"/>
    <hyperlink ref="C3453" r:id="rId4538"/>
    <hyperlink ref="C3454" r:id="rId4539"/>
    <hyperlink ref="C3455" r:id="rId4540"/>
    <hyperlink ref="C3456" r:id="rId4541"/>
    <hyperlink ref="C3457" r:id="rId4542"/>
    <hyperlink ref="C3458" r:id="rId4543"/>
    <hyperlink ref="C3459" r:id="rId4544"/>
    <hyperlink ref="C3460" r:id="rId4545"/>
    <hyperlink ref="C3461" r:id="rId4546"/>
    <hyperlink ref="C3462" r:id="rId4547"/>
    <hyperlink ref="C3463" r:id="rId4548"/>
    <hyperlink ref="C3464" r:id="rId4549"/>
    <hyperlink ref="C3465" r:id="rId4550"/>
    <hyperlink ref="C3466" r:id="rId4551"/>
    <hyperlink ref="C3467" r:id="rId4552"/>
    <hyperlink ref="C3468" r:id="rId4553"/>
    <hyperlink ref="C3469" r:id="rId4554"/>
    <hyperlink ref="C3470" r:id="rId4555"/>
    <hyperlink ref="C3471" r:id="rId4556"/>
    <hyperlink ref="C3472" r:id="rId4557"/>
    <hyperlink ref="C3473" r:id="rId4558"/>
    <hyperlink ref="C3474" r:id="rId4559"/>
    <hyperlink ref="C3475" r:id="rId4560"/>
    <hyperlink ref="C3476" r:id="rId4561"/>
    <hyperlink ref="C3477" r:id="rId4562"/>
    <hyperlink ref="C3478" r:id="rId4563"/>
    <hyperlink ref="C3479" r:id="rId4564"/>
    <hyperlink ref="C3480" r:id="rId4565"/>
    <hyperlink ref="C3481" r:id="rId4566"/>
    <hyperlink ref="C3482" r:id="rId4567"/>
    <hyperlink ref="C3483" r:id="rId4568"/>
    <hyperlink ref="C3484" r:id="rId4569"/>
    <hyperlink ref="C3485" r:id="rId4570"/>
    <hyperlink ref="C3486" r:id="rId4571"/>
    <hyperlink ref="C3487" r:id="rId4572"/>
    <hyperlink ref="C3488" r:id="rId4573"/>
    <hyperlink ref="C3489" r:id="rId4574"/>
    <hyperlink ref="C3490" r:id="rId4575"/>
    <hyperlink ref="C3491" r:id="rId4576"/>
    <hyperlink ref="C3492" r:id="rId4577"/>
    <hyperlink ref="C3493" r:id="rId4578"/>
    <hyperlink ref="B3494" r:id="rId4579"/>
    <hyperlink ref="C3494" r:id="rId4580"/>
    <hyperlink ref="C3495" r:id="rId4581"/>
    <hyperlink ref="C3496" r:id="rId4582"/>
    <hyperlink ref="C3497" r:id="rId4583"/>
    <hyperlink ref="C3498" r:id="rId4584"/>
    <hyperlink ref="C3499" r:id="rId4585"/>
    <hyperlink ref="C3500" r:id="rId4586"/>
    <hyperlink ref="C3501" r:id="rId4587"/>
    <hyperlink ref="C3502" r:id="rId4588"/>
    <hyperlink ref="C3503" r:id="rId4589"/>
    <hyperlink ref="C3504" r:id="rId4590"/>
    <hyperlink ref="C3505" r:id="rId4591"/>
    <hyperlink ref="C3506" r:id="rId4592"/>
    <hyperlink ref="C3507" r:id="rId4593"/>
    <hyperlink ref="C3508" r:id="rId4594"/>
    <hyperlink ref="C3509" r:id="rId4595"/>
    <hyperlink ref="C3510" r:id="rId4596"/>
    <hyperlink ref="C3511" r:id="rId4597"/>
    <hyperlink ref="C3512" r:id="rId4598"/>
    <hyperlink ref="C3513" r:id="rId4599"/>
    <hyperlink ref="C3514" r:id="rId4600"/>
    <hyperlink ref="C3515" r:id="rId4601"/>
    <hyperlink ref="C3516" r:id="rId4602"/>
    <hyperlink ref="C3517" r:id="rId4603"/>
    <hyperlink ref="C3518" r:id="rId4604"/>
    <hyperlink ref="C3519" r:id="rId4605"/>
    <hyperlink ref="C3520" r:id="rId4606"/>
    <hyperlink ref="C3521" r:id="rId4607"/>
    <hyperlink ref="C3522" r:id="rId4608"/>
    <hyperlink ref="C3523" r:id="rId4609"/>
    <hyperlink ref="C3524" r:id="rId4610"/>
    <hyperlink ref="C3525" r:id="rId4611"/>
    <hyperlink ref="C3526" r:id="rId4612"/>
    <hyperlink ref="C3527" r:id="rId4613"/>
    <hyperlink ref="C3528" r:id="rId4614"/>
    <hyperlink ref="C3529" r:id="rId4615"/>
    <hyperlink ref="C3530" r:id="rId4616"/>
    <hyperlink ref="C3531" r:id="rId4617"/>
    <hyperlink ref="C3532" r:id="rId4618"/>
    <hyperlink ref="C3533" r:id="rId4619"/>
    <hyperlink ref="C3534" r:id="rId4620"/>
    <hyperlink ref="C3535" r:id="rId4621"/>
    <hyperlink ref="C3536" r:id="rId4622"/>
    <hyperlink ref="C3537" r:id="rId4623"/>
    <hyperlink ref="C3538" r:id="rId4624"/>
    <hyperlink ref="C3539" r:id="rId4625"/>
    <hyperlink ref="C3540" r:id="rId4626"/>
    <hyperlink ref="C3541" r:id="rId4627"/>
    <hyperlink ref="C3542" r:id="rId4628"/>
    <hyperlink ref="C3543" r:id="rId4629"/>
    <hyperlink ref="C3544" r:id="rId4630"/>
    <hyperlink ref="C3545" r:id="rId4631"/>
    <hyperlink ref="C3546" r:id="rId4632"/>
    <hyperlink ref="C3547" r:id="rId4633"/>
    <hyperlink ref="C3548" r:id="rId4634"/>
    <hyperlink ref="C3549" r:id="rId4635"/>
    <hyperlink ref="C3550" r:id="rId4636"/>
    <hyperlink ref="C3551" r:id="rId4637"/>
    <hyperlink ref="C3552" r:id="rId4638"/>
    <hyperlink ref="C3553" r:id="rId4639"/>
    <hyperlink ref="C3554" r:id="rId4640"/>
    <hyperlink ref="C3555" r:id="rId4641"/>
    <hyperlink ref="C3556" r:id="rId4642"/>
    <hyperlink ref="C3557" r:id="rId4643"/>
    <hyperlink ref="C3558" r:id="rId4644"/>
    <hyperlink ref="C3559" r:id="rId4645"/>
    <hyperlink ref="C3560" r:id="rId4646"/>
    <hyperlink ref="C3561" r:id="rId4647"/>
    <hyperlink ref="C3562" r:id="rId4648"/>
    <hyperlink ref="C3563" r:id="rId4649"/>
    <hyperlink ref="C3564" r:id="rId4650"/>
    <hyperlink ref="C3565" r:id="rId4651"/>
    <hyperlink ref="C3566" r:id="rId4652"/>
    <hyperlink ref="C3567" r:id="rId4653"/>
    <hyperlink ref="C3568" r:id="rId4654"/>
    <hyperlink ref="C3569" r:id="rId4655"/>
    <hyperlink ref="C3570" r:id="rId4656"/>
    <hyperlink ref="C3571" r:id="rId4657"/>
    <hyperlink ref="C3572" r:id="rId4658"/>
    <hyperlink ref="C3573" r:id="rId4659"/>
    <hyperlink ref="C3574" r:id="rId4660"/>
    <hyperlink ref="C3575" r:id="rId4661"/>
    <hyperlink ref="C3576" r:id="rId4662"/>
    <hyperlink ref="C3577" r:id="rId4663"/>
    <hyperlink ref="C3578" r:id="rId4664"/>
    <hyperlink ref="C3579" r:id="rId4665"/>
    <hyperlink ref="C3580" r:id="rId4666"/>
    <hyperlink ref="C3581" r:id="rId4667"/>
    <hyperlink ref="C3582" r:id="rId4668"/>
    <hyperlink ref="C3583" r:id="rId4669"/>
    <hyperlink ref="C3584" r:id="rId4670"/>
    <hyperlink ref="C3585" r:id="rId4671"/>
    <hyperlink ref="C3586" r:id="rId4672"/>
    <hyperlink ref="C3587" r:id="rId4673"/>
    <hyperlink ref="C3588" r:id="rId4674"/>
    <hyperlink ref="C3589" r:id="rId4675"/>
    <hyperlink ref="C3590" r:id="rId4676"/>
    <hyperlink ref="C3591" r:id="rId4677"/>
    <hyperlink ref="C3592" r:id="rId4678"/>
    <hyperlink ref="C3593" r:id="rId4679"/>
    <hyperlink ref="C3594" r:id="rId4680"/>
    <hyperlink ref="C3595" r:id="rId4681"/>
    <hyperlink ref="C3596" r:id="rId4682"/>
    <hyperlink ref="C3597" r:id="rId4683"/>
    <hyperlink ref="C3598" r:id="rId4684"/>
    <hyperlink ref="C3599" r:id="rId4685"/>
    <hyperlink ref="C3600" r:id="rId4686"/>
    <hyperlink ref="C3601" r:id="rId4687"/>
    <hyperlink ref="C3602" r:id="rId4688"/>
    <hyperlink ref="C3603" r:id="rId4689"/>
    <hyperlink ref="C3604" r:id="rId4690"/>
    <hyperlink ref="C3605" r:id="rId4691"/>
    <hyperlink ref="C3606" r:id="rId4692"/>
    <hyperlink ref="C3607" r:id="rId4693"/>
    <hyperlink ref="C3608" r:id="rId4694"/>
    <hyperlink ref="C3609" r:id="rId4695"/>
    <hyperlink ref="C3610" r:id="rId4696"/>
    <hyperlink ref="C3611" r:id="rId4697"/>
    <hyperlink ref="C3612" r:id="rId4698"/>
    <hyperlink ref="C3613" r:id="rId4699"/>
    <hyperlink ref="C3614" r:id="rId4700"/>
    <hyperlink ref="B3615" r:id="rId4701"/>
    <hyperlink ref="C3615" r:id="rId4702"/>
    <hyperlink ref="C3616" r:id="rId4703"/>
    <hyperlink ref="C3617" r:id="rId4704"/>
    <hyperlink ref="C3618" r:id="rId4705"/>
    <hyperlink ref="C3619" r:id="rId4706"/>
    <hyperlink ref="C3620" r:id="rId4707"/>
    <hyperlink ref="C3621" r:id="rId4708"/>
    <hyperlink ref="C3622" r:id="rId4709"/>
    <hyperlink ref="C3623" r:id="rId4710"/>
    <hyperlink ref="C3624" r:id="rId4711"/>
    <hyperlink ref="C3625" r:id="rId4712"/>
    <hyperlink ref="C3626" r:id="rId4713"/>
    <hyperlink ref="C3627" r:id="rId4714"/>
    <hyperlink ref="C3628" r:id="rId4715"/>
    <hyperlink ref="C3629" r:id="rId4716"/>
    <hyperlink ref="C3630" r:id="rId4717"/>
    <hyperlink ref="C3631" r:id="rId4718"/>
    <hyperlink ref="C3632" r:id="rId4719"/>
    <hyperlink ref="C3633" r:id="rId4720"/>
    <hyperlink ref="C3634" r:id="rId4721"/>
    <hyperlink ref="C3635" r:id="rId4722"/>
    <hyperlink ref="C3636" r:id="rId4723"/>
    <hyperlink ref="C3637" r:id="rId4724"/>
    <hyperlink ref="C3638" r:id="rId4725"/>
    <hyperlink ref="C3639" r:id="rId4726"/>
    <hyperlink ref="C3640" r:id="rId4727"/>
    <hyperlink ref="C3641" r:id="rId4728"/>
    <hyperlink ref="C3642" r:id="rId4729"/>
    <hyperlink ref="C3643" r:id="rId4730"/>
    <hyperlink ref="C3644" r:id="rId4731"/>
    <hyperlink ref="C3645" r:id="rId4732"/>
    <hyperlink ref="C3646" r:id="rId4733"/>
    <hyperlink ref="C3647" r:id="rId4734"/>
    <hyperlink ref="C3648" r:id="rId4735"/>
    <hyperlink ref="C3649" r:id="rId4736"/>
    <hyperlink ref="C3650" r:id="rId4737"/>
    <hyperlink ref="C3651" r:id="rId4738"/>
    <hyperlink ref="C3652" r:id="rId4739"/>
    <hyperlink ref="C3653" r:id="rId4740"/>
    <hyperlink ref="C3654" r:id="rId4741"/>
    <hyperlink ref="C3655" r:id="rId4742"/>
    <hyperlink ref="C3656" r:id="rId4743"/>
    <hyperlink ref="C3657" r:id="rId4744"/>
    <hyperlink ref="C3658" r:id="rId4745"/>
    <hyperlink ref="C3659" r:id="rId4746"/>
    <hyperlink ref="C3660" r:id="rId4747"/>
    <hyperlink ref="C3661" r:id="rId4748"/>
    <hyperlink ref="C3662" r:id="rId4749"/>
    <hyperlink ref="C3663" r:id="rId4750"/>
    <hyperlink ref="C3664" r:id="rId4751"/>
    <hyperlink ref="C3665" r:id="rId4752"/>
    <hyperlink ref="C3666" r:id="rId4753"/>
    <hyperlink ref="C3667" r:id="rId4754"/>
    <hyperlink ref="C3668" r:id="rId4755"/>
    <hyperlink ref="C3669" r:id="rId4756"/>
    <hyperlink ref="C3670" r:id="rId4757"/>
    <hyperlink ref="C3671" r:id="rId4758"/>
    <hyperlink ref="C3672" r:id="rId4759"/>
    <hyperlink ref="C3673" r:id="rId4760"/>
    <hyperlink ref="C3674" r:id="rId4761"/>
    <hyperlink ref="C3675" r:id="rId4762"/>
    <hyperlink ref="C3676" r:id="rId4763"/>
    <hyperlink ref="C3677" r:id="rId4764"/>
    <hyperlink ref="C3678" r:id="rId4765"/>
    <hyperlink ref="C3679" r:id="rId4766"/>
    <hyperlink ref="C3680" r:id="rId4767"/>
    <hyperlink ref="C3681" r:id="rId4768"/>
    <hyperlink ref="C3682" r:id="rId4769"/>
    <hyperlink ref="C3683" r:id="rId4770"/>
    <hyperlink ref="C3684" r:id="rId4771"/>
    <hyperlink ref="C3685" r:id="rId4772"/>
    <hyperlink ref="C3686" r:id="rId4773"/>
    <hyperlink ref="C3687" r:id="rId4774"/>
    <hyperlink ref="C3688" r:id="rId4775"/>
    <hyperlink ref="C3689" r:id="rId4776"/>
    <hyperlink ref="C3690" r:id="rId4777"/>
    <hyperlink ref="C3691" r:id="rId4778"/>
    <hyperlink ref="C3692" r:id="rId4779"/>
    <hyperlink ref="C3693" r:id="rId4780"/>
    <hyperlink ref="C3694" r:id="rId4781"/>
    <hyperlink ref="C3695" r:id="rId4782"/>
    <hyperlink ref="C3696" r:id="rId4783"/>
    <hyperlink ref="C3697" r:id="rId4784"/>
    <hyperlink ref="C3698" r:id="rId4785"/>
    <hyperlink ref="C3699" r:id="rId4786"/>
    <hyperlink ref="C3700" r:id="rId4787"/>
    <hyperlink ref="C3701" r:id="rId4788"/>
    <hyperlink ref="C3702" r:id="rId4789"/>
    <hyperlink ref="C3703" r:id="rId4790"/>
    <hyperlink ref="C3704" r:id="rId4791"/>
    <hyperlink ref="C3705" r:id="rId4792"/>
    <hyperlink ref="C3706" r:id="rId4793"/>
    <hyperlink ref="C3707" r:id="rId4794"/>
    <hyperlink ref="C3708" r:id="rId4795"/>
    <hyperlink ref="C3709" r:id="rId4796"/>
    <hyperlink ref="C3710" r:id="rId4797"/>
    <hyperlink ref="C3711" r:id="rId4798"/>
    <hyperlink ref="C3712" r:id="rId4799"/>
    <hyperlink ref="C3713" r:id="rId4800"/>
    <hyperlink ref="C3714" r:id="rId4801"/>
    <hyperlink ref="C3715" r:id="rId4802"/>
    <hyperlink ref="C3716" r:id="rId4803"/>
    <hyperlink ref="C3717" r:id="rId4804"/>
    <hyperlink ref="C3718" r:id="rId4805"/>
    <hyperlink ref="C3719" r:id="rId4806"/>
    <hyperlink ref="C3720" r:id="rId4807"/>
    <hyperlink ref="C3721" r:id="rId4808"/>
    <hyperlink ref="C3722" r:id="rId4809"/>
    <hyperlink ref="C3723" r:id="rId4810"/>
    <hyperlink ref="C3724" r:id="rId4811"/>
    <hyperlink ref="C3725" r:id="rId4812"/>
    <hyperlink ref="C3726" r:id="rId4813"/>
    <hyperlink ref="C3727" r:id="rId4814"/>
    <hyperlink ref="C3728" r:id="rId4815"/>
    <hyperlink ref="C3729" r:id="rId4816"/>
    <hyperlink ref="C3730" r:id="rId4817"/>
    <hyperlink ref="C3731" r:id="rId4818"/>
    <hyperlink ref="C3732" r:id="rId4819"/>
    <hyperlink ref="C3733" r:id="rId4820"/>
    <hyperlink ref="C3734" r:id="rId4821"/>
    <hyperlink ref="C3735" r:id="rId4822"/>
    <hyperlink ref="C3736" r:id="rId4823"/>
    <hyperlink ref="C3737" r:id="rId4824"/>
    <hyperlink ref="C3738" r:id="rId4825"/>
    <hyperlink ref="C3739" r:id="rId4826"/>
    <hyperlink ref="C3740" r:id="rId4827"/>
    <hyperlink ref="C3741" r:id="rId4828"/>
    <hyperlink ref="C3742" r:id="rId4829"/>
    <hyperlink ref="C3743" r:id="rId4830"/>
    <hyperlink ref="C3744" r:id="rId4831"/>
    <hyperlink ref="C3745" r:id="rId4832"/>
    <hyperlink ref="C3746" r:id="rId4833"/>
    <hyperlink ref="C3747" r:id="rId4834"/>
    <hyperlink ref="C3748" r:id="rId4835"/>
    <hyperlink ref="C3749" r:id="rId4836"/>
    <hyperlink ref="C3750" r:id="rId4837"/>
    <hyperlink ref="C3751" r:id="rId4838"/>
    <hyperlink ref="C3752" r:id="rId4839"/>
    <hyperlink ref="C3753" r:id="rId4840"/>
    <hyperlink ref="C3754" r:id="rId4841"/>
    <hyperlink ref="C3755" r:id="rId4842"/>
    <hyperlink ref="C3756" r:id="rId4843"/>
    <hyperlink ref="C3757" r:id="rId4844"/>
    <hyperlink ref="C3758" r:id="rId4845"/>
    <hyperlink ref="C3759" r:id="rId4846"/>
    <hyperlink ref="C3760" r:id="rId4847"/>
    <hyperlink ref="C3761" r:id="rId4848"/>
    <hyperlink ref="C3762" r:id="rId4849"/>
    <hyperlink ref="C3763" r:id="rId4850"/>
    <hyperlink ref="C3764" r:id="rId4851"/>
    <hyperlink ref="C3765" r:id="rId4852"/>
    <hyperlink ref="C3766" r:id="rId4853"/>
    <hyperlink ref="C3767" r:id="rId4854"/>
    <hyperlink ref="C3768" r:id="rId4855"/>
    <hyperlink ref="C3769" r:id="rId4856"/>
    <hyperlink ref="C3770" r:id="rId4857"/>
    <hyperlink ref="C3771" r:id="rId4858"/>
    <hyperlink ref="C3772" r:id="rId4859"/>
    <hyperlink ref="C3773" r:id="rId4860"/>
    <hyperlink ref="C3774" r:id="rId4861"/>
    <hyperlink ref="C3775" r:id="rId4862"/>
    <hyperlink ref="C3776" r:id="rId4863"/>
    <hyperlink ref="C3777" r:id="rId4864"/>
    <hyperlink ref="C3778" r:id="rId4865"/>
    <hyperlink ref="C3779" r:id="rId4866"/>
    <hyperlink ref="C3780" r:id="rId4867"/>
    <hyperlink ref="C3781" r:id="rId4868"/>
    <hyperlink ref="C3782" r:id="rId4869"/>
    <hyperlink ref="C3783" r:id="rId4870"/>
    <hyperlink ref="C3784" r:id="rId4871"/>
    <hyperlink ref="C3785" r:id="rId4872"/>
    <hyperlink ref="C3786" r:id="rId4873"/>
    <hyperlink ref="C3787" r:id="rId4874"/>
    <hyperlink ref="C3788" r:id="rId4875"/>
    <hyperlink ref="C3789" r:id="rId4876"/>
    <hyperlink ref="C3790" r:id="rId4877"/>
    <hyperlink ref="C3791" r:id="rId4878"/>
    <hyperlink ref="B3792" r:id="rId4879"/>
    <hyperlink ref="C3792" r:id="rId4880"/>
    <hyperlink ref="C3793" r:id="rId4881"/>
    <hyperlink ref="B3794" r:id="rId4882"/>
    <hyperlink ref="C3794" r:id="rId4883"/>
    <hyperlink ref="C3795" r:id="rId4884"/>
    <hyperlink ref="C3796" r:id="rId4885"/>
    <hyperlink ref="C3797" r:id="rId4886"/>
    <hyperlink ref="C3798" r:id="rId4887"/>
    <hyperlink ref="C3799" r:id="rId4888"/>
    <hyperlink ref="B3800" r:id="rId4889"/>
    <hyperlink ref="C3800" r:id="rId4890"/>
    <hyperlink ref="C3801" r:id="rId4891"/>
    <hyperlink ref="C3802" r:id="rId4892"/>
    <hyperlink ref="C3803" r:id="rId4893"/>
    <hyperlink ref="C3804" r:id="rId4894"/>
    <hyperlink ref="C3805" r:id="rId4895"/>
    <hyperlink ref="C3806" r:id="rId4896"/>
    <hyperlink ref="C3807" r:id="rId4897"/>
    <hyperlink ref="C3808" r:id="rId4898"/>
    <hyperlink ref="C3809" r:id="rId4899"/>
    <hyperlink ref="C3810" r:id="rId4900"/>
    <hyperlink ref="C3811" r:id="rId4901"/>
    <hyperlink ref="C3812" r:id="rId4902"/>
    <hyperlink ref="C3813" r:id="rId4903"/>
    <hyperlink ref="C3814" r:id="rId4904"/>
    <hyperlink ref="C3815" r:id="rId4905"/>
    <hyperlink ref="C3816" r:id="rId4906"/>
    <hyperlink ref="C3817" r:id="rId4907"/>
    <hyperlink ref="C3818" r:id="rId4908"/>
    <hyperlink ref="C3819" r:id="rId4909"/>
    <hyperlink ref="C3820" r:id="rId4910"/>
    <hyperlink ref="C3821" r:id="rId4911"/>
    <hyperlink ref="C3822" r:id="rId4912"/>
    <hyperlink ref="C3823" r:id="rId4913"/>
    <hyperlink ref="C3824" r:id="rId4914"/>
    <hyperlink ref="C3825" r:id="rId4915"/>
    <hyperlink ref="C3826" r:id="rId4916"/>
    <hyperlink ref="C3827" r:id="rId4917"/>
    <hyperlink ref="C3828" r:id="rId4918"/>
    <hyperlink ref="C3829" r:id="rId4919"/>
    <hyperlink ref="C3830" r:id="rId4920"/>
    <hyperlink ref="C3831" r:id="rId4921"/>
    <hyperlink ref="C3832" r:id="rId4922"/>
    <hyperlink ref="C3833" r:id="rId4923"/>
    <hyperlink ref="C3834" r:id="rId4924"/>
    <hyperlink ref="C3835" r:id="rId4925"/>
    <hyperlink ref="C3836" r:id="rId4926"/>
    <hyperlink ref="C3837" r:id="rId4927"/>
    <hyperlink ref="C3838" r:id="rId4928"/>
    <hyperlink ref="C3839" r:id="rId4929"/>
    <hyperlink ref="C3840" r:id="rId4930"/>
    <hyperlink ref="C3841" r:id="rId4931"/>
    <hyperlink ref="C3842" r:id="rId4932"/>
    <hyperlink ref="C3843" r:id="rId4933"/>
    <hyperlink ref="B3844" r:id="rId4934"/>
    <hyperlink ref="C3844" r:id="rId4935"/>
    <hyperlink ref="C3845" r:id="rId4936"/>
    <hyperlink ref="C3846" r:id="rId4937"/>
    <hyperlink ref="C3847" r:id="rId4938"/>
    <hyperlink ref="C3848" r:id="rId4939"/>
    <hyperlink ref="C3849" r:id="rId4940"/>
    <hyperlink ref="C3850" r:id="rId4941"/>
    <hyperlink ref="C3851" r:id="rId4942"/>
    <hyperlink ref="C3852" r:id="rId4943"/>
    <hyperlink ref="C3853" r:id="rId4944"/>
    <hyperlink ref="C3854" r:id="rId4945"/>
    <hyperlink ref="C3855" r:id="rId4946"/>
    <hyperlink ref="C3856" r:id="rId4947"/>
    <hyperlink ref="C3857" r:id="rId4948"/>
    <hyperlink ref="C3858" r:id="rId4949"/>
    <hyperlink ref="C3859" r:id="rId4950"/>
    <hyperlink ref="C3860" r:id="rId4951"/>
    <hyperlink ref="C3861" r:id="rId4952"/>
    <hyperlink ref="C3862" r:id="rId4953"/>
    <hyperlink ref="C3863" r:id="rId4954"/>
    <hyperlink ref="C3864" r:id="rId4955"/>
    <hyperlink ref="C3865" r:id="rId4956"/>
    <hyperlink ref="C3866" r:id="rId4957"/>
    <hyperlink ref="C3867" r:id="rId4958"/>
    <hyperlink ref="C3868" r:id="rId4959"/>
    <hyperlink ref="C3869" r:id="rId4960"/>
    <hyperlink ref="C3870" r:id="rId4961"/>
    <hyperlink ref="C3871" r:id="rId4962"/>
    <hyperlink ref="C3872" r:id="rId4963"/>
    <hyperlink ref="C3873" r:id="rId4964"/>
    <hyperlink ref="C3874" r:id="rId4965"/>
    <hyperlink ref="C3875" r:id="rId4966"/>
    <hyperlink ref="C3876" r:id="rId4967"/>
    <hyperlink ref="C3877" r:id="rId4968"/>
    <hyperlink ref="C3878" r:id="rId4969"/>
    <hyperlink ref="C3879" r:id="rId4970"/>
    <hyperlink ref="C3880" r:id="rId4971"/>
    <hyperlink ref="C3881" r:id="rId4972"/>
    <hyperlink ref="C3882" r:id="rId4973"/>
    <hyperlink ref="C3883" r:id="rId4974"/>
    <hyperlink ref="B3884" r:id="rId4975"/>
    <hyperlink ref="C3884" r:id="rId4976"/>
    <hyperlink ref="C3885" r:id="rId4977"/>
    <hyperlink ref="C3886" r:id="rId4978"/>
    <hyperlink ref="C3887" r:id="rId4979"/>
    <hyperlink ref="C3888" r:id="rId4980"/>
    <hyperlink ref="C3889" r:id="rId4981"/>
    <hyperlink ref="C3890" r:id="rId4982"/>
    <hyperlink ref="C3891" r:id="rId4983"/>
    <hyperlink ref="C3892" r:id="rId4984"/>
    <hyperlink ref="C3893" r:id="rId4985"/>
    <hyperlink ref="C3894" r:id="rId4986"/>
    <hyperlink ref="C3895" r:id="rId4987"/>
    <hyperlink ref="C3896" r:id="rId4988"/>
    <hyperlink ref="C3897" r:id="rId4989"/>
    <hyperlink ref="C3898" r:id="rId4990"/>
    <hyperlink ref="C3899" r:id="rId4991"/>
    <hyperlink ref="C3900" r:id="rId4992"/>
    <hyperlink ref="C3901" r:id="rId4993"/>
    <hyperlink ref="C3902" r:id="rId4994"/>
    <hyperlink ref="C3903" r:id="rId4995"/>
    <hyperlink ref="C3904" r:id="rId4996"/>
    <hyperlink ref="C3905" r:id="rId4997"/>
    <hyperlink ref="C3906" r:id="rId4998"/>
    <hyperlink ref="C3907" r:id="rId4999"/>
    <hyperlink ref="C3908" r:id="rId5000"/>
    <hyperlink ref="C3909" r:id="rId5001"/>
    <hyperlink ref="C3910" r:id="rId5002"/>
    <hyperlink ref="C3911" r:id="rId5003"/>
    <hyperlink ref="B3912" r:id="rId5004"/>
    <hyperlink ref="C3912" r:id="rId5005"/>
    <hyperlink ref="C3913" r:id="rId5006"/>
    <hyperlink ref="C3914" r:id="rId5007"/>
    <hyperlink ref="C3915" r:id="rId5008"/>
    <hyperlink ref="C3916" r:id="rId5009"/>
    <hyperlink ref="C3917" r:id="rId5010"/>
    <hyperlink ref="C3918" r:id="rId5011"/>
    <hyperlink ref="C3919" r:id="rId5012"/>
    <hyperlink ref="C3920" r:id="rId5013"/>
    <hyperlink ref="C3921" r:id="rId5014"/>
    <hyperlink ref="C3922" r:id="rId5015"/>
    <hyperlink ref="C3923" r:id="rId5016"/>
    <hyperlink ref="C3924" r:id="rId5017"/>
    <hyperlink ref="C3925" r:id="rId5018"/>
    <hyperlink ref="C3926" r:id="rId5019"/>
    <hyperlink ref="C3927" r:id="rId5020"/>
    <hyperlink ref="C3928" r:id="rId5021"/>
    <hyperlink ref="C3929" r:id="rId5022"/>
    <hyperlink ref="C3930" r:id="rId5023"/>
    <hyperlink ref="C3931" r:id="rId5024"/>
    <hyperlink ref="C3932" r:id="rId5025"/>
    <hyperlink ref="C3933" r:id="rId5026"/>
    <hyperlink ref="C3934" r:id="rId5027"/>
    <hyperlink ref="C3935" r:id="rId5028"/>
    <hyperlink ref="C3936" r:id="rId5029"/>
    <hyperlink ref="C3937" r:id="rId5030"/>
    <hyperlink ref="C3938" r:id="rId5031"/>
    <hyperlink ref="C3939" r:id="rId5032"/>
    <hyperlink ref="C3940" r:id="rId5033"/>
    <hyperlink ref="C3941" r:id="rId5034"/>
    <hyperlink ref="C3942" r:id="rId5035"/>
    <hyperlink ref="C3943" r:id="rId5036"/>
    <hyperlink ref="C3944" r:id="rId5037"/>
    <hyperlink ref="C3945" r:id="rId5038"/>
    <hyperlink ref="C3946" r:id="rId5039"/>
    <hyperlink ref="C3947" r:id="rId5040"/>
    <hyperlink ref="C3948" r:id="rId5041"/>
    <hyperlink ref="C3949" r:id="rId5042"/>
    <hyperlink ref="C3950" r:id="rId5043"/>
    <hyperlink ref="C3951" r:id="rId5044"/>
    <hyperlink ref="C3952" r:id="rId5045"/>
    <hyperlink ref="C3953" r:id="rId5046"/>
    <hyperlink ref="C3954" r:id="rId5047"/>
    <hyperlink ref="C3955" r:id="rId5048"/>
    <hyperlink ref="C3956" r:id="rId5049"/>
    <hyperlink ref="C3957" r:id="rId5050"/>
    <hyperlink ref="C3958" r:id="rId5051"/>
    <hyperlink ref="C3959" r:id="rId5052"/>
    <hyperlink ref="C3960" r:id="rId5053"/>
    <hyperlink ref="C3961" r:id="rId5054"/>
    <hyperlink ref="C3962" r:id="rId5055"/>
    <hyperlink ref="C3963" r:id="rId5056"/>
    <hyperlink ref="C3964" r:id="rId5057"/>
    <hyperlink ref="C3965" r:id="rId5058"/>
    <hyperlink ref="C3966" r:id="rId5059"/>
    <hyperlink ref="C3967" r:id="rId5060"/>
    <hyperlink ref="C3968" r:id="rId5061"/>
    <hyperlink ref="C3969" r:id="rId5062"/>
    <hyperlink ref="C3970" r:id="rId5063"/>
    <hyperlink ref="C3971" r:id="rId5064"/>
    <hyperlink ref="C3972" r:id="rId5065"/>
    <hyperlink ref="C3973" r:id="rId5066"/>
    <hyperlink ref="C3974" r:id="rId5067"/>
    <hyperlink ref="C3975" r:id="rId5068"/>
    <hyperlink ref="C3976" r:id="rId5069"/>
    <hyperlink ref="C3977" r:id="rId5070"/>
    <hyperlink ref="C3978" r:id="rId5071"/>
    <hyperlink ref="C3979" r:id="rId5072"/>
    <hyperlink ref="C3980" r:id="rId5073"/>
    <hyperlink ref="C3981" r:id="rId5074"/>
    <hyperlink ref="C3982" r:id="rId5075"/>
    <hyperlink ref="C3983" r:id="rId5076"/>
    <hyperlink ref="C3984" r:id="rId5077"/>
    <hyperlink ref="C3985" r:id="rId5078"/>
    <hyperlink ref="C3986" r:id="rId5079"/>
    <hyperlink ref="B3987" r:id="rId5080"/>
    <hyperlink ref="C3987" r:id="rId5081"/>
    <hyperlink ref="C3988" r:id="rId5082"/>
    <hyperlink ref="C3989" r:id="rId5083"/>
    <hyperlink ref="C3990" r:id="rId5084"/>
    <hyperlink ref="C3991" r:id="rId5085"/>
    <hyperlink ref="C3992" r:id="rId5086"/>
    <hyperlink ref="C3993" r:id="rId5087"/>
    <hyperlink ref="C3994" r:id="rId5088"/>
    <hyperlink ref="B3995" r:id="rId5089"/>
    <hyperlink ref="C3995" r:id="rId5090"/>
    <hyperlink ref="C3996" r:id="rId5091"/>
    <hyperlink ref="C3997" r:id="rId5092"/>
    <hyperlink ref="C3998" r:id="rId5093"/>
    <hyperlink ref="C3999" r:id="rId5094"/>
    <hyperlink ref="C4000" r:id="rId5095"/>
    <hyperlink ref="C4001" r:id="rId5096"/>
    <hyperlink ref="C4002" r:id="rId5097"/>
    <hyperlink ref="C4003" r:id="rId5098"/>
    <hyperlink ref="C4004" r:id="rId5099"/>
    <hyperlink ref="C4005" r:id="rId5100"/>
    <hyperlink ref="C4006" r:id="rId5101"/>
    <hyperlink ref="C4007" r:id="rId5102"/>
    <hyperlink ref="C4008" r:id="rId5103"/>
    <hyperlink ref="C4009" r:id="rId5104"/>
    <hyperlink ref="C4010" r:id="rId5105"/>
    <hyperlink ref="C4011" r:id="rId5106"/>
    <hyperlink ref="C4012" r:id="rId5107"/>
    <hyperlink ref="C4013" r:id="rId5108"/>
    <hyperlink ref="B4014" r:id="rId5109"/>
    <hyperlink ref="C4014" r:id="rId5110"/>
    <hyperlink ref="C4015" r:id="rId5111"/>
    <hyperlink ref="C4016" r:id="rId5112"/>
    <hyperlink ref="C4017" r:id="rId5113"/>
    <hyperlink ref="C4018" r:id="rId5114"/>
    <hyperlink ref="C4019" r:id="rId5115"/>
    <hyperlink ref="C4020" r:id="rId5116"/>
    <hyperlink ref="C4021" r:id="rId5117"/>
    <hyperlink ref="C4022" r:id="rId5118"/>
    <hyperlink ref="C4023" r:id="rId5119"/>
    <hyperlink ref="C4024" r:id="rId5120"/>
    <hyperlink ref="C4025" r:id="rId5121"/>
    <hyperlink ref="C4026" r:id="rId5122"/>
    <hyperlink ref="C4027" r:id="rId5123"/>
    <hyperlink ref="C4028" r:id="rId5124"/>
    <hyperlink ref="C4029" r:id="rId5125"/>
    <hyperlink ref="C4030" r:id="rId5126"/>
    <hyperlink ref="C4031" r:id="rId5127"/>
    <hyperlink ref="C4032" r:id="rId5128"/>
    <hyperlink ref="C4033" r:id="rId5129"/>
    <hyperlink ref="C4034" r:id="rId5130"/>
    <hyperlink ref="C4035" r:id="rId5131"/>
    <hyperlink ref="C4036" r:id="rId5132"/>
    <hyperlink ref="C4037" r:id="rId5133"/>
    <hyperlink ref="C4038" r:id="rId5134"/>
    <hyperlink ref="C4039" r:id="rId5135"/>
    <hyperlink ref="C4040" r:id="rId5136"/>
    <hyperlink ref="C4041" r:id="rId5137"/>
    <hyperlink ref="C4042" r:id="rId5138"/>
    <hyperlink ref="C4043" r:id="rId5139"/>
    <hyperlink ref="C4044" r:id="rId5140"/>
    <hyperlink ref="C4045" r:id="rId5141"/>
    <hyperlink ref="C4046" r:id="rId5142"/>
    <hyperlink ref="C4047" r:id="rId5143"/>
    <hyperlink ref="C4048" r:id="rId5144"/>
    <hyperlink ref="C4049" r:id="rId5145"/>
    <hyperlink ref="C4050" r:id="rId5146"/>
    <hyperlink ref="C4051" r:id="rId5147"/>
    <hyperlink ref="C4052" r:id="rId5148"/>
    <hyperlink ref="C4053" r:id="rId5149"/>
    <hyperlink ref="C4054" r:id="rId5150"/>
    <hyperlink ref="C4055" r:id="rId5151"/>
    <hyperlink ref="C4056" r:id="rId5152"/>
    <hyperlink ref="C4057" r:id="rId5153"/>
    <hyperlink ref="C4058" r:id="rId5154"/>
    <hyperlink ref="C4059" r:id="rId5155"/>
    <hyperlink ref="C4060" r:id="rId5156"/>
    <hyperlink ref="C4061" r:id="rId5157"/>
    <hyperlink ref="C4062" r:id="rId5158"/>
    <hyperlink ref="C4063" r:id="rId5159"/>
    <hyperlink ref="C4064" r:id="rId5160"/>
    <hyperlink ref="B4065" r:id="rId5161"/>
    <hyperlink ref="C4065" r:id="rId5162"/>
    <hyperlink ref="C4066" r:id="rId5163"/>
    <hyperlink ref="C4067" r:id="rId5164"/>
    <hyperlink ref="C4068" r:id="rId5165"/>
    <hyperlink ref="C4069" r:id="rId5166"/>
    <hyperlink ref="C4070" r:id="rId5167"/>
    <hyperlink ref="C4071" r:id="rId5168"/>
    <hyperlink ref="C4072" r:id="rId5169"/>
    <hyperlink ref="C4073" r:id="rId5170"/>
    <hyperlink ref="C4074" r:id="rId5171"/>
    <hyperlink ref="C4075" r:id="rId5172"/>
    <hyperlink ref="C4076" r:id="rId5173"/>
    <hyperlink ref="C4077" r:id="rId5174"/>
    <hyperlink ref="C4078" r:id="rId5175"/>
    <hyperlink ref="C4079" r:id="rId5176"/>
    <hyperlink ref="C4080" r:id="rId5177"/>
    <hyperlink ref="C4081" r:id="rId5178"/>
    <hyperlink ref="C4082" r:id="rId5179"/>
    <hyperlink ref="C4083" r:id="rId5180"/>
    <hyperlink ref="C4084" r:id="rId5181"/>
    <hyperlink ref="C4085" r:id="rId5182"/>
    <hyperlink ref="C4086" r:id="rId5183"/>
    <hyperlink ref="C4087" r:id="rId5184"/>
    <hyperlink ref="C4088" r:id="rId5185"/>
    <hyperlink ref="B4089" r:id="rId5186"/>
    <hyperlink ref="C4089" r:id="rId5187"/>
    <hyperlink ref="C4090" r:id="rId5188"/>
    <hyperlink ref="C4091" r:id="rId5189"/>
    <hyperlink ref="C4092" r:id="rId5190"/>
    <hyperlink ref="C4093" r:id="rId5191"/>
    <hyperlink ref="C4094" r:id="rId5192"/>
    <hyperlink ref="C4095" r:id="rId5193"/>
    <hyperlink ref="C4096" r:id="rId5194"/>
    <hyperlink ref="C4097" r:id="rId5195"/>
    <hyperlink ref="C4098" r:id="rId5196"/>
    <hyperlink ref="C4099" r:id="rId5197"/>
    <hyperlink ref="C4100" r:id="rId5198"/>
    <hyperlink ref="C4101" r:id="rId5199"/>
    <hyperlink ref="C4102" r:id="rId5200"/>
    <hyperlink ref="C4103" r:id="rId5201"/>
    <hyperlink ref="C4104" r:id="rId5202"/>
    <hyperlink ref="C4105" r:id="rId5203"/>
    <hyperlink ref="C4106" r:id="rId5204"/>
    <hyperlink ref="C4107" r:id="rId5205"/>
    <hyperlink ref="C4108" r:id="rId5206"/>
    <hyperlink ref="C4109" r:id="rId5207"/>
    <hyperlink ref="C4110" r:id="rId5208"/>
    <hyperlink ref="C4111" r:id="rId5209"/>
    <hyperlink ref="C4112" r:id="rId5210"/>
    <hyperlink ref="C4113" r:id="rId5211"/>
    <hyperlink ref="C4114" r:id="rId5212"/>
    <hyperlink ref="C4115" r:id="rId5213"/>
    <hyperlink ref="C4116" r:id="rId5214"/>
    <hyperlink ref="C4117" r:id="rId5215"/>
    <hyperlink ref="C4118" r:id="rId5216"/>
    <hyperlink ref="C4119" r:id="rId5217"/>
    <hyperlink ref="C4120" r:id="rId5218"/>
    <hyperlink ref="C4121" r:id="rId5219"/>
    <hyperlink ref="C4122" r:id="rId5220"/>
    <hyperlink ref="C4123" r:id="rId5221"/>
    <hyperlink ref="C4124" r:id="rId5222"/>
    <hyperlink ref="C4125" r:id="rId5223"/>
    <hyperlink ref="C4126" r:id="rId5224"/>
    <hyperlink ref="C4127" r:id="rId5225"/>
    <hyperlink ref="C4128" r:id="rId5226"/>
    <hyperlink ref="C4129" r:id="rId5227"/>
    <hyperlink ref="C4130" r:id="rId5228"/>
    <hyperlink ref="C4131" r:id="rId5229"/>
    <hyperlink ref="C4132" r:id="rId5230"/>
    <hyperlink ref="C4133" r:id="rId5231"/>
    <hyperlink ref="C4134" r:id="rId5232"/>
    <hyperlink ref="C4135" r:id="rId5233"/>
    <hyperlink ref="C4136" r:id="rId5234"/>
    <hyperlink ref="C4137" r:id="rId5235"/>
    <hyperlink ref="C4138" r:id="rId5236"/>
    <hyperlink ref="C4139" r:id="rId5237"/>
    <hyperlink ref="C4140" r:id="rId5238"/>
    <hyperlink ref="C4141" r:id="rId5239"/>
    <hyperlink ref="C4142" r:id="rId5240"/>
    <hyperlink ref="C4143" r:id="rId5241"/>
    <hyperlink ref="C4144" r:id="rId5242"/>
    <hyperlink ref="C4145" r:id="rId5243"/>
    <hyperlink ref="C4146" r:id="rId5244"/>
    <hyperlink ref="C4147" r:id="rId5245"/>
    <hyperlink ref="C4148" r:id="rId5246"/>
    <hyperlink ref="C4149" r:id="rId5247"/>
    <hyperlink ref="C4150" r:id="rId5248"/>
    <hyperlink ref="C4151" r:id="rId5249"/>
    <hyperlink ref="C4152" r:id="rId5250"/>
    <hyperlink ref="C4153" r:id="rId5251"/>
    <hyperlink ref="C4154" r:id="rId5252"/>
    <hyperlink ref="C4155" r:id="rId5253"/>
    <hyperlink ref="C4156" r:id="rId5254"/>
    <hyperlink ref="C4157" r:id="rId5255"/>
    <hyperlink ref="C4158" r:id="rId5256"/>
    <hyperlink ref="C4159" r:id="rId5257"/>
    <hyperlink ref="C4160" r:id="rId5258"/>
    <hyperlink ref="C4161" r:id="rId5259"/>
    <hyperlink ref="C4162" r:id="rId5260"/>
    <hyperlink ref="C4163" r:id="rId5261"/>
    <hyperlink ref="C4164" r:id="rId5262"/>
    <hyperlink ref="C4165" r:id="rId5263"/>
    <hyperlink ref="C4166" r:id="rId5264"/>
    <hyperlink ref="C4167" r:id="rId5265"/>
    <hyperlink ref="C4168" r:id="rId5266"/>
    <hyperlink ref="C4169" r:id="rId5267"/>
    <hyperlink ref="C4170" r:id="rId5268"/>
    <hyperlink ref="C4171" r:id="rId5269"/>
    <hyperlink ref="C4172" r:id="rId5270"/>
    <hyperlink ref="C4173" r:id="rId5271"/>
    <hyperlink ref="C4174" r:id="rId5272"/>
    <hyperlink ref="C4175" r:id="rId5273"/>
    <hyperlink ref="C4176" r:id="rId5274"/>
    <hyperlink ref="C4177" r:id="rId5275"/>
    <hyperlink ref="C4178" r:id="rId5276"/>
    <hyperlink ref="C4179" r:id="rId5277"/>
    <hyperlink ref="C4180" r:id="rId5278"/>
    <hyperlink ref="C4181" r:id="rId5279"/>
    <hyperlink ref="C4182" r:id="rId5280"/>
    <hyperlink ref="C4183" r:id="rId5281"/>
    <hyperlink ref="C4184" r:id="rId5282"/>
    <hyperlink ref="C4185" r:id="rId5283"/>
    <hyperlink ref="C4186" r:id="rId5284"/>
    <hyperlink ref="C4187" r:id="rId5285"/>
    <hyperlink ref="C4188" r:id="rId5286"/>
    <hyperlink ref="C4189" r:id="rId5287"/>
    <hyperlink ref="C4190" r:id="rId5288"/>
    <hyperlink ref="C4191" r:id="rId5289"/>
    <hyperlink ref="C4192" r:id="rId5290"/>
    <hyperlink ref="C4193" r:id="rId5291"/>
    <hyperlink ref="C4194" r:id="rId5292"/>
    <hyperlink ref="C4195" r:id="rId5293"/>
    <hyperlink ref="C4196" r:id="rId5294"/>
    <hyperlink ref="C4197" r:id="rId5295"/>
    <hyperlink ref="C4198" r:id="rId5296"/>
    <hyperlink ref="C4199" r:id="rId5297"/>
    <hyperlink ref="C4200" r:id="rId5298"/>
    <hyperlink ref="C4201" r:id="rId5299"/>
    <hyperlink ref="C4202" r:id="rId5300"/>
    <hyperlink ref="C4203" r:id="rId5301"/>
    <hyperlink ref="C4204" r:id="rId5302"/>
    <hyperlink ref="C4205" r:id="rId5303"/>
    <hyperlink ref="C4206" r:id="rId5304"/>
    <hyperlink ref="C4207" r:id="rId5305"/>
    <hyperlink ref="C4208" r:id="rId5306"/>
    <hyperlink ref="C4209" r:id="rId5307"/>
    <hyperlink ref="C4210" r:id="rId5308"/>
    <hyperlink ref="C4211" r:id="rId5309"/>
    <hyperlink ref="C4212" r:id="rId5310"/>
    <hyperlink ref="C4213" r:id="rId5311"/>
    <hyperlink ref="C4214" r:id="rId5312"/>
    <hyperlink ref="C4215" r:id="rId5313"/>
    <hyperlink ref="C4216" r:id="rId5314"/>
    <hyperlink ref="C4217" r:id="rId5315"/>
    <hyperlink ref="C4218" r:id="rId5316"/>
    <hyperlink ref="C4219" r:id="rId5317"/>
    <hyperlink ref="C4220" r:id="rId5318"/>
    <hyperlink ref="C4221" r:id="rId5319"/>
    <hyperlink ref="C4222" r:id="rId5320"/>
    <hyperlink ref="C4223" r:id="rId5321"/>
    <hyperlink ref="C4224" r:id="rId5322"/>
    <hyperlink ref="C4225" r:id="rId5323"/>
    <hyperlink ref="C4226" r:id="rId5324"/>
    <hyperlink ref="C4227" r:id="rId5325"/>
    <hyperlink ref="C4228" r:id="rId5326"/>
    <hyperlink ref="C4229" r:id="rId5327"/>
    <hyperlink ref="C4230" r:id="rId5328"/>
    <hyperlink ref="C4231" r:id="rId5329"/>
    <hyperlink ref="C4232" r:id="rId5330"/>
    <hyperlink ref="B4233" r:id="rId5331"/>
    <hyperlink ref="C4233" r:id="rId5332"/>
    <hyperlink ref="C4234" r:id="rId5333"/>
    <hyperlink ref="C4235" r:id="rId5334"/>
    <hyperlink ref="C4236" r:id="rId5335"/>
    <hyperlink ref="C4237" r:id="rId5336"/>
    <hyperlink ref="C4238" r:id="rId5337"/>
    <hyperlink ref="C4239" r:id="rId5338"/>
    <hyperlink ref="C4240" r:id="rId5339"/>
    <hyperlink ref="C4241" r:id="rId5340"/>
    <hyperlink ref="C4242" r:id="rId5341"/>
    <hyperlink ref="C4243" r:id="rId5342"/>
    <hyperlink ref="C4244" r:id="rId5343"/>
    <hyperlink ref="C4245" r:id="rId5344"/>
    <hyperlink ref="C4246" r:id="rId5345"/>
    <hyperlink ref="C4247" r:id="rId5346"/>
    <hyperlink ref="C4248" r:id="rId5347"/>
    <hyperlink ref="C4249" r:id="rId5348"/>
    <hyperlink ref="C4250" r:id="rId5349"/>
    <hyperlink ref="C4251" r:id="rId5350"/>
    <hyperlink ref="C4252" r:id="rId5351"/>
    <hyperlink ref="C4253" r:id="rId5352"/>
    <hyperlink ref="C4254" r:id="rId5353"/>
    <hyperlink ref="C4255" r:id="rId5354"/>
    <hyperlink ref="C4256" r:id="rId5355"/>
    <hyperlink ref="C4257" r:id="rId5356"/>
    <hyperlink ref="C4258" r:id="rId5357"/>
    <hyperlink ref="C4259" r:id="rId5358"/>
    <hyperlink ref="C4260" r:id="rId5359"/>
    <hyperlink ref="C4261" r:id="rId5360"/>
    <hyperlink ref="C4262" r:id="rId5361"/>
    <hyperlink ref="C4263" r:id="rId5362"/>
    <hyperlink ref="C4264" r:id="rId5363"/>
    <hyperlink ref="C4265" r:id="rId5364"/>
    <hyperlink ref="C4266" r:id="rId5365"/>
    <hyperlink ref="C4267" r:id="rId5366"/>
    <hyperlink ref="C4268" r:id="rId5367"/>
    <hyperlink ref="C4269" r:id="rId5368"/>
    <hyperlink ref="C4270" r:id="rId5369"/>
    <hyperlink ref="C4271" r:id="rId5370"/>
    <hyperlink ref="C4272" r:id="rId5371"/>
    <hyperlink ref="C4273" r:id="rId5372"/>
    <hyperlink ref="C4274" r:id="rId5373"/>
    <hyperlink ref="C4275" r:id="rId5374"/>
    <hyperlink ref="C4276" r:id="rId5375"/>
    <hyperlink ref="C4277" r:id="rId5376"/>
    <hyperlink ref="C4278" r:id="rId5377"/>
    <hyperlink ref="C4279" r:id="rId5378"/>
    <hyperlink ref="C4280" r:id="rId5379"/>
    <hyperlink ref="C4281" r:id="rId5380"/>
    <hyperlink ref="C4282" r:id="rId5381"/>
    <hyperlink ref="C4283" r:id="rId5382"/>
    <hyperlink ref="C4284" r:id="rId5383"/>
    <hyperlink ref="C4285" r:id="rId5384"/>
    <hyperlink ref="C4286" r:id="rId5385"/>
    <hyperlink ref="C4287" r:id="rId5386"/>
    <hyperlink ref="C4288" r:id="rId5387"/>
    <hyperlink ref="C4289" r:id="rId5388"/>
    <hyperlink ref="C4290" r:id="rId5389"/>
    <hyperlink ref="C4291" r:id="rId5390"/>
    <hyperlink ref="C4292" r:id="rId5391"/>
    <hyperlink ref="B4293" r:id="rId5392"/>
    <hyperlink ref="C4293" r:id="rId5393"/>
    <hyperlink ref="C4294" r:id="rId5394"/>
    <hyperlink ref="C4295" r:id="rId5395"/>
    <hyperlink ref="C4296" r:id="rId5396"/>
    <hyperlink ref="C4297" r:id="rId5397"/>
    <hyperlink ref="C4298" r:id="rId5398"/>
    <hyperlink ref="C4299" r:id="rId5399"/>
    <hyperlink ref="C4300" r:id="rId5400"/>
    <hyperlink ref="C4301" r:id="rId5401"/>
    <hyperlink ref="C4302" r:id="rId5402"/>
    <hyperlink ref="C4303" r:id="rId5403"/>
    <hyperlink ref="C4304" r:id="rId5404"/>
    <hyperlink ref="C4305" r:id="rId5405"/>
    <hyperlink ref="C4306" r:id="rId5406"/>
    <hyperlink ref="C4307" r:id="rId5407"/>
    <hyperlink ref="C4308" r:id="rId5408"/>
    <hyperlink ref="C4309" r:id="rId5409"/>
    <hyperlink ref="C4310" r:id="rId5410"/>
    <hyperlink ref="C4311" r:id="rId5411"/>
    <hyperlink ref="C4312" r:id="rId5412"/>
    <hyperlink ref="C4313" r:id="rId5413"/>
    <hyperlink ref="C4314" r:id="rId5414"/>
    <hyperlink ref="C4315" r:id="rId5415"/>
    <hyperlink ref="C4316" r:id="rId5416"/>
    <hyperlink ref="C4317" r:id="rId5417"/>
    <hyperlink ref="C4318" r:id="rId5418"/>
    <hyperlink ref="C4319" r:id="rId5419"/>
    <hyperlink ref="C4320" r:id="rId5420"/>
    <hyperlink ref="C4321" r:id="rId5421"/>
    <hyperlink ref="C4322" r:id="rId5422"/>
    <hyperlink ref="C4323" r:id="rId5423"/>
    <hyperlink ref="C4324" r:id="rId5424"/>
    <hyperlink ref="C4325" r:id="rId5425"/>
    <hyperlink ref="C4326" r:id="rId5426"/>
    <hyperlink ref="C4327" r:id="rId5427"/>
    <hyperlink ref="C4328" r:id="rId5428"/>
    <hyperlink ref="C4329" r:id="rId5429"/>
    <hyperlink ref="C4330" r:id="rId5430"/>
    <hyperlink ref="C4331" r:id="rId5431"/>
    <hyperlink ref="C4332" r:id="rId5432"/>
    <hyperlink ref="C4333" r:id="rId5433"/>
    <hyperlink ref="C4334" r:id="rId5434"/>
    <hyperlink ref="C4335" r:id="rId5435"/>
    <hyperlink ref="C4336" r:id="rId5436"/>
    <hyperlink ref="C4337" r:id="rId5437"/>
    <hyperlink ref="C4338" r:id="rId5438"/>
    <hyperlink ref="C4339" r:id="rId5439"/>
    <hyperlink ref="C4340" r:id="rId5440"/>
    <hyperlink ref="C4341" r:id="rId5441"/>
    <hyperlink ref="C4342" r:id="rId5442"/>
    <hyperlink ref="C4343" r:id="rId5443"/>
    <hyperlink ref="B4344" r:id="rId5444"/>
    <hyperlink ref="C4344" r:id="rId5445"/>
    <hyperlink ref="C4345" r:id="rId5446"/>
    <hyperlink ref="C4346" r:id="rId5447"/>
    <hyperlink ref="C4347" r:id="rId5448"/>
    <hyperlink ref="C4348" r:id="rId5449"/>
    <hyperlink ref="C4349" r:id="rId5450"/>
    <hyperlink ref="C4350" r:id="rId5451"/>
    <hyperlink ref="C4351" r:id="rId5452"/>
    <hyperlink ref="C4352" r:id="rId5453"/>
    <hyperlink ref="C4353" r:id="rId5454"/>
    <hyperlink ref="C4354" r:id="rId5455"/>
    <hyperlink ref="C4355" r:id="rId5456"/>
    <hyperlink ref="C4356" r:id="rId5457"/>
    <hyperlink ref="C4357" r:id="rId5458"/>
    <hyperlink ref="C4358" r:id="rId5459"/>
    <hyperlink ref="C4359" r:id="rId5460"/>
    <hyperlink ref="C4360" r:id="rId5461"/>
    <hyperlink ref="C4361" r:id="rId5462"/>
    <hyperlink ref="C4362" r:id="rId5463"/>
    <hyperlink ref="C4363" r:id="rId5464"/>
    <hyperlink ref="C4364" r:id="rId5465"/>
    <hyperlink ref="C4365" r:id="rId5466"/>
    <hyperlink ref="C4366" r:id="rId5467"/>
    <hyperlink ref="C4367" r:id="rId5468"/>
    <hyperlink ref="C4368" r:id="rId5469"/>
    <hyperlink ref="C4369" r:id="rId5470"/>
    <hyperlink ref="C4370" r:id="rId5471"/>
    <hyperlink ref="C4371" r:id="rId5472"/>
    <hyperlink ref="C4372" r:id="rId5473"/>
    <hyperlink ref="C4373" r:id="rId5474"/>
    <hyperlink ref="C4374" r:id="rId5475"/>
    <hyperlink ref="C4375" r:id="rId5476"/>
    <hyperlink ref="C4376" r:id="rId5477"/>
    <hyperlink ref="C4377" r:id="rId5478"/>
    <hyperlink ref="C4378" r:id="rId5479"/>
    <hyperlink ref="C4379" r:id="rId5480"/>
    <hyperlink ref="C4380" r:id="rId5481"/>
    <hyperlink ref="C4381" r:id="rId5482"/>
    <hyperlink ref="C4382" r:id="rId5483"/>
    <hyperlink ref="C4383" r:id="rId5484"/>
    <hyperlink ref="C4384" r:id="rId5485"/>
    <hyperlink ref="C4385" r:id="rId5486"/>
    <hyperlink ref="C4386" r:id="rId5487"/>
    <hyperlink ref="C4387" r:id="rId5488"/>
    <hyperlink ref="C4388" r:id="rId5489"/>
    <hyperlink ref="C4389" r:id="rId5490"/>
    <hyperlink ref="C4390" r:id="rId5491"/>
    <hyperlink ref="C4391" r:id="rId5492"/>
    <hyperlink ref="C4392" r:id="rId5493"/>
    <hyperlink ref="C4393" r:id="rId5494"/>
    <hyperlink ref="C4394" r:id="rId5495"/>
    <hyperlink ref="C4395" r:id="rId5496"/>
    <hyperlink ref="C4396" r:id="rId5497"/>
    <hyperlink ref="C4397" r:id="rId5498"/>
    <hyperlink ref="C4398" r:id="rId5499"/>
    <hyperlink ref="C4399" r:id="rId5500"/>
    <hyperlink ref="C4400" r:id="rId5501"/>
    <hyperlink ref="C4401" r:id="rId5502"/>
    <hyperlink ref="C4402" r:id="rId5503"/>
    <hyperlink ref="C4403" r:id="rId5504"/>
    <hyperlink ref="C4404" r:id="rId5505"/>
    <hyperlink ref="C4405" r:id="rId5506"/>
    <hyperlink ref="C4406" r:id="rId5507"/>
    <hyperlink ref="C4407" r:id="rId5508"/>
    <hyperlink ref="B4408" r:id="rId5509"/>
    <hyperlink ref="C4408" r:id="rId5510"/>
    <hyperlink ref="C4409" r:id="rId5511"/>
    <hyperlink ref="C4410" r:id="rId5512"/>
    <hyperlink ref="C4411" r:id="rId5513"/>
    <hyperlink ref="C4412" r:id="rId5514"/>
    <hyperlink ref="C4413" r:id="rId5515"/>
    <hyperlink ref="C4414" r:id="rId5516"/>
    <hyperlink ref="C4415" r:id="rId5517"/>
    <hyperlink ref="C4416" r:id="rId5518"/>
    <hyperlink ref="C4417" r:id="rId5519"/>
    <hyperlink ref="C4418" r:id="rId5520"/>
    <hyperlink ref="C4419" r:id="rId5521"/>
    <hyperlink ref="C4420" r:id="rId5522"/>
    <hyperlink ref="C4421" r:id="rId5523"/>
    <hyperlink ref="C4422" r:id="rId5524"/>
    <hyperlink ref="C4423" r:id="rId5525"/>
    <hyperlink ref="C4424" r:id="rId5526"/>
    <hyperlink ref="C4425" r:id="rId5527"/>
    <hyperlink ref="C4426" r:id="rId5528"/>
    <hyperlink ref="B4427" r:id="rId5529"/>
    <hyperlink ref="C4427" r:id="rId5530"/>
    <hyperlink ref="C4428" r:id="rId5531"/>
    <hyperlink ref="C4429" r:id="rId5532"/>
    <hyperlink ref="C4430" r:id="rId5533"/>
    <hyperlink ref="C4431" r:id="rId5534"/>
    <hyperlink ref="C4432" r:id="rId5535"/>
    <hyperlink ref="C4433" r:id="rId5536"/>
    <hyperlink ref="C4434" r:id="rId5537"/>
    <hyperlink ref="C4435" r:id="rId5538"/>
    <hyperlink ref="C4436" r:id="rId5539"/>
    <hyperlink ref="C4437" r:id="rId5540"/>
    <hyperlink ref="C4438" r:id="rId5541"/>
    <hyperlink ref="C4439" r:id="rId5542"/>
    <hyperlink ref="C4440" r:id="rId5543"/>
    <hyperlink ref="C4441" r:id="rId5544"/>
    <hyperlink ref="C4442" r:id="rId5545"/>
    <hyperlink ref="C4443" r:id="rId5546"/>
    <hyperlink ref="C4444" r:id="rId5547"/>
    <hyperlink ref="C4445" r:id="rId5548"/>
    <hyperlink ref="C4446" r:id="rId5549"/>
    <hyperlink ref="C4447" r:id="rId5550"/>
    <hyperlink ref="C4448" r:id="rId5551"/>
    <hyperlink ref="C4449" r:id="rId5552"/>
    <hyperlink ref="C4450" r:id="rId5553"/>
    <hyperlink ref="C4451" r:id="rId5554"/>
    <hyperlink ref="C4452" r:id="rId5555"/>
    <hyperlink ref="C4453" r:id="rId5556"/>
    <hyperlink ref="C4454" r:id="rId5557"/>
    <hyperlink ref="C4455" r:id="rId5558"/>
    <hyperlink ref="C4456" r:id="rId5559"/>
    <hyperlink ref="C4457" r:id="rId5560"/>
    <hyperlink ref="C4458" r:id="rId5561"/>
    <hyperlink ref="C4459" r:id="rId5562"/>
    <hyperlink ref="C4460" r:id="rId5563"/>
    <hyperlink ref="C4461" r:id="rId5564"/>
    <hyperlink ref="C4462" r:id="rId5565"/>
    <hyperlink ref="C4463" r:id="rId5566"/>
    <hyperlink ref="C4464" r:id="rId5567"/>
    <hyperlink ref="C4465" r:id="rId5568"/>
    <hyperlink ref="C4466" r:id="rId5569"/>
    <hyperlink ref="C4467" r:id="rId5570"/>
    <hyperlink ref="C4468" r:id="rId5571"/>
    <hyperlink ref="C4469" r:id="rId5572"/>
    <hyperlink ref="C4470" r:id="rId5573"/>
    <hyperlink ref="C4471" r:id="rId5574"/>
    <hyperlink ref="C4472" r:id="rId5575"/>
    <hyperlink ref="C4473" r:id="rId5576"/>
    <hyperlink ref="C4474" r:id="rId5577"/>
    <hyperlink ref="C4475" r:id="rId5578"/>
    <hyperlink ref="C4476" r:id="rId5579"/>
    <hyperlink ref="C4477" r:id="rId5580"/>
    <hyperlink ref="C4478" r:id="rId5581"/>
    <hyperlink ref="C4479" r:id="rId5582"/>
    <hyperlink ref="C4480" r:id="rId5583"/>
    <hyperlink ref="C4481" r:id="rId5584"/>
    <hyperlink ref="C4482" r:id="rId5585"/>
    <hyperlink ref="C4483" r:id="rId5586"/>
    <hyperlink ref="C4484" r:id="rId5587"/>
    <hyperlink ref="C4485" r:id="rId5588"/>
    <hyperlink ref="C4486" r:id="rId5589"/>
    <hyperlink ref="C4487" r:id="rId5590"/>
    <hyperlink ref="C4488" r:id="rId5591"/>
    <hyperlink ref="C4489" r:id="rId5592"/>
    <hyperlink ref="C4490" r:id="rId5593"/>
    <hyperlink ref="C4491" r:id="rId5594"/>
    <hyperlink ref="C4492" r:id="rId5595"/>
    <hyperlink ref="C4493" r:id="rId5596"/>
    <hyperlink ref="C4494" r:id="rId5597"/>
    <hyperlink ref="C4495" r:id="rId5598"/>
    <hyperlink ref="C4496" r:id="rId5599"/>
    <hyperlink ref="C4497" r:id="rId5600"/>
    <hyperlink ref="C4498" r:id="rId5601"/>
    <hyperlink ref="C4499" r:id="rId5602"/>
    <hyperlink ref="C4500" r:id="rId5603"/>
    <hyperlink ref="C4501" r:id="rId5604"/>
    <hyperlink ref="C4502" r:id="rId5605"/>
    <hyperlink ref="C4503" r:id="rId5606"/>
    <hyperlink ref="C4504" r:id="rId5607"/>
    <hyperlink ref="C4505" r:id="rId5608"/>
    <hyperlink ref="C4506" r:id="rId5609"/>
    <hyperlink ref="C4507" r:id="rId5610"/>
    <hyperlink ref="C4508" r:id="rId5611"/>
    <hyperlink ref="C4509" r:id="rId5612"/>
    <hyperlink ref="C4510" r:id="rId5613"/>
    <hyperlink ref="C4511" r:id="rId5614"/>
    <hyperlink ref="C4512" r:id="rId5615"/>
    <hyperlink ref="C4513" r:id="rId5616"/>
    <hyperlink ref="C4514" r:id="rId5617"/>
    <hyperlink ref="C4515" r:id="rId5618"/>
    <hyperlink ref="C4516" r:id="rId5619"/>
    <hyperlink ref="C4517" r:id="rId5620"/>
    <hyperlink ref="C4518" r:id="rId5621"/>
    <hyperlink ref="C4519" r:id="rId5622"/>
    <hyperlink ref="C4520" r:id="rId5623"/>
    <hyperlink ref="C4521" r:id="rId5624"/>
    <hyperlink ref="C4522" r:id="rId5625"/>
    <hyperlink ref="C4523" r:id="rId5626"/>
    <hyperlink ref="C4524" r:id="rId5627"/>
    <hyperlink ref="C4525" r:id="rId5628"/>
    <hyperlink ref="C4526" r:id="rId5629"/>
    <hyperlink ref="C4527" r:id="rId5630"/>
    <hyperlink ref="C4528" r:id="rId5631"/>
    <hyperlink ref="C4529" r:id="rId5632"/>
    <hyperlink ref="C4530" r:id="rId5633"/>
    <hyperlink ref="C4531" r:id="rId5634"/>
    <hyperlink ref="C4532" r:id="rId5635"/>
    <hyperlink ref="C4533" r:id="rId5636"/>
    <hyperlink ref="C4534" r:id="rId5637"/>
    <hyperlink ref="C4535" r:id="rId5638"/>
    <hyperlink ref="C4536" r:id="rId5639"/>
    <hyperlink ref="C4537" r:id="rId5640"/>
    <hyperlink ref="C4538" r:id="rId5641"/>
    <hyperlink ref="C4539" r:id="rId5642"/>
    <hyperlink ref="C4540" r:id="rId5643"/>
    <hyperlink ref="C4541" r:id="rId5644"/>
    <hyperlink ref="C4542" r:id="rId5645"/>
    <hyperlink ref="C4543" r:id="rId5646"/>
    <hyperlink ref="C4544" r:id="rId5647"/>
    <hyperlink ref="C4545" r:id="rId5648"/>
    <hyperlink ref="C4546" r:id="rId5649"/>
    <hyperlink ref="C4547" r:id="rId5650"/>
    <hyperlink ref="C4548" r:id="rId5651"/>
    <hyperlink ref="C4549" r:id="rId5652"/>
    <hyperlink ref="C4550" r:id="rId5653"/>
    <hyperlink ref="C4551" r:id="rId5654"/>
    <hyperlink ref="C4552" r:id="rId5655"/>
    <hyperlink ref="C4553" r:id="rId5656"/>
    <hyperlink ref="C4554" r:id="rId5657"/>
    <hyperlink ref="C4555" r:id="rId5658"/>
    <hyperlink ref="C4556" r:id="rId5659"/>
    <hyperlink ref="C4557" r:id="rId5660"/>
    <hyperlink ref="C4558" r:id="rId5661"/>
    <hyperlink ref="C4559" r:id="rId5662"/>
    <hyperlink ref="C4560" r:id="rId5663"/>
    <hyperlink ref="C4561" r:id="rId5664"/>
    <hyperlink ref="C4562" r:id="rId5665"/>
    <hyperlink ref="C4563" r:id="rId5666"/>
    <hyperlink ref="C4564" r:id="rId5667"/>
    <hyperlink ref="C4565" r:id="rId5668"/>
    <hyperlink ref="C4566" r:id="rId5669"/>
    <hyperlink ref="C4567" r:id="rId5670"/>
    <hyperlink ref="C4568" r:id="rId5671"/>
    <hyperlink ref="C4569" r:id="rId5672"/>
    <hyperlink ref="C4570" r:id="rId5673"/>
    <hyperlink ref="C4571" r:id="rId5674"/>
    <hyperlink ref="C4572" r:id="rId5675"/>
    <hyperlink ref="C4573" r:id="rId5676"/>
    <hyperlink ref="C4574" r:id="rId5677"/>
    <hyperlink ref="C4575" r:id="rId5678"/>
    <hyperlink ref="C4576" r:id="rId5679"/>
    <hyperlink ref="C4577" r:id="rId5680"/>
    <hyperlink ref="C4578" r:id="rId5681"/>
    <hyperlink ref="C4579" r:id="rId5682"/>
    <hyperlink ref="C4580" r:id="rId5683"/>
    <hyperlink ref="C4581" r:id="rId5684"/>
    <hyperlink ref="C4582" r:id="rId5685"/>
    <hyperlink ref="C4583" r:id="rId5686"/>
    <hyperlink ref="C4584" r:id="rId5687"/>
    <hyperlink ref="B4585" r:id="rId5688"/>
    <hyperlink ref="C4585" r:id="rId5689"/>
    <hyperlink ref="C4586" r:id="rId5690"/>
    <hyperlink ref="C4587" r:id="rId5691"/>
    <hyperlink ref="C4588" r:id="rId5692"/>
    <hyperlink ref="C4589" r:id="rId5693"/>
    <hyperlink ref="C4590" r:id="rId5694"/>
    <hyperlink ref="C4591" r:id="rId5695"/>
    <hyperlink ref="C4592" r:id="rId5696"/>
    <hyperlink ref="C4593" r:id="rId5697"/>
    <hyperlink ref="C4594" r:id="rId5698"/>
    <hyperlink ref="C4595" r:id="rId5699"/>
    <hyperlink ref="C4596" r:id="rId5700"/>
    <hyperlink ref="C4597" r:id="rId5701"/>
    <hyperlink ref="C4598" r:id="rId5702"/>
    <hyperlink ref="C4599" r:id="rId5703"/>
    <hyperlink ref="C4600" r:id="rId5704"/>
    <hyperlink ref="C4601" r:id="rId5705"/>
    <hyperlink ref="C4602" r:id="rId5706"/>
    <hyperlink ref="C4603" r:id="rId5707"/>
    <hyperlink ref="C4604" r:id="rId5708"/>
    <hyperlink ref="C4605" r:id="rId5709"/>
    <hyperlink ref="C4606" r:id="rId5710"/>
    <hyperlink ref="C4607" r:id="rId5711"/>
    <hyperlink ref="C4608" r:id="rId5712"/>
    <hyperlink ref="C4609" r:id="rId5713"/>
    <hyperlink ref="C4610" r:id="rId5714"/>
    <hyperlink ref="C4611" r:id="rId5715"/>
    <hyperlink ref="C4612" r:id="rId5716"/>
    <hyperlink ref="C4613" r:id="rId5717"/>
    <hyperlink ref="C4614" r:id="rId5718"/>
    <hyperlink ref="B4615" r:id="rId5719"/>
    <hyperlink ref="C4615" r:id="rId5720"/>
    <hyperlink ref="C4616" r:id="rId5721"/>
    <hyperlink ref="C4617" r:id="rId5722"/>
    <hyperlink ref="C4618" r:id="rId5723"/>
    <hyperlink ref="C4619" r:id="rId5724"/>
    <hyperlink ref="C4620" r:id="rId5725"/>
    <hyperlink ref="C4621" r:id="rId5726"/>
    <hyperlink ref="C4622" r:id="rId5727"/>
    <hyperlink ref="C4623" r:id="rId5728"/>
    <hyperlink ref="C4624" r:id="rId5729"/>
    <hyperlink ref="C4625" r:id="rId5730"/>
    <hyperlink ref="C4626" r:id="rId5731"/>
    <hyperlink ref="C4627" r:id="rId5732"/>
    <hyperlink ref="C4628" r:id="rId5733"/>
    <hyperlink ref="C4629" r:id="rId5734"/>
    <hyperlink ref="C4630" r:id="rId5735"/>
    <hyperlink ref="C4631" r:id="rId5736"/>
    <hyperlink ref="C4632" r:id="rId5737"/>
    <hyperlink ref="C4633" r:id="rId5738"/>
    <hyperlink ref="C4634" r:id="rId5739"/>
    <hyperlink ref="C4635" r:id="rId5740"/>
    <hyperlink ref="C4636" r:id="rId5741"/>
    <hyperlink ref="C4637" r:id="rId5742"/>
    <hyperlink ref="C4638" r:id="rId5743"/>
    <hyperlink ref="C4639" r:id="rId5744"/>
    <hyperlink ref="C4640" r:id="rId5745"/>
    <hyperlink ref="C4641" r:id="rId5746"/>
    <hyperlink ref="C4642" r:id="rId5747"/>
    <hyperlink ref="C4643" r:id="rId5748"/>
    <hyperlink ref="C4644" r:id="rId5749"/>
    <hyperlink ref="C4645" r:id="rId5750"/>
    <hyperlink ref="C4646" r:id="rId5751"/>
    <hyperlink ref="C4647" r:id="rId5752"/>
    <hyperlink ref="C4648" r:id="rId5753"/>
    <hyperlink ref="C4649" r:id="rId5754"/>
    <hyperlink ref="C4650" r:id="rId5755"/>
    <hyperlink ref="C4651" r:id="rId5756"/>
    <hyperlink ref="C4652" r:id="rId5757"/>
    <hyperlink ref="C4653" r:id="rId5758"/>
    <hyperlink ref="C4654" r:id="rId5759"/>
    <hyperlink ref="C4655" r:id="rId5760"/>
    <hyperlink ref="C4656" r:id="rId5761"/>
    <hyperlink ref="C4657" r:id="rId5762"/>
    <hyperlink ref="C4658" r:id="rId5763"/>
    <hyperlink ref="C4659" r:id="rId5764"/>
    <hyperlink ref="C4660" r:id="rId5765"/>
    <hyperlink ref="C4661" r:id="rId5766"/>
    <hyperlink ref="C4662" r:id="rId5767"/>
    <hyperlink ref="C4663" r:id="rId5768"/>
    <hyperlink ref="C4664" r:id="rId5769"/>
    <hyperlink ref="C4665" r:id="rId5770"/>
    <hyperlink ref="C4666" r:id="rId5771"/>
    <hyperlink ref="C4667" r:id="rId5772"/>
    <hyperlink ref="C4668" r:id="rId5773"/>
    <hyperlink ref="C4669" r:id="rId5774"/>
    <hyperlink ref="C4670" r:id="rId5775"/>
    <hyperlink ref="C4671" r:id="rId5776"/>
    <hyperlink ref="C4672" r:id="rId5777"/>
    <hyperlink ref="C4673" r:id="rId5778"/>
    <hyperlink ref="C4674" r:id="rId5779"/>
    <hyperlink ref="C4675" r:id="rId5780"/>
    <hyperlink ref="C4676" r:id="rId5781"/>
    <hyperlink ref="C4677" r:id="rId5782"/>
    <hyperlink ref="C4678" r:id="rId5783"/>
    <hyperlink ref="C4679" r:id="rId5784"/>
    <hyperlink ref="B4680" r:id="rId5785"/>
    <hyperlink ref="C4680" r:id="rId5786"/>
    <hyperlink ref="C4681" r:id="rId5787"/>
    <hyperlink ref="C4682" r:id="rId5788"/>
    <hyperlink ref="C4683" r:id="rId5789"/>
    <hyperlink ref="C4684" r:id="rId5790"/>
    <hyperlink ref="C4685" r:id="rId5791"/>
    <hyperlink ref="C4686" r:id="rId5792"/>
    <hyperlink ref="C4687" r:id="rId5793"/>
    <hyperlink ref="C4688" r:id="rId5794"/>
    <hyperlink ref="C4689" r:id="rId5795"/>
    <hyperlink ref="C4690" r:id="rId5796"/>
    <hyperlink ref="C4691" r:id="rId5797"/>
    <hyperlink ref="C4692" r:id="rId5798"/>
    <hyperlink ref="C4693" r:id="rId5799"/>
    <hyperlink ref="C4694" r:id="rId5800"/>
    <hyperlink ref="C4695" r:id="rId5801"/>
    <hyperlink ref="C4696" r:id="rId5802"/>
    <hyperlink ref="C4697" r:id="rId5803"/>
    <hyperlink ref="C4698" r:id="rId5804"/>
    <hyperlink ref="C4699" r:id="rId5805"/>
    <hyperlink ref="C4700" r:id="rId5806"/>
    <hyperlink ref="C4701" r:id="rId5807"/>
    <hyperlink ref="C4702" r:id="rId5808"/>
    <hyperlink ref="C4703" r:id="rId5809"/>
    <hyperlink ref="C4704" r:id="rId5810"/>
    <hyperlink ref="C4705" r:id="rId5811"/>
    <hyperlink ref="C4706" r:id="rId5812"/>
    <hyperlink ref="C4707" r:id="rId5813"/>
    <hyperlink ref="C4708" r:id="rId5814"/>
    <hyperlink ref="C4709" r:id="rId5815"/>
    <hyperlink ref="C4710" r:id="rId5816"/>
    <hyperlink ref="C4711" r:id="rId5817"/>
    <hyperlink ref="C4712" r:id="rId5818"/>
    <hyperlink ref="C4713" r:id="rId5819"/>
    <hyperlink ref="C4714" r:id="rId5820"/>
    <hyperlink ref="C4715" r:id="rId5821"/>
    <hyperlink ref="C4716" r:id="rId5822"/>
    <hyperlink ref="C4717" r:id="rId5823"/>
    <hyperlink ref="C4718" r:id="rId5824"/>
    <hyperlink ref="C4719" r:id="rId5825"/>
    <hyperlink ref="C4720" r:id="rId5826"/>
    <hyperlink ref="C4721" r:id="rId5827"/>
    <hyperlink ref="C4722" r:id="rId5828"/>
    <hyperlink ref="C4723" r:id="rId5829"/>
    <hyperlink ref="C4724" r:id="rId5830"/>
    <hyperlink ref="C4725" r:id="rId5831"/>
    <hyperlink ref="C4726" r:id="rId5832"/>
    <hyperlink ref="C4727" r:id="rId5833"/>
    <hyperlink ref="C4728" r:id="rId5834"/>
    <hyperlink ref="C4729" r:id="rId5835"/>
    <hyperlink ref="C4730" r:id="rId5836"/>
    <hyperlink ref="C4731" r:id="rId5837"/>
    <hyperlink ref="C4732" r:id="rId5838"/>
    <hyperlink ref="C4733" r:id="rId5839"/>
    <hyperlink ref="C4734" r:id="rId5840"/>
    <hyperlink ref="C4735" r:id="rId5841"/>
    <hyperlink ref="C4736" r:id="rId5842"/>
    <hyperlink ref="C4737" r:id="rId5843"/>
    <hyperlink ref="C4738" r:id="rId5844"/>
    <hyperlink ref="C4739" r:id="rId5845"/>
    <hyperlink ref="C4740" r:id="rId5846"/>
    <hyperlink ref="C4741" r:id="rId5847"/>
    <hyperlink ref="C4742" r:id="rId5848"/>
    <hyperlink ref="B4743" r:id="rId5849"/>
    <hyperlink ref="C4743" r:id="rId5850"/>
    <hyperlink ref="C4744" r:id="rId5851"/>
    <hyperlink ref="C4745" r:id="rId5852"/>
    <hyperlink ref="C4746" r:id="rId5853"/>
    <hyperlink ref="C4747" r:id="rId5854"/>
    <hyperlink ref="C4748" r:id="rId5855"/>
    <hyperlink ref="C4749" r:id="rId5856"/>
    <hyperlink ref="C4750" r:id="rId5857"/>
    <hyperlink ref="C4751" r:id="rId5858"/>
    <hyperlink ref="C4752" r:id="rId5859"/>
    <hyperlink ref="C4753" r:id="rId5860"/>
    <hyperlink ref="C4754" r:id="rId5861"/>
    <hyperlink ref="C4755" r:id="rId5862"/>
    <hyperlink ref="C4756" r:id="rId5863"/>
    <hyperlink ref="C4757" r:id="rId5864"/>
    <hyperlink ref="C4758" r:id="rId5865"/>
    <hyperlink ref="C4759" r:id="rId5866"/>
    <hyperlink ref="C4760" r:id="rId5867"/>
    <hyperlink ref="C4761" r:id="rId5868"/>
    <hyperlink ref="C4762" r:id="rId5869"/>
    <hyperlink ref="C4763" r:id="rId5870"/>
    <hyperlink ref="C4764" r:id="rId5871"/>
    <hyperlink ref="C4765" r:id="rId5872"/>
    <hyperlink ref="C4766" r:id="rId5873"/>
    <hyperlink ref="C4767" r:id="rId5874"/>
    <hyperlink ref="C4768" r:id="rId5875"/>
    <hyperlink ref="C4769" r:id="rId5876"/>
    <hyperlink ref="C4770" r:id="rId5877"/>
    <hyperlink ref="C4771" r:id="rId5878"/>
    <hyperlink ref="C4772" r:id="rId5879"/>
    <hyperlink ref="C4773" r:id="rId5880"/>
    <hyperlink ref="C4774" r:id="rId5881"/>
    <hyperlink ref="C4775" r:id="rId5882"/>
    <hyperlink ref="C4776" r:id="rId5883"/>
    <hyperlink ref="C4777" r:id="rId5884"/>
    <hyperlink ref="C4778" r:id="rId5885"/>
    <hyperlink ref="C4779" r:id="rId5886"/>
    <hyperlink ref="C4780" r:id="rId5887"/>
    <hyperlink ref="C4781" r:id="rId5888"/>
    <hyperlink ref="C4782" r:id="rId5889"/>
    <hyperlink ref="C4783" r:id="rId5890"/>
    <hyperlink ref="C4784" r:id="rId5891"/>
    <hyperlink ref="C4785" r:id="rId5892"/>
    <hyperlink ref="B4786" r:id="rId5893"/>
    <hyperlink ref="C4786" r:id="rId5894"/>
    <hyperlink ref="C4787" r:id="rId5895"/>
    <hyperlink ref="C4788" r:id="rId5896"/>
    <hyperlink ref="C4789" r:id="rId5897"/>
    <hyperlink ref="C4790" r:id="rId5898"/>
    <hyperlink ref="C4791" r:id="rId5899"/>
    <hyperlink ref="C4792" r:id="rId5900"/>
    <hyperlink ref="C4793" r:id="rId5901"/>
    <hyperlink ref="C4794" r:id="rId5902"/>
    <hyperlink ref="C4795" r:id="rId5903"/>
    <hyperlink ref="C4796" r:id="rId5904"/>
    <hyperlink ref="C4797" r:id="rId5905"/>
    <hyperlink ref="C4798" r:id="rId5906"/>
    <hyperlink ref="C4799" r:id="rId5907"/>
    <hyperlink ref="C4800" r:id="rId5908"/>
    <hyperlink ref="C4801" r:id="rId5909"/>
    <hyperlink ref="C4802" r:id="rId5910"/>
    <hyperlink ref="C4803" r:id="rId5911"/>
    <hyperlink ref="C4804" r:id="rId5912"/>
    <hyperlink ref="C4805" r:id="rId5913"/>
    <hyperlink ref="C4806" r:id="rId5914"/>
    <hyperlink ref="C4807" r:id="rId5915"/>
    <hyperlink ref="C4808" r:id="rId5916"/>
    <hyperlink ref="C4809" r:id="rId5917"/>
    <hyperlink ref="C4810" r:id="rId5918"/>
    <hyperlink ref="C4811" r:id="rId5919"/>
    <hyperlink ref="C4812" r:id="rId5920"/>
    <hyperlink ref="C4813" r:id="rId5921"/>
    <hyperlink ref="C4814" r:id="rId5922"/>
    <hyperlink ref="C4815" r:id="rId5923"/>
    <hyperlink ref="C4816" r:id="rId5924"/>
    <hyperlink ref="C4817" r:id="rId5925"/>
    <hyperlink ref="C4818" r:id="rId5926"/>
    <hyperlink ref="C4819" r:id="rId5927"/>
    <hyperlink ref="C4820" r:id="rId5928"/>
    <hyperlink ref="C4821" r:id="rId5929"/>
    <hyperlink ref="C4822" r:id="rId5930"/>
    <hyperlink ref="C4823" r:id="rId5931"/>
    <hyperlink ref="C4824" r:id="rId5932"/>
    <hyperlink ref="C4825" r:id="rId5933"/>
    <hyperlink ref="C4826" r:id="rId5934"/>
    <hyperlink ref="C4827" r:id="rId5935"/>
    <hyperlink ref="C4828" r:id="rId5936"/>
    <hyperlink ref="C4829" r:id="rId5937"/>
    <hyperlink ref="C4830" r:id="rId5938"/>
    <hyperlink ref="C4831" r:id="rId5939"/>
    <hyperlink ref="C4832" r:id="rId5940"/>
    <hyperlink ref="C4833" r:id="rId5941"/>
    <hyperlink ref="C4834" r:id="rId5942"/>
    <hyperlink ref="C4835" r:id="rId5943"/>
    <hyperlink ref="C4836" r:id="rId5944"/>
    <hyperlink ref="C4837" r:id="rId5945"/>
    <hyperlink ref="C4838" r:id="rId5946"/>
    <hyperlink ref="C4839" r:id="rId5947"/>
    <hyperlink ref="C4840" r:id="rId5948"/>
    <hyperlink ref="C4841" r:id="rId5949"/>
    <hyperlink ref="C4842" r:id="rId5950"/>
    <hyperlink ref="C4843" r:id="rId5951"/>
    <hyperlink ref="C4844" r:id="rId5952"/>
    <hyperlink ref="C4845" r:id="rId5953"/>
    <hyperlink ref="C4846" r:id="rId5954"/>
    <hyperlink ref="C4847" r:id="rId5955"/>
    <hyperlink ref="C4848" r:id="rId5956"/>
    <hyperlink ref="C4849" r:id="rId5957"/>
    <hyperlink ref="C4851" r:id="rId5958"/>
    <hyperlink ref="C4852" r:id="rId5959"/>
    <hyperlink ref="C4853" r:id="rId5960"/>
    <hyperlink ref="C4854" r:id="rId5961"/>
    <hyperlink ref="C4855" r:id="rId5962"/>
    <hyperlink ref="C4856" r:id="rId5963"/>
    <hyperlink ref="C4857" r:id="rId5964"/>
    <hyperlink ref="C4858" r:id="rId5965"/>
    <hyperlink ref="C4859" r:id="rId5966"/>
    <hyperlink ref="C4860" r:id="rId5967"/>
    <hyperlink ref="C4861" r:id="rId5968"/>
    <hyperlink ref="C4862" r:id="rId5969"/>
    <hyperlink ref="C4863" r:id="rId5970"/>
    <hyperlink ref="C4864" r:id="rId5971"/>
    <hyperlink ref="C4865" r:id="rId5972"/>
    <hyperlink ref="C4866" r:id="rId5973"/>
    <hyperlink ref="C4867" r:id="rId5974"/>
    <hyperlink ref="B4868" r:id="rId5975"/>
    <hyperlink ref="C4868" r:id="rId5976"/>
    <hyperlink ref="C4869" r:id="rId5977"/>
    <hyperlink ref="C4870" r:id="rId5978"/>
    <hyperlink ref="C4871" r:id="rId5979"/>
    <hyperlink ref="C4872" r:id="rId5980"/>
    <hyperlink ref="C4873" r:id="rId5981"/>
    <hyperlink ref="C4874" r:id="rId5982"/>
    <hyperlink ref="C4875" r:id="rId5983"/>
    <hyperlink ref="C4876" r:id="rId5984"/>
    <hyperlink ref="C4877" r:id="rId5985"/>
    <hyperlink ref="C4878" r:id="rId5986"/>
    <hyperlink ref="C4879" r:id="rId5987"/>
    <hyperlink ref="C4880" r:id="rId5988"/>
    <hyperlink ref="C4881" r:id="rId5989"/>
    <hyperlink ref="C4882" r:id="rId5990"/>
    <hyperlink ref="C4883" r:id="rId5991"/>
    <hyperlink ref="C4884" r:id="rId5992"/>
    <hyperlink ref="B4885" r:id="rId5993"/>
    <hyperlink ref="C4885" r:id="rId5994"/>
    <hyperlink ref="C4886" r:id="rId5995"/>
    <hyperlink ref="C4887" r:id="rId5996"/>
    <hyperlink ref="C4888" r:id="rId5997"/>
    <hyperlink ref="C4889" r:id="rId5998"/>
    <hyperlink ref="C4890" r:id="rId5999"/>
    <hyperlink ref="C4891" r:id="rId6000"/>
    <hyperlink ref="C4892" r:id="rId6001"/>
    <hyperlink ref="C4893" r:id="rId6002"/>
    <hyperlink ref="C4894" r:id="rId6003"/>
    <hyperlink ref="C4895" r:id="rId6004"/>
    <hyperlink ref="C4896" r:id="rId6005"/>
    <hyperlink ref="C4897" r:id="rId6006"/>
    <hyperlink ref="C4898" r:id="rId6007"/>
    <hyperlink ref="C4899" r:id="rId6008"/>
    <hyperlink ref="C4900" r:id="rId6009"/>
    <hyperlink ref="C4901" r:id="rId6010"/>
    <hyperlink ref="C4902" r:id="rId6011"/>
    <hyperlink ref="C4903" r:id="rId6012"/>
    <hyperlink ref="C4904" r:id="rId6013"/>
    <hyperlink ref="C4905" r:id="rId6014"/>
    <hyperlink ref="C4906" r:id="rId6015"/>
    <hyperlink ref="C4907" r:id="rId6016"/>
    <hyperlink ref="C4908" r:id="rId6017"/>
    <hyperlink ref="C4909" r:id="rId6018"/>
    <hyperlink ref="C4910" r:id="rId6019"/>
    <hyperlink ref="C4911" r:id="rId6020"/>
    <hyperlink ref="C4912" r:id="rId6021"/>
    <hyperlink ref="C4913" r:id="rId6022"/>
    <hyperlink ref="C4914" r:id="rId6023"/>
    <hyperlink ref="C4915" r:id="rId6024"/>
    <hyperlink ref="C4916" r:id="rId6025"/>
    <hyperlink ref="C4917" r:id="rId6026"/>
    <hyperlink ref="C4918" r:id="rId6027"/>
    <hyperlink ref="C4919" r:id="rId6028"/>
    <hyperlink ref="C4920" r:id="rId6029"/>
    <hyperlink ref="C4921" r:id="rId6030"/>
    <hyperlink ref="C4922" r:id="rId6031"/>
    <hyperlink ref="C4923" r:id="rId6032"/>
    <hyperlink ref="C4924" r:id="rId6033"/>
    <hyperlink ref="C4925" r:id="rId6034"/>
    <hyperlink ref="C4926" r:id="rId6035"/>
    <hyperlink ref="C4927" r:id="rId6036"/>
    <hyperlink ref="C4928" r:id="rId6037"/>
    <hyperlink ref="C4929" r:id="rId6038"/>
    <hyperlink ref="C4930" r:id="rId6039"/>
    <hyperlink ref="C4931" r:id="rId6040"/>
    <hyperlink ref="C4932" r:id="rId6041"/>
    <hyperlink ref="C4933" r:id="rId6042"/>
    <hyperlink ref="C4934" r:id="rId6043"/>
    <hyperlink ref="C4935" r:id="rId6044"/>
    <hyperlink ref="C4936" r:id="rId6045"/>
    <hyperlink ref="C4937" r:id="rId6046"/>
    <hyperlink ref="C4938" r:id="rId6047"/>
    <hyperlink ref="C4939" r:id="rId6048"/>
    <hyperlink ref="C4940" r:id="rId6049"/>
    <hyperlink ref="C4941" r:id="rId6050"/>
    <hyperlink ref="C4942" r:id="rId6051"/>
    <hyperlink ref="C4943" r:id="rId6052"/>
    <hyperlink ref="C4944" r:id="rId6053"/>
    <hyperlink ref="C4945" r:id="rId6054"/>
    <hyperlink ref="C4946" r:id="rId6055"/>
    <hyperlink ref="C4947" r:id="rId6056"/>
    <hyperlink ref="C4948" r:id="rId6057"/>
    <hyperlink ref="C4949" r:id="rId6058"/>
    <hyperlink ref="C4950" r:id="rId6059"/>
    <hyperlink ref="C4951" r:id="rId6060"/>
    <hyperlink ref="B4952" r:id="rId6061"/>
    <hyperlink ref="C4952" r:id="rId6062"/>
    <hyperlink ref="C4953" r:id="rId6063"/>
    <hyperlink ref="C4954" r:id="rId6064"/>
    <hyperlink ref="C4955" r:id="rId6065"/>
    <hyperlink ref="C4956" r:id="rId6066"/>
    <hyperlink ref="C4957" r:id="rId6067"/>
    <hyperlink ref="C4958" r:id="rId6068"/>
    <hyperlink ref="C4959" r:id="rId6069"/>
    <hyperlink ref="C4960" r:id="rId6070"/>
    <hyperlink ref="C4961" r:id="rId6071"/>
    <hyperlink ref="C4962" r:id="rId6072"/>
    <hyperlink ref="C4963" r:id="rId6073"/>
    <hyperlink ref="C4964" r:id="rId6074"/>
    <hyperlink ref="C4965" r:id="rId6075"/>
    <hyperlink ref="C4966" r:id="rId6076"/>
    <hyperlink ref="C4967" r:id="rId6077"/>
    <hyperlink ref="C4968" r:id="rId6078"/>
    <hyperlink ref="C4969" r:id="rId6079"/>
    <hyperlink ref="B4970" r:id="rId6080"/>
    <hyperlink ref="C4970" r:id="rId6081"/>
    <hyperlink ref="C4971" r:id="rId6082"/>
    <hyperlink ref="C4972" r:id="rId6083"/>
    <hyperlink ref="C4973" r:id="rId6084"/>
    <hyperlink ref="C4974" r:id="rId6085"/>
    <hyperlink ref="C4975" r:id="rId6086"/>
    <hyperlink ref="C4976" r:id="rId6087"/>
    <hyperlink ref="C4977" r:id="rId6088"/>
    <hyperlink ref="C4978" r:id="rId6089"/>
    <hyperlink ref="C4979" r:id="rId6090"/>
    <hyperlink ref="C4980" r:id="rId6091"/>
    <hyperlink ref="C4981" r:id="rId6092"/>
    <hyperlink ref="C4982" r:id="rId6093"/>
    <hyperlink ref="C4983" r:id="rId6094"/>
    <hyperlink ref="C4984" r:id="rId6095"/>
    <hyperlink ref="C4985" r:id="rId6096"/>
    <hyperlink ref="C4986" r:id="rId6097"/>
    <hyperlink ref="C4987" r:id="rId6098"/>
    <hyperlink ref="C4988" r:id="rId6099"/>
    <hyperlink ref="C4989" r:id="rId6100"/>
    <hyperlink ref="C4990" r:id="rId6101"/>
    <hyperlink ref="C4991" r:id="rId6102"/>
    <hyperlink ref="C4992" r:id="rId6103"/>
    <hyperlink ref="C4993" r:id="rId6104"/>
    <hyperlink ref="C4994" r:id="rId6105"/>
    <hyperlink ref="C4995" r:id="rId6106"/>
    <hyperlink ref="C4996" r:id="rId6107"/>
    <hyperlink ref="C4997" r:id="rId6108"/>
    <hyperlink ref="C4998" r:id="rId6109"/>
    <hyperlink ref="C4999" r:id="rId6110"/>
    <hyperlink ref="C5000" r:id="rId6111"/>
    <hyperlink ref="C5001" r:id="rId6112"/>
    <hyperlink ref="C5002" r:id="rId6113"/>
    <hyperlink ref="C5003" r:id="rId6114"/>
    <hyperlink ref="C5004" r:id="rId6115"/>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9FC5E8"/>
  </sheetPr>
  <dimension ref="A1:AI5101"/>
  <sheetViews>
    <sheetView workbookViewId="0">
      <pane ySplit="2" topLeftCell="A3" activePane="bottomLeft" state="frozen"/>
      <selection pane="bottomLeft" activeCell="B4" sqref="B4"/>
    </sheetView>
  </sheetViews>
  <sheetFormatPr defaultColWidth="14.42578125" defaultRowHeight="15.75" customHeight="1"/>
  <sheetData>
    <row r="1" spans="1:35" ht="15.75" customHeight="1">
      <c r="A1" s="1" t="s">
        <v>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ht="15.75" customHeight="1">
      <c r="A2" s="1" t="s">
        <v>1</v>
      </c>
      <c r="B2" s="1" t="s">
        <v>2</v>
      </c>
      <c r="C2" s="1" t="s">
        <v>3</v>
      </c>
      <c r="D2" s="1" t="s">
        <v>4</v>
      </c>
      <c r="E2" s="1" t="s">
        <v>5</v>
      </c>
      <c r="F2" s="1" t="s">
        <v>6</v>
      </c>
      <c r="G2" s="1" t="s">
        <v>7</v>
      </c>
      <c r="H2" s="1" t="s">
        <v>8</v>
      </c>
      <c r="I2" s="1" t="s">
        <v>9</v>
      </c>
      <c r="J2" s="1" t="s">
        <v>10</v>
      </c>
      <c r="K2" s="1" t="s">
        <v>11</v>
      </c>
      <c r="L2" s="1" t="s">
        <v>12</v>
      </c>
      <c r="M2" s="1" t="s">
        <v>13</v>
      </c>
      <c r="N2" s="1" t="s">
        <v>14</v>
      </c>
      <c r="O2" s="1" t="s">
        <v>15</v>
      </c>
      <c r="P2" s="1" t="s">
        <v>16</v>
      </c>
      <c r="Q2" s="1" t="s">
        <v>17</v>
      </c>
      <c r="R2" s="1" t="s">
        <v>18</v>
      </c>
      <c r="S2" s="1" t="s">
        <v>19</v>
      </c>
      <c r="T2" s="1" t="s">
        <v>20</v>
      </c>
      <c r="U2" s="1" t="s">
        <v>21</v>
      </c>
      <c r="V2" s="1" t="s">
        <v>22</v>
      </c>
      <c r="W2" s="1" t="s">
        <v>23</v>
      </c>
      <c r="X2" s="1" t="s">
        <v>24</v>
      </c>
      <c r="Y2" s="1" t="s">
        <v>25</v>
      </c>
      <c r="Z2" s="1" t="s">
        <v>26</v>
      </c>
      <c r="AA2" s="1" t="s">
        <v>27</v>
      </c>
      <c r="AB2" s="1" t="s">
        <v>28</v>
      </c>
      <c r="AC2" s="1" t="s">
        <v>29</v>
      </c>
      <c r="AD2" s="1" t="s">
        <v>30</v>
      </c>
      <c r="AE2" s="1" t="s">
        <v>31</v>
      </c>
      <c r="AF2" s="1" t="s">
        <v>32</v>
      </c>
      <c r="AG2" s="1" t="s">
        <v>33</v>
      </c>
      <c r="AH2" s="1"/>
      <c r="AI2" s="1"/>
    </row>
    <row r="3" spans="1:35" ht="15.75" customHeight="1">
      <c r="A3" s="3">
        <v>22890</v>
      </c>
      <c r="B3" s="3">
        <v>1</v>
      </c>
      <c r="C3" s="3">
        <v>227</v>
      </c>
      <c r="D3" s="3" t="s">
        <v>34</v>
      </c>
      <c r="E3" s="3" t="s">
        <v>35</v>
      </c>
      <c r="F3" s="3" t="s">
        <v>36</v>
      </c>
      <c r="G3" s="3" t="s">
        <v>37</v>
      </c>
      <c r="H3" s="3" t="s">
        <v>38</v>
      </c>
      <c r="I3" s="3" t="s">
        <v>39</v>
      </c>
      <c r="J3" s="3">
        <v>158956.9106</v>
      </c>
      <c r="K3" s="3">
        <v>195640000</v>
      </c>
      <c r="L3" s="3" t="s">
        <v>40</v>
      </c>
      <c r="M3" s="3">
        <v>1</v>
      </c>
      <c r="N3" s="3" t="s">
        <v>34</v>
      </c>
      <c r="O3" s="3" t="s">
        <v>35</v>
      </c>
      <c r="P3" s="3" t="s">
        <v>41</v>
      </c>
      <c r="Q3" s="3" t="s">
        <v>42</v>
      </c>
      <c r="R3" s="6" t="s">
        <v>43</v>
      </c>
      <c r="S3" s="3" t="s">
        <v>38</v>
      </c>
      <c r="T3" s="3" t="s">
        <v>37</v>
      </c>
      <c r="U3" s="3" t="s">
        <v>51</v>
      </c>
      <c r="V3" s="3">
        <v>1</v>
      </c>
      <c r="W3" s="3">
        <v>1</v>
      </c>
      <c r="X3" s="3">
        <v>1</v>
      </c>
      <c r="Y3" s="3">
        <v>1</v>
      </c>
      <c r="Z3" s="3" t="s">
        <v>40</v>
      </c>
      <c r="AA3" s="3">
        <v>227</v>
      </c>
      <c r="AB3" s="3">
        <v>49</v>
      </c>
      <c r="AC3" s="3">
        <v>195640000</v>
      </c>
      <c r="AD3" s="3">
        <v>123000</v>
      </c>
      <c r="AE3" s="3" t="s">
        <v>39</v>
      </c>
      <c r="AF3" s="3">
        <v>4</v>
      </c>
      <c r="AG3" s="3">
        <v>2</v>
      </c>
      <c r="AH3" s="3"/>
      <c r="AI3" s="3"/>
    </row>
    <row r="4" spans="1:35" ht="15.75" customHeight="1">
      <c r="A4" s="3">
        <v>25747</v>
      </c>
      <c r="B4" s="3">
        <v>2</v>
      </c>
      <c r="C4" s="3">
        <v>191</v>
      </c>
      <c r="D4" s="3" t="s">
        <v>52</v>
      </c>
      <c r="E4" s="3" t="s">
        <v>53</v>
      </c>
      <c r="F4" s="3" t="s">
        <v>36</v>
      </c>
      <c r="G4" s="3" t="s">
        <v>37</v>
      </c>
      <c r="H4" s="3" t="s">
        <v>38</v>
      </c>
      <c r="I4" s="3" t="s">
        <v>39</v>
      </c>
      <c r="J4" s="3">
        <v>57347.924599999998</v>
      </c>
      <c r="K4" s="3">
        <v>82640563</v>
      </c>
      <c r="L4" s="3" t="s">
        <v>54</v>
      </c>
      <c r="M4" s="3">
        <v>0</v>
      </c>
      <c r="N4" s="3" t="s">
        <v>52</v>
      </c>
      <c r="O4" s="3" t="s">
        <v>53</v>
      </c>
      <c r="P4" s="12">
        <v>40179</v>
      </c>
      <c r="Q4" s="3" t="s">
        <v>60</v>
      </c>
      <c r="R4" s="6" t="s">
        <v>92</v>
      </c>
      <c r="S4" s="3" t="s">
        <v>38</v>
      </c>
      <c r="T4" s="3" t="s">
        <v>37</v>
      </c>
      <c r="V4" s="3">
        <v>2</v>
      </c>
      <c r="W4" s="3">
        <v>2</v>
      </c>
      <c r="X4" s="3">
        <v>1</v>
      </c>
      <c r="Y4" s="3">
        <v>2</v>
      </c>
      <c r="Z4" s="3" t="s">
        <v>54</v>
      </c>
      <c r="AA4" s="3">
        <v>191</v>
      </c>
      <c r="AB4" s="3">
        <v>2</v>
      </c>
      <c r="AC4" s="3">
        <v>82640563</v>
      </c>
      <c r="AD4" s="3">
        <v>143853</v>
      </c>
      <c r="AE4" s="3" t="s">
        <v>39</v>
      </c>
      <c r="AF4" s="3">
        <v>11</v>
      </c>
      <c r="AG4" s="3">
        <v>2</v>
      </c>
      <c r="AH4" s="3"/>
      <c r="AI4" s="3"/>
    </row>
    <row r="5" spans="1:35" ht="15.75" customHeight="1">
      <c r="A5" s="3">
        <v>25643</v>
      </c>
      <c r="B5" s="3">
        <v>3</v>
      </c>
      <c r="C5" s="3">
        <v>145</v>
      </c>
      <c r="D5" s="3" t="s">
        <v>61</v>
      </c>
      <c r="E5" s="3" t="s">
        <v>99</v>
      </c>
      <c r="F5" s="3" t="s">
        <v>100</v>
      </c>
      <c r="G5" s="3" t="s">
        <v>65</v>
      </c>
      <c r="H5" s="3" t="s">
        <v>66</v>
      </c>
      <c r="I5" s="3" t="s">
        <v>67</v>
      </c>
      <c r="J5" s="3">
        <v>55460.164599999996</v>
      </c>
      <c r="K5" s="3">
        <v>85076502</v>
      </c>
      <c r="L5" s="3" t="s">
        <v>63</v>
      </c>
      <c r="M5" s="3">
        <v>0</v>
      </c>
      <c r="N5" s="3" t="s">
        <v>61</v>
      </c>
      <c r="O5" s="3" t="s">
        <v>99</v>
      </c>
      <c r="P5" s="12">
        <v>40179</v>
      </c>
      <c r="Q5" s="3" t="s">
        <v>64</v>
      </c>
      <c r="R5" s="6" t="s">
        <v>116</v>
      </c>
      <c r="S5" s="3" t="s">
        <v>66</v>
      </c>
      <c r="T5" s="3" t="s">
        <v>65</v>
      </c>
      <c r="U5" s="3" t="s">
        <v>121</v>
      </c>
      <c r="V5" s="3">
        <v>1</v>
      </c>
      <c r="W5" s="3">
        <v>1</v>
      </c>
      <c r="X5" s="3">
        <v>1</v>
      </c>
      <c r="Y5" s="3">
        <v>3</v>
      </c>
      <c r="Z5" s="3" t="s">
        <v>63</v>
      </c>
      <c r="AA5" s="3">
        <v>145</v>
      </c>
      <c r="AB5" s="3">
        <v>4</v>
      </c>
      <c r="AC5" s="3">
        <v>85076502</v>
      </c>
      <c r="AD5" s="3">
        <v>153125</v>
      </c>
      <c r="AE5" s="3" t="s">
        <v>67</v>
      </c>
      <c r="AF5" s="3">
        <v>17</v>
      </c>
      <c r="AG5" s="3">
        <v>3</v>
      </c>
      <c r="AH5" s="3"/>
      <c r="AI5" s="3"/>
    </row>
    <row r="6" spans="1:35" ht="15.75" customHeight="1">
      <c r="A6" s="3">
        <v>26098</v>
      </c>
      <c r="B6" s="3">
        <v>4</v>
      </c>
      <c r="C6" s="3">
        <v>62</v>
      </c>
      <c r="D6" s="3" t="s">
        <v>68</v>
      </c>
      <c r="E6" s="3" t="s">
        <v>122</v>
      </c>
      <c r="F6" s="3" t="s">
        <v>36</v>
      </c>
      <c r="G6" s="3" t="s">
        <v>37</v>
      </c>
      <c r="H6" s="3" t="s">
        <v>72</v>
      </c>
      <c r="I6" s="3" t="s">
        <v>73</v>
      </c>
      <c r="J6" s="3">
        <v>26042.963</v>
      </c>
      <c r="K6" s="3">
        <v>35293000</v>
      </c>
      <c r="L6" s="3" t="s">
        <v>70</v>
      </c>
      <c r="M6" s="3">
        <v>0</v>
      </c>
      <c r="N6" s="3" t="s">
        <v>68</v>
      </c>
      <c r="O6" s="3" t="s">
        <v>122</v>
      </c>
      <c r="P6" s="12">
        <v>38718</v>
      </c>
      <c r="Q6" s="3" t="s">
        <v>71</v>
      </c>
      <c r="R6" s="6" t="s">
        <v>138</v>
      </c>
      <c r="S6" s="3" t="s">
        <v>72</v>
      </c>
      <c r="T6" s="3" t="s">
        <v>37</v>
      </c>
      <c r="U6" s="3" t="s">
        <v>140</v>
      </c>
      <c r="V6" s="3">
        <v>3</v>
      </c>
      <c r="W6" s="3">
        <v>1</v>
      </c>
      <c r="X6" s="3">
        <v>1</v>
      </c>
      <c r="Y6" s="3">
        <v>4</v>
      </c>
      <c r="Z6" s="3" t="s">
        <v>70</v>
      </c>
      <c r="AA6" s="3">
        <v>62</v>
      </c>
      <c r="AB6" s="3">
        <v>19</v>
      </c>
      <c r="AC6" s="3">
        <v>35293000</v>
      </c>
      <c r="AD6" s="3">
        <v>135000</v>
      </c>
      <c r="AE6" s="3" t="s">
        <v>73</v>
      </c>
      <c r="AF6" s="3">
        <v>9</v>
      </c>
      <c r="AG6" s="3">
        <v>20</v>
      </c>
      <c r="AH6" s="3"/>
      <c r="AI6" s="3"/>
    </row>
    <row r="7" spans="1:35" ht="15.75" customHeight="1">
      <c r="A7" s="3">
        <v>26182</v>
      </c>
      <c r="B7" s="3">
        <v>5</v>
      </c>
      <c r="C7" s="3">
        <v>92</v>
      </c>
      <c r="D7" s="3" t="s">
        <v>77</v>
      </c>
      <c r="E7" s="3" t="s">
        <v>146</v>
      </c>
      <c r="F7" s="3" t="s">
        <v>147</v>
      </c>
      <c r="G7" s="3" t="s">
        <v>81</v>
      </c>
      <c r="H7" s="3" t="s">
        <v>82</v>
      </c>
      <c r="I7" s="3" t="s">
        <v>83</v>
      </c>
      <c r="J7" s="3">
        <v>20690.4578</v>
      </c>
      <c r="K7" s="3">
        <v>77652360</v>
      </c>
      <c r="L7" s="3" t="s">
        <v>79</v>
      </c>
      <c r="M7" s="3">
        <v>0</v>
      </c>
      <c r="N7" s="3" t="s">
        <v>77</v>
      </c>
      <c r="O7" s="3" t="s">
        <v>146</v>
      </c>
      <c r="P7" s="12">
        <v>39814</v>
      </c>
      <c r="Q7" s="3" t="s">
        <v>80</v>
      </c>
      <c r="R7" s="6" t="s">
        <v>161</v>
      </c>
      <c r="S7" s="3" t="s">
        <v>82</v>
      </c>
      <c r="T7" s="3" t="s">
        <v>81</v>
      </c>
      <c r="V7" s="3">
        <v>1</v>
      </c>
      <c r="W7" s="3">
        <v>1</v>
      </c>
      <c r="X7" s="3">
        <v>1</v>
      </c>
      <c r="Y7" s="3">
        <v>5</v>
      </c>
      <c r="Z7" s="3" t="s">
        <v>79</v>
      </c>
      <c r="AA7" s="3">
        <v>92</v>
      </c>
      <c r="AB7" s="3">
        <v>26</v>
      </c>
      <c r="AC7" s="3">
        <v>77652360</v>
      </c>
      <c r="AD7" s="3">
        <v>373500</v>
      </c>
      <c r="AE7" s="3" t="s">
        <v>83</v>
      </c>
      <c r="AF7" s="3">
        <v>14</v>
      </c>
      <c r="AG7" s="3">
        <v>6</v>
      </c>
      <c r="AH7" s="3"/>
      <c r="AI7" s="3"/>
    </row>
    <row r="8" spans="1:35" ht="15.75" customHeight="1">
      <c r="A8" s="3">
        <v>22913</v>
      </c>
      <c r="B8" s="3">
        <v>6</v>
      </c>
      <c r="C8" s="3">
        <v>50</v>
      </c>
      <c r="D8" s="3" t="s">
        <v>84</v>
      </c>
      <c r="E8" s="3" t="s">
        <v>167</v>
      </c>
      <c r="F8" s="3" t="s">
        <v>168</v>
      </c>
      <c r="G8" s="3" t="s">
        <v>96</v>
      </c>
      <c r="H8" s="3" t="s">
        <v>97</v>
      </c>
      <c r="I8" s="3" t="s">
        <v>98</v>
      </c>
      <c r="J8" s="3">
        <v>19876.516899999999</v>
      </c>
      <c r="K8" s="3">
        <v>137977203</v>
      </c>
      <c r="L8" s="3" t="s">
        <v>90</v>
      </c>
      <c r="M8" s="3">
        <v>1</v>
      </c>
      <c r="N8" s="3" t="s">
        <v>84</v>
      </c>
      <c r="O8" s="3" t="s">
        <v>167</v>
      </c>
      <c r="P8" s="3" t="s">
        <v>95</v>
      </c>
      <c r="Q8" s="3" t="s">
        <v>94</v>
      </c>
      <c r="R8" s="6" t="s">
        <v>178</v>
      </c>
      <c r="S8" s="3" t="s">
        <v>97</v>
      </c>
      <c r="T8" s="3" t="s">
        <v>96</v>
      </c>
      <c r="U8" s="3" t="s">
        <v>179</v>
      </c>
      <c r="V8" s="3">
        <v>1</v>
      </c>
      <c r="W8" s="3">
        <v>0</v>
      </c>
      <c r="X8" s="3">
        <v>1</v>
      </c>
      <c r="Y8" s="3">
        <v>6</v>
      </c>
      <c r="Z8" s="3" t="s">
        <v>90</v>
      </c>
      <c r="AA8" s="3">
        <v>50</v>
      </c>
      <c r="AB8" s="3">
        <v>6</v>
      </c>
      <c r="AC8" s="3">
        <v>137977203</v>
      </c>
      <c r="AD8" s="3">
        <v>690697</v>
      </c>
      <c r="AF8" s="3">
        <v>16</v>
      </c>
      <c r="AG8" s="3">
        <v>151</v>
      </c>
      <c r="AH8" s="3"/>
      <c r="AI8" s="3"/>
    </row>
    <row r="9" spans="1:35" ht="15.75" customHeight="1">
      <c r="A9" s="3">
        <v>22937</v>
      </c>
      <c r="B9" s="3">
        <v>7</v>
      </c>
      <c r="C9" s="3">
        <v>129</v>
      </c>
      <c r="D9" s="3" t="s">
        <v>102</v>
      </c>
      <c r="E9" s="3" t="s">
        <v>198</v>
      </c>
      <c r="F9" s="3" t="s">
        <v>36</v>
      </c>
      <c r="G9" s="3" t="s">
        <v>37</v>
      </c>
      <c r="H9" s="3" t="s">
        <v>110</v>
      </c>
      <c r="I9" s="3" t="s">
        <v>93</v>
      </c>
      <c r="J9" s="3">
        <v>18375.069299999999</v>
      </c>
      <c r="K9" s="3">
        <v>27308000</v>
      </c>
      <c r="L9" s="3" t="s">
        <v>105</v>
      </c>
      <c r="M9" s="3">
        <v>1</v>
      </c>
      <c r="N9" s="3" t="s">
        <v>102</v>
      </c>
      <c r="O9" s="3" t="s">
        <v>198</v>
      </c>
      <c r="P9" s="3" t="s">
        <v>108</v>
      </c>
      <c r="Q9" s="3" t="s">
        <v>107</v>
      </c>
      <c r="R9" s="6" t="s">
        <v>209</v>
      </c>
      <c r="S9" s="3" t="s">
        <v>110</v>
      </c>
      <c r="T9" s="3" t="s">
        <v>37</v>
      </c>
      <c r="U9" s="3" t="s">
        <v>211</v>
      </c>
      <c r="V9" s="3">
        <v>4</v>
      </c>
      <c r="W9" s="3">
        <v>1</v>
      </c>
      <c r="X9" s="3">
        <v>1</v>
      </c>
      <c r="Y9" s="3">
        <v>7</v>
      </c>
      <c r="Z9" s="3" t="s">
        <v>105</v>
      </c>
      <c r="AA9" s="3">
        <v>129</v>
      </c>
      <c r="AB9" s="3">
        <v>79</v>
      </c>
      <c r="AC9" s="3">
        <v>27308000</v>
      </c>
      <c r="AD9" s="3">
        <v>147810</v>
      </c>
      <c r="AE9" s="3" t="s">
        <v>93</v>
      </c>
      <c r="AF9" s="3">
        <v>10</v>
      </c>
      <c r="AG9" s="3">
        <v>4</v>
      </c>
      <c r="AH9" s="3"/>
      <c r="AI9" s="3"/>
    </row>
    <row r="10" spans="1:35" ht="15.75" customHeight="1">
      <c r="A10" s="3">
        <v>25413</v>
      </c>
      <c r="B10" s="3">
        <v>8</v>
      </c>
      <c r="C10" s="3">
        <v>130</v>
      </c>
      <c r="D10" s="3" t="s">
        <v>113</v>
      </c>
      <c r="E10" s="3" t="s">
        <v>213</v>
      </c>
      <c r="F10" s="3" t="s">
        <v>214</v>
      </c>
      <c r="G10" s="3" t="s">
        <v>118</v>
      </c>
      <c r="H10" s="3" t="s">
        <v>119</v>
      </c>
      <c r="I10" s="3" t="s">
        <v>120</v>
      </c>
      <c r="J10" s="3">
        <v>16457.652900000001</v>
      </c>
      <c r="K10" s="3">
        <v>159897088</v>
      </c>
      <c r="L10" s="3" t="s">
        <v>105</v>
      </c>
      <c r="M10" s="3">
        <v>0</v>
      </c>
      <c r="N10" s="3" t="s">
        <v>113</v>
      </c>
      <c r="O10" s="3" t="s">
        <v>213</v>
      </c>
      <c r="P10" s="12">
        <v>38718</v>
      </c>
      <c r="Q10" s="3" t="s">
        <v>115</v>
      </c>
      <c r="R10" s="6" t="s">
        <v>236</v>
      </c>
      <c r="S10" s="3" t="s">
        <v>119</v>
      </c>
      <c r="T10" s="3" t="s">
        <v>118</v>
      </c>
      <c r="U10" s="3" t="s">
        <v>251</v>
      </c>
      <c r="V10" s="3">
        <v>1</v>
      </c>
      <c r="W10" s="3">
        <v>1</v>
      </c>
      <c r="X10" s="3">
        <v>2</v>
      </c>
      <c r="Y10" s="3">
        <v>8</v>
      </c>
      <c r="Z10" s="3" t="s">
        <v>105</v>
      </c>
      <c r="AA10" s="3">
        <v>130</v>
      </c>
      <c r="AB10" s="3">
        <v>10</v>
      </c>
      <c r="AC10" s="3">
        <v>159897088</v>
      </c>
      <c r="AD10" s="3">
        <v>965699</v>
      </c>
      <c r="AE10" s="3" t="s">
        <v>120</v>
      </c>
      <c r="AF10" s="3">
        <v>10</v>
      </c>
      <c r="AG10" s="3">
        <v>46</v>
      </c>
      <c r="AH10" s="3"/>
      <c r="AI10" s="3"/>
    </row>
    <row r="11" spans="1:35" ht="15.75" customHeight="1">
      <c r="A11" s="3">
        <v>26079</v>
      </c>
      <c r="B11" s="3">
        <v>9</v>
      </c>
      <c r="C11" s="3">
        <v>264</v>
      </c>
      <c r="D11" s="3" t="s">
        <v>124</v>
      </c>
      <c r="E11" s="3" t="s">
        <v>252</v>
      </c>
      <c r="F11" s="3" t="s">
        <v>253</v>
      </c>
      <c r="G11" s="3" t="s">
        <v>129</v>
      </c>
      <c r="H11" s="3" t="s">
        <v>130</v>
      </c>
      <c r="I11" s="3" t="s">
        <v>131</v>
      </c>
      <c r="J11" s="3">
        <v>16192.061</v>
      </c>
      <c r="K11" s="3">
        <v>26263454</v>
      </c>
      <c r="L11" s="3" t="s">
        <v>126</v>
      </c>
      <c r="M11" s="3">
        <v>0</v>
      </c>
      <c r="N11" s="3" t="s">
        <v>124</v>
      </c>
      <c r="O11" s="3" t="s">
        <v>252</v>
      </c>
      <c r="P11" s="12">
        <v>39814</v>
      </c>
      <c r="Q11" s="3" t="s">
        <v>128</v>
      </c>
      <c r="R11" s="6" t="s">
        <v>258</v>
      </c>
      <c r="S11" s="3" t="s">
        <v>130</v>
      </c>
      <c r="T11" s="3" t="s">
        <v>129</v>
      </c>
      <c r="U11" s="3" t="s">
        <v>261</v>
      </c>
      <c r="V11" s="3">
        <v>1</v>
      </c>
      <c r="W11" s="3">
        <v>1</v>
      </c>
      <c r="X11" s="3">
        <v>1</v>
      </c>
      <c r="Y11" s="3">
        <v>9</v>
      </c>
      <c r="Z11" s="3" t="s">
        <v>126</v>
      </c>
      <c r="AA11" s="3">
        <v>264</v>
      </c>
      <c r="AB11" s="3">
        <v>2</v>
      </c>
      <c r="AC11" s="3">
        <v>26263454</v>
      </c>
      <c r="AD11" s="3">
        <v>161204</v>
      </c>
      <c r="AE11" s="3" t="s">
        <v>131</v>
      </c>
      <c r="AF11" s="3">
        <v>22</v>
      </c>
      <c r="AG11" s="3">
        <v>10</v>
      </c>
      <c r="AH11" s="3"/>
      <c r="AI11" s="3"/>
    </row>
    <row r="12" spans="1:35" ht="15.75" customHeight="1">
      <c r="A12" s="3">
        <v>25861</v>
      </c>
      <c r="B12" s="3">
        <v>10</v>
      </c>
      <c r="C12" s="3">
        <v>11</v>
      </c>
      <c r="D12" s="3" t="s">
        <v>132</v>
      </c>
      <c r="E12" s="3" t="s">
        <v>269</v>
      </c>
      <c r="F12" s="3" t="s">
        <v>273</v>
      </c>
      <c r="G12" s="3" t="s">
        <v>137</v>
      </c>
      <c r="H12" s="3" t="s">
        <v>141</v>
      </c>
      <c r="I12" s="3" t="s">
        <v>142</v>
      </c>
      <c r="J12" s="3">
        <v>16006.801299999999</v>
      </c>
      <c r="K12" s="3">
        <v>32851754</v>
      </c>
      <c r="L12" s="3" t="s">
        <v>90</v>
      </c>
      <c r="M12" s="3">
        <v>0</v>
      </c>
      <c r="N12" s="3" t="s">
        <v>132</v>
      </c>
      <c r="O12" s="3" t="s">
        <v>269</v>
      </c>
      <c r="P12" s="12">
        <v>39814</v>
      </c>
      <c r="Q12" s="3" t="s">
        <v>135</v>
      </c>
      <c r="R12" s="6" t="s">
        <v>280</v>
      </c>
      <c r="S12" s="3" t="s">
        <v>141</v>
      </c>
      <c r="T12" s="3" t="s">
        <v>137</v>
      </c>
      <c r="V12" s="3">
        <v>1</v>
      </c>
      <c r="W12" s="3">
        <v>0</v>
      </c>
      <c r="X12" s="3">
        <v>2</v>
      </c>
      <c r="Y12" s="3">
        <v>10</v>
      </c>
      <c r="Z12" s="3" t="s">
        <v>90</v>
      </c>
      <c r="AA12" s="3">
        <v>11</v>
      </c>
      <c r="AB12" s="3">
        <v>10</v>
      </c>
      <c r="AC12" s="3">
        <v>32851754</v>
      </c>
      <c r="AD12" s="3">
        <v>203962</v>
      </c>
      <c r="AF12" s="3">
        <v>16</v>
      </c>
      <c r="AG12" s="3">
        <v>192</v>
      </c>
      <c r="AH12" s="3"/>
      <c r="AI12" s="3"/>
    </row>
    <row r="13" spans="1:35" ht="15.75" customHeight="1">
      <c r="A13" s="3">
        <v>25231</v>
      </c>
      <c r="B13" s="3">
        <v>11</v>
      </c>
      <c r="C13" s="3">
        <v>113</v>
      </c>
      <c r="D13" s="3" t="s">
        <v>143</v>
      </c>
      <c r="E13" s="3" t="s">
        <v>300</v>
      </c>
      <c r="F13" s="3" t="s">
        <v>301</v>
      </c>
      <c r="G13" s="3" t="s">
        <v>150</v>
      </c>
      <c r="H13" s="3" t="s">
        <v>152</v>
      </c>
      <c r="I13" s="3" t="s">
        <v>153</v>
      </c>
      <c r="J13" s="3">
        <v>14588.344800000001</v>
      </c>
      <c r="K13" s="3">
        <v>15782039</v>
      </c>
      <c r="L13" s="3" t="s">
        <v>40</v>
      </c>
      <c r="M13" s="3">
        <v>0</v>
      </c>
      <c r="N13" s="3" t="s">
        <v>143</v>
      </c>
      <c r="O13" s="3" t="s">
        <v>300</v>
      </c>
      <c r="P13" s="12">
        <v>39448</v>
      </c>
      <c r="Q13" s="3" t="s">
        <v>145</v>
      </c>
      <c r="R13" s="6" t="s">
        <v>308</v>
      </c>
      <c r="S13" s="3" t="s">
        <v>152</v>
      </c>
      <c r="T13" s="3" t="s">
        <v>150</v>
      </c>
      <c r="U13" s="3" t="s">
        <v>313</v>
      </c>
      <c r="V13" s="3">
        <v>1</v>
      </c>
      <c r="W13" s="3">
        <v>0</v>
      </c>
      <c r="X13" s="3">
        <v>2</v>
      </c>
      <c r="Y13" s="3">
        <v>11</v>
      </c>
      <c r="Z13" s="3" t="s">
        <v>40</v>
      </c>
      <c r="AA13" s="3">
        <v>113</v>
      </c>
      <c r="AB13" s="3">
        <v>20</v>
      </c>
      <c r="AC13" s="3">
        <v>15782039</v>
      </c>
      <c r="AD13" s="3">
        <v>107446</v>
      </c>
      <c r="AF13" s="3">
        <v>4</v>
      </c>
      <c r="AG13" s="3">
        <v>31</v>
      </c>
      <c r="AH13" s="3"/>
      <c r="AI13" s="3"/>
    </row>
    <row r="14" spans="1:35" ht="15.75" customHeight="1">
      <c r="A14" s="3">
        <v>26450</v>
      </c>
      <c r="B14" s="3">
        <v>12</v>
      </c>
      <c r="C14" s="3">
        <v>135</v>
      </c>
      <c r="D14" s="3" t="s">
        <v>154</v>
      </c>
      <c r="E14" s="3" t="s">
        <v>316</v>
      </c>
      <c r="F14" s="3" t="s">
        <v>318</v>
      </c>
      <c r="G14" s="3" t="s">
        <v>157</v>
      </c>
      <c r="H14" s="3" t="s">
        <v>158</v>
      </c>
      <c r="I14" s="3" t="s">
        <v>159</v>
      </c>
      <c r="J14" s="3">
        <v>14086.513000000001</v>
      </c>
      <c r="K14" s="3">
        <v>19243863</v>
      </c>
      <c r="L14" s="3" t="s">
        <v>63</v>
      </c>
      <c r="M14" s="3">
        <v>0</v>
      </c>
      <c r="N14" s="3" t="s">
        <v>154</v>
      </c>
      <c r="O14" s="3" t="s">
        <v>316</v>
      </c>
      <c r="P14" s="12">
        <v>40179</v>
      </c>
      <c r="Q14" s="3" t="s">
        <v>156</v>
      </c>
      <c r="R14" s="6" t="s">
        <v>323</v>
      </c>
      <c r="S14" s="3" t="s">
        <v>158</v>
      </c>
      <c r="T14" s="3" t="s">
        <v>157</v>
      </c>
      <c r="U14" s="3" t="s">
        <v>328</v>
      </c>
      <c r="V14" s="3">
        <v>1</v>
      </c>
      <c r="W14" s="3">
        <v>0</v>
      </c>
      <c r="X14" s="3">
        <v>2</v>
      </c>
      <c r="Y14" s="3">
        <v>12</v>
      </c>
      <c r="Z14" s="3" t="s">
        <v>63</v>
      </c>
      <c r="AA14" s="3">
        <v>135</v>
      </c>
      <c r="AB14" s="3">
        <v>15</v>
      </c>
      <c r="AC14" s="3">
        <v>19243863</v>
      </c>
      <c r="AD14" s="3">
        <v>135649</v>
      </c>
      <c r="AF14" s="3">
        <v>17</v>
      </c>
      <c r="AG14" s="3">
        <v>169</v>
      </c>
      <c r="AH14" s="3"/>
      <c r="AI14" s="3"/>
    </row>
    <row r="15" spans="1:35" ht="15.75" customHeight="1">
      <c r="A15" s="3">
        <v>22892</v>
      </c>
      <c r="B15" s="3">
        <v>13</v>
      </c>
      <c r="C15" s="3">
        <v>153</v>
      </c>
      <c r="D15" s="3" t="s">
        <v>163</v>
      </c>
      <c r="E15" s="3" t="s">
        <v>334</v>
      </c>
      <c r="F15" s="3" t="s">
        <v>335</v>
      </c>
      <c r="G15" s="3" t="s">
        <v>171</v>
      </c>
      <c r="H15" s="3" t="s">
        <v>172</v>
      </c>
      <c r="I15" s="3" t="s">
        <v>173</v>
      </c>
      <c r="J15" s="3">
        <v>13230.9467</v>
      </c>
      <c r="K15" s="3">
        <v>34583142</v>
      </c>
      <c r="L15" s="3" t="s">
        <v>105</v>
      </c>
      <c r="M15" s="3">
        <v>1</v>
      </c>
      <c r="N15" s="3" t="s">
        <v>163</v>
      </c>
      <c r="O15" s="3" t="s">
        <v>334</v>
      </c>
      <c r="P15" s="3" t="s">
        <v>95</v>
      </c>
      <c r="Q15" s="3" t="s">
        <v>169</v>
      </c>
      <c r="R15" s="6" t="s">
        <v>426</v>
      </c>
      <c r="S15" s="3" t="s">
        <v>172</v>
      </c>
      <c r="T15" s="3" t="s">
        <v>171</v>
      </c>
      <c r="U15" s="3" t="s">
        <v>429</v>
      </c>
      <c r="V15" s="3">
        <v>1</v>
      </c>
      <c r="W15" s="3">
        <v>0</v>
      </c>
      <c r="X15" s="3">
        <v>3</v>
      </c>
      <c r="Y15" s="3">
        <v>13</v>
      </c>
      <c r="Z15" s="3" t="s">
        <v>105</v>
      </c>
      <c r="AA15" s="3">
        <v>153</v>
      </c>
      <c r="AB15" s="3">
        <v>6</v>
      </c>
      <c r="AC15" s="3">
        <v>34583142</v>
      </c>
      <c r="AD15" s="3">
        <v>259420</v>
      </c>
      <c r="AF15" s="3">
        <v>10</v>
      </c>
      <c r="AG15" s="3">
        <v>64</v>
      </c>
      <c r="AH15" s="3"/>
      <c r="AI15" s="3"/>
    </row>
    <row r="16" spans="1:35" ht="15.75" customHeight="1">
      <c r="A16" s="3">
        <v>26223</v>
      </c>
      <c r="B16" s="3">
        <v>14</v>
      </c>
      <c r="C16" s="3">
        <v>313</v>
      </c>
      <c r="D16" s="3" t="s">
        <v>174</v>
      </c>
      <c r="E16" s="3" t="s">
        <v>445</v>
      </c>
      <c r="F16" s="3" t="s">
        <v>335</v>
      </c>
      <c r="G16" s="3" t="s">
        <v>171</v>
      </c>
      <c r="H16" s="3" t="s">
        <v>185</v>
      </c>
      <c r="I16" s="3" t="s">
        <v>186</v>
      </c>
      <c r="J16" s="3">
        <v>12895.5867</v>
      </c>
      <c r="K16" s="3">
        <v>19802935</v>
      </c>
      <c r="L16" s="3" t="s">
        <v>105</v>
      </c>
      <c r="M16" s="3">
        <v>0</v>
      </c>
      <c r="N16" s="3" t="s">
        <v>174</v>
      </c>
      <c r="O16" s="3" t="s">
        <v>445</v>
      </c>
      <c r="P16" s="12">
        <v>39448</v>
      </c>
      <c r="Q16" s="3" t="s">
        <v>182</v>
      </c>
      <c r="R16" s="6" t="s">
        <v>448</v>
      </c>
      <c r="S16" s="3" t="s">
        <v>185</v>
      </c>
      <c r="T16" s="3" t="s">
        <v>171</v>
      </c>
      <c r="V16" s="3">
        <v>2</v>
      </c>
      <c r="W16" s="3">
        <v>0</v>
      </c>
      <c r="X16" s="3">
        <v>4</v>
      </c>
      <c r="Y16" s="3">
        <v>14</v>
      </c>
      <c r="Z16" s="3" t="s">
        <v>105</v>
      </c>
      <c r="AA16" s="3">
        <v>313</v>
      </c>
      <c r="AB16" s="3">
        <v>10</v>
      </c>
      <c r="AC16" s="3">
        <v>19802935</v>
      </c>
      <c r="AD16" s="3">
        <v>152382</v>
      </c>
      <c r="AF16" s="3">
        <v>10</v>
      </c>
      <c r="AG16" s="3">
        <v>576</v>
      </c>
      <c r="AH16" s="3"/>
      <c r="AI16" s="3"/>
    </row>
    <row r="17" spans="1:35" ht="15.75" customHeight="1">
      <c r="A17" s="3">
        <v>25021</v>
      </c>
      <c r="B17" s="3">
        <v>15</v>
      </c>
      <c r="C17" s="3">
        <v>159</v>
      </c>
      <c r="D17" s="3" t="s">
        <v>188</v>
      </c>
      <c r="E17" s="3" t="s">
        <v>457</v>
      </c>
      <c r="F17" s="3" t="s">
        <v>273</v>
      </c>
      <c r="G17" s="3" t="s">
        <v>137</v>
      </c>
      <c r="H17" s="3" t="s">
        <v>193</v>
      </c>
      <c r="I17" s="3" t="s">
        <v>194</v>
      </c>
      <c r="J17" s="3">
        <v>12427.422500000001</v>
      </c>
      <c r="K17" s="3">
        <v>13887650</v>
      </c>
      <c r="L17" s="3" t="s">
        <v>54</v>
      </c>
      <c r="M17" s="3">
        <v>0</v>
      </c>
      <c r="N17" s="3" t="s">
        <v>188</v>
      </c>
      <c r="O17" s="3" t="s">
        <v>457</v>
      </c>
      <c r="P17" s="12">
        <v>38718</v>
      </c>
      <c r="Q17" s="3" t="s">
        <v>191</v>
      </c>
      <c r="R17" s="6" t="s">
        <v>463</v>
      </c>
      <c r="S17" s="3" t="s">
        <v>193</v>
      </c>
      <c r="T17" s="3" t="s">
        <v>137</v>
      </c>
      <c r="U17" s="3" t="s">
        <v>493</v>
      </c>
      <c r="V17" s="3">
        <v>2</v>
      </c>
      <c r="W17" s="3">
        <v>0</v>
      </c>
      <c r="X17" s="3">
        <v>2</v>
      </c>
      <c r="Y17" s="3">
        <v>15</v>
      </c>
      <c r="Z17" s="3" t="s">
        <v>54</v>
      </c>
      <c r="AA17" s="3">
        <v>159</v>
      </c>
      <c r="AB17" s="3">
        <v>2</v>
      </c>
      <c r="AC17" s="3">
        <v>13887650</v>
      </c>
      <c r="AD17" s="3">
        <v>110858</v>
      </c>
      <c r="AF17" s="3">
        <v>11</v>
      </c>
      <c r="AG17" s="3">
        <v>36</v>
      </c>
      <c r="AH17" s="3"/>
      <c r="AI17" s="3"/>
    </row>
    <row r="18" spans="1:35" ht="15.75" customHeight="1">
      <c r="A18" s="3">
        <v>26535</v>
      </c>
      <c r="B18" s="3">
        <v>16</v>
      </c>
      <c r="C18" s="3">
        <v>34</v>
      </c>
      <c r="D18" s="3" t="s">
        <v>195</v>
      </c>
      <c r="E18" s="3" t="s">
        <v>498</v>
      </c>
      <c r="F18" s="3" t="s">
        <v>500</v>
      </c>
      <c r="G18" s="3" t="s">
        <v>200</v>
      </c>
      <c r="H18" s="3" t="s">
        <v>201</v>
      </c>
      <c r="I18" s="3" t="s">
        <v>202</v>
      </c>
      <c r="J18" s="3">
        <v>12127.9133</v>
      </c>
      <c r="K18" s="3">
        <v>20445071</v>
      </c>
      <c r="L18" s="3" t="s">
        <v>105</v>
      </c>
      <c r="M18" s="3">
        <v>0</v>
      </c>
      <c r="N18" s="3" t="s">
        <v>195</v>
      </c>
      <c r="O18" s="3" t="s">
        <v>498</v>
      </c>
      <c r="P18" s="12">
        <v>39448</v>
      </c>
      <c r="Q18" s="3" t="s">
        <v>199</v>
      </c>
      <c r="R18" s="6" t="s">
        <v>522</v>
      </c>
      <c r="S18" s="3" t="s">
        <v>201</v>
      </c>
      <c r="T18" s="3" t="s">
        <v>200</v>
      </c>
      <c r="V18" s="3">
        <v>1</v>
      </c>
      <c r="W18" s="3">
        <v>0</v>
      </c>
      <c r="X18" s="3">
        <v>5</v>
      </c>
      <c r="Y18" s="3">
        <v>16</v>
      </c>
      <c r="Z18" s="3" t="s">
        <v>105</v>
      </c>
      <c r="AA18" s="3">
        <v>34</v>
      </c>
      <c r="AB18" s="3">
        <v>2</v>
      </c>
      <c r="AC18" s="3">
        <v>20445071</v>
      </c>
      <c r="AD18" s="3">
        <v>167200</v>
      </c>
      <c r="AF18" s="3">
        <v>10</v>
      </c>
      <c r="AG18" s="3">
        <v>101</v>
      </c>
      <c r="AH18" s="3"/>
      <c r="AI18" s="3"/>
    </row>
    <row r="19" spans="1:35" ht="15.75" customHeight="1">
      <c r="A19" s="3">
        <v>24632</v>
      </c>
      <c r="B19" s="3">
        <v>17</v>
      </c>
      <c r="C19" s="3">
        <v>436</v>
      </c>
      <c r="D19" s="3" t="s">
        <v>205</v>
      </c>
      <c r="E19" s="3" t="s">
        <v>534</v>
      </c>
      <c r="F19" s="3" t="s">
        <v>36</v>
      </c>
      <c r="G19" s="3" t="s">
        <v>37</v>
      </c>
      <c r="H19" s="3" t="s">
        <v>39</v>
      </c>
      <c r="I19" s="3" t="s">
        <v>39</v>
      </c>
      <c r="J19" s="3">
        <v>11560.353800000001</v>
      </c>
      <c r="K19" s="3">
        <v>52086567</v>
      </c>
      <c r="L19" s="3" t="s">
        <v>90</v>
      </c>
      <c r="M19" s="3">
        <v>0</v>
      </c>
      <c r="N19" s="3" t="s">
        <v>205</v>
      </c>
      <c r="O19" s="3" t="s">
        <v>534</v>
      </c>
      <c r="P19" s="3" t="s">
        <v>95</v>
      </c>
      <c r="Q19" s="3" t="s">
        <v>212</v>
      </c>
      <c r="R19" s="6" t="s">
        <v>553</v>
      </c>
      <c r="S19" s="3" t="s">
        <v>39</v>
      </c>
      <c r="T19" s="3" t="s">
        <v>37</v>
      </c>
      <c r="U19" s="3" t="s">
        <v>555</v>
      </c>
      <c r="V19" s="3">
        <v>5</v>
      </c>
      <c r="W19" s="3">
        <v>3</v>
      </c>
      <c r="X19" s="3">
        <v>3</v>
      </c>
      <c r="Y19" s="3">
        <v>17</v>
      </c>
      <c r="Z19" s="3" t="s">
        <v>90</v>
      </c>
      <c r="AA19" s="3">
        <v>436</v>
      </c>
      <c r="AB19" s="3">
        <v>25</v>
      </c>
      <c r="AC19" s="3">
        <v>52086567</v>
      </c>
      <c r="AD19" s="3">
        <v>446698</v>
      </c>
      <c r="AE19" s="3" t="s">
        <v>39</v>
      </c>
      <c r="AF19" s="3">
        <v>16</v>
      </c>
      <c r="AG19" s="3">
        <v>2</v>
      </c>
      <c r="AH19" s="3"/>
      <c r="AI19" s="3"/>
    </row>
    <row r="20" spans="1:35" ht="15.75" customHeight="1">
      <c r="A20" s="3">
        <v>26246</v>
      </c>
      <c r="B20" s="3">
        <v>18</v>
      </c>
      <c r="C20" s="3">
        <v>42</v>
      </c>
      <c r="D20" s="3" t="s">
        <v>215</v>
      </c>
      <c r="E20" s="3" t="s">
        <v>562</v>
      </c>
      <c r="F20" s="3" t="s">
        <v>100</v>
      </c>
      <c r="G20" s="3" t="s">
        <v>65</v>
      </c>
      <c r="H20" s="3" t="s">
        <v>222</v>
      </c>
      <c r="I20" s="3" t="s">
        <v>67</v>
      </c>
      <c r="J20" s="3">
        <v>11497.7718</v>
      </c>
      <c r="K20" s="3">
        <v>12315210</v>
      </c>
      <c r="L20" s="3" t="s">
        <v>219</v>
      </c>
      <c r="M20" s="3">
        <v>0</v>
      </c>
      <c r="N20" s="3" t="s">
        <v>215</v>
      </c>
      <c r="O20" s="3" t="s">
        <v>562</v>
      </c>
      <c r="P20" s="12">
        <v>40179</v>
      </c>
      <c r="Q20" s="3" t="s">
        <v>221</v>
      </c>
      <c r="R20" s="6" t="s">
        <v>597</v>
      </c>
      <c r="S20" s="3" t="s">
        <v>222</v>
      </c>
      <c r="T20" s="3" t="s">
        <v>65</v>
      </c>
      <c r="U20" s="3" t="s">
        <v>601</v>
      </c>
      <c r="V20" s="3">
        <v>2</v>
      </c>
      <c r="W20" s="3">
        <v>2</v>
      </c>
      <c r="X20" s="3">
        <v>1</v>
      </c>
      <c r="Y20" s="3">
        <v>18</v>
      </c>
      <c r="Z20" s="3" t="s">
        <v>219</v>
      </c>
      <c r="AA20" s="3">
        <v>42</v>
      </c>
      <c r="AB20" s="3">
        <v>3</v>
      </c>
      <c r="AC20" s="3">
        <v>12315210</v>
      </c>
      <c r="AD20" s="3">
        <v>106186</v>
      </c>
      <c r="AE20" s="3" t="s">
        <v>67</v>
      </c>
      <c r="AF20" s="3">
        <v>7</v>
      </c>
      <c r="AG20" s="3">
        <v>3</v>
      </c>
      <c r="AH20" s="3"/>
      <c r="AI20" s="3"/>
    </row>
    <row r="21" spans="1:35" ht="15.75" customHeight="1">
      <c r="A21" s="3">
        <v>22962</v>
      </c>
      <c r="B21" s="3">
        <v>19</v>
      </c>
      <c r="C21" s="3">
        <v>27</v>
      </c>
      <c r="D21" s="3" t="s">
        <v>223</v>
      </c>
      <c r="E21" s="3" t="s">
        <v>629</v>
      </c>
      <c r="F21" s="3" t="s">
        <v>214</v>
      </c>
      <c r="G21" s="3" t="s">
        <v>118</v>
      </c>
      <c r="H21" s="3" t="s">
        <v>119</v>
      </c>
      <c r="I21" s="3" t="s">
        <v>120</v>
      </c>
      <c r="J21" s="3">
        <v>11488.600399999999</v>
      </c>
      <c r="K21" s="3">
        <v>46400872</v>
      </c>
      <c r="L21" s="3" t="s">
        <v>225</v>
      </c>
      <c r="M21" s="3">
        <v>1</v>
      </c>
      <c r="N21" s="3" t="s">
        <v>223</v>
      </c>
      <c r="O21" s="3" t="s">
        <v>629</v>
      </c>
      <c r="P21" s="3" t="s">
        <v>95</v>
      </c>
      <c r="Q21" s="3" t="s">
        <v>226</v>
      </c>
      <c r="R21" s="6" t="s">
        <v>631</v>
      </c>
      <c r="S21" s="3" t="s">
        <v>119</v>
      </c>
      <c r="T21" s="3" t="s">
        <v>118</v>
      </c>
      <c r="U21" s="3" t="s">
        <v>633</v>
      </c>
      <c r="V21" s="3">
        <v>2</v>
      </c>
      <c r="W21" s="3">
        <v>2</v>
      </c>
      <c r="X21" s="3">
        <v>1</v>
      </c>
      <c r="Y21" s="3">
        <v>19</v>
      </c>
      <c r="Z21" s="3" t="s">
        <v>225</v>
      </c>
      <c r="AA21" s="3">
        <v>27</v>
      </c>
      <c r="AB21" s="3">
        <v>6</v>
      </c>
      <c r="AC21" s="3">
        <v>46400872</v>
      </c>
      <c r="AD21" s="3">
        <v>400401</v>
      </c>
      <c r="AE21" s="3" t="s">
        <v>120</v>
      </c>
      <c r="AF21" s="3">
        <v>2</v>
      </c>
      <c r="AG21" s="3">
        <v>46</v>
      </c>
      <c r="AH21" s="3"/>
      <c r="AI21" s="3"/>
    </row>
    <row r="22" spans="1:35" ht="15.75" customHeight="1">
      <c r="A22" s="3">
        <v>25398</v>
      </c>
      <c r="B22" s="3">
        <v>20</v>
      </c>
      <c r="C22" s="3">
        <v>44</v>
      </c>
      <c r="D22" s="3" t="s">
        <v>228</v>
      </c>
      <c r="E22" s="3" t="s">
        <v>638</v>
      </c>
      <c r="F22" s="3" t="s">
        <v>639</v>
      </c>
      <c r="G22" s="3" t="s">
        <v>240</v>
      </c>
      <c r="H22" s="3" t="s">
        <v>231</v>
      </c>
      <c r="I22" s="3" t="s">
        <v>243</v>
      </c>
      <c r="J22" s="3">
        <v>11374.9136</v>
      </c>
      <c r="K22" s="3">
        <v>11819161</v>
      </c>
      <c r="L22" s="3" t="s">
        <v>230</v>
      </c>
      <c r="M22" s="3">
        <v>0</v>
      </c>
      <c r="N22" s="3" t="s">
        <v>228</v>
      </c>
      <c r="O22" s="3" t="s">
        <v>638</v>
      </c>
      <c r="P22" s="12">
        <v>39448</v>
      </c>
      <c r="Q22" s="3" t="s">
        <v>237</v>
      </c>
      <c r="R22" s="6" t="s">
        <v>652</v>
      </c>
      <c r="S22" s="3" t="s">
        <v>231</v>
      </c>
      <c r="T22" s="3" t="s">
        <v>240</v>
      </c>
      <c r="V22" s="3">
        <v>1</v>
      </c>
      <c r="W22" s="3">
        <v>0</v>
      </c>
      <c r="X22" s="3">
        <v>1</v>
      </c>
      <c r="Y22" s="3">
        <v>20</v>
      </c>
      <c r="Z22" s="3" t="s">
        <v>230</v>
      </c>
      <c r="AA22" s="3">
        <v>44</v>
      </c>
      <c r="AB22" s="3">
        <v>4</v>
      </c>
      <c r="AC22" s="3">
        <v>11819161</v>
      </c>
      <c r="AD22" s="3">
        <v>103000</v>
      </c>
      <c r="AF22" s="3">
        <v>24</v>
      </c>
      <c r="AG22" s="3">
        <v>589</v>
      </c>
      <c r="AH22" s="3"/>
      <c r="AI22" s="3"/>
    </row>
    <row r="23" spans="1:35" ht="15.75" customHeight="1">
      <c r="A23" s="3">
        <v>25290</v>
      </c>
      <c r="B23" s="3">
        <v>21</v>
      </c>
      <c r="C23" s="3">
        <v>12</v>
      </c>
      <c r="D23" s="3" t="s">
        <v>239</v>
      </c>
      <c r="E23" s="3" t="s">
        <v>659</v>
      </c>
      <c r="F23" s="3" t="s">
        <v>661</v>
      </c>
      <c r="G23" s="3" t="s">
        <v>250</v>
      </c>
      <c r="H23" s="3" t="s">
        <v>244</v>
      </c>
      <c r="I23" s="3" t="s">
        <v>244</v>
      </c>
      <c r="J23" s="3">
        <v>10522.6415</v>
      </c>
      <c r="K23" s="3">
        <v>11260000</v>
      </c>
      <c r="L23" s="3" t="s">
        <v>225</v>
      </c>
      <c r="M23" s="3">
        <v>0</v>
      </c>
      <c r="N23" s="3" t="s">
        <v>239</v>
      </c>
      <c r="O23" s="3" t="s">
        <v>659</v>
      </c>
      <c r="P23" s="12">
        <v>40179</v>
      </c>
      <c r="Q23" s="3" t="s">
        <v>247</v>
      </c>
      <c r="R23" s="6" t="s">
        <v>665</v>
      </c>
      <c r="S23" s="3" t="s">
        <v>244</v>
      </c>
      <c r="T23" s="3" t="s">
        <v>250</v>
      </c>
      <c r="V23" s="3">
        <v>1</v>
      </c>
      <c r="W23" s="3">
        <v>1</v>
      </c>
      <c r="X23" s="3">
        <v>2</v>
      </c>
      <c r="Y23" s="3">
        <v>21</v>
      </c>
      <c r="Z23" s="3" t="s">
        <v>225</v>
      </c>
      <c r="AA23" s="3">
        <v>12</v>
      </c>
      <c r="AB23" s="3">
        <v>2</v>
      </c>
      <c r="AC23" s="3">
        <v>11260000</v>
      </c>
      <c r="AD23" s="3">
        <v>106000</v>
      </c>
      <c r="AE23" s="3" t="s">
        <v>244</v>
      </c>
      <c r="AF23" s="3">
        <v>2</v>
      </c>
      <c r="AG23" s="3">
        <v>18</v>
      </c>
      <c r="AH23" s="3"/>
      <c r="AI23" s="3"/>
    </row>
    <row r="24" spans="1:35" ht="15.75" customHeight="1">
      <c r="A24" s="3">
        <v>24803</v>
      </c>
      <c r="B24" s="3">
        <v>22</v>
      </c>
      <c r="C24" s="3">
        <v>790</v>
      </c>
      <c r="D24" s="3" t="s">
        <v>245</v>
      </c>
      <c r="E24" s="3" t="s">
        <v>673</v>
      </c>
      <c r="F24" s="3" t="s">
        <v>100</v>
      </c>
      <c r="G24" s="3" t="s">
        <v>65</v>
      </c>
      <c r="H24" s="3" t="s">
        <v>249</v>
      </c>
      <c r="I24" s="3" t="s">
        <v>255</v>
      </c>
      <c r="J24" s="3">
        <v>10371.7994</v>
      </c>
      <c r="K24" s="3">
        <v>34382478</v>
      </c>
      <c r="L24" s="3" t="s">
        <v>54</v>
      </c>
      <c r="M24" s="3">
        <v>0</v>
      </c>
      <c r="N24" s="3" t="s">
        <v>245</v>
      </c>
      <c r="O24" s="3" t="s">
        <v>673</v>
      </c>
      <c r="P24" s="12">
        <v>39814</v>
      </c>
      <c r="Q24" s="3" t="s">
        <v>254</v>
      </c>
      <c r="R24" s="6" t="s">
        <v>696</v>
      </c>
      <c r="S24" s="3" t="s">
        <v>249</v>
      </c>
      <c r="T24" s="3" t="s">
        <v>65</v>
      </c>
      <c r="U24" s="3" t="s">
        <v>698</v>
      </c>
      <c r="V24" s="3">
        <v>3</v>
      </c>
      <c r="W24" s="3">
        <v>0</v>
      </c>
      <c r="X24" s="3">
        <v>3</v>
      </c>
      <c r="Y24" s="3">
        <v>22</v>
      </c>
      <c r="Z24" s="3" t="s">
        <v>54</v>
      </c>
      <c r="AA24" s="3">
        <v>790</v>
      </c>
      <c r="AB24" s="3">
        <v>8</v>
      </c>
      <c r="AC24" s="3">
        <v>34382478</v>
      </c>
      <c r="AD24" s="3">
        <v>328334</v>
      </c>
      <c r="AF24" s="3">
        <v>11</v>
      </c>
      <c r="AG24" s="3">
        <v>40</v>
      </c>
      <c r="AH24" s="3"/>
      <c r="AI24" s="3"/>
    </row>
    <row r="25" spans="1:35" ht="15.75" customHeight="1">
      <c r="A25" s="3">
        <v>25925</v>
      </c>
      <c r="B25" s="3">
        <v>23</v>
      </c>
      <c r="C25" s="3">
        <v>17</v>
      </c>
      <c r="D25" s="3" t="s">
        <v>256</v>
      </c>
      <c r="E25" s="3" t="s">
        <v>704</v>
      </c>
      <c r="F25" s="3" t="s">
        <v>214</v>
      </c>
      <c r="G25" s="3" t="s">
        <v>118</v>
      </c>
      <c r="H25" s="3" t="s">
        <v>260</v>
      </c>
      <c r="I25" s="3" t="s">
        <v>120</v>
      </c>
      <c r="J25" s="3">
        <v>10186.259</v>
      </c>
      <c r="K25" s="3">
        <v>12479598</v>
      </c>
      <c r="L25" s="3" t="s">
        <v>225</v>
      </c>
      <c r="M25" s="3">
        <v>0</v>
      </c>
      <c r="N25" s="3" t="s">
        <v>256</v>
      </c>
      <c r="O25" s="3" t="s">
        <v>704</v>
      </c>
      <c r="P25" s="12">
        <v>39448</v>
      </c>
      <c r="Q25" s="3" t="s">
        <v>259</v>
      </c>
      <c r="R25" s="6" t="s">
        <v>754</v>
      </c>
      <c r="S25" s="3" t="s">
        <v>260</v>
      </c>
      <c r="T25" s="3" t="s">
        <v>118</v>
      </c>
      <c r="U25" s="3" t="s">
        <v>755</v>
      </c>
      <c r="V25" s="3">
        <v>3</v>
      </c>
      <c r="W25" s="3">
        <v>3</v>
      </c>
      <c r="X25" s="3">
        <v>3</v>
      </c>
      <c r="Y25" s="3">
        <v>23</v>
      </c>
      <c r="Z25" s="3" t="s">
        <v>225</v>
      </c>
      <c r="AA25" s="3">
        <v>17</v>
      </c>
      <c r="AB25" s="3">
        <v>2</v>
      </c>
      <c r="AC25" s="3">
        <v>12479598</v>
      </c>
      <c r="AD25" s="3">
        <v>121323</v>
      </c>
      <c r="AE25" s="3" t="s">
        <v>120</v>
      </c>
      <c r="AF25" s="3">
        <v>2</v>
      </c>
      <c r="AG25" s="3">
        <v>46</v>
      </c>
      <c r="AH25" s="3"/>
      <c r="AI25" s="3"/>
    </row>
    <row r="26" spans="1:35" ht="15.75" customHeight="1">
      <c r="A26" s="3">
        <v>25323</v>
      </c>
      <c r="B26" s="3">
        <v>24</v>
      </c>
      <c r="C26" s="3">
        <v>102</v>
      </c>
      <c r="D26" s="3" t="s">
        <v>264</v>
      </c>
      <c r="E26" s="3" t="s">
        <v>759</v>
      </c>
      <c r="F26" s="3" t="s">
        <v>661</v>
      </c>
      <c r="G26" s="3" t="s">
        <v>250</v>
      </c>
      <c r="H26" s="3" t="s">
        <v>268</v>
      </c>
      <c r="I26" s="3" t="s">
        <v>268</v>
      </c>
      <c r="J26" s="3">
        <v>9531.6370999999999</v>
      </c>
      <c r="K26" s="3">
        <v>17095000</v>
      </c>
      <c r="L26" s="3" t="s">
        <v>166</v>
      </c>
      <c r="M26" s="3">
        <v>0</v>
      </c>
      <c r="N26" s="3" t="s">
        <v>264</v>
      </c>
      <c r="O26" s="3" t="s">
        <v>759</v>
      </c>
      <c r="P26" s="12">
        <v>39814</v>
      </c>
      <c r="Q26" s="3" t="s">
        <v>266</v>
      </c>
      <c r="R26" s="6" t="s">
        <v>799</v>
      </c>
      <c r="S26" s="3" t="s">
        <v>268</v>
      </c>
      <c r="T26" s="3" t="s">
        <v>250</v>
      </c>
      <c r="U26" s="3" t="s">
        <v>802</v>
      </c>
      <c r="V26" s="3">
        <v>2</v>
      </c>
      <c r="W26" s="3">
        <v>1</v>
      </c>
      <c r="X26" s="3">
        <v>1</v>
      </c>
      <c r="Y26" s="3">
        <v>24</v>
      </c>
      <c r="Z26" s="3" t="s">
        <v>166</v>
      </c>
      <c r="AA26" s="3">
        <v>102</v>
      </c>
      <c r="AB26" s="3">
        <v>15</v>
      </c>
      <c r="AC26" s="3">
        <v>17095000</v>
      </c>
      <c r="AD26" s="3">
        <v>177488</v>
      </c>
      <c r="AE26" s="3" t="s">
        <v>268</v>
      </c>
      <c r="AF26" s="3">
        <v>8</v>
      </c>
      <c r="AG26" s="3">
        <v>8</v>
      </c>
      <c r="AH26" s="3"/>
      <c r="AI26" s="3"/>
    </row>
    <row r="27" spans="1:35" ht="15.75" customHeight="1">
      <c r="A27" s="3">
        <v>25679</v>
      </c>
      <c r="B27" s="3">
        <v>25</v>
      </c>
      <c r="C27" s="3">
        <v>102</v>
      </c>
      <c r="D27" s="3" t="s">
        <v>271</v>
      </c>
      <c r="E27" s="3" t="s">
        <v>804</v>
      </c>
      <c r="F27" s="3" t="s">
        <v>335</v>
      </c>
      <c r="G27" s="3" t="s">
        <v>171</v>
      </c>
      <c r="H27" s="3" t="s">
        <v>275</v>
      </c>
      <c r="I27" s="3" t="s">
        <v>275</v>
      </c>
      <c r="J27" s="3">
        <v>9109.1892000000007</v>
      </c>
      <c r="K27" s="3">
        <v>17037000</v>
      </c>
      <c r="L27" s="3" t="s">
        <v>105</v>
      </c>
      <c r="M27" s="3">
        <v>0</v>
      </c>
      <c r="N27" s="3" t="s">
        <v>271</v>
      </c>
      <c r="O27" s="3" t="s">
        <v>804</v>
      </c>
      <c r="P27" s="12">
        <v>40179</v>
      </c>
      <c r="Q27" s="3" t="s">
        <v>274</v>
      </c>
      <c r="R27" s="6" t="s">
        <v>827</v>
      </c>
      <c r="S27" s="3" t="s">
        <v>275</v>
      </c>
      <c r="T27" s="3" t="s">
        <v>171</v>
      </c>
      <c r="U27" s="3" t="s">
        <v>834</v>
      </c>
      <c r="V27" s="3">
        <v>3</v>
      </c>
      <c r="W27" s="3">
        <v>1</v>
      </c>
      <c r="X27" s="3">
        <v>6</v>
      </c>
      <c r="Y27" s="3">
        <v>25</v>
      </c>
      <c r="Z27" s="3" t="s">
        <v>105</v>
      </c>
      <c r="AA27" s="3">
        <v>102</v>
      </c>
      <c r="AB27" s="3">
        <v>10</v>
      </c>
      <c r="AC27" s="3">
        <v>17037000</v>
      </c>
      <c r="AD27" s="3">
        <v>185000</v>
      </c>
      <c r="AE27" s="3" t="s">
        <v>275</v>
      </c>
      <c r="AF27" s="3">
        <v>10</v>
      </c>
      <c r="AG27" s="3">
        <v>7</v>
      </c>
      <c r="AH27" s="3"/>
      <c r="AI27" s="3"/>
    </row>
    <row r="28" spans="1:35" ht="15.75" customHeight="1">
      <c r="A28" s="3">
        <v>25524</v>
      </c>
      <c r="B28" s="3">
        <v>26</v>
      </c>
      <c r="C28" s="3">
        <v>90</v>
      </c>
      <c r="D28" s="3" t="s">
        <v>276</v>
      </c>
      <c r="E28" s="3" t="s">
        <v>841</v>
      </c>
      <c r="F28" s="3" t="s">
        <v>335</v>
      </c>
      <c r="G28" s="3" t="s">
        <v>171</v>
      </c>
      <c r="H28" s="3" t="s">
        <v>287</v>
      </c>
      <c r="I28" s="3" t="s">
        <v>287</v>
      </c>
      <c r="J28" s="3">
        <v>8448.5784999999996</v>
      </c>
      <c r="K28" s="3">
        <v>13443409</v>
      </c>
      <c r="L28" s="3" t="s">
        <v>75</v>
      </c>
      <c r="M28" s="3">
        <v>0</v>
      </c>
      <c r="N28" s="3" t="s">
        <v>276</v>
      </c>
      <c r="O28" s="3" t="s">
        <v>841</v>
      </c>
      <c r="P28" s="12">
        <v>39814</v>
      </c>
      <c r="Q28" s="3" t="s">
        <v>285</v>
      </c>
      <c r="R28" s="6" t="s">
        <v>844</v>
      </c>
      <c r="S28" s="3" t="s">
        <v>287</v>
      </c>
      <c r="T28" s="3" t="s">
        <v>171</v>
      </c>
      <c r="U28" s="3" t="s">
        <v>847</v>
      </c>
      <c r="V28" s="3">
        <v>4</v>
      </c>
      <c r="W28" s="3">
        <v>1</v>
      </c>
      <c r="X28" s="3">
        <v>1</v>
      </c>
      <c r="Y28" s="3">
        <v>26</v>
      </c>
      <c r="Z28" s="3" t="s">
        <v>75</v>
      </c>
      <c r="AA28" s="3">
        <v>90</v>
      </c>
      <c r="AB28" s="3">
        <v>4</v>
      </c>
      <c r="AC28" s="3">
        <v>13443409</v>
      </c>
      <c r="AD28" s="3">
        <v>157259</v>
      </c>
      <c r="AE28" s="3" t="s">
        <v>287</v>
      </c>
      <c r="AF28" s="3">
        <v>5</v>
      </c>
      <c r="AG28" s="3">
        <v>1</v>
      </c>
      <c r="AH28" s="3"/>
      <c r="AI28" s="3"/>
    </row>
    <row r="29" spans="1:35" ht="15.75" customHeight="1">
      <c r="A29" s="3">
        <v>25360</v>
      </c>
      <c r="B29" s="3">
        <v>27</v>
      </c>
      <c r="C29" s="3">
        <v>27</v>
      </c>
      <c r="D29" s="3" t="s">
        <v>288</v>
      </c>
      <c r="E29" s="3" t="s">
        <v>857</v>
      </c>
      <c r="F29" s="3" t="s">
        <v>859</v>
      </c>
      <c r="G29" s="3" t="s">
        <v>296</v>
      </c>
      <c r="H29" s="3" t="s">
        <v>297</v>
      </c>
      <c r="I29" s="3" t="s">
        <v>268</v>
      </c>
      <c r="J29" s="3">
        <v>8239.8148000000001</v>
      </c>
      <c r="K29" s="3">
        <v>9007000</v>
      </c>
      <c r="L29" s="3" t="s">
        <v>40</v>
      </c>
      <c r="M29" s="3">
        <v>0</v>
      </c>
      <c r="N29" s="3" t="s">
        <v>288</v>
      </c>
      <c r="O29" s="3" t="s">
        <v>857</v>
      </c>
      <c r="P29" s="12">
        <v>39814</v>
      </c>
      <c r="Q29" s="3" t="s">
        <v>294</v>
      </c>
      <c r="R29" s="6" t="s">
        <v>868</v>
      </c>
      <c r="S29" s="3" t="s">
        <v>297</v>
      </c>
      <c r="T29" s="3" t="s">
        <v>296</v>
      </c>
      <c r="U29" s="3" t="s">
        <v>871</v>
      </c>
      <c r="V29" s="3">
        <v>1</v>
      </c>
      <c r="W29" s="3">
        <v>2</v>
      </c>
      <c r="X29" s="3">
        <v>3</v>
      </c>
      <c r="Y29" s="3">
        <v>27</v>
      </c>
      <c r="Z29" s="3" t="s">
        <v>40</v>
      </c>
      <c r="AA29" s="3">
        <v>27</v>
      </c>
      <c r="AB29" s="3">
        <v>1</v>
      </c>
      <c r="AC29" s="3">
        <v>9007000</v>
      </c>
      <c r="AD29" s="3">
        <v>108000</v>
      </c>
      <c r="AE29" s="3" t="s">
        <v>268</v>
      </c>
      <c r="AF29" s="3">
        <v>4</v>
      </c>
      <c r="AG29" s="3">
        <v>8</v>
      </c>
      <c r="AH29" s="3"/>
      <c r="AI29" s="3"/>
    </row>
    <row r="30" spans="1:35" ht="15.75" customHeight="1">
      <c r="A30" s="3">
        <v>25764</v>
      </c>
      <c r="B30" s="3">
        <v>28</v>
      </c>
      <c r="C30" s="3">
        <v>10</v>
      </c>
      <c r="D30" s="3" t="s">
        <v>304</v>
      </c>
      <c r="E30" s="3" t="s">
        <v>878</v>
      </c>
      <c r="F30" s="3" t="s">
        <v>36</v>
      </c>
      <c r="G30" s="3" t="s">
        <v>37</v>
      </c>
      <c r="H30" s="3" t="s">
        <v>322</v>
      </c>
      <c r="I30" s="3" t="s">
        <v>39</v>
      </c>
      <c r="J30" s="3">
        <v>7877.9543999999996</v>
      </c>
      <c r="K30" s="3">
        <v>11874148</v>
      </c>
      <c r="L30" s="3" t="s">
        <v>40</v>
      </c>
      <c r="M30" s="3">
        <v>0</v>
      </c>
      <c r="N30" s="3" t="s">
        <v>304</v>
      </c>
      <c r="O30" s="3" t="s">
        <v>878</v>
      </c>
      <c r="P30" s="12">
        <v>40179</v>
      </c>
      <c r="Q30" s="3" t="s">
        <v>311</v>
      </c>
      <c r="R30" s="6" t="s">
        <v>892</v>
      </c>
      <c r="S30" s="3" t="s">
        <v>322</v>
      </c>
      <c r="T30" s="3" t="s">
        <v>37</v>
      </c>
      <c r="U30" s="3" t="s">
        <v>895</v>
      </c>
      <c r="V30" s="3">
        <v>6</v>
      </c>
      <c r="W30" s="3">
        <v>4</v>
      </c>
      <c r="X30" s="3">
        <v>4</v>
      </c>
      <c r="Y30" s="3">
        <v>28</v>
      </c>
      <c r="Z30" s="3" t="s">
        <v>40</v>
      </c>
      <c r="AA30" s="3">
        <v>10</v>
      </c>
      <c r="AB30" s="3">
        <v>2</v>
      </c>
      <c r="AC30" s="3">
        <v>11874148</v>
      </c>
      <c r="AD30" s="3">
        <v>148837</v>
      </c>
      <c r="AE30" s="3" t="s">
        <v>39</v>
      </c>
      <c r="AF30" s="3">
        <v>4</v>
      </c>
      <c r="AG30" s="3">
        <v>2</v>
      </c>
      <c r="AH30" s="3"/>
      <c r="AI30" s="3"/>
    </row>
    <row r="31" spans="1:35" ht="15.75" customHeight="1">
      <c r="A31" s="3">
        <v>25317</v>
      </c>
      <c r="B31" s="3">
        <v>29</v>
      </c>
      <c r="C31" s="3">
        <v>8</v>
      </c>
      <c r="D31" s="3" t="s">
        <v>375</v>
      </c>
      <c r="E31" s="3" t="s">
        <v>898</v>
      </c>
      <c r="F31" s="3" t="s">
        <v>214</v>
      </c>
      <c r="G31" s="3" t="s">
        <v>118</v>
      </c>
      <c r="H31" s="3" t="s">
        <v>119</v>
      </c>
      <c r="I31" s="3" t="s">
        <v>120</v>
      </c>
      <c r="J31" s="3">
        <v>7758.1593999999996</v>
      </c>
      <c r="K31" s="3">
        <v>13876488</v>
      </c>
      <c r="L31" s="3" t="s">
        <v>225</v>
      </c>
      <c r="M31" s="3">
        <v>0</v>
      </c>
      <c r="N31" s="3" t="s">
        <v>375</v>
      </c>
      <c r="O31" s="3" t="s">
        <v>898</v>
      </c>
      <c r="P31" s="12">
        <v>40179</v>
      </c>
      <c r="Q31" s="3" t="s">
        <v>377</v>
      </c>
      <c r="R31" s="6" t="s">
        <v>924</v>
      </c>
      <c r="S31" s="3" t="s">
        <v>119</v>
      </c>
      <c r="T31" s="3" t="s">
        <v>118</v>
      </c>
      <c r="U31" s="3" t="s">
        <v>928</v>
      </c>
      <c r="V31" s="3">
        <v>4</v>
      </c>
      <c r="W31" s="3">
        <v>4</v>
      </c>
      <c r="X31" s="3">
        <v>4</v>
      </c>
      <c r="Y31" s="3">
        <v>29</v>
      </c>
      <c r="Z31" s="3" t="s">
        <v>225</v>
      </c>
      <c r="AA31" s="3">
        <v>8</v>
      </c>
      <c r="AB31" s="3">
        <v>3</v>
      </c>
      <c r="AC31" s="3">
        <v>13876488</v>
      </c>
      <c r="AD31" s="3">
        <v>176587</v>
      </c>
      <c r="AE31" s="3" t="s">
        <v>120</v>
      </c>
      <c r="AF31" s="3">
        <v>2</v>
      </c>
      <c r="AG31" s="3">
        <v>46</v>
      </c>
      <c r="AH31" s="3"/>
      <c r="AI31" s="3"/>
    </row>
    <row r="32" spans="1:35" ht="15.75" customHeight="1">
      <c r="A32" s="3">
        <v>26342</v>
      </c>
      <c r="B32" s="3">
        <v>30</v>
      </c>
      <c r="C32" s="3">
        <v>200</v>
      </c>
      <c r="D32" s="3" t="s">
        <v>378</v>
      </c>
      <c r="E32" s="3" t="s">
        <v>934</v>
      </c>
      <c r="F32" s="3" t="s">
        <v>935</v>
      </c>
      <c r="G32" s="3" t="s">
        <v>382</v>
      </c>
      <c r="H32" s="3" t="s">
        <v>383</v>
      </c>
      <c r="I32" s="3" t="s">
        <v>384</v>
      </c>
      <c r="J32" s="3">
        <v>7638.5407999999998</v>
      </c>
      <c r="K32" s="3">
        <v>95810719</v>
      </c>
      <c r="L32" s="3" t="s">
        <v>63</v>
      </c>
      <c r="M32" s="3">
        <v>0</v>
      </c>
      <c r="N32" s="3" t="s">
        <v>378</v>
      </c>
      <c r="O32" s="3" t="s">
        <v>934</v>
      </c>
      <c r="P32" s="12">
        <v>38718</v>
      </c>
      <c r="Q32" s="3" t="s">
        <v>380</v>
      </c>
      <c r="R32" s="6" t="s">
        <v>939</v>
      </c>
      <c r="S32" s="3" t="s">
        <v>383</v>
      </c>
      <c r="T32" s="3" t="s">
        <v>382</v>
      </c>
      <c r="V32" s="3">
        <v>1</v>
      </c>
      <c r="W32" s="3">
        <v>1</v>
      </c>
      <c r="X32" s="3">
        <v>3</v>
      </c>
      <c r="Y32" s="3">
        <v>30</v>
      </c>
      <c r="Z32" s="3" t="s">
        <v>63</v>
      </c>
      <c r="AA32" s="3">
        <v>200</v>
      </c>
      <c r="AB32" s="3">
        <v>7</v>
      </c>
      <c r="AC32" s="3">
        <v>95810719</v>
      </c>
      <c r="AD32" s="3">
        <v>1238098</v>
      </c>
      <c r="AE32" s="3" t="s">
        <v>384</v>
      </c>
      <c r="AF32" s="3">
        <v>17</v>
      </c>
      <c r="AG32" s="3">
        <v>81</v>
      </c>
      <c r="AH32" s="3"/>
      <c r="AI32" s="3"/>
    </row>
    <row r="33" spans="1:35" ht="15.75" customHeight="1">
      <c r="A33" s="3">
        <v>24949</v>
      </c>
      <c r="B33" s="3">
        <v>31</v>
      </c>
      <c r="C33" s="3">
        <v>33</v>
      </c>
      <c r="D33" s="3" t="s">
        <v>386</v>
      </c>
      <c r="E33" s="3" t="s">
        <v>949</v>
      </c>
      <c r="F33" s="3" t="s">
        <v>951</v>
      </c>
      <c r="G33" s="3" t="s">
        <v>393</v>
      </c>
      <c r="H33" s="3" t="s">
        <v>395</v>
      </c>
      <c r="I33" s="3" t="s">
        <v>396</v>
      </c>
      <c r="J33" s="3">
        <v>7635.2397000000001</v>
      </c>
      <c r="K33" s="3">
        <v>13326503</v>
      </c>
      <c r="L33" s="3" t="s">
        <v>75</v>
      </c>
      <c r="M33" s="3">
        <v>0</v>
      </c>
      <c r="N33" s="3" t="s">
        <v>386</v>
      </c>
      <c r="O33" s="3" t="s">
        <v>949</v>
      </c>
      <c r="P33" s="3" t="s">
        <v>392</v>
      </c>
      <c r="Q33" s="3" t="s">
        <v>390</v>
      </c>
      <c r="R33" s="6" t="s">
        <v>963</v>
      </c>
      <c r="S33" s="3" t="s">
        <v>395</v>
      </c>
      <c r="T33" s="3" t="s">
        <v>393</v>
      </c>
      <c r="U33" s="3" t="s">
        <v>949</v>
      </c>
      <c r="V33" s="3">
        <v>1</v>
      </c>
      <c r="W33" s="3">
        <v>0</v>
      </c>
      <c r="X33" s="3">
        <v>2</v>
      </c>
      <c r="Y33" s="3">
        <v>31</v>
      </c>
      <c r="Z33" s="3" t="s">
        <v>75</v>
      </c>
      <c r="AA33" s="3">
        <v>33</v>
      </c>
      <c r="AB33" s="3">
        <v>6</v>
      </c>
      <c r="AC33" s="3">
        <v>13326503</v>
      </c>
      <c r="AD33" s="3">
        <v>172283</v>
      </c>
      <c r="AF33" s="3">
        <v>5</v>
      </c>
      <c r="AG33" s="3">
        <v>62</v>
      </c>
      <c r="AH33" s="3"/>
      <c r="AI33" s="3"/>
    </row>
    <row r="34" spans="1:35" ht="15.75" customHeight="1">
      <c r="A34" s="3">
        <v>25188</v>
      </c>
      <c r="B34" s="3">
        <v>32</v>
      </c>
      <c r="C34" s="3">
        <v>176</v>
      </c>
      <c r="D34" s="3" t="s">
        <v>397</v>
      </c>
      <c r="E34" s="3" t="s">
        <v>1011</v>
      </c>
      <c r="F34" s="3" t="s">
        <v>1013</v>
      </c>
      <c r="G34" s="3" t="s">
        <v>407</v>
      </c>
      <c r="H34" s="3" t="s">
        <v>408</v>
      </c>
      <c r="I34" s="3" t="s">
        <v>207</v>
      </c>
      <c r="J34" s="3">
        <v>7351.2959000000001</v>
      </c>
      <c r="K34" s="3">
        <v>8963909</v>
      </c>
      <c r="L34" s="3" t="s">
        <v>166</v>
      </c>
      <c r="M34" s="3">
        <v>0</v>
      </c>
      <c r="N34" s="3" t="s">
        <v>397</v>
      </c>
      <c r="O34" s="3" t="s">
        <v>1011</v>
      </c>
      <c r="P34" s="12">
        <v>39814</v>
      </c>
      <c r="Q34" s="3" t="s">
        <v>403</v>
      </c>
      <c r="R34" s="6" t="s">
        <v>1020</v>
      </c>
      <c r="S34" s="3" t="s">
        <v>408</v>
      </c>
      <c r="T34" s="3" t="s">
        <v>407</v>
      </c>
      <c r="U34" s="3" t="s">
        <v>1025</v>
      </c>
      <c r="V34" s="3">
        <v>1</v>
      </c>
      <c r="W34" s="3">
        <v>1</v>
      </c>
      <c r="X34" s="3">
        <v>2</v>
      </c>
      <c r="Y34" s="3">
        <v>32</v>
      </c>
      <c r="Z34" s="3" t="s">
        <v>166</v>
      </c>
      <c r="AA34" s="3">
        <v>176</v>
      </c>
      <c r="AB34" s="3">
        <v>9</v>
      </c>
      <c r="AC34" s="3">
        <v>8963909</v>
      </c>
      <c r="AD34" s="3">
        <v>120300</v>
      </c>
      <c r="AE34" s="3" t="s">
        <v>207</v>
      </c>
      <c r="AF34" s="3">
        <v>8</v>
      </c>
      <c r="AG34" s="3">
        <v>9</v>
      </c>
      <c r="AH34" s="3"/>
      <c r="AI34" s="3"/>
    </row>
    <row r="35" spans="1:35" ht="15.75" customHeight="1">
      <c r="A35" s="3">
        <v>25240</v>
      </c>
      <c r="B35" s="3">
        <v>33</v>
      </c>
      <c r="C35" s="3">
        <v>24</v>
      </c>
      <c r="D35" s="3" t="s">
        <v>413</v>
      </c>
      <c r="E35" s="3" t="s">
        <v>1048</v>
      </c>
      <c r="F35" s="3" t="s">
        <v>36</v>
      </c>
      <c r="G35" s="3" t="s">
        <v>37</v>
      </c>
      <c r="H35" s="3" t="s">
        <v>93</v>
      </c>
      <c r="I35" s="3" t="s">
        <v>93</v>
      </c>
      <c r="J35" s="3">
        <v>7055.6603999999998</v>
      </c>
      <c r="K35" s="3">
        <v>7585000</v>
      </c>
      <c r="L35" s="3" t="s">
        <v>360</v>
      </c>
      <c r="M35" s="3">
        <v>0</v>
      </c>
      <c r="N35" s="3" t="s">
        <v>413</v>
      </c>
      <c r="O35" s="3" t="s">
        <v>1048</v>
      </c>
      <c r="P35" s="12">
        <v>40179</v>
      </c>
      <c r="Q35" s="3" t="s">
        <v>438</v>
      </c>
      <c r="R35" s="6" t="s">
        <v>1055</v>
      </c>
      <c r="S35" s="3" t="s">
        <v>93</v>
      </c>
      <c r="T35" s="3" t="s">
        <v>37</v>
      </c>
      <c r="V35" s="3">
        <v>7</v>
      </c>
      <c r="W35" s="3">
        <v>2</v>
      </c>
      <c r="X35" s="3">
        <v>1</v>
      </c>
      <c r="Y35" s="3">
        <v>33</v>
      </c>
      <c r="Z35" s="3" t="s">
        <v>360</v>
      </c>
      <c r="AA35" s="3">
        <v>24</v>
      </c>
      <c r="AB35" s="3">
        <v>3</v>
      </c>
      <c r="AC35" s="3">
        <v>7585000</v>
      </c>
      <c r="AD35" s="3">
        <v>106000</v>
      </c>
      <c r="AE35" s="3" t="s">
        <v>93</v>
      </c>
      <c r="AF35" s="3">
        <v>18</v>
      </c>
      <c r="AG35" s="3">
        <v>4</v>
      </c>
      <c r="AH35" s="3"/>
      <c r="AI35" s="3"/>
    </row>
    <row r="36" spans="1:35" ht="15.75" customHeight="1">
      <c r="A36" s="3">
        <v>25357</v>
      </c>
      <c r="B36" s="3">
        <v>34</v>
      </c>
      <c r="C36" s="3">
        <v>18</v>
      </c>
      <c r="D36" s="3" t="s">
        <v>443</v>
      </c>
      <c r="E36" s="3" t="s">
        <v>1071</v>
      </c>
      <c r="F36" s="3" t="s">
        <v>479</v>
      </c>
      <c r="G36" s="3" t="s">
        <v>281</v>
      </c>
      <c r="H36" s="3" t="s">
        <v>479</v>
      </c>
      <c r="I36" s="3" t="s">
        <v>207</v>
      </c>
      <c r="J36" s="3">
        <v>6898.4173000000001</v>
      </c>
      <c r="K36" s="3">
        <v>18045419</v>
      </c>
      <c r="L36" s="3" t="s">
        <v>63</v>
      </c>
      <c r="M36" s="3">
        <v>0</v>
      </c>
      <c r="N36" s="3" t="s">
        <v>443</v>
      </c>
      <c r="O36" s="3" t="s">
        <v>1071</v>
      </c>
      <c r="P36" s="12">
        <v>39814</v>
      </c>
      <c r="Q36" s="3" t="s">
        <v>467</v>
      </c>
      <c r="R36" s="6" t="s">
        <v>1101</v>
      </c>
      <c r="S36" s="3" t="s">
        <v>479</v>
      </c>
      <c r="T36" s="3" t="s">
        <v>281</v>
      </c>
      <c r="V36" s="3">
        <v>1</v>
      </c>
      <c r="W36" s="3">
        <v>2</v>
      </c>
      <c r="X36" s="3">
        <v>4</v>
      </c>
      <c r="Y36" s="3">
        <v>34</v>
      </c>
      <c r="Z36" s="3" t="s">
        <v>63</v>
      </c>
      <c r="AA36" s="3">
        <v>18</v>
      </c>
      <c r="AB36" s="3">
        <v>1</v>
      </c>
      <c r="AC36" s="3">
        <v>18045419</v>
      </c>
      <c r="AD36" s="3">
        <v>257850</v>
      </c>
      <c r="AE36" s="3" t="s">
        <v>207</v>
      </c>
      <c r="AF36" s="3">
        <v>17</v>
      </c>
      <c r="AG36" s="3">
        <v>9</v>
      </c>
      <c r="AH36" s="3"/>
      <c r="AI36" s="3"/>
    </row>
    <row r="37" spans="1:35" ht="15.75" customHeight="1">
      <c r="A37" s="3">
        <v>25522</v>
      </c>
      <c r="B37" s="3">
        <v>35</v>
      </c>
      <c r="C37" s="3">
        <v>55</v>
      </c>
      <c r="D37" s="3" t="s">
        <v>484</v>
      </c>
      <c r="E37" s="3" t="s">
        <v>1107</v>
      </c>
      <c r="F37" s="3" t="s">
        <v>1109</v>
      </c>
      <c r="G37" s="3" t="s">
        <v>490</v>
      </c>
      <c r="H37" s="3" t="s">
        <v>491</v>
      </c>
      <c r="I37" s="3" t="s">
        <v>492</v>
      </c>
      <c r="J37" s="3">
        <v>6861.3576999999996</v>
      </c>
      <c r="K37" s="3">
        <v>7013359</v>
      </c>
      <c r="L37" s="3" t="s">
        <v>225</v>
      </c>
      <c r="M37" s="3">
        <v>0</v>
      </c>
      <c r="N37" s="3" t="s">
        <v>484</v>
      </c>
      <c r="O37" s="3" t="s">
        <v>1107</v>
      </c>
      <c r="P37" s="12">
        <v>40179</v>
      </c>
      <c r="Q37" s="3" t="s">
        <v>488</v>
      </c>
      <c r="R37" s="6" t="s">
        <v>1113</v>
      </c>
      <c r="S37" s="3" t="s">
        <v>491</v>
      </c>
      <c r="T37" s="3" t="s">
        <v>490</v>
      </c>
      <c r="V37" s="3">
        <v>1</v>
      </c>
      <c r="W37" s="3">
        <v>1</v>
      </c>
      <c r="X37" s="3">
        <v>5</v>
      </c>
      <c r="Y37" s="3">
        <v>35</v>
      </c>
      <c r="Z37" s="3" t="s">
        <v>225</v>
      </c>
      <c r="AA37" s="3">
        <v>55</v>
      </c>
      <c r="AB37" s="3">
        <v>2</v>
      </c>
      <c r="AC37" s="3">
        <v>7013359</v>
      </c>
      <c r="AD37" s="3">
        <v>100747</v>
      </c>
      <c r="AE37" s="3" t="s">
        <v>492</v>
      </c>
      <c r="AF37" s="3">
        <v>2</v>
      </c>
      <c r="AG37" s="3">
        <v>50</v>
      </c>
      <c r="AH37" s="3"/>
      <c r="AI37" s="3"/>
    </row>
    <row r="38" spans="1:35" ht="15.75" customHeight="1">
      <c r="A38" s="3">
        <v>22949</v>
      </c>
      <c r="B38" s="3">
        <v>36</v>
      </c>
      <c r="C38" s="3">
        <v>61</v>
      </c>
      <c r="D38" s="3" t="s">
        <v>494</v>
      </c>
      <c r="E38" s="3" t="s">
        <v>1124</v>
      </c>
      <c r="F38" s="3" t="s">
        <v>1125</v>
      </c>
      <c r="G38" s="3" t="s">
        <v>501</v>
      </c>
      <c r="H38" s="3" t="s">
        <v>502</v>
      </c>
      <c r="I38" s="3" t="s">
        <v>503</v>
      </c>
      <c r="J38" s="3">
        <v>6663.1769000000004</v>
      </c>
      <c r="K38" s="3">
        <v>6821205</v>
      </c>
      <c r="L38" s="3" t="s">
        <v>105</v>
      </c>
      <c r="M38" s="3">
        <v>1</v>
      </c>
      <c r="N38" s="3" t="s">
        <v>494</v>
      </c>
      <c r="O38" s="3" t="s">
        <v>1124</v>
      </c>
      <c r="P38" s="3" t="s">
        <v>41</v>
      </c>
      <c r="Q38" s="3" t="s">
        <v>496</v>
      </c>
      <c r="R38" s="6" t="s">
        <v>1131</v>
      </c>
      <c r="S38" s="3" t="s">
        <v>502</v>
      </c>
      <c r="T38" s="3" t="s">
        <v>501</v>
      </c>
      <c r="V38" s="3">
        <v>1</v>
      </c>
      <c r="W38" s="3">
        <v>0</v>
      </c>
      <c r="X38" s="3">
        <v>7</v>
      </c>
      <c r="Y38" s="3">
        <v>36</v>
      </c>
      <c r="Z38" s="3" t="s">
        <v>105</v>
      </c>
      <c r="AA38" s="3">
        <v>61</v>
      </c>
      <c r="AB38" s="3">
        <v>1</v>
      </c>
      <c r="AC38" s="3">
        <v>6821205</v>
      </c>
      <c r="AD38" s="3">
        <v>100858</v>
      </c>
      <c r="AF38" s="3">
        <v>10</v>
      </c>
      <c r="AG38" s="3">
        <v>78</v>
      </c>
      <c r="AH38" s="3"/>
      <c r="AI38" s="3"/>
    </row>
    <row r="39" spans="1:35" ht="15.75" customHeight="1">
      <c r="A39" s="3">
        <v>25527</v>
      </c>
      <c r="B39" s="3">
        <v>37</v>
      </c>
      <c r="C39" s="3">
        <v>53</v>
      </c>
      <c r="D39" s="3" t="s">
        <v>506</v>
      </c>
      <c r="E39" s="3" t="s">
        <v>1160</v>
      </c>
      <c r="F39" s="3" t="s">
        <v>661</v>
      </c>
      <c r="G39" s="3" t="s">
        <v>250</v>
      </c>
      <c r="H39" s="3" t="s">
        <v>520</v>
      </c>
      <c r="I39" s="3" t="s">
        <v>268</v>
      </c>
      <c r="J39" s="3">
        <v>6603.3721999999998</v>
      </c>
      <c r="K39" s="3">
        <v>8853881</v>
      </c>
      <c r="L39" s="3" t="s">
        <v>225</v>
      </c>
      <c r="M39" s="3">
        <v>0</v>
      </c>
      <c r="N39" s="3" t="s">
        <v>506</v>
      </c>
      <c r="O39" s="3" t="s">
        <v>1160</v>
      </c>
      <c r="P39" s="12">
        <v>39814</v>
      </c>
      <c r="Q39" s="3" t="s">
        <v>518</v>
      </c>
      <c r="R39" s="6" t="s">
        <v>1165</v>
      </c>
      <c r="S39" s="3" t="s">
        <v>520</v>
      </c>
      <c r="T39" s="3" t="s">
        <v>250</v>
      </c>
      <c r="V39" s="3">
        <v>3</v>
      </c>
      <c r="W39" s="3">
        <v>3</v>
      </c>
      <c r="X39" s="3">
        <v>6</v>
      </c>
      <c r="Y39" s="3">
        <v>37</v>
      </c>
      <c r="Z39" s="3" t="s">
        <v>225</v>
      </c>
      <c r="AA39" s="3">
        <v>53</v>
      </c>
      <c r="AB39" s="3">
        <v>4</v>
      </c>
      <c r="AC39" s="3">
        <v>8853881</v>
      </c>
      <c r="AD39" s="3">
        <v>132081</v>
      </c>
      <c r="AE39" s="3" t="s">
        <v>268</v>
      </c>
      <c r="AF39" s="3">
        <v>2</v>
      </c>
      <c r="AG39" s="3">
        <v>8</v>
      </c>
      <c r="AH39" s="3"/>
      <c r="AI39" s="3"/>
    </row>
    <row r="40" spans="1:35" ht="15.75" customHeight="1">
      <c r="A40" s="3">
        <v>25755</v>
      </c>
      <c r="B40" s="3">
        <v>38</v>
      </c>
      <c r="C40" s="3">
        <v>25</v>
      </c>
      <c r="D40" s="3" t="s">
        <v>541</v>
      </c>
      <c r="E40" s="3" t="s">
        <v>1173</v>
      </c>
      <c r="F40" s="3" t="s">
        <v>1176</v>
      </c>
      <c r="G40" s="3" t="s">
        <v>569</v>
      </c>
      <c r="H40" s="3" t="s">
        <v>554</v>
      </c>
      <c r="I40" s="3" t="s">
        <v>587</v>
      </c>
      <c r="J40" s="3">
        <v>6535.0537999999997</v>
      </c>
      <c r="K40" s="3">
        <v>10545091</v>
      </c>
      <c r="L40" s="3" t="s">
        <v>219</v>
      </c>
      <c r="M40" s="3">
        <v>0</v>
      </c>
      <c r="N40" s="3" t="s">
        <v>541</v>
      </c>
      <c r="O40" s="3" t="s">
        <v>1173</v>
      </c>
      <c r="P40" s="12">
        <v>39814</v>
      </c>
      <c r="Q40" s="3" t="s">
        <v>548</v>
      </c>
      <c r="R40" s="6" t="s">
        <v>1189</v>
      </c>
      <c r="S40" s="3" t="s">
        <v>554</v>
      </c>
      <c r="T40" s="3" t="s">
        <v>569</v>
      </c>
      <c r="V40" s="3">
        <v>1</v>
      </c>
      <c r="W40" s="3">
        <v>0</v>
      </c>
      <c r="X40" s="3">
        <v>2</v>
      </c>
      <c r="Y40" s="3">
        <v>38</v>
      </c>
      <c r="Z40" s="3" t="s">
        <v>219</v>
      </c>
      <c r="AA40" s="3">
        <v>25</v>
      </c>
      <c r="AB40" s="3">
        <v>3</v>
      </c>
      <c r="AC40" s="3">
        <v>10545091</v>
      </c>
      <c r="AD40" s="3">
        <v>158930</v>
      </c>
      <c r="AF40" s="3">
        <v>7</v>
      </c>
      <c r="AG40" s="3">
        <v>33</v>
      </c>
      <c r="AH40" s="3"/>
      <c r="AI40" s="3"/>
    </row>
    <row r="41" spans="1:35" ht="15.75" customHeight="1">
      <c r="A41" s="3">
        <v>25634</v>
      </c>
      <c r="B41" s="3">
        <v>39</v>
      </c>
      <c r="C41" s="3">
        <v>1</v>
      </c>
      <c r="D41" s="3" t="s">
        <v>556</v>
      </c>
      <c r="E41" s="3" t="s">
        <v>1195</v>
      </c>
      <c r="F41" s="3" t="s">
        <v>1197</v>
      </c>
      <c r="G41" s="3" t="s">
        <v>568</v>
      </c>
      <c r="H41" s="3" t="s">
        <v>560</v>
      </c>
      <c r="I41" s="3" t="s">
        <v>67</v>
      </c>
      <c r="J41" s="3">
        <v>6369.1921000000002</v>
      </c>
      <c r="K41" s="3">
        <v>6772856</v>
      </c>
      <c r="L41" s="3" t="s">
        <v>40</v>
      </c>
      <c r="M41" s="3">
        <v>0</v>
      </c>
      <c r="N41" s="3" t="s">
        <v>556</v>
      </c>
      <c r="O41" s="3" t="s">
        <v>1195</v>
      </c>
      <c r="P41" s="12">
        <v>38718</v>
      </c>
      <c r="Q41" s="3" t="s">
        <v>595</v>
      </c>
      <c r="R41" s="6" t="s">
        <v>1208</v>
      </c>
      <c r="S41" s="3" t="s">
        <v>560</v>
      </c>
      <c r="T41" s="3" t="s">
        <v>568</v>
      </c>
      <c r="V41" s="3">
        <v>1</v>
      </c>
      <c r="W41" s="3">
        <v>3</v>
      </c>
      <c r="X41" s="3">
        <v>5</v>
      </c>
      <c r="Y41" s="3">
        <v>39</v>
      </c>
      <c r="Z41" s="3" t="s">
        <v>40</v>
      </c>
      <c r="AA41" s="3">
        <v>1</v>
      </c>
      <c r="AB41" s="3">
        <v>1</v>
      </c>
      <c r="AC41" s="3">
        <v>6772856</v>
      </c>
      <c r="AD41" s="3">
        <v>104694</v>
      </c>
      <c r="AE41" s="3" t="s">
        <v>67</v>
      </c>
      <c r="AF41" s="3">
        <v>4</v>
      </c>
      <c r="AG41" s="3">
        <v>3</v>
      </c>
      <c r="AH41" s="3"/>
      <c r="AI41" s="3"/>
    </row>
    <row r="42" spans="1:35" ht="15.75" customHeight="1">
      <c r="A42" s="3">
        <v>25306</v>
      </c>
      <c r="B42" s="3">
        <v>40</v>
      </c>
      <c r="C42" s="3">
        <v>4</v>
      </c>
      <c r="D42" s="3" t="s">
        <v>565</v>
      </c>
      <c r="E42" s="3" t="s">
        <v>1217</v>
      </c>
      <c r="F42" s="3" t="s">
        <v>1218</v>
      </c>
      <c r="G42" s="3" t="s">
        <v>611</v>
      </c>
      <c r="H42" s="3" t="s">
        <v>571</v>
      </c>
      <c r="I42" s="3" t="s">
        <v>612</v>
      </c>
      <c r="J42" s="3">
        <v>6020.9548000000004</v>
      </c>
      <c r="K42" s="3">
        <v>20894369</v>
      </c>
      <c r="L42" s="3" t="s">
        <v>90</v>
      </c>
      <c r="M42" s="3">
        <v>0</v>
      </c>
      <c r="N42" s="3" t="s">
        <v>565</v>
      </c>
      <c r="O42" s="3" t="s">
        <v>1217</v>
      </c>
      <c r="P42" s="12">
        <v>40179</v>
      </c>
      <c r="Q42" s="3" t="s">
        <v>608</v>
      </c>
      <c r="R42" s="6" t="s">
        <v>1223</v>
      </c>
      <c r="S42" s="3" t="s">
        <v>571</v>
      </c>
      <c r="T42" s="3" t="s">
        <v>611</v>
      </c>
      <c r="V42" s="3">
        <v>1</v>
      </c>
      <c r="W42" s="3">
        <v>0</v>
      </c>
      <c r="X42" s="3">
        <v>4</v>
      </c>
      <c r="Y42" s="3">
        <v>40</v>
      </c>
      <c r="Z42" s="3" t="s">
        <v>90</v>
      </c>
      <c r="AA42" s="3">
        <v>4</v>
      </c>
      <c r="AB42" s="3">
        <v>4</v>
      </c>
      <c r="AC42" s="3">
        <v>20894369</v>
      </c>
      <c r="AD42" s="3">
        <v>341358</v>
      </c>
      <c r="AF42" s="3">
        <v>16</v>
      </c>
      <c r="AG42" s="3">
        <v>161</v>
      </c>
      <c r="AH42" s="3"/>
      <c r="AI42" s="3"/>
    </row>
    <row r="43" spans="1:35" ht="15.75" customHeight="1">
      <c r="A43" s="3">
        <v>26117</v>
      </c>
      <c r="B43" s="3">
        <v>41</v>
      </c>
      <c r="C43" s="3">
        <v>24</v>
      </c>
      <c r="D43" s="3" t="s">
        <v>590</v>
      </c>
      <c r="E43" s="3" t="s">
        <v>1255</v>
      </c>
      <c r="F43" s="3" t="s">
        <v>479</v>
      </c>
      <c r="G43" s="3" t="s">
        <v>281</v>
      </c>
      <c r="H43" s="3" t="s">
        <v>479</v>
      </c>
      <c r="I43" s="3" t="s">
        <v>207</v>
      </c>
      <c r="J43" s="3">
        <v>5817.1288999999997</v>
      </c>
      <c r="K43" s="3">
        <v>5963105</v>
      </c>
      <c r="L43" s="3" t="s">
        <v>75</v>
      </c>
      <c r="M43" s="3">
        <v>0</v>
      </c>
      <c r="N43" s="3" t="s">
        <v>590</v>
      </c>
      <c r="O43" s="3" t="s">
        <v>1255</v>
      </c>
      <c r="P43" s="12">
        <v>40179</v>
      </c>
      <c r="Q43" s="3" t="s">
        <v>657</v>
      </c>
      <c r="R43" s="6" t="s">
        <v>1266</v>
      </c>
      <c r="S43" s="3" t="s">
        <v>479</v>
      </c>
      <c r="T43" s="3" t="s">
        <v>281</v>
      </c>
      <c r="V43" s="3">
        <v>2</v>
      </c>
      <c r="W43" s="3">
        <v>3</v>
      </c>
      <c r="X43" s="3">
        <v>3</v>
      </c>
      <c r="Y43" s="3">
        <v>41</v>
      </c>
      <c r="Z43" s="3" t="s">
        <v>75</v>
      </c>
      <c r="AA43" s="3">
        <v>24</v>
      </c>
      <c r="AB43" s="3">
        <v>3</v>
      </c>
      <c r="AC43" s="3">
        <v>5963105</v>
      </c>
      <c r="AD43" s="3">
        <v>100777</v>
      </c>
      <c r="AE43" s="3" t="s">
        <v>207</v>
      </c>
      <c r="AF43" s="3">
        <v>5</v>
      </c>
      <c r="AG43" s="3">
        <v>9</v>
      </c>
      <c r="AH43" s="3"/>
      <c r="AI43" s="3"/>
    </row>
    <row r="44" spans="1:35" ht="15.75" customHeight="1">
      <c r="A44" s="3">
        <v>26490</v>
      </c>
      <c r="B44" s="3">
        <v>42</v>
      </c>
      <c r="C44" s="3">
        <v>96</v>
      </c>
      <c r="D44" s="3" t="s">
        <v>596</v>
      </c>
      <c r="E44" s="3" t="s">
        <v>1289</v>
      </c>
      <c r="F44" s="3" t="s">
        <v>36</v>
      </c>
      <c r="G44" s="3" t="s">
        <v>37</v>
      </c>
      <c r="H44" s="3" t="s">
        <v>592</v>
      </c>
      <c r="I44" s="3" t="s">
        <v>93</v>
      </c>
      <c r="J44" s="3">
        <v>5811.3567999999996</v>
      </c>
      <c r="K44" s="3">
        <v>11396150</v>
      </c>
      <c r="L44" s="3" t="s">
        <v>70</v>
      </c>
      <c r="M44" s="3">
        <v>0</v>
      </c>
      <c r="N44" s="3" t="s">
        <v>596</v>
      </c>
      <c r="O44" s="3" t="s">
        <v>1289</v>
      </c>
      <c r="P44" s="12">
        <v>39814</v>
      </c>
      <c r="Q44" s="3" t="s">
        <v>670</v>
      </c>
      <c r="R44" s="6" t="s">
        <v>1302</v>
      </c>
      <c r="S44" s="3" t="s">
        <v>592</v>
      </c>
      <c r="T44" s="3" t="s">
        <v>37</v>
      </c>
      <c r="V44" s="3">
        <v>8</v>
      </c>
      <c r="W44" s="3">
        <v>3</v>
      </c>
      <c r="X44" s="3">
        <v>2</v>
      </c>
      <c r="Y44" s="3">
        <v>42</v>
      </c>
      <c r="Z44" s="3" t="s">
        <v>70</v>
      </c>
      <c r="AA44" s="3">
        <v>96</v>
      </c>
      <c r="AB44" s="3">
        <v>23</v>
      </c>
      <c r="AC44" s="3">
        <v>11396150</v>
      </c>
      <c r="AD44" s="3">
        <v>192784</v>
      </c>
      <c r="AE44" s="3" t="s">
        <v>93</v>
      </c>
      <c r="AF44" s="3">
        <v>9</v>
      </c>
      <c r="AG44" s="3">
        <v>4</v>
      </c>
      <c r="AH44" s="3"/>
      <c r="AI44" s="3"/>
    </row>
    <row r="45" spans="1:35" ht="15.75" customHeight="1">
      <c r="A45" s="3">
        <v>25659</v>
      </c>
      <c r="B45" s="3">
        <v>43</v>
      </c>
      <c r="C45" s="3">
        <v>48</v>
      </c>
      <c r="D45" s="3" t="s">
        <v>613</v>
      </c>
      <c r="E45" s="3" t="s">
        <v>1311</v>
      </c>
      <c r="F45" s="3" t="s">
        <v>639</v>
      </c>
      <c r="G45" s="3" t="s">
        <v>240</v>
      </c>
      <c r="H45" s="3" t="s">
        <v>618</v>
      </c>
      <c r="I45" s="3" t="s">
        <v>690</v>
      </c>
      <c r="J45" s="3">
        <v>5752.5250999999998</v>
      </c>
      <c r="K45" s="3">
        <v>14104761</v>
      </c>
      <c r="L45" s="3" t="s">
        <v>219</v>
      </c>
      <c r="M45" s="3">
        <v>0</v>
      </c>
      <c r="N45" s="3" t="s">
        <v>613</v>
      </c>
      <c r="O45" s="3" t="s">
        <v>1311</v>
      </c>
      <c r="P45" s="12">
        <v>39448</v>
      </c>
      <c r="Q45" s="3" t="s">
        <v>686</v>
      </c>
      <c r="R45" s="6" t="s">
        <v>1318</v>
      </c>
      <c r="S45" s="3" t="s">
        <v>618</v>
      </c>
      <c r="T45" s="3" t="s">
        <v>240</v>
      </c>
      <c r="V45" s="3">
        <v>2</v>
      </c>
      <c r="W45" s="3">
        <v>0</v>
      </c>
      <c r="X45" s="3">
        <v>3</v>
      </c>
      <c r="Y45" s="3">
        <v>43</v>
      </c>
      <c r="Z45" s="3" t="s">
        <v>219</v>
      </c>
      <c r="AA45" s="3">
        <v>48</v>
      </c>
      <c r="AB45" s="3">
        <v>12</v>
      </c>
      <c r="AC45" s="3">
        <v>14104761</v>
      </c>
      <c r="AD45" s="3">
        <v>241003</v>
      </c>
      <c r="AF45" s="3">
        <v>7</v>
      </c>
      <c r="AG45" s="3">
        <v>69</v>
      </c>
      <c r="AH45" s="3"/>
      <c r="AI45" s="3"/>
    </row>
    <row r="46" spans="1:35" ht="15.75" customHeight="1">
      <c r="A46" s="3">
        <v>26179</v>
      </c>
      <c r="B46" s="3">
        <v>44</v>
      </c>
      <c r="C46" s="3">
        <v>147</v>
      </c>
      <c r="D46" s="3" t="s">
        <v>628</v>
      </c>
      <c r="E46" s="3" t="s">
        <v>1321</v>
      </c>
      <c r="F46" s="3" t="s">
        <v>1322</v>
      </c>
      <c r="G46" s="3" t="s">
        <v>711</v>
      </c>
      <c r="H46" s="3" t="s">
        <v>641</v>
      </c>
      <c r="I46" s="3" t="s">
        <v>715</v>
      </c>
      <c r="J46" s="3">
        <v>5715.2858999999999</v>
      </c>
      <c r="K46" s="3">
        <v>7686703</v>
      </c>
      <c r="L46" s="3" t="s">
        <v>166</v>
      </c>
      <c r="M46" s="3">
        <v>0</v>
      </c>
      <c r="N46" s="3" t="s">
        <v>628</v>
      </c>
      <c r="O46" s="3" t="s">
        <v>1321</v>
      </c>
      <c r="P46" s="12">
        <v>38353</v>
      </c>
      <c r="Q46" s="3" t="s">
        <v>709</v>
      </c>
      <c r="R46" s="6" t="s">
        <v>1329</v>
      </c>
      <c r="S46" s="3" t="s">
        <v>641</v>
      </c>
      <c r="T46" s="3" t="s">
        <v>711</v>
      </c>
      <c r="V46" s="3">
        <v>1</v>
      </c>
      <c r="W46" s="3">
        <v>0</v>
      </c>
      <c r="X46" s="3">
        <v>3</v>
      </c>
      <c r="Y46" s="3">
        <v>44</v>
      </c>
      <c r="Z46" s="3" t="s">
        <v>166</v>
      </c>
      <c r="AA46" s="3">
        <v>147</v>
      </c>
      <c r="AB46" s="3">
        <v>1</v>
      </c>
      <c r="AC46" s="3">
        <v>7686703</v>
      </c>
      <c r="AD46" s="3">
        <v>132181</v>
      </c>
      <c r="AF46" s="3">
        <v>8</v>
      </c>
      <c r="AG46" s="3">
        <v>38</v>
      </c>
      <c r="AH46" s="3"/>
      <c r="AI46" s="3"/>
    </row>
    <row r="47" spans="1:35" ht="15.75" customHeight="1">
      <c r="A47" s="3">
        <v>25965</v>
      </c>
      <c r="B47" s="3">
        <v>45</v>
      </c>
      <c r="C47" s="3">
        <v>20</v>
      </c>
      <c r="D47" s="3" t="s">
        <v>648</v>
      </c>
      <c r="E47" s="3" t="s">
        <v>1335</v>
      </c>
      <c r="F47" s="3" t="s">
        <v>661</v>
      </c>
      <c r="G47" s="3" t="s">
        <v>250</v>
      </c>
      <c r="H47" s="3" t="s">
        <v>650</v>
      </c>
      <c r="I47" s="3" t="s">
        <v>723</v>
      </c>
      <c r="J47" s="3">
        <v>5604.7825999999995</v>
      </c>
      <c r="K47" s="3">
        <v>10247444</v>
      </c>
      <c r="L47" s="3" t="s">
        <v>604</v>
      </c>
      <c r="M47" s="3">
        <v>0</v>
      </c>
      <c r="N47" s="3" t="s">
        <v>648</v>
      </c>
      <c r="O47" s="3" t="s">
        <v>1335</v>
      </c>
      <c r="P47" s="12">
        <v>38718</v>
      </c>
      <c r="Q47" s="3" t="s">
        <v>720</v>
      </c>
      <c r="R47" s="6" t="s">
        <v>1368</v>
      </c>
      <c r="S47" s="3" t="s">
        <v>650</v>
      </c>
      <c r="T47" s="3" t="s">
        <v>250</v>
      </c>
      <c r="V47" s="3">
        <v>4</v>
      </c>
      <c r="W47" s="3">
        <v>0</v>
      </c>
      <c r="X47" s="3">
        <v>1</v>
      </c>
      <c r="Y47" s="3">
        <v>45</v>
      </c>
      <c r="Z47" s="3" t="s">
        <v>604</v>
      </c>
      <c r="AA47" s="3">
        <v>20</v>
      </c>
      <c r="AB47" s="3">
        <v>3</v>
      </c>
      <c r="AC47" s="3">
        <v>10247444</v>
      </c>
      <c r="AD47" s="3">
        <v>179629</v>
      </c>
      <c r="AF47" s="3">
        <v>13</v>
      </c>
      <c r="AG47" s="3">
        <v>404</v>
      </c>
      <c r="AH47" s="3"/>
      <c r="AI47" s="3"/>
    </row>
    <row r="48" spans="1:35" ht="15.75" customHeight="1">
      <c r="A48" s="3">
        <v>25677</v>
      </c>
      <c r="B48" s="3">
        <v>46</v>
      </c>
      <c r="C48" s="3">
        <v>379</v>
      </c>
      <c r="D48" s="3" t="s">
        <v>655</v>
      </c>
      <c r="E48" s="3" t="s">
        <v>1375</v>
      </c>
      <c r="F48" s="3" t="s">
        <v>1125</v>
      </c>
      <c r="G48" s="3" t="s">
        <v>501</v>
      </c>
      <c r="H48" s="3" t="s">
        <v>502</v>
      </c>
      <c r="I48" s="3" t="s">
        <v>503</v>
      </c>
      <c r="J48" s="3">
        <v>5593.0142999999998</v>
      </c>
      <c r="K48" s="3">
        <v>81410104</v>
      </c>
      <c r="L48" s="3" t="s">
        <v>105</v>
      </c>
      <c r="M48" s="3">
        <v>0</v>
      </c>
      <c r="N48" s="3" t="s">
        <v>655</v>
      </c>
      <c r="O48" s="3" t="s">
        <v>1375</v>
      </c>
      <c r="P48" s="12">
        <v>40179</v>
      </c>
      <c r="Q48" s="3" t="s">
        <v>727</v>
      </c>
      <c r="R48" s="6" t="s">
        <v>1384</v>
      </c>
      <c r="S48" s="3" t="s">
        <v>502</v>
      </c>
      <c r="T48" s="3" t="s">
        <v>501</v>
      </c>
      <c r="V48" s="3">
        <v>2</v>
      </c>
      <c r="W48" s="3">
        <v>0</v>
      </c>
      <c r="X48" s="3">
        <v>8</v>
      </c>
      <c r="Y48" s="3">
        <v>46</v>
      </c>
      <c r="Z48" s="3" t="s">
        <v>105</v>
      </c>
      <c r="AA48" s="3">
        <v>379</v>
      </c>
      <c r="AB48" s="3">
        <v>23</v>
      </c>
      <c r="AC48" s="3">
        <v>81410104</v>
      </c>
      <c r="AD48" s="3">
        <v>1430000</v>
      </c>
      <c r="AF48" s="3">
        <v>10</v>
      </c>
      <c r="AG48" s="3">
        <v>78</v>
      </c>
      <c r="AH48" s="3"/>
      <c r="AI48" s="3"/>
    </row>
    <row r="49" spans="1:35" ht="15.75" customHeight="1">
      <c r="A49" s="3">
        <v>25385</v>
      </c>
      <c r="B49" s="3">
        <v>47</v>
      </c>
      <c r="C49" s="3">
        <v>40</v>
      </c>
      <c r="D49" s="3" t="s">
        <v>677</v>
      </c>
      <c r="E49" s="3" t="s">
        <v>1391</v>
      </c>
      <c r="F49" s="3" t="s">
        <v>1109</v>
      </c>
      <c r="G49" s="3" t="s">
        <v>490</v>
      </c>
      <c r="H49" s="3" t="s">
        <v>683</v>
      </c>
      <c r="I49" s="3" t="s">
        <v>492</v>
      </c>
      <c r="J49" s="3">
        <v>5530.8056999999999</v>
      </c>
      <c r="K49" s="3">
        <v>6178120</v>
      </c>
      <c r="L49" s="3" t="s">
        <v>542</v>
      </c>
      <c r="M49" s="3">
        <v>0</v>
      </c>
      <c r="N49" s="3" t="s">
        <v>677</v>
      </c>
      <c r="O49" s="3" t="s">
        <v>1391</v>
      </c>
      <c r="P49" s="12">
        <v>37987</v>
      </c>
      <c r="Q49" s="3" t="s">
        <v>730</v>
      </c>
      <c r="R49" s="6" t="s">
        <v>1413</v>
      </c>
      <c r="S49" s="3" t="s">
        <v>683</v>
      </c>
      <c r="T49" s="3" t="s">
        <v>490</v>
      </c>
      <c r="V49" s="3">
        <v>2</v>
      </c>
      <c r="W49" s="3">
        <v>2</v>
      </c>
      <c r="X49" s="3">
        <v>1</v>
      </c>
      <c r="Y49" s="3">
        <v>47</v>
      </c>
      <c r="Z49" s="3" t="s">
        <v>542</v>
      </c>
      <c r="AA49" s="3">
        <v>40</v>
      </c>
      <c r="AB49" s="3">
        <v>3</v>
      </c>
      <c r="AC49" s="3">
        <v>6178120</v>
      </c>
      <c r="AD49" s="3">
        <v>109720</v>
      </c>
      <c r="AE49" s="3" t="s">
        <v>492</v>
      </c>
      <c r="AF49" s="3">
        <v>3</v>
      </c>
      <c r="AG49" s="3">
        <v>50</v>
      </c>
      <c r="AH49" s="3"/>
      <c r="AI49" s="3"/>
    </row>
    <row r="50" spans="1:35" ht="15.75" customHeight="1">
      <c r="A50" s="3">
        <v>25931</v>
      </c>
      <c r="B50" s="3">
        <v>48</v>
      </c>
      <c r="C50" s="3">
        <v>17</v>
      </c>
      <c r="D50" s="3" t="s">
        <v>688</v>
      </c>
      <c r="E50" s="3" t="s">
        <v>1439</v>
      </c>
      <c r="F50" s="3" t="s">
        <v>1442</v>
      </c>
      <c r="G50" s="3" t="s">
        <v>499</v>
      </c>
      <c r="H50" s="3" t="s">
        <v>692</v>
      </c>
      <c r="I50" s="3" t="s">
        <v>756</v>
      </c>
      <c r="J50" s="3">
        <v>5507.4529000000002</v>
      </c>
      <c r="K50" s="3">
        <v>23809245</v>
      </c>
      <c r="L50" s="3" t="s">
        <v>542</v>
      </c>
      <c r="M50" s="3">
        <v>0</v>
      </c>
      <c r="N50" s="3" t="s">
        <v>688</v>
      </c>
      <c r="O50" s="3" t="s">
        <v>1439</v>
      </c>
      <c r="P50" s="12">
        <v>39448</v>
      </c>
      <c r="Q50" s="3" t="s">
        <v>734</v>
      </c>
      <c r="R50" s="6" t="s">
        <v>1462</v>
      </c>
      <c r="S50" s="3" t="s">
        <v>692</v>
      </c>
      <c r="T50" s="3" t="s">
        <v>499</v>
      </c>
      <c r="V50" s="3">
        <v>1</v>
      </c>
      <c r="W50" s="3">
        <v>0</v>
      </c>
      <c r="X50" s="3">
        <v>2</v>
      </c>
      <c r="Y50" s="3">
        <v>48</v>
      </c>
      <c r="Z50" s="3" t="s">
        <v>542</v>
      </c>
      <c r="AA50" s="3">
        <v>17</v>
      </c>
      <c r="AB50" s="3">
        <v>2</v>
      </c>
      <c r="AC50" s="3">
        <v>23809245</v>
      </c>
      <c r="AD50" s="3">
        <v>424600</v>
      </c>
      <c r="AF50" s="3">
        <v>3</v>
      </c>
      <c r="AG50" s="3">
        <v>372</v>
      </c>
      <c r="AH50" s="3"/>
      <c r="AI50" s="3"/>
    </row>
    <row r="51" spans="1:35" ht="15.75" customHeight="1">
      <c r="A51" s="3">
        <v>25654</v>
      </c>
      <c r="B51" s="3">
        <v>49</v>
      </c>
      <c r="C51" s="3">
        <v>30</v>
      </c>
      <c r="D51" s="3" t="s">
        <v>712</v>
      </c>
      <c r="E51" s="3" t="s">
        <v>1501</v>
      </c>
      <c r="F51" s="3" t="s">
        <v>479</v>
      </c>
      <c r="G51" s="3" t="s">
        <v>281</v>
      </c>
      <c r="H51" s="3" t="s">
        <v>479</v>
      </c>
      <c r="I51" s="3" t="s">
        <v>207</v>
      </c>
      <c r="J51" s="3">
        <v>5505.55</v>
      </c>
      <c r="K51" s="3">
        <v>5637838</v>
      </c>
      <c r="L51" s="3" t="s">
        <v>360</v>
      </c>
      <c r="M51" s="3">
        <v>0</v>
      </c>
      <c r="N51" s="3" t="s">
        <v>712</v>
      </c>
      <c r="O51" s="3" t="s">
        <v>1501</v>
      </c>
      <c r="P51" s="12">
        <v>40179</v>
      </c>
      <c r="Q51" s="3" t="s">
        <v>763</v>
      </c>
      <c r="R51" s="6" t="s">
        <v>1543</v>
      </c>
      <c r="S51" s="3" t="s">
        <v>479</v>
      </c>
      <c r="T51" s="3" t="s">
        <v>281</v>
      </c>
      <c r="V51" s="3">
        <v>3</v>
      </c>
      <c r="W51" s="3">
        <v>4</v>
      </c>
      <c r="X51" s="3">
        <v>2</v>
      </c>
      <c r="Y51" s="3">
        <v>49</v>
      </c>
      <c r="Z51" s="3" t="s">
        <v>360</v>
      </c>
      <c r="AA51" s="3">
        <v>30</v>
      </c>
      <c r="AB51" s="3">
        <v>2</v>
      </c>
      <c r="AC51" s="3">
        <v>5637838</v>
      </c>
      <c r="AD51" s="3">
        <v>100576</v>
      </c>
      <c r="AE51" s="3" t="s">
        <v>207</v>
      </c>
      <c r="AF51" s="3">
        <v>18</v>
      </c>
      <c r="AG51" s="3">
        <v>9</v>
      </c>
      <c r="AH51" s="3"/>
      <c r="AI51" s="3"/>
    </row>
    <row r="52" spans="1:35" ht="15.75" customHeight="1">
      <c r="A52" s="3">
        <v>26146</v>
      </c>
      <c r="B52" s="3">
        <v>50</v>
      </c>
      <c r="C52" s="3">
        <v>35</v>
      </c>
      <c r="D52" s="3" t="s">
        <v>716</v>
      </c>
      <c r="E52" s="3" t="s">
        <v>1553</v>
      </c>
      <c r="F52" s="3" t="s">
        <v>335</v>
      </c>
      <c r="G52" s="3" t="s">
        <v>171</v>
      </c>
      <c r="H52" s="3" t="s">
        <v>722</v>
      </c>
      <c r="I52" s="3" t="s">
        <v>287</v>
      </c>
      <c r="J52" s="3">
        <v>5486.2115999999996</v>
      </c>
      <c r="K52" s="3">
        <v>8269660</v>
      </c>
      <c r="L52" s="3" t="s">
        <v>105</v>
      </c>
      <c r="M52" s="3">
        <v>0</v>
      </c>
      <c r="N52" s="3" t="s">
        <v>716</v>
      </c>
      <c r="O52" s="3" t="s">
        <v>1553</v>
      </c>
      <c r="P52" s="12">
        <v>40179</v>
      </c>
      <c r="Q52" s="3" t="s">
        <v>775</v>
      </c>
      <c r="R52" s="6" t="s">
        <v>1616</v>
      </c>
      <c r="S52" s="3" t="s">
        <v>722</v>
      </c>
      <c r="T52" s="3" t="s">
        <v>171</v>
      </c>
      <c r="V52" s="3">
        <v>5</v>
      </c>
      <c r="W52" s="3">
        <v>2</v>
      </c>
      <c r="X52" s="3">
        <v>9</v>
      </c>
      <c r="Y52" s="3">
        <v>50</v>
      </c>
      <c r="Z52" s="3" t="s">
        <v>105</v>
      </c>
      <c r="AA52" s="3">
        <v>35</v>
      </c>
      <c r="AB52" s="3">
        <v>2</v>
      </c>
      <c r="AC52" s="3">
        <v>8269660</v>
      </c>
      <c r="AD52" s="3">
        <v>148037</v>
      </c>
      <c r="AE52" s="3" t="s">
        <v>287</v>
      </c>
      <c r="AF52" s="3">
        <v>10</v>
      </c>
      <c r="AG52" s="3">
        <v>1</v>
      </c>
    </row>
    <row r="53" spans="1:35" ht="15.75" customHeight="1">
      <c r="A53" s="3">
        <v>26092</v>
      </c>
      <c r="B53" s="3">
        <v>51</v>
      </c>
      <c r="C53" s="3">
        <v>32</v>
      </c>
      <c r="D53" s="3" t="s">
        <v>743</v>
      </c>
      <c r="E53" s="3" t="s">
        <v>1623</v>
      </c>
      <c r="F53" s="3" t="s">
        <v>1624</v>
      </c>
      <c r="G53" s="3" t="s">
        <v>416</v>
      </c>
      <c r="H53" s="3" t="s">
        <v>746</v>
      </c>
      <c r="I53" s="3" t="s">
        <v>746</v>
      </c>
      <c r="J53" s="3">
        <v>5483.1297999999997</v>
      </c>
      <c r="K53" s="3">
        <v>6577541</v>
      </c>
      <c r="L53" s="3" t="s">
        <v>70</v>
      </c>
      <c r="M53" s="3">
        <v>0</v>
      </c>
      <c r="N53" s="3" t="s">
        <v>743</v>
      </c>
      <c r="O53" s="3" t="s">
        <v>1623</v>
      </c>
      <c r="P53" s="12">
        <v>40179</v>
      </c>
      <c r="Q53" s="3" t="s">
        <v>776</v>
      </c>
      <c r="R53" s="6" t="s">
        <v>1630</v>
      </c>
      <c r="S53" s="3" t="s">
        <v>746</v>
      </c>
      <c r="T53" s="3" t="s">
        <v>416</v>
      </c>
      <c r="V53" s="3">
        <v>1</v>
      </c>
      <c r="W53" s="3">
        <v>1</v>
      </c>
      <c r="X53" s="3">
        <v>3</v>
      </c>
      <c r="Y53" s="3">
        <v>51</v>
      </c>
      <c r="Z53" s="3" t="s">
        <v>70</v>
      </c>
      <c r="AA53" s="3">
        <v>32</v>
      </c>
      <c r="AB53" s="3">
        <v>15</v>
      </c>
      <c r="AC53" s="3">
        <v>6577541</v>
      </c>
      <c r="AD53" s="3">
        <v>117811</v>
      </c>
      <c r="AE53" s="3" t="s">
        <v>746</v>
      </c>
      <c r="AF53" s="3">
        <v>9</v>
      </c>
      <c r="AG53" s="3">
        <v>17</v>
      </c>
    </row>
    <row r="54" spans="1:35" ht="15.75" customHeight="1">
      <c r="A54" s="3">
        <v>25699</v>
      </c>
      <c r="B54" s="3">
        <v>52</v>
      </c>
      <c r="C54" s="3">
        <v>50</v>
      </c>
      <c r="D54" s="3" t="s">
        <v>749</v>
      </c>
      <c r="E54" s="3" t="s">
        <v>1667</v>
      </c>
      <c r="F54" s="3" t="s">
        <v>1176</v>
      </c>
      <c r="G54" s="3" t="s">
        <v>569</v>
      </c>
      <c r="H54" s="3" t="s">
        <v>554</v>
      </c>
      <c r="I54" s="3" t="s">
        <v>587</v>
      </c>
      <c r="J54" s="3">
        <v>5438.9673000000003</v>
      </c>
      <c r="K54" s="3">
        <v>5792929</v>
      </c>
      <c r="L54" s="3" t="s">
        <v>368</v>
      </c>
      <c r="M54" s="3">
        <v>0</v>
      </c>
      <c r="N54" s="3" t="s">
        <v>749</v>
      </c>
      <c r="O54" s="3" t="s">
        <v>1667</v>
      </c>
      <c r="P54" s="12">
        <v>39814</v>
      </c>
      <c r="Q54" s="3" t="s">
        <v>803</v>
      </c>
      <c r="R54" s="6" t="s">
        <v>1686</v>
      </c>
      <c r="S54" s="3" t="s">
        <v>554</v>
      </c>
      <c r="T54" s="3" t="s">
        <v>569</v>
      </c>
      <c r="V54" s="3">
        <v>2</v>
      </c>
      <c r="W54" s="3">
        <v>0</v>
      </c>
      <c r="X54" s="3">
        <v>1</v>
      </c>
      <c r="Y54" s="3">
        <v>52</v>
      </c>
      <c r="Z54" s="3" t="s">
        <v>368</v>
      </c>
      <c r="AA54" s="3">
        <v>50</v>
      </c>
      <c r="AB54" s="3">
        <v>3</v>
      </c>
      <c r="AC54" s="3">
        <v>5792929</v>
      </c>
      <c r="AD54" s="3">
        <v>104585</v>
      </c>
      <c r="AF54" s="3">
        <v>20</v>
      </c>
      <c r="AG54" s="3">
        <v>33</v>
      </c>
    </row>
    <row r="55" spans="1:35" ht="15.75" customHeight="1">
      <c r="A55" s="3">
        <v>17948</v>
      </c>
      <c r="B55" s="3">
        <v>53</v>
      </c>
      <c r="C55" s="3">
        <v>1106</v>
      </c>
      <c r="D55" s="3" t="s">
        <v>760</v>
      </c>
      <c r="E55" s="3" t="s">
        <v>1704</v>
      </c>
      <c r="F55" s="3" t="s">
        <v>1706</v>
      </c>
      <c r="G55" s="3" t="s">
        <v>840</v>
      </c>
      <c r="H55" s="3" t="s">
        <v>764</v>
      </c>
      <c r="I55" s="3" t="s">
        <v>842</v>
      </c>
      <c r="J55" s="3">
        <v>5220.9165000000003</v>
      </c>
      <c r="K55" s="3">
        <v>230109687</v>
      </c>
      <c r="L55" s="3" t="s">
        <v>360</v>
      </c>
      <c r="M55" s="3">
        <v>4</v>
      </c>
      <c r="N55" s="3" t="s">
        <v>760</v>
      </c>
      <c r="O55" s="3" t="s">
        <v>1704</v>
      </c>
      <c r="P55" s="3" t="s">
        <v>839</v>
      </c>
      <c r="Q55" s="3" t="s">
        <v>837</v>
      </c>
      <c r="R55" s="6" t="s">
        <v>1728</v>
      </c>
      <c r="S55" s="3" t="s">
        <v>764</v>
      </c>
      <c r="T55" s="3" t="s">
        <v>840</v>
      </c>
      <c r="V55" s="3">
        <v>1</v>
      </c>
      <c r="W55" s="3">
        <v>0</v>
      </c>
      <c r="X55" s="3">
        <v>3</v>
      </c>
      <c r="Y55" s="3">
        <v>53</v>
      </c>
      <c r="Z55" s="3" t="s">
        <v>360</v>
      </c>
      <c r="AA55" s="3">
        <v>1106</v>
      </c>
      <c r="AB55" s="3">
        <v>33</v>
      </c>
      <c r="AC55" s="3">
        <v>230109687</v>
      </c>
      <c r="AD55" s="3">
        <v>4324625</v>
      </c>
      <c r="AF55" s="3">
        <v>18</v>
      </c>
      <c r="AG55" s="3">
        <v>55</v>
      </c>
    </row>
    <row r="56" spans="1:35" ht="15.75" customHeight="1">
      <c r="A56" s="3">
        <v>25453</v>
      </c>
      <c r="B56" s="3">
        <v>54</v>
      </c>
      <c r="C56" s="3">
        <v>46</v>
      </c>
      <c r="D56" s="3" t="s">
        <v>781</v>
      </c>
      <c r="E56" s="3" t="s">
        <v>1748</v>
      </c>
      <c r="F56" s="3" t="s">
        <v>479</v>
      </c>
      <c r="G56" s="3" t="s">
        <v>281</v>
      </c>
      <c r="H56" s="3" t="s">
        <v>479</v>
      </c>
      <c r="I56" s="3" t="s">
        <v>207</v>
      </c>
      <c r="J56" s="3">
        <v>5217.2043000000003</v>
      </c>
      <c r="K56" s="3">
        <v>6261593</v>
      </c>
      <c r="L56" s="3" t="s">
        <v>75</v>
      </c>
      <c r="M56" s="3">
        <v>0</v>
      </c>
      <c r="N56" s="3" t="s">
        <v>781</v>
      </c>
      <c r="O56" s="3" t="s">
        <v>1748</v>
      </c>
      <c r="P56" s="12">
        <v>39814</v>
      </c>
      <c r="Q56" s="3" t="s">
        <v>843</v>
      </c>
      <c r="R56" s="6" t="s">
        <v>1764</v>
      </c>
      <c r="S56" s="3" t="s">
        <v>479</v>
      </c>
      <c r="T56" s="3" t="s">
        <v>281</v>
      </c>
      <c r="V56" s="3">
        <v>4</v>
      </c>
      <c r="W56" s="3">
        <v>5</v>
      </c>
      <c r="X56" s="3">
        <v>4</v>
      </c>
      <c r="Y56" s="3">
        <v>54</v>
      </c>
      <c r="Z56" s="3" t="s">
        <v>75</v>
      </c>
      <c r="AA56" s="3">
        <v>46</v>
      </c>
      <c r="AB56" s="3">
        <v>9</v>
      </c>
      <c r="AC56" s="3">
        <v>6261593</v>
      </c>
      <c r="AD56" s="3">
        <v>117761</v>
      </c>
      <c r="AE56" s="3" t="s">
        <v>207</v>
      </c>
      <c r="AF56" s="3">
        <v>5</v>
      </c>
      <c r="AG56" s="3">
        <v>9</v>
      </c>
    </row>
    <row r="57" spans="1:35" ht="15.75" customHeight="1">
      <c r="A57" s="3">
        <v>25107</v>
      </c>
      <c r="B57" s="3">
        <v>55</v>
      </c>
      <c r="C57" s="3">
        <v>30</v>
      </c>
      <c r="D57" s="3" t="s">
        <v>792</v>
      </c>
      <c r="E57" s="3" t="s">
        <v>1785</v>
      </c>
      <c r="F57" s="3" t="s">
        <v>1624</v>
      </c>
      <c r="G57" s="3" t="s">
        <v>416</v>
      </c>
      <c r="H57" s="3" t="s">
        <v>796</v>
      </c>
      <c r="I57" s="3" t="s">
        <v>746</v>
      </c>
      <c r="J57" s="3">
        <v>5214.2331000000004</v>
      </c>
      <c r="K57" s="3">
        <v>5703235</v>
      </c>
      <c r="L57" s="3" t="s">
        <v>482</v>
      </c>
      <c r="M57" s="3">
        <v>0</v>
      </c>
      <c r="N57" s="3" t="s">
        <v>792</v>
      </c>
      <c r="O57" s="3" t="s">
        <v>1785</v>
      </c>
      <c r="P57" s="12">
        <v>39083</v>
      </c>
      <c r="Q57" s="3" t="s">
        <v>862</v>
      </c>
      <c r="R57" s="6" t="s">
        <v>1839</v>
      </c>
      <c r="S57" s="3" t="s">
        <v>796</v>
      </c>
      <c r="T57" s="3" t="s">
        <v>416</v>
      </c>
      <c r="V57" s="3">
        <v>2</v>
      </c>
      <c r="W57" s="3">
        <v>2</v>
      </c>
      <c r="X57" s="3">
        <v>1</v>
      </c>
      <c r="Y57" s="3">
        <v>55</v>
      </c>
      <c r="Z57" s="3" t="s">
        <v>482</v>
      </c>
      <c r="AA57" s="3">
        <v>30</v>
      </c>
      <c r="AB57" s="3">
        <v>8</v>
      </c>
      <c r="AC57" s="3">
        <v>5703235</v>
      </c>
      <c r="AD57" s="3">
        <v>107320</v>
      </c>
      <c r="AE57" s="3" t="s">
        <v>746</v>
      </c>
      <c r="AF57" s="3">
        <v>15</v>
      </c>
      <c r="AG57" s="3">
        <v>17</v>
      </c>
    </row>
    <row r="58" spans="1:35" ht="15.75" customHeight="1">
      <c r="A58" s="3">
        <v>25445</v>
      </c>
      <c r="B58" s="3">
        <v>56</v>
      </c>
      <c r="C58" s="3">
        <v>35</v>
      </c>
      <c r="D58" s="3" t="s">
        <v>819</v>
      </c>
      <c r="E58" s="3" t="s">
        <v>1863</v>
      </c>
      <c r="F58" s="3" t="s">
        <v>36</v>
      </c>
      <c r="G58" s="3" t="s">
        <v>37</v>
      </c>
      <c r="H58" s="3" t="s">
        <v>821</v>
      </c>
      <c r="I58" s="3" t="s">
        <v>821</v>
      </c>
      <c r="J58" s="3">
        <v>5196.0655999999999</v>
      </c>
      <c r="K58" s="3">
        <v>5757194</v>
      </c>
      <c r="L58" s="3" t="s">
        <v>542</v>
      </c>
      <c r="M58" s="3">
        <v>0</v>
      </c>
      <c r="N58" s="3" t="s">
        <v>819</v>
      </c>
      <c r="O58" s="3" t="s">
        <v>1863</v>
      </c>
      <c r="P58" s="12">
        <v>39083</v>
      </c>
      <c r="Q58" s="3" t="s">
        <v>874</v>
      </c>
      <c r="R58" s="6" t="s">
        <v>1905</v>
      </c>
      <c r="S58" s="3" t="s">
        <v>821</v>
      </c>
      <c r="T58" s="3" t="s">
        <v>37</v>
      </c>
      <c r="V58" s="3">
        <v>9</v>
      </c>
      <c r="W58" s="3">
        <v>1</v>
      </c>
      <c r="X58" s="3">
        <v>3</v>
      </c>
      <c r="Y58" s="3">
        <v>56</v>
      </c>
      <c r="Z58" s="3" t="s">
        <v>542</v>
      </c>
      <c r="AA58" s="3">
        <v>35</v>
      </c>
      <c r="AB58" s="3">
        <v>4</v>
      </c>
      <c r="AC58" s="3">
        <v>5757194</v>
      </c>
      <c r="AD58" s="3">
        <v>108707</v>
      </c>
      <c r="AE58" s="3" t="s">
        <v>821</v>
      </c>
      <c r="AF58" s="3">
        <v>3</v>
      </c>
      <c r="AG58" s="3">
        <v>11</v>
      </c>
    </row>
    <row r="59" spans="1:35" ht="15.75" customHeight="1">
      <c r="A59" s="3">
        <v>21041</v>
      </c>
      <c r="B59" s="3">
        <v>57</v>
      </c>
      <c r="C59" s="3">
        <v>19</v>
      </c>
      <c r="D59" s="3" t="s">
        <v>825</v>
      </c>
      <c r="E59" s="3" t="s">
        <v>1910</v>
      </c>
      <c r="F59" s="3" t="s">
        <v>214</v>
      </c>
      <c r="G59" s="3" t="s">
        <v>118</v>
      </c>
      <c r="H59" s="3" t="s">
        <v>119</v>
      </c>
      <c r="I59" s="3" t="s">
        <v>120</v>
      </c>
      <c r="J59" s="3">
        <v>5139.4732000000004</v>
      </c>
      <c r="K59" s="3">
        <v>5958067</v>
      </c>
      <c r="L59" s="3" t="s">
        <v>105</v>
      </c>
      <c r="M59" s="3">
        <v>2</v>
      </c>
      <c r="N59" s="3" t="s">
        <v>825</v>
      </c>
      <c r="O59" s="3" t="s">
        <v>1910</v>
      </c>
      <c r="P59" s="3" t="s">
        <v>545</v>
      </c>
      <c r="Q59" s="3" t="s">
        <v>896</v>
      </c>
      <c r="R59" s="6" t="s">
        <v>1938</v>
      </c>
      <c r="S59" s="3" t="s">
        <v>119</v>
      </c>
      <c r="T59" s="3" t="s">
        <v>118</v>
      </c>
      <c r="V59" s="3">
        <v>5</v>
      </c>
      <c r="W59" s="3">
        <v>5</v>
      </c>
      <c r="X59" s="3">
        <v>10</v>
      </c>
      <c r="Y59" s="3">
        <v>57</v>
      </c>
      <c r="Z59" s="3" t="s">
        <v>105</v>
      </c>
      <c r="AA59" s="3">
        <v>19</v>
      </c>
      <c r="AB59" s="3">
        <v>5</v>
      </c>
      <c r="AC59" s="3">
        <v>5958067</v>
      </c>
      <c r="AD59" s="3">
        <v>113715</v>
      </c>
      <c r="AE59" s="3" t="s">
        <v>120</v>
      </c>
      <c r="AF59" s="3">
        <v>10</v>
      </c>
      <c r="AG59" s="3">
        <v>46</v>
      </c>
    </row>
    <row r="60" spans="1:35" ht="15.75" customHeight="1">
      <c r="A60" s="3">
        <v>26233</v>
      </c>
      <c r="B60" s="3">
        <v>58</v>
      </c>
      <c r="C60" s="3">
        <v>70</v>
      </c>
      <c r="D60" s="3" t="s">
        <v>833</v>
      </c>
      <c r="E60" s="3" t="s">
        <v>1947</v>
      </c>
      <c r="F60" s="3" t="s">
        <v>36</v>
      </c>
      <c r="G60" s="3" t="s">
        <v>37</v>
      </c>
      <c r="H60" s="3" t="s">
        <v>93</v>
      </c>
      <c r="I60" s="3" t="s">
        <v>93</v>
      </c>
      <c r="J60" s="3">
        <v>5078.5874000000003</v>
      </c>
      <c r="K60" s="3">
        <v>6178728</v>
      </c>
      <c r="L60" s="3" t="s">
        <v>70</v>
      </c>
      <c r="M60" s="3">
        <v>0</v>
      </c>
      <c r="N60" s="3" t="s">
        <v>833</v>
      </c>
      <c r="O60" s="3" t="s">
        <v>1947</v>
      </c>
      <c r="P60" s="12">
        <v>40179</v>
      </c>
      <c r="Q60" s="3" t="s">
        <v>912</v>
      </c>
      <c r="R60" s="6" t="s">
        <v>1953</v>
      </c>
      <c r="S60" s="3" t="s">
        <v>93</v>
      </c>
      <c r="T60" s="3" t="s">
        <v>37</v>
      </c>
      <c r="V60" s="3">
        <v>10</v>
      </c>
      <c r="W60" s="3">
        <v>4</v>
      </c>
      <c r="X60" s="3">
        <v>4</v>
      </c>
      <c r="Y60" s="3">
        <v>58</v>
      </c>
      <c r="Z60" s="3" t="s">
        <v>70</v>
      </c>
      <c r="AA60" s="3">
        <v>70</v>
      </c>
      <c r="AB60" s="3">
        <v>3</v>
      </c>
      <c r="AC60" s="3">
        <v>6178728</v>
      </c>
      <c r="AD60" s="3">
        <v>119313</v>
      </c>
      <c r="AE60" s="3" t="s">
        <v>93</v>
      </c>
      <c r="AF60" s="3">
        <v>9</v>
      </c>
      <c r="AG60" s="3">
        <v>4</v>
      </c>
    </row>
    <row r="61" spans="1:35" ht="15.75" customHeight="1">
      <c r="A61" s="3">
        <v>25846</v>
      </c>
      <c r="B61" s="3">
        <v>59</v>
      </c>
      <c r="C61" s="3">
        <v>59</v>
      </c>
      <c r="D61" s="3" t="s">
        <v>849</v>
      </c>
      <c r="E61" s="3" t="s">
        <v>1986</v>
      </c>
      <c r="F61" s="3" t="s">
        <v>36</v>
      </c>
      <c r="G61" s="3" t="s">
        <v>37</v>
      </c>
      <c r="H61" s="3" t="s">
        <v>39</v>
      </c>
      <c r="I61" s="3" t="s">
        <v>39</v>
      </c>
      <c r="J61" s="3">
        <v>5059.1489000000001</v>
      </c>
      <c r="K61" s="3">
        <v>15363997</v>
      </c>
      <c r="L61" s="3" t="s">
        <v>482</v>
      </c>
      <c r="M61" s="3">
        <v>0</v>
      </c>
      <c r="N61" s="3" t="s">
        <v>849</v>
      </c>
      <c r="O61" s="3" t="s">
        <v>1986</v>
      </c>
      <c r="P61" s="12">
        <v>39448</v>
      </c>
      <c r="Q61" s="3" t="s">
        <v>922</v>
      </c>
      <c r="R61" s="6" t="s">
        <v>1995</v>
      </c>
      <c r="S61" s="3" t="s">
        <v>39</v>
      </c>
      <c r="T61" s="3" t="s">
        <v>37</v>
      </c>
      <c r="V61" s="3">
        <v>11</v>
      </c>
      <c r="W61" s="3">
        <v>5</v>
      </c>
      <c r="X61" s="3">
        <v>2</v>
      </c>
      <c r="Y61" s="3">
        <v>59</v>
      </c>
      <c r="Z61" s="3" t="s">
        <v>482</v>
      </c>
      <c r="AA61" s="3">
        <v>59</v>
      </c>
      <c r="AB61" s="3">
        <v>10</v>
      </c>
      <c r="AC61" s="3">
        <v>15363997</v>
      </c>
      <c r="AD61" s="3">
        <v>297801</v>
      </c>
      <c r="AE61" s="3" t="s">
        <v>39</v>
      </c>
      <c r="AF61" s="3">
        <v>15</v>
      </c>
      <c r="AG61" s="3">
        <v>2</v>
      </c>
    </row>
    <row r="62" spans="1:35" ht="15.75" customHeight="1">
      <c r="A62" s="3">
        <v>26043</v>
      </c>
      <c r="B62" s="3">
        <v>60</v>
      </c>
      <c r="C62" s="3">
        <v>61</v>
      </c>
      <c r="D62" s="3" t="s">
        <v>880</v>
      </c>
      <c r="E62" s="3" t="s">
        <v>2010</v>
      </c>
      <c r="F62" s="3" t="s">
        <v>36</v>
      </c>
      <c r="G62" s="3" t="s">
        <v>37</v>
      </c>
      <c r="H62" s="3" t="s">
        <v>821</v>
      </c>
      <c r="I62" s="3" t="s">
        <v>821</v>
      </c>
      <c r="J62" s="3">
        <v>5003.4376000000002</v>
      </c>
      <c r="K62" s="3">
        <v>6385268</v>
      </c>
      <c r="L62" s="3" t="s">
        <v>40</v>
      </c>
      <c r="M62" s="3">
        <v>0</v>
      </c>
      <c r="N62" s="3" t="s">
        <v>880</v>
      </c>
      <c r="O62" s="3" t="s">
        <v>2010</v>
      </c>
      <c r="P62" s="12">
        <v>39448</v>
      </c>
      <c r="Q62" s="3" t="s">
        <v>946</v>
      </c>
      <c r="R62" s="6" t="s">
        <v>2023</v>
      </c>
      <c r="S62" s="3" t="s">
        <v>821</v>
      </c>
      <c r="T62" s="3" t="s">
        <v>37</v>
      </c>
      <c r="V62" s="3">
        <v>12</v>
      </c>
      <c r="W62" s="3">
        <v>2</v>
      </c>
      <c r="X62" s="3">
        <v>6</v>
      </c>
      <c r="Y62" s="3">
        <v>60</v>
      </c>
      <c r="Z62" s="3" t="s">
        <v>40</v>
      </c>
      <c r="AA62" s="3">
        <v>61</v>
      </c>
      <c r="AB62" s="3">
        <v>14</v>
      </c>
      <c r="AC62" s="3">
        <v>6385268</v>
      </c>
      <c r="AD62" s="3">
        <v>125117</v>
      </c>
      <c r="AE62" s="3" t="s">
        <v>821</v>
      </c>
      <c r="AF62" s="3">
        <v>4</v>
      </c>
      <c r="AG62" s="3">
        <v>11</v>
      </c>
    </row>
    <row r="63" spans="1:35" ht="15.75" customHeight="1">
      <c r="A63" s="3">
        <v>25914</v>
      </c>
      <c r="B63" s="3">
        <v>61</v>
      </c>
      <c r="C63" s="3">
        <v>44</v>
      </c>
      <c r="D63" s="3" t="s">
        <v>886</v>
      </c>
      <c r="E63" s="3" t="s">
        <v>2037</v>
      </c>
      <c r="F63" s="3" t="s">
        <v>661</v>
      </c>
      <c r="G63" s="3" t="s">
        <v>250</v>
      </c>
      <c r="H63" s="3" t="s">
        <v>891</v>
      </c>
      <c r="I63" s="3" t="s">
        <v>268</v>
      </c>
      <c r="J63" s="3">
        <v>5000.4026000000003</v>
      </c>
      <c r="K63" s="3">
        <v>5764577</v>
      </c>
      <c r="L63" s="3" t="s">
        <v>75</v>
      </c>
      <c r="M63" s="3">
        <v>0</v>
      </c>
      <c r="N63" s="3" t="s">
        <v>886</v>
      </c>
      <c r="O63" s="3" t="s">
        <v>2037</v>
      </c>
      <c r="P63" s="12">
        <v>40179</v>
      </c>
      <c r="Q63" s="3" t="s">
        <v>985</v>
      </c>
      <c r="R63" s="6" t="s">
        <v>2088</v>
      </c>
      <c r="S63" s="3" t="s">
        <v>891</v>
      </c>
      <c r="T63" s="3" t="s">
        <v>250</v>
      </c>
      <c r="V63" s="3">
        <v>5</v>
      </c>
      <c r="W63" s="3">
        <v>4</v>
      </c>
      <c r="X63" s="3">
        <v>5</v>
      </c>
      <c r="Y63" s="3">
        <v>61</v>
      </c>
      <c r="Z63" s="3" t="s">
        <v>75</v>
      </c>
      <c r="AA63" s="3">
        <v>44</v>
      </c>
      <c r="AB63" s="3">
        <v>5</v>
      </c>
      <c r="AC63" s="3">
        <v>5764577</v>
      </c>
      <c r="AD63" s="3">
        <v>113022</v>
      </c>
      <c r="AE63" s="3" t="s">
        <v>268</v>
      </c>
      <c r="AF63" s="3">
        <v>5</v>
      </c>
      <c r="AG63" s="3">
        <v>8</v>
      </c>
    </row>
    <row r="64" spans="1:35" ht="15.75" customHeight="1">
      <c r="A64" s="3">
        <v>21105</v>
      </c>
      <c r="B64" s="3">
        <v>62</v>
      </c>
      <c r="C64" s="3">
        <v>19</v>
      </c>
      <c r="D64" s="3" t="s">
        <v>899</v>
      </c>
      <c r="E64" s="3" t="s">
        <v>2099</v>
      </c>
      <c r="F64" s="3" t="s">
        <v>1013</v>
      </c>
      <c r="G64" s="3" t="s">
        <v>407</v>
      </c>
      <c r="H64" s="3" t="s">
        <v>904</v>
      </c>
      <c r="I64" s="3" t="s">
        <v>207</v>
      </c>
      <c r="J64" s="3">
        <v>4897.0240000000003</v>
      </c>
      <c r="K64" s="3">
        <v>6494832</v>
      </c>
      <c r="L64" s="3" t="s">
        <v>225</v>
      </c>
      <c r="M64" s="3">
        <v>2</v>
      </c>
      <c r="N64" s="3" t="s">
        <v>899</v>
      </c>
      <c r="O64" s="3" t="s">
        <v>2099</v>
      </c>
      <c r="P64" s="3" t="s">
        <v>183</v>
      </c>
      <c r="Q64" s="3" t="s">
        <v>994</v>
      </c>
      <c r="R64" s="6" t="s">
        <v>2117</v>
      </c>
      <c r="S64" s="3" t="s">
        <v>904</v>
      </c>
      <c r="T64" s="3" t="s">
        <v>407</v>
      </c>
      <c r="V64" s="3">
        <v>2</v>
      </c>
      <c r="W64" s="3">
        <v>6</v>
      </c>
      <c r="X64" s="3">
        <v>7</v>
      </c>
      <c r="Y64" s="3">
        <v>62</v>
      </c>
      <c r="Z64" s="3" t="s">
        <v>225</v>
      </c>
      <c r="AA64" s="3">
        <v>19</v>
      </c>
      <c r="AB64" s="3">
        <v>2</v>
      </c>
      <c r="AC64" s="3">
        <v>6494832</v>
      </c>
      <c r="AD64" s="3">
        <v>129974</v>
      </c>
      <c r="AE64" s="3" t="s">
        <v>207</v>
      </c>
      <c r="AF64" s="3">
        <v>2</v>
      </c>
      <c r="AG64" s="3">
        <v>9</v>
      </c>
    </row>
    <row r="65" spans="1:33" ht="15.75" customHeight="1">
      <c r="A65" s="3">
        <v>24951</v>
      </c>
      <c r="B65" s="3">
        <v>63</v>
      </c>
      <c r="C65" s="3">
        <v>89</v>
      </c>
      <c r="D65" s="3" t="s">
        <v>908</v>
      </c>
      <c r="E65" s="3" t="s">
        <v>2123</v>
      </c>
      <c r="F65" s="3" t="s">
        <v>661</v>
      </c>
      <c r="G65" s="3" t="s">
        <v>250</v>
      </c>
      <c r="H65" s="3" t="s">
        <v>938</v>
      </c>
      <c r="I65" s="3" t="s">
        <v>268</v>
      </c>
      <c r="J65" s="3">
        <v>4863.7088999999996</v>
      </c>
      <c r="K65" s="3">
        <v>9149555</v>
      </c>
      <c r="L65" s="3" t="s">
        <v>166</v>
      </c>
      <c r="M65" s="3">
        <v>0</v>
      </c>
      <c r="N65" s="3" t="s">
        <v>908</v>
      </c>
      <c r="O65" s="3" t="s">
        <v>2123</v>
      </c>
      <c r="P65" s="3" t="s">
        <v>1004</v>
      </c>
      <c r="Q65" s="3" t="s">
        <v>1002</v>
      </c>
      <c r="R65" s="6" t="s">
        <v>2136</v>
      </c>
      <c r="S65" s="3" t="s">
        <v>938</v>
      </c>
      <c r="T65" s="3" t="s">
        <v>250</v>
      </c>
      <c r="V65" s="3">
        <v>6</v>
      </c>
      <c r="W65" s="3">
        <v>5</v>
      </c>
      <c r="X65" s="3">
        <v>4</v>
      </c>
      <c r="Y65" s="3">
        <v>63</v>
      </c>
      <c r="Z65" s="3" t="s">
        <v>166</v>
      </c>
      <c r="AA65" s="3">
        <v>89</v>
      </c>
      <c r="AB65" s="3">
        <v>7</v>
      </c>
      <c r="AC65" s="3">
        <v>9149555</v>
      </c>
      <c r="AD65" s="3">
        <v>184329</v>
      </c>
      <c r="AE65" s="3" t="s">
        <v>268</v>
      </c>
      <c r="AF65" s="3">
        <v>8</v>
      </c>
      <c r="AG65" s="3">
        <v>8</v>
      </c>
    </row>
    <row r="66" spans="1:33" ht="15.75" customHeight="1">
      <c r="A66" s="3">
        <v>25166</v>
      </c>
      <c r="B66" s="3">
        <v>64</v>
      </c>
      <c r="C66" s="3">
        <v>41</v>
      </c>
      <c r="D66" s="3" t="s">
        <v>911</v>
      </c>
      <c r="E66" s="3" t="s">
        <v>2144</v>
      </c>
      <c r="F66" s="3" t="s">
        <v>859</v>
      </c>
      <c r="G66" s="3" t="s">
        <v>296</v>
      </c>
      <c r="H66" s="3" t="s">
        <v>973</v>
      </c>
      <c r="I66" s="3" t="s">
        <v>1036</v>
      </c>
      <c r="J66" s="3">
        <v>4845.0294000000004</v>
      </c>
      <c r="K66" s="3">
        <v>166889598</v>
      </c>
      <c r="L66" s="3" t="s">
        <v>225</v>
      </c>
      <c r="M66" s="3">
        <v>0</v>
      </c>
      <c r="N66" s="3" t="s">
        <v>911</v>
      </c>
      <c r="O66" s="3" t="s">
        <v>2144</v>
      </c>
      <c r="P66" s="12">
        <v>40179</v>
      </c>
      <c r="Q66" s="3" t="s">
        <v>1034</v>
      </c>
      <c r="R66" s="6" t="s">
        <v>2152</v>
      </c>
      <c r="S66" s="3" t="s">
        <v>973</v>
      </c>
      <c r="T66" s="3" t="s">
        <v>296</v>
      </c>
      <c r="V66" s="3">
        <v>2</v>
      </c>
      <c r="W66" s="3">
        <v>1</v>
      </c>
      <c r="X66" s="3">
        <v>8</v>
      </c>
      <c r="Y66" s="3">
        <v>64</v>
      </c>
      <c r="Z66" s="3" t="s">
        <v>225</v>
      </c>
      <c r="AA66" s="3">
        <v>41</v>
      </c>
      <c r="AB66" s="3">
        <v>5</v>
      </c>
      <c r="AC66" s="3">
        <v>166889598</v>
      </c>
      <c r="AD66" s="3">
        <v>3374896</v>
      </c>
      <c r="AE66" s="3" t="s">
        <v>1036</v>
      </c>
      <c r="AF66" s="3">
        <v>2</v>
      </c>
      <c r="AG66" s="3">
        <v>49</v>
      </c>
    </row>
    <row r="67" spans="1:33" ht="15.75" customHeight="1">
      <c r="A67" s="3">
        <v>26157</v>
      </c>
      <c r="B67" s="3">
        <v>65</v>
      </c>
      <c r="C67" s="3">
        <v>143</v>
      </c>
      <c r="D67" s="3" t="s">
        <v>915</v>
      </c>
      <c r="E67" s="3" t="s">
        <v>2158</v>
      </c>
      <c r="F67" s="3" t="s">
        <v>479</v>
      </c>
      <c r="G67" s="3" t="s">
        <v>281</v>
      </c>
      <c r="H67" s="3" t="s">
        <v>995</v>
      </c>
      <c r="I67" s="3" t="s">
        <v>207</v>
      </c>
      <c r="J67" s="3">
        <v>4737.5104000000001</v>
      </c>
      <c r="K67" s="3">
        <v>107900476</v>
      </c>
      <c r="L67" s="3" t="s">
        <v>105</v>
      </c>
      <c r="M67" s="3">
        <v>0</v>
      </c>
      <c r="N67" s="3" t="s">
        <v>915</v>
      </c>
      <c r="O67" s="3" t="s">
        <v>2158</v>
      </c>
      <c r="P67" s="12">
        <v>39814</v>
      </c>
      <c r="Q67" s="3" t="s">
        <v>1041</v>
      </c>
      <c r="R67" s="6" t="s">
        <v>2206</v>
      </c>
      <c r="S67" s="3" t="s">
        <v>995</v>
      </c>
      <c r="T67" s="3" t="s">
        <v>281</v>
      </c>
      <c r="V67" s="3">
        <v>5</v>
      </c>
      <c r="W67" s="3">
        <v>7</v>
      </c>
      <c r="X67" s="3">
        <v>11</v>
      </c>
      <c r="Y67" s="3">
        <v>65</v>
      </c>
      <c r="Z67" s="3" t="s">
        <v>105</v>
      </c>
      <c r="AA67" s="3">
        <v>143</v>
      </c>
      <c r="AB67" s="3">
        <v>6</v>
      </c>
      <c r="AC67" s="3">
        <v>107900476</v>
      </c>
      <c r="AD67" s="3">
        <v>2230496</v>
      </c>
      <c r="AE67" s="3" t="s">
        <v>207</v>
      </c>
      <c r="AF67" s="3">
        <v>10</v>
      </c>
      <c r="AG67" s="3">
        <v>9</v>
      </c>
    </row>
    <row r="68" spans="1:33" ht="15.75" customHeight="1">
      <c r="A68" s="3">
        <v>21440</v>
      </c>
      <c r="B68" s="3">
        <v>66</v>
      </c>
      <c r="C68" s="3">
        <v>40</v>
      </c>
      <c r="D68" s="3" t="s">
        <v>930</v>
      </c>
      <c r="E68" s="3" t="s">
        <v>2228</v>
      </c>
      <c r="F68" s="3" t="s">
        <v>36</v>
      </c>
      <c r="G68" s="3" t="s">
        <v>37</v>
      </c>
      <c r="H68" s="3" t="s">
        <v>1037</v>
      </c>
      <c r="I68" s="3" t="s">
        <v>39</v>
      </c>
      <c r="J68" s="3">
        <v>4724.7797</v>
      </c>
      <c r="K68" s="3">
        <v>30058088</v>
      </c>
      <c r="L68" s="3" t="s">
        <v>70</v>
      </c>
      <c r="M68" s="3">
        <v>2</v>
      </c>
      <c r="N68" s="3" t="s">
        <v>930</v>
      </c>
      <c r="O68" s="3" t="s">
        <v>2228</v>
      </c>
      <c r="P68" s="3" t="s">
        <v>1067</v>
      </c>
      <c r="Q68" s="3" t="s">
        <v>1066</v>
      </c>
      <c r="R68" s="6" t="s">
        <v>2273</v>
      </c>
      <c r="S68" s="3" t="s">
        <v>1037</v>
      </c>
      <c r="T68" s="3" t="s">
        <v>37</v>
      </c>
      <c r="V68" s="3">
        <v>13</v>
      </c>
      <c r="W68" s="3">
        <v>6</v>
      </c>
      <c r="X68" s="3">
        <v>5</v>
      </c>
      <c r="Y68" s="3">
        <v>66</v>
      </c>
      <c r="Z68" s="3" t="s">
        <v>70</v>
      </c>
      <c r="AA68" s="3">
        <v>40</v>
      </c>
      <c r="AB68" s="3">
        <v>6</v>
      </c>
      <c r="AC68" s="3">
        <v>30058088</v>
      </c>
      <c r="AD68" s="3">
        <v>622994</v>
      </c>
      <c r="AE68" s="3" t="s">
        <v>39</v>
      </c>
      <c r="AF68" s="3">
        <v>9</v>
      </c>
      <c r="AG68" s="3">
        <v>2</v>
      </c>
    </row>
    <row r="69" spans="1:33" ht="15.75" customHeight="1">
      <c r="A69" s="3">
        <v>26204</v>
      </c>
      <c r="B69" s="3">
        <v>67</v>
      </c>
      <c r="C69" s="3">
        <v>3</v>
      </c>
      <c r="D69" s="3" t="s">
        <v>933</v>
      </c>
      <c r="E69" s="3" t="s">
        <v>2278</v>
      </c>
      <c r="F69" s="3" t="s">
        <v>639</v>
      </c>
      <c r="G69" s="3" t="s">
        <v>240</v>
      </c>
      <c r="H69" s="3" t="s">
        <v>618</v>
      </c>
      <c r="I69" s="3" t="s">
        <v>690</v>
      </c>
      <c r="J69" s="3">
        <v>4723.0412999999999</v>
      </c>
      <c r="K69" s="3">
        <v>23252268</v>
      </c>
      <c r="L69" s="3" t="s">
        <v>219</v>
      </c>
      <c r="M69" s="3">
        <v>0</v>
      </c>
      <c r="N69" s="3" t="s">
        <v>933</v>
      </c>
      <c r="O69" s="3" t="s">
        <v>2278</v>
      </c>
      <c r="P69" s="12">
        <v>39448</v>
      </c>
      <c r="Q69" s="3" t="s">
        <v>1070</v>
      </c>
      <c r="R69" s="6" t="s">
        <v>2305</v>
      </c>
      <c r="S69" s="3" t="s">
        <v>618</v>
      </c>
      <c r="T69" s="3" t="s">
        <v>240</v>
      </c>
      <c r="V69" s="3">
        <v>3</v>
      </c>
      <c r="W69" s="3">
        <v>0</v>
      </c>
      <c r="X69" s="3">
        <v>4</v>
      </c>
      <c r="Y69" s="3">
        <v>67</v>
      </c>
      <c r="Z69" s="3" t="s">
        <v>219</v>
      </c>
      <c r="AA69" s="3">
        <v>3</v>
      </c>
      <c r="AB69" s="3">
        <v>1</v>
      </c>
      <c r="AC69" s="3">
        <v>23252268</v>
      </c>
      <c r="AD69" s="3">
        <v>482108</v>
      </c>
      <c r="AF69" s="3">
        <v>7</v>
      </c>
      <c r="AG69" s="3">
        <v>69</v>
      </c>
    </row>
    <row r="70" spans="1:33" ht="15.75" customHeight="1">
      <c r="A70" s="3">
        <v>22983</v>
      </c>
      <c r="B70" s="3">
        <v>68</v>
      </c>
      <c r="C70" s="3">
        <v>34</v>
      </c>
      <c r="D70" s="3" t="s">
        <v>959</v>
      </c>
      <c r="E70" s="3" t="s">
        <v>2321</v>
      </c>
      <c r="F70" s="3" t="s">
        <v>2323</v>
      </c>
      <c r="G70" s="3" t="s">
        <v>744</v>
      </c>
      <c r="H70" s="3" t="s">
        <v>1076</v>
      </c>
      <c r="I70" s="3" t="s">
        <v>67</v>
      </c>
      <c r="J70" s="3">
        <v>4722.8946999999998</v>
      </c>
      <c r="K70" s="3">
        <v>18327000</v>
      </c>
      <c r="L70" s="3" t="s">
        <v>219</v>
      </c>
      <c r="M70" s="3">
        <v>1</v>
      </c>
      <c r="N70" s="3" t="s">
        <v>959</v>
      </c>
      <c r="O70" s="3" t="s">
        <v>2321</v>
      </c>
      <c r="P70" s="3" t="s">
        <v>183</v>
      </c>
      <c r="Q70" s="3" t="s">
        <v>1094</v>
      </c>
      <c r="R70" s="6" t="s">
        <v>2336</v>
      </c>
      <c r="S70" s="3" t="s">
        <v>1076</v>
      </c>
      <c r="T70" s="3" t="s">
        <v>744</v>
      </c>
      <c r="V70" s="3">
        <v>1</v>
      </c>
      <c r="W70" s="3">
        <v>4</v>
      </c>
      <c r="X70" s="3">
        <v>5</v>
      </c>
      <c r="Y70" s="3">
        <v>68</v>
      </c>
      <c r="Z70" s="3" t="s">
        <v>219</v>
      </c>
      <c r="AA70" s="3">
        <v>34</v>
      </c>
      <c r="AB70" s="3">
        <v>6</v>
      </c>
      <c r="AC70" s="3">
        <v>18327000</v>
      </c>
      <c r="AD70" s="3">
        <v>380000</v>
      </c>
      <c r="AE70" s="3" t="s">
        <v>67</v>
      </c>
      <c r="AF70" s="3">
        <v>7</v>
      </c>
      <c r="AG70" s="3">
        <v>3</v>
      </c>
    </row>
    <row r="71" spans="1:33" ht="15.75" customHeight="1">
      <c r="A71" s="3">
        <v>25774</v>
      </c>
      <c r="B71" s="3">
        <v>69</v>
      </c>
      <c r="C71" s="3">
        <v>37</v>
      </c>
      <c r="D71" s="3" t="s">
        <v>962</v>
      </c>
      <c r="E71" s="3" t="s">
        <v>2345</v>
      </c>
      <c r="F71" s="3" t="s">
        <v>147</v>
      </c>
      <c r="G71" s="3" t="s">
        <v>81</v>
      </c>
      <c r="H71" s="3" t="s">
        <v>1090</v>
      </c>
      <c r="I71" s="3" t="s">
        <v>83</v>
      </c>
      <c r="J71" s="3">
        <v>4676.4588000000003</v>
      </c>
      <c r="K71" s="3">
        <v>5017670</v>
      </c>
      <c r="L71" s="3" t="s">
        <v>70</v>
      </c>
      <c r="M71" s="3">
        <v>0</v>
      </c>
      <c r="N71" s="3" t="s">
        <v>962</v>
      </c>
      <c r="O71" s="3" t="s">
        <v>2345</v>
      </c>
      <c r="P71" s="12">
        <v>39814</v>
      </c>
      <c r="Q71" s="3" t="s">
        <v>1115</v>
      </c>
      <c r="R71" s="6" t="s">
        <v>2362</v>
      </c>
      <c r="S71" s="3" t="s">
        <v>1090</v>
      </c>
      <c r="T71" s="3" t="s">
        <v>81</v>
      </c>
      <c r="V71" s="3">
        <v>2</v>
      </c>
      <c r="W71" s="3">
        <v>2</v>
      </c>
      <c r="X71" s="3">
        <v>6</v>
      </c>
      <c r="Y71" s="3">
        <v>69</v>
      </c>
      <c r="Z71" s="3" t="s">
        <v>70</v>
      </c>
      <c r="AA71" s="3">
        <v>37</v>
      </c>
      <c r="AB71" s="3">
        <v>14</v>
      </c>
      <c r="AC71" s="3">
        <v>5017670</v>
      </c>
      <c r="AD71" s="3">
        <v>105050</v>
      </c>
      <c r="AE71" s="3" t="s">
        <v>83</v>
      </c>
      <c r="AF71" s="3">
        <v>9</v>
      </c>
      <c r="AG71" s="3">
        <v>6</v>
      </c>
    </row>
    <row r="72" spans="1:33" ht="15.75" customHeight="1">
      <c r="A72" s="3">
        <v>24877</v>
      </c>
      <c r="B72" s="3">
        <v>70</v>
      </c>
      <c r="C72" s="3">
        <v>40</v>
      </c>
      <c r="D72" s="3" t="s">
        <v>964</v>
      </c>
      <c r="E72" s="3" t="s">
        <v>2364</v>
      </c>
      <c r="F72" s="3" t="s">
        <v>147</v>
      </c>
      <c r="G72" s="3" t="s">
        <v>81</v>
      </c>
      <c r="H72" s="3" t="s">
        <v>1098</v>
      </c>
      <c r="I72" s="3" t="s">
        <v>83</v>
      </c>
      <c r="J72" s="3">
        <v>4669.4023999999999</v>
      </c>
      <c r="K72" s="3">
        <v>45929345</v>
      </c>
      <c r="L72" s="3" t="s">
        <v>75</v>
      </c>
      <c r="M72" s="3">
        <v>0</v>
      </c>
      <c r="N72" s="3" t="s">
        <v>964</v>
      </c>
      <c r="O72" s="3" t="s">
        <v>2364</v>
      </c>
      <c r="P72" s="12">
        <v>40179</v>
      </c>
      <c r="Q72" s="3" t="s">
        <v>1127</v>
      </c>
      <c r="R72" s="6" t="s">
        <v>2369</v>
      </c>
      <c r="S72" s="3" t="s">
        <v>1098</v>
      </c>
      <c r="T72" s="3" t="s">
        <v>81</v>
      </c>
      <c r="V72" s="3">
        <v>3</v>
      </c>
      <c r="W72" s="3">
        <v>3</v>
      </c>
      <c r="X72" s="3">
        <v>6</v>
      </c>
      <c r="Y72" s="3">
        <v>70</v>
      </c>
      <c r="Z72" s="3" t="s">
        <v>75</v>
      </c>
      <c r="AA72" s="3">
        <v>40</v>
      </c>
      <c r="AB72" s="3">
        <v>40</v>
      </c>
      <c r="AC72" s="3">
        <v>45929345</v>
      </c>
      <c r="AD72" s="3">
        <v>963000</v>
      </c>
      <c r="AE72" s="3" t="s">
        <v>83</v>
      </c>
      <c r="AF72" s="3">
        <v>5</v>
      </c>
      <c r="AG72" s="3">
        <v>6</v>
      </c>
    </row>
    <row r="73" spans="1:33" ht="15.75" customHeight="1">
      <c r="A73" s="3">
        <v>23088</v>
      </c>
      <c r="B73" s="3">
        <v>71</v>
      </c>
      <c r="C73" s="3">
        <v>28</v>
      </c>
      <c r="D73" s="3" t="s">
        <v>970</v>
      </c>
      <c r="E73" s="3" t="s">
        <v>2395</v>
      </c>
      <c r="F73" s="3" t="s">
        <v>335</v>
      </c>
      <c r="G73" s="3" t="s">
        <v>171</v>
      </c>
      <c r="H73" s="3" t="s">
        <v>1128</v>
      </c>
      <c r="I73" s="3" t="s">
        <v>287</v>
      </c>
      <c r="J73" s="3">
        <v>4638.7226000000001</v>
      </c>
      <c r="K73" s="3">
        <v>6000834</v>
      </c>
      <c r="L73" s="3" t="s">
        <v>166</v>
      </c>
      <c r="M73" s="3">
        <v>1</v>
      </c>
      <c r="N73" s="3" t="s">
        <v>970</v>
      </c>
      <c r="O73" s="3" t="s">
        <v>2395</v>
      </c>
      <c r="P73" s="3" t="s">
        <v>183</v>
      </c>
      <c r="Q73" s="3" t="s">
        <v>1133</v>
      </c>
      <c r="R73" s="6" t="s">
        <v>2481</v>
      </c>
      <c r="S73" s="3" t="s">
        <v>1128</v>
      </c>
      <c r="T73" s="3" t="s">
        <v>171</v>
      </c>
      <c r="U73" s="3" t="s">
        <v>2509</v>
      </c>
      <c r="V73" s="3">
        <v>6</v>
      </c>
      <c r="W73" s="3">
        <v>3</v>
      </c>
      <c r="X73" s="3">
        <v>5</v>
      </c>
      <c r="Y73" s="3">
        <v>71</v>
      </c>
      <c r="Z73" s="3" t="s">
        <v>166</v>
      </c>
      <c r="AA73" s="3">
        <v>28</v>
      </c>
      <c r="AB73" s="3">
        <v>8</v>
      </c>
      <c r="AC73" s="3">
        <v>6000834</v>
      </c>
      <c r="AD73" s="3">
        <v>126634</v>
      </c>
      <c r="AE73" s="3" t="s">
        <v>287</v>
      </c>
      <c r="AF73" s="3">
        <v>8</v>
      </c>
      <c r="AG73" s="3">
        <v>1</v>
      </c>
    </row>
    <row r="74" spans="1:33" ht="15.75" customHeight="1">
      <c r="A74" s="3">
        <v>26510</v>
      </c>
      <c r="B74" s="3">
        <v>72</v>
      </c>
      <c r="C74" s="3">
        <v>40</v>
      </c>
      <c r="D74" s="3" t="s">
        <v>1000</v>
      </c>
      <c r="E74" s="3" t="s">
        <v>2513</v>
      </c>
      <c r="F74" s="3" t="s">
        <v>36</v>
      </c>
      <c r="G74" s="3" t="s">
        <v>37</v>
      </c>
      <c r="H74" s="3" t="s">
        <v>1141</v>
      </c>
      <c r="I74" s="3" t="s">
        <v>1142</v>
      </c>
      <c r="J74" s="3">
        <v>4632.0582000000004</v>
      </c>
      <c r="K74" s="3">
        <v>16940863</v>
      </c>
      <c r="L74" s="3" t="s">
        <v>54</v>
      </c>
      <c r="M74" s="3">
        <v>0</v>
      </c>
      <c r="N74" s="3" t="s">
        <v>1000</v>
      </c>
      <c r="O74" s="3" t="s">
        <v>2513</v>
      </c>
      <c r="P74" s="12">
        <v>39814</v>
      </c>
      <c r="Q74" s="3" t="s">
        <v>1140</v>
      </c>
      <c r="R74" s="6" t="s">
        <v>2521</v>
      </c>
      <c r="S74" s="3" t="s">
        <v>1141</v>
      </c>
      <c r="T74" s="3" t="s">
        <v>37</v>
      </c>
      <c r="U74" s="3" t="s">
        <v>2523</v>
      </c>
      <c r="V74" s="3">
        <v>14</v>
      </c>
      <c r="W74" s="3">
        <v>0</v>
      </c>
      <c r="X74" s="3">
        <v>4</v>
      </c>
      <c r="Y74" s="3">
        <v>72</v>
      </c>
      <c r="Z74" s="3" t="s">
        <v>54</v>
      </c>
      <c r="AA74" s="3">
        <v>40</v>
      </c>
      <c r="AB74" s="3">
        <v>5</v>
      </c>
      <c r="AC74" s="3">
        <v>16940863</v>
      </c>
      <c r="AD74" s="3">
        <v>358002</v>
      </c>
      <c r="AF74" s="3">
        <v>11</v>
      </c>
      <c r="AG74" s="3">
        <v>255</v>
      </c>
    </row>
    <row r="75" spans="1:33" ht="15.75" customHeight="1">
      <c r="A75" s="3">
        <v>25018</v>
      </c>
      <c r="B75" s="3">
        <v>73</v>
      </c>
      <c r="C75" s="3">
        <v>175</v>
      </c>
      <c r="D75" s="3" t="s">
        <v>1005</v>
      </c>
      <c r="E75" s="3" t="s">
        <v>2527</v>
      </c>
      <c r="F75" s="3" t="s">
        <v>661</v>
      </c>
      <c r="G75" s="3" t="s">
        <v>250</v>
      </c>
      <c r="H75" s="3" t="s">
        <v>244</v>
      </c>
      <c r="I75" s="3" t="s">
        <v>244</v>
      </c>
      <c r="J75" s="3">
        <v>4625.3167999999996</v>
      </c>
      <c r="K75" s="3">
        <v>9157664</v>
      </c>
      <c r="L75" s="3" t="s">
        <v>75</v>
      </c>
      <c r="M75" s="3">
        <v>0</v>
      </c>
      <c r="N75" s="3" t="s">
        <v>1005</v>
      </c>
      <c r="O75" s="3" t="s">
        <v>2527</v>
      </c>
      <c r="P75" s="12">
        <v>40179</v>
      </c>
      <c r="Q75" s="3" t="s">
        <v>1148</v>
      </c>
      <c r="R75" s="6" t="s">
        <v>2565</v>
      </c>
      <c r="S75" s="3" t="s">
        <v>244</v>
      </c>
      <c r="T75" s="3" t="s">
        <v>250</v>
      </c>
      <c r="U75" s="3" t="s">
        <v>2566</v>
      </c>
      <c r="V75" s="3">
        <v>7</v>
      </c>
      <c r="W75" s="3">
        <v>2</v>
      </c>
      <c r="X75" s="3">
        <v>7</v>
      </c>
      <c r="Y75" s="3">
        <v>73</v>
      </c>
      <c r="Z75" s="3" t="s">
        <v>75</v>
      </c>
      <c r="AA75" s="3">
        <v>175</v>
      </c>
      <c r="AB75" s="3">
        <v>10</v>
      </c>
      <c r="AC75" s="3">
        <v>9157664</v>
      </c>
      <c r="AD75" s="3">
        <v>193800</v>
      </c>
      <c r="AE75" s="3" t="s">
        <v>244</v>
      </c>
      <c r="AF75" s="3">
        <v>5</v>
      </c>
      <c r="AG75" s="3">
        <v>18</v>
      </c>
    </row>
    <row r="76" spans="1:33" ht="15.75" customHeight="1">
      <c r="A76" s="3">
        <v>26093</v>
      </c>
      <c r="B76" s="3">
        <v>74</v>
      </c>
      <c r="C76" s="3">
        <v>4</v>
      </c>
      <c r="D76" s="3" t="s">
        <v>1007</v>
      </c>
      <c r="E76" s="3" t="s">
        <v>2571</v>
      </c>
      <c r="F76" s="3" t="s">
        <v>1706</v>
      </c>
      <c r="G76" s="3" t="s">
        <v>840</v>
      </c>
      <c r="H76" s="3" t="s">
        <v>1157</v>
      </c>
      <c r="I76" s="3" t="s">
        <v>842</v>
      </c>
      <c r="J76" s="3">
        <v>4355.2259000000004</v>
      </c>
      <c r="K76" s="3">
        <v>23499000</v>
      </c>
      <c r="L76" s="3" t="s">
        <v>90</v>
      </c>
      <c r="M76" s="3">
        <v>0</v>
      </c>
      <c r="N76" s="3" t="s">
        <v>1007</v>
      </c>
      <c r="O76" s="3" t="s">
        <v>2571</v>
      </c>
      <c r="P76" s="12">
        <v>40179</v>
      </c>
      <c r="Q76" s="3" t="s">
        <v>1155</v>
      </c>
      <c r="R76" s="6" t="s">
        <v>2615</v>
      </c>
      <c r="S76" s="3" t="s">
        <v>1157</v>
      </c>
      <c r="T76" s="3" t="s">
        <v>840</v>
      </c>
      <c r="V76" s="3">
        <v>2</v>
      </c>
      <c r="W76" s="3">
        <v>0</v>
      </c>
      <c r="X76" s="3">
        <v>5</v>
      </c>
      <c r="Y76" s="3">
        <v>74</v>
      </c>
      <c r="Z76" s="3" t="s">
        <v>90</v>
      </c>
      <c r="AA76" s="3">
        <v>4</v>
      </c>
      <c r="AB76" s="3">
        <v>1</v>
      </c>
      <c r="AC76" s="3">
        <v>23499000</v>
      </c>
      <c r="AD76" s="3">
        <v>527448</v>
      </c>
      <c r="AF76" s="3">
        <v>16</v>
      </c>
      <c r="AG76" s="3">
        <v>55</v>
      </c>
    </row>
    <row r="77" spans="1:33" ht="15.75" customHeight="1">
      <c r="A77" s="3">
        <v>26181</v>
      </c>
      <c r="B77" s="3">
        <v>75</v>
      </c>
      <c r="C77" s="3">
        <v>64</v>
      </c>
      <c r="D77" s="3" t="s">
        <v>1010</v>
      </c>
      <c r="E77" s="3" t="s">
        <v>2622</v>
      </c>
      <c r="F77" s="3" t="s">
        <v>214</v>
      </c>
      <c r="G77" s="3" t="s">
        <v>118</v>
      </c>
      <c r="H77" s="3" t="s">
        <v>119</v>
      </c>
      <c r="I77" s="3" t="s">
        <v>120</v>
      </c>
      <c r="J77" s="3">
        <v>4219.4187000000002</v>
      </c>
      <c r="K77" s="3">
        <v>8815804</v>
      </c>
      <c r="L77" s="3" t="s">
        <v>75</v>
      </c>
      <c r="M77" s="3">
        <v>0</v>
      </c>
      <c r="N77" s="3" t="s">
        <v>1010</v>
      </c>
      <c r="O77" s="3" t="s">
        <v>2622</v>
      </c>
      <c r="P77" s="12">
        <v>40179</v>
      </c>
      <c r="Q77" s="3" t="s">
        <v>1177</v>
      </c>
      <c r="R77" s="6" t="s">
        <v>2634</v>
      </c>
      <c r="S77" s="3" t="s">
        <v>119</v>
      </c>
      <c r="T77" s="3" t="s">
        <v>118</v>
      </c>
      <c r="U77" s="3" t="s">
        <v>2622</v>
      </c>
      <c r="V77" s="3">
        <v>6</v>
      </c>
      <c r="W77" s="3">
        <v>6</v>
      </c>
      <c r="X77" s="3">
        <v>8</v>
      </c>
      <c r="Y77" s="3">
        <v>75</v>
      </c>
      <c r="Z77" s="3" t="s">
        <v>75</v>
      </c>
      <c r="AA77" s="3">
        <v>64</v>
      </c>
      <c r="AB77" s="3">
        <v>5</v>
      </c>
      <c r="AC77" s="3">
        <v>8815804</v>
      </c>
      <c r="AD77" s="3">
        <v>204097</v>
      </c>
      <c r="AE77" s="3" t="s">
        <v>120</v>
      </c>
      <c r="AF77" s="3">
        <v>5</v>
      </c>
      <c r="AG77" s="3">
        <v>46</v>
      </c>
    </row>
    <row r="78" spans="1:33" ht="15.75" customHeight="1">
      <c r="A78" s="3">
        <v>22998</v>
      </c>
      <c r="B78" s="3">
        <v>76</v>
      </c>
      <c r="C78" s="3">
        <v>126</v>
      </c>
      <c r="D78" s="3" t="s">
        <v>1015</v>
      </c>
      <c r="E78" s="3" t="s">
        <v>2644</v>
      </c>
      <c r="F78" s="3" t="s">
        <v>479</v>
      </c>
      <c r="G78" s="3" t="s">
        <v>281</v>
      </c>
      <c r="H78" s="3" t="s">
        <v>995</v>
      </c>
      <c r="I78" s="3" t="s">
        <v>207</v>
      </c>
      <c r="J78" s="3">
        <v>4146.4844000000003</v>
      </c>
      <c r="K78" s="3">
        <v>54355000</v>
      </c>
      <c r="L78" s="3" t="s">
        <v>126</v>
      </c>
      <c r="M78" s="3">
        <v>1</v>
      </c>
      <c r="N78" s="3" t="s">
        <v>1015</v>
      </c>
      <c r="O78" s="3" t="s">
        <v>2644</v>
      </c>
      <c r="P78" s="3" t="s">
        <v>1004</v>
      </c>
      <c r="Q78" s="3" t="s">
        <v>1181</v>
      </c>
      <c r="R78" s="6" t="s">
        <v>2665</v>
      </c>
      <c r="S78" s="3" t="s">
        <v>995</v>
      </c>
      <c r="T78" s="3" t="s">
        <v>281</v>
      </c>
      <c r="U78" s="3" t="s">
        <v>2668</v>
      </c>
      <c r="V78" s="3">
        <v>6</v>
      </c>
      <c r="W78" s="3">
        <v>8</v>
      </c>
      <c r="X78" s="3">
        <v>2</v>
      </c>
      <c r="Y78" s="3">
        <v>76</v>
      </c>
      <c r="Z78" s="3" t="s">
        <v>126</v>
      </c>
      <c r="AA78" s="3">
        <v>126</v>
      </c>
      <c r="AB78" s="3">
        <v>18</v>
      </c>
      <c r="AC78" s="3">
        <v>54355000</v>
      </c>
      <c r="AD78" s="3">
        <v>1280000</v>
      </c>
      <c r="AE78" s="3" t="s">
        <v>207</v>
      </c>
      <c r="AF78" s="3">
        <v>22</v>
      </c>
      <c r="AG78" s="3">
        <v>9</v>
      </c>
    </row>
    <row r="79" spans="1:33" ht="15.75" customHeight="1">
      <c r="A79" s="3">
        <v>25843</v>
      </c>
      <c r="B79" s="3">
        <v>77</v>
      </c>
      <c r="C79" s="3">
        <v>23</v>
      </c>
      <c r="D79" s="3" t="s">
        <v>1018</v>
      </c>
      <c r="E79" s="3" t="s">
        <v>2679</v>
      </c>
      <c r="F79" s="3" t="s">
        <v>147</v>
      </c>
      <c r="G79" s="3" t="s">
        <v>81</v>
      </c>
      <c r="H79" s="3" t="s">
        <v>1188</v>
      </c>
      <c r="I79" s="3" t="s">
        <v>83</v>
      </c>
      <c r="J79" s="3">
        <v>4101.3374000000003</v>
      </c>
      <c r="K79" s="3">
        <v>12477972</v>
      </c>
      <c r="L79" s="3" t="s">
        <v>90</v>
      </c>
      <c r="M79" s="3">
        <v>0</v>
      </c>
      <c r="N79" s="3" t="s">
        <v>1018</v>
      </c>
      <c r="O79" s="3" t="s">
        <v>2679</v>
      </c>
      <c r="P79" s="12">
        <v>39814</v>
      </c>
      <c r="Q79" s="3" t="s">
        <v>1186</v>
      </c>
      <c r="R79" s="6" t="s">
        <v>2695</v>
      </c>
      <c r="S79" s="3" t="s">
        <v>1188</v>
      </c>
      <c r="T79" s="3" t="s">
        <v>81</v>
      </c>
      <c r="U79" s="3" t="s">
        <v>2720</v>
      </c>
      <c r="V79" s="3">
        <v>4</v>
      </c>
      <c r="W79" s="3">
        <v>4</v>
      </c>
      <c r="X79" s="3">
        <v>6</v>
      </c>
      <c r="Y79" s="3">
        <v>77</v>
      </c>
      <c r="Z79" s="3" t="s">
        <v>90</v>
      </c>
      <c r="AA79" s="3">
        <v>23</v>
      </c>
      <c r="AB79" s="3">
        <v>4</v>
      </c>
      <c r="AC79" s="3">
        <v>12477972</v>
      </c>
      <c r="AD79" s="3">
        <v>297000</v>
      </c>
      <c r="AE79" s="3" t="s">
        <v>83</v>
      </c>
      <c r="AF79" s="3">
        <v>16</v>
      </c>
      <c r="AG79" s="3">
        <v>6</v>
      </c>
    </row>
    <row r="80" spans="1:33" ht="15.75" customHeight="1">
      <c r="A80" s="3">
        <v>25910</v>
      </c>
      <c r="B80" s="3">
        <v>78</v>
      </c>
      <c r="C80" s="3">
        <v>16</v>
      </c>
      <c r="D80" s="3" t="s">
        <v>1026</v>
      </c>
      <c r="E80" s="3" t="s">
        <v>2726</v>
      </c>
      <c r="F80" s="3" t="s">
        <v>661</v>
      </c>
      <c r="G80" s="3" t="s">
        <v>250</v>
      </c>
      <c r="H80" s="3" t="s">
        <v>1194</v>
      </c>
      <c r="I80" s="3" t="s">
        <v>268</v>
      </c>
      <c r="J80" s="3">
        <v>4076.4205999999999</v>
      </c>
      <c r="K80" s="3">
        <v>4897229</v>
      </c>
      <c r="L80" s="3" t="s">
        <v>368</v>
      </c>
      <c r="M80" s="3">
        <v>0</v>
      </c>
      <c r="N80" s="3" t="s">
        <v>1026</v>
      </c>
      <c r="O80" s="3" t="s">
        <v>2726</v>
      </c>
      <c r="P80" s="12">
        <v>39814</v>
      </c>
      <c r="Q80" s="3" t="s">
        <v>1192</v>
      </c>
      <c r="R80" s="6" t="s">
        <v>2750</v>
      </c>
      <c r="S80" s="3" t="s">
        <v>1194</v>
      </c>
      <c r="T80" s="3" t="s">
        <v>250</v>
      </c>
      <c r="U80" s="3" t="s">
        <v>2752</v>
      </c>
      <c r="V80" s="3">
        <v>8</v>
      </c>
      <c r="W80" s="3">
        <v>6</v>
      </c>
      <c r="X80" s="3">
        <v>2</v>
      </c>
      <c r="Y80" s="3">
        <v>78</v>
      </c>
      <c r="Z80" s="3" t="s">
        <v>368</v>
      </c>
      <c r="AA80" s="3">
        <v>16</v>
      </c>
      <c r="AB80" s="3">
        <v>9</v>
      </c>
      <c r="AC80" s="3">
        <v>4897229</v>
      </c>
      <c r="AD80" s="3">
        <v>117259</v>
      </c>
      <c r="AE80" s="3" t="s">
        <v>268</v>
      </c>
      <c r="AF80" s="3">
        <v>20</v>
      </c>
      <c r="AG80" s="3">
        <v>8</v>
      </c>
    </row>
    <row r="81" spans="1:33" ht="15.75" customHeight="1">
      <c r="A81" s="3">
        <v>25062</v>
      </c>
      <c r="B81" s="3">
        <v>79</v>
      </c>
      <c r="C81" s="3">
        <v>53</v>
      </c>
      <c r="D81" s="3" t="s">
        <v>1028</v>
      </c>
      <c r="E81" s="3" t="s">
        <v>2765</v>
      </c>
      <c r="F81" s="3" t="s">
        <v>36</v>
      </c>
      <c r="G81" s="3" t="s">
        <v>37</v>
      </c>
      <c r="H81" s="3" t="s">
        <v>1220</v>
      </c>
      <c r="I81" s="3" t="s">
        <v>39</v>
      </c>
      <c r="J81" s="3">
        <v>4063.5936999999999</v>
      </c>
      <c r="K81" s="3">
        <v>6058237</v>
      </c>
      <c r="L81" s="3" t="s">
        <v>75</v>
      </c>
      <c r="M81" s="3">
        <v>0</v>
      </c>
      <c r="N81" s="3" t="s">
        <v>1028</v>
      </c>
      <c r="O81" s="3" t="s">
        <v>2765</v>
      </c>
      <c r="P81" s="3" t="s">
        <v>95</v>
      </c>
      <c r="Q81" s="3" t="s">
        <v>1216</v>
      </c>
      <c r="R81" s="6" t="s">
        <v>2774</v>
      </c>
      <c r="S81" s="3" t="s">
        <v>1220</v>
      </c>
      <c r="T81" s="3" t="s">
        <v>37</v>
      </c>
      <c r="U81" s="3" t="s">
        <v>2776</v>
      </c>
      <c r="V81" s="3">
        <v>15</v>
      </c>
      <c r="W81" s="3">
        <v>7</v>
      </c>
      <c r="X81" s="3">
        <v>9</v>
      </c>
      <c r="Y81" s="3">
        <v>79</v>
      </c>
      <c r="Z81" s="3" t="s">
        <v>75</v>
      </c>
      <c r="AA81" s="3">
        <v>53</v>
      </c>
      <c r="AB81" s="3">
        <v>4</v>
      </c>
      <c r="AC81" s="3">
        <v>6058237</v>
      </c>
      <c r="AD81" s="3">
        <v>145505</v>
      </c>
      <c r="AE81" s="3" t="s">
        <v>39</v>
      </c>
      <c r="AF81" s="3">
        <v>5</v>
      </c>
      <c r="AG81" s="3">
        <v>2</v>
      </c>
    </row>
    <row r="82" spans="1:33" ht="15.75" customHeight="1">
      <c r="A82" s="3">
        <v>25618</v>
      </c>
      <c r="B82" s="3">
        <v>80</v>
      </c>
      <c r="C82" s="3">
        <v>32</v>
      </c>
      <c r="D82" s="6" t="s">
        <v>1045</v>
      </c>
      <c r="E82" s="3" t="s">
        <v>2785</v>
      </c>
      <c r="F82" s="3" t="s">
        <v>335</v>
      </c>
      <c r="G82" s="3" t="s">
        <v>171</v>
      </c>
      <c r="H82" s="3" t="s">
        <v>1249</v>
      </c>
      <c r="I82" s="3" t="s">
        <v>287</v>
      </c>
      <c r="J82" s="3">
        <v>4062.0097999999998</v>
      </c>
      <c r="K82" s="3">
        <v>8003961</v>
      </c>
      <c r="L82" s="3" t="s">
        <v>360</v>
      </c>
      <c r="M82" s="3">
        <v>0</v>
      </c>
      <c r="N82" s="6" t="s">
        <v>1045</v>
      </c>
      <c r="O82" s="3" t="s">
        <v>2785</v>
      </c>
      <c r="P82" s="12">
        <v>40179</v>
      </c>
      <c r="Q82" s="3" t="s">
        <v>1247</v>
      </c>
      <c r="R82" s="6" t="s">
        <v>2798</v>
      </c>
      <c r="S82" s="3" t="s">
        <v>1249</v>
      </c>
      <c r="T82" s="3" t="s">
        <v>171</v>
      </c>
      <c r="U82" s="3" t="s">
        <v>2824</v>
      </c>
      <c r="V82" s="3">
        <v>7</v>
      </c>
      <c r="W82" s="3">
        <v>4</v>
      </c>
      <c r="X82" s="3">
        <v>4</v>
      </c>
      <c r="Y82" s="3">
        <v>80</v>
      </c>
      <c r="Z82" s="3" t="s">
        <v>360</v>
      </c>
      <c r="AA82" s="3">
        <v>32</v>
      </c>
      <c r="AB82" s="3">
        <v>5</v>
      </c>
      <c r="AC82" s="3">
        <v>8003961</v>
      </c>
      <c r="AD82" s="3">
        <v>192310</v>
      </c>
      <c r="AE82" s="3" t="s">
        <v>287</v>
      </c>
      <c r="AF82" s="3">
        <v>18</v>
      </c>
      <c r="AG82" s="3">
        <v>1</v>
      </c>
    </row>
    <row r="83" spans="1:33" ht="15.75" customHeight="1">
      <c r="A83" s="3">
        <v>25868</v>
      </c>
      <c r="B83" s="3">
        <v>81</v>
      </c>
      <c r="C83" s="3">
        <v>28</v>
      </c>
      <c r="D83" s="3" t="s">
        <v>1052</v>
      </c>
      <c r="E83" s="3" t="s">
        <v>2827</v>
      </c>
      <c r="F83" s="3" t="s">
        <v>2323</v>
      </c>
      <c r="G83" s="3" t="s">
        <v>744</v>
      </c>
      <c r="H83" s="3" t="s">
        <v>1076</v>
      </c>
      <c r="I83" s="3" t="s">
        <v>67</v>
      </c>
      <c r="J83" s="3">
        <v>4056.1632</v>
      </c>
      <c r="K83" s="3">
        <v>15010399</v>
      </c>
      <c r="L83" s="3" t="s">
        <v>166</v>
      </c>
      <c r="M83" s="3">
        <v>0</v>
      </c>
      <c r="N83" s="3" t="s">
        <v>1052</v>
      </c>
      <c r="O83" s="3" t="s">
        <v>2827</v>
      </c>
      <c r="P83" s="12">
        <v>39814</v>
      </c>
      <c r="Q83" s="3" t="s">
        <v>1254</v>
      </c>
      <c r="R83" s="6" t="s">
        <v>2830</v>
      </c>
      <c r="S83" s="3" t="s">
        <v>1076</v>
      </c>
      <c r="T83" s="3" t="s">
        <v>744</v>
      </c>
      <c r="V83" s="3">
        <v>2</v>
      </c>
      <c r="W83" s="3">
        <v>5</v>
      </c>
      <c r="X83" s="3">
        <v>6</v>
      </c>
      <c r="Y83" s="3">
        <v>81</v>
      </c>
      <c r="Z83" s="3" t="s">
        <v>166</v>
      </c>
      <c r="AA83" s="3">
        <v>28</v>
      </c>
      <c r="AB83" s="3">
        <v>4</v>
      </c>
      <c r="AC83" s="3">
        <v>15010399</v>
      </c>
      <c r="AD83" s="3">
        <v>361160</v>
      </c>
      <c r="AE83" s="3" t="s">
        <v>67</v>
      </c>
      <c r="AF83" s="3">
        <v>8</v>
      </c>
      <c r="AG83" s="3">
        <v>3</v>
      </c>
    </row>
    <row r="84" spans="1:33" ht="15.75" customHeight="1">
      <c r="A84" s="3">
        <v>22919</v>
      </c>
      <c r="B84" s="3">
        <v>82</v>
      </c>
      <c r="C84" s="3">
        <v>131</v>
      </c>
      <c r="D84" s="3" t="s">
        <v>1056</v>
      </c>
      <c r="E84" s="3" t="s">
        <v>2849</v>
      </c>
      <c r="F84" s="3" t="s">
        <v>661</v>
      </c>
      <c r="G84" s="3" t="s">
        <v>250</v>
      </c>
      <c r="H84" s="3" t="s">
        <v>244</v>
      </c>
      <c r="I84" s="3" t="s">
        <v>244</v>
      </c>
      <c r="J84" s="3">
        <v>4040.0382</v>
      </c>
      <c r="K84" s="3">
        <v>22119065</v>
      </c>
      <c r="L84" s="3" t="s">
        <v>70</v>
      </c>
      <c r="M84" s="3">
        <v>1</v>
      </c>
      <c r="N84" s="3" t="s">
        <v>1056</v>
      </c>
      <c r="O84" s="3" t="s">
        <v>2849</v>
      </c>
      <c r="P84" s="3" t="s">
        <v>95</v>
      </c>
      <c r="Q84" s="3" t="s">
        <v>1271</v>
      </c>
      <c r="R84" s="6" t="s">
        <v>2909</v>
      </c>
      <c r="S84" s="3" t="s">
        <v>244</v>
      </c>
      <c r="T84" s="3" t="s">
        <v>250</v>
      </c>
      <c r="V84" s="3">
        <v>9</v>
      </c>
      <c r="W84" s="3">
        <v>3</v>
      </c>
      <c r="X84" s="3">
        <v>7</v>
      </c>
      <c r="Y84" s="3">
        <v>82</v>
      </c>
      <c r="Z84" s="3" t="s">
        <v>70</v>
      </c>
      <c r="AA84" s="3">
        <v>131</v>
      </c>
      <c r="AB84" s="3">
        <v>11</v>
      </c>
      <c r="AC84" s="3">
        <v>22119065</v>
      </c>
      <c r="AD84" s="3">
        <v>534272</v>
      </c>
      <c r="AE84" s="3" t="s">
        <v>244</v>
      </c>
      <c r="AF84" s="3">
        <v>9</v>
      </c>
      <c r="AG84" s="3">
        <v>18</v>
      </c>
    </row>
    <row r="85" spans="1:33" ht="15.75" customHeight="1">
      <c r="A85" s="3">
        <v>25510</v>
      </c>
      <c r="B85" s="3">
        <v>83</v>
      </c>
      <c r="C85" s="3">
        <v>39</v>
      </c>
      <c r="D85" s="3" t="s">
        <v>262</v>
      </c>
      <c r="E85" s="3" t="s">
        <v>2922</v>
      </c>
      <c r="F85" s="3" t="s">
        <v>36</v>
      </c>
      <c r="G85" s="3" t="s">
        <v>37</v>
      </c>
      <c r="H85" s="3" t="s">
        <v>267</v>
      </c>
      <c r="I85" s="3" t="s">
        <v>93</v>
      </c>
      <c r="J85" s="3">
        <v>4033.2485999999999</v>
      </c>
      <c r="K85" s="3">
        <v>7315850</v>
      </c>
      <c r="L85" s="3" t="s">
        <v>40</v>
      </c>
      <c r="M85" s="3">
        <v>0</v>
      </c>
      <c r="N85" s="3" t="s">
        <v>262</v>
      </c>
      <c r="O85" s="3" t="s">
        <v>2922</v>
      </c>
      <c r="P85" s="12">
        <v>40179</v>
      </c>
      <c r="Q85" s="3" t="s">
        <v>263</v>
      </c>
      <c r="R85" s="6" t="s">
        <v>2935</v>
      </c>
      <c r="S85" s="3" t="s">
        <v>267</v>
      </c>
      <c r="T85" s="3" t="s">
        <v>37</v>
      </c>
      <c r="U85" s="3" t="s">
        <v>262</v>
      </c>
      <c r="V85" s="3">
        <v>16</v>
      </c>
      <c r="W85" s="3">
        <v>5</v>
      </c>
      <c r="X85" s="3">
        <v>7</v>
      </c>
      <c r="Y85" s="3">
        <v>83</v>
      </c>
      <c r="Z85" s="3" t="s">
        <v>40</v>
      </c>
      <c r="AA85" s="3">
        <v>39</v>
      </c>
      <c r="AB85" s="3">
        <v>2</v>
      </c>
      <c r="AC85" s="3">
        <v>7315850</v>
      </c>
      <c r="AD85" s="3">
        <v>177000</v>
      </c>
      <c r="AE85" s="3" t="s">
        <v>93</v>
      </c>
      <c r="AF85" s="3">
        <v>4</v>
      </c>
      <c r="AG85" s="3">
        <v>4</v>
      </c>
    </row>
    <row r="86" spans="1:33" ht="15.75" customHeight="1">
      <c r="A86" s="3">
        <v>25545</v>
      </c>
      <c r="B86" s="3">
        <v>84</v>
      </c>
      <c r="C86" s="3">
        <v>13</v>
      </c>
      <c r="D86" s="3" t="s">
        <v>1060</v>
      </c>
      <c r="E86" s="3" t="s">
        <v>2960</v>
      </c>
      <c r="F86" s="3" t="s">
        <v>479</v>
      </c>
      <c r="G86" s="3" t="s">
        <v>281</v>
      </c>
      <c r="H86" s="3" t="s">
        <v>1309</v>
      </c>
      <c r="I86" s="3" t="s">
        <v>207</v>
      </c>
      <c r="J86" s="3">
        <v>4011.2130999999999</v>
      </c>
      <c r="K86" s="3">
        <v>4139786</v>
      </c>
      <c r="L86" s="3" t="s">
        <v>40</v>
      </c>
      <c r="M86" s="3">
        <v>0</v>
      </c>
      <c r="N86" s="3" t="s">
        <v>1060</v>
      </c>
      <c r="O86" s="3" t="s">
        <v>2960</v>
      </c>
      <c r="P86" s="12">
        <v>39814</v>
      </c>
      <c r="Q86" s="3" t="s">
        <v>1307</v>
      </c>
      <c r="R86" s="6" t="s">
        <v>3003</v>
      </c>
      <c r="S86" s="3" t="s">
        <v>1309</v>
      </c>
      <c r="T86" s="3" t="s">
        <v>281</v>
      </c>
      <c r="U86" s="3" t="s">
        <v>2960</v>
      </c>
      <c r="V86" s="3">
        <v>7</v>
      </c>
      <c r="W86" s="3">
        <v>9</v>
      </c>
      <c r="X86" s="3">
        <v>8</v>
      </c>
      <c r="Y86" s="3">
        <v>84</v>
      </c>
      <c r="Z86" s="3" t="s">
        <v>40</v>
      </c>
      <c r="AA86" s="3">
        <v>13</v>
      </c>
      <c r="AB86" s="3">
        <v>2</v>
      </c>
      <c r="AC86" s="3">
        <v>4139786</v>
      </c>
      <c r="AD86" s="3">
        <v>100695</v>
      </c>
      <c r="AE86" s="3" t="s">
        <v>207</v>
      </c>
      <c r="AF86" s="3">
        <v>4</v>
      </c>
      <c r="AG86" s="3">
        <v>9</v>
      </c>
    </row>
    <row r="87" spans="1:33" ht="15.75" customHeight="1">
      <c r="A87" s="3">
        <v>25518</v>
      </c>
      <c r="B87" s="3">
        <v>85</v>
      </c>
      <c r="C87" s="3">
        <v>49</v>
      </c>
      <c r="D87" s="3" t="s">
        <v>1079</v>
      </c>
      <c r="E87" s="3" t="s">
        <v>3023</v>
      </c>
      <c r="F87" s="3" t="s">
        <v>2323</v>
      </c>
      <c r="G87" s="3" t="s">
        <v>744</v>
      </c>
      <c r="H87" s="3" t="s">
        <v>1076</v>
      </c>
      <c r="I87" s="3" t="s">
        <v>67</v>
      </c>
      <c r="J87" s="3">
        <v>3946.3888000000002</v>
      </c>
      <c r="K87" s="3">
        <v>5693350</v>
      </c>
      <c r="L87" s="3" t="s">
        <v>75</v>
      </c>
      <c r="M87" s="3">
        <v>0</v>
      </c>
      <c r="N87" s="3" t="s">
        <v>1079</v>
      </c>
      <c r="O87" s="3" t="s">
        <v>3023</v>
      </c>
      <c r="P87" s="12">
        <v>40179</v>
      </c>
      <c r="Q87" s="3" t="s">
        <v>1327</v>
      </c>
      <c r="R87" s="6" t="s">
        <v>3063</v>
      </c>
      <c r="S87" s="3" t="s">
        <v>1076</v>
      </c>
      <c r="T87" s="3" t="s">
        <v>744</v>
      </c>
      <c r="U87" s="3" t="s">
        <v>1079</v>
      </c>
      <c r="V87" s="3">
        <v>3</v>
      </c>
      <c r="W87" s="3">
        <v>6</v>
      </c>
      <c r="X87" s="3">
        <v>10</v>
      </c>
      <c r="Y87" s="3">
        <v>85</v>
      </c>
      <c r="Z87" s="3" t="s">
        <v>75</v>
      </c>
      <c r="AA87" s="3">
        <v>49</v>
      </c>
      <c r="AB87" s="3">
        <v>6</v>
      </c>
      <c r="AC87" s="3">
        <v>5693350</v>
      </c>
      <c r="AD87" s="3">
        <v>140702</v>
      </c>
      <c r="AE87" s="3" t="s">
        <v>67</v>
      </c>
      <c r="AF87" s="3">
        <v>5</v>
      </c>
      <c r="AG87" s="3">
        <v>3</v>
      </c>
    </row>
    <row r="88" spans="1:33" ht="15.75" customHeight="1">
      <c r="A88" s="3">
        <v>24946</v>
      </c>
      <c r="B88" s="3">
        <v>86</v>
      </c>
      <c r="C88" s="3">
        <v>1250</v>
      </c>
      <c r="D88" s="3" t="s">
        <v>1084</v>
      </c>
      <c r="E88" s="3" t="s">
        <v>3071</v>
      </c>
      <c r="F88" s="3" t="s">
        <v>3072</v>
      </c>
      <c r="G88" s="3" t="s">
        <v>610</v>
      </c>
      <c r="H88" s="3" t="s">
        <v>1347</v>
      </c>
      <c r="I88" s="3" t="s">
        <v>1347</v>
      </c>
      <c r="J88" s="3">
        <v>3943.8155000000002</v>
      </c>
      <c r="K88" s="3">
        <v>18286053</v>
      </c>
      <c r="L88" s="3" t="s">
        <v>105</v>
      </c>
      <c r="M88" s="3">
        <v>0</v>
      </c>
      <c r="N88" s="3" t="s">
        <v>1084</v>
      </c>
      <c r="O88" s="3" t="s">
        <v>3071</v>
      </c>
      <c r="P88" s="3" t="s">
        <v>392</v>
      </c>
      <c r="Q88" s="3" t="s">
        <v>1343</v>
      </c>
      <c r="R88" s="6" t="s">
        <v>3106</v>
      </c>
      <c r="S88" s="3" t="s">
        <v>1347</v>
      </c>
      <c r="T88" s="3" t="s">
        <v>610</v>
      </c>
      <c r="V88" s="3">
        <v>1</v>
      </c>
      <c r="W88" s="3">
        <v>1</v>
      </c>
      <c r="X88" s="3">
        <v>12</v>
      </c>
      <c r="Y88" s="3">
        <v>86</v>
      </c>
      <c r="Z88" s="3" t="s">
        <v>105</v>
      </c>
      <c r="AA88" s="3">
        <v>1250</v>
      </c>
      <c r="AB88" s="3">
        <v>4</v>
      </c>
      <c r="AC88" s="3">
        <v>18286053</v>
      </c>
      <c r="AD88" s="3">
        <v>452198</v>
      </c>
      <c r="AE88" s="3" t="s">
        <v>1347</v>
      </c>
      <c r="AF88" s="3">
        <v>10</v>
      </c>
      <c r="AG88" s="3">
        <v>12</v>
      </c>
    </row>
    <row r="89" spans="1:33" ht="15.75" customHeight="1">
      <c r="A89" s="3">
        <v>25892</v>
      </c>
      <c r="B89" s="3">
        <v>87</v>
      </c>
      <c r="C89" s="3">
        <v>2</v>
      </c>
      <c r="D89" s="3" t="s">
        <v>1088</v>
      </c>
      <c r="E89" s="3" t="s">
        <v>3112</v>
      </c>
      <c r="F89" s="3" t="s">
        <v>935</v>
      </c>
      <c r="G89" s="3" t="s">
        <v>382</v>
      </c>
      <c r="H89" s="3" t="s">
        <v>1370</v>
      </c>
      <c r="I89" s="3" t="s">
        <v>1371</v>
      </c>
      <c r="J89" s="3">
        <v>3943.0039999999999</v>
      </c>
      <c r="K89" s="3">
        <v>7707138</v>
      </c>
      <c r="L89" s="3" t="s">
        <v>63</v>
      </c>
      <c r="M89" s="3">
        <v>0</v>
      </c>
      <c r="N89" s="3" t="s">
        <v>1088</v>
      </c>
      <c r="O89" s="3" t="s">
        <v>3112</v>
      </c>
      <c r="P89" s="12">
        <v>38718</v>
      </c>
      <c r="Q89" s="3" t="s">
        <v>1351</v>
      </c>
      <c r="R89" s="6" t="s">
        <v>3137</v>
      </c>
      <c r="S89" s="3" t="s">
        <v>1370</v>
      </c>
      <c r="T89" s="3" t="s">
        <v>382</v>
      </c>
      <c r="V89" s="3">
        <v>2</v>
      </c>
      <c r="W89" s="3">
        <v>0</v>
      </c>
      <c r="X89" s="3">
        <v>5</v>
      </c>
      <c r="Y89" s="3">
        <v>87</v>
      </c>
      <c r="Z89" s="3" t="s">
        <v>63</v>
      </c>
      <c r="AA89" s="3">
        <v>2</v>
      </c>
      <c r="AB89" s="3">
        <v>1</v>
      </c>
      <c r="AC89" s="3">
        <v>7707138</v>
      </c>
      <c r="AD89" s="3">
        <v>190629</v>
      </c>
      <c r="AF89" s="3">
        <v>17</v>
      </c>
      <c r="AG89" s="3">
        <v>162</v>
      </c>
    </row>
    <row r="90" spans="1:33" ht="15.75" customHeight="1">
      <c r="A90" s="3">
        <v>22933</v>
      </c>
      <c r="B90" s="3">
        <v>88</v>
      </c>
      <c r="C90" s="3">
        <v>150</v>
      </c>
      <c r="D90" s="3" t="s">
        <v>1112</v>
      </c>
      <c r="E90" s="3" t="s">
        <v>3161</v>
      </c>
      <c r="F90" s="3" t="s">
        <v>1076</v>
      </c>
      <c r="G90" s="3" t="s">
        <v>579</v>
      </c>
      <c r="H90" s="3" t="s">
        <v>1379</v>
      </c>
      <c r="I90" s="3" t="s">
        <v>1379</v>
      </c>
      <c r="J90" s="3">
        <v>3939.4785999999999</v>
      </c>
      <c r="K90" s="3">
        <v>18904275</v>
      </c>
      <c r="L90" s="3" t="s">
        <v>75</v>
      </c>
      <c r="M90" s="3">
        <v>1</v>
      </c>
      <c r="N90" s="3" t="s">
        <v>1112</v>
      </c>
      <c r="O90" s="3" t="s">
        <v>3161</v>
      </c>
      <c r="P90" s="3" t="s">
        <v>95</v>
      </c>
      <c r="Q90" s="3" t="s">
        <v>1378</v>
      </c>
      <c r="R90" s="6" t="s">
        <v>3189</v>
      </c>
      <c r="S90" s="3" t="s">
        <v>1379</v>
      </c>
      <c r="T90" s="3" t="s">
        <v>579</v>
      </c>
      <c r="V90" s="3">
        <v>1</v>
      </c>
      <c r="W90" s="3">
        <v>1</v>
      </c>
      <c r="X90" s="3">
        <v>11</v>
      </c>
      <c r="Y90" s="3">
        <v>88</v>
      </c>
      <c r="Z90" s="3" t="s">
        <v>75</v>
      </c>
      <c r="AA90" s="3">
        <v>150</v>
      </c>
      <c r="AB90" s="3">
        <v>30</v>
      </c>
      <c r="AC90" s="3">
        <v>18904275</v>
      </c>
      <c r="AD90" s="3">
        <v>467988</v>
      </c>
      <c r="AE90" s="3" t="s">
        <v>1379</v>
      </c>
      <c r="AF90" s="3">
        <v>5</v>
      </c>
      <c r="AG90" s="3">
        <v>23</v>
      </c>
    </row>
    <row r="91" spans="1:33" ht="15.75" customHeight="1">
      <c r="A91" s="3">
        <v>25880</v>
      </c>
      <c r="B91" s="3">
        <v>89</v>
      </c>
      <c r="C91" s="3">
        <v>28</v>
      </c>
      <c r="D91" s="3" t="s">
        <v>1116</v>
      </c>
      <c r="E91" s="3" t="s">
        <v>3223</v>
      </c>
      <c r="F91" s="3" t="s">
        <v>859</v>
      </c>
      <c r="G91" s="3" t="s">
        <v>296</v>
      </c>
      <c r="H91" s="3" t="s">
        <v>1393</v>
      </c>
      <c r="I91" s="3" t="s">
        <v>1036</v>
      </c>
      <c r="J91" s="3">
        <v>3929.4614000000001</v>
      </c>
      <c r="K91" s="3">
        <v>33167746</v>
      </c>
      <c r="L91" s="3" t="s">
        <v>368</v>
      </c>
      <c r="M91" s="3">
        <v>0</v>
      </c>
      <c r="N91" s="3" t="s">
        <v>1116</v>
      </c>
      <c r="O91" s="3" t="s">
        <v>3223</v>
      </c>
      <c r="P91" s="12">
        <v>40179</v>
      </c>
      <c r="Q91" s="3" t="s">
        <v>1387</v>
      </c>
      <c r="R91" s="6" t="s">
        <v>3259</v>
      </c>
      <c r="S91" s="3" t="s">
        <v>1393</v>
      </c>
      <c r="T91" s="3" t="s">
        <v>296</v>
      </c>
      <c r="V91" s="3">
        <v>3</v>
      </c>
      <c r="W91" s="3">
        <v>2</v>
      </c>
      <c r="X91" s="3">
        <v>3</v>
      </c>
      <c r="Y91" s="3">
        <v>89</v>
      </c>
      <c r="Z91" s="3" t="s">
        <v>368</v>
      </c>
      <c r="AA91" s="3">
        <v>28</v>
      </c>
      <c r="AB91" s="3">
        <v>3</v>
      </c>
      <c r="AC91" s="3">
        <v>33167746</v>
      </c>
      <c r="AD91" s="3">
        <v>823131</v>
      </c>
      <c r="AE91" s="3" t="s">
        <v>1036</v>
      </c>
      <c r="AF91" s="3">
        <v>20</v>
      </c>
      <c r="AG91" s="3">
        <v>49</v>
      </c>
    </row>
    <row r="92" spans="1:33" ht="15.75" customHeight="1">
      <c r="A92" s="3">
        <v>25212</v>
      </c>
      <c r="B92" s="3">
        <v>90</v>
      </c>
      <c r="C92" s="3">
        <v>14</v>
      </c>
      <c r="D92" s="3" t="s">
        <v>1122</v>
      </c>
      <c r="E92" s="3" t="s">
        <v>3261</v>
      </c>
      <c r="F92" s="3" t="s">
        <v>951</v>
      </c>
      <c r="G92" s="3" t="s">
        <v>393</v>
      </c>
      <c r="H92" s="3" t="s">
        <v>1403</v>
      </c>
      <c r="I92" s="3" t="s">
        <v>1405</v>
      </c>
      <c r="J92" s="3">
        <v>3877.8706000000002</v>
      </c>
      <c r="K92" s="3">
        <v>8471671</v>
      </c>
      <c r="L92" s="3" t="s">
        <v>542</v>
      </c>
      <c r="M92" s="3">
        <v>0</v>
      </c>
      <c r="N92" s="3" t="s">
        <v>1122</v>
      </c>
      <c r="O92" s="3" t="s">
        <v>3261</v>
      </c>
      <c r="P92" s="12">
        <v>39814</v>
      </c>
      <c r="Q92" s="3" t="s">
        <v>1400</v>
      </c>
      <c r="R92" s="6" t="s">
        <v>3276</v>
      </c>
      <c r="S92" s="3" t="s">
        <v>1403</v>
      </c>
      <c r="T92" s="3" t="s">
        <v>393</v>
      </c>
      <c r="V92" s="3">
        <v>2</v>
      </c>
      <c r="W92" s="3">
        <v>0</v>
      </c>
      <c r="X92" s="3">
        <v>4</v>
      </c>
      <c r="Y92" s="3">
        <v>90</v>
      </c>
      <c r="Z92" s="3" t="s">
        <v>542</v>
      </c>
      <c r="AA92" s="3">
        <v>14</v>
      </c>
      <c r="AB92" s="3">
        <v>2</v>
      </c>
      <c r="AC92" s="3">
        <v>8471671</v>
      </c>
      <c r="AD92" s="3">
        <v>212970</v>
      </c>
      <c r="AF92" s="3">
        <v>3</v>
      </c>
      <c r="AG92" s="3">
        <v>21</v>
      </c>
    </row>
    <row r="93" spans="1:33" ht="15.75" customHeight="1">
      <c r="A93" s="3">
        <v>25460</v>
      </c>
      <c r="B93" s="3">
        <v>91</v>
      </c>
      <c r="C93" s="3">
        <v>45</v>
      </c>
      <c r="D93" s="3" t="s">
        <v>1145</v>
      </c>
      <c r="E93" s="3" t="s">
        <v>3299</v>
      </c>
      <c r="F93" s="3" t="s">
        <v>951</v>
      </c>
      <c r="G93" s="3" t="s">
        <v>393</v>
      </c>
      <c r="H93" s="3" t="s">
        <v>1424</v>
      </c>
      <c r="I93" s="3" t="s">
        <v>1425</v>
      </c>
      <c r="J93" s="3">
        <v>3869.7685999999999</v>
      </c>
      <c r="K93" s="3">
        <v>6469651</v>
      </c>
      <c r="L93" s="3" t="s">
        <v>166</v>
      </c>
      <c r="M93" s="3">
        <v>0</v>
      </c>
      <c r="N93" s="3" t="s">
        <v>1145</v>
      </c>
      <c r="O93" s="3" t="s">
        <v>3299</v>
      </c>
      <c r="P93" s="12">
        <v>40179</v>
      </c>
      <c r="Q93" s="3" t="s">
        <v>1421</v>
      </c>
      <c r="R93" s="6" t="s">
        <v>3324</v>
      </c>
      <c r="S93" s="3" t="s">
        <v>1424</v>
      </c>
      <c r="T93" s="3" t="s">
        <v>393</v>
      </c>
      <c r="V93" s="3">
        <v>3</v>
      </c>
      <c r="W93" s="3">
        <v>0</v>
      </c>
      <c r="X93" s="3">
        <v>7</v>
      </c>
      <c r="Y93" s="3">
        <v>91</v>
      </c>
      <c r="Z93" s="3" t="s">
        <v>166</v>
      </c>
      <c r="AA93" s="3">
        <v>45</v>
      </c>
      <c r="AB93" s="3">
        <v>1</v>
      </c>
      <c r="AC93" s="3">
        <v>6469651</v>
      </c>
      <c r="AD93" s="3">
        <v>162973</v>
      </c>
      <c r="AF93" s="3">
        <v>8</v>
      </c>
      <c r="AG93" s="3">
        <v>74</v>
      </c>
    </row>
    <row r="94" spans="1:33" ht="15.75" customHeight="1">
      <c r="A94" s="3">
        <v>22952</v>
      </c>
      <c r="B94" s="3">
        <v>92</v>
      </c>
      <c r="C94" s="3">
        <v>764</v>
      </c>
      <c r="D94" s="3" t="s">
        <v>1150</v>
      </c>
      <c r="E94" s="3" t="s">
        <v>3345</v>
      </c>
      <c r="F94" s="3" t="s">
        <v>147</v>
      </c>
      <c r="G94" s="3" t="s">
        <v>81</v>
      </c>
      <c r="H94" s="3" t="s">
        <v>83</v>
      </c>
      <c r="I94" s="3" t="s">
        <v>83</v>
      </c>
      <c r="J94" s="3">
        <v>3859.6587</v>
      </c>
      <c r="K94" s="3">
        <v>58009000</v>
      </c>
      <c r="L94" s="3" t="s">
        <v>90</v>
      </c>
      <c r="M94" s="3">
        <v>1</v>
      </c>
      <c r="N94" s="3" t="s">
        <v>1150</v>
      </c>
      <c r="O94" s="3" t="s">
        <v>3345</v>
      </c>
      <c r="P94" s="3" t="s">
        <v>41</v>
      </c>
      <c r="Q94" s="3" t="s">
        <v>1453</v>
      </c>
      <c r="R94" s="6" t="s">
        <v>3365</v>
      </c>
      <c r="S94" s="3" t="s">
        <v>83</v>
      </c>
      <c r="T94" s="3" t="s">
        <v>81</v>
      </c>
      <c r="U94" s="3" t="s">
        <v>3376</v>
      </c>
      <c r="V94" s="3">
        <v>5</v>
      </c>
      <c r="W94" s="3">
        <v>5</v>
      </c>
      <c r="X94" s="3">
        <v>7</v>
      </c>
      <c r="Y94" s="3">
        <v>92</v>
      </c>
      <c r="Z94" s="3" t="s">
        <v>90</v>
      </c>
      <c r="AA94" s="3">
        <v>764</v>
      </c>
      <c r="AB94" s="3">
        <v>97</v>
      </c>
      <c r="AC94" s="3">
        <v>58009000</v>
      </c>
      <c r="AD94" s="3">
        <v>1465000</v>
      </c>
      <c r="AE94" s="3" t="s">
        <v>83</v>
      </c>
      <c r="AF94" s="3">
        <v>16</v>
      </c>
      <c r="AG94" s="3">
        <v>6</v>
      </c>
    </row>
    <row r="95" spans="1:33" ht="15.75" customHeight="1">
      <c r="A95" s="3">
        <v>25047</v>
      </c>
      <c r="B95" s="3">
        <v>93</v>
      </c>
      <c r="C95" s="3">
        <v>26</v>
      </c>
      <c r="D95" s="3" t="s">
        <v>1154</v>
      </c>
      <c r="E95" s="3" t="s">
        <v>3396</v>
      </c>
      <c r="F95" s="3" t="s">
        <v>36</v>
      </c>
      <c r="G95" s="3" t="s">
        <v>37</v>
      </c>
      <c r="H95" s="3" t="s">
        <v>1483</v>
      </c>
      <c r="I95" s="3" t="s">
        <v>39</v>
      </c>
      <c r="J95" s="3">
        <v>3824.8721</v>
      </c>
      <c r="K95" s="3">
        <v>5061986</v>
      </c>
      <c r="L95" s="3" t="s">
        <v>225</v>
      </c>
      <c r="M95" s="3">
        <v>0</v>
      </c>
      <c r="N95" s="3" t="s">
        <v>1154</v>
      </c>
      <c r="O95" s="3" t="s">
        <v>3396</v>
      </c>
      <c r="P95" s="3" t="s">
        <v>95</v>
      </c>
      <c r="Q95" s="3" t="s">
        <v>1481</v>
      </c>
      <c r="R95" s="6" t="s">
        <v>3421</v>
      </c>
      <c r="S95" s="3" t="s">
        <v>1483</v>
      </c>
      <c r="T95" s="3" t="s">
        <v>37</v>
      </c>
      <c r="U95" s="3" t="s">
        <v>3424</v>
      </c>
      <c r="V95" s="3">
        <v>17</v>
      </c>
      <c r="W95" s="3">
        <v>8</v>
      </c>
      <c r="X95" s="3">
        <v>9</v>
      </c>
      <c r="Y95" s="3">
        <v>93</v>
      </c>
      <c r="Z95" s="3" t="s">
        <v>225</v>
      </c>
      <c r="AA95" s="3">
        <v>26</v>
      </c>
      <c r="AB95" s="3">
        <v>3</v>
      </c>
      <c r="AC95" s="3">
        <v>5061986</v>
      </c>
      <c r="AD95" s="3">
        <v>128972</v>
      </c>
      <c r="AE95" s="3" t="s">
        <v>39</v>
      </c>
      <c r="AF95" s="3">
        <v>2</v>
      </c>
      <c r="AG95" s="3">
        <v>2</v>
      </c>
    </row>
    <row r="96" spans="1:33" ht="15.75" customHeight="1">
      <c r="A96" s="3">
        <v>26166</v>
      </c>
      <c r="B96" s="3">
        <v>94</v>
      </c>
      <c r="C96" s="3">
        <v>6</v>
      </c>
      <c r="D96" s="3" t="s">
        <v>1158</v>
      </c>
      <c r="E96" s="3" t="s">
        <v>3442</v>
      </c>
      <c r="F96" s="3" t="s">
        <v>335</v>
      </c>
      <c r="G96" s="3" t="s">
        <v>171</v>
      </c>
      <c r="H96" s="3" t="s">
        <v>172</v>
      </c>
      <c r="I96" s="3" t="s">
        <v>173</v>
      </c>
      <c r="J96" s="3">
        <v>3745.6889999999999</v>
      </c>
      <c r="K96" s="3">
        <v>18068816</v>
      </c>
      <c r="L96" s="3" t="s">
        <v>40</v>
      </c>
      <c r="M96" s="3">
        <v>0</v>
      </c>
      <c r="N96" s="3" t="s">
        <v>1158</v>
      </c>
      <c r="O96" s="3" t="s">
        <v>3442</v>
      </c>
      <c r="P96" s="12">
        <v>39814</v>
      </c>
      <c r="Q96" s="3" t="s">
        <v>1488</v>
      </c>
      <c r="R96" s="6" t="s">
        <v>3471</v>
      </c>
      <c r="S96" s="3" t="s">
        <v>172</v>
      </c>
      <c r="T96" s="3" t="s">
        <v>171</v>
      </c>
      <c r="V96" s="3">
        <v>8</v>
      </c>
      <c r="W96" s="3">
        <v>0</v>
      </c>
      <c r="X96" s="3">
        <v>9</v>
      </c>
      <c r="Y96" s="3">
        <v>94</v>
      </c>
      <c r="Z96" s="3" t="s">
        <v>40</v>
      </c>
      <c r="AA96" s="3">
        <v>6</v>
      </c>
      <c r="AB96" s="3">
        <v>1</v>
      </c>
      <c r="AC96" s="3">
        <v>18068816</v>
      </c>
      <c r="AD96" s="3">
        <v>469846</v>
      </c>
      <c r="AF96" s="3">
        <v>4</v>
      </c>
      <c r="AG96" s="3">
        <v>64</v>
      </c>
    </row>
    <row r="97" spans="1:33" ht="15.75" customHeight="1">
      <c r="A97" s="3">
        <v>25745</v>
      </c>
      <c r="B97" s="3">
        <v>95</v>
      </c>
      <c r="C97" s="3">
        <v>90</v>
      </c>
      <c r="D97" s="3" t="s">
        <v>1161</v>
      </c>
      <c r="E97" s="3" t="s">
        <v>3497</v>
      </c>
      <c r="F97" s="3" t="s">
        <v>1109</v>
      </c>
      <c r="G97" s="3" t="s">
        <v>490</v>
      </c>
      <c r="H97" s="3" t="s">
        <v>1506</v>
      </c>
      <c r="I97" s="3" t="s">
        <v>492</v>
      </c>
      <c r="J97" s="3">
        <v>3694.0309000000002</v>
      </c>
      <c r="K97" s="3">
        <v>5637285</v>
      </c>
      <c r="L97" s="3" t="s">
        <v>166</v>
      </c>
      <c r="M97" s="3">
        <v>0</v>
      </c>
      <c r="N97" s="3" t="s">
        <v>1161</v>
      </c>
      <c r="O97" s="3" t="s">
        <v>3497</v>
      </c>
      <c r="P97" s="12">
        <v>39814</v>
      </c>
      <c r="Q97" s="3" t="s">
        <v>1495</v>
      </c>
      <c r="R97" s="6" t="s">
        <v>3502</v>
      </c>
      <c r="S97" s="3" t="s">
        <v>1506</v>
      </c>
      <c r="T97" s="3" t="s">
        <v>490</v>
      </c>
      <c r="V97" s="3">
        <v>3</v>
      </c>
      <c r="W97" s="3">
        <v>3</v>
      </c>
      <c r="X97" s="3">
        <v>8</v>
      </c>
      <c r="Y97" s="3">
        <v>95</v>
      </c>
      <c r="Z97" s="3" t="s">
        <v>166</v>
      </c>
      <c r="AA97" s="3">
        <v>90</v>
      </c>
      <c r="AB97" s="3">
        <v>60</v>
      </c>
      <c r="AC97" s="3">
        <v>5637285</v>
      </c>
      <c r="AD97" s="3">
        <v>148583</v>
      </c>
      <c r="AE97" s="3" t="s">
        <v>492</v>
      </c>
      <c r="AF97" s="3">
        <v>8</v>
      </c>
      <c r="AG97" s="3">
        <v>50</v>
      </c>
    </row>
    <row r="98" spans="1:33" ht="15.75" customHeight="1">
      <c r="A98" s="3">
        <v>25698</v>
      </c>
      <c r="B98" s="3">
        <v>96</v>
      </c>
      <c r="C98" s="3">
        <v>192</v>
      </c>
      <c r="D98" s="3" t="s">
        <v>1162</v>
      </c>
      <c r="E98" s="3" t="s">
        <v>3518</v>
      </c>
      <c r="F98" s="3" t="s">
        <v>100</v>
      </c>
      <c r="G98" s="3" t="s">
        <v>65</v>
      </c>
      <c r="H98" s="3" t="s">
        <v>1527</v>
      </c>
      <c r="I98" s="3" t="s">
        <v>67</v>
      </c>
      <c r="J98" s="3">
        <v>3656.7914999999998</v>
      </c>
      <c r="K98" s="3">
        <v>6580396</v>
      </c>
      <c r="L98" s="3" t="s">
        <v>105</v>
      </c>
      <c r="M98" s="3">
        <v>0</v>
      </c>
      <c r="N98" s="3" t="s">
        <v>1162</v>
      </c>
      <c r="O98" s="3" t="s">
        <v>3518</v>
      </c>
      <c r="P98" s="12">
        <v>39814</v>
      </c>
      <c r="Q98" s="3" t="s">
        <v>1523</v>
      </c>
      <c r="R98" s="6" t="s">
        <v>3522</v>
      </c>
      <c r="S98" s="3" t="s">
        <v>1527</v>
      </c>
      <c r="T98" s="3" t="s">
        <v>65</v>
      </c>
      <c r="V98" s="3">
        <v>4</v>
      </c>
      <c r="W98" s="3">
        <v>7</v>
      </c>
      <c r="X98" s="3">
        <v>13</v>
      </c>
      <c r="Y98" s="3">
        <v>96</v>
      </c>
      <c r="Z98" s="3" t="s">
        <v>105</v>
      </c>
      <c r="AA98" s="3">
        <v>192</v>
      </c>
      <c r="AB98" s="3">
        <v>16</v>
      </c>
      <c r="AC98" s="3">
        <v>6580396</v>
      </c>
      <c r="AD98" s="3">
        <v>175160</v>
      </c>
      <c r="AE98" s="3" t="s">
        <v>67</v>
      </c>
      <c r="AF98" s="3">
        <v>10</v>
      </c>
      <c r="AG98" s="3">
        <v>3</v>
      </c>
    </row>
    <row r="99" spans="1:33" ht="15.75" customHeight="1">
      <c r="A99" s="3">
        <v>25126</v>
      </c>
      <c r="B99" s="3">
        <v>97</v>
      </c>
      <c r="C99" s="3">
        <v>10</v>
      </c>
      <c r="D99" s="3" t="s">
        <v>1167</v>
      </c>
      <c r="E99" s="3" t="s">
        <v>3539</v>
      </c>
      <c r="F99" s="3" t="s">
        <v>859</v>
      </c>
      <c r="G99" s="3" t="s">
        <v>296</v>
      </c>
      <c r="H99" s="3" t="s">
        <v>1542</v>
      </c>
      <c r="I99" s="3" t="s">
        <v>1036</v>
      </c>
      <c r="J99" s="3">
        <v>3637.1336000000001</v>
      </c>
      <c r="K99" s="3">
        <v>110914763</v>
      </c>
      <c r="L99" s="3" t="s">
        <v>225</v>
      </c>
      <c r="M99" s="3">
        <v>0</v>
      </c>
      <c r="N99" s="3" t="s">
        <v>1167</v>
      </c>
      <c r="O99" s="3" t="s">
        <v>3539</v>
      </c>
      <c r="P99" s="12">
        <v>40179</v>
      </c>
      <c r="Q99" s="3" t="s">
        <v>1536</v>
      </c>
      <c r="R99" s="6" t="s">
        <v>3544</v>
      </c>
      <c r="S99" s="3" t="s">
        <v>1542</v>
      </c>
      <c r="T99" s="3" t="s">
        <v>296</v>
      </c>
      <c r="V99" s="3">
        <v>4</v>
      </c>
      <c r="W99" s="3">
        <v>3</v>
      </c>
      <c r="X99" s="3">
        <v>10</v>
      </c>
      <c r="Y99" s="3">
        <v>97</v>
      </c>
      <c r="Z99" s="3" t="s">
        <v>225</v>
      </c>
      <c r="AA99" s="3">
        <v>10</v>
      </c>
      <c r="AB99" s="3">
        <v>2</v>
      </c>
      <c r="AC99" s="3">
        <v>110914763</v>
      </c>
      <c r="AD99" s="3">
        <v>2967910</v>
      </c>
      <c r="AE99" s="3" t="s">
        <v>1036</v>
      </c>
      <c r="AF99" s="3">
        <v>2</v>
      </c>
      <c r="AG99" s="3">
        <v>49</v>
      </c>
    </row>
    <row r="100" spans="1:33" ht="15.75" customHeight="1">
      <c r="A100" s="3">
        <v>25287</v>
      </c>
      <c r="B100" s="3">
        <v>98</v>
      </c>
      <c r="C100" s="3">
        <v>115</v>
      </c>
      <c r="D100" s="3" t="s">
        <v>1172</v>
      </c>
      <c r="E100" s="3" t="s">
        <v>3561</v>
      </c>
      <c r="F100" s="3" t="s">
        <v>661</v>
      </c>
      <c r="G100" s="3" t="s">
        <v>250</v>
      </c>
      <c r="H100" s="3" t="s">
        <v>1565</v>
      </c>
      <c r="I100" s="3" t="s">
        <v>268</v>
      </c>
      <c r="J100" s="3">
        <v>3612.7746000000002</v>
      </c>
      <c r="K100" s="3">
        <v>32895443</v>
      </c>
      <c r="L100" s="3" t="s">
        <v>79</v>
      </c>
      <c r="M100" s="3">
        <v>0</v>
      </c>
      <c r="N100" s="3" t="s">
        <v>1172</v>
      </c>
      <c r="O100" s="3" t="s">
        <v>3561</v>
      </c>
      <c r="P100" s="12">
        <v>39814</v>
      </c>
      <c r="Q100" s="3" t="s">
        <v>1559</v>
      </c>
      <c r="R100" s="6" t="s">
        <v>3572</v>
      </c>
      <c r="S100" s="3" t="s">
        <v>1565</v>
      </c>
      <c r="T100" s="3" t="s">
        <v>250</v>
      </c>
      <c r="V100" s="3">
        <v>10</v>
      </c>
      <c r="W100" s="3">
        <v>7</v>
      </c>
      <c r="X100" s="3">
        <v>2</v>
      </c>
      <c r="Y100" s="3">
        <v>98</v>
      </c>
      <c r="Z100" s="3" t="s">
        <v>79</v>
      </c>
      <c r="AA100" s="3">
        <v>115</v>
      </c>
      <c r="AB100" s="3">
        <v>4</v>
      </c>
      <c r="AC100" s="3">
        <v>32895443</v>
      </c>
      <c r="AD100" s="3">
        <v>886007</v>
      </c>
      <c r="AE100" s="3" t="s">
        <v>268</v>
      </c>
      <c r="AF100" s="3">
        <v>14</v>
      </c>
      <c r="AG100" s="3">
        <v>8</v>
      </c>
    </row>
    <row r="101" spans="1:33" ht="15.75" customHeight="1">
      <c r="A101" s="3">
        <v>26456</v>
      </c>
      <c r="B101" s="3">
        <v>99</v>
      </c>
      <c r="C101" s="3">
        <v>108</v>
      </c>
      <c r="D101" s="3" t="s">
        <v>1175</v>
      </c>
      <c r="E101" s="3" t="s">
        <v>3582</v>
      </c>
      <c r="F101" s="3" t="s">
        <v>479</v>
      </c>
      <c r="G101" s="3" t="s">
        <v>281</v>
      </c>
      <c r="H101" s="3" t="s">
        <v>1577</v>
      </c>
      <c r="I101" s="3" t="s">
        <v>207</v>
      </c>
      <c r="J101" s="3">
        <v>3588.5841</v>
      </c>
      <c r="K101" s="3">
        <v>12860765</v>
      </c>
      <c r="L101" s="3" t="s">
        <v>90</v>
      </c>
      <c r="M101" s="3">
        <v>0</v>
      </c>
      <c r="N101" s="3" t="s">
        <v>1175</v>
      </c>
      <c r="O101" s="3" t="s">
        <v>3582</v>
      </c>
      <c r="P101" s="12">
        <v>39814</v>
      </c>
      <c r="Q101" s="3" t="s">
        <v>1575</v>
      </c>
      <c r="R101" s="6" t="s">
        <v>3590</v>
      </c>
      <c r="S101" s="3" t="s">
        <v>1577</v>
      </c>
      <c r="T101" s="3" t="s">
        <v>281</v>
      </c>
      <c r="V101" s="3">
        <v>8</v>
      </c>
      <c r="W101" s="3">
        <v>10</v>
      </c>
      <c r="X101" s="3">
        <v>8</v>
      </c>
      <c r="Y101" s="3">
        <v>99</v>
      </c>
      <c r="Z101" s="3" t="s">
        <v>90</v>
      </c>
      <c r="AA101" s="3">
        <v>108</v>
      </c>
      <c r="AB101" s="3">
        <v>10</v>
      </c>
      <c r="AC101" s="3">
        <v>12860765</v>
      </c>
      <c r="AD101" s="3">
        <v>348664</v>
      </c>
      <c r="AE101" s="3" t="s">
        <v>207</v>
      </c>
      <c r="AF101" s="3">
        <v>16</v>
      </c>
      <c r="AG101" s="3">
        <v>9</v>
      </c>
    </row>
    <row r="102" spans="1:33" ht="15.75" customHeight="1">
      <c r="A102" s="3">
        <v>26317</v>
      </c>
      <c r="B102" s="3">
        <v>100</v>
      </c>
      <c r="C102" s="3">
        <v>72</v>
      </c>
      <c r="D102" s="3" t="s">
        <v>1191</v>
      </c>
      <c r="E102" s="3" t="s">
        <v>3597</v>
      </c>
      <c r="F102" s="3" t="s">
        <v>1624</v>
      </c>
      <c r="G102" s="3" t="s">
        <v>416</v>
      </c>
      <c r="H102" s="3" t="s">
        <v>1583</v>
      </c>
      <c r="I102" s="3" t="s">
        <v>746</v>
      </c>
      <c r="J102" s="3">
        <v>3544.2163999999998</v>
      </c>
      <c r="K102" s="3">
        <v>12899943</v>
      </c>
      <c r="L102" s="3" t="s">
        <v>105</v>
      </c>
      <c r="M102" s="3">
        <v>0</v>
      </c>
      <c r="N102" s="3" t="s">
        <v>1191</v>
      </c>
      <c r="O102" s="3" t="s">
        <v>3597</v>
      </c>
      <c r="P102" s="12">
        <v>39448</v>
      </c>
      <c r="Q102" s="3" t="s">
        <v>1582</v>
      </c>
      <c r="R102" s="6" t="s">
        <v>3601</v>
      </c>
      <c r="S102" s="3" t="s">
        <v>1583</v>
      </c>
      <c r="T102" s="3" t="s">
        <v>416</v>
      </c>
      <c r="V102" s="3">
        <v>3</v>
      </c>
      <c r="W102" s="3">
        <v>3</v>
      </c>
      <c r="X102" s="3">
        <v>14</v>
      </c>
      <c r="Y102" s="3">
        <v>100</v>
      </c>
      <c r="Z102" s="3" t="s">
        <v>105</v>
      </c>
      <c r="AA102" s="3">
        <v>72</v>
      </c>
      <c r="AB102" s="3">
        <v>22</v>
      </c>
      <c r="AC102" s="3">
        <v>12899943</v>
      </c>
      <c r="AD102" s="3">
        <v>353984</v>
      </c>
      <c r="AE102" s="3" t="s">
        <v>746</v>
      </c>
      <c r="AF102" s="3">
        <v>10</v>
      </c>
      <c r="AG102" s="3">
        <v>17</v>
      </c>
    </row>
    <row r="103" spans="1:33" ht="15.75" customHeight="1">
      <c r="A103" s="3">
        <v>24794</v>
      </c>
      <c r="B103" s="3">
        <v>101</v>
      </c>
      <c r="C103" s="3">
        <v>7</v>
      </c>
      <c r="D103" s="3" t="s">
        <v>1193</v>
      </c>
      <c r="E103" s="3" t="s">
        <v>3605</v>
      </c>
      <c r="F103" s="3" t="s">
        <v>1125</v>
      </c>
      <c r="G103" s="3" t="s">
        <v>501</v>
      </c>
      <c r="H103" s="3" t="s">
        <v>1590</v>
      </c>
      <c r="I103" s="3" t="s">
        <v>1591</v>
      </c>
      <c r="J103" s="3">
        <v>3543.1</v>
      </c>
      <c r="K103" s="3">
        <v>5284863</v>
      </c>
      <c r="L103" s="3" t="s">
        <v>360</v>
      </c>
      <c r="M103" s="3">
        <v>0</v>
      </c>
      <c r="N103" s="3" t="s">
        <v>1193</v>
      </c>
      <c r="O103" s="3" t="s">
        <v>3605</v>
      </c>
      <c r="P103" s="12">
        <v>39814</v>
      </c>
      <c r="Q103" s="3" t="s">
        <v>1588</v>
      </c>
      <c r="R103" s="6" t="s">
        <v>3611</v>
      </c>
      <c r="S103" s="3" t="s">
        <v>1590</v>
      </c>
      <c r="T103" s="3" t="s">
        <v>501</v>
      </c>
      <c r="V103" s="3">
        <v>3</v>
      </c>
      <c r="W103" s="3">
        <v>0</v>
      </c>
      <c r="X103" s="3">
        <v>5</v>
      </c>
      <c r="Y103" s="3">
        <v>101</v>
      </c>
      <c r="Z103" s="3" t="s">
        <v>360</v>
      </c>
      <c r="AA103" s="3">
        <v>7</v>
      </c>
      <c r="AB103" s="3">
        <v>2</v>
      </c>
      <c r="AC103" s="3">
        <v>5284863</v>
      </c>
      <c r="AD103" s="3">
        <v>145065</v>
      </c>
      <c r="AF103" s="3">
        <v>18</v>
      </c>
      <c r="AG103" s="3">
        <v>27</v>
      </c>
    </row>
    <row r="104" spans="1:33" ht="15.75" customHeight="1">
      <c r="A104" s="3">
        <v>25791</v>
      </c>
      <c r="B104" s="3">
        <v>102</v>
      </c>
      <c r="C104" s="3">
        <v>12</v>
      </c>
      <c r="D104" s="3" t="s">
        <v>1198</v>
      </c>
      <c r="E104" s="3" t="s">
        <v>3615</v>
      </c>
      <c r="F104" s="3" t="s">
        <v>100</v>
      </c>
      <c r="G104" s="3" t="s">
        <v>65</v>
      </c>
      <c r="H104" s="3" t="s">
        <v>1598</v>
      </c>
      <c r="I104" s="3" t="s">
        <v>1599</v>
      </c>
      <c r="J104" s="3">
        <v>3532.3775000000001</v>
      </c>
      <c r="K104" s="3">
        <v>25433653</v>
      </c>
      <c r="L104" s="3" t="s">
        <v>233</v>
      </c>
      <c r="M104" s="3">
        <v>0</v>
      </c>
      <c r="N104" s="3" t="s">
        <v>1198</v>
      </c>
      <c r="O104" s="3" t="s">
        <v>3615</v>
      </c>
      <c r="P104" s="12">
        <v>39814</v>
      </c>
      <c r="Q104" s="3" t="s">
        <v>1595</v>
      </c>
      <c r="R104" s="6" t="s">
        <v>3620</v>
      </c>
      <c r="S104" s="3" t="s">
        <v>1598</v>
      </c>
      <c r="T104" s="3" t="s">
        <v>65</v>
      </c>
      <c r="V104" s="3">
        <v>5</v>
      </c>
      <c r="W104" s="3">
        <v>0</v>
      </c>
      <c r="X104" s="3">
        <v>1</v>
      </c>
      <c r="Y104" s="3">
        <v>102</v>
      </c>
      <c r="Z104" s="3" t="s">
        <v>233</v>
      </c>
      <c r="AA104" s="3">
        <v>12</v>
      </c>
      <c r="AB104" s="3">
        <v>3</v>
      </c>
      <c r="AC104" s="3">
        <v>25433653</v>
      </c>
      <c r="AD104" s="3">
        <v>700193</v>
      </c>
      <c r="AF104" s="3">
        <v>25</v>
      </c>
      <c r="AG104" s="3">
        <v>106</v>
      </c>
    </row>
    <row r="105" spans="1:33" ht="15.75" customHeight="1">
      <c r="A105" s="3">
        <v>26531</v>
      </c>
      <c r="B105" s="3">
        <v>103</v>
      </c>
      <c r="C105" s="3">
        <v>90</v>
      </c>
      <c r="D105" s="3" t="s">
        <v>1200</v>
      </c>
      <c r="E105" s="3" t="s">
        <v>3624</v>
      </c>
      <c r="F105" s="3" t="s">
        <v>253</v>
      </c>
      <c r="G105" s="3" t="s">
        <v>129</v>
      </c>
      <c r="H105" s="3" t="s">
        <v>130</v>
      </c>
      <c r="I105" s="3" t="s">
        <v>131</v>
      </c>
      <c r="J105" s="3">
        <v>3531.5493000000001</v>
      </c>
      <c r="K105" s="3">
        <v>64460000</v>
      </c>
      <c r="L105" s="3" t="s">
        <v>360</v>
      </c>
      <c r="M105" s="3">
        <v>0</v>
      </c>
      <c r="N105" s="3" t="s">
        <v>1200</v>
      </c>
      <c r="O105" s="3" t="s">
        <v>3624</v>
      </c>
      <c r="P105" s="12">
        <v>39814</v>
      </c>
      <c r="Q105" s="3" t="s">
        <v>1617</v>
      </c>
      <c r="R105" s="6" t="s">
        <v>3628</v>
      </c>
      <c r="S105" s="3" t="s">
        <v>130</v>
      </c>
      <c r="T105" s="3" t="s">
        <v>129</v>
      </c>
      <c r="V105" s="3">
        <v>2</v>
      </c>
      <c r="W105" s="3">
        <v>2</v>
      </c>
      <c r="X105" s="3">
        <v>6</v>
      </c>
      <c r="Y105" s="3">
        <v>103</v>
      </c>
      <c r="Z105" s="3" t="s">
        <v>360</v>
      </c>
      <c r="AA105" s="3">
        <v>90</v>
      </c>
      <c r="AB105" s="3">
        <v>12</v>
      </c>
      <c r="AC105" s="3">
        <v>64460000</v>
      </c>
      <c r="AD105" s="3">
        <v>1775000</v>
      </c>
      <c r="AE105" s="3" t="s">
        <v>131</v>
      </c>
      <c r="AF105" s="3">
        <v>18</v>
      </c>
      <c r="AG105" s="3">
        <v>10</v>
      </c>
    </row>
    <row r="106" spans="1:33" ht="15.75" customHeight="1">
      <c r="A106" s="3">
        <v>26329</v>
      </c>
      <c r="B106" s="3">
        <v>104</v>
      </c>
      <c r="C106" s="3">
        <v>380</v>
      </c>
      <c r="D106" s="3" t="s">
        <v>1203</v>
      </c>
      <c r="E106" s="3" t="s">
        <v>3629</v>
      </c>
      <c r="F106" s="3" t="s">
        <v>3072</v>
      </c>
      <c r="G106" s="3" t="s">
        <v>610</v>
      </c>
      <c r="H106" s="3" t="s">
        <v>1347</v>
      </c>
      <c r="I106" s="3" t="s">
        <v>1347</v>
      </c>
      <c r="J106" s="3">
        <v>3490.2076000000002</v>
      </c>
      <c r="K106" s="3">
        <v>85596581</v>
      </c>
      <c r="L106" s="3" t="s">
        <v>105</v>
      </c>
      <c r="M106" s="3">
        <v>0</v>
      </c>
      <c r="N106" s="3" t="s">
        <v>1203</v>
      </c>
      <c r="O106" s="3" t="s">
        <v>3629</v>
      </c>
      <c r="P106" s="12">
        <v>38718</v>
      </c>
      <c r="Q106" s="3" t="s">
        <v>1643</v>
      </c>
      <c r="R106" s="6" t="s">
        <v>3630</v>
      </c>
      <c r="S106" s="3" t="s">
        <v>1347</v>
      </c>
      <c r="T106" s="3" t="s">
        <v>610</v>
      </c>
      <c r="V106" s="3">
        <v>2</v>
      </c>
      <c r="W106" s="3">
        <v>2</v>
      </c>
      <c r="X106" s="3">
        <v>15</v>
      </c>
      <c r="Y106" s="3">
        <v>104</v>
      </c>
      <c r="Z106" s="3" t="s">
        <v>105</v>
      </c>
      <c r="AA106" s="3">
        <v>380</v>
      </c>
      <c r="AB106" s="3">
        <v>87</v>
      </c>
      <c r="AC106" s="3">
        <v>85596581</v>
      </c>
      <c r="AD106" s="3">
        <v>2384168</v>
      </c>
      <c r="AE106" s="3" t="s">
        <v>1347</v>
      </c>
      <c r="AF106" s="3">
        <v>10</v>
      </c>
      <c r="AG106" s="3">
        <v>12</v>
      </c>
    </row>
    <row r="107" spans="1:33" ht="15.75" customHeight="1">
      <c r="A107" s="3">
        <v>26379</v>
      </c>
      <c r="B107" s="3">
        <v>105</v>
      </c>
      <c r="C107" s="3">
        <v>100</v>
      </c>
      <c r="D107" s="3" t="s">
        <v>1206</v>
      </c>
      <c r="E107" s="3" t="s">
        <v>3632</v>
      </c>
      <c r="F107" s="3" t="s">
        <v>36</v>
      </c>
      <c r="G107" s="3" t="s">
        <v>37</v>
      </c>
      <c r="H107" s="3" t="s">
        <v>93</v>
      </c>
      <c r="I107" s="3" t="s">
        <v>93</v>
      </c>
      <c r="J107" s="3">
        <v>3443.0435000000002</v>
      </c>
      <c r="K107" s="3">
        <v>8149000</v>
      </c>
      <c r="L107" s="3" t="s">
        <v>70</v>
      </c>
      <c r="M107" s="3">
        <v>0</v>
      </c>
      <c r="N107" s="3" t="s">
        <v>1206</v>
      </c>
      <c r="O107" s="3" t="s">
        <v>3632</v>
      </c>
      <c r="P107" s="12">
        <v>39814</v>
      </c>
      <c r="Q107" s="3" t="s">
        <v>1657</v>
      </c>
      <c r="R107" s="6" t="s">
        <v>3634</v>
      </c>
      <c r="S107" s="3" t="s">
        <v>93</v>
      </c>
      <c r="T107" s="3" t="s">
        <v>37</v>
      </c>
      <c r="V107" s="3">
        <v>18</v>
      </c>
      <c r="W107" s="3">
        <v>6</v>
      </c>
      <c r="X107" s="3">
        <v>8</v>
      </c>
      <c r="Y107" s="3">
        <v>105</v>
      </c>
      <c r="Z107" s="3" t="s">
        <v>70</v>
      </c>
      <c r="AA107" s="3">
        <v>100</v>
      </c>
      <c r="AB107" s="3">
        <v>28</v>
      </c>
      <c r="AC107" s="3">
        <v>8149000</v>
      </c>
      <c r="AD107" s="3">
        <v>230000</v>
      </c>
      <c r="AE107" s="3" t="s">
        <v>93</v>
      </c>
      <c r="AF107" s="3">
        <v>9</v>
      </c>
      <c r="AG107" s="3">
        <v>4</v>
      </c>
    </row>
    <row r="108" spans="1:33" ht="15.75" customHeight="1">
      <c r="A108" s="3">
        <v>24947</v>
      </c>
      <c r="B108" s="3">
        <v>106</v>
      </c>
      <c r="C108" s="3">
        <v>80</v>
      </c>
      <c r="D108" s="3" t="s">
        <v>1210</v>
      </c>
      <c r="E108" s="3" t="s">
        <v>3636</v>
      </c>
      <c r="F108" s="3" t="s">
        <v>100</v>
      </c>
      <c r="G108" s="3" t="s">
        <v>65</v>
      </c>
      <c r="H108" s="3" t="s">
        <v>1679</v>
      </c>
      <c r="I108" s="3" t="s">
        <v>1682</v>
      </c>
      <c r="J108" s="3">
        <v>3401.9117000000001</v>
      </c>
      <c r="K108" s="3">
        <v>24073472</v>
      </c>
      <c r="L108" s="3" t="s">
        <v>219</v>
      </c>
      <c r="M108" s="3">
        <v>0</v>
      </c>
      <c r="N108" s="3" t="s">
        <v>1210</v>
      </c>
      <c r="O108" s="3" t="s">
        <v>3636</v>
      </c>
      <c r="P108" s="3" t="s">
        <v>839</v>
      </c>
      <c r="Q108" s="3" t="s">
        <v>1678</v>
      </c>
      <c r="R108" s="6" t="s">
        <v>3638</v>
      </c>
      <c r="S108" s="3" t="s">
        <v>1679</v>
      </c>
      <c r="T108" s="3" t="s">
        <v>65</v>
      </c>
      <c r="V108" s="3">
        <v>6</v>
      </c>
      <c r="W108" s="3">
        <v>0</v>
      </c>
      <c r="X108" s="3">
        <v>6</v>
      </c>
      <c r="Y108" s="3">
        <v>106</v>
      </c>
      <c r="Z108" s="3" t="s">
        <v>219</v>
      </c>
      <c r="AA108" s="3">
        <v>80</v>
      </c>
      <c r="AB108" s="3">
        <v>4</v>
      </c>
      <c r="AC108" s="3">
        <v>24073472</v>
      </c>
      <c r="AD108" s="3">
        <v>687438</v>
      </c>
      <c r="AF108" s="3">
        <v>7</v>
      </c>
      <c r="AG108" s="3">
        <v>499</v>
      </c>
    </row>
    <row r="109" spans="1:33" ht="15.75" customHeight="1">
      <c r="A109" s="3">
        <v>25461</v>
      </c>
      <c r="B109" s="3">
        <v>107</v>
      </c>
      <c r="C109" s="3">
        <v>65</v>
      </c>
      <c r="D109" s="3" t="s">
        <v>1230</v>
      </c>
      <c r="E109" s="3" t="s">
        <v>3640</v>
      </c>
      <c r="F109" s="3" t="s">
        <v>1624</v>
      </c>
      <c r="G109" s="3" t="s">
        <v>416</v>
      </c>
      <c r="H109" s="3" t="s">
        <v>746</v>
      </c>
      <c r="I109" s="3" t="s">
        <v>746</v>
      </c>
      <c r="J109" s="3">
        <v>3357.8136</v>
      </c>
      <c r="K109" s="3">
        <v>11844049</v>
      </c>
      <c r="L109" s="3" t="s">
        <v>402</v>
      </c>
      <c r="M109" s="3">
        <v>0</v>
      </c>
      <c r="N109" s="3" t="s">
        <v>1230</v>
      </c>
      <c r="O109" s="3" t="s">
        <v>3640</v>
      </c>
      <c r="P109" s="12">
        <v>35431</v>
      </c>
      <c r="Q109" s="3" t="s">
        <v>1689</v>
      </c>
      <c r="R109" s="6" t="s">
        <v>3642</v>
      </c>
      <c r="S109" s="3" t="s">
        <v>746</v>
      </c>
      <c r="T109" s="3" t="s">
        <v>416</v>
      </c>
      <c r="V109" s="3">
        <v>4</v>
      </c>
      <c r="W109" s="3">
        <v>4</v>
      </c>
      <c r="X109" s="3">
        <v>1</v>
      </c>
      <c r="Y109" s="3">
        <v>107</v>
      </c>
      <c r="Z109" s="3" t="s">
        <v>402</v>
      </c>
      <c r="AA109" s="3">
        <v>65</v>
      </c>
      <c r="AB109" s="3">
        <v>5</v>
      </c>
      <c r="AC109" s="3">
        <v>11844049</v>
      </c>
      <c r="AD109" s="3">
        <v>342530</v>
      </c>
      <c r="AE109" s="3" t="s">
        <v>746</v>
      </c>
      <c r="AF109" s="3">
        <v>1</v>
      </c>
      <c r="AG109" s="3">
        <v>17</v>
      </c>
    </row>
    <row r="110" spans="1:33" ht="15.75" customHeight="1">
      <c r="A110" s="3">
        <v>23215</v>
      </c>
      <c r="B110" s="3">
        <v>108</v>
      </c>
      <c r="C110" s="3">
        <v>146</v>
      </c>
      <c r="D110" s="3" t="s">
        <v>1232</v>
      </c>
      <c r="E110" s="3" t="s">
        <v>3646</v>
      </c>
      <c r="F110" s="3" t="s">
        <v>1442</v>
      </c>
      <c r="G110" s="3" t="s">
        <v>499</v>
      </c>
      <c r="H110" s="3" t="s">
        <v>1712</v>
      </c>
      <c r="I110" s="3" t="s">
        <v>1713</v>
      </c>
      <c r="J110" s="3">
        <v>3341.7125000000001</v>
      </c>
      <c r="K110" s="3">
        <v>7268587</v>
      </c>
      <c r="L110" s="3" t="s">
        <v>75</v>
      </c>
      <c r="M110" s="3">
        <v>1</v>
      </c>
      <c r="N110" s="3" t="s">
        <v>1232</v>
      </c>
      <c r="O110" s="3" t="s">
        <v>3646</v>
      </c>
      <c r="P110" s="3" t="s">
        <v>1033</v>
      </c>
      <c r="Q110" s="3" t="s">
        <v>1696</v>
      </c>
      <c r="R110" s="6" t="s">
        <v>3649</v>
      </c>
      <c r="S110" s="3" t="s">
        <v>1712</v>
      </c>
      <c r="T110" s="3" t="s">
        <v>499</v>
      </c>
      <c r="V110" s="3">
        <v>2</v>
      </c>
      <c r="W110" s="3">
        <v>1</v>
      </c>
      <c r="X110" s="3">
        <v>12</v>
      </c>
      <c r="Y110" s="3">
        <v>108</v>
      </c>
      <c r="Z110" s="3" t="s">
        <v>75</v>
      </c>
      <c r="AA110" s="3">
        <v>146</v>
      </c>
      <c r="AB110" s="3">
        <v>4</v>
      </c>
      <c r="AC110" s="3">
        <v>7268587</v>
      </c>
      <c r="AD110" s="3">
        <v>211191</v>
      </c>
      <c r="AE110" s="3" t="s">
        <v>1713</v>
      </c>
      <c r="AF110" s="3">
        <v>5</v>
      </c>
      <c r="AG110" s="3">
        <v>19</v>
      </c>
    </row>
    <row r="111" spans="1:33" ht="15.75" customHeight="1">
      <c r="A111" s="3">
        <v>26392</v>
      </c>
      <c r="B111" s="3">
        <v>109</v>
      </c>
      <c r="C111" s="3">
        <v>37</v>
      </c>
      <c r="D111" s="3" t="s">
        <v>1262</v>
      </c>
      <c r="E111" s="3" t="s">
        <v>3651</v>
      </c>
      <c r="F111" s="3" t="s">
        <v>36</v>
      </c>
      <c r="G111" s="3" t="s">
        <v>37</v>
      </c>
      <c r="H111" s="3" t="s">
        <v>1721</v>
      </c>
      <c r="I111" s="3" t="s">
        <v>1722</v>
      </c>
      <c r="J111" s="3">
        <v>3323.5318000000002</v>
      </c>
      <c r="K111" s="3">
        <v>134567633</v>
      </c>
      <c r="L111" s="3" t="s">
        <v>90</v>
      </c>
      <c r="M111" s="3">
        <v>0</v>
      </c>
      <c r="N111" s="3" t="s">
        <v>1262</v>
      </c>
      <c r="O111" s="3" t="s">
        <v>3651</v>
      </c>
      <c r="P111" s="12">
        <v>39814</v>
      </c>
      <c r="Q111" s="3" t="s">
        <v>1719</v>
      </c>
      <c r="R111" s="6" t="s">
        <v>3653</v>
      </c>
      <c r="S111" s="3" t="s">
        <v>1721</v>
      </c>
      <c r="T111" s="3" t="s">
        <v>37</v>
      </c>
      <c r="V111" s="3">
        <v>19</v>
      </c>
      <c r="W111" s="3">
        <v>0</v>
      </c>
      <c r="X111" s="3">
        <v>9</v>
      </c>
      <c r="Y111" s="3">
        <v>109</v>
      </c>
      <c r="Z111" s="3" t="s">
        <v>90</v>
      </c>
      <c r="AA111" s="3">
        <v>37</v>
      </c>
      <c r="AB111" s="3">
        <v>3</v>
      </c>
      <c r="AC111" s="3">
        <v>134567633</v>
      </c>
      <c r="AD111" s="3">
        <v>3930667</v>
      </c>
      <c r="AF111" s="3">
        <v>16</v>
      </c>
      <c r="AG111" s="3">
        <v>54</v>
      </c>
    </row>
    <row r="112" spans="1:33" ht="15.75" customHeight="1">
      <c r="A112" s="3">
        <v>25606</v>
      </c>
      <c r="B112" s="3">
        <v>110</v>
      </c>
      <c r="C112" s="3">
        <v>200</v>
      </c>
      <c r="D112" s="3" t="s">
        <v>1265</v>
      </c>
      <c r="E112" s="3" t="s">
        <v>3654</v>
      </c>
      <c r="F112" s="3" t="s">
        <v>36</v>
      </c>
      <c r="G112" s="3" t="s">
        <v>37</v>
      </c>
      <c r="H112" s="3" t="s">
        <v>1633</v>
      </c>
      <c r="I112" s="3" t="s">
        <v>73</v>
      </c>
      <c r="J112" s="3">
        <v>3322.105</v>
      </c>
      <c r="K112" s="3">
        <v>7686082</v>
      </c>
      <c r="L112" s="3" t="s">
        <v>70</v>
      </c>
      <c r="M112" s="3">
        <v>0</v>
      </c>
      <c r="N112" s="3" t="s">
        <v>1265</v>
      </c>
      <c r="O112" s="3" t="s">
        <v>3654</v>
      </c>
      <c r="P112" s="12">
        <v>39448</v>
      </c>
      <c r="Q112" s="3" t="s">
        <v>1726</v>
      </c>
      <c r="R112" s="6" t="s">
        <v>3657</v>
      </c>
      <c r="S112" s="3" t="s">
        <v>1633</v>
      </c>
      <c r="T112" s="3" t="s">
        <v>37</v>
      </c>
      <c r="V112" s="3">
        <v>20</v>
      </c>
      <c r="W112" s="3">
        <v>2</v>
      </c>
      <c r="X112" s="3">
        <v>9</v>
      </c>
      <c r="Y112" s="3">
        <v>110</v>
      </c>
      <c r="Z112" s="3" t="s">
        <v>70</v>
      </c>
      <c r="AA112" s="3">
        <v>200</v>
      </c>
      <c r="AB112" s="3">
        <v>30</v>
      </c>
      <c r="AC112" s="3">
        <v>7686082</v>
      </c>
      <c r="AD112" s="3">
        <v>224601</v>
      </c>
      <c r="AE112" s="3" t="s">
        <v>73</v>
      </c>
      <c r="AF112" s="3">
        <v>9</v>
      </c>
      <c r="AG112" s="3">
        <v>20</v>
      </c>
    </row>
    <row r="113" spans="1:33" ht="15.75" customHeight="1">
      <c r="A113" s="3">
        <v>26420</v>
      </c>
      <c r="B113" s="3">
        <v>111</v>
      </c>
      <c r="C113" s="3">
        <v>87</v>
      </c>
      <c r="D113" s="3" t="s">
        <v>1269</v>
      </c>
      <c r="E113" s="3" t="s">
        <v>3659</v>
      </c>
      <c r="F113" s="3" t="s">
        <v>335</v>
      </c>
      <c r="G113" s="3" t="s">
        <v>171</v>
      </c>
      <c r="H113" s="3" t="s">
        <v>1747</v>
      </c>
      <c r="I113" s="3" t="s">
        <v>287</v>
      </c>
      <c r="J113" s="3">
        <v>3304.8213999999998</v>
      </c>
      <c r="K113" s="3">
        <v>18661656</v>
      </c>
      <c r="L113" s="3" t="s">
        <v>105</v>
      </c>
      <c r="M113" s="3">
        <v>0</v>
      </c>
      <c r="N113" s="3" t="s">
        <v>1269</v>
      </c>
      <c r="O113" s="3" t="s">
        <v>3659</v>
      </c>
      <c r="P113" s="12">
        <v>38718</v>
      </c>
      <c r="Q113" s="3" t="s">
        <v>1745</v>
      </c>
      <c r="R113" s="6" t="s">
        <v>3662</v>
      </c>
      <c r="S113" s="3" t="s">
        <v>1747</v>
      </c>
      <c r="T113" s="3" t="s">
        <v>171</v>
      </c>
      <c r="V113" s="3">
        <v>9</v>
      </c>
      <c r="W113" s="3">
        <v>5</v>
      </c>
      <c r="X113" s="3">
        <v>16</v>
      </c>
      <c r="Y113" s="3">
        <v>111</v>
      </c>
      <c r="Z113" s="3" t="s">
        <v>105</v>
      </c>
      <c r="AA113" s="3">
        <v>87</v>
      </c>
      <c r="AB113" s="3">
        <v>18</v>
      </c>
      <c r="AC113" s="3">
        <v>18661656</v>
      </c>
      <c r="AD113" s="3">
        <v>548095</v>
      </c>
      <c r="AE113" s="3" t="s">
        <v>287</v>
      </c>
      <c r="AF113" s="3">
        <v>10</v>
      </c>
      <c r="AG113" s="3">
        <v>1</v>
      </c>
    </row>
    <row r="114" spans="1:33" ht="15.75" customHeight="1">
      <c r="A114" s="3">
        <v>26464</v>
      </c>
      <c r="B114" s="3">
        <v>112</v>
      </c>
      <c r="C114" s="3">
        <v>12</v>
      </c>
      <c r="D114" s="3" t="s">
        <v>1279</v>
      </c>
      <c r="E114" s="3" t="s">
        <v>3665</v>
      </c>
      <c r="F114" s="3" t="s">
        <v>3666</v>
      </c>
      <c r="G114" s="3" t="s">
        <v>882</v>
      </c>
      <c r="H114" s="3" t="s">
        <v>1768</v>
      </c>
      <c r="I114" s="3" t="s">
        <v>1769</v>
      </c>
      <c r="J114" s="3">
        <v>3277.5189999999998</v>
      </c>
      <c r="K114" s="3">
        <v>40765844</v>
      </c>
      <c r="L114" s="3" t="s">
        <v>339</v>
      </c>
      <c r="M114" s="3">
        <v>0</v>
      </c>
      <c r="N114" s="3" t="s">
        <v>1279</v>
      </c>
      <c r="O114" s="3" t="s">
        <v>3665</v>
      </c>
      <c r="P114" s="12">
        <v>39814</v>
      </c>
      <c r="Q114" s="3" t="s">
        <v>1752</v>
      </c>
      <c r="R114" s="6" t="s">
        <v>3668</v>
      </c>
      <c r="S114" s="3" t="s">
        <v>1768</v>
      </c>
      <c r="T114" s="3" t="s">
        <v>882</v>
      </c>
      <c r="V114" s="3">
        <v>1</v>
      </c>
      <c r="W114" s="3">
        <v>0</v>
      </c>
      <c r="X114" s="3">
        <v>1</v>
      </c>
      <c r="Y114" s="3">
        <v>112</v>
      </c>
      <c r="Z114" s="3" t="s">
        <v>339</v>
      </c>
      <c r="AA114" s="3">
        <v>12</v>
      </c>
      <c r="AB114" s="3">
        <v>4</v>
      </c>
      <c r="AC114" s="3">
        <v>40765844</v>
      </c>
      <c r="AD114" s="3">
        <v>1206976</v>
      </c>
      <c r="AF114" s="3">
        <v>21</v>
      </c>
      <c r="AG114" s="3">
        <v>159</v>
      </c>
    </row>
    <row r="115" spans="1:33" ht="15.75" customHeight="1">
      <c r="A115" s="3">
        <v>25241</v>
      </c>
      <c r="B115" s="3">
        <v>113</v>
      </c>
      <c r="C115" s="3">
        <v>15</v>
      </c>
      <c r="D115" s="3" t="s">
        <v>1282</v>
      </c>
      <c r="E115" s="3" t="s">
        <v>3671</v>
      </c>
      <c r="F115" s="3" t="s">
        <v>36</v>
      </c>
      <c r="G115" s="3" t="s">
        <v>37</v>
      </c>
      <c r="H115" s="3" t="s">
        <v>1811</v>
      </c>
      <c r="I115" s="3" t="s">
        <v>39</v>
      </c>
      <c r="J115" s="3">
        <v>3257.9706999999999</v>
      </c>
      <c r="K115" s="3">
        <v>9809304</v>
      </c>
      <c r="L115" s="3" t="s">
        <v>225</v>
      </c>
      <c r="M115" s="3">
        <v>0</v>
      </c>
      <c r="N115" s="3" t="s">
        <v>1282</v>
      </c>
      <c r="O115" s="3" t="s">
        <v>3671</v>
      </c>
      <c r="P115" s="12">
        <v>39814</v>
      </c>
      <c r="Q115" s="3" t="s">
        <v>1796</v>
      </c>
      <c r="R115" s="6" t="s">
        <v>3673</v>
      </c>
      <c r="S115" s="3" t="s">
        <v>1811</v>
      </c>
      <c r="T115" s="3" t="s">
        <v>37</v>
      </c>
      <c r="V115" s="3">
        <v>21</v>
      </c>
      <c r="W115" s="3">
        <v>9</v>
      </c>
      <c r="X115" s="3">
        <v>11</v>
      </c>
      <c r="Y115" s="3">
        <v>113</v>
      </c>
      <c r="Z115" s="3" t="s">
        <v>225</v>
      </c>
      <c r="AA115" s="3">
        <v>15</v>
      </c>
      <c r="AB115" s="3">
        <v>1</v>
      </c>
      <c r="AC115" s="3">
        <v>9809304</v>
      </c>
      <c r="AD115" s="3">
        <v>292120</v>
      </c>
      <c r="AE115" s="3" t="s">
        <v>39</v>
      </c>
      <c r="AF115" s="3">
        <v>2</v>
      </c>
      <c r="AG115" s="3">
        <v>2</v>
      </c>
    </row>
    <row r="116" spans="1:33" ht="15.75" customHeight="1">
      <c r="A116" s="3">
        <v>23197</v>
      </c>
      <c r="B116" s="3">
        <v>114</v>
      </c>
      <c r="C116" s="3">
        <v>73</v>
      </c>
      <c r="D116" s="3" t="s">
        <v>1283</v>
      </c>
      <c r="E116" s="3" t="s">
        <v>3674</v>
      </c>
      <c r="F116" s="3" t="s">
        <v>36</v>
      </c>
      <c r="G116" s="3" t="s">
        <v>37</v>
      </c>
      <c r="H116" s="3" t="s">
        <v>39</v>
      </c>
      <c r="I116" s="3" t="s">
        <v>39</v>
      </c>
      <c r="J116" s="3">
        <v>3236.4728</v>
      </c>
      <c r="K116" s="3">
        <v>52783000</v>
      </c>
      <c r="L116" s="3" t="s">
        <v>75</v>
      </c>
      <c r="M116" s="3">
        <v>1</v>
      </c>
      <c r="N116" s="3" t="s">
        <v>1283</v>
      </c>
      <c r="O116" s="3" t="s">
        <v>3674</v>
      </c>
      <c r="P116" s="3" t="s">
        <v>41</v>
      </c>
      <c r="Q116" s="3" t="s">
        <v>1817</v>
      </c>
      <c r="R116" s="6" t="s">
        <v>3676</v>
      </c>
      <c r="S116" s="3" t="s">
        <v>39</v>
      </c>
      <c r="T116" s="3" t="s">
        <v>37</v>
      </c>
      <c r="V116" s="3">
        <v>22</v>
      </c>
      <c r="W116" s="3">
        <v>10</v>
      </c>
      <c r="X116" s="3">
        <v>13</v>
      </c>
      <c r="Y116" s="3">
        <v>114</v>
      </c>
      <c r="Z116" s="3" t="s">
        <v>75</v>
      </c>
      <c r="AA116" s="3">
        <v>73</v>
      </c>
      <c r="AB116" s="3">
        <v>28</v>
      </c>
      <c r="AC116" s="3">
        <v>52783000</v>
      </c>
      <c r="AD116" s="3">
        <v>1582000</v>
      </c>
      <c r="AE116" s="3" t="s">
        <v>39</v>
      </c>
      <c r="AF116" s="3">
        <v>5</v>
      </c>
      <c r="AG116" s="3">
        <v>2</v>
      </c>
    </row>
    <row r="117" spans="1:33" ht="15.75" customHeight="1">
      <c r="A117" s="3">
        <v>26395</v>
      </c>
      <c r="B117" s="3">
        <v>115</v>
      </c>
      <c r="C117" s="3">
        <v>87</v>
      </c>
      <c r="D117" s="3" t="s">
        <v>1286</v>
      </c>
      <c r="E117" s="3" t="s">
        <v>3679</v>
      </c>
      <c r="F117" s="3" t="s">
        <v>479</v>
      </c>
      <c r="G117" s="3" t="s">
        <v>281</v>
      </c>
      <c r="H117" s="3" t="s">
        <v>479</v>
      </c>
      <c r="I117" s="3" t="s">
        <v>207</v>
      </c>
      <c r="J117" s="3">
        <v>3231.6851999999999</v>
      </c>
      <c r="K117" s="3">
        <v>23442470</v>
      </c>
      <c r="L117" s="3" t="s">
        <v>75</v>
      </c>
      <c r="M117" s="3">
        <v>0</v>
      </c>
      <c r="N117" s="3" t="s">
        <v>1286</v>
      </c>
      <c r="O117" s="3" t="s">
        <v>3679</v>
      </c>
      <c r="P117" s="12">
        <v>39814</v>
      </c>
      <c r="Q117" s="3" t="s">
        <v>1881</v>
      </c>
      <c r="R117" s="6" t="s">
        <v>3682</v>
      </c>
      <c r="S117" s="3" t="s">
        <v>479</v>
      </c>
      <c r="T117" s="3" t="s">
        <v>281</v>
      </c>
      <c r="V117" s="3">
        <v>9</v>
      </c>
      <c r="W117" s="3">
        <v>11</v>
      </c>
      <c r="X117" s="3">
        <v>14</v>
      </c>
      <c r="Y117" s="3">
        <v>115</v>
      </c>
      <c r="Z117" s="3" t="s">
        <v>75</v>
      </c>
      <c r="AA117" s="3">
        <v>87</v>
      </c>
      <c r="AB117" s="3">
        <v>22</v>
      </c>
      <c r="AC117" s="3">
        <v>23442470</v>
      </c>
      <c r="AD117" s="3">
        <v>703622</v>
      </c>
      <c r="AE117" s="3" t="s">
        <v>207</v>
      </c>
      <c r="AF117" s="3">
        <v>5</v>
      </c>
      <c r="AG117" s="3">
        <v>9</v>
      </c>
    </row>
    <row r="118" spans="1:33" ht="15.75" customHeight="1">
      <c r="A118" s="3">
        <v>23076</v>
      </c>
      <c r="B118" s="3">
        <v>116</v>
      </c>
      <c r="C118" s="3">
        <v>18</v>
      </c>
      <c r="D118" s="3" t="s">
        <v>1292</v>
      </c>
      <c r="E118" s="3" t="s">
        <v>3685</v>
      </c>
      <c r="F118" s="3" t="s">
        <v>1013</v>
      </c>
      <c r="G118" s="3" t="s">
        <v>407</v>
      </c>
      <c r="H118" s="3" t="s">
        <v>1890</v>
      </c>
      <c r="I118" s="3" t="s">
        <v>1902</v>
      </c>
      <c r="J118" s="3">
        <v>3225.0636</v>
      </c>
      <c r="K118" s="3">
        <v>4002379</v>
      </c>
      <c r="L118" s="3" t="s">
        <v>166</v>
      </c>
      <c r="M118" s="3">
        <v>1</v>
      </c>
      <c r="N118" s="3" t="s">
        <v>1292</v>
      </c>
      <c r="O118" s="3" t="s">
        <v>3685</v>
      </c>
      <c r="P118" s="3" t="s">
        <v>1004</v>
      </c>
      <c r="Q118" s="3" t="s">
        <v>1889</v>
      </c>
      <c r="R118" s="6" t="s">
        <v>3687</v>
      </c>
      <c r="S118" s="3" t="s">
        <v>1890</v>
      </c>
      <c r="T118" s="3" t="s">
        <v>407</v>
      </c>
      <c r="V118" s="3">
        <v>3</v>
      </c>
      <c r="W118" s="3">
        <v>0</v>
      </c>
      <c r="X118" s="3">
        <v>9</v>
      </c>
      <c r="Y118" s="3">
        <v>116</v>
      </c>
      <c r="Z118" s="3" t="s">
        <v>166</v>
      </c>
      <c r="AA118" s="3">
        <v>18</v>
      </c>
      <c r="AB118" s="3">
        <v>2</v>
      </c>
      <c r="AC118" s="3">
        <v>4002379</v>
      </c>
      <c r="AD118" s="3">
        <v>120370</v>
      </c>
      <c r="AF118" s="3">
        <v>8</v>
      </c>
      <c r="AG118" s="3">
        <v>59</v>
      </c>
    </row>
    <row r="119" spans="1:33" ht="15.75" customHeight="1">
      <c r="A119" s="3">
        <v>25855</v>
      </c>
      <c r="B119" s="3">
        <v>117</v>
      </c>
      <c r="C119" s="3">
        <v>458</v>
      </c>
      <c r="D119" s="3" t="s">
        <v>1295</v>
      </c>
      <c r="E119" s="3" t="s">
        <v>3690</v>
      </c>
      <c r="F119" s="3" t="s">
        <v>100</v>
      </c>
      <c r="G119" s="3" t="s">
        <v>65</v>
      </c>
      <c r="H119" s="3" t="s">
        <v>1906</v>
      </c>
      <c r="I119" s="3" t="s">
        <v>67</v>
      </c>
      <c r="J119" s="3">
        <v>3214.4605999999999</v>
      </c>
      <c r="K119" s="3">
        <v>26493445</v>
      </c>
      <c r="L119" s="3" t="s">
        <v>105</v>
      </c>
      <c r="M119" s="3">
        <v>0</v>
      </c>
      <c r="N119" s="3" t="s">
        <v>1295</v>
      </c>
      <c r="O119" s="3" t="s">
        <v>3690</v>
      </c>
      <c r="P119" s="12">
        <v>39814</v>
      </c>
      <c r="Q119" s="3" t="s">
        <v>1904</v>
      </c>
      <c r="R119" s="6" t="s">
        <v>3692</v>
      </c>
      <c r="S119" s="3" t="s">
        <v>1906</v>
      </c>
      <c r="T119" s="3" t="s">
        <v>65</v>
      </c>
      <c r="V119" s="3">
        <v>7</v>
      </c>
      <c r="W119" s="3">
        <v>8</v>
      </c>
      <c r="X119" s="3">
        <v>17</v>
      </c>
      <c r="Y119" s="3">
        <v>117</v>
      </c>
      <c r="Z119" s="3" t="s">
        <v>105</v>
      </c>
      <c r="AA119" s="3">
        <v>458</v>
      </c>
      <c r="AB119" s="3">
        <v>29</v>
      </c>
      <c r="AC119" s="3">
        <v>26493445</v>
      </c>
      <c r="AD119" s="3">
        <v>799329</v>
      </c>
      <c r="AE119" s="3" t="s">
        <v>67</v>
      </c>
      <c r="AF119" s="3">
        <v>10</v>
      </c>
      <c r="AG119" s="3">
        <v>3</v>
      </c>
    </row>
    <row r="120" spans="1:33" ht="15.75" customHeight="1">
      <c r="A120" s="3">
        <v>22903</v>
      </c>
      <c r="B120" s="3">
        <v>118</v>
      </c>
      <c r="C120" s="3">
        <v>14</v>
      </c>
      <c r="D120" s="3" t="s">
        <v>1317</v>
      </c>
      <c r="E120" s="3" t="s">
        <v>3694</v>
      </c>
      <c r="F120" s="3" t="s">
        <v>1013</v>
      </c>
      <c r="G120" s="3" t="s">
        <v>407</v>
      </c>
      <c r="H120" s="39" t="s">
        <v>1926</v>
      </c>
      <c r="I120" s="40"/>
      <c r="J120" s="3">
        <v>3122.0587999999998</v>
      </c>
      <c r="K120" s="3">
        <v>318842114</v>
      </c>
      <c r="L120" s="3" t="s">
        <v>344</v>
      </c>
      <c r="M120" s="3">
        <v>1</v>
      </c>
      <c r="N120" s="3" t="s">
        <v>1317</v>
      </c>
      <c r="O120" s="3" t="s">
        <v>3694</v>
      </c>
      <c r="P120" s="3" t="s">
        <v>1033</v>
      </c>
      <c r="Q120" s="3" t="s">
        <v>1923</v>
      </c>
      <c r="R120" s="6" t="s">
        <v>3697</v>
      </c>
      <c r="S120" s="3" t="s">
        <v>1926</v>
      </c>
      <c r="T120" s="3" t="s">
        <v>407</v>
      </c>
      <c r="V120" s="3">
        <v>4</v>
      </c>
      <c r="W120" s="3">
        <v>0</v>
      </c>
      <c r="X120" s="3">
        <v>1</v>
      </c>
      <c r="Y120" s="3">
        <v>118</v>
      </c>
      <c r="Z120" s="3" t="s">
        <v>344</v>
      </c>
      <c r="AA120" s="3">
        <v>14</v>
      </c>
      <c r="AB120" s="3">
        <v>9</v>
      </c>
      <c r="AC120" s="3">
        <v>318842114</v>
      </c>
      <c r="AD120" s="3">
        <v>9895602</v>
      </c>
      <c r="AF120" s="3">
        <v>6</v>
      </c>
      <c r="AG120" s="3">
        <v>373</v>
      </c>
    </row>
    <row r="121" spans="1:33" ht="15.75" customHeight="1">
      <c r="A121" s="3">
        <v>26332</v>
      </c>
      <c r="B121" s="3">
        <v>119</v>
      </c>
      <c r="C121" s="3">
        <v>60</v>
      </c>
      <c r="D121" s="3" t="s">
        <v>1330</v>
      </c>
      <c r="E121" s="3" t="s">
        <v>3699</v>
      </c>
      <c r="F121" s="3" t="s">
        <v>147</v>
      </c>
      <c r="G121" s="3" t="s">
        <v>81</v>
      </c>
      <c r="H121" s="3" t="s">
        <v>1098</v>
      </c>
      <c r="I121" s="3" t="s">
        <v>83</v>
      </c>
      <c r="J121" s="3">
        <v>3075.8406</v>
      </c>
      <c r="K121" s="3">
        <v>38454825</v>
      </c>
      <c r="L121" s="3" t="s">
        <v>604</v>
      </c>
      <c r="M121" s="3">
        <v>0</v>
      </c>
      <c r="N121" s="3" t="s">
        <v>1330</v>
      </c>
      <c r="O121" s="3" t="s">
        <v>3699</v>
      </c>
      <c r="P121" s="12">
        <v>38718</v>
      </c>
      <c r="Q121" s="3" t="s">
        <v>1949</v>
      </c>
      <c r="R121" s="6" t="s">
        <v>3701</v>
      </c>
      <c r="S121" s="3" t="s">
        <v>1098</v>
      </c>
      <c r="T121" s="3" t="s">
        <v>81</v>
      </c>
      <c r="V121" s="3">
        <v>6</v>
      </c>
      <c r="W121" s="3">
        <v>6</v>
      </c>
      <c r="X121" s="3">
        <v>2</v>
      </c>
      <c r="Y121" s="3">
        <v>119</v>
      </c>
      <c r="Z121" s="3" t="s">
        <v>604</v>
      </c>
      <c r="AA121" s="3">
        <v>60</v>
      </c>
      <c r="AB121" s="3">
        <v>10</v>
      </c>
      <c r="AC121" s="3">
        <v>38454825</v>
      </c>
      <c r="AD121" s="3">
        <v>1210855</v>
      </c>
      <c r="AE121" s="3" t="s">
        <v>83</v>
      </c>
      <c r="AF121" s="3">
        <v>13</v>
      </c>
      <c r="AG121" s="3">
        <v>6</v>
      </c>
    </row>
    <row r="122" spans="1:33" ht="15.75" customHeight="1">
      <c r="A122" s="3">
        <v>25436</v>
      </c>
      <c r="B122" s="3">
        <v>120</v>
      </c>
      <c r="C122" s="3">
        <v>43</v>
      </c>
      <c r="D122" s="3" t="s">
        <v>1333</v>
      </c>
      <c r="E122" s="3" t="s">
        <v>3703</v>
      </c>
      <c r="F122" s="3" t="s">
        <v>273</v>
      </c>
      <c r="G122" s="3" t="s">
        <v>137</v>
      </c>
      <c r="H122" s="3" t="s">
        <v>1967</v>
      </c>
      <c r="I122" s="3" t="s">
        <v>1967</v>
      </c>
      <c r="J122" s="3">
        <v>3074.0826000000002</v>
      </c>
      <c r="K122" s="3">
        <v>4322910</v>
      </c>
      <c r="L122" s="3" t="s">
        <v>63</v>
      </c>
      <c r="M122" s="3">
        <v>0</v>
      </c>
      <c r="N122" s="3" t="s">
        <v>1333</v>
      </c>
      <c r="O122" s="3" t="s">
        <v>3703</v>
      </c>
      <c r="P122" s="12">
        <v>39814</v>
      </c>
      <c r="Q122" s="3" t="s">
        <v>1965</v>
      </c>
      <c r="R122" s="6" t="s">
        <v>3706</v>
      </c>
      <c r="S122" s="3" t="s">
        <v>1967</v>
      </c>
      <c r="T122" s="3" t="s">
        <v>137</v>
      </c>
      <c r="V122" s="3">
        <v>3</v>
      </c>
      <c r="W122" s="3">
        <v>1</v>
      </c>
      <c r="X122" s="3">
        <v>6</v>
      </c>
      <c r="Y122" s="3">
        <v>120</v>
      </c>
      <c r="Z122" s="3" t="s">
        <v>63</v>
      </c>
      <c r="AA122" s="3">
        <v>43</v>
      </c>
      <c r="AB122" s="3">
        <v>3</v>
      </c>
      <c r="AC122" s="3">
        <v>4322910</v>
      </c>
      <c r="AD122" s="3">
        <v>136194</v>
      </c>
      <c r="AE122" s="3" t="s">
        <v>1967</v>
      </c>
      <c r="AF122" s="3">
        <v>17</v>
      </c>
      <c r="AG122" s="3">
        <v>43</v>
      </c>
    </row>
    <row r="123" spans="1:33" ht="15.75" customHeight="1">
      <c r="A123" s="3">
        <v>26277</v>
      </c>
      <c r="B123" s="3">
        <v>121</v>
      </c>
      <c r="C123" s="3">
        <v>30</v>
      </c>
      <c r="D123" s="3" t="s">
        <v>1342</v>
      </c>
      <c r="E123" s="3" t="s">
        <v>3708</v>
      </c>
      <c r="F123" s="3" t="s">
        <v>479</v>
      </c>
      <c r="G123" s="3" t="s">
        <v>281</v>
      </c>
      <c r="H123" s="3" t="s">
        <v>479</v>
      </c>
      <c r="I123" s="3" t="s">
        <v>207</v>
      </c>
      <c r="J123" s="3">
        <v>3039.1304</v>
      </c>
      <c r="K123" s="3">
        <v>12274000</v>
      </c>
      <c r="L123" s="3" t="s">
        <v>40</v>
      </c>
      <c r="M123" s="3">
        <v>0</v>
      </c>
      <c r="N123" s="3" t="s">
        <v>1342</v>
      </c>
      <c r="O123" s="3" t="s">
        <v>3708</v>
      </c>
      <c r="P123" s="12">
        <v>39814</v>
      </c>
      <c r="Q123" s="3" t="s">
        <v>1990</v>
      </c>
      <c r="R123" s="6" t="s">
        <v>3711</v>
      </c>
      <c r="S123" s="3" t="s">
        <v>479</v>
      </c>
      <c r="T123" s="3" t="s">
        <v>281</v>
      </c>
      <c r="V123" s="3">
        <v>10</v>
      </c>
      <c r="W123" s="3">
        <v>12</v>
      </c>
      <c r="X123" s="3">
        <v>10</v>
      </c>
      <c r="Y123" s="3">
        <v>121</v>
      </c>
      <c r="Z123" s="3" t="s">
        <v>40</v>
      </c>
      <c r="AA123" s="3">
        <v>30</v>
      </c>
      <c r="AB123" s="3">
        <v>7</v>
      </c>
      <c r="AC123" s="3">
        <v>12274000</v>
      </c>
      <c r="AD123" s="3">
        <v>391000</v>
      </c>
      <c r="AE123" s="3" t="s">
        <v>207</v>
      </c>
      <c r="AF123" s="3">
        <v>4</v>
      </c>
      <c r="AG123" s="3">
        <v>9</v>
      </c>
    </row>
    <row r="124" spans="1:33" ht="15.75" customHeight="1">
      <c r="A124" s="3">
        <v>24847</v>
      </c>
      <c r="B124" s="3">
        <v>122</v>
      </c>
      <c r="C124" s="3">
        <v>23</v>
      </c>
      <c r="D124" s="3" t="s">
        <v>1345</v>
      </c>
      <c r="E124" s="3" t="s">
        <v>3713</v>
      </c>
      <c r="F124" s="3" t="s">
        <v>36</v>
      </c>
      <c r="G124" s="3" t="s">
        <v>37</v>
      </c>
      <c r="H124" s="3" t="s">
        <v>235</v>
      </c>
      <c r="I124" s="3" t="s">
        <v>73</v>
      </c>
      <c r="J124" s="3">
        <v>3018.5722999999998</v>
      </c>
      <c r="K124" s="3">
        <v>22037828</v>
      </c>
      <c r="L124" s="3" t="s">
        <v>681</v>
      </c>
      <c r="M124" s="3">
        <v>0</v>
      </c>
      <c r="N124" s="3" t="s">
        <v>1345</v>
      </c>
      <c r="O124" s="3" t="s">
        <v>3713</v>
      </c>
      <c r="P124" s="12">
        <v>39448</v>
      </c>
      <c r="Q124" s="3" t="s">
        <v>1392</v>
      </c>
      <c r="R124" s="6" t="s">
        <v>3716</v>
      </c>
      <c r="S124" s="3" t="s">
        <v>235</v>
      </c>
      <c r="T124" s="3" t="s">
        <v>37</v>
      </c>
      <c r="V124" s="3">
        <v>23</v>
      </c>
      <c r="W124" s="3">
        <v>3</v>
      </c>
      <c r="X124" s="3">
        <v>1</v>
      </c>
      <c r="Y124" s="3">
        <v>122</v>
      </c>
      <c r="Z124" s="3" t="s">
        <v>681</v>
      </c>
      <c r="AA124" s="3">
        <v>23</v>
      </c>
      <c r="AB124" s="3">
        <v>3</v>
      </c>
      <c r="AC124" s="3">
        <v>22037828</v>
      </c>
      <c r="AD124" s="3">
        <v>706664</v>
      </c>
      <c r="AE124" s="3" t="s">
        <v>73</v>
      </c>
      <c r="AF124" s="3">
        <v>12</v>
      </c>
      <c r="AG124" s="3">
        <v>20</v>
      </c>
    </row>
    <row r="125" spans="1:33" ht="15.75" customHeight="1">
      <c r="A125" s="3">
        <v>21756</v>
      </c>
      <c r="B125" s="3">
        <v>123</v>
      </c>
      <c r="C125" s="3">
        <v>18</v>
      </c>
      <c r="D125" s="3" t="s">
        <v>1356</v>
      </c>
      <c r="E125" s="3" t="s">
        <v>3718</v>
      </c>
      <c r="F125" s="3" t="s">
        <v>1197</v>
      </c>
      <c r="G125" s="3" t="s">
        <v>568</v>
      </c>
      <c r="H125" s="3" t="s">
        <v>2053</v>
      </c>
      <c r="I125" s="3" t="s">
        <v>2053</v>
      </c>
      <c r="J125" s="3">
        <v>2998.3413</v>
      </c>
      <c r="K125" s="3">
        <v>35931650</v>
      </c>
      <c r="L125" s="3" t="s">
        <v>219</v>
      </c>
      <c r="M125" s="3">
        <v>2</v>
      </c>
      <c r="N125" s="3" t="s">
        <v>1356</v>
      </c>
      <c r="O125" s="3" t="s">
        <v>3718</v>
      </c>
      <c r="P125" s="3" t="s">
        <v>1243</v>
      </c>
      <c r="Q125" s="3" t="s">
        <v>2051</v>
      </c>
      <c r="R125" s="6" t="s">
        <v>3722</v>
      </c>
      <c r="S125" s="3" t="s">
        <v>2053</v>
      </c>
      <c r="T125" s="3" t="s">
        <v>568</v>
      </c>
      <c r="V125" s="3">
        <v>2</v>
      </c>
      <c r="W125" s="3">
        <v>1</v>
      </c>
      <c r="X125" s="3">
        <v>7</v>
      </c>
      <c r="Y125" s="3">
        <v>123</v>
      </c>
      <c r="Z125" s="3" t="s">
        <v>219</v>
      </c>
      <c r="AA125" s="3">
        <v>18</v>
      </c>
      <c r="AB125" s="3">
        <v>6</v>
      </c>
      <c r="AC125" s="3">
        <v>35931650</v>
      </c>
      <c r="AD125" s="3">
        <v>1159706</v>
      </c>
      <c r="AE125" s="3" t="s">
        <v>2053</v>
      </c>
      <c r="AF125" s="3">
        <v>7</v>
      </c>
      <c r="AG125" s="3">
        <v>35</v>
      </c>
    </row>
    <row r="126" spans="1:33" ht="15.75" customHeight="1">
      <c r="A126" s="3">
        <v>21024</v>
      </c>
      <c r="B126" s="3">
        <v>124</v>
      </c>
      <c r="C126" s="3">
        <v>74</v>
      </c>
      <c r="D126" s="3" t="s">
        <v>1364</v>
      </c>
      <c r="E126" s="3" t="s">
        <v>3724</v>
      </c>
      <c r="F126" s="3" t="s">
        <v>3072</v>
      </c>
      <c r="G126" s="3" t="s">
        <v>610</v>
      </c>
      <c r="H126" s="3" t="s">
        <v>1347</v>
      </c>
      <c r="I126" s="3" t="s">
        <v>1347</v>
      </c>
      <c r="J126" s="3">
        <v>2987.2957000000001</v>
      </c>
      <c r="K126" s="3">
        <v>89554237</v>
      </c>
      <c r="L126" s="3" t="s">
        <v>105</v>
      </c>
      <c r="M126" s="3">
        <v>2</v>
      </c>
      <c r="N126" s="3" t="s">
        <v>1364</v>
      </c>
      <c r="O126" s="3" t="s">
        <v>3724</v>
      </c>
      <c r="P126" s="3" t="s">
        <v>1004</v>
      </c>
      <c r="Q126" s="3" t="s">
        <v>2065</v>
      </c>
      <c r="R126" s="6" t="s">
        <v>3727</v>
      </c>
      <c r="S126" s="3" t="s">
        <v>1347</v>
      </c>
      <c r="T126" s="3" t="s">
        <v>610</v>
      </c>
      <c r="V126" s="3">
        <v>3</v>
      </c>
      <c r="W126" s="3">
        <v>3</v>
      </c>
      <c r="X126" s="3">
        <v>18</v>
      </c>
      <c r="Y126" s="3">
        <v>124</v>
      </c>
      <c r="Z126" s="3" t="s">
        <v>105</v>
      </c>
      <c r="AA126" s="3">
        <v>74</v>
      </c>
      <c r="AB126" s="3">
        <v>13</v>
      </c>
      <c r="AC126" s="3">
        <v>89554237</v>
      </c>
      <c r="AD126" s="3">
        <v>2900734</v>
      </c>
      <c r="AE126" s="3" t="s">
        <v>1347</v>
      </c>
      <c r="AF126" s="3">
        <v>10</v>
      </c>
      <c r="AG126" s="3">
        <v>12</v>
      </c>
    </row>
    <row r="127" spans="1:33" ht="15.75" customHeight="1">
      <c r="A127" s="3">
        <v>25425</v>
      </c>
      <c r="B127" s="3">
        <v>125</v>
      </c>
      <c r="C127" s="3">
        <v>42</v>
      </c>
      <c r="D127" s="6" t="s">
        <v>1377</v>
      </c>
      <c r="E127" s="3" t="s">
        <v>3729</v>
      </c>
      <c r="F127" s="3" t="s">
        <v>335</v>
      </c>
      <c r="G127" s="3" t="s">
        <v>171</v>
      </c>
      <c r="H127" s="3" t="s">
        <v>287</v>
      </c>
      <c r="I127" s="3" t="s">
        <v>287</v>
      </c>
      <c r="J127" s="3">
        <v>2963.7255</v>
      </c>
      <c r="K127" s="3">
        <v>3125000</v>
      </c>
      <c r="L127" s="3" t="s">
        <v>360</v>
      </c>
      <c r="M127" s="3">
        <v>0</v>
      </c>
      <c r="N127" s="6" t="s">
        <v>1377</v>
      </c>
      <c r="O127" s="3" t="s">
        <v>3729</v>
      </c>
      <c r="P127" s="12">
        <v>39814</v>
      </c>
      <c r="Q127" s="3" t="s">
        <v>2072</v>
      </c>
      <c r="R127" s="6" t="s">
        <v>3731</v>
      </c>
      <c r="S127" s="3" t="s">
        <v>287</v>
      </c>
      <c r="T127" s="3" t="s">
        <v>171</v>
      </c>
      <c r="V127" s="3">
        <v>10</v>
      </c>
      <c r="W127" s="3">
        <v>6</v>
      </c>
      <c r="X127" s="3">
        <v>7</v>
      </c>
      <c r="Y127" s="3">
        <v>125</v>
      </c>
      <c r="Z127" s="3" t="s">
        <v>360</v>
      </c>
      <c r="AA127" s="3">
        <v>42</v>
      </c>
      <c r="AB127" s="3">
        <v>7</v>
      </c>
      <c r="AC127" s="3">
        <v>3125000</v>
      </c>
      <c r="AD127" s="3">
        <v>102000</v>
      </c>
      <c r="AE127" s="3" t="s">
        <v>287</v>
      </c>
      <c r="AF127" s="3">
        <v>18</v>
      </c>
      <c r="AG127" s="3">
        <v>1</v>
      </c>
    </row>
    <row r="128" spans="1:33" ht="15.75" customHeight="1">
      <c r="A128" s="3">
        <v>25034</v>
      </c>
      <c r="B128" s="3">
        <v>126</v>
      </c>
      <c r="C128" s="3">
        <v>10</v>
      </c>
      <c r="D128" s="3" t="s">
        <v>1381</v>
      </c>
      <c r="E128" s="3" t="s">
        <v>3734</v>
      </c>
      <c r="F128" s="3" t="s">
        <v>335</v>
      </c>
      <c r="G128" s="3" t="s">
        <v>171</v>
      </c>
      <c r="H128" s="3" t="s">
        <v>2091</v>
      </c>
      <c r="I128" s="3" t="s">
        <v>2092</v>
      </c>
      <c r="J128" s="3">
        <v>2948.8362000000002</v>
      </c>
      <c r="K128" s="3">
        <v>3526101</v>
      </c>
      <c r="L128" s="3" t="s">
        <v>70</v>
      </c>
      <c r="M128" s="3">
        <v>0</v>
      </c>
      <c r="N128" s="3" t="s">
        <v>1381</v>
      </c>
      <c r="O128" s="3" t="s">
        <v>3734</v>
      </c>
      <c r="P128" s="12">
        <v>39448</v>
      </c>
      <c r="Q128" s="3" t="s">
        <v>2090</v>
      </c>
      <c r="R128" s="6" t="s">
        <v>3736</v>
      </c>
      <c r="S128" s="3" t="s">
        <v>2091</v>
      </c>
      <c r="T128" s="3" t="s">
        <v>171</v>
      </c>
      <c r="V128" s="3">
        <v>11</v>
      </c>
      <c r="W128" s="3">
        <v>1</v>
      </c>
      <c r="X128" s="3">
        <v>10</v>
      </c>
      <c r="Y128" s="3">
        <v>126</v>
      </c>
      <c r="Z128" s="3" t="s">
        <v>70</v>
      </c>
      <c r="AA128" s="3">
        <v>10</v>
      </c>
      <c r="AB128" s="3">
        <v>2</v>
      </c>
      <c r="AC128" s="3">
        <v>3526101</v>
      </c>
      <c r="AD128" s="3">
        <v>115654</v>
      </c>
      <c r="AE128" s="3" t="s">
        <v>2092</v>
      </c>
      <c r="AF128" s="3">
        <v>9</v>
      </c>
      <c r="AG128" s="3">
        <v>68</v>
      </c>
    </row>
    <row r="129" spans="1:33" ht="15.75" customHeight="1">
      <c r="A129" s="3">
        <v>25283</v>
      </c>
      <c r="B129" s="3">
        <v>127</v>
      </c>
      <c r="C129" s="3">
        <v>262</v>
      </c>
      <c r="D129" s="3" t="s">
        <v>1383</v>
      </c>
      <c r="E129" s="3" t="s">
        <v>3738</v>
      </c>
      <c r="F129" s="3" t="s">
        <v>335</v>
      </c>
      <c r="G129" s="3" t="s">
        <v>171</v>
      </c>
      <c r="H129" s="3" t="s">
        <v>287</v>
      </c>
      <c r="I129" s="3" t="s">
        <v>287</v>
      </c>
      <c r="J129" s="3">
        <v>2939.6152999999999</v>
      </c>
      <c r="K129" s="3">
        <v>10455000</v>
      </c>
      <c r="L129" s="3" t="s">
        <v>105</v>
      </c>
      <c r="M129" s="3">
        <v>0</v>
      </c>
      <c r="N129" s="3" t="s">
        <v>1383</v>
      </c>
      <c r="O129" s="3" t="s">
        <v>3738</v>
      </c>
      <c r="P129" s="12">
        <v>39814</v>
      </c>
      <c r="Q129" s="3" t="s">
        <v>2096</v>
      </c>
      <c r="R129" s="6" t="s">
        <v>3740</v>
      </c>
      <c r="S129" s="3" t="s">
        <v>287</v>
      </c>
      <c r="T129" s="3" t="s">
        <v>171</v>
      </c>
      <c r="V129" s="3">
        <v>12</v>
      </c>
      <c r="W129" s="3">
        <v>7</v>
      </c>
      <c r="X129" s="3">
        <v>19</v>
      </c>
      <c r="Y129" s="3">
        <v>127</v>
      </c>
      <c r="Z129" s="3" t="s">
        <v>105</v>
      </c>
      <c r="AA129" s="3">
        <v>262</v>
      </c>
      <c r="AB129" s="3">
        <v>69</v>
      </c>
      <c r="AC129" s="3">
        <v>10455000</v>
      </c>
      <c r="AD129" s="3">
        <v>343958</v>
      </c>
      <c r="AE129" s="3" t="s">
        <v>287</v>
      </c>
      <c r="AF129" s="3">
        <v>10</v>
      </c>
      <c r="AG129" s="3">
        <v>1</v>
      </c>
    </row>
    <row r="130" spans="1:33" ht="15.75" customHeight="1">
      <c r="A130" s="3">
        <v>24789</v>
      </c>
      <c r="B130" s="3">
        <v>128</v>
      </c>
      <c r="C130" s="3">
        <v>64</v>
      </c>
      <c r="D130" s="3" t="s">
        <v>1386</v>
      </c>
      <c r="E130" s="3" t="s">
        <v>3742</v>
      </c>
      <c r="F130" s="3" t="s">
        <v>479</v>
      </c>
      <c r="G130" s="3" t="s">
        <v>281</v>
      </c>
      <c r="H130" s="3" t="s">
        <v>479</v>
      </c>
      <c r="I130" s="3" t="s">
        <v>207</v>
      </c>
      <c r="J130" s="3">
        <v>2916.7442000000001</v>
      </c>
      <c r="K130" s="3">
        <v>6486000</v>
      </c>
      <c r="L130" s="3" t="s">
        <v>75</v>
      </c>
      <c r="M130" s="3">
        <v>0</v>
      </c>
      <c r="N130" s="3" t="s">
        <v>1386</v>
      </c>
      <c r="O130" s="3" t="s">
        <v>3742</v>
      </c>
      <c r="P130" s="12">
        <v>40179</v>
      </c>
      <c r="Q130" s="3" t="s">
        <v>2116</v>
      </c>
      <c r="R130" s="6" t="s">
        <v>3744</v>
      </c>
      <c r="S130" s="3" t="s">
        <v>479</v>
      </c>
      <c r="T130" s="3" t="s">
        <v>281</v>
      </c>
      <c r="V130" s="3">
        <v>11</v>
      </c>
      <c r="W130" s="3">
        <v>13</v>
      </c>
      <c r="X130" s="3">
        <v>15</v>
      </c>
      <c r="Y130" s="3">
        <v>128</v>
      </c>
      <c r="Z130" s="3" t="s">
        <v>75</v>
      </c>
      <c r="AA130" s="3">
        <v>64</v>
      </c>
      <c r="AB130" s="3">
        <v>5</v>
      </c>
      <c r="AC130" s="3">
        <v>6486000</v>
      </c>
      <c r="AD130" s="3">
        <v>215000</v>
      </c>
      <c r="AE130" s="3" t="s">
        <v>207</v>
      </c>
      <c r="AF130" s="3">
        <v>5</v>
      </c>
      <c r="AG130" s="3">
        <v>9</v>
      </c>
    </row>
    <row r="131" spans="1:33" ht="15.75" customHeight="1">
      <c r="A131" s="3">
        <v>26484</v>
      </c>
      <c r="B131" s="3">
        <v>129</v>
      </c>
      <c r="C131" s="3">
        <v>14</v>
      </c>
      <c r="D131" s="3" t="s">
        <v>1396</v>
      </c>
      <c r="E131" s="3" t="s">
        <v>3748</v>
      </c>
      <c r="F131" s="3" t="s">
        <v>36</v>
      </c>
      <c r="G131" s="3" t="s">
        <v>37</v>
      </c>
      <c r="H131" s="3" t="s">
        <v>2134</v>
      </c>
      <c r="I131" s="3" t="s">
        <v>39</v>
      </c>
      <c r="J131" s="3">
        <v>2861.1909999999998</v>
      </c>
      <c r="K131" s="3">
        <v>11101120</v>
      </c>
      <c r="L131" s="3" t="s">
        <v>360</v>
      </c>
      <c r="M131" s="3">
        <v>0</v>
      </c>
      <c r="N131" s="3" t="s">
        <v>1396</v>
      </c>
      <c r="O131" s="3" t="s">
        <v>3748</v>
      </c>
      <c r="P131" s="12">
        <v>36161</v>
      </c>
      <c r="Q131" s="3" t="s">
        <v>2131</v>
      </c>
      <c r="R131" s="6" t="s">
        <v>3751</v>
      </c>
      <c r="S131" s="3" t="s">
        <v>2134</v>
      </c>
      <c r="T131" s="3" t="s">
        <v>37</v>
      </c>
      <c r="V131" s="3">
        <v>24</v>
      </c>
      <c r="W131" s="3">
        <v>11</v>
      </c>
      <c r="X131" s="3">
        <v>8</v>
      </c>
      <c r="Y131" s="3">
        <v>129</v>
      </c>
      <c r="Z131" s="3" t="s">
        <v>360</v>
      </c>
      <c r="AA131" s="3">
        <v>14</v>
      </c>
      <c r="AB131" s="3">
        <v>5</v>
      </c>
      <c r="AC131" s="3">
        <v>11101120</v>
      </c>
      <c r="AD131" s="3">
        <v>374887</v>
      </c>
      <c r="AE131" s="3" t="s">
        <v>39</v>
      </c>
      <c r="AF131" s="3">
        <v>18</v>
      </c>
      <c r="AG131" s="3">
        <v>2</v>
      </c>
    </row>
    <row r="132" spans="1:33" ht="15.75" customHeight="1">
      <c r="A132" s="3">
        <v>24852</v>
      </c>
      <c r="B132" s="3">
        <v>130</v>
      </c>
      <c r="C132" s="3">
        <v>6</v>
      </c>
      <c r="D132" s="3" t="s">
        <v>1401</v>
      </c>
      <c r="E132" s="3" t="s">
        <v>3753</v>
      </c>
      <c r="F132" s="3" t="s">
        <v>479</v>
      </c>
      <c r="G132" s="3" t="s">
        <v>281</v>
      </c>
      <c r="H132" s="3" t="s">
        <v>2138</v>
      </c>
      <c r="I132" s="3" t="s">
        <v>207</v>
      </c>
      <c r="J132" s="3">
        <v>2842.9409999999998</v>
      </c>
      <c r="K132" s="3">
        <v>5826876</v>
      </c>
      <c r="L132" s="3" t="s">
        <v>75</v>
      </c>
      <c r="M132" s="3">
        <v>0</v>
      </c>
      <c r="N132" s="3" t="s">
        <v>1401</v>
      </c>
      <c r="O132" s="3" t="s">
        <v>3753</v>
      </c>
      <c r="P132" s="12">
        <v>40179</v>
      </c>
      <c r="Q132" s="3" t="s">
        <v>2137</v>
      </c>
      <c r="R132" s="6" t="s">
        <v>3754</v>
      </c>
      <c r="S132" s="3" t="s">
        <v>2138</v>
      </c>
      <c r="T132" s="3" t="s">
        <v>281</v>
      </c>
      <c r="V132" s="3">
        <v>12</v>
      </c>
      <c r="W132" s="3">
        <v>14</v>
      </c>
      <c r="X132" s="3">
        <v>16</v>
      </c>
      <c r="Y132" s="3">
        <v>130</v>
      </c>
      <c r="Z132" s="3" t="s">
        <v>75</v>
      </c>
      <c r="AA132" s="3">
        <v>6</v>
      </c>
      <c r="AB132" s="3">
        <v>2</v>
      </c>
      <c r="AC132" s="3">
        <v>5826876</v>
      </c>
      <c r="AD132" s="3">
        <v>197995</v>
      </c>
      <c r="AE132" s="3" t="s">
        <v>207</v>
      </c>
      <c r="AF132" s="3">
        <v>5</v>
      </c>
      <c r="AG132" s="3">
        <v>9</v>
      </c>
    </row>
    <row r="133" spans="1:33" ht="15.75" customHeight="1">
      <c r="A133" s="3">
        <v>25054</v>
      </c>
      <c r="B133" s="3">
        <v>131</v>
      </c>
      <c r="C133" s="3">
        <v>17</v>
      </c>
      <c r="D133" s="3" t="s">
        <v>1404</v>
      </c>
      <c r="E133" s="3" t="s">
        <v>3756</v>
      </c>
      <c r="F133" s="3" t="s">
        <v>661</v>
      </c>
      <c r="G133" s="3" t="s">
        <v>250</v>
      </c>
      <c r="H133" s="3" t="s">
        <v>244</v>
      </c>
      <c r="I133" s="3" t="s">
        <v>244</v>
      </c>
      <c r="J133" s="3">
        <v>2829.7514000000001</v>
      </c>
      <c r="K133" s="3">
        <v>22359716</v>
      </c>
      <c r="L133" s="3" t="s">
        <v>339</v>
      </c>
      <c r="M133" s="3">
        <v>0</v>
      </c>
      <c r="N133" s="3" t="s">
        <v>1404</v>
      </c>
      <c r="O133" s="3" t="s">
        <v>3756</v>
      </c>
      <c r="P133" s="3" t="s">
        <v>183</v>
      </c>
      <c r="Q133" s="3" t="s">
        <v>2154</v>
      </c>
      <c r="R133" s="6" t="s">
        <v>3758</v>
      </c>
      <c r="S133" s="3" t="s">
        <v>244</v>
      </c>
      <c r="T133" s="3" t="s">
        <v>250</v>
      </c>
      <c r="V133" s="3">
        <v>11</v>
      </c>
      <c r="W133" s="3">
        <v>4</v>
      </c>
      <c r="X133" s="3">
        <v>2</v>
      </c>
      <c r="Y133" s="3">
        <v>131</v>
      </c>
      <c r="Z133" s="3" t="s">
        <v>339</v>
      </c>
      <c r="AA133" s="3">
        <v>17</v>
      </c>
      <c r="AB133" s="3">
        <v>4</v>
      </c>
      <c r="AC133" s="3">
        <v>22359716</v>
      </c>
      <c r="AD133" s="3">
        <v>763195</v>
      </c>
      <c r="AE133" s="3" t="s">
        <v>244</v>
      </c>
      <c r="AF133" s="3">
        <v>21</v>
      </c>
      <c r="AG133" s="3">
        <v>18</v>
      </c>
    </row>
    <row r="134" spans="1:33" ht="15.75" customHeight="1">
      <c r="A134" s="3">
        <v>20998</v>
      </c>
      <c r="B134" s="3">
        <v>132</v>
      </c>
      <c r="C134" s="3">
        <v>200</v>
      </c>
      <c r="D134" s="3" t="s">
        <v>1426</v>
      </c>
      <c r="E134" s="3" t="s">
        <v>3761</v>
      </c>
      <c r="F134" s="3" t="s">
        <v>36</v>
      </c>
      <c r="G134" s="3" t="s">
        <v>37</v>
      </c>
      <c r="H134" s="3" t="s">
        <v>2194</v>
      </c>
      <c r="I134" s="3" t="s">
        <v>39</v>
      </c>
      <c r="J134" s="3">
        <v>2790.9198999999999</v>
      </c>
      <c r="K134" s="3">
        <v>20289054</v>
      </c>
      <c r="L134" s="3" t="s">
        <v>75</v>
      </c>
      <c r="M134" s="3">
        <v>2</v>
      </c>
      <c r="N134" s="3" t="s">
        <v>1426</v>
      </c>
      <c r="O134" s="3" t="s">
        <v>3761</v>
      </c>
      <c r="P134" s="3" t="s">
        <v>41</v>
      </c>
      <c r="Q134" s="3" t="s">
        <v>2183</v>
      </c>
      <c r="R134" s="6" t="s">
        <v>3764</v>
      </c>
      <c r="S134" s="3" t="s">
        <v>2194</v>
      </c>
      <c r="T134" s="3" t="s">
        <v>37</v>
      </c>
      <c r="V134" s="3">
        <v>25</v>
      </c>
      <c r="W134" s="3">
        <v>12</v>
      </c>
      <c r="X134" s="3">
        <v>17</v>
      </c>
      <c r="Y134" s="3">
        <v>132</v>
      </c>
      <c r="Z134" s="3" t="s">
        <v>75</v>
      </c>
      <c r="AA134" s="3">
        <v>200</v>
      </c>
      <c r="AB134" s="3">
        <v>100</v>
      </c>
      <c r="AC134" s="3">
        <v>20289054</v>
      </c>
      <c r="AD134" s="3">
        <v>701820</v>
      </c>
      <c r="AE134" s="3" t="s">
        <v>39</v>
      </c>
      <c r="AF134" s="3">
        <v>5</v>
      </c>
      <c r="AG134" s="3">
        <v>2</v>
      </c>
    </row>
    <row r="135" spans="1:33" ht="15.75" customHeight="1">
      <c r="A135" s="3">
        <v>21178</v>
      </c>
      <c r="B135" s="3">
        <v>133</v>
      </c>
      <c r="C135" s="3">
        <v>180</v>
      </c>
      <c r="D135" s="3" t="s">
        <v>1432</v>
      </c>
      <c r="E135" s="3" t="s">
        <v>3767</v>
      </c>
      <c r="F135" s="3" t="s">
        <v>1109</v>
      </c>
      <c r="G135" s="3" t="s">
        <v>490</v>
      </c>
      <c r="H135" s="3" t="s">
        <v>1506</v>
      </c>
      <c r="I135" s="3" t="s">
        <v>492</v>
      </c>
      <c r="J135" s="3">
        <v>2756.9034000000001</v>
      </c>
      <c r="K135" s="3">
        <v>5129970</v>
      </c>
      <c r="L135" s="3" t="s">
        <v>166</v>
      </c>
      <c r="M135" s="3">
        <v>1</v>
      </c>
      <c r="N135" s="3" t="s">
        <v>1432</v>
      </c>
      <c r="O135" s="3" t="s">
        <v>3767</v>
      </c>
      <c r="P135" s="3" t="s">
        <v>991</v>
      </c>
      <c r="Q135" s="3" t="s">
        <v>2198</v>
      </c>
      <c r="R135" s="6" t="s">
        <v>3770</v>
      </c>
      <c r="S135" s="3" t="s">
        <v>1506</v>
      </c>
      <c r="T135" s="3" t="s">
        <v>490</v>
      </c>
      <c r="V135" s="3">
        <v>4</v>
      </c>
      <c r="W135" s="3">
        <v>4</v>
      </c>
      <c r="X135" s="3">
        <v>10</v>
      </c>
      <c r="Y135" s="3">
        <v>133</v>
      </c>
      <c r="Z135" s="3" t="s">
        <v>166</v>
      </c>
      <c r="AA135" s="3">
        <v>180</v>
      </c>
      <c r="AB135" s="3">
        <v>12</v>
      </c>
      <c r="AC135" s="3">
        <v>5129970</v>
      </c>
      <c r="AD135" s="3">
        <v>179564</v>
      </c>
      <c r="AE135" s="3" t="s">
        <v>492</v>
      </c>
      <c r="AF135" s="3">
        <v>8</v>
      </c>
      <c r="AG135" s="3">
        <v>50</v>
      </c>
    </row>
    <row r="136" spans="1:33" ht="15.75" customHeight="1">
      <c r="A136" s="3">
        <v>24677</v>
      </c>
      <c r="B136" s="3">
        <v>134</v>
      </c>
      <c r="C136" s="3">
        <v>867</v>
      </c>
      <c r="D136" s="3" t="s">
        <v>1436</v>
      </c>
      <c r="E136" s="3" t="s">
        <v>3772</v>
      </c>
      <c r="F136" s="3" t="s">
        <v>335</v>
      </c>
      <c r="G136" s="3" t="s">
        <v>171</v>
      </c>
      <c r="H136" s="3" t="s">
        <v>2241</v>
      </c>
      <c r="I136" s="3" t="s">
        <v>2092</v>
      </c>
      <c r="J136" s="3">
        <v>2753.5176000000001</v>
      </c>
      <c r="K136" s="3">
        <v>55980536</v>
      </c>
      <c r="L136" s="3" t="s">
        <v>219</v>
      </c>
      <c r="M136" s="3">
        <v>0</v>
      </c>
      <c r="N136" s="3" t="s">
        <v>1436</v>
      </c>
      <c r="O136" s="3" t="s">
        <v>3772</v>
      </c>
      <c r="P136" s="3" t="s">
        <v>95</v>
      </c>
      <c r="Q136" s="3" t="s">
        <v>2218</v>
      </c>
      <c r="R136" s="6" t="s">
        <v>3776</v>
      </c>
      <c r="S136" s="3" t="s">
        <v>2241</v>
      </c>
      <c r="T136" s="3" t="s">
        <v>171</v>
      </c>
      <c r="V136" s="3">
        <v>13</v>
      </c>
      <c r="W136" s="3">
        <v>2</v>
      </c>
      <c r="X136" s="3">
        <v>8</v>
      </c>
      <c r="Y136" s="3">
        <v>134</v>
      </c>
      <c r="Z136" s="3" t="s">
        <v>219</v>
      </c>
      <c r="AA136" s="3">
        <v>867</v>
      </c>
      <c r="AB136" s="3">
        <v>48</v>
      </c>
      <c r="AC136" s="3">
        <v>55980536</v>
      </c>
      <c r="AD136" s="3">
        <v>1961808</v>
      </c>
      <c r="AE136" s="3" t="s">
        <v>2092</v>
      </c>
      <c r="AF136" s="3">
        <v>7</v>
      </c>
      <c r="AG136" s="3">
        <v>68</v>
      </c>
    </row>
    <row r="137" spans="1:33" ht="15.75" customHeight="1">
      <c r="A137" s="3">
        <v>23162</v>
      </c>
      <c r="B137" s="3">
        <v>135</v>
      </c>
      <c r="C137" s="3">
        <v>24</v>
      </c>
      <c r="D137" s="3" t="s">
        <v>1447</v>
      </c>
      <c r="E137" s="3" t="s">
        <v>3778</v>
      </c>
      <c r="F137" s="3" t="s">
        <v>1013</v>
      </c>
      <c r="G137" s="3" t="s">
        <v>407</v>
      </c>
      <c r="H137" s="3" t="s">
        <v>2251</v>
      </c>
      <c r="I137" s="3" t="s">
        <v>207</v>
      </c>
      <c r="J137" s="3">
        <v>2752.5554999999999</v>
      </c>
      <c r="K137" s="3">
        <v>72908666</v>
      </c>
      <c r="L137" s="3" t="s">
        <v>75</v>
      </c>
      <c r="M137" s="3">
        <v>1</v>
      </c>
      <c r="N137" s="3" t="s">
        <v>1447</v>
      </c>
      <c r="O137" s="3" t="s">
        <v>3778</v>
      </c>
      <c r="P137" s="3" t="s">
        <v>545</v>
      </c>
      <c r="Q137" s="3" t="s">
        <v>2246</v>
      </c>
      <c r="R137" s="6" t="s">
        <v>3781</v>
      </c>
      <c r="S137" s="3" t="s">
        <v>2251</v>
      </c>
      <c r="T137" s="3" t="s">
        <v>407</v>
      </c>
      <c r="V137" s="3">
        <v>5</v>
      </c>
      <c r="W137" s="3">
        <v>15</v>
      </c>
      <c r="X137" s="3">
        <v>18</v>
      </c>
      <c r="Y137" s="3">
        <v>135</v>
      </c>
      <c r="Z137" s="3" t="s">
        <v>75</v>
      </c>
      <c r="AA137" s="3">
        <v>24</v>
      </c>
      <c r="AB137" s="3">
        <v>23</v>
      </c>
      <c r="AC137" s="3">
        <v>72908666</v>
      </c>
      <c r="AD137" s="3">
        <v>2555907</v>
      </c>
      <c r="AE137" s="3" t="s">
        <v>207</v>
      </c>
      <c r="AF137" s="3">
        <v>5</v>
      </c>
      <c r="AG137" s="3">
        <v>9</v>
      </c>
    </row>
    <row r="138" spans="1:33" ht="15.75" customHeight="1">
      <c r="A138" s="3">
        <v>25279</v>
      </c>
      <c r="B138" s="3">
        <v>136</v>
      </c>
      <c r="C138" s="3">
        <v>18</v>
      </c>
      <c r="D138" s="3" t="s">
        <v>1451</v>
      </c>
      <c r="E138" s="3" t="s">
        <v>3785</v>
      </c>
      <c r="F138" s="3" t="s">
        <v>935</v>
      </c>
      <c r="G138" s="3" t="s">
        <v>382</v>
      </c>
      <c r="H138" s="39" t="s">
        <v>2264</v>
      </c>
      <c r="I138" s="40"/>
      <c r="J138" s="3">
        <v>2752.4901</v>
      </c>
      <c r="K138" s="3">
        <v>8094996</v>
      </c>
      <c r="L138" s="3" t="s">
        <v>530</v>
      </c>
      <c r="M138" s="3">
        <v>0</v>
      </c>
      <c r="N138" s="3" t="s">
        <v>1451</v>
      </c>
      <c r="O138" s="3" t="s">
        <v>3785</v>
      </c>
      <c r="P138" s="12">
        <v>37622</v>
      </c>
      <c r="Q138" s="3" t="s">
        <v>2260</v>
      </c>
      <c r="R138" s="6" t="s">
        <v>3787</v>
      </c>
      <c r="S138" s="3" t="s">
        <v>2264</v>
      </c>
      <c r="T138" s="3" t="s">
        <v>382</v>
      </c>
      <c r="V138" s="3">
        <v>3</v>
      </c>
      <c r="W138" s="3">
        <v>0</v>
      </c>
      <c r="X138" s="3">
        <v>1</v>
      </c>
      <c r="Y138" s="3">
        <v>136</v>
      </c>
      <c r="Z138" s="3" t="s">
        <v>530</v>
      </c>
      <c r="AA138" s="3">
        <v>18</v>
      </c>
      <c r="AB138" s="3">
        <v>3</v>
      </c>
      <c r="AC138" s="3">
        <v>8094996</v>
      </c>
      <c r="AD138" s="3">
        <v>283787</v>
      </c>
      <c r="AF138" s="3">
        <v>19</v>
      </c>
      <c r="AG138" s="3">
        <v>373</v>
      </c>
    </row>
    <row r="139" spans="1:33" ht="15.75" customHeight="1">
      <c r="A139" s="3">
        <v>24932</v>
      </c>
      <c r="B139" s="3">
        <v>137</v>
      </c>
      <c r="C139" s="3">
        <v>25</v>
      </c>
      <c r="D139" s="3" t="s">
        <v>1455</v>
      </c>
      <c r="E139" s="3" t="s">
        <v>3790</v>
      </c>
      <c r="F139" s="3" t="s">
        <v>859</v>
      </c>
      <c r="G139" s="3" t="s">
        <v>296</v>
      </c>
      <c r="H139" s="3" t="s">
        <v>2283</v>
      </c>
      <c r="I139" s="3" t="s">
        <v>2284</v>
      </c>
      <c r="J139" s="3">
        <v>2745.4166</v>
      </c>
      <c r="K139" s="3">
        <v>7502709</v>
      </c>
      <c r="L139" s="3" t="s">
        <v>75</v>
      </c>
      <c r="M139" s="3">
        <v>0</v>
      </c>
      <c r="N139" s="3" t="s">
        <v>1455</v>
      </c>
      <c r="O139" s="3" t="s">
        <v>3790</v>
      </c>
      <c r="P139" s="3" t="s">
        <v>392</v>
      </c>
      <c r="Q139" s="3" t="s">
        <v>2270</v>
      </c>
      <c r="R139" s="6" t="s">
        <v>3792</v>
      </c>
      <c r="S139" s="3" t="s">
        <v>2283</v>
      </c>
      <c r="T139" s="3" t="s">
        <v>296</v>
      </c>
      <c r="V139" s="3">
        <v>5</v>
      </c>
      <c r="W139" s="3">
        <v>1</v>
      </c>
      <c r="X139" s="3">
        <v>19</v>
      </c>
      <c r="Y139" s="3">
        <v>137</v>
      </c>
      <c r="Z139" s="3" t="s">
        <v>75</v>
      </c>
      <c r="AA139" s="3">
        <v>25</v>
      </c>
      <c r="AB139" s="3">
        <v>8</v>
      </c>
      <c r="AC139" s="3">
        <v>7502709</v>
      </c>
      <c r="AD139" s="3">
        <v>263677</v>
      </c>
      <c r="AE139" s="3" t="s">
        <v>2284</v>
      </c>
      <c r="AF139" s="3">
        <v>5</v>
      </c>
      <c r="AG139" s="3">
        <v>52</v>
      </c>
    </row>
    <row r="140" spans="1:33" ht="15.75" customHeight="1">
      <c r="A140" s="3">
        <v>24888</v>
      </c>
      <c r="B140" s="3">
        <v>138</v>
      </c>
      <c r="C140" s="3">
        <v>160</v>
      </c>
      <c r="D140" s="3" t="s">
        <v>1470</v>
      </c>
      <c r="E140" s="3" t="s">
        <v>3795</v>
      </c>
      <c r="F140" s="3" t="s">
        <v>661</v>
      </c>
      <c r="G140" s="3" t="s">
        <v>250</v>
      </c>
      <c r="H140" s="3" t="s">
        <v>938</v>
      </c>
      <c r="I140" s="3" t="s">
        <v>268</v>
      </c>
      <c r="J140" s="3">
        <v>2716.0018</v>
      </c>
      <c r="K140" s="3">
        <v>3225899</v>
      </c>
      <c r="L140" s="3" t="s">
        <v>166</v>
      </c>
      <c r="M140" s="3">
        <v>0</v>
      </c>
      <c r="N140" s="3" t="s">
        <v>1470</v>
      </c>
      <c r="O140" s="3" t="s">
        <v>3795</v>
      </c>
      <c r="P140" s="12">
        <v>39814</v>
      </c>
      <c r="Q140" s="3" t="s">
        <v>2288</v>
      </c>
      <c r="R140" s="6" t="s">
        <v>3800</v>
      </c>
      <c r="S140" s="3" t="s">
        <v>938</v>
      </c>
      <c r="T140" s="3" t="s">
        <v>250</v>
      </c>
      <c r="V140" s="3">
        <v>12</v>
      </c>
      <c r="W140" s="3">
        <v>8</v>
      </c>
      <c r="X140" s="3">
        <v>11</v>
      </c>
      <c r="Y140" s="3">
        <v>138</v>
      </c>
      <c r="Z140" s="3" t="s">
        <v>166</v>
      </c>
      <c r="AA140" s="3">
        <v>160</v>
      </c>
      <c r="AB140" s="3">
        <v>15</v>
      </c>
      <c r="AC140" s="3">
        <v>3225899</v>
      </c>
      <c r="AD140" s="3">
        <v>114556</v>
      </c>
      <c r="AE140" s="3" t="s">
        <v>268</v>
      </c>
      <c r="AF140" s="3">
        <v>8</v>
      </c>
      <c r="AG140" s="3">
        <v>8</v>
      </c>
    </row>
    <row r="141" spans="1:33" ht="15.75" customHeight="1">
      <c r="A141" s="3">
        <v>26263</v>
      </c>
      <c r="B141" s="3">
        <v>139</v>
      </c>
      <c r="C141" s="3">
        <v>232</v>
      </c>
      <c r="D141" s="3" t="s">
        <v>1472</v>
      </c>
      <c r="E141" s="3" t="s">
        <v>3808</v>
      </c>
      <c r="F141" s="3" t="s">
        <v>36</v>
      </c>
      <c r="G141" s="3" t="s">
        <v>37</v>
      </c>
      <c r="H141" s="3" t="s">
        <v>93</v>
      </c>
      <c r="I141" s="3" t="s">
        <v>93</v>
      </c>
      <c r="J141" s="3">
        <v>2710.8696</v>
      </c>
      <c r="K141" s="3">
        <v>51720000</v>
      </c>
      <c r="L141" s="3" t="s">
        <v>79</v>
      </c>
      <c r="M141" s="3">
        <v>0</v>
      </c>
      <c r="N141" s="3" t="s">
        <v>1472</v>
      </c>
      <c r="O141" s="3" t="s">
        <v>3808</v>
      </c>
      <c r="P141" s="12">
        <v>39448</v>
      </c>
      <c r="Q141" s="3" t="s">
        <v>2175</v>
      </c>
      <c r="R141" s="6" t="s">
        <v>3834</v>
      </c>
      <c r="S141" s="3" t="s">
        <v>93</v>
      </c>
      <c r="T141" s="3" t="s">
        <v>37</v>
      </c>
      <c r="V141" s="3">
        <v>26</v>
      </c>
      <c r="W141" s="3">
        <v>7</v>
      </c>
      <c r="X141" s="3">
        <v>3</v>
      </c>
      <c r="Y141" s="3">
        <v>139</v>
      </c>
      <c r="Z141" s="3" t="s">
        <v>79</v>
      </c>
      <c r="AA141" s="3">
        <v>232</v>
      </c>
      <c r="AB141" s="3">
        <v>23</v>
      </c>
      <c r="AC141" s="3">
        <v>51720000</v>
      </c>
      <c r="AD141" s="3">
        <v>1840000</v>
      </c>
      <c r="AE141" s="3" t="s">
        <v>93</v>
      </c>
      <c r="AF141" s="3">
        <v>14</v>
      </c>
      <c r="AG141" s="3">
        <v>4</v>
      </c>
    </row>
    <row r="142" spans="1:33" ht="15.75" customHeight="1">
      <c r="A142" s="3">
        <v>25095</v>
      </c>
      <c r="B142" s="3">
        <v>140</v>
      </c>
      <c r="C142" s="3">
        <v>20</v>
      </c>
      <c r="D142" s="3" t="s">
        <v>1476</v>
      </c>
      <c r="E142" s="3" t="s">
        <v>3838</v>
      </c>
      <c r="F142" s="3" t="s">
        <v>1442</v>
      </c>
      <c r="G142" s="3" t="s">
        <v>499</v>
      </c>
      <c r="H142" s="3" t="s">
        <v>2312</v>
      </c>
      <c r="I142" s="3" t="s">
        <v>1713</v>
      </c>
      <c r="J142" s="3">
        <v>2709.3881000000001</v>
      </c>
      <c r="K142" s="3">
        <v>3843580</v>
      </c>
      <c r="L142" s="3" t="s">
        <v>542</v>
      </c>
      <c r="M142" s="3">
        <v>0</v>
      </c>
      <c r="N142" s="3" t="s">
        <v>1476</v>
      </c>
      <c r="O142" s="3" t="s">
        <v>3838</v>
      </c>
      <c r="P142" s="12">
        <v>38718</v>
      </c>
      <c r="Q142" s="3" t="s">
        <v>2308</v>
      </c>
      <c r="R142" s="6" t="s">
        <v>3876</v>
      </c>
      <c r="S142" s="3" t="s">
        <v>2312</v>
      </c>
      <c r="T142" s="3" t="s">
        <v>499</v>
      </c>
      <c r="V142" s="3">
        <v>3</v>
      </c>
      <c r="W142" s="3">
        <v>2</v>
      </c>
      <c r="X142" s="3">
        <v>5</v>
      </c>
      <c r="Y142" s="3">
        <v>140</v>
      </c>
      <c r="Z142" s="3" t="s">
        <v>542</v>
      </c>
      <c r="AA142" s="3">
        <v>20</v>
      </c>
      <c r="AB142" s="3">
        <v>1</v>
      </c>
      <c r="AC142" s="3">
        <v>3843580</v>
      </c>
      <c r="AD142" s="3">
        <v>136812</v>
      </c>
      <c r="AE142" s="3" t="s">
        <v>1713</v>
      </c>
      <c r="AF142" s="3">
        <v>3</v>
      </c>
      <c r="AG142" s="3">
        <v>19</v>
      </c>
    </row>
    <row r="143" spans="1:33" ht="15.75" customHeight="1">
      <c r="A143" s="3">
        <v>25749</v>
      </c>
      <c r="B143" s="3">
        <v>141</v>
      </c>
      <c r="C143" s="3">
        <v>81</v>
      </c>
      <c r="D143" s="3" t="s">
        <v>1478</v>
      </c>
      <c r="E143" s="3" t="s">
        <v>3880</v>
      </c>
      <c r="F143" s="3" t="s">
        <v>3881</v>
      </c>
      <c r="G143" s="3" t="s">
        <v>735</v>
      </c>
      <c r="H143" s="3" t="s">
        <v>2341</v>
      </c>
      <c r="I143" s="3" t="s">
        <v>2342</v>
      </c>
      <c r="J143" s="3">
        <v>2689.9672</v>
      </c>
      <c r="K143" s="3">
        <v>8725985</v>
      </c>
      <c r="L143" s="3" t="s">
        <v>75</v>
      </c>
      <c r="M143" s="3">
        <v>0</v>
      </c>
      <c r="N143" s="3" t="s">
        <v>1478</v>
      </c>
      <c r="O143" s="3" t="s">
        <v>3880</v>
      </c>
      <c r="P143" s="12">
        <v>39083</v>
      </c>
      <c r="Q143" s="3" t="s">
        <v>2339</v>
      </c>
      <c r="R143" s="6" t="s">
        <v>3885</v>
      </c>
      <c r="S143" s="3" t="s">
        <v>2341</v>
      </c>
      <c r="T143" s="3" t="s">
        <v>735</v>
      </c>
      <c r="V143" s="3">
        <v>1</v>
      </c>
      <c r="W143" s="3">
        <v>0</v>
      </c>
      <c r="X143" s="3">
        <v>20</v>
      </c>
      <c r="Y143" s="3">
        <v>141</v>
      </c>
      <c r="Z143" s="3" t="s">
        <v>75</v>
      </c>
      <c r="AA143" s="3">
        <v>81</v>
      </c>
      <c r="AB143" s="3">
        <v>8</v>
      </c>
      <c r="AC143" s="3">
        <v>8725985</v>
      </c>
      <c r="AD143" s="3">
        <v>312763</v>
      </c>
      <c r="AF143" s="3">
        <v>5</v>
      </c>
      <c r="AG143" s="3">
        <v>536</v>
      </c>
    </row>
    <row r="144" spans="1:33" ht="15.75" customHeight="1">
      <c r="A144" s="3">
        <v>25236</v>
      </c>
      <c r="B144" s="3">
        <v>142</v>
      </c>
      <c r="C144" s="3">
        <v>96</v>
      </c>
      <c r="D144" s="3" t="s">
        <v>1490</v>
      </c>
      <c r="E144" s="3" t="s">
        <v>3909</v>
      </c>
      <c r="F144" s="3" t="s">
        <v>147</v>
      </c>
      <c r="G144" s="3" t="s">
        <v>81</v>
      </c>
      <c r="H144" s="3" t="s">
        <v>1090</v>
      </c>
      <c r="I144" s="3" t="s">
        <v>83</v>
      </c>
      <c r="J144" s="3">
        <v>2683.3172</v>
      </c>
      <c r="K144" s="3">
        <v>9784000</v>
      </c>
      <c r="L144" s="3" t="s">
        <v>530</v>
      </c>
      <c r="M144" s="3">
        <v>0</v>
      </c>
      <c r="N144" s="3" t="s">
        <v>1490</v>
      </c>
      <c r="O144" s="3" t="s">
        <v>3909</v>
      </c>
      <c r="P144" s="12">
        <v>39814</v>
      </c>
      <c r="Q144" s="3" t="s">
        <v>2346</v>
      </c>
      <c r="R144" s="6" t="s">
        <v>3937</v>
      </c>
      <c r="S144" s="3" t="s">
        <v>1090</v>
      </c>
      <c r="T144" s="3" t="s">
        <v>81</v>
      </c>
      <c r="V144" s="3">
        <v>7</v>
      </c>
      <c r="W144" s="3">
        <v>7</v>
      </c>
      <c r="X144" s="3">
        <v>2</v>
      </c>
      <c r="Y144" s="3">
        <v>142</v>
      </c>
      <c r="Z144" s="3" t="s">
        <v>530</v>
      </c>
      <c r="AA144" s="3">
        <v>96</v>
      </c>
      <c r="AB144" s="3">
        <v>7</v>
      </c>
      <c r="AC144" s="3">
        <v>9784000</v>
      </c>
      <c r="AD144" s="3">
        <v>351523</v>
      </c>
      <c r="AE144" s="3" t="s">
        <v>83</v>
      </c>
      <c r="AF144" s="3">
        <v>19</v>
      </c>
      <c r="AG144" s="3">
        <v>6</v>
      </c>
    </row>
    <row r="145" spans="1:33" ht="15.75" customHeight="1">
      <c r="A145" s="3">
        <v>25237</v>
      </c>
      <c r="B145" s="3">
        <v>143</v>
      </c>
      <c r="C145" s="3">
        <v>53</v>
      </c>
      <c r="D145" s="3" t="s">
        <v>1492</v>
      </c>
      <c r="E145" s="3" t="s">
        <v>3946</v>
      </c>
      <c r="F145" s="3" t="s">
        <v>1624</v>
      </c>
      <c r="G145" s="3" t="s">
        <v>416</v>
      </c>
      <c r="H145" s="3" t="s">
        <v>2363</v>
      </c>
      <c r="I145" s="3" t="s">
        <v>746</v>
      </c>
      <c r="J145" s="3">
        <v>2677.1957000000002</v>
      </c>
      <c r="K145" s="3">
        <v>15085838</v>
      </c>
      <c r="L145" s="3" t="s">
        <v>70</v>
      </c>
      <c r="M145" s="3">
        <v>0</v>
      </c>
      <c r="N145" s="3" t="s">
        <v>1492</v>
      </c>
      <c r="O145" s="3" t="s">
        <v>3946</v>
      </c>
      <c r="P145" s="12">
        <v>37257</v>
      </c>
      <c r="Q145" s="3" t="s">
        <v>2361</v>
      </c>
      <c r="R145" s="6" t="s">
        <v>3952</v>
      </c>
      <c r="S145" s="3" t="s">
        <v>2363</v>
      </c>
      <c r="T145" s="3" t="s">
        <v>416</v>
      </c>
      <c r="V145" s="3">
        <v>5</v>
      </c>
      <c r="W145" s="3">
        <v>5</v>
      </c>
      <c r="X145" s="3">
        <v>11</v>
      </c>
      <c r="Y145" s="3">
        <v>143</v>
      </c>
      <c r="Z145" s="3" t="s">
        <v>70</v>
      </c>
      <c r="AA145" s="3">
        <v>53</v>
      </c>
      <c r="AB145" s="3">
        <v>29</v>
      </c>
      <c r="AC145" s="3">
        <v>15085838</v>
      </c>
      <c r="AD145" s="3">
        <v>543204</v>
      </c>
      <c r="AE145" s="3" t="s">
        <v>746</v>
      </c>
      <c r="AF145" s="3">
        <v>9</v>
      </c>
      <c r="AG145" s="3">
        <v>17</v>
      </c>
    </row>
    <row r="146" spans="1:33" ht="15.75" customHeight="1">
      <c r="A146" s="3">
        <v>25594</v>
      </c>
      <c r="B146" s="3">
        <v>144</v>
      </c>
      <c r="C146" s="3">
        <v>53</v>
      </c>
      <c r="D146" s="3" t="s">
        <v>74</v>
      </c>
      <c r="E146" s="3" t="s">
        <v>4009</v>
      </c>
      <c r="F146" s="3" t="s">
        <v>36</v>
      </c>
      <c r="G146" s="3" t="s">
        <v>37</v>
      </c>
      <c r="H146" s="3" t="s">
        <v>93</v>
      </c>
      <c r="I146" s="3" t="s">
        <v>93</v>
      </c>
      <c r="J146" s="3">
        <v>2665.2478999999998</v>
      </c>
      <c r="K146" s="3">
        <v>21040412</v>
      </c>
      <c r="L146" s="3" t="s">
        <v>75</v>
      </c>
      <c r="M146" s="3">
        <v>0</v>
      </c>
      <c r="N146" s="3" t="s">
        <v>74</v>
      </c>
      <c r="O146" s="3" t="s">
        <v>4009</v>
      </c>
      <c r="P146" s="12">
        <v>40179</v>
      </c>
      <c r="Q146" s="3" t="s">
        <v>76</v>
      </c>
      <c r="R146" s="6" t="s">
        <v>4021</v>
      </c>
      <c r="S146" s="3" t="s">
        <v>93</v>
      </c>
      <c r="T146" s="3" t="s">
        <v>37</v>
      </c>
      <c r="V146" s="3">
        <v>27</v>
      </c>
      <c r="W146" s="3">
        <v>8</v>
      </c>
      <c r="X146" s="3">
        <v>21</v>
      </c>
      <c r="Y146" s="3">
        <v>144</v>
      </c>
      <c r="Z146" s="3" t="s">
        <v>75</v>
      </c>
      <c r="AA146" s="3">
        <v>53</v>
      </c>
      <c r="AB146" s="3">
        <v>40</v>
      </c>
      <c r="AC146" s="3">
        <v>21040412</v>
      </c>
      <c r="AD146" s="3">
        <v>760887</v>
      </c>
      <c r="AE146" s="3" t="s">
        <v>93</v>
      </c>
      <c r="AF146" s="3">
        <v>5</v>
      </c>
      <c r="AG146" s="3">
        <v>4</v>
      </c>
    </row>
    <row r="147" spans="1:33" ht="15.75" customHeight="1">
      <c r="A147" s="3">
        <v>25620</v>
      </c>
      <c r="B147" s="3">
        <v>145</v>
      </c>
      <c r="C147" s="3">
        <v>160</v>
      </c>
      <c r="D147" s="3" t="s">
        <v>1516</v>
      </c>
      <c r="E147" s="3" t="s">
        <v>4025</v>
      </c>
      <c r="F147" s="3" t="s">
        <v>479</v>
      </c>
      <c r="G147" s="3" t="s">
        <v>281</v>
      </c>
      <c r="H147" s="3" t="s">
        <v>479</v>
      </c>
      <c r="I147" s="3" t="s">
        <v>207</v>
      </c>
      <c r="J147" s="3">
        <v>2646.4032999999999</v>
      </c>
      <c r="K147" s="3">
        <v>4399793</v>
      </c>
      <c r="L147" s="3" t="s">
        <v>40</v>
      </c>
      <c r="M147" s="3">
        <v>0</v>
      </c>
      <c r="N147" s="3" t="s">
        <v>1516</v>
      </c>
      <c r="O147" s="3" t="s">
        <v>4025</v>
      </c>
      <c r="P147" s="12">
        <v>39814</v>
      </c>
      <c r="Q147" s="3" t="s">
        <v>2376</v>
      </c>
      <c r="R147" s="6" t="s">
        <v>4034</v>
      </c>
      <c r="S147" s="3" t="s">
        <v>479</v>
      </c>
      <c r="T147" s="3" t="s">
        <v>281</v>
      </c>
      <c r="V147" s="3">
        <v>13</v>
      </c>
      <c r="W147" s="3">
        <v>16</v>
      </c>
      <c r="X147" s="3">
        <v>11</v>
      </c>
      <c r="Y147" s="3">
        <v>145</v>
      </c>
      <c r="Z147" s="3" t="s">
        <v>40</v>
      </c>
      <c r="AA147" s="3">
        <v>160</v>
      </c>
      <c r="AB147" s="3">
        <v>3</v>
      </c>
      <c r="AC147" s="3">
        <v>4399793</v>
      </c>
      <c r="AD147" s="3">
        <v>160202</v>
      </c>
      <c r="AE147" s="3" t="s">
        <v>207</v>
      </c>
      <c r="AF147" s="3">
        <v>4</v>
      </c>
      <c r="AG147" s="3">
        <v>9</v>
      </c>
    </row>
    <row r="148" spans="1:33" ht="15.75" customHeight="1">
      <c r="A148" s="3">
        <v>26220</v>
      </c>
      <c r="B148" s="3">
        <v>146</v>
      </c>
      <c r="C148" s="3">
        <v>35</v>
      </c>
      <c r="D148" s="3" t="s">
        <v>1524</v>
      </c>
      <c r="E148" s="3" t="s">
        <v>4040</v>
      </c>
      <c r="F148" s="3" t="s">
        <v>36</v>
      </c>
      <c r="G148" s="3" t="s">
        <v>37</v>
      </c>
      <c r="H148" s="3" t="s">
        <v>93</v>
      </c>
      <c r="I148" s="3" t="s">
        <v>93</v>
      </c>
      <c r="J148" s="3">
        <v>2634.2593000000002</v>
      </c>
      <c r="K148" s="3">
        <v>5906000</v>
      </c>
      <c r="L148" s="3" t="s">
        <v>530</v>
      </c>
      <c r="M148" s="3">
        <v>0</v>
      </c>
      <c r="N148" s="3" t="s">
        <v>1524</v>
      </c>
      <c r="O148" s="3" t="s">
        <v>4040</v>
      </c>
      <c r="P148" s="12">
        <v>39814</v>
      </c>
      <c r="Q148" s="3" t="s">
        <v>2412</v>
      </c>
      <c r="R148" s="6" t="s">
        <v>4044</v>
      </c>
      <c r="S148" s="3" t="s">
        <v>93</v>
      </c>
      <c r="T148" s="3" t="s">
        <v>37</v>
      </c>
      <c r="V148" s="3">
        <v>28</v>
      </c>
      <c r="W148" s="3">
        <v>9</v>
      </c>
      <c r="X148" s="3">
        <v>3</v>
      </c>
      <c r="Y148" s="3">
        <v>146</v>
      </c>
      <c r="Z148" s="3" t="s">
        <v>530</v>
      </c>
      <c r="AA148" s="3">
        <v>35</v>
      </c>
      <c r="AB148" s="3">
        <v>12</v>
      </c>
      <c r="AC148" s="3">
        <v>5906000</v>
      </c>
      <c r="AD148" s="3">
        <v>216000</v>
      </c>
      <c r="AE148" s="3" t="s">
        <v>93</v>
      </c>
      <c r="AF148" s="3">
        <v>19</v>
      </c>
      <c r="AG148" s="3">
        <v>4</v>
      </c>
    </row>
    <row r="149" spans="1:33" ht="15.75" customHeight="1">
      <c r="A149" s="3">
        <v>26517</v>
      </c>
      <c r="B149" s="3">
        <v>147</v>
      </c>
      <c r="C149" s="3">
        <v>140</v>
      </c>
      <c r="D149" s="3" t="s">
        <v>1528</v>
      </c>
      <c r="E149" s="3" t="s">
        <v>4063</v>
      </c>
      <c r="F149" s="3" t="s">
        <v>4065</v>
      </c>
      <c r="G149" s="3" t="s">
        <v>450</v>
      </c>
      <c r="H149" s="3" t="s">
        <v>2439</v>
      </c>
      <c r="I149" s="3" t="s">
        <v>2439</v>
      </c>
      <c r="J149" s="3">
        <v>2626.018</v>
      </c>
      <c r="K149" s="3">
        <v>30167124</v>
      </c>
      <c r="L149" s="3" t="s">
        <v>542</v>
      </c>
      <c r="M149" s="3">
        <v>0</v>
      </c>
      <c r="N149" s="3" t="s">
        <v>1528</v>
      </c>
      <c r="O149" s="3" t="s">
        <v>4063</v>
      </c>
      <c r="P149" s="12">
        <v>40179</v>
      </c>
      <c r="Q149" s="3" t="s">
        <v>2436</v>
      </c>
      <c r="R149" s="6" t="s">
        <v>4086</v>
      </c>
      <c r="S149" s="3" t="s">
        <v>2439</v>
      </c>
      <c r="T149" s="3" t="s">
        <v>450</v>
      </c>
      <c r="V149" s="3">
        <v>1</v>
      </c>
      <c r="W149" s="3">
        <v>1</v>
      </c>
      <c r="X149" s="3">
        <v>6</v>
      </c>
      <c r="Y149" s="3">
        <v>147</v>
      </c>
      <c r="Z149" s="3" t="s">
        <v>542</v>
      </c>
      <c r="AA149" s="3">
        <v>140</v>
      </c>
      <c r="AB149" s="3">
        <v>9</v>
      </c>
      <c r="AC149" s="3">
        <v>30167124</v>
      </c>
      <c r="AD149" s="3">
        <v>1106637</v>
      </c>
      <c r="AE149" s="3" t="s">
        <v>2439</v>
      </c>
      <c r="AF149" s="3">
        <v>3</v>
      </c>
      <c r="AG149" s="3">
        <v>29</v>
      </c>
    </row>
    <row r="150" spans="1:33" ht="15.75" customHeight="1">
      <c r="A150" s="3">
        <v>25293</v>
      </c>
      <c r="B150" s="3">
        <v>148</v>
      </c>
      <c r="C150" s="3">
        <v>14</v>
      </c>
      <c r="D150" s="3" t="s">
        <v>1533</v>
      </c>
      <c r="E150" s="3" t="s">
        <v>4102</v>
      </c>
      <c r="F150" s="3" t="s">
        <v>1624</v>
      </c>
      <c r="G150" s="3" t="s">
        <v>416</v>
      </c>
      <c r="H150" s="3" t="s">
        <v>2452</v>
      </c>
      <c r="I150" s="3" t="s">
        <v>746</v>
      </c>
      <c r="J150" s="3">
        <v>2608.0907999999999</v>
      </c>
      <c r="K150" s="3">
        <v>3115496</v>
      </c>
      <c r="L150" s="3" t="s">
        <v>63</v>
      </c>
      <c r="M150" s="3">
        <v>0</v>
      </c>
      <c r="N150" s="3" t="s">
        <v>1533</v>
      </c>
      <c r="O150" s="3" t="s">
        <v>4102</v>
      </c>
      <c r="P150" s="12">
        <v>40179</v>
      </c>
      <c r="Q150" s="3" t="s">
        <v>2449</v>
      </c>
      <c r="R150" s="6" t="s">
        <v>4116</v>
      </c>
      <c r="S150" s="3" t="s">
        <v>2452</v>
      </c>
      <c r="T150" s="3" t="s">
        <v>416</v>
      </c>
      <c r="V150" s="3">
        <v>6</v>
      </c>
      <c r="W150" s="3">
        <v>6</v>
      </c>
      <c r="X150" s="3">
        <v>7</v>
      </c>
      <c r="Y150" s="3">
        <v>148</v>
      </c>
      <c r="Z150" s="3" t="s">
        <v>63</v>
      </c>
      <c r="AA150" s="3">
        <v>14</v>
      </c>
      <c r="AB150" s="3">
        <v>1</v>
      </c>
      <c r="AC150" s="3">
        <v>3115496</v>
      </c>
      <c r="AD150" s="3">
        <v>115044</v>
      </c>
      <c r="AE150" s="3" t="s">
        <v>746</v>
      </c>
      <c r="AF150" s="3">
        <v>17</v>
      </c>
      <c r="AG150" s="3">
        <v>17</v>
      </c>
    </row>
    <row r="151" spans="1:33" ht="15.75" customHeight="1">
      <c r="A151" s="3">
        <v>25025</v>
      </c>
      <c r="B151" s="3">
        <v>149</v>
      </c>
      <c r="C151" s="3">
        <v>98</v>
      </c>
      <c r="D151" s="3" t="s">
        <v>1537</v>
      </c>
      <c r="E151" s="3" t="s">
        <v>4120</v>
      </c>
      <c r="F151" s="3" t="s">
        <v>3072</v>
      </c>
      <c r="G151" s="3" t="s">
        <v>610</v>
      </c>
      <c r="H151" s="3" t="s">
        <v>2459</v>
      </c>
      <c r="I151" s="3" t="s">
        <v>2461</v>
      </c>
      <c r="J151" s="3">
        <v>2606.3465000000001</v>
      </c>
      <c r="K151" s="3">
        <v>79837059</v>
      </c>
      <c r="L151" s="3" t="s">
        <v>542</v>
      </c>
      <c r="M151" s="3">
        <v>0</v>
      </c>
      <c r="N151" s="3" t="s">
        <v>1537</v>
      </c>
      <c r="O151" s="3" t="s">
        <v>4120</v>
      </c>
      <c r="P151" s="12">
        <v>40179</v>
      </c>
      <c r="Q151" s="3" t="s">
        <v>2457</v>
      </c>
      <c r="R151" s="6" t="s">
        <v>4142</v>
      </c>
      <c r="S151" s="3" t="s">
        <v>2459</v>
      </c>
      <c r="T151" s="3" t="s">
        <v>610</v>
      </c>
      <c r="V151" s="3">
        <v>4</v>
      </c>
      <c r="W151" s="3">
        <v>0</v>
      </c>
      <c r="X151" s="3">
        <v>7</v>
      </c>
      <c r="Y151" s="3">
        <v>149</v>
      </c>
      <c r="Z151" s="3" t="s">
        <v>542</v>
      </c>
      <c r="AA151" s="3">
        <v>98</v>
      </c>
      <c r="AB151" s="3">
        <v>33</v>
      </c>
      <c r="AC151" s="3">
        <v>79837059</v>
      </c>
      <c r="AD151" s="3">
        <v>2949994</v>
      </c>
      <c r="AF151" s="3">
        <v>3</v>
      </c>
      <c r="AG151" s="3">
        <v>48</v>
      </c>
    </row>
    <row r="152" spans="1:33" ht="15.75" customHeight="1">
      <c r="A152" s="3">
        <v>22898</v>
      </c>
      <c r="B152" s="3">
        <v>150</v>
      </c>
      <c r="C152" s="3">
        <v>120</v>
      </c>
      <c r="D152" s="3" t="s">
        <v>1549</v>
      </c>
      <c r="E152" s="3" t="s">
        <v>4155</v>
      </c>
      <c r="F152" s="3" t="s">
        <v>3072</v>
      </c>
      <c r="G152" s="3" t="s">
        <v>610</v>
      </c>
      <c r="H152" s="3" t="s">
        <v>2479</v>
      </c>
      <c r="I152" s="3" t="s">
        <v>1347</v>
      </c>
      <c r="J152" s="3">
        <v>2598.7287999999999</v>
      </c>
      <c r="K152" s="3">
        <v>34249000</v>
      </c>
      <c r="L152" s="3" t="s">
        <v>40</v>
      </c>
      <c r="M152" s="3">
        <v>1</v>
      </c>
      <c r="N152" s="3" t="s">
        <v>1549</v>
      </c>
      <c r="O152" s="3" t="s">
        <v>4155</v>
      </c>
      <c r="P152" s="3" t="s">
        <v>95</v>
      </c>
      <c r="Q152" s="3" t="s">
        <v>2473</v>
      </c>
      <c r="R152" s="6" t="s">
        <v>4158</v>
      </c>
      <c r="S152" s="3" t="s">
        <v>2479</v>
      </c>
      <c r="T152" s="3" t="s">
        <v>610</v>
      </c>
      <c r="V152" s="3">
        <v>5</v>
      </c>
      <c r="W152" s="3">
        <v>4</v>
      </c>
      <c r="X152" s="3">
        <v>12</v>
      </c>
      <c r="Y152" s="3">
        <v>150</v>
      </c>
      <c r="Z152" s="3" t="s">
        <v>40</v>
      </c>
      <c r="AA152" s="3">
        <v>120</v>
      </c>
      <c r="AB152" s="3">
        <v>28</v>
      </c>
      <c r="AC152" s="3">
        <v>34249000</v>
      </c>
      <c r="AD152" s="3">
        <v>1269079</v>
      </c>
      <c r="AE152" s="3" t="s">
        <v>1347</v>
      </c>
      <c r="AF152" s="3">
        <v>4</v>
      </c>
      <c r="AG152" s="3">
        <v>12</v>
      </c>
    </row>
    <row r="153" spans="1:33" ht="15.75" customHeight="1">
      <c r="A153" s="3">
        <v>22864</v>
      </c>
      <c r="B153" s="3">
        <v>151</v>
      </c>
      <c r="C153" s="3">
        <v>89</v>
      </c>
      <c r="D153" s="3" t="s">
        <v>1558</v>
      </c>
      <c r="E153" s="3" t="s">
        <v>4162</v>
      </c>
      <c r="F153" s="3" t="s">
        <v>935</v>
      </c>
      <c r="G153" s="3" t="s">
        <v>382</v>
      </c>
      <c r="H153" s="3" t="s">
        <v>2489</v>
      </c>
      <c r="I153" s="3" t="s">
        <v>384</v>
      </c>
      <c r="J153" s="3">
        <v>2573.0619999999999</v>
      </c>
      <c r="K153" s="3">
        <v>4531348</v>
      </c>
      <c r="L153" s="3" t="s">
        <v>225</v>
      </c>
      <c r="M153" s="3">
        <v>1</v>
      </c>
      <c r="N153" s="3" t="s">
        <v>1558</v>
      </c>
      <c r="O153" s="3" t="s">
        <v>4162</v>
      </c>
      <c r="P153" s="3" t="s">
        <v>392</v>
      </c>
      <c r="Q153" s="3" t="s">
        <v>2487</v>
      </c>
      <c r="R153" s="6" t="s">
        <v>4186</v>
      </c>
      <c r="S153" s="3" t="s">
        <v>2489</v>
      </c>
      <c r="T153" s="3" t="s">
        <v>382</v>
      </c>
      <c r="V153" s="3">
        <v>4</v>
      </c>
      <c r="W153" s="3">
        <v>2</v>
      </c>
      <c r="X153" s="3">
        <v>12</v>
      </c>
      <c r="Y153" s="3">
        <v>151</v>
      </c>
      <c r="Z153" s="3" t="s">
        <v>225</v>
      </c>
      <c r="AA153" s="3">
        <v>89</v>
      </c>
      <c r="AB153" s="3">
        <v>7</v>
      </c>
      <c r="AC153" s="3">
        <v>4531348</v>
      </c>
      <c r="AD153" s="3">
        <v>169519</v>
      </c>
      <c r="AE153" s="3" t="s">
        <v>384</v>
      </c>
      <c r="AF153" s="3">
        <v>2</v>
      </c>
      <c r="AG153" s="3">
        <v>81</v>
      </c>
    </row>
    <row r="154" spans="1:33" ht="15.75" customHeight="1">
      <c r="A154" s="3">
        <v>20327</v>
      </c>
      <c r="B154" s="3">
        <v>152</v>
      </c>
      <c r="C154" s="3">
        <v>22</v>
      </c>
      <c r="D154" s="3" t="s">
        <v>1569</v>
      </c>
      <c r="E154" s="3" t="s">
        <v>4194</v>
      </c>
      <c r="F154" s="3" t="s">
        <v>36</v>
      </c>
      <c r="G154" s="3" t="s">
        <v>37</v>
      </c>
      <c r="H154" s="3" t="s">
        <v>39</v>
      </c>
      <c r="I154" s="3" t="s">
        <v>39</v>
      </c>
      <c r="J154" s="3">
        <v>2571.0587</v>
      </c>
      <c r="K154" s="3">
        <v>88183962</v>
      </c>
      <c r="L154" s="3" t="s">
        <v>40</v>
      </c>
      <c r="M154" s="3">
        <v>3</v>
      </c>
      <c r="N154" s="3" t="s">
        <v>1569</v>
      </c>
      <c r="O154" s="3" t="s">
        <v>4194</v>
      </c>
      <c r="P154" s="3" t="s">
        <v>839</v>
      </c>
      <c r="Q154" s="3" t="s">
        <v>2498</v>
      </c>
      <c r="R154" s="6" t="s">
        <v>4200</v>
      </c>
      <c r="S154" s="3" t="s">
        <v>39</v>
      </c>
      <c r="T154" s="3" t="s">
        <v>37</v>
      </c>
      <c r="V154" s="3">
        <v>29</v>
      </c>
      <c r="W154" s="3">
        <v>13</v>
      </c>
      <c r="X154" s="3">
        <v>13</v>
      </c>
      <c r="Y154" s="3">
        <v>152</v>
      </c>
      <c r="Z154" s="3" t="s">
        <v>40</v>
      </c>
      <c r="AA154" s="3">
        <v>22</v>
      </c>
      <c r="AB154" s="3">
        <v>360</v>
      </c>
      <c r="AC154" s="3">
        <v>88183962</v>
      </c>
      <c r="AD154" s="3">
        <v>3301461</v>
      </c>
      <c r="AE154" s="3" t="s">
        <v>39</v>
      </c>
      <c r="AF154" s="3">
        <v>4</v>
      </c>
      <c r="AG154" s="3">
        <v>2</v>
      </c>
    </row>
    <row r="155" spans="1:33" ht="15.75" customHeight="1">
      <c r="A155" s="3">
        <v>26205</v>
      </c>
      <c r="B155" s="3">
        <v>153</v>
      </c>
      <c r="C155" s="3">
        <v>11</v>
      </c>
      <c r="D155" s="3" t="s">
        <v>1574</v>
      </c>
      <c r="E155" s="3" t="s">
        <v>4207</v>
      </c>
      <c r="F155" s="3" t="s">
        <v>318</v>
      </c>
      <c r="G155" s="3" t="s">
        <v>157</v>
      </c>
      <c r="H155" s="3" t="s">
        <v>2524</v>
      </c>
      <c r="I155" s="3" t="s">
        <v>1405</v>
      </c>
      <c r="J155" s="3">
        <v>2564.509</v>
      </c>
      <c r="K155" s="3">
        <v>6360103</v>
      </c>
      <c r="L155" s="3" t="s">
        <v>75</v>
      </c>
      <c r="M155" s="3">
        <v>0</v>
      </c>
      <c r="N155" s="3" t="s">
        <v>1574</v>
      </c>
      <c r="O155" s="3" t="s">
        <v>4207</v>
      </c>
      <c r="P155" s="12">
        <v>40179</v>
      </c>
      <c r="Q155" s="3" t="s">
        <v>2519</v>
      </c>
      <c r="R155" s="6" t="s">
        <v>4210</v>
      </c>
      <c r="S155" s="3" t="s">
        <v>2524</v>
      </c>
      <c r="T155" s="3" t="s">
        <v>157</v>
      </c>
      <c r="V155" s="3">
        <v>2</v>
      </c>
      <c r="W155" s="3">
        <v>0</v>
      </c>
      <c r="X155" s="3">
        <v>22</v>
      </c>
      <c r="Y155" s="3">
        <v>153</v>
      </c>
      <c r="Z155" s="3" t="s">
        <v>75</v>
      </c>
      <c r="AA155" s="3">
        <v>11</v>
      </c>
      <c r="AB155" s="3">
        <v>3</v>
      </c>
      <c r="AC155" s="3">
        <v>6360103</v>
      </c>
      <c r="AD155" s="3">
        <v>238697</v>
      </c>
      <c r="AF155" s="3">
        <v>5</v>
      </c>
      <c r="AG155" s="3">
        <v>21</v>
      </c>
    </row>
    <row r="156" spans="1:33" ht="15.75" customHeight="1">
      <c r="A156" s="3">
        <v>25975</v>
      </c>
      <c r="B156" s="3">
        <v>154</v>
      </c>
      <c r="C156" s="3">
        <v>12</v>
      </c>
      <c r="D156" s="3" t="s">
        <v>1584</v>
      </c>
      <c r="E156" s="3" t="s">
        <v>4213</v>
      </c>
      <c r="F156" s="3" t="s">
        <v>100</v>
      </c>
      <c r="G156" s="3" t="s">
        <v>65</v>
      </c>
      <c r="H156" s="3" t="s">
        <v>2541</v>
      </c>
      <c r="I156" s="3" t="s">
        <v>2542</v>
      </c>
      <c r="J156" s="3">
        <v>2550.7143000000001</v>
      </c>
      <c r="K156" s="3">
        <v>7422000</v>
      </c>
      <c r="L156" s="3" t="s">
        <v>219</v>
      </c>
      <c r="M156" s="3">
        <v>0</v>
      </c>
      <c r="N156" s="3" t="s">
        <v>1584</v>
      </c>
      <c r="O156" s="3" t="s">
        <v>4213</v>
      </c>
      <c r="P156" s="12">
        <v>39814</v>
      </c>
      <c r="Q156" s="3" t="s">
        <v>2539</v>
      </c>
      <c r="R156" s="6" t="s">
        <v>4235</v>
      </c>
      <c r="S156" s="3" t="s">
        <v>2541</v>
      </c>
      <c r="T156" s="3" t="s">
        <v>65</v>
      </c>
      <c r="V156" s="3">
        <v>8</v>
      </c>
      <c r="W156" s="3">
        <v>0</v>
      </c>
      <c r="X156" s="3">
        <v>9</v>
      </c>
      <c r="Y156" s="3">
        <v>154</v>
      </c>
      <c r="Z156" s="3" t="s">
        <v>219</v>
      </c>
      <c r="AA156" s="3">
        <v>12</v>
      </c>
      <c r="AB156" s="3">
        <v>3</v>
      </c>
      <c r="AC156" s="3">
        <v>7422000</v>
      </c>
      <c r="AD156" s="3">
        <v>280000</v>
      </c>
      <c r="AF156" s="3">
        <v>7</v>
      </c>
      <c r="AG156" s="3">
        <v>15</v>
      </c>
    </row>
    <row r="157" spans="1:33" ht="15.75" customHeight="1">
      <c r="A157" s="3">
        <v>26126</v>
      </c>
      <c r="B157" s="3">
        <v>155</v>
      </c>
      <c r="C157" s="3">
        <v>14</v>
      </c>
      <c r="D157" s="3" t="s">
        <v>1601</v>
      </c>
      <c r="E157" s="3" t="s">
        <v>4237</v>
      </c>
      <c r="F157" s="3" t="s">
        <v>335</v>
      </c>
      <c r="G157" s="3" t="s">
        <v>171</v>
      </c>
      <c r="H157" s="3" t="s">
        <v>2547</v>
      </c>
      <c r="I157" s="3" t="s">
        <v>2092</v>
      </c>
      <c r="J157" s="3">
        <v>2545.6932000000002</v>
      </c>
      <c r="K157" s="3">
        <v>4728621</v>
      </c>
      <c r="L157" s="3" t="s">
        <v>63</v>
      </c>
      <c r="M157" s="3">
        <v>0</v>
      </c>
      <c r="N157" s="3" t="s">
        <v>1601</v>
      </c>
      <c r="O157" s="3" t="s">
        <v>4237</v>
      </c>
      <c r="P157" s="12">
        <v>39448</v>
      </c>
      <c r="Q157" s="3" t="s">
        <v>2545</v>
      </c>
      <c r="R157" s="6" t="s">
        <v>4250</v>
      </c>
      <c r="S157" s="3" t="s">
        <v>2547</v>
      </c>
      <c r="T157" s="3" t="s">
        <v>171</v>
      </c>
      <c r="V157" s="3">
        <v>14</v>
      </c>
      <c r="W157" s="3">
        <v>3</v>
      </c>
      <c r="X157" s="3">
        <v>8</v>
      </c>
      <c r="Y157" s="3">
        <v>155</v>
      </c>
      <c r="Z157" s="3" t="s">
        <v>63</v>
      </c>
      <c r="AA157" s="3">
        <v>14</v>
      </c>
      <c r="AB157" s="3">
        <v>3</v>
      </c>
      <c r="AC157" s="3">
        <v>4728621</v>
      </c>
      <c r="AD157" s="3">
        <v>178729</v>
      </c>
      <c r="AE157" s="3" t="s">
        <v>2092</v>
      </c>
      <c r="AF157" s="3">
        <v>17</v>
      </c>
      <c r="AG157" s="3">
        <v>68</v>
      </c>
    </row>
    <row r="158" spans="1:33" ht="15.75" customHeight="1">
      <c r="A158" s="3">
        <v>25004</v>
      </c>
      <c r="B158" s="3">
        <v>156</v>
      </c>
      <c r="C158" s="3">
        <v>29</v>
      </c>
      <c r="D158" s="3" t="s">
        <v>1606</v>
      </c>
      <c r="E158" s="3" t="s">
        <v>4275</v>
      </c>
      <c r="F158" s="3" t="s">
        <v>4276</v>
      </c>
      <c r="G158" s="3" t="s">
        <v>784</v>
      </c>
      <c r="H158" s="3" t="s">
        <v>2569</v>
      </c>
      <c r="I158" s="3" t="s">
        <v>2570</v>
      </c>
      <c r="J158" s="3">
        <v>2545.2064</v>
      </c>
      <c r="K158" s="3">
        <v>15115027</v>
      </c>
      <c r="L158" s="3" t="s">
        <v>344</v>
      </c>
      <c r="M158" s="3">
        <v>0</v>
      </c>
      <c r="N158" s="3" t="s">
        <v>1606</v>
      </c>
      <c r="O158" s="3" t="s">
        <v>4275</v>
      </c>
      <c r="P158" s="12">
        <v>39814</v>
      </c>
      <c r="Q158" s="3" t="s">
        <v>2567</v>
      </c>
      <c r="R158" s="6" t="s">
        <v>4282</v>
      </c>
      <c r="S158" s="3" t="s">
        <v>2569</v>
      </c>
      <c r="T158" s="3" t="s">
        <v>784</v>
      </c>
      <c r="V158" s="3">
        <v>1</v>
      </c>
      <c r="W158" s="3">
        <v>1</v>
      </c>
      <c r="X158" s="3">
        <v>2</v>
      </c>
      <c r="Y158" s="3">
        <v>156</v>
      </c>
      <c r="Z158" s="3" t="s">
        <v>344</v>
      </c>
      <c r="AA158" s="3">
        <v>29</v>
      </c>
      <c r="AB158" s="3">
        <v>3</v>
      </c>
      <c r="AC158" s="3">
        <v>15115027</v>
      </c>
      <c r="AD158" s="3">
        <v>571412</v>
      </c>
      <c r="AE158" s="3" t="s">
        <v>2570</v>
      </c>
      <c r="AF158" s="3">
        <v>6</v>
      </c>
      <c r="AG158" s="3">
        <v>47</v>
      </c>
    </row>
    <row r="159" spans="1:33" ht="15.75" customHeight="1">
      <c r="A159" s="3">
        <v>25205</v>
      </c>
      <c r="B159" s="3">
        <v>157</v>
      </c>
      <c r="C159" s="3">
        <v>11</v>
      </c>
      <c r="D159" s="3" t="s">
        <v>1609</v>
      </c>
      <c r="E159" s="3" t="s">
        <v>4291</v>
      </c>
      <c r="F159" s="3" t="s">
        <v>36</v>
      </c>
      <c r="G159" s="3" t="s">
        <v>37</v>
      </c>
      <c r="H159" s="3" t="s">
        <v>2590</v>
      </c>
      <c r="I159" s="3" t="s">
        <v>39</v>
      </c>
      <c r="J159" s="3">
        <v>2539.989</v>
      </c>
      <c r="K159" s="3">
        <v>2981762</v>
      </c>
      <c r="L159" s="3" t="s">
        <v>225</v>
      </c>
      <c r="M159" s="3">
        <v>0</v>
      </c>
      <c r="N159" s="3" t="s">
        <v>1609</v>
      </c>
      <c r="O159" s="3" t="s">
        <v>4291</v>
      </c>
      <c r="P159" s="12">
        <v>40179</v>
      </c>
      <c r="Q159" s="3" t="s">
        <v>2576</v>
      </c>
      <c r="R159" s="6" t="s">
        <v>4307</v>
      </c>
      <c r="S159" s="3" t="s">
        <v>2590</v>
      </c>
      <c r="T159" s="3" t="s">
        <v>37</v>
      </c>
      <c r="V159" s="3">
        <v>30</v>
      </c>
      <c r="W159" s="3">
        <v>14</v>
      </c>
      <c r="X159" s="3">
        <v>13</v>
      </c>
      <c r="Y159" s="3">
        <v>157</v>
      </c>
      <c r="Z159" s="3" t="s">
        <v>225</v>
      </c>
      <c r="AA159" s="3">
        <v>11</v>
      </c>
      <c r="AB159" s="3">
        <v>2</v>
      </c>
      <c r="AC159" s="3">
        <v>2981762</v>
      </c>
      <c r="AD159" s="3">
        <v>112946</v>
      </c>
      <c r="AE159" s="3" t="s">
        <v>39</v>
      </c>
      <c r="AF159" s="3">
        <v>2</v>
      </c>
      <c r="AG159" s="3">
        <v>2</v>
      </c>
    </row>
    <row r="160" spans="1:33" ht="15.75" customHeight="1">
      <c r="A160" s="3">
        <v>26496</v>
      </c>
      <c r="B160" s="3">
        <v>158</v>
      </c>
      <c r="C160" s="3">
        <v>1</v>
      </c>
      <c r="D160" s="3" t="s">
        <v>1613</v>
      </c>
      <c r="E160" s="3" t="s">
        <v>4330</v>
      </c>
      <c r="F160" s="3" t="s">
        <v>2323</v>
      </c>
      <c r="G160" s="3" t="s">
        <v>744</v>
      </c>
      <c r="H160" s="3" t="s">
        <v>1076</v>
      </c>
      <c r="I160" s="3" t="s">
        <v>67</v>
      </c>
      <c r="J160" s="3">
        <v>2526.0778</v>
      </c>
      <c r="K160" s="3">
        <v>4822398</v>
      </c>
      <c r="L160" s="3" t="s">
        <v>542</v>
      </c>
      <c r="M160" s="3">
        <v>0</v>
      </c>
      <c r="N160" s="3" t="s">
        <v>1613</v>
      </c>
      <c r="O160" s="3" t="s">
        <v>4330</v>
      </c>
      <c r="P160" s="12">
        <v>39814</v>
      </c>
      <c r="Q160" s="3" t="s">
        <v>2613</v>
      </c>
      <c r="R160" s="6" t="s">
        <v>4335</v>
      </c>
      <c r="S160" s="3" t="s">
        <v>1076</v>
      </c>
      <c r="T160" s="3" t="s">
        <v>744</v>
      </c>
      <c r="V160" s="3">
        <v>4</v>
      </c>
      <c r="W160" s="3">
        <v>9</v>
      </c>
      <c r="X160" s="3">
        <v>8</v>
      </c>
      <c r="Y160" s="3">
        <v>158</v>
      </c>
      <c r="Z160" s="3" t="s">
        <v>542</v>
      </c>
      <c r="AA160" s="3">
        <v>1</v>
      </c>
      <c r="AB160" s="3">
        <v>1</v>
      </c>
      <c r="AC160" s="3">
        <v>4822398</v>
      </c>
      <c r="AD160" s="3">
        <v>183635</v>
      </c>
      <c r="AE160" s="3" t="s">
        <v>67</v>
      </c>
      <c r="AF160" s="3">
        <v>3</v>
      </c>
      <c r="AG160" s="3">
        <v>3</v>
      </c>
    </row>
    <row r="161" spans="1:33" ht="15.75" customHeight="1">
      <c r="A161" s="3">
        <v>25206</v>
      </c>
      <c r="B161" s="3">
        <v>159</v>
      </c>
      <c r="C161" s="3">
        <v>12</v>
      </c>
      <c r="D161" s="3" t="s">
        <v>1618</v>
      </c>
      <c r="E161" s="3" t="s">
        <v>4351</v>
      </c>
      <c r="F161" s="3" t="s">
        <v>1013</v>
      </c>
      <c r="G161" s="3" t="s">
        <v>407</v>
      </c>
      <c r="H161" s="3" t="s">
        <v>2635</v>
      </c>
      <c r="I161" s="3" t="s">
        <v>207</v>
      </c>
      <c r="J161" s="3">
        <v>2524.0875999999998</v>
      </c>
      <c r="K161" s="3">
        <v>3595000</v>
      </c>
      <c r="L161" s="3" t="s">
        <v>604</v>
      </c>
      <c r="M161" s="3">
        <v>0</v>
      </c>
      <c r="N161" s="3" t="s">
        <v>1618</v>
      </c>
      <c r="O161" s="3" t="s">
        <v>4351</v>
      </c>
      <c r="P161" s="12">
        <v>39814</v>
      </c>
      <c r="Q161" s="3" t="s">
        <v>2633</v>
      </c>
      <c r="R161" s="6" t="s">
        <v>4354</v>
      </c>
      <c r="S161" s="3" t="s">
        <v>2635</v>
      </c>
      <c r="T161" s="3" t="s">
        <v>407</v>
      </c>
      <c r="V161" s="3">
        <v>6</v>
      </c>
      <c r="W161" s="3">
        <v>17</v>
      </c>
      <c r="X161" s="3">
        <v>3</v>
      </c>
      <c r="Y161" s="3">
        <v>159</v>
      </c>
      <c r="Z161" s="3" t="s">
        <v>604</v>
      </c>
      <c r="AA161" s="3">
        <v>12</v>
      </c>
      <c r="AB161" s="3">
        <v>2</v>
      </c>
      <c r="AC161" s="3">
        <v>3595000</v>
      </c>
      <c r="AD161" s="3">
        <v>137000</v>
      </c>
      <c r="AE161" s="3" t="s">
        <v>207</v>
      </c>
      <c r="AF161" s="3">
        <v>13</v>
      </c>
      <c r="AG161" s="3">
        <v>9</v>
      </c>
    </row>
    <row r="162" spans="1:33" ht="15.75" customHeight="1">
      <c r="A162" s="3">
        <v>26135</v>
      </c>
      <c r="B162" s="3">
        <v>160</v>
      </c>
      <c r="C162" s="3">
        <v>64</v>
      </c>
      <c r="D162" s="3" t="s">
        <v>1646</v>
      </c>
      <c r="E162" s="3" t="s">
        <v>4359</v>
      </c>
      <c r="F162" s="3" t="s">
        <v>1013</v>
      </c>
      <c r="G162" s="3" t="s">
        <v>407</v>
      </c>
      <c r="H162" s="3" t="s">
        <v>2660</v>
      </c>
      <c r="I162" s="3" t="s">
        <v>1902</v>
      </c>
      <c r="J162" s="3">
        <v>2521.6684</v>
      </c>
      <c r="K162" s="3">
        <v>17139891</v>
      </c>
      <c r="L162" s="3" t="s">
        <v>54</v>
      </c>
      <c r="M162" s="3">
        <v>0</v>
      </c>
      <c r="N162" s="3" t="s">
        <v>1646</v>
      </c>
      <c r="O162" s="3" t="s">
        <v>4359</v>
      </c>
      <c r="P162" s="12">
        <v>39814</v>
      </c>
      <c r="Q162" s="3" t="s">
        <v>2640</v>
      </c>
      <c r="R162" s="6" t="s">
        <v>4370</v>
      </c>
      <c r="S162" s="3" t="s">
        <v>2660</v>
      </c>
      <c r="T162" s="3" t="s">
        <v>407</v>
      </c>
      <c r="V162" s="3">
        <v>7</v>
      </c>
      <c r="W162" s="3">
        <v>0</v>
      </c>
      <c r="X162" s="3">
        <v>5</v>
      </c>
      <c r="Y162" s="3">
        <v>160</v>
      </c>
      <c r="Z162" s="3" t="s">
        <v>54</v>
      </c>
      <c r="AA162" s="3">
        <v>64</v>
      </c>
      <c r="AB162" s="3">
        <v>5</v>
      </c>
      <c r="AC162" s="3">
        <v>17139891</v>
      </c>
      <c r="AD162" s="3">
        <v>653778</v>
      </c>
      <c r="AF162" s="3">
        <v>11</v>
      </c>
      <c r="AG162" s="3">
        <v>59</v>
      </c>
    </row>
    <row r="163" spans="1:33" ht="15.75" customHeight="1">
      <c r="A163" s="3">
        <v>26268</v>
      </c>
      <c r="B163" s="3">
        <v>161</v>
      </c>
      <c r="C163" s="3">
        <v>15</v>
      </c>
      <c r="D163" s="3" t="s">
        <v>1648</v>
      </c>
      <c r="E163" s="3" t="s">
        <v>4375</v>
      </c>
      <c r="F163" s="3" t="s">
        <v>4376</v>
      </c>
      <c r="G163" s="3" t="s">
        <v>810</v>
      </c>
      <c r="H163" s="3" t="s">
        <v>2351</v>
      </c>
      <c r="I163" s="3" t="s">
        <v>83</v>
      </c>
      <c r="J163" s="3">
        <v>2518.6981000000001</v>
      </c>
      <c r="K163" s="3">
        <v>72626345</v>
      </c>
      <c r="L163" s="3" t="s">
        <v>63</v>
      </c>
      <c r="M163" s="3">
        <v>0</v>
      </c>
      <c r="N163" s="3" t="s">
        <v>1648</v>
      </c>
      <c r="O163" s="3" t="s">
        <v>4375</v>
      </c>
      <c r="P163" s="12">
        <v>40179</v>
      </c>
      <c r="Q163" s="3" t="s">
        <v>2667</v>
      </c>
      <c r="R163" s="6" t="s">
        <v>4384</v>
      </c>
      <c r="S163" s="3" t="s">
        <v>2351</v>
      </c>
      <c r="T163" s="3" t="s">
        <v>810</v>
      </c>
      <c r="V163" s="3">
        <v>1</v>
      </c>
      <c r="W163" s="3">
        <v>8</v>
      </c>
      <c r="X163" s="3">
        <v>9</v>
      </c>
      <c r="Y163" s="3">
        <v>161</v>
      </c>
      <c r="Z163" s="3" t="s">
        <v>63</v>
      </c>
      <c r="AA163" s="3">
        <v>15</v>
      </c>
      <c r="AB163" s="3">
        <v>3</v>
      </c>
      <c r="AC163" s="3">
        <v>72626345</v>
      </c>
      <c r="AD163" s="3">
        <v>2773376</v>
      </c>
      <c r="AE163" s="3" t="s">
        <v>83</v>
      </c>
      <c r="AF163" s="3">
        <v>17</v>
      </c>
      <c r="AG163" s="3">
        <v>6</v>
      </c>
    </row>
    <row r="164" spans="1:33" ht="15.75" customHeight="1">
      <c r="A164" s="3">
        <v>21880</v>
      </c>
      <c r="B164" s="3">
        <v>162</v>
      </c>
      <c r="C164" s="3">
        <v>24</v>
      </c>
      <c r="D164" s="3" t="s">
        <v>1650</v>
      </c>
      <c r="E164" s="3" t="s">
        <v>4396</v>
      </c>
      <c r="F164" s="3" t="s">
        <v>1442</v>
      </c>
      <c r="G164" s="3" t="s">
        <v>499</v>
      </c>
      <c r="H164" s="3" t="s">
        <v>2685</v>
      </c>
      <c r="I164" s="3" t="s">
        <v>2686</v>
      </c>
      <c r="J164" s="3">
        <v>2509.1756999999998</v>
      </c>
      <c r="K164" s="3">
        <v>46984261</v>
      </c>
      <c r="L164" s="3" t="s">
        <v>105</v>
      </c>
      <c r="M164" s="3">
        <v>2</v>
      </c>
      <c r="N164" s="3" t="s">
        <v>1650</v>
      </c>
      <c r="O164" s="3" t="s">
        <v>4396</v>
      </c>
      <c r="P164" s="3" t="s">
        <v>1033</v>
      </c>
      <c r="Q164" s="3" t="s">
        <v>2674</v>
      </c>
      <c r="R164" s="6" t="s">
        <v>4405</v>
      </c>
      <c r="S164" s="3" t="s">
        <v>2685</v>
      </c>
      <c r="T164" s="3" t="s">
        <v>499</v>
      </c>
      <c r="V164" s="3">
        <v>4</v>
      </c>
      <c r="W164" s="3">
        <v>1</v>
      </c>
      <c r="X164" s="3">
        <v>20</v>
      </c>
      <c r="Y164" s="3">
        <v>162</v>
      </c>
      <c r="Z164" s="3" t="s">
        <v>105</v>
      </c>
      <c r="AA164" s="3">
        <v>24</v>
      </c>
      <c r="AB164" s="3">
        <v>13</v>
      </c>
      <c r="AC164" s="3">
        <v>46984261</v>
      </c>
      <c r="AD164" s="3">
        <v>1800732</v>
      </c>
      <c r="AE164" s="3" t="s">
        <v>2686</v>
      </c>
      <c r="AF164" s="3">
        <v>10</v>
      </c>
      <c r="AG164" s="3">
        <v>79</v>
      </c>
    </row>
    <row r="165" spans="1:33" ht="15.75" customHeight="1">
      <c r="A165" s="3">
        <v>25153</v>
      </c>
      <c r="B165" s="3">
        <v>163</v>
      </c>
      <c r="C165" s="3">
        <v>75</v>
      </c>
      <c r="D165" s="3" t="s">
        <v>1654</v>
      </c>
      <c r="E165" s="3" t="s">
        <v>4413</v>
      </c>
      <c r="F165" s="3" t="s">
        <v>100</v>
      </c>
      <c r="G165" s="3" t="s">
        <v>65</v>
      </c>
      <c r="H165" s="3" t="s">
        <v>2693</v>
      </c>
      <c r="J165" s="3">
        <v>2507.7516999999998</v>
      </c>
      <c r="K165" s="3">
        <v>6821409</v>
      </c>
      <c r="L165" s="3" t="s">
        <v>219</v>
      </c>
      <c r="M165" s="3">
        <v>0</v>
      </c>
      <c r="N165" s="3" t="s">
        <v>1654</v>
      </c>
      <c r="O165" s="3" t="s">
        <v>4413</v>
      </c>
      <c r="P165" s="12">
        <v>39814</v>
      </c>
      <c r="Q165" s="3" t="s">
        <v>2691</v>
      </c>
      <c r="R165" s="6" t="s">
        <v>4435</v>
      </c>
      <c r="S165" s="3" t="s">
        <v>2693</v>
      </c>
      <c r="T165" s="3" t="s">
        <v>65</v>
      </c>
      <c r="V165" s="3">
        <v>9</v>
      </c>
      <c r="W165" s="3">
        <v>0</v>
      </c>
      <c r="X165" s="3">
        <v>10</v>
      </c>
      <c r="Y165" s="3">
        <v>163</v>
      </c>
      <c r="Z165" s="3" t="s">
        <v>219</v>
      </c>
      <c r="AA165" s="3">
        <v>75</v>
      </c>
      <c r="AB165" s="3">
        <v>12</v>
      </c>
      <c r="AC165" s="3">
        <v>6821409</v>
      </c>
      <c r="AD165" s="3">
        <v>261582</v>
      </c>
      <c r="AF165" s="3">
        <v>7</v>
      </c>
      <c r="AG165" s="3">
        <v>373</v>
      </c>
    </row>
    <row r="166" spans="1:33" ht="15.75" customHeight="1">
      <c r="A166" s="3">
        <v>23033</v>
      </c>
      <c r="B166" s="3">
        <v>164</v>
      </c>
      <c r="C166" s="3">
        <v>8</v>
      </c>
      <c r="D166" s="3" t="s">
        <v>1658</v>
      </c>
      <c r="E166" s="3" t="s">
        <v>4445</v>
      </c>
      <c r="F166" s="3" t="s">
        <v>36</v>
      </c>
      <c r="G166" s="3" t="s">
        <v>37</v>
      </c>
      <c r="H166" s="3" t="s">
        <v>1811</v>
      </c>
      <c r="I166" s="3" t="s">
        <v>39</v>
      </c>
      <c r="J166" s="3">
        <v>2495.6297</v>
      </c>
      <c r="K166" s="3">
        <v>5426086</v>
      </c>
      <c r="L166" s="3" t="s">
        <v>681</v>
      </c>
      <c r="M166" s="3">
        <v>1</v>
      </c>
      <c r="N166" s="3" t="s">
        <v>1658</v>
      </c>
      <c r="O166" s="3" t="s">
        <v>4445</v>
      </c>
      <c r="P166" s="3" t="s">
        <v>183</v>
      </c>
      <c r="Q166" s="3" t="s">
        <v>2698</v>
      </c>
      <c r="R166" s="6" t="s">
        <v>4450</v>
      </c>
      <c r="S166" s="3" t="s">
        <v>1811</v>
      </c>
      <c r="T166" s="3" t="s">
        <v>37</v>
      </c>
      <c r="V166" s="3">
        <v>31</v>
      </c>
      <c r="W166" s="3">
        <v>15</v>
      </c>
      <c r="X166" s="3">
        <v>2</v>
      </c>
      <c r="Y166" s="3">
        <v>164</v>
      </c>
      <c r="Z166" s="3" t="s">
        <v>681</v>
      </c>
      <c r="AA166" s="3">
        <v>8</v>
      </c>
      <c r="AB166" s="3">
        <v>2</v>
      </c>
      <c r="AC166" s="3">
        <v>5426086</v>
      </c>
      <c r="AD166" s="3">
        <v>209047</v>
      </c>
      <c r="AE166" s="3" t="s">
        <v>39</v>
      </c>
      <c r="AF166" s="3">
        <v>12</v>
      </c>
      <c r="AG166" s="3">
        <v>2</v>
      </c>
    </row>
    <row r="167" spans="1:33" ht="15.75" customHeight="1">
      <c r="A167" s="3">
        <v>25024</v>
      </c>
      <c r="B167" s="3">
        <v>165</v>
      </c>
      <c r="C167" s="3">
        <v>6</v>
      </c>
      <c r="D167" s="3" t="s">
        <v>1662</v>
      </c>
      <c r="E167" s="3" t="s">
        <v>4475</v>
      </c>
      <c r="F167" s="3" t="s">
        <v>301</v>
      </c>
      <c r="G167" s="3" t="s">
        <v>150</v>
      </c>
      <c r="H167" s="3" t="s">
        <v>2728</v>
      </c>
      <c r="I167" s="3" t="s">
        <v>2729</v>
      </c>
      <c r="J167" s="3">
        <v>2474.0558999999998</v>
      </c>
      <c r="K167" s="3">
        <v>2877743</v>
      </c>
      <c r="L167" s="3" t="s">
        <v>63</v>
      </c>
      <c r="M167" s="3">
        <v>0</v>
      </c>
      <c r="N167" s="3" t="s">
        <v>1662</v>
      </c>
      <c r="O167" s="3" t="s">
        <v>4475</v>
      </c>
      <c r="P167" s="12">
        <v>39814</v>
      </c>
      <c r="Q167" s="3" t="s">
        <v>2727</v>
      </c>
      <c r="R167" s="6" t="s">
        <v>4522</v>
      </c>
      <c r="S167" s="3" t="s">
        <v>2728</v>
      </c>
      <c r="T167" s="3" t="s">
        <v>150</v>
      </c>
      <c r="V167" s="3">
        <v>2</v>
      </c>
      <c r="X167" s="3">
        <v>10</v>
      </c>
      <c r="Y167" s="3">
        <v>165</v>
      </c>
      <c r="Z167" s="3" t="s">
        <v>63</v>
      </c>
      <c r="AA167" s="3">
        <v>6</v>
      </c>
      <c r="AB167" s="3">
        <v>2</v>
      </c>
      <c r="AC167" s="3">
        <v>2877743</v>
      </c>
      <c r="AD167" s="3">
        <v>111798</v>
      </c>
      <c r="AE167" s="3" t="s">
        <v>2729</v>
      </c>
      <c r="AF167" s="3">
        <v>17</v>
      </c>
      <c r="AG167" s="3">
        <v>30</v>
      </c>
    </row>
    <row r="168" spans="1:33" ht="15.75" customHeight="1">
      <c r="A168" s="3">
        <v>26487</v>
      </c>
      <c r="B168" s="3">
        <v>166</v>
      </c>
      <c r="C168" s="3">
        <v>6</v>
      </c>
      <c r="D168" s="3" t="s">
        <v>1668</v>
      </c>
      <c r="E168" s="3" t="s">
        <v>4543</v>
      </c>
      <c r="F168" s="3" t="s">
        <v>100</v>
      </c>
      <c r="G168" s="3" t="s">
        <v>65</v>
      </c>
      <c r="H168" s="3" t="s">
        <v>2733</v>
      </c>
      <c r="I168" s="3" t="s">
        <v>255</v>
      </c>
      <c r="J168" s="3">
        <v>2455.0749999999998</v>
      </c>
      <c r="K168" s="3">
        <v>7660396</v>
      </c>
      <c r="L168" s="3" t="s">
        <v>542</v>
      </c>
      <c r="M168" s="3">
        <v>0</v>
      </c>
      <c r="N168" s="3" t="s">
        <v>1668</v>
      </c>
      <c r="O168" s="3" t="s">
        <v>4543</v>
      </c>
      <c r="P168" s="12">
        <v>40179</v>
      </c>
      <c r="Q168" s="3" t="s">
        <v>2731</v>
      </c>
      <c r="R168" s="6" t="s">
        <v>4548</v>
      </c>
      <c r="S168" s="3" t="s">
        <v>2733</v>
      </c>
      <c r="T168" s="3" t="s">
        <v>65</v>
      </c>
      <c r="V168" s="3">
        <v>10</v>
      </c>
      <c r="W168" s="3">
        <v>0</v>
      </c>
      <c r="X168" s="3">
        <v>9</v>
      </c>
      <c r="Y168" s="3">
        <v>166</v>
      </c>
      <c r="Z168" s="3" t="s">
        <v>542</v>
      </c>
      <c r="AA168" s="3">
        <v>6</v>
      </c>
      <c r="AB168" s="3">
        <v>1</v>
      </c>
      <c r="AC168" s="3">
        <v>7660396</v>
      </c>
      <c r="AD168" s="3">
        <v>299811</v>
      </c>
      <c r="AF168" s="3">
        <v>3</v>
      </c>
      <c r="AG168" s="3">
        <v>40</v>
      </c>
    </row>
    <row r="169" spans="1:33" ht="15.75" customHeight="1">
      <c r="A169" s="3">
        <v>25384</v>
      </c>
      <c r="B169" s="3">
        <v>167</v>
      </c>
      <c r="C169" s="3">
        <v>9</v>
      </c>
      <c r="D169" s="3" t="s">
        <v>1670</v>
      </c>
      <c r="E169" s="3" t="s">
        <v>4553</v>
      </c>
      <c r="F169" s="3" t="s">
        <v>1624</v>
      </c>
      <c r="G169" s="3" t="s">
        <v>416</v>
      </c>
      <c r="H169" s="3" t="s">
        <v>2740</v>
      </c>
      <c r="I169" s="3" t="s">
        <v>746</v>
      </c>
      <c r="J169" s="3">
        <v>2447.3721999999998</v>
      </c>
      <c r="K169" s="3">
        <v>3475711</v>
      </c>
      <c r="L169" s="3" t="s">
        <v>225</v>
      </c>
      <c r="M169" s="3">
        <v>0</v>
      </c>
      <c r="N169" s="3" t="s">
        <v>1670</v>
      </c>
      <c r="O169" s="3" t="s">
        <v>4553</v>
      </c>
      <c r="P169" s="12">
        <v>40179</v>
      </c>
      <c r="Q169" s="3" t="s">
        <v>2738</v>
      </c>
      <c r="R169" s="6" t="s">
        <v>4574</v>
      </c>
      <c r="S169" s="3" t="s">
        <v>2740</v>
      </c>
      <c r="T169" s="3" t="s">
        <v>416</v>
      </c>
      <c r="V169" s="3">
        <v>7</v>
      </c>
      <c r="W169" s="3">
        <v>7</v>
      </c>
      <c r="X169" s="3">
        <v>14</v>
      </c>
      <c r="Y169" s="3">
        <v>167</v>
      </c>
      <c r="Z169" s="3" t="s">
        <v>225</v>
      </c>
      <c r="AA169" s="3">
        <v>9</v>
      </c>
      <c r="AB169" s="3">
        <v>5</v>
      </c>
      <c r="AC169" s="3">
        <v>3475711</v>
      </c>
      <c r="AD169" s="3">
        <v>136443</v>
      </c>
      <c r="AE169" s="3" t="s">
        <v>746</v>
      </c>
      <c r="AF169" s="3">
        <v>2</v>
      </c>
      <c r="AG169" s="3">
        <v>17</v>
      </c>
    </row>
    <row r="170" spans="1:33" ht="15.75" customHeight="1">
      <c r="A170" s="3">
        <v>25488</v>
      </c>
      <c r="B170" s="3">
        <v>168</v>
      </c>
      <c r="C170" s="3">
        <v>31</v>
      </c>
      <c r="D170" s="3" t="s">
        <v>1673</v>
      </c>
      <c r="E170" s="3" t="s">
        <v>4589</v>
      </c>
      <c r="F170" s="3" t="s">
        <v>36</v>
      </c>
      <c r="G170" s="3" t="s">
        <v>37</v>
      </c>
      <c r="H170" s="3" t="s">
        <v>2769</v>
      </c>
      <c r="I170" s="3" t="s">
        <v>821</v>
      </c>
      <c r="J170" s="3">
        <v>2439.5443</v>
      </c>
      <c r="K170" s="3">
        <v>5250000</v>
      </c>
      <c r="L170" s="3" t="s">
        <v>368</v>
      </c>
      <c r="M170" s="3">
        <v>0</v>
      </c>
      <c r="N170" s="3" t="s">
        <v>1673</v>
      </c>
      <c r="O170" s="3" t="s">
        <v>4589</v>
      </c>
      <c r="P170" s="12">
        <v>40179</v>
      </c>
      <c r="Q170" s="3" t="s">
        <v>2751</v>
      </c>
      <c r="R170" s="6" t="s">
        <v>4594</v>
      </c>
      <c r="S170" s="3" t="s">
        <v>2769</v>
      </c>
      <c r="T170" s="3" t="s">
        <v>37</v>
      </c>
      <c r="V170" s="3">
        <v>32</v>
      </c>
      <c r="W170" s="3">
        <v>3</v>
      </c>
      <c r="X170" s="3">
        <v>4</v>
      </c>
      <c r="Y170" s="3">
        <v>168</v>
      </c>
      <c r="Z170" s="3" t="s">
        <v>368</v>
      </c>
      <c r="AA170" s="3">
        <v>31</v>
      </c>
      <c r="AB170" s="3">
        <v>4</v>
      </c>
      <c r="AC170" s="3">
        <v>5250000</v>
      </c>
      <c r="AD170" s="3">
        <v>206730</v>
      </c>
      <c r="AE170" s="3" t="s">
        <v>821</v>
      </c>
      <c r="AF170" s="3">
        <v>20</v>
      </c>
      <c r="AG170" s="3">
        <v>11</v>
      </c>
    </row>
    <row r="171" spans="1:33" ht="15.75" customHeight="1">
      <c r="A171" s="3">
        <v>22992</v>
      </c>
      <c r="B171" s="3">
        <v>169</v>
      </c>
      <c r="C171" s="3">
        <v>45</v>
      </c>
      <c r="D171" s="3" t="s">
        <v>1681</v>
      </c>
      <c r="E171" s="3" t="s">
        <v>4598</v>
      </c>
      <c r="F171" s="3" t="s">
        <v>36</v>
      </c>
      <c r="G171" s="3" t="s">
        <v>37</v>
      </c>
      <c r="H171" s="3" t="s">
        <v>2778</v>
      </c>
      <c r="I171" s="3" t="s">
        <v>39</v>
      </c>
      <c r="J171" s="3">
        <v>2436.3022000000001</v>
      </c>
      <c r="K171" s="3">
        <v>4590707</v>
      </c>
      <c r="L171" s="3" t="s">
        <v>225</v>
      </c>
      <c r="M171" s="3">
        <v>1</v>
      </c>
      <c r="N171" s="3" t="s">
        <v>1681</v>
      </c>
      <c r="O171" s="3" t="s">
        <v>4598</v>
      </c>
      <c r="P171" s="3" t="s">
        <v>385</v>
      </c>
      <c r="Q171" s="3" t="s">
        <v>2775</v>
      </c>
      <c r="R171" s="6" t="s">
        <v>4612</v>
      </c>
      <c r="S171" s="3" t="s">
        <v>2778</v>
      </c>
      <c r="T171" s="3" t="s">
        <v>37</v>
      </c>
      <c r="V171" s="3">
        <v>33</v>
      </c>
      <c r="W171" s="3">
        <v>16</v>
      </c>
      <c r="X171" s="3">
        <v>15</v>
      </c>
      <c r="Y171" s="3">
        <v>169</v>
      </c>
      <c r="Z171" s="3" t="s">
        <v>225</v>
      </c>
      <c r="AA171" s="3">
        <v>45</v>
      </c>
      <c r="AB171" s="3">
        <v>12</v>
      </c>
      <c r="AC171" s="3">
        <v>4590707</v>
      </c>
      <c r="AD171" s="3">
        <v>181000</v>
      </c>
      <c r="AE171" s="3" t="s">
        <v>39</v>
      </c>
      <c r="AF171" s="3">
        <v>2</v>
      </c>
      <c r="AG171" s="3">
        <v>2</v>
      </c>
    </row>
    <row r="172" spans="1:33" ht="15.75" customHeight="1">
      <c r="A172" s="3">
        <v>25512</v>
      </c>
      <c r="B172" s="3">
        <v>170</v>
      </c>
      <c r="C172" s="3">
        <v>27</v>
      </c>
      <c r="D172" s="3" t="s">
        <v>1684</v>
      </c>
      <c r="E172" s="3" t="s">
        <v>4629</v>
      </c>
      <c r="F172" s="3" t="s">
        <v>147</v>
      </c>
      <c r="G172" s="3" t="s">
        <v>81</v>
      </c>
      <c r="H172" s="3" t="s">
        <v>2233</v>
      </c>
      <c r="I172" s="3" t="s">
        <v>83</v>
      </c>
      <c r="J172" s="3">
        <v>2427.7791999999999</v>
      </c>
      <c r="K172" s="3">
        <v>4696917</v>
      </c>
      <c r="L172" s="3" t="s">
        <v>75</v>
      </c>
      <c r="M172" s="3">
        <v>0</v>
      </c>
      <c r="N172" s="3" t="s">
        <v>1684</v>
      </c>
      <c r="O172" s="3" t="s">
        <v>4629</v>
      </c>
      <c r="P172" s="12">
        <v>39083</v>
      </c>
      <c r="Q172" s="3" t="s">
        <v>2230</v>
      </c>
      <c r="R172" s="6" t="s">
        <v>4659</v>
      </c>
      <c r="S172" s="3" t="s">
        <v>2233</v>
      </c>
      <c r="T172" s="3" t="s">
        <v>81</v>
      </c>
      <c r="V172" s="3">
        <v>8</v>
      </c>
      <c r="W172" s="3">
        <v>9</v>
      </c>
      <c r="X172" s="3">
        <v>23</v>
      </c>
      <c r="Y172" s="3">
        <v>170</v>
      </c>
      <c r="Z172" s="3" t="s">
        <v>75</v>
      </c>
      <c r="AA172" s="3">
        <v>27</v>
      </c>
      <c r="AB172" s="3">
        <v>10</v>
      </c>
      <c r="AC172" s="3">
        <v>4696917</v>
      </c>
      <c r="AD172" s="3">
        <v>185812</v>
      </c>
      <c r="AE172" s="3" t="s">
        <v>83</v>
      </c>
      <c r="AF172" s="3">
        <v>5</v>
      </c>
      <c r="AG172" s="3">
        <v>6</v>
      </c>
    </row>
    <row r="173" spans="1:33" ht="15.75" customHeight="1">
      <c r="A173" s="3">
        <v>25313</v>
      </c>
      <c r="B173" s="3">
        <v>171</v>
      </c>
      <c r="C173" s="3">
        <v>10</v>
      </c>
      <c r="D173" s="3" t="s">
        <v>1687</v>
      </c>
      <c r="E173" s="3" t="s">
        <v>4669</v>
      </c>
      <c r="F173" s="3" t="s">
        <v>661</v>
      </c>
      <c r="G173" s="3" t="s">
        <v>250</v>
      </c>
      <c r="H173" s="3" t="s">
        <v>244</v>
      </c>
      <c r="I173" s="3" t="s">
        <v>244</v>
      </c>
      <c r="J173" s="3">
        <v>2416.7761999999998</v>
      </c>
      <c r="K173" s="3">
        <v>2825786</v>
      </c>
      <c r="L173" s="3" t="s">
        <v>54</v>
      </c>
      <c r="M173" s="3">
        <v>0</v>
      </c>
      <c r="N173" s="3" t="s">
        <v>1687</v>
      </c>
      <c r="O173" s="3" t="s">
        <v>4669</v>
      </c>
      <c r="P173" s="12">
        <v>38718</v>
      </c>
      <c r="Q173" s="3" t="s">
        <v>2825</v>
      </c>
      <c r="R173" s="6" t="s">
        <v>4690</v>
      </c>
      <c r="S173" s="3" t="s">
        <v>244</v>
      </c>
      <c r="T173" s="3" t="s">
        <v>250</v>
      </c>
      <c r="V173" s="3">
        <v>13</v>
      </c>
      <c r="W173" s="3">
        <v>5</v>
      </c>
      <c r="X173" s="3">
        <v>6</v>
      </c>
      <c r="Y173" s="3">
        <v>171</v>
      </c>
      <c r="Z173" s="3" t="s">
        <v>54</v>
      </c>
      <c r="AA173" s="3">
        <v>10</v>
      </c>
      <c r="AB173" s="3">
        <v>5</v>
      </c>
      <c r="AC173" s="3">
        <v>2825786</v>
      </c>
      <c r="AD173" s="3">
        <v>112278</v>
      </c>
      <c r="AE173" s="3" t="s">
        <v>244</v>
      </c>
      <c r="AF173" s="3">
        <v>11</v>
      </c>
      <c r="AG173" s="3">
        <v>18</v>
      </c>
    </row>
    <row r="174" spans="1:33" ht="15.75" customHeight="1">
      <c r="A174" s="3">
        <v>26221</v>
      </c>
      <c r="B174" s="3">
        <v>172</v>
      </c>
      <c r="C174" s="3">
        <v>107</v>
      </c>
      <c r="D174" s="3" t="s">
        <v>101</v>
      </c>
      <c r="E174" s="3" t="s">
        <v>4718</v>
      </c>
      <c r="F174" s="3" t="s">
        <v>36</v>
      </c>
      <c r="G174" s="3" t="s">
        <v>37</v>
      </c>
      <c r="H174" s="3" t="s">
        <v>106</v>
      </c>
      <c r="I174" s="3" t="s">
        <v>73</v>
      </c>
      <c r="J174" s="3">
        <v>2415.8054999999999</v>
      </c>
      <c r="K174" s="3">
        <v>8277000</v>
      </c>
      <c r="L174" s="3" t="s">
        <v>75</v>
      </c>
      <c r="M174" s="3">
        <v>0</v>
      </c>
      <c r="N174" s="3" t="s">
        <v>101</v>
      </c>
      <c r="O174" s="3" t="s">
        <v>4718</v>
      </c>
      <c r="P174" s="12">
        <v>39814</v>
      </c>
      <c r="Q174" s="3" t="s">
        <v>103</v>
      </c>
      <c r="R174" s="6" t="s">
        <v>4723</v>
      </c>
      <c r="S174" s="3" t="s">
        <v>106</v>
      </c>
      <c r="T174" s="3" t="s">
        <v>37</v>
      </c>
      <c r="V174" s="3">
        <v>34</v>
      </c>
      <c r="W174" s="3">
        <v>4</v>
      </c>
      <c r="X174" s="3">
        <v>24</v>
      </c>
      <c r="Y174" s="3">
        <v>172</v>
      </c>
      <c r="Z174" s="3" t="s">
        <v>75</v>
      </c>
      <c r="AA174" s="3">
        <v>107</v>
      </c>
      <c r="AB174" s="3">
        <v>7</v>
      </c>
      <c r="AC174" s="3">
        <v>8277000</v>
      </c>
      <c r="AD174" s="3">
        <v>329000</v>
      </c>
      <c r="AE174" s="3" t="s">
        <v>73</v>
      </c>
      <c r="AF174" s="3">
        <v>5</v>
      </c>
      <c r="AG174" s="3">
        <v>20</v>
      </c>
    </row>
    <row r="175" spans="1:33" ht="15.75" customHeight="1">
      <c r="A175" s="3">
        <v>26167</v>
      </c>
      <c r="B175" s="3">
        <v>173</v>
      </c>
      <c r="C175" s="3">
        <v>123</v>
      </c>
      <c r="D175" s="3" t="s">
        <v>1691</v>
      </c>
      <c r="E175" s="3" t="s">
        <v>4734</v>
      </c>
      <c r="F175" s="3" t="s">
        <v>36</v>
      </c>
      <c r="G175" s="3" t="s">
        <v>37</v>
      </c>
      <c r="H175" s="3" t="s">
        <v>821</v>
      </c>
      <c r="I175" s="3" t="s">
        <v>821</v>
      </c>
      <c r="J175" s="3">
        <v>2415.5284999999999</v>
      </c>
      <c r="K175" s="3">
        <v>14426053</v>
      </c>
      <c r="L175" s="3" t="s">
        <v>105</v>
      </c>
      <c r="M175" s="3">
        <v>0</v>
      </c>
      <c r="N175" s="3" t="s">
        <v>1691</v>
      </c>
      <c r="O175" s="3" t="s">
        <v>4734</v>
      </c>
      <c r="P175" s="12">
        <v>39448</v>
      </c>
      <c r="Q175" s="3" t="s">
        <v>2838</v>
      </c>
      <c r="R175" s="6" t="s">
        <v>4741</v>
      </c>
      <c r="S175" s="3" t="s">
        <v>821</v>
      </c>
      <c r="T175" s="3" t="s">
        <v>37</v>
      </c>
      <c r="V175" s="3">
        <v>35</v>
      </c>
      <c r="W175" s="3">
        <v>4</v>
      </c>
      <c r="X175" s="3">
        <v>21</v>
      </c>
      <c r="Y175" s="3">
        <v>173</v>
      </c>
      <c r="Z175" s="3" t="s">
        <v>105</v>
      </c>
      <c r="AA175" s="3">
        <v>123</v>
      </c>
      <c r="AB175" s="3">
        <v>27</v>
      </c>
      <c r="AC175" s="3">
        <v>14426053</v>
      </c>
      <c r="AD175" s="3">
        <v>573480</v>
      </c>
      <c r="AE175" s="3" t="s">
        <v>821</v>
      </c>
      <c r="AF175" s="3">
        <v>10</v>
      </c>
      <c r="AG175" s="3">
        <v>11</v>
      </c>
    </row>
    <row r="176" spans="1:33" ht="15.75" customHeight="1">
      <c r="A176" s="3">
        <v>24957</v>
      </c>
      <c r="B176" s="3">
        <v>174</v>
      </c>
      <c r="C176" s="3">
        <v>325</v>
      </c>
      <c r="D176" s="3" t="s">
        <v>1695</v>
      </c>
      <c r="E176" s="3" t="s">
        <v>4747</v>
      </c>
      <c r="F176" s="3" t="s">
        <v>661</v>
      </c>
      <c r="G176" s="3" t="s">
        <v>250</v>
      </c>
      <c r="H176" s="3" t="s">
        <v>268</v>
      </c>
      <c r="I176" s="3" t="s">
        <v>268</v>
      </c>
      <c r="J176" s="3">
        <v>2406.9499000000001</v>
      </c>
      <c r="K176" s="3">
        <v>117230240</v>
      </c>
      <c r="L176" s="3" t="s">
        <v>105</v>
      </c>
      <c r="M176" s="3">
        <v>0</v>
      </c>
      <c r="N176" s="3" t="s">
        <v>1695</v>
      </c>
      <c r="O176" s="3" t="s">
        <v>4747</v>
      </c>
      <c r="P176" s="3" t="s">
        <v>95</v>
      </c>
      <c r="Q176" s="3" t="s">
        <v>2846</v>
      </c>
      <c r="R176" s="6" t="s">
        <v>4750</v>
      </c>
      <c r="S176" s="3" t="s">
        <v>268</v>
      </c>
      <c r="T176" s="3" t="s">
        <v>250</v>
      </c>
      <c r="V176" s="3">
        <v>14</v>
      </c>
      <c r="W176" s="3">
        <v>9</v>
      </c>
      <c r="X176" s="3">
        <v>22</v>
      </c>
      <c r="Y176" s="3">
        <v>174</v>
      </c>
      <c r="Z176" s="3" t="s">
        <v>105</v>
      </c>
      <c r="AA176" s="3">
        <v>325</v>
      </c>
      <c r="AB176" s="3">
        <v>18</v>
      </c>
      <c r="AC176" s="3">
        <v>117230240</v>
      </c>
      <c r="AD176" s="3">
        <v>4676210</v>
      </c>
      <c r="AE176" s="3" t="s">
        <v>268</v>
      </c>
      <c r="AF176" s="3">
        <v>10</v>
      </c>
      <c r="AG176" s="3">
        <v>8</v>
      </c>
    </row>
    <row r="177" spans="1:33" ht="15.75" customHeight="1">
      <c r="A177" s="3">
        <v>26180</v>
      </c>
      <c r="B177" s="3">
        <v>175</v>
      </c>
      <c r="C177" s="3">
        <v>270</v>
      </c>
      <c r="D177" s="3" t="s">
        <v>1699</v>
      </c>
      <c r="E177" s="3" t="s">
        <v>4754</v>
      </c>
      <c r="F177" s="3" t="s">
        <v>335</v>
      </c>
      <c r="G177" s="3" t="s">
        <v>171</v>
      </c>
      <c r="H177" s="3" t="s">
        <v>287</v>
      </c>
      <c r="I177" s="3" t="s">
        <v>287</v>
      </c>
      <c r="J177" s="3">
        <v>2402.7683000000002</v>
      </c>
      <c r="K177" s="3">
        <v>57568000</v>
      </c>
      <c r="L177" s="3" t="s">
        <v>75</v>
      </c>
      <c r="M177" s="3">
        <v>0</v>
      </c>
      <c r="N177" s="3" t="s">
        <v>1699</v>
      </c>
      <c r="O177" s="3" t="s">
        <v>4754</v>
      </c>
      <c r="P177" s="12">
        <v>39814</v>
      </c>
      <c r="Q177" s="3" t="s">
        <v>2868</v>
      </c>
      <c r="R177" s="6" t="s">
        <v>4759</v>
      </c>
      <c r="S177" s="3" t="s">
        <v>287</v>
      </c>
      <c r="T177" s="3" t="s">
        <v>171</v>
      </c>
      <c r="V177" s="3">
        <v>15</v>
      </c>
      <c r="W177" s="3">
        <v>8</v>
      </c>
      <c r="X177" s="3">
        <v>25</v>
      </c>
      <c r="Y177" s="3">
        <v>175</v>
      </c>
      <c r="Z177" s="3" t="s">
        <v>75</v>
      </c>
      <c r="AA177" s="3">
        <v>270</v>
      </c>
      <c r="AB177" s="3">
        <v>15</v>
      </c>
      <c r="AC177" s="3">
        <v>57568000</v>
      </c>
      <c r="AD177" s="3">
        <v>2300173</v>
      </c>
      <c r="AE177" s="3" t="s">
        <v>287</v>
      </c>
      <c r="AF177" s="3">
        <v>5</v>
      </c>
      <c r="AG177" s="3">
        <v>1</v>
      </c>
    </row>
    <row r="178" spans="1:33" ht="15.75" customHeight="1">
      <c r="A178" s="3">
        <v>25374</v>
      </c>
      <c r="B178" s="3">
        <v>176</v>
      </c>
      <c r="C178" s="3">
        <v>90</v>
      </c>
      <c r="D178" s="3" t="s">
        <v>1703</v>
      </c>
      <c r="E178" s="3" t="s">
        <v>4763</v>
      </c>
      <c r="F178" s="3" t="s">
        <v>36</v>
      </c>
      <c r="G178" s="3" t="s">
        <v>37</v>
      </c>
      <c r="H178" s="3" t="s">
        <v>39</v>
      </c>
      <c r="I178" s="3" t="s">
        <v>39</v>
      </c>
      <c r="J178" s="3">
        <v>2379.1819</v>
      </c>
      <c r="K178" s="3">
        <v>6662008</v>
      </c>
      <c r="L178" s="3" t="s">
        <v>75</v>
      </c>
      <c r="M178" s="3">
        <v>0</v>
      </c>
      <c r="N178" s="3" t="s">
        <v>1703</v>
      </c>
      <c r="O178" s="3" t="s">
        <v>4763</v>
      </c>
      <c r="P178" s="12">
        <v>40179</v>
      </c>
      <c r="Q178" s="3" t="s">
        <v>2879</v>
      </c>
      <c r="R178" s="6" t="s">
        <v>4792</v>
      </c>
      <c r="S178" s="3" t="s">
        <v>39</v>
      </c>
      <c r="T178" s="3" t="s">
        <v>37</v>
      </c>
      <c r="V178" s="3">
        <v>36</v>
      </c>
      <c r="W178" s="3">
        <v>17</v>
      </c>
      <c r="X178" s="3">
        <v>26</v>
      </c>
      <c r="Y178" s="3">
        <v>176</v>
      </c>
      <c r="Z178" s="3" t="s">
        <v>75</v>
      </c>
      <c r="AA178" s="3">
        <v>90</v>
      </c>
      <c r="AB178" s="3">
        <v>5</v>
      </c>
      <c r="AC178" s="3">
        <v>6662008</v>
      </c>
      <c r="AD178" s="3">
        <v>268718</v>
      </c>
      <c r="AE178" s="3" t="s">
        <v>39</v>
      </c>
      <c r="AF178" s="3">
        <v>5</v>
      </c>
      <c r="AG178" s="3">
        <v>2</v>
      </c>
    </row>
    <row r="179" spans="1:33" ht="15.75" customHeight="1">
      <c r="A179" s="3">
        <v>25065</v>
      </c>
      <c r="B179" s="3">
        <v>177</v>
      </c>
      <c r="C179" s="3">
        <v>47</v>
      </c>
      <c r="D179" s="3" t="s">
        <v>1708</v>
      </c>
      <c r="E179" s="3" t="s">
        <v>4797</v>
      </c>
      <c r="F179" s="3" t="s">
        <v>1197</v>
      </c>
      <c r="G179" s="3" t="s">
        <v>568</v>
      </c>
      <c r="H179" s="3" t="s">
        <v>2889</v>
      </c>
      <c r="I179" s="3" t="s">
        <v>67</v>
      </c>
      <c r="J179" s="3">
        <v>2368.9874</v>
      </c>
      <c r="K179" s="3">
        <v>3058705</v>
      </c>
      <c r="L179" s="3" t="s">
        <v>166</v>
      </c>
      <c r="M179" s="3">
        <v>0</v>
      </c>
      <c r="N179" s="3" t="s">
        <v>1708</v>
      </c>
      <c r="O179" s="3" t="s">
        <v>4797</v>
      </c>
      <c r="P179" s="12">
        <v>40179</v>
      </c>
      <c r="Q179" s="3" t="s">
        <v>2887</v>
      </c>
      <c r="R179" s="6" t="s">
        <v>4806</v>
      </c>
      <c r="S179" s="3" t="s">
        <v>2889</v>
      </c>
      <c r="T179" s="3" t="s">
        <v>568</v>
      </c>
      <c r="V179" s="3">
        <v>3</v>
      </c>
      <c r="W179" s="3">
        <v>10</v>
      </c>
      <c r="X179" s="3">
        <v>12</v>
      </c>
      <c r="Y179" s="3">
        <v>177</v>
      </c>
      <c r="Z179" s="3" t="s">
        <v>166</v>
      </c>
      <c r="AA179" s="3">
        <v>47</v>
      </c>
      <c r="AB179" s="3">
        <v>3</v>
      </c>
      <c r="AC179" s="3">
        <v>3058705</v>
      </c>
      <c r="AD179" s="3">
        <v>123885</v>
      </c>
      <c r="AE179" s="3" t="s">
        <v>67</v>
      </c>
      <c r="AF179" s="3">
        <v>8</v>
      </c>
      <c r="AG179" s="3">
        <v>3</v>
      </c>
    </row>
    <row r="180" spans="1:33" ht="15.75" customHeight="1">
      <c r="A180" s="3">
        <v>26239</v>
      </c>
      <c r="B180" s="3">
        <v>178</v>
      </c>
      <c r="C180" s="3">
        <v>35</v>
      </c>
      <c r="D180" s="3" t="s">
        <v>1710</v>
      </c>
      <c r="E180" s="3" t="s">
        <v>4812</v>
      </c>
      <c r="F180" s="3" t="s">
        <v>4065</v>
      </c>
      <c r="G180" s="3" t="s">
        <v>450</v>
      </c>
      <c r="H180" s="3" t="s">
        <v>2915</v>
      </c>
      <c r="I180" s="3" t="s">
        <v>2439</v>
      </c>
      <c r="J180" s="3">
        <v>2360.0708</v>
      </c>
      <c r="K180" s="3">
        <v>7789273</v>
      </c>
      <c r="L180" s="3" t="s">
        <v>90</v>
      </c>
      <c r="M180" s="3">
        <v>0</v>
      </c>
      <c r="N180" s="3" t="s">
        <v>1710</v>
      </c>
      <c r="O180" s="3" t="s">
        <v>4812</v>
      </c>
      <c r="P180" s="12">
        <v>39814</v>
      </c>
      <c r="Q180" s="3" t="s">
        <v>2913</v>
      </c>
      <c r="R180" s="6" t="s">
        <v>4832</v>
      </c>
      <c r="S180" s="3" t="s">
        <v>2915</v>
      </c>
      <c r="T180" s="3" t="s">
        <v>450</v>
      </c>
      <c r="V180" s="3">
        <v>2</v>
      </c>
      <c r="W180" s="3">
        <v>2</v>
      </c>
      <c r="X180" s="3">
        <v>10</v>
      </c>
      <c r="Y180" s="3">
        <v>178</v>
      </c>
      <c r="Z180" s="3" t="s">
        <v>90</v>
      </c>
      <c r="AA180" s="3">
        <v>35</v>
      </c>
      <c r="AB180" s="3">
        <v>3</v>
      </c>
      <c r="AC180" s="3">
        <v>7789273</v>
      </c>
      <c r="AD180" s="3">
        <v>316628</v>
      </c>
      <c r="AE180" s="3" t="s">
        <v>2439</v>
      </c>
      <c r="AF180" s="3">
        <v>16</v>
      </c>
      <c r="AG180" s="3">
        <v>29</v>
      </c>
    </row>
    <row r="181" spans="1:33" ht="15.75" customHeight="1">
      <c r="A181" s="3">
        <v>25141</v>
      </c>
      <c r="B181" s="3">
        <v>179</v>
      </c>
      <c r="C181" s="3">
        <v>16</v>
      </c>
      <c r="D181" s="3" t="s">
        <v>1716</v>
      </c>
      <c r="E181" s="3" t="s">
        <v>4857</v>
      </c>
      <c r="F181" s="3" t="s">
        <v>4858</v>
      </c>
      <c r="G181" s="3" t="s">
        <v>894</v>
      </c>
      <c r="H181" s="3" t="s">
        <v>2926</v>
      </c>
      <c r="I181" s="3" t="s">
        <v>2927</v>
      </c>
      <c r="J181" s="3">
        <v>2347.7310000000002</v>
      </c>
      <c r="K181" s="3">
        <v>2488706</v>
      </c>
      <c r="L181" s="3" t="s">
        <v>70</v>
      </c>
      <c r="M181" s="3">
        <v>0</v>
      </c>
      <c r="N181" s="3" t="s">
        <v>1716</v>
      </c>
      <c r="O181" s="3" t="s">
        <v>4857</v>
      </c>
      <c r="P181" s="12">
        <v>39814</v>
      </c>
      <c r="Q181" s="3" t="s">
        <v>2924</v>
      </c>
      <c r="R181" s="6" t="s">
        <v>4880</v>
      </c>
      <c r="S181" s="3" t="s">
        <v>2926</v>
      </c>
      <c r="T181" s="3" t="s">
        <v>894</v>
      </c>
      <c r="V181" s="3">
        <v>1</v>
      </c>
      <c r="W181" s="3">
        <v>0</v>
      </c>
      <c r="X181" s="3">
        <v>12</v>
      </c>
      <c r="Y181" s="3">
        <v>179</v>
      </c>
      <c r="Z181" s="3" t="s">
        <v>70</v>
      </c>
      <c r="AA181" s="3">
        <v>16</v>
      </c>
      <c r="AB181" s="3">
        <v>4</v>
      </c>
      <c r="AC181" s="3">
        <v>2488706</v>
      </c>
      <c r="AD181" s="3">
        <v>101674</v>
      </c>
      <c r="AF181" s="3">
        <v>9</v>
      </c>
      <c r="AG181" s="3">
        <v>66</v>
      </c>
    </row>
    <row r="182" spans="1:33" ht="15.75" customHeight="1">
      <c r="A182" s="3">
        <v>25603</v>
      </c>
      <c r="B182" s="3">
        <v>180</v>
      </c>
      <c r="C182" s="3">
        <v>19</v>
      </c>
      <c r="D182" s="3" t="s">
        <v>1737</v>
      </c>
      <c r="E182" s="3" t="s">
        <v>4899</v>
      </c>
      <c r="F182" s="3" t="s">
        <v>4065</v>
      </c>
      <c r="G182" s="3" t="s">
        <v>450</v>
      </c>
      <c r="H182" s="3" t="s">
        <v>2439</v>
      </c>
      <c r="I182" s="3" t="s">
        <v>2439</v>
      </c>
      <c r="J182" s="3">
        <v>2342.8989999999999</v>
      </c>
      <c r="K182" s="3">
        <v>2768000</v>
      </c>
      <c r="L182" s="3" t="s">
        <v>166</v>
      </c>
      <c r="M182" s="3">
        <v>0</v>
      </c>
      <c r="N182" s="3" t="s">
        <v>1737</v>
      </c>
      <c r="O182" s="3" t="s">
        <v>4899</v>
      </c>
      <c r="P182" s="12">
        <v>38718</v>
      </c>
      <c r="Q182" s="3" t="s">
        <v>2931</v>
      </c>
      <c r="R182" s="6" t="s">
        <v>4931</v>
      </c>
      <c r="S182" s="3" t="s">
        <v>2439</v>
      </c>
      <c r="T182" s="3" t="s">
        <v>450</v>
      </c>
      <c r="V182" s="3">
        <v>3</v>
      </c>
      <c r="W182" s="3">
        <v>3</v>
      </c>
      <c r="X182" s="3">
        <v>13</v>
      </c>
      <c r="Y182" s="3">
        <v>180</v>
      </c>
      <c r="Z182" s="3" t="s">
        <v>166</v>
      </c>
      <c r="AA182" s="3">
        <v>19</v>
      </c>
      <c r="AB182" s="3">
        <v>2</v>
      </c>
      <c r="AC182" s="3">
        <v>2768000</v>
      </c>
      <c r="AD182" s="3">
        <v>113308</v>
      </c>
      <c r="AE182" s="3" t="s">
        <v>2439</v>
      </c>
      <c r="AF182" s="3">
        <v>8</v>
      </c>
      <c r="AG182" s="3">
        <v>29</v>
      </c>
    </row>
    <row r="183" spans="1:33" ht="15.75" customHeight="1">
      <c r="A183" s="3">
        <v>25765</v>
      </c>
      <c r="B183" s="3">
        <v>181</v>
      </c>
      <c r="C183" s="3">
        <v>20</v>
      </c>
      <c r="D183" s="3" t="s">
        <v>1739</v>
      </c>
      <c r="E183" s="3" t="s">
        <v>4964</v>
      </c>
      <c r="F183" s="3" t="s">
        <v>36</v>
      </c>
      <c r="G183" s="3" t="s">
        <v>37</v>
      </c>
      <c r="H183" s="3" t="s">
        <v>93</v>
      </c>
      <c r="I183" s="3" t="s">
        <v>93</v>
      </c>
      <c r="J183" s="3">
        <v>2336.4112</v>
      </c>
      <c r="K183" s="3">
        <v>6310305</v>
      </c>
      <c r="L183" s="3" t="s">
        <v>360</v>
      </c>
      <c r="M183" s="3">
        <v>0</v>
      </c>
      <c r="N183" s="3" t="s">
        <v>1739</v>
      </c>
      <c r="O183" s="3" t="s">
        <v>4964</v>
      </c>
      <c r="P183" s="12">
        <v>39814</v>
      </c>
      <c r="Q183" s="3" t="s">
        <v>2973</v>
      </c>
      <c r="R183" s="6" t="s">
        <v>4969</v>
      </c>
      <c r="S183" s="3" t="s">
        <v>93</v>
      </c>
      <c r="T183" s="3" t="s">
        <v>37</v>
      </c>
      <c r="V183" s="3">
        <v>37</v>
      </c>
      <c r="W183" s="3">
        <v>10</v>
      </c>
      <c r="X183" s="3">
        <v>9</v>
      </c>
      <c r="Y183" s="3">
        <v>181</v>
      </c>
      <c r="Z183" s="3" t="s">
        <v>360</v>
      </c>
      <c r="AA183" s="3">
        <v>20</v>
      </c>
      <c r="AB183" s="3">
        <v>3</v>
      </c>
      <c r="AC183" s="3">
        <v>6310305</v>
      </c>
      <c r="AD183" s="3">
        <v>259000</v>
      </c>
      <c r="AE183" s="3" t="s">
        <v>93</v>
      </c>
      <c r="AF183" s="3">
        <v>18</v>
      </c>
      <c r="AG183" s="3">
        <v>4</v>
      </c>
    </row>
    <row r="184" spans="1:33" ht="15.75" customHeight="1">
      <c r="A184" s="3">
        <v>26546</v>
      </c>
      <c r="B184" s="3">
        <v>182</v>
      </c>
      <c r="C184" s="3">
        <v>10</v>
      </c>
      <c r="D184" s="3" t="s">
        <v>1760</v>
      </c>
      <c r="E184" s="3" t="s">
        <v>4997</v>
      </c>
      <c r="F184" s="3" t="s">
        <v>36</v>
      </c>
      <c r="G184" s="3" t="s">
        <v>37</v>
      </c>
      <c r="H184" s="3" t="s">
        <v>39</v>
      </c>
      <c r="I184" s="3" t="s">
        <v>39</v>
      </c>
      <c r="J184" s="3">
        <v>2333.3009000000002</v>
      </c>
      <c r="K184" s="3">
        <v>8561253</v>
      </c>
      <c r="L184" s="3" t="s">
        <v>105</v>
      </c>
      <c r="M184" s="3">
        <v>0</v>
      </c>
      <c r="N184" s="3" t="s">
        <v>1760</v>
      </c>
      <c r="O184" s="3" t="s">
        <v>4997</v>
      </c>
      <c r="P184" s="12">
        <v>39814</v>
      </c>
      <c r="Q184" s="3" t="s">
        <v>2978</v>
      </c>
      <c r="R184" s="6" t="s">
        <v>5031</v>
      </c>
      <c r="S184" s="3" t="s">
        <v>39</v>
      </c>
      <c r="T184" s="3" t="s">
        <v>37</v>
      </c>
      <c r="V184" s="3">
        <v>38</v>
      </c>
      <c r="W184" s="3">
        <v>18</v>
      </c>
      <c r="X184" s="3">
        <v>23</v>
      </c>
      <c r="Y184" s="3">
        <v>182</v>
      </c>
      <c r="Z184" s="3" t="s">
        <v>105</v>
      </c>
      <c r="AA184" s="3">
        <v>10</v>
      </c>
      <c r="AB184" s="3">
        <v>2</v>
      </c>
      <c r="AC184" s="3">
        <v>8561253</v>
      </c>
      <c r="AD184" s="3">
        <v>351837</v>
      </c>
      <c r="AE184" s="3" t="s">
        <v>39</v>
      </c>
      <c r="AF184" s="3">
        <v>10</v>
      </c>
      <c r="AG184" s="3">
        <v>2</v>
      </c>
    </row>
    <row r="185" spans="1:33" ht="15.75" customHeight="1">
      <c r="A185" s="3">
        <v>24923</v>
      </c>
      <c r="B185" s="3">
        <v>183</v>
      </c>
      <c r="C185" s="3">
        <v>247</v>
      </c>
      <c r="D185" s="3" t="s">
        <v>1763</v>
      </c>
      <c r="E185" s="3" t="s">
        <v>5052</v>
      </c>
      <c r="F185" s="3" t="s">
        <v>36</v>
      </c>
      <c r="G185" s="3" t="s">
        <v>37</v>
      </c>
      <c r="H185" s="3" t="s">
        <v>477</v>
      </c>
      <c r="I185" s="3" t="s">
        <v>93</v>
      </c>
      <c r="J185" s="3">
        <v>2312.1435000000001</v>
      </c>
      <c r="K185" s="3">
        <v>6435816</v>
      </c>
      <c r="L185" s="3" t="s">
        <v>530</v>
      </c>
      <c r="M185" s="3">
        <v>0</v>
      </c>
      <c r="N185" s="3" t="s">
        <v>1763</v>
      </c>
      <c r="O185" s="3" t="s">
        <v>5052</v>
      </c>
      <c r="P185" s="12">
        <v>39448</v>
      </c>
      <c r="Q185" s="3" t="s">
        <v>2981</v>
      </c>
      <c r="R185" s="6" t="s">
        <v>5073</v>
      </c>
      <c r="S185" s="3" t="s">
        <v>477</v>
      </c>
      <c r="T185" s="3" t="s">
        <v>37</v>
      </c>
      <c r="V185" s="3">
        <v>39</v>
      </c>
      <c r="W185" s="3">
        <v>11</v>
      </c>
      <c r="X185" s="3">
        <v>4</v>
      </c>
      <c r="Y185" s="3">
        <v>183</v>
      </c>
      <c r="Z185" s="3" t="s">
        <v>530</v>
      </c>
      <c r="AA185" s="3">
        <v>247</v>
      </c>
      <c r="AB185" s="3">
        <v>12</v>
      </c>
      <c r="AC185" s="3">
        <v>6435816</v>
      </c>
      <c r="AD185" s="3">
        <v>266809</v>
      </c>
      <c r="AE185" s="3" t="s">
        <v>93</v>
      </c>
      <c r="AF185" s="3">
        <v>19</v>
      </c>
      <c r="AG185" s="3">
        <v>4</v>
      </c>
    </row>
    <row r="186" spans="1:33" ht="15.75" customHeight="1">
      <c r="A186" s="3">
        <v>26360</v>
      </c>
      <c r="B186" s="3">
        <v>184</v>
      </c>
      <c r="C186" s="3">
        <v>19</v>
      </c>
      <c r="D186" s="3" t="s">
        <v>1766</v>
      </c>
      <c r="E186" s="3" t="s">
        <v>5081</v>
      </c>
      <c r="F186" s="3" t="s">
        <v>335</v>
      </c>
      <c r="G186" s="3" t="s">
        <v>171</v>
      </c>
      <c r="H186" s="3" t="s">
        <v>172</v>
      </c>
      <c r="I186" s="3" t="s">
        <v>173</v>
      </c>
      <c r="J186" s="3">
        <v>2302.5207999999998</v>
      </c>
      <c r="K186" s="3">
        <v>8270918</v>
      </c>
      <c r="L186" s="3" t="s">
        <v>368</v>
      </c>
      <c r="M186" s="3">
        <v>0</v>
      </c>
      <c r="N186" s="3" t="s">
        <v>1766</v>
      </c>
      <c r="O186" s="3" t="s">
        <v>5081</v>
      </c>
      <c r="P186" s="12">
        <v>39814</v>
      </c>
      <c r="Q186" s="3" t="s">
        <v>2994</v>
      </c>
      <c r="R186" s="6" t="s">
        <v>5085</v>
      </c>
      <c r="S186" s="3" t="s">
        <v>172</v>
      </c>
      <c r="T186" s="3" t="s">
        <v>171</v>
      </c>
      <c r="V186" s="3">
        <v>16</v>
      </c>
      <c r="W186" s="3">
        <v>0</v>
      </c>
      <c r="X186" s="3">
        <v>5</v>
      </c>
      <c r="Y186" s="3">
        <v>184</v>
      </c>
      <c r="Z186" s="3" t="s">
        <v>368</v>
      </c>
      <c r="AA186" s="3">
        <v>19</v>
      </c>
      <c r="AB186" s="3">
        <v>3</v>
      </c>
      <c r="AC186" s="3">
        <v>8270918</v>
      </c>
      <c r="AD186" s="3">
        <v>344260</v>
      </c>
      <c r="AF186" s="3">
        <v>20</v>
      </c>
      <c r="AG186" s="3">
        <v>64</v>
      </c>
    </row>
    <row r="187" spans="1:33" ht="15.75" customHeight="1">
      <c r="A187" s="3">
        <v>25181</v>
      </c>
      <c r="B187" s="3">
        <v>185</v>
      </c>
      <c r="C187" s="3">
        <v>68</v>
      </c>
      <c r="D187" s="3" t="s">
        <v>1749</v>
      </c>
      <c r="E187" s="3" t="s">
        <v>5090</v>
      </c>
      <c r="F187" s="3" t="s">
        <v>36</v>
      </c>
      <c r="G187" s="3" t="s">
        <v>37</v>
      </c>
      <c r="H187" s="3" t="s">
        <v>72</v>
      </c>
      <c r="I187" s="3" t="s">
        <v>73</v>
      </c>
      <c r="J187" s="3">
        <v>2299.9540000000002</v>
      </c>
      <c r="K187" s="3">
        <v>5532830</v>
      </c>
      <c r="L187" s="3" t="s">
        <v>70</v>
      </c>
      <c r="M187" s="3">
        <v>0</v>
      </c>
      <c r="N187" s="3" t="s">
        <v>1749</v>
      </c>
      <c r="O187" s="3" t="s">
        <v>5090</v>
      </c>
      <c r="P187" s="12">
        <v>39814</v>
      </c>
      <c r="Q187" s="3" t="s">
        <v>1751</v>
      </c>
      <c r="R187" s="6" t="s">
        <v>5094</v>
      </c>
      <c r="S187" s="3" t="s">
        <v>72</v>
      </c>
      <c r="T187" s="3" t="s">
        <v>37</v>
      </c>
      <c r="V187" s="3">
        <v>40</v>
      </c>
      <c r="W187" s="3">
        <v>5</v>
      </c>
      <c r="X187" s="3">
        <v>13</v>
      </c>
      <c r="Y187" s="3">
        <v>185</v>
      </c>
      <c r="Z187" s="3" t="s">
        <v>70</v>
      </c>
      <c r="AA187" s="3">
        <v>68</v>
      </c>
      <c r="AB187" s="3">
        <v>6</v>
      </c>
      <c r="AC187" s="3">
        <v>5532830</v>
      </c>
      <c r="AD187" s="3">
        <v>230539</v>
      </c>
      <c r="AE187" s="3" t="s">
        <v>73</v>
      </c>
      <c r="AF187" s="3">
        <v>9</v>
      </c>
      <c r="AG187" s="3">
        <v>20</v>
      </c>
    </row>
    <row r="188" spans="1:33" ht="15.75" customHeight="1">
      <c r="A188" s="3">
        <v>25403</v>
      </c>
      <c r="B188" s="3">
        <v>186</v>
      </c>
      <c r="C188" s="3">
        <v>35</v>
      </c>
      <c r="D188" s="3" t="s">
        <v>1781</v>
      </c>
      <c r="E188" s="3" t="s">
        <v>5118</v>
      </c>
      <c r="F188" s="3" t="s">
        <v>859</v>
      </c>
      <c r="G188" s="3" t="s">
        <v>296</v>
      </c>
      <c r="H188" s="3" t="s">
        <v>3016</v>
      </c>
      <c r="I188" s="3" t="s">
        <v>1036</v>
      </c>
      <c r="J188" s="3">
        <v>2291.3553999999999</v>
      </c>
      <c r="K188" s="3">
        <v>4306568</v>
      </c>
      <c r="L188" s="3" t="s">
        <v>645</v>
      </c>
      <c r="M188" s="3">
        <v>0</v>
      </c>
      <c r="N188" s="3" t="s">
        <v>1781</v>
      </c>
      <c r="O188" s="3" t="s">
        <v>5118</v>
      </c>
      <c r="P188" s="12">
        <v>40179</v>
      </c>
      <c r="Q188" s="3" t="s">
        <v>3015</v>
      </c>
      <c r="R188" s="6" t="s">
        <v>5138</v>
      </c>
      <c r="S188" s="3" t="s">
        <v>3016</v>
      </c>
      <c r="T188" s="3" t="s">
        <v>296</v>
      </c>
      <c r="V188" s="3">
        <v>6</v>
      </c>
      <c r="W188" s="3">
        <v>4</v>
      </c>
      <c r="X188" s="3">
        <v>1</v>
      </c>
      <c r="Y188" s="3">
        <v>186</v>
      </c>
      <c r="Z188" s="3" t="s">
        <v>645</v>
      </c>
      <c r="AA188" s="3">
        <v>35</v>
      </c>
      <c r="AB188" s="3">
        <v>15</v>
      </c>
      <c r="AC188" s="3">
        <v>4306568</v>
      </c>
      <c r="AD188" s="3">
        <v>180089</v>
      </c>
      <c r="AE188" s="3" t="s">
        <v>1036</v>
      </c>
      <c r="AF188" s="3">
        <v>23</v>
      </c>
      <c r="AG188" s="3">
        <v>49</v>
      </c>
    </row>
    <row r="189" spans="1:33" ht="15.75" customHeight="1">
      <c r="A189" s="3">
        <v>25128</v>
      </c>
      <c r="B189" s="3">
        <v>187</v>
      </c>
      <c r="C189" s="3">
        <v>15</v>
      </c>
      <c r="D189" s="3" t="s">
        <v>1787</v>
      </c>
      <c r="E189" s="3" t="s">
        <v>5158</v>
      </c>
      <c r="F189" s="3" t="s">
        <v>1109</v>
      </c>
      <c r="G189" s="3" t="s">
        <v>490</v>
      </c>
      <c r="H189" s="3" t="s">
        <v>3034</v>
      </c>
      <c r="I189" s="3" t="s">
        <v>492</v>
      </c>
      <c r="J189" s="3">
        <v>2291.3175999999999</v>
      </c>
      <c r="K189" s="3">
        <v>2775411</v>
      </c>
      <c r="L189" s="3" t="s">
        <v>166</v>
      </c>
      <c r="M189" s="3">
        <v>0</v>
      </c>
      <c r="N189" s="3" t="s">
        <v>1787</v>
      </c>
      <c r="O189" s="3" t="s">
        <v>5158</v>
      </c>
      <c r="P189" s="12">
        <v>39814</v>
      </c>
      <c r="Q189" s="3" t="s">
        <v>3032</v>
      </c>
      <c r="R189" s="6" t="s">
        <v>5160</v>
      </c>
      <c r="S189" s="3" t="s">
        <v>3034</v>
      </c>
      <c r="T189" s="3" t="s">
        <v>490</v>
      </c>
      <c r="V189" s="3">
        <v>5</v>
      </c>
      <c r="W189" s="3">
        <v>5</v>
      </c>
      <c r="X189" s="3">
        <v>14</v>
      </c>
      <c r="Y189" s="3">
        <v>187</v>
      </c>
      <c r="Z189" s="3" t="s">
        <v>166</v>
      </c>
      <c r="AA189" s="3">
        <v>15</v>
      </c>
      <c r="AB189" s="3">
        <v>7</v>
      </c>
      <c r="AC189" s="3">
        <v>2775411</v>
      </c>
      <c r="AD189" s="3">
        <v>116062</v>
      </c>
      <c r="AE189" s="3" t="s">
        <v>492</v>
      </c>
      <c r="AF189" s="3">
        <v>8</v>
      </c>
      <c r="AG189" s="3">
        <v>50</v>
      </c>
    </row>
    <row r="190" spans="1:33" ht="15.75" customHeight="1">
      <c r="A190" s="3">
        <v>25869</v>
      </c>
      <c r="B190" s="3">
        <v>188</v>
      </c>
      <c r="C190" s="3">
        <v>18</v>
      </c>
      <c r="D190" s="3" t="s">
        <v>1791</v>
      </c>
      <c r="E190" s="3" t="s">
        <v>5170</v>
      </c>
      <c r="F190" s="3" t="s">
        <v>1624</v>
      </c>
      <c r="G190" s="3" t="s">
        <v>416</v>
      </c>
      <c r="H190" s="3" t="s">
        <v>746</v>
      </c>
      <c r="J190" s="3">
        <v>2288.3652999999999</v>
      </c>
      <c r="K190" s="3">
        <v>2465605</v>
      </c>
      <c r="L190" s="3" t="s">
        <v>542</v>
      </c>
      <c r="M190" s="3">
        <v>0</v>
      </c>
      <c r="N190" s="3" t="s">
        <v>1791</v>
      </c>
      <c r="O190" s="3" t="s">
        <v>5170</v>
      </c>
      <c r="P190" s="12">
        <v>39083</v>
      </c>
      <c r="Q190" s="3" t="s">
        <v>3053</v>
      </c>
      <c r="R190" s="6" t="s">
        <v>5199</v>
      </c>
      <c r="S190" s="3" t="s">
        <v>746</v>
      </c>
      <c r="T190" s="3" t="s">
        <v>416</v>
      </c>
      <c r="V190" s="3">
        <v>8</v>
      </c>
      <c r="W190" s="3">
        <v>0</v>
      </c>
      <c r="X190" s="3">
        <v>10</v>
      </c>
      <c r="Y190" s="3">
        <v>188</v>
      </c>
      <c r="Z190" s="3" t="s">
        <v>542</v>
      </c>
      <c r="AA190" s="3">
        <v>18</v>
      </c>
      <c r="AB190" s="3">
        <v>18</v>
      </c>
      <c r="AC190" s="3">
        <v>2465605</v>
      </c>
      <c r="AD190" s="3">
        <v>103234</v>
      </c>
      <c r="AF190" s="3">
        <v>3</v>
      </c>
      <c r="AG190" s="3">
        <v>373</v>
      </c>
    </row>
    <row r="191" spans="1:33" ht="15.75" customHeight="1">
      <c r="A191" s="3">
        <v>25783</v>
      </c>
      <c r="B191" s="3">
        <v>189</v>
      </c>
      <c r="C191" s="3">
        <v>35</v>
      </c>
      <c r="D191" s="3" t="s">
        <v>1794</v>
      </c>
      <c r="E191" s="3" t="s">
        <v>5202</v>
      </c>
      <c r="F191" s="3" t="s">
        <v>36</v>
      </c>
      <c r="G191" s="3" t="s">
        <v>37</v>
      </c>
      <c r="H191" s="3" t="s">
        <v>3085</v>
      </c>
      <c r="I191" s="3" t="s">
        <v>39</v>
      </c>
      <c r="J191" s="3">
        <v>2281.335</v>
      </c>
      <c r="K191" s="3">
        <v>5842010</v>
      </c>
      <c r="L191" s="3" t="s">
        <v>360</v>
      </c>
      <c r="M191" s="3">
        <v>0</v>
      </c>
      <c r="N191" s="3" t="s">
        <v>1794</v>
      </c>
      <c r="O191" s="3" t="s">
        <v>5202</v>
      </c>
      <c r="P191" s="12">
        <v>40179</v>
      </c>
      <c r="Q191" s="3" t="s">
        <v>3082</v>
      </c>
      <c r="R191" s="3" t="s">
        <v>5216</v>
      </c>
      <c r="S191" s="3" t="s">
        <v>3085</v>
      </c>
      <c r="T191" s="3" t="s">
        <v>37</v>
      </c>
      <c r="V191" s="3">
        <v>41</v>
      </c>
      <c r="W191" s="3">
        <v>19</v>
      </c>
      <c r="X191" s="3">
        <v>10</v>
      </c>
      <c r="Y191" s="3">
        <v>189</v>
      </c>
      <c r="Z191" s="3" t="s">
        <v>360</v>
      </c>
      <c r="AA191" s="3">
        <v>35</v>
      </c>
      <c r="AB191" s="3">
        <v>3</v>
      </c>
      <c r="AC191" s="3">
        <v>5842010</v>
      </c>
      <c r="AD191" s="3">
        <v>245325</v>
      </c>
      <c r="AE191" s="3" t="s">
        <v>39</v>
      </c>
      <c r="AF191" s="3">
        <v>18</v>
      </c>
      <c r="AG191" s="3">
        <v>2</v>
      </c>
    </row>
    <row r="192" spans="1:33" ht="15.75" customHeight="1">
      <c r="A192" s="3">
        <v>26528</v>
      </c>
      <c r="B192" s="3">
        <v>190</v>
      </c>
      <c r="C192" s="3">
        <v>35</v>
      </c>
      <c r="D192" s="3" t="s">
        <v>1797</v>
      </c>
      <c r="E192" s="3" t="s">
        <v>5237</v>
      </c>
      <c r="F192" s="3" t="s">
        <v>859</v>
      </c>
      <c r="G192" s="3" t="s">
        <v>296</v>
      </c>
      <c r="H192" s="3" t="s">
        <v>2283</v>
      </c>
      <c r="I192" s="3" t="s">
        <v>2284</v>
      </c>
      <c r="J192" s="3">
        <v>2258.7013999999999</v>
      </c>
      <c r="K192" s="3">
        <v>11958616</v>
      </c>
      <c r="L192" s="3" t="s">
        <v>75</v>
      </c>
      <c r="M192" s="3">
        <v>0</v>
      </c>
      <c r="N192" s="3" t="s">
        <v>1797</v>
      </c>
      <c r="O192" s="3" t="s">
        <v>5237</v>
      </c>
      <c r="P192" s="12">
        <v>40179</v>
      </c>
      <c r="Q192" s="3" t="s">
        <v>3090</v>
      </c>
      <c r="R192" s="6" t="s">
        <v>5263</v>
      </c>
      <c r="S192" s="3" t="s">
        <v>2283</v>
      </c>
      <c r="T192" s="3" t="s">
        <v>296</v>
      </c>
      <c r="V192" s="3">
        <v>7</v>
      </c>
      <c r="W192" s="3">
        <v>2</v>
      </c>
      <c r="X192" s="3">
        <v>27</v>
      </c>
      <c r="Y192" s="3">
        <v>190</v>
      </c>
      <c r="Z192" s="3" t="s">
        <v>75</v>
      </c>
      <c r="AA192" s="3">
        <v>35</v>
      </c>
      <c r="AB192" s="3">
        <v>5</v>
      </c>
      <c r="AC192" s="3">
        <v>11958616</v>
      </c>
      <c r="AD192" s="3">
        <v>507000</v>
      </c>
      <c r="AE192" s="3" t="s">
        <v>2284</v>
      </c>
      <c r="AF192" s="3">
        <v>5</v>
      </c>
      <c r="AG192" s="3">
        <v>52</v>
      </c>
    </row>
    <row r="193" spans="1:33" ht="15.75" customHeight="1">
      <c r="A193" s="3">
        <v>26255</v>
      </c>
      <c r="B193" s="3">
        <v>191</v>
      </c>
      <c r="C193" s="3">
        <v>75</v>
      </c>
      <c r="D193" s="3" t="s">
        <v>1592</v>
      </c>
      <c r="E193" s="3" t="s">
        <v>1592</v>
      </c>
      <c r="F193" s="3" t="s">
        <v>36</v>
      </c>
      <c r="G193" s="3" t="s">
        <v>37</v>
      </c>
      <c r="H193" s="3" t="s">
        <v>267</v>
      </c>
      <c r="I193" s="3" t="s">
        <v>93</v>
      </c>
      <c r="J193" s="3">
        <v>2250.0409</v>
      </c>
      <c r="K193" s="3">
        <v>26319118</v>
      </c>
      <c r="L193" s="3" t="s">
        <v>360</v>
      </c>
      <c r="M193" s="3">
        <v>0</v>
      </c>
      <c r="N193" s="3" t="s">
        <v>1592</v>
      </c>
      <c r="O193" s="3" t="s">
        <v>1592</v>
      </c>
      <c r="P193" s="12">
        <v>39814</v>
      </c>
      <c r="Q193" s="3" t="s">
        <v>1594</v>
      </c>
      <c r="R193" s="6" t="s">
        <v>5283</v>
      </c>
      <c r="S193" s="3" t="s">
        <v>267</v>
      </c>
      <c r="T193" s="3" t="s">
        <v>37</v>
      </c>
      <c r="V193" s="3">
        <v>42</v>
      </c>
      <c r="W193" s="3">
        <v>12</v>
      </c>
      <c r="X193" s="3">
        <v>11</v>
      </c>
      <c r="Y193" s="3">
        <v>191</v>
      </c>
      <c r="Z193" s="3" t="s">
        <v>360</v>
      </c>
      <c r="AA193" s="3">
        <v>75</v>
      </c>
      <c r="AB193" s="3">
        <v>25</v>
      </c>
      <c r="AC193" s="3">
        <v>26319118</v>
      </c>
      <c r="AD193" s="3">
        <v>1119943</v>
      </c>
      <c r="AE193" s="3" t="s">
        <v>93</v>
      </c>
      <c r="AF193" s="3">
        <v>18</v>
      </c>
      <c r="AG193" s="3">
        <v>4</v>
      </c>
    </row>
    <row r="194" spans="1:33" ht="15.75" customHeight="1">
      <c r="A194" s="3">
        <v>25486</v>
      </c>
      <c r="B194" s="3">
        <v>192</v>
      </c>
      <c r="C194" s="3">
        <v>129</v>
      </c>
      <c r="D194" s="3" t="s">
        <v>1801</v>
      </c>
      <c r="E194" s="3" t="s">
        <v>5305</v>
      </c>
      <c r="F194" s="3" t="s">
        <v>1109</v>
      </c>
      <c r="G194" s="3" t="s">
        <v>490</v>
      </c>
      <c r="H194" s="3" t="s">
        <v>3105</v>
      </c>
      <c r="I194" s="3" t="s">
        <v>3121</v>
      </c>
      <c r="J194" s="3">
        <v>2236.1752999999999</v>
      </c>
      <c r="K194" s="3">
        <v>7802802</v>
      </c>
      <c r="L194" s="3" t="s">
        <v>166</v>
      </c>
      <c r="M194" s="3">
        <v>0</v>
      </c>
      <c r="N194" s="3" t="s">
        <v>1801</v>
      </c>
      <c r="O194" s="3" t="s">
        <v>5305</v>
      </c>
      <c r="P194" s="12">
        <v>39814</v>
      </c>
      <c r="Q194" s="3" t="s">
        <v>3104</v>
      </c>
      <c r="R194" s="6" t="s">
        <v>5308</v>
      </c>
      <c r="S194" s="3" t="s">
        <v>3105</v>
      </c>
      <c r="T194" s="3" t="s">
        <v>490</v>
      </c>
      <c r="V194" s="3">
        <v>6</v>
      </c>
      <c r="W194" s="3">
        <v>0</v>
      </c>
      <c r="X194" s="3">
        <v>15</v>
      </c>
      <c r="Y194" s="3">
        <v>192</v>
      </c>
      <c r="Z194" s="3" t="s">
        <v>166</v>
      </c>
      <c r="AA194" s="3">
        <v>129</v>
      </c>
      <c r="AB194" s="3">
        <v>12</v>
      </c>
      <c r="AC194" s="3">
        <v>7802802</v>
      </c>
      <c r="AD194" s="3">
        <v>333999</v>
      </c>
      <c r="AF194" s="3">
        <v>8</v>
      </c>
      <c r="AG194" s="3">
        <v>84</v>
      </c>
    </row>
    <row r="195" spans="1:33" ht="15.75" customHeight="1">
      <c r="A195" s="3">
        <v>25501</v>
      </c>
      <c r="B195" s="3">
        <v>193</v>
      </c>
      <c r="C195" s="3">
        <v>15</v>
      </c>
      <c r="D195" s="3" t="s">
        <v>1805</v>
      </c>
      <c r="E195" s="3" t="s">
        <v>5311</v>
      </c>
      <c r="F195" s="3" t="s">
        <v>1125</v>
      </c>
      <c r="G195" s="3" t="s">
        <v>501</v>
      </c>
      <c r="H195" s="3" t="s">
        <v>3152</v>
      </c>
      <c r="I195" s="3" t="s">
        <v>746</v>
      </c>
      <c r="J195" s="3">
        <v>2234.3618999999999</v>
      </c>
      <c r="K195" s="3">
        <v>5390952</v>
      </c>
      <c r="L195" s="3" t="s">
        <v>233</v>
      </c>
      <c r="M195" s="3">
        <v>0</v>
      </c>
      <c r="N195" s="3" t="s">
        <v>1805</v>
      </c>
      <c r="O195" s="3" t="s">
        <v>5311</v>
      </c>
      <c r="P195" s="12">
        <v>38718</v>
      </c>
      <c r="Q195" s="3" t="s">
        <v>3151</v>
      </c>
      <c r="R195" s="6" t="s">
        <v>5326</v>
      </c>
      <c r="S195" s="3" t="s">
        <v>3152</v>
      </c>
      <c r="T195" s="3" t="s">
        <v>501</v>
      </c>
      <c r="V195" s="3">
        <v>4</v>
      </c>
      <c r="W195" s="3">
        <v>8</v>
      </c>
      <c r="X195" s="3">
        <v>2</v>
      </c>
      <c r="Y195" s="3">
        <v>193</v>
      </c>
      <c r="Z195" s="3" t="s">
        <v>233</v>
      </c>
      <c r="AA195" s="3">
        <v>15</v>
      </c>
      <c r="AB195" s="3">
        <v>2</v>
      </c>
      <c r="AC195" s="3">
        <v>5390952</v>
      </c>
      <c r="AD195" s="3">
        <v>230939</v>
      </c>
      <c r="AE195" s="3" t="s">
        <v>746</v>
      </c>
      <c r="AF195" s="3">
        <v>25</v>
      </c>
      <c r="AG195" s="3">
        <v>17</v>
      </c>
    </row>
    <row r="196" spans="1:33" ht="15.75" customHeight="1">
      <c r="A196" s="3">
        <v>25433</v>
      </c>
      <c r="B196" s="3">
        <v>194</v>
      </c>
      <c r="C196" s="3">
        <v>42</v>
      </c>
      <c r="D196" s="3" t="s">
        <v>1833</v>
      </c>
      <c r="E196" s="3" t="s">
        <v>5332</v>
      </c>
      <c r="F196" s="3" t="s">
        <v>301</v>
      </c>
      <c r="G196" s="3" t="s">
        <v>150</v>
      </c>
      <c r="H196" s="3" t="s">
        <v>152</v>
      </c>
      <c r="I196" s="3" t="s">
        <v>153</v>
      </c>
      <c r="J196" s="3">
        <v>2216.9117999999999</v>
      </c>
      <c r="K196" s="3">
        <v>9453000</v>
      </c>
      <c r="L196" s="3" t="s">
        <v>90</v>
      </c>
      <c r="M196" s="3">
        <v>0</v>
      </c>
      <c r="N196" s="3" t="s">
        <v>1833</v>
      </c>
      <c r="O196" s="3" t="s">
        <v>5332</v>
      </c>
      <c r="P196" s="12">
        <v>39814</v>
      </c>
      <c r="Q196" s="3" t="s">
        <v>3155</v>
      </c>
      <c r="R196" s="6" t="s">
        <v>5347</v>
      </c>
      <c r="S196" s="3" t="s">
        <v>152</v>
      </c>
      <c r="T196" s="3" t="s">
        <v>150</v>
      </c>
      <c r="V196" s="3">
        <v>3</v>
      </c>
      <c r="W196" s="3">
        <v>0</v>
      </c>
      <c r="X196" s="3">
        <v>11</v>
      </c>
      <c r="Y196" s="3">
        <v>194</v>
      </c>
      <c r="Z196" s="3" t="s">
        <v>90</v>
      </c>
      <c r="AA196" s="3">
        <v>42</v>
      </c>
      <c r="AB196" s="3">
        <v>3</v>
      </c>
      <c r="AC196" s="3">
        <v>9453000</v>
      </c>
      <c r="AD196" s="3">
        <v>408000</v>
      </c>
      <c r="AF196" s="3">
        <v>16</v>
      </c>
      <c r="AG196" s="3">
        <v>31</v>
      </c>
    </row>
    <row r="197" spans="1:33" ht="15.75" customHeight="1">
      <c r="A197" s="3">
        <v>26030</v>
      </c>
      <c r="B197" s="3">
        <v>195</v>
      </c>
      <c r="C197" s="3">
        <v>13</v>
      </c>
      <c r="D197" s="3" t="s">
        <v>1841</v>
      </c>
      <c r="E197" s="3" t="s">
        <v>5351</v>
      </c>
      <c r="F197" s="3" t="s">
        <v>661</v>
      </c>
      <c r="G197" s="3" t="s">
        <v>250</v>
      </c>
      <c r="H197" s="3" t="s">
        <v>3162</v>
      </c>
      <c r="I197" s="3" t="s">
        <v>268</v>
      </c>
      <c r="J197" s="3">
        <v>2215.5963000000002</v>
      </c>
      <c r="K197" s="3">
        <v>2524000</v>
      </c>
      <c r="L197" s="3" t="s">
        <v>368</v>
      </c>
      <c r="M197" s="3">
        <v>0</v>
      </c>
      <c r="N197" s="3" t="s">
        <v>1841</v>
      </c>
      <c r="O197" s="3" t="s">
        <v>5351</v>
      </c>
      <c r="P197" s="12">
        <v>40179</v>
      </c>
      <c r="Q197" s="3" t="s">
        <v>3159</v>
      </c>
      <c r="R197" s="6" t="s">
        <v>5364</v>
      </c>
      <c r="S197" s="3" t="s">
        <v>3162</v>
      </c>
      <c r="T197" s="3" t="s">
        <v>250</v>
      </c>
      <c r="V197" s="3">
        <v>15</v>
      </c>
      <c r="W197" s="3">
        <v>10</v>
      </c>
      <c r="X197" s="3">
        <v>6</v>
      </c>
      <c r="Y197" s="3">
        <v>195</v>
      </c>
      <c r="Z197" s="3" t="s">
        <v>368</v>
      </c>
      <c r="AA197" s="3">
        <v>13</v>
      </c>
      <c r="AB197" s="3">
        <v>2</v>
      </c>
      <c r="AC197" s="3">
        <v>2524000</v>
      </c>
      <c r="AD197" s="3">
        <v>109000</v>
      </c>
      <c r="AE197" s="3" t="s">
        <v>268</v>
      </c>
      <c r="AF197" s="3">
        <v>20</v>
      </c>
      <c r="AG197" s="3">
        <v>8</v>
      </c>
    </row>
    <row r="198" spans="1:33" ht="15.75" customHeight="1">
      <c r="A198" s="3">
        <v>26326</v>
      </c>
      <c r="B198" s="3">
        <v>196</v>
      </c>
      <c r="C198" s="3">
        <v>48</v>
      </c>
      <c r="D198" s="3" t="s">
        <v>1845</v>
      </c>
      <c r="E198" s="3" t="s">
        <v>5391</v>
      </c>
      <c r="F198" s="3" t="s">
        <v>100</v>
      </c>
      <c r="G198" s="3" t="s">
        <v>65</v>
      </c>
      <c r="H198" s="3" t="s">
        <v>3169</v>
      </c>
      <c r="I198" s="3" t="s">
        <v>67</v>
      </c>
      <c r="J198" s="3">
        <v>2208.3868000000002</v>
      </c>
      <c r="K198" s="3">
        <v>2900488</v>
      </c>
      <c r="L198" s="3" t="s">
        <v>219</v>
      </c>
      <c r="M198" s="3">
        <v>0</v>
      </c>
      <c r="N198" s="3" t="s">
        <v>1845</v>
      </c>
      <c r="O198" s="3" t="s">
        <v>5391</v>
      </c>
      <c r="P198" s="12">
        <v>37257</v>
      </c>
      <c r="Q198" s="3" t="s">
        <v>3167</v>
      </c>
      <c r="R198" s="6" t="s">
        <v>5395</v>
      </c>
      <c r="S198" s="3" t="s">
        <v>3169</v>
      </c>
      <c r="T198" s="3" t="s">
        <v>65</v>
      </c>
      <c r="V198" s="3">
        <v>11</v>
      </c>
      <c r="W198" s="3">
        <v>11</v>
      </c>
      <c r="X198" s="3">
        <v>11</v>
      </c>
      <c r="Y198" s="3">
        <v>196</v>
      </c>
      <c r="Z198" s="3" t="s">
        <v>219</v>
      </c>
      <c r="AA198" s="3">
        <v>48</v>
      </c>
      <c r="AB198" s="3">
        <v>1</v>
      </c>
      <c r="AC198" s="3">
        <v>2900488</v>
      </c>
      <c r="AD198" s="3">
        <v>125650</v>
      </c>
      <c r="AE198" s="3" t="s">
        <v>67</v>
      </c>
      <c r="AF198" s="3">
        <v>7</v>
      </c>
      <c r="AG198" s="3">
        <v>3</v>
      </c>
    </row>
    <row r="199" spans="1:33" ht="15.75" customHeight="1">
      <c r="A199" s="3">
        <v>22899</v>
      </c>
      <c r="B199" s="3">
        <v>197</v>
      </c>
      <c r="C199" s="3">
        <v>300</v>
      </c>
      <c r="D199" s="3" t="s">
        <v>1852</v>
      </c>
      <c r="E199" s="3" t="s">
        <v>5419</v>
      </c>
      <c r="F199" s="3" t="s">
        <v>335</v>
      </c>
      <c r="G199" s="3" t="s">
        <v>171</v>
      </c>
      <c r="H199" s="3" t="s">
        <v>2241</v>
      </c>
      <c r="I199" s="3" t="s">
        <v>2092</v>
      </c>
      <c r="J199" s="3">
        <v>2188.8348999999998</v>
      </c>
      <c r="K199" s="3">
        <v>26472870</v>
      </c>
      <c r="L199" s="3" t="s">
        <v>360</v>
      </c>
      <c r="M199" s="3">
        <v>1</v>
      </c>
      <c r="N199" s="3" t="s">
        <v>1852</v>
      </c>
      <c r="O199" s="3" t="s">
        <v>5419</v>
      </c>
      <c r="P199" s="3" t="s">
        <v>95</v>
      </c>
      <c r="Q199" s="3" t="s">
        <v>3177</v>
      </c>
      <c r="R199" s="6" t="s">
        <v>5441</v>
      </c>
      <c r="S199" s="3" t="s">
        <v>2241</v>
      </c>
      <c r="T199" s="3" t="s">
        <v>171</v>
      </c>
      <c r="V199" s="3">
        <v>17</v>
      </c>
      <c r="W199" s="3">
        <v>4</v>
      </c>
      <c r="X199" s="3">
        <v>12</v>
      </c>
      <c r="Y199" s="3">
        <v>197</v>
      </c>
      <c r="Z199" s="3" t="s">
        <v>360</v>
      </c>
      <c r="AA199" s="3">
        <v>300</v>
      </c>
      <c r="AB199" s="3">
        <v>30</v>
      </c>
      <c r="AC199" s="3">
        <v>26472870</v>
      </c>
      <c r="AD199" s="3">
        <v>1156609</v>
      </c>
      <c r="AE199" s="3" t="s">
        <v>2092</v>
      </c>
      <c r="AF199" s="3">
        <v>18</v>
      </c>
      <c r="AG199" s="3">
        <v>68</v>
      </c>
    </row>
    <row r="200" spans="1:33" ht="15.75" customHeight="1">
      <c r="A200" s="3">
        <v>25037</v>
      </c>
      <c r="B200" s="3">
        <v>198</v>
      </c>
      <c r="C200" s="3">
        <v>302</v>
      </c>
      <c r="D200" s="3" t="s">
        <v>1856</v>
      </c>
      <c r="E200" s="3" t="s">
        <v>5455</v>
      </c>
      <c r="F200" s="3" t="s">
        <v>661</v>
      </c>
      <c r="G200" s="3" t="s">
        <v>250</v>
      </c>
      <c r="H200" s="3" t="s">
        <v>3193</v>
      </c>
      <c r="I200" s="3" t="s">
        <v>3194</v>
      </c>
      <c r="J200" s="3">
        <v>2182.0898000000002</v>
      </c>
      <c r="K200" s="3">
        <v>7993065</v>
      </c>
      <c r="L200" s="3" t="s">
        <v>63</v>
      </c>
      <c r="M200" s="3">
        <v>0</v>
      </c>
      <c r="N200" s="3" t="s">
        <v>1856</v>
      </c>
      <c r="O200" s="3" t="s">
        <v>5455</v>
      </c>
      <c r="P200" s="3" t="s">
        <v>95</v>
      </c>
      <c r="Q200" s="3" t="s">
        <v>3190</v>
      </c>
      <c r="R200" s="6" t="s">
        <v>5470</v>
      </c>
      <c r="S200" s="3" t="s">
        <v>3193</v>
      </c>
      <c r="T200" s="3" t="s">
        <v>250</v>
      </c>
      <c r="V200" s="3">
        <v>16</v>
      </c>
      <c r="W200" s="3">
        <v>0</v>
      </c>
      <c r="X200" s="3">
        <v>11</v>
      </c>
      <c r="Y200" s="3">
        <v>198</v>
      </c>
      <c r="Z200" s="3" t="s">
        <v>63</v>
      </c>
      <c r="AA200" s="3">
        <v>302</v>
      </c>
      <c r="AB200" s="3">
        <v>12</v>
      </c>
      <c r="AC200" s="3">
        <v>7993065</v>
      </c>
      <c r="AD200" s="3">
        <v>350252</v>
      </c>
      <c r="AF200" s="3">
        <v>17</v>
      </c>
      <c r="AG200" s="3">
        <v>14</v>
      </c>
    </row>
    <row r="201" spans="1:33" ht="15.75" customHeight="1">
      <c r="A201" s="3">
        <v>21023</v>
      </c>
      <c r="B201" s="3">
        <v>199</v>
      </c>
      <c r="C201" s="3">
        <v>72</v>
      </c>
      <c r="D201" s="6" t="s">
        <v>1871</v>
      </c>
      <c r="E201" s="3" t="s">
        <v>5478</v>
      </c>
      <c r="F201" s="3" t="s">
        <v>1013</v>
      </c>
      <c r="G201" s="3" t="s">
        <v>407</v>
      </c>
      <c r="H201" s="3" t="s">
        <v>3211</v>
      </c>
      <c r="I201" s="3" t="s">
        <v>207</v>
      </c>
      <c r="J201" s="3">
        <v>2181.7177999999999</v>
      </c>
      <c r="K201" s="3">
        <v>55788000</v>
      </c>
      <c r="L201" s="3" t="s">
        <v>40</v>
      </c>
      <c r="M201" s="3">
        <v>2</v>
      </c>
      <c r="N201" s="6" t="s">
        <v>1871</v>
      </c>
      <c r="O201" s="3" t="s">
        <v>5478</v>
      </c>
      <c r="P201" s="3" t="s">
        <v>41</v>
      </c>
      <c r="Q201" s="3" t="s">
        <v>3208</v>
      </c>
      <c r="R201" s="6" t="s">
        <v>5487</v>
      </c>
      <c r="S201" s="3" t="s">
        <v>3211</v>
      </c>
      <c r="T201" s="3" t="s">
        <v>407</v>
      </c>
      <c r="V201" s="3">
        <v>8</v>
      </c>
      <c r="W201" s="3">
        <v>18</v>
      </c>
      <c r="X201" s="3">
        <v>14</v>
      </c>
      <c r="Y201" s="3">
        <v>199</v>
      </c>
      <c r="Z201" s="3" t="s">
        <v>40</v>
      </c>
      <c r="AA201" s="3">
        <v>72</v>
      </c>
      <c r="AB201" s="3">
        <v>5</v>
      </c>
      <c r="AC201" s="3">
        <v>55788000</v>
      </c>
      <c r="AD201" s="3">
        <v>2445000</v>
      </c>
      <c r="AE201" s="3" t="s">
        <v>207</v>
      </c>
      <c r="AF201" s="3">
        <v>4</v>
      </c>
      <c r="AG201" s="3">
        <v>9</v>
      </c>
    </row>
    <row r="202" spans="1:33" ht="15.75" customHeight="1">
      <c r="A202" s="3">
        <v>26083</v>
      </c>
      <c r="B202" s="3">
        <v>200</v>
      </c>
      <c r="C202" s="3">
        <v>450</v>
      </c>
      <c r="D202" s="3" t="s">
        <v>1879</v>
      </c>
      <c r="E202" s="3" t="s">
        <v>5492</v>
      </c>
      <c r="F202" s="3" t="s">
        <v>1624</v>
      </c>
      <c r="G202" s="3" t="s">
        <v>416</v>
      </c>
      <c r="H202" s="3" t="s">
        <v>746</v>
      </c>
      <c r="I202" s="3" t="s">
        <v>746</v>
      </c>
      <c r="J202" s="3">
        <v>2181.6916999999999</v>
      </c>
      <c r="K202" s="3">
        <v>14211083</v>
      </c>
      <c r="L202" s="3" t="s">
        <v>54</v>
      </c>
      <c r="M202" s="3">
        <v>0</v>
      </c>
      <c r="N202" s="3" t="s">
        <v>1879</v>
      </c>
      <c r="O202" s="3" t="s">
        <v>5492</v>
      </c>
      <c r="P202" s="12">
        <v>39814</v>
      </c>
      <c r="Q202" s="3" t="s">
        <v>3214</v>
      </c>
      <c r="R202" s="6" t="s">
        <v>5517</v>
      </c>
      <c r="S202" s="3" t="s">
        <v>746</v>
      </c>
      <c r="T202" s="3" t="s">
        <v>416</v>
      </c>
      <c r="V202" s="3">
        <v>9</v>
      </c>
      <c r="W202" s="3">
        <v>9</v>
      </c>
      <c r="X202" s="3">
        <v>7</v>
      </c>
      <c r="Y202" s="3">
        <v>200</v>
      </c>
      <c r="Z202" s="3" t="s">
        <v>54</v>
      </c>
      <c r="AA202" s="3">
        <v>450</v>
      </c>
      <c r="AB202" s="3">
        <v>14</v>
      </c>
      <c r="AC202" s="3">
        <v>14211083</v>
      </c>
      <c r="AD202" s="3">
        <v>622831</v>
      </c>
      <c r="AE202" s="3" t="s">
        <v>746</v>
      </c>
      <c r="AF202" s="3">
        <v>11</v>
      </c>
      <c r="AG202" s="3">
        <v>17</v>
      </c>
    </row>
    <row r="203" spans="1:33" ht="15.75" customHeight="1">
      <c r="A203" s="3">
        <v>25722</v>
      </c>
      <c r="B203" s="3">
        <v>201</v>
      </c>
      <c r="C203" s="3">
        <v>45</v>
      </c>
      <c r="D203" s="3" t="s">
        <v>1884</v>
      </c>
      <c r="E203" s="3" t="s">
        <v>5534</v>
      </c>
      <c r="F203" s="3" t="s">
        <v>100</v>
      </c>
      <c r="G203" s="3" t="s">
        <v>65</v>
      </c>
      <c r="H203" s="3" t="s">
        <v>3245</v>
      </c>
      <c r="I203" s="3" t="s">
        <v>67</v>
      </c>
      <c r="J203" s="3">
        <v>2170.6343999999999</v>
      </c>
      <c r="K203" s="3">
        <v>8686766</v>
      </c>
      <c r="L203" s="3" t="s">
        <v>219</v>
      </c>
      <c r="M203" s="3">
        <v>0</v>
      </c>
      <c r="N203" s="3" t="s">
        <v>1884</v>
      </c>
      <c r="O203" s="3" t="s">
        <v>5534</v>
      </c>
      <c r="P203" s="12">
        <v>40179</v>
      </c>
      <c r="Q203" s="3" t="s">
        <v>3241</v>
      </c>
      <c r="R203" s="6" t="s">
        <v>5538</v>
      </c>
      <c r="S203" s="3" t="s">
        <v>3245</v>
      </c>
      <c r="T203" s="3" t="s">
        <v>65</v>
      </c>
      <c r="V203" s="3">
        <v>12</v>
      </c>
      <c r="W203" s="3">
        <v>12</v>
      </c>
      <c r="X203" s="3">
        <v>12</v>
      </c>
      <c r="Y203" s="3">
        <v>201</v>
      </c>
      <c r="Z203" s="3" t="s">
        <v>219</v>
      </c>
      <c r="AA203" s="3">
        <v>45</v>
      </c>
      <c r="AB203" s="3">
        <v>5</v>
      </c>
      <c r="AC203" s="3">
        <v>8686766</v>
      </c>
      <c r="AD203" s="3">
        <v>382570</v>
      </c>
      <c r="AE203" s="3" t="s">
        <v>67</v>
      </c>
      <c r="AF203" s="3">
        <v>7</v>
      </c>
      <c r="AG203" s="3">
        <v>3</v>
      </c>
    </row>
    <row r="204" spans="1:33" ht="15.75" customHeight="1">
      <c r="A204" s="3">
        <v>25130</v>
      </c>
      <c r="B204" s="3">
        <v>202</v>
      </c>
      <c r="C204" s="3">
        <v>17</v>
      </c>
      <c r="D204" s="3" t="s">
        <v>1886</v>
      </c>
      <c r="E204" s="3" t="s">
        <v>5565</v>
      </c>
      <c r="F204" s="3" t="s">
        <v>318</v>
      </c>
      <c r="G204" s="3" t="s">
        <v>157</v>
      </c>
      <c r="H204" s="3" t="s">
        <v>3265</v>
      </c>
      <c r="I204" s="3" t="s">
        <v>1405</v>
      </c>
      <c r="J204" s="3">
        <v>2168.4209999999998</v>
      </c>
      <c r="K204" s="3">
        <v>34252000</v>
      </c>
      <c r="L204" s="3" t="s">
        <v>105</v>
      </c>
      <c r="M204" s="3">
        <v>0</v>
      </c>
      <c r="N204" s="3" t="s">
        <v>1886</v>
      </c>
      <c r="O204" s="3" t="s">
        <v>5565</v>
      </c>
      <c r="P204" s="12">
        <v>39448</v>
      </c>
      <c r="Q204" s="3" t="s">
        <v>3264</v>
      </c>
      <c r="R204" s="6" t="s">
        <v>5581</v>
      </c>
      <c r="S204" s="3" t="s">
        <v>3265</v>
      </c>
      <c r="T204" s="3" t="s">
        <v>157</v>
      </c>
      <c r="V204" s="3">
        <v>3</v>
      </c>
      <c r="W204" s="3">
        <v>0</v>
      </c>
      <c r="X204" s="3">
        <v>24</v>
      </c>
      <c r="Y204" s="3">
        <v>202</v>
      </c>
      <c r="Z204" s="3" t="s">
        <v>105</v>
      </c>
      <c r="AA204" s="3">
        <v>17</v>
      </c>
      <c r="AB204" s="3">
        <v>3</v>
      </c>
      <c r="AC204" s="3">
        <v>34252000</v>
      </c>
      <c r="AD204" s="3">
        <v>1509949</v>
      </c>
      <c r="AF204" s="3">
        <v>10</v>
      </c>
      <c r="AG204" s="3">
        <v>21</v>
      </c>
    </row>
    <row r="205" spans="1:33" ht="15.75" customHeight="1">
      <c r="A205" s="3">
        <v>23061</v>
      </c>
      <c r="B205" s="3">
        <v>203</v>
      </c>
      <c r="C205" s="3">
        <v>52</v>
      </c>
      <c r="D205" s="3" t="s">
        <v>1888</v>
      </c>
      <c r="E205" s="3" t="s">
        <v>5588</v>
      </c>
      <c r="F205" s="3" t="s">
        <v>36</v>
      </c>
      <c r="G205" s="3" t="s">
        <v>37</v>
      </c>
      <c r="H205" s="3" t="s">
        <v>3270</v>
      </c>
      <c r="I205" s="3" t="s">
        <v>3271</v>
      </c>
      <c r="J205" s="3">
        <v>2162.0322999999999</v>
      </c>
      <c r="K205" s="3">
        <v>6480926</v>
      </c>
      <c r="L205" s="3" t="s">
        <v>166</v>
      </c>
      <c r="M205" s="3">
        <v>1</v>
      </c>
      <c r="N205" s="3" t="s">
        <v>1888</v>
      </c>
      <c r="O205" s="3" t="s">
        <v>5588</v>
      </c>
      <c r="P205" s="3" t="s">
        <v>95</v>
      </c>
      <c r="Q205" s="3" t="s">
        <v>3268</v>
      </c>
      <c r="R205" s="6" t="s">
        <v>5599</v>
      </c>
      <c r="S205" s="3" t="s">
        <v>3270</v>
      </c>
      <c r="T205" s="3" t="s">
        <v>37</v>
      </c>
      <c r="V205" s="3">
        <v>43</v>
      </c>
      <c r="W205" s="3">
        <v>0</v>
      </c>
      <c r="X205" s="3">
        <v>16</v>
      </c>
      <c r="Y205" s="3">
        <v>203</v>
      </c>
      <c r="Z205" s="3" t="s">
        <v>166</v>
      </c>
      <c r="AA205" s="3">
        <v>52</v>
      </c>
      <c r="AB205" s="3">
        <v>4</v>
      </c>
      <c r="AC205" s="3">
        <v>6480926</v>
      </c>
      <c r="AD205" s="3">
        <v>286509</v>
      </c>
      <c r="AF205" s="3">
        <v>8</v>
      </c>
      <c r="AG205" s="3">
        <v>344</v>
      </c>
    </row>
    <row r="206" spans="1:33" ht="15.75" customHeight="1">
      <c r="A206" s="3">
        <v>23274</v>
      </c>
      <c r="B206" s="3">
        <v>204</v>
      </c>
      <c r="C206" s="3">
        <v>32</v>
      </c>
      <c r="D206" s="3" t="s">
        <v>1891</v>
      </c>
      <c r="E206" s="3" t="s">
        <v>5602</v>
      </c>
      <c r="F206" s="3" t="s">
        <v>479</v>
      </c>
      <c r="G206" s="3" t="s">
        <v>281</v>
      </c>
      <c r="H206" s="3" t="s">
        <v>479</v>
      </c>
      <c r="I206" s="3" t="s">
        <v>207</v>
      </c>
      <c r="J206" s="3">
        <v>2152.8937000000001</v>
      </c>
      <c r="K206" s="3">
        <v>9565336</v>
      </c>
      <c r="L206" s="3" t="s">
        <v>75</v>
      </c>
      <c r="M206" s="3">
        <v>1</v>
      </c>
      <c r="N206" s="3" t="s">
        <v>1891</v>
      </c>
      <c r="O206" s="3" t="s">
        <v>5602</v>
      </c>
      <c r="P206" s="3" t="s">
        <v>95</v>
      </c>
      <c r="Q206" s="3" t="s">
        <v>3028</v>
      </c>
      <c r="R206" s="6" t="s">
        <v>5624</v>
      </c>
      <c r="S206" s="3" t="s">
        <v>479</v>
      </c>
      <c r="T206" s="3" t="s">
        <v>281</v>
      </c>
      <c r="V206" s="3">
        <v>14</v>
      </c>
      <c r="W206" s="3">
        <v>19</v>
      </c>
      <c r="X206" s="3">
        <v>28</v>
      </c>
      <c r="Y206" s="3">
        <v>204</v>
      </c>
      <c r="Z206" s="3" t="s">
        <v>75</v>
      </c>
      <c r="AA206" s="3">
        <v>32</v>
      </c>
      <c r="AB206" s="3">
        <v>25</v>
      </c>
      <c r="AC206" s="3">
        <v>9565336</v>
      </c>
      <c r="AD206" s="3">
        <v>424580</v>
      </c>
      <c r="AE206" s="3" t="s">
        <v>207</v>
      </c>
      <c r="AF206" s="3">
        <v>5</v>
      </c>
      <c r="AG206" s="3">
        <v>9</v>
      </c>
    </row>
    <row r="207" spans="1:33" ht="15.75" customHeight="1">
      <c r="A207" s="3">
        <v>25498</v>
      </c>
      <c r="B207" s="3">
        <v>205</v>
      </c>
      <c r="C207" s="3">
        <v>36</v>
      </c>
      <c r="D207" s="3" t="s">
        <v>1894</v>
      </c>
      <c r="E207" s="3" t="s">
        <v>5629</v>
      </c>
      <c r="F207" s="3" t="s">
        <v>36</v>
      </c>
      <c r="G207" s="3" t="s">
        <v>37</v>
      </c>
      <c r="H207" s="3" t="s">
        <v>3295</v>
      </c>
      <c r="I207" s="3" t="s">
        <v>39</v>
      </c>
      <c r="J207" s="3">
        <v>2144.0473000000002</v>
      </c>
      <c r="K207" s="3">
        <v>8417085</v>
      </c>
      <c r="L207" s="3" t="s">
        <v>75</v>
      </c>
      <c r="M207" s="3">
        <v>0</v>
      </c>
      <c r="N207" s="3" t="s">
        <v>1894</v>
      </c>
      <c r="O207" s="3" t="s">
        <v>5629</v>
      </c>
      <c r="P207" s="12">
        <v>39448</v>
      </c>
      <c r="Q207" s="3" t="s">
        <v>3290</v>
      </c>
      <c r="R207" s="6" t="s">
        <v>5661</v>
      </c>
      <c r="S207" s="3" t="s">
        <v>3295</v>
      </c>
      <c r="T207" s="3" t="s">
        <v>37</v>
      </c>
      <c r="V207" s="3">
        <v>44</v>
      </c>
      <c r="W207" s="3">
        <v>20</v>
      </c>
      <c r="X207" s="3">
        <v>29</v>
      </c>
      <c r="Y207" s="3">
        <v>205</v>
      </c>
      <c r="Z207" s="3" t="s">
        <v>75</v>
      </c>
      <c r="AA207" s="3">
        <v>36</v>
      </c>
      <c r="AB207" s="3">
        <v>4</v>
      </c>
      <c r="AC207" s="3">
        <v>8417085</v>
      </c>
      <c r="AD207" s="3">
        <v>375085</v>
      </c>
      <c r="AE207" s="3" t="s">
        <v>39</v>
      </c>
      <c r="AF207" s="3">
        <v>5</v>
      </c>
      <c r="AG207" s="3">
        <v>2</v>
      </c>
    </row>
    <row r="208" spans="1:33" ht="15.75" customHeight="1">
      <c r="A208" s="3">
        <v>23044</v>
      </c>
      <c r="B208" s="3">
        <v>206</v>
      </c>
      <c r="C208" s="3">
        <v>84</v>
      </c>
      <c r="D208" s="3" t="s">
        <v>1895</v>
      </c>
      <c r="E208" s="3" t="s">
        <v>5686</v>
      </c>
      <c r="F208" s="3" t="s">
        <v>479</v>
      </c>
      <c r="G208" s="3" t="s">
        <v>281</v>
      </c>
      <c r="H208" s="3" t="s">
        <v>3310</v>
      </c>
      <c r="I208" s="3" t="s">
        <v>3312</v>
      </c>
      <c r="J208" s="3">
        <v>2143.7948999999999</v>
      </c>
      <c r="K208" s="3">
        <v>8517670</v>
      </c>
      <c r="L208" s="3" t="s">
        <v>166</v>
      </c>
      <c r="M208" s="3">
        <v>1</v>
      </c>
      <c r="N208" s="3" t="s">
        <v>1895</v>
      </c>
      <c r="O208" s="3" t="s">
        <v>5686</v>
      </c>
      <c r="P208" s="3" t="s">
        <v>183</v>
      </c>
      <c r="Q208" s="3" t="s">
        <v>3309</v>
      </c>
      <c r="R208" s="6" t="s">
        <v>5689</v>
      </c>
      <c r="S208" s="3" t="s">
        <v>3310</v>
      </c>
      <c r="T208" s="3" t="s">
        <v>281</v>
      </c>
      <c r="V208" s="3">
        <v>15</v>
      </c>
      <c r="W208" s="3">
        <v>0</v>
      </c>
      <c r="X208" s="3">
        <v>17</v>
      </c>
      <c r="Y208" s="3">
        <v>206</v>
      </c>
      <c r="Z208" s="3" t="s">
        <v>166</v>
      </c>
      <c r="AA208" s="3">
        <v>84</v>
      </c>
      <c r="AB208" s="3">
        <v>4</v>
      </c>
      <c r="AC208" s="3">
        <v>8517670</v>
      </c>
      <c r="AD208" s="3">
        <v>379610</v>
      </c>
      <c r="AF208" s="3">
        <v>8</v>
      </c>
      <c r="AG208" s="3">
        <v>252</v>
      </c>
    </row>
    <row r="209" spans="1:33" ht="15.75" customHeight="1">
      <c r="A209" s="3">
        <v>26057</v>
      </c>
      <c r="B209" s="3">
        <v>207</v>
      </c>
      <c r="C209" s="3">
        <v>40</v>
      </c>
      <c r="D209" s="3" t="s">
        <v>1912</v>
      </c>
      <c r="E209" s="3" t="s">
        <v>5694</v>
      </c>
      <c r="F209" s="3" t="s">
        <v>301</v>
      </c>
      <c r="G209" s="3" t="s">
        <v>150</v>
      </c>
      <c r="H209" s="3" t="s">
        <v>152</v>
      </c>
      <c r="I209" s="3" t="s">
        <v>153</v>
      </c>
      <c r="J209" s="3">
        <v>2140.5432000000001</v>
      </c>
      <c r="K209" s="3">
        <v>4354787</v>
      </c>
      <c r="L209" s="3" t="s">
        <v>225</v>
      </c>
      <c r="M209" s="3">
        <v>0</v>
      </c>
      <c r="N209" s="3" t="s">
        <v>1912</v>
      </c>
      <c r="O209" s="3" t="s">
        <v>5694</v>
      </c>
      <c r="P209" s="12">
        <v>39814</v>
      </c>
      <c r="Q209" s="3" t="s">
        <v>3319</v>
      </c>
      <c r="R209" s="6" t="s">
        <v>5702</v>
      </c>
      <c r="S209" s="3" t="s">
        <v>152</v>
      </c>
      <c r="T209" s="3" t="s">
        <v>150</v>
      </c>
      <c r="V209" s="3">
        <v>4</v>
      </c>
      <c r="W209" s="3">
        <v>0</v>
      </c>
      <c r="X209" s="3">
        <v>16</v>
      </c>
      <c r="Y209" s="3">
        <v>207</v>
      </c>
      <c r="Z209" s="3" t="s">
        <v>225</v>
      </c>
      <c r="AA209" s="3">
        <v>40</v>
      </c>
      <c r="AB209" s="3">
        <v>15</v>
      </c>
      <c r="AC209" s="3">
        <v>4354787</v>
      </c>
      <c r="AD209" s="3">
        <v>194363</v>
      </c>
      <c r="AF209" s="3">
        <v>2</v>
      </c>
      <c r="AG209" s="3">
        <v>31</v>
      </c>
    </row>
    <row r="210" spans="1:33" ht="15.75" customHeight="1">
      <c r="A210" s="3">
        <v>25899</v>
      </c>
      <c r="B210" s="3">
        <v>208</v>
      </c>
      <c r="C210" s="3">
        <v>12</v>
      </c>
      <c r="D210" s="3" t="s">
        <v>1914</v>
      </c>
      <c r="E210" s="3" t="s">
        <v>5720</v>
      </c>
      <c r="F210" s="3" t="s">
        <v>661</v>
      </c>
      <c r="G210" s="3" t="s">
        <v>250</v>
      </c>
      <c r="H210" s="3" t="s">
        <v>3332</v>
      </c>
      <c r="I210" s="3" t="s">
        <v>3335</v>
      </c>
      <c r="J210" s="3">
        <v>2135.5987</v>
      </c>
      <c r="K210" s="3">
        <v>5378001</v>
      </c>
      <c r="L210" s="3" t="s">
        <v>225</v>
      </c>
      <c r="M210" s="3">
        <v>0</v>
      </c>
      <c r="N210" s="3" t="s">
        <v>1914</v>
      </c>
      <c r="O210" s="3" t="s">
        <v>5720</v>
      </c>
      <c r="P210" s="12">
        <v>39083</v>
      </c>
      <c r="Q210" s="3" t="s">
        <v>3331</v>
      </c>
      <c r="R210" s="6" t="s">
        <v>5738</v>
      </c>
      <c r="S210" s="3" t="s">
        <v>3332</v>
      </c>
      <c r="T210" s="3" t="s">
        <v>250</v>
      </c>
      <c r="V210" s="3">
        <v>17</v>
      </c>
      <c r="W210" s="3">
        <v>0</v>
      </c>
      <c r="X210" s="3">
        <v>17</v>
      </c>
      <c r="Y210" s="3">
        <v>208</v>
      </c>
      <c r="Z210" s="3" t="s">
        <v>225</v>
      </c>
      <c r="AA210" s="3">
        <v>12</v>
      </c>
      <c r="AB210" s="3">
        <v>2</v>
      </c>
      <c r="AC210" s="3">
        <v>5378001</v>
      </c>
      <c r="AD210" s="3">
        <v>240562</v>
      </c>
      <c r="AF210" s="3">
        <v>2</v>
      </c>
      <c r="AG210" s="3">
        <v>149</v>
      </c>
    </row>
    <row r="211" spans="1:33" ht="15.75" customHeight="1">
      <c r="A211" s="3">
        <v>25565</v>
      </c>
      <c r="B211" s="3">
        <v>209</v>
      </c>
      <c r="C211" s="3">
        <v>120</v>
      </c>
      <c r="D211" s="3" t="s">
        <v>1916</v>
      </c>
      <c r="E211" s="3" t="s">
        <v>5741</v>
      </c>
      <c r="F211" s="3" t="s">
        <v>5742</v>
      </c>
      <c r="G211" s="3" t="s">
        <v>603</v>
      </c>
      <c r="H211" s="3" t="s">
        <v>3357</v>
      </c>
      <c r="I211" s="3" t="s">
        <v>3358</v>
      </c>
      <c r="J211" s="3">
        <v>2120.61</v>
      </c>
      <c r="K211" s="3">
        <v>2273616</v>
      </c>
      <c r="L211" s="3" t="s">
        <v>63</v>
      </c>
      <c r="M211" s="3">
        <v>0</v>
      </c>
      <c r="N211" s="3" t="s">
        <v>1916</v>
      </c>
      <c r="O211" s="3" t="s">
        <v>5741</v>
      </c>
      <c r="P211" s="12">
        <v>40179</v>
      </c>
      <c r="Q211" s="3" t="s">
        <v>3354</v>
      </c>
      <c r="R211" s="6" t="s">
        <v>5762</v>
      </c>
      <c r="S211" s="3" t="s">
        <v>3357</v>
      </c>
      <c r="T211" s="3" t="s">
        <v>603</v>
      </c>
      <c r="V211" s="3">
        <v>1</v>
      </c>
      <c r="W211" s="3">
        <v>1</v>
      </c>
      <c r="X211" s="3">
        <v>12</v>
      </c>
      <c r="Y211" s="3">
        <v>209</v>
      </c>
      <c r="Z211" s="3" t="s">
        <v>63</v>
      </c>
      <c r="AA211" s="3">
        <v>120</v>
      </c>
      <c r="AB211" s="3">
        <v>4</v>
      </c>
      <c r="AC211" s="3">
        <v>2273616</v>
      </c>
      <c r="AD211" s="3">
        <v>102387</v>
      </c>
      <c r="AE211" s="3" t="s">
        <v>3358</v>
      </c>
      <c r="AF211" s="3">
        <v>17</v>
      </c>
      <c r="AG211" s="3">
        <v>13</v>
      </c>
    </row>
    <row r="212" spans="1:33" ht="15.75" customHeight="1">
      <c r="A212" s="3">
        <v>23172</v>
      </c>
      <c r="B212" s="3">
        <v>210</v>
      </c>
      <c r="C212" s="3">
        <v>25</v>
      </c>
      <c r="D212" s="3" t="s">
        <v>1918</v>
      </c>
      <c r="E212" s="3" t="s">
        <v>5767</v>
      </c>
      <c r="F212" s="3" t="s">
        <v>5774</v>
      </c>
      <c r="G212" s="3" t="s">
        <v>885</v>
      </c>
      <c r="H212" s="3" t="s">
        <v>3385</v>
      </c>
      <c r="I212" s="3" t="s">
        <v>3402</v>
      </c>
      <c r="J212" s="3">
        <v>2117.7132000000001</v>
      </c>
      <c r="K212" s="3">
        <v>26199465</v>
      </c>
      <c r="L212" s="3" t="s">
        <v>368</v>
      </c>
      <c r="M212" s="3">
        <v>1</v>
      </c>
      <c r="N212" s="3" t="s">
        <v>1918</v>
      </c>
      <c r="O212" s="3" t="s">
        <v>5767</v>
      </c>
      <c r="P212" s="3" t="s">
        <v>3384</v>
      </c>
      <c r="Q212" s="3" t="s">
        <v>3383</v>
      </c>
      <c r="R212" s="6" t="s">
        <v>5779</v>
      </c>
      <c r="S212" s="3" t="s">
        <v>3385</v>
      </c>
      <c r="T212" s="3" t="s">
        <v>885</v>
      </c>
      <c r="V212" s="3">
        <v>1</v>
      </c>
      <c r="W212" s="3">
        <v>0</v>
      </c>
      <c r="X212" s="3">
        <v>7</v>
      </c>
      <c r="Y212" s="3">
        <v>210</v>
      </c>
      <c r="Z212" s="3" t="s">
        <v>368</v>
      </c>
      <c r="AA212" s="3">
        <v>25</v>
      </c>
      <c r="AB212" s="3">
        <v>3</v>
      </c>
      <c r="AC212" s="3">
        <v>26199465</v>
      </c>
      <c r="AD212" s="3">
        <v>1181373</v>
      </c>
      <c r="AF212" s="3">
        <v>20</v>
      </c>
      <c r="AG212" s="3">
        <v>382</v>
      </c>
    </row>
    <row r="213" spans="1:33" ht="15.75" customHeight="1">
      <c r="A213" s="3">
        <v>24913</v>
      </c>
      <c r="B213" s="3">
        <v>211</v>
      </c>
      <c r="C213" s="3">
        <v>6</v>
      </c>
      <c r="D213" s="3" t="s">
        <v>1928</v>
      </c>
      <c r="E213" s="3" t="s">
        <v>5787</v>
      </c>
      <c r="F213" s="3" t="s">
        <v>335</v>
      </c>
      <c r="G213" s="3" t="s">
        <v>171</v>
      </c>
      <c r="H213" s="3" t="s">
        <v>3415</v>
      </c>
      <c r="I213" s="3" t="s">
        <v>275</v>
      </c>
      <c r="J213" s="3">
        <v>2117.7004000000002</v>
      </c>
      <c r="K213" s="3">
        <v>2291195</v>
      </c>
      <c r="L213" s="3" t="s">
        <v>40</v>
      </c>
      <c r="M213" s="3">
        <v>0</v>
      </c>
      <c r="N213" s="3" t="s">
        <v>1928</v>
      </c>
      <c r="O213" s="3" t="s">
        <v>5787</v>
      </c>
      <c r="P213" s="12">
        <v>40179</v>
      </c>
      <c r="Q213" s="3" t="s">
        <v>3414</v>
      </c>
      <c r="R213" s="6" t="s">
        <v>5817</v>
      </c>
      <c r="S213" s="3" t="s">
        <v>3415</v>
      </c>
      <c r="T213" s="3" t="s">
        <v>171</v>
      </c>
      <c r="V213" s="3">
        <v>18</v>
      </c>
      <c r="W213" s="3">
        <v>2</v>
      </c>
      <c r="X213" s="3">
        <v>15</v>
      </c>
      <c r="Y213" s="3">
        <v>211</v>
      </c>
      <c r="Z213" s="3" t="s">
        <v>40</v>
      </c>
      <c r="AA213" s="3">
        <v>6</v>
      </c>
      <c r="AB213" s="3">
        <v>1</v>
      </c>
      <c r="AC213" s="3">
        <v>2291195</v>
      </c>
      <c r="AD213" s="3">
        <v>103314</v>
      </c>
      <c r="AE213" s="3" t="s">
        <v>275</v>
      </c>
      <c r="AF213" s="3">
        <v>4</v>
      </c>
      <c r="AG213" s="3">
        <v>7</v>
      </c>
    </row>
    <row r="214" spans="1:33" ht="15.75" customHeight="1">
      <c r="A214" s="3">
        <v>25949</v>
      </c>
      <c r="B214" s="3">
        <v>212</v>
      </c>
      <c r="C214" s="3">
        <v>17</v>
      </c>
      <c r="D214" s="3" t="s">
        <v>1932</v>
      </c>
      <c r="E214" s="3" t="s">
        <v>5831</v>
      </c>
      <c r="F214" s="3" t="s">
        <v>1442</v>
      </c>
      <c r="G214" s="3" t="s">
        <v>499</v>
      </c>
      <c r="H214" s="3" t="s">
        <v>3435</v>
      </c>
      <c r="I214" s="3" t="s">
        <v>2570</v>
      </c>
      <c r="J214" s="3">
        <v>2109.317</v>
      </c>
      <c r="K214" s="3">
        <v>3795474</v>
      </c>
      <c r="L214" s="3" t="s">
        <v>402</v>
      </c>
      <c r="M214" s="3">
        <v>0</v>
      </c>
      <c r="N214" s="3" t="s">
        <v>1932</v>
      </c>
      <c r="O214" s="3" t="s">
        <v>5831</v>
      </c>
      <c r="P214" s="12">
        <v>39448</v>
      </c>
      <c r="Q214" s="3" t="s">
        <v>3431</v>
      </c>
      <c r="R214" s="6" t="s">
        <v>5834</v>
      </c>
      <c r="S214" s="3" t="s">
        <v>3435</v>
      </c>
      <c r="T214" s="3" t="s">
        <v>499</v>
      </c>
      <c r="V214" s="3">
        <v>5</v>
      </c>
      <c r="W214" s="3">
        <v>2</v>
      </c>
      <c r="X214" s="3">
        <v>2</v>
      </c>
      <c r="Y214" s="3">
        <v>212</v>
      </c>
      <c r="Z214" s="3" t="s">
        <v>402</v>
      </c>
      <c r="AA214" s="3">
        <v>17</v>
      </c>
      <c r="AB214" s="3">
        <v>2</v>
      </c>
      <c r="AC214" s="3">
        <v>3795474</v>
      </c>
      <c r="AD214" s="3">
        <v>171794</v>
      </c>
      <c r="AE214" s="3" t="s">
        <v>2570</v>
      </c>
      <c r="AF214" s="3">
        <v>1</v>
      </c>
      <c r="AG214" s="3">
        <v>47</v>
      </c>
    </row>
    <row r="215" spans="1:33" ht="15.75" customHeight="1">
      <c r="A215" s="3">
        <v>22916</v>
      </c>
      <c r="B215" s="3">
        <v>213</v>
      </c>
      <c r="C215" s="3">
        <v>15</v>
      </c>
      <c r="D215" s="3" t="s">
        <v>1935</v>
      </c>
      <c r="E215" s="3" t="s">
        <v>5839</v>
      </c>
      <c r="F215" s="3" t="s">
        <v>1624</v>
      </c>
      <c r="G215" s="3" t="s">
        <v>416</v>
      </c>
      <c r="H215" s="3" t="s">
        <v>3455</v>
      </c>
      <c r="I215" s="3" t="s">
        <v>3457</v>
      </c>
      <c r="J215" s="3">
        <v>2097.0700000000002</v>
      </c>
      <c r="K215" s="3">
        <v>39571912</v>
      </c>
      <c r="L215" s="3" t="s">
        <v>530</v>
      </c>
      <c r="M215" s="3">
        <v>1</v>
      </c>
      <c r="N215" s="3" t="s">
        <v>1935</v>
      </c>
      <c r="O215" s="3" t="s">
        <v>5839</v>
      </c>
      <c r="P215" s="3" t="s">
        <v>183</v>
      </c>
      <c r="Q215" s="3" t="s">
        <v>3450</v>
      </c>
      <c r="R215" s="6" t="s">
        <v>5873</v>
      </c>
      <c r="S215" s="3" t="s">
        <v>3455</v>
      </c>
      <c r="T215" s="3" t="s">
        <v>416</v>
      </c>
      <c r="V215" s="3">
        <v>10</v>
      </c>
      <c r="W215" s="3">
        <v>0</v>
      </c>
      <c r="X215" s="3">
        <v>5</v>
      </c>
      <c r="Y215" s="3">
        <v>213</v>
      </c>
      <c r="Z215" s="3" t="s">
        <v>530</v>
      </c>
      <c r="AA215" s="3">
        <v>15</v>
      </c>
      <c r="AB215" s="3">
        <v>6</v>
      </c>
      <c r="AC215" s="3">
        <v>39571912</v>
      </c>
      <c r="AD215" s="3">
        <v>1801122</v>
      </c>
      <c r="AF215" s="3">
        <v>19</v>
      </c>
      <c r="AG215" s="3">
        <v>340</v>
      </c>
    </row>
    <row r="216" spans="1:33" ht="15.75" customHeight="1">
      <c r="A216" s="3">
        <v>25983</v>
      </c>
      <c r="B216" s="3">
        <v>214</v>
      </c>
      <c r="C216" s="3">
        <v>7</v>
      </c>
      <c r="D216" s="6" t="s">
        <v>1942</v>
      </c>
      <c r="E216" s="3" t="s">
        <v>5876</v>
      </c>
      <c r="F216" s="3" t="s">
        <v>479</v>
      </c>
      <c r="G216" s="3" t="s">
        <v>281</v>
      </c>
      <c r="H216" s="3" t="s">
        <v>479</v>
      </c>
      <c r="I216" s="3" t="s">
        <v>207</v>
      </c>
      <c r="J216" s="3">
        <v>2093.0319</v>
      </c>
      <c r="K216" s="3">
        <v>4898356</v>
      </c>
      <c r="L216" s="3" t="s">
        <v>604</v>
      </c>
      <c r="M216" s="3">
        <v>0</v>
      </c>
      <c r="N216" s="6" t="s">
        <v>1942</v>
      </c>
      <c r="O216" s="3" t="s">
        <v>5876</v>
      </c>
      <c r="P216" s="12">
        <v>39814</v>
      </c>
      <c r="Q216" s="3" t="s">
        <v>3463</v>
      </c>
      <c r="R216" s="6" t="s">
        <v>5886</v>
      </c>
      <c r="S216" s="3" t="s">
        <v>479</v>
      </c>
      <c r="T216" s="3" t="s">
        <v>281</v>
      </c>
      <c r="V216" s="3">
        <v>16</v>
      </c>
      <c r="W216" s="3">
        <v>20</v>
      </c>
      <c r="X216" s="3">
        <v>4</v>
      </c>
      <c r="Y216" s="3">
        <v>214</v>
      </c>
      <c r="Z216" s="3" t="s">
        <v>604</v>
      </c>
      <c r="AA216" s="3">
        <v>7</v>
      </c>
      <c r="AB216" s="3">
        <v>2</v>
      </c>
      <c r="AC216" s="3">
        <v>4898356</v>
      </c>
      <c r="AD216" s="3">
        <v>223360</v>
      </c>
      <c r="AE216" s="3" t="s">
        <v>207</v>
      </c>
      <c r="AF216" s="3">
        <v>13</v>
      </c>
      <c r="AG216" s="3">
        <v>9</v>
      </c>
    </row>
    <row r="217" spans="1:33" ht="15.75" customHeight="1">
      <c r="A217" s="3">
        <v>26595</v>
      </c>
      <c r="B217" s="3">
        <v>215</v>
      </c>
      <c r="C217" s="3">
        <v>25</v>
      </c>
      <c r="D217" s="3" t="s">
        <v>1950</v>
      </c>
      <c r="E217" s="3" t="s">
        <v>5891</v>
      </c>
      <c r="F217" s="3" t="s">
        <v>36</v>
      </c>
      <c r="G217" s="3" t="s">
        <v>37</v>
      </c>
      <c r="H217" s="3" t="s">
        <v>39</v>
      </c>
      <c r="I217" s="3" t="s">
        <v>39</v>
      </c>
      <c r="J217" s="3">
        <v>2092.1891999999998</v>
      </c>
      <c r="K217" s="3">
        <v>5154056</v>
      </c>
      <c r="L217" s="3" t="s">
        <v>360</v>
      </c>
      <c r="M217" s="3">
        <v>0</v>
      </c>
      <c r="N217" s="3" t="s">
        <v>1950</v>
      </c>
      <c r="O217" s="3" t="s">
        <v>5891</v>
      </c>
      <c r="P217" s="12">
        <v>39448</v>
      </c>
      <c r="Q217" s="3" t="s">
        <v>3467</v>
      </c>
      <c r="R217" s="6" t="s">
        <v>5903</v>
      </c>
      <c r="S217" s="3" t="s">
        <v>39</v>
      </c>
      <c r="T217" s="3" t="s">
        <v>37</v>
      </c>
      <c r="V217" s="3">
        <v>45</v>
      </c>
      <c r="W217" s="3">
        <v>21</v>
      </c>
      <c r="X217" s="3">
        <v>13</v>
      </c>
      <c r="Y217" s="3">
        <v>215</v>
      </c>
      <c r="Z217" s="3" t="s">
        <v>360</v>
      </c>
      <c r="AA217" s="3">
        <v>25</v>
      </c>
      <c r="AB217" s="3">
        <v>1</v>
      </c>
      <c r="AC217" s="3">
        <v>5154056</v>
      </c>
      <c r="AD217" s="3">
        <v>235110</v>
      </c>
      <c r="AE217" s="3" t="s">
        <v>39</v>
      </c>
      <c r="AF217" s="3">
        <v>18</v>
      </c>
      <c r="AG217" s="3">
        <v>2</v>
      </c>
    </row>
    <row r="218" spans="1:33" ht="15.75" customHeight="1">
      <c r="A218" s="3">
        <v>24898</v>
      </c>
      <c r="B218" s="3">
        <v>216</v>
      </c>
      <c r="C218" s="3">
        <v>16</v>
      </c>
      <c r="D218" s="3" t="s">
        <v>1951</v>
      </c>
      <c r="E218" s="3" t="s">
        <v>5908</v>
      </c>
      <c r="F218" s="3" t="s">
        <v>1109</v>
      </c>
      <c r="G218" s="3" t="s">
        <v>490</v>
      </c>
      <c r="H218" s="3" t="s">
        <v>3478</v>
      </c>
      <c r="I218" s="3" t="s">
        <v>3479</v>
      </c>
      <c r="J218" s="3">
        <v>2065.3678</v>
      </c>
      <c r="K218" s="3">
        <v>15469496</v>
      </c>
      <c r="L218" s="3" t="s">
        <v>166</v>
      </c>
      <c r="M218" s="3">
        <v>0</v>
      </c>
      <c r="N218" s="3" t="s">
        <v>1951</v>
      </c>
      <c r="O218" s="3" t="s">
        <v>5908</v>
      </c>
      <c r="P218" s="12">
        <v>37622</v>
      </c>
      <c r="Q218" s="3" t="s">
        <v>3475</v>
      </c>
      <c r="R218" s="6" t="s">
        <v>5921</v>
      </c>
      <c r="S218" s="3" t="s">
        <v>3478</v>
      </c>
      <c r="T218" s="3" t="s">
        <v>490</v>
      </c>
      <c r="V218" s="3">
        <v>7</v>
      </c>
      <c r="W218" s="3">
        <v>0</v>
      </c>
      <c r="X218" s="3">
        <v>18</v>
      </c>
      <c r="Y218" s="3">
        <v>216</v>
      </c>
      <c r="Z218" s="3" t="s">
        <v>166</v>
      </c>
      <c r="AA218" s="3">
        <v>16</v>
      </c>
      <c r="AB218" s="3">
        <v>5</v>
      </c>
      <c r="AC218" s="3">
        <v>15469496</v>
      </c>
      <c r="AD218" s="3">
        <v>714405</v>
      </c>
      <c r="AF218" s="3">
        <v>8</v>
      </c>
      <c r="AG218" s="3">
        <v>85</v>
      </c>
    </row>
    <row r="219" spans="1:33" ht="15.75" customHeight="1">
      <c r="A219" s="3">
        <v>26306</v>
      </c>
      <c r="B219" s="3">
        <v>217</v>
      </c>
      <c r="C219" s="3">
        <v>43</v>
      </c>
      <c r="D219" s="3" t="s">
        <v>1952</v>
      </c>
      <c r="E219" s="3" t="s">
        <v>5936</v>
      </c>
      <c r="F219" s="3" t="s">
        <v>2323</v>
      </c>
      <c r="G219" s="3" t="s">
        <v>744</v>
      </c>
      <c r="H219" s="3" t="s">
        <v>1076</v>
      </c>
      <c r="I219" s="3" t="s">
        <v>67</v>
      </c>
      <c r="J219" s="3">
        <v>2061.3141999999998</v>
      </c>
      <c r="K219" s="3">
        <v>9105768</v>
      </c>
      <c r="L219" s="3" t="s">
        <v>219</v>
      </c>
      <c r="M219" s="3">
        <v>0</v>
      </c>
      <c r="N219" s="3" t="s">
        <v>1952</v>
      </c>
      <c r="O219" s="3" t="s">
        <v>5936</v>
      </c>
      <c r="P219" s="12">
        <v>40179</v>
      </c>
      <c r="Q219" s="3" t="s">
        <v>3484</v>
      </c>
      <c r="R219" s="6" t="s">
        <v>5942</v>
      </c>
      <c r="S219" s="3" t="s">
        <v>1076</v>
      </c>
      <c r="T219" s="3" t="s">
        <v>744</v>
      </c>
      <c r="V219" s="3">
        <v>5</v>
      </c>
      <c r="W219" s="3">
        <v>13</v>
      </c>
      <c r="X219" s="3">
        <v>13</v>
      </c>
      <c r="Y219" s="3">
        <v>217</v>
      </c>
      <c r="Z219" s="3" t="s">
        <v>219</v>
      </c>
      <c r="AA219" s="3">
        <v>43</v>
      </c>
      <c r="AB219" s="3">
        <v>4</v>
      </c>
      <c r="AC219" s="3">
        <v>9105768</v>
      </c>
      <c r="AD219" s="3">
        <v>421307</v>
      </c>
      <c r="AE219" s="3" t="s">
        <v>67</v>
      </c>
      <c r="AF219" s="3">
        <v>7</v>
      </c>
      <c r="AG219" s="3">
        <v>3</v>
      </c>
    </row>
    <row r="220" spans="1:33" ht="15.75" customHeight="1">
      <c r="A220" s="3">
        <v>24959</v>
      </c>
      <c r="B220" s="3">
        <v>218</v>
      </c>
      <c r="C220" s="3">
        <v>10</v>
      </c>
      <c r="D220" s="3" t="s">
        <v>1955</v>
      </c>
      <c r="E220" s="3" t="s">
        <v>5947</v>
      </c>
      <c r="F220" s="3" t="s">
        <v>3072</v>
      </c>
      <c r="G220" s="3" t="s">
        <v>610</v>
      </c>
      <c r="H220" s="3" t="s">
        <v>3492</v>
      </c>
      <c r="I220" s="3" t="s">
        <v>3493</v>
      </c>
      <c r="J220" s="3">
        <v>2042.1898000000001</v>
      </c>
      <c r="K220" s="3">
        <v>2149259</v>
      </c>
      <c r="L220" s="3" t="s">
        <v>219</v>
      </c>
      <c r="M220" s="3">
        <v>0</v>
      </c>
      <c r="N220" s="3" t="s">
        <v>1955</v>
      </c>
      <c r="O220" s="3" t="s">
        <v>5947</v>
      </c>
      <c r="P220" s="3" t="s">
        <v>1111</v>
      </c>
      <c r="Q220" s="3" t="s">
        <v>3490</v>
      </c>
      <c r="R220" s="6" t="s">
        <v>5962</v>
      </c>
      <c r="S220" s="3" t="s">
        <v>3492</v>
      </c>
      <c r="T220" s="3" t="s">
        <v>610</v>
      </c>
      <c r="V220" s="3">
        <v>6</v>
      </c>
      <c r="W220" s="3">
        <v>0</v>
      </c>
      <c r="X220" s="3">
        <v>14</v>
      </c>
      <c r="Y220" s="3">
        <v>218</v>
      </c>
      <c r="Z220" s="3" t="s">
        <v>219</v>
      </c>
      <c r="AA220" s="3">
        <v>10</v>
      </c>
      <c r="AB220" s="3">
        <v>4</v>
      </c>
      <c r="AC220" s="3">
        <v>2149259</v>
      </c>
      <c r="AD220" s="3">
        <v>100330</v>
      </c>
      <c r="AF220" s="3">
        <v>7</v>
      </c>
      <c r="AG220" s="3">
        <v>204</v>
      </c>
    </row>
    <row r="221" spans="1:33" ht="15.75" customHeight="1">
      <c r="A221" s="3">
        <v>26587</v>
      </c>
      <c r="B221" s="3">
        <v>219</v>
      </c>
      <c r="C221" s="3">
        <v>13</v>
      </c>
      <c r="D221" s="3" t="s">
        <v>1957</v>
      </c>
      <c r="E221" s="3" t="s">
        <v>5976</v>
      </c>
      <c r="F221" s="3" t="s">
        <v>1176</v>
      </c>
      <c r="G221" s="3" t="s">
        <v>569</v>
      </c>
      <c r="H221" s="3" t="s">
        <v>3499</v>
      </c>
      <c r="I221" s="3" t="s">
        <v>587</v>
      </c>
      <c r="J221" s="3">
        <v>2040.9645</v>
      </c>
      <c r="K221" s="3">
        <v>3521801</v>
      </c>
      <c r="L221" s="3" t="s">
        <v>219</v>
      </c>
      <c r="M221" s="3">
        <v>0</v>
      </c>
      <c r="N221" s="3" t="s">
        <v>1957</v>
      </c>
      <c r="O221" s="3" t="s">
        <v>5976</v>
      </c>
      <c r="P221" s="12">
        <v>36526</v>
      </c>
      <c r="Q221" s="3" t="s">
        <v>3496</v>
      </c>
      <c r="R221" s="6" t="s">
        <v>5979</v>
      </c>
      <c r="S221" s="3" t="s">
        <v>3499</v>
      </c>
      <c r="T221" s="3" t="s">
        <v>569</v>
      </c>
      <c r="V221" s="3">
        <v>3</v>
      </c>
      <c r="W221" s="3">
        <v>0</v>
      </c>
      <c r="X221" s="3">
        <v>15</v>
      </c>
      <c r="Y221" s="3">
        <v>219</v>
      </c>
      <c r="Z221" s="3" t="s">
        <v>219</v>
      </c>
      <c r="AA221" s="3">
        <v>13</v>
      </c>
      <c r="AB221" s="3">
        <v>2</v>
      </c>
      <c r="AC221" s="3">
        <v>3521801</v>
      </c>
      <c r="AD221" s="3">
        <v>164496</v>
      </c>
      <c r="AF221" s="3">
        <v>7</v>
      </c>
      <c r="AG221" s="3">
        <v>33</v>
      </c>
    </row>
    <row r="222" spans="1:33" ht="15.75" customHeight="1">
      <c r="A222" s="3">
        <v>26448</v>
      </c>
      <c r="B222" s="3">
        <v>220</v>
      </c>
      <c r="C222" s="3">
        <v>42</v>
      </c>
      <c r="D222" s="3" t="s">
        <v>1961</v>
      </c>
      <c r="E222" s="3" t="s">
        <v>5986</v>
      </c>
      <c r="F222" s="3" t="s">
        <v>301</v>
      </c>
      <c r="G222" s="3" t="s">
        <v>150</v>
      </c>
      <c r="H222" s="3" t="s">
        <v>2729</v>
      </c>
      <c r="I222" s="3" t="s">
        <v>2729</v>
      </c>
      <c r="J222" s="3">
        <v>2040.0211999999999</v>
      </c>
      <c r="K222" s="3">
        <v>4893244</v>
      </c>
      <c r="L222" s="3" t="s">
        <v>40</v>
      </c>
      <c r="M222" s="3">
        <v>0</v>
      </c>
      <c r="N222" s="3" t="s">
        <v>1961</v>
      </c>
      <c r="O222" s="3" t="s">
        <v>5986</v>
      </c>
      <c r="P222" s="12">
        <v>39814</v>
      </c>
      <c r="Q222" s="3" t="s">
        <v>3514</v>
      </c>
      <c r="R222" s="6" t="s">
        <v>5993</v>
      </c>
      <c r="S222" s="3" t="s">
        <v>2729</v>
      </c>
      <c r="T222" s="3" t="s">
        <v>150</v>
      </c>
      <c r="V222" s="3">
        <v>5</v>
      </c>
      <c r="X222" s="3">
        <v>16</v>
      </c>
      <c r="Y222" s="3">
        <v>220</v>
      </c>
      <c r="Z222" s="3" t="s">
        <v>40</v>
      </c>
      <c r="AA222" s="3">
        <v>42</v>
      </c>
      <c r="AB222" s="3">
        <v>9</v>
      </c>
      <c r="AC222" s="3">
        <v>4893244</v>
      </c>
      <c r="AD222" s="3">
        <v>228654</v>
      </c>
      <c r="AE222" s="3" t="s">
        <v>2729</v>
      </c>
      <c r="AF222" s="3">
        <v>4</v>
      </c>
      <c r="AG222" s="3">
        <v>30</v>
      </c>
    </row>
    <row r="223" spans="1:33" ht="15.75" customHeight="1">
      <c r="A223" s="3">
        <v>23098</v>
      </c>
      <c r="B223" s="3">
        <v>221</v>
      </c>
      <c r="C223" s="3">
        <v>35</v>
      </c>
      <c r="D223" s="3" t="s">
        <v>1968</v>
      </c>
      <c r="E223" s="3" t="s">
        <v>5999</v>
      </c>
      <c r="F223" s="3" t="s">
        <v>1624</v>
      </c>
      <c r="G223" s="3" t="s">
        <v>416</v>
      </c>
      <c r="H223" s="3" t="s">
        <v>3526</v>
      </c>
      <c r="I223" s="3" t="s">
        <v>746</v>
      </c>
      <c r="J223" s="3">
        <v>2033.0139999999999</v>
      </c>
      <c r="K223" s="3">
        <v>3869970</v>
      </c>
      <c r="L223" s="3" t="s">
        <v>166</v>
      </c>
      <c r="M223" s="3">
        <v>1</v>
      </c>
      <c r="N223" s="3" t="s">
        <v>1968</v>
      </c>
      <c r="O223" s="3" t="s">
        <v>5999</v>
      </c>
      <c r="P223" s="3" t="s">
        <v>95</v>
      </c>
      <c r="Q223" s="3" t="s">
        <v>3517</v>
      </c>
      <c r="R223" s="6" t="s">
        <v>6005</v>
      </c>
      <c r="S223" s="3" t="s">
        <v>3526</v>
      </c>
      <c r="T223" s="3" t="s">
        <v>416</v>
      </c>
      <c r="V223" s="3">
        <v>11</v>
      </c>
      <c r="W223" s="3">
        <v>10</v>
      </c>
      <c r="X223" s="3">
        <v>19</v>
      </c>
      <c r="Y223" s="3">
        <v>221</v>
      </c>
      <c r="Z223" s="3" t="s">
        <v>166</v>
      </c>
      <c r="AA223" s="3">
        <v>35</v>
      </c>
      <c r="AB223" s="3">
        <v>4</v>
      </c>
      <c r="AC223" s="3">
        <v>3869970</v>
      </c>
      <c r="AD223" s="3">
        <v>181432</v>
      </c>
      <c r="AE223" s="3" t="s">
        <v>746</v>
      </c>
      <c r="AF223" s="3">
        <v>8</v>
      </c>
      <c r="AG223" s="3">
        <v>17</v>
      </c>
    </row>
    <row r="224" spans="1:33" ht="15.75" customHeight="1">
      <c r="A224" s="3">
        <v>25143</v>
      </c>
      <c r="B224" s="3">
        <v>222</v>
      </c>
      <c r="C224" s="3">
        <v>22</v>
      </c>
      <c r="D224" s="3" t="s">
        <v>1772</v>
      </c>
      <c r="E224" s="3" t="s">
        <v>6016</v>
      </c>
      <c r="F224" s="3" t="s">
        <v>36</v>
      </c>
      <c r="G224" s="3" t="s">
        <v>37</v>
      </c>
      <c r="H224" s="3" t="s">
        <v>148</v>
      </c>
      <c r="I224" s="3" t="s">
        <v>93</v>
      </c>
      <c r="J224" s="3">
        <v>2025.7585999999999</v>
      </c>
      <c r="K224" s="3">
        <v>4464093</v>
      </c>
      <c r="L224" s="3" t="s">
        <v>70</v>
      </c>
      <c r="M224" s="3">
        <v>0</v>
      </c>
      <c r="N224" s="3" t="s">
        <v>1772</v>
      </c>
      <c r="O224" s="3" t="s">
        <v>6016</v>
      </c>
      <c r="P224" s="12">
        <v>39814</v>
      </c>
      <c r="Q224" s="3" t="s">
        <v>1774</v>
      </c>
      <c r="R224" s="6" t="s">
        <v>6030</v>
      </c>
      <c r="S224" s="3" t="s">
        <v>148</v>
      </c>
      <c r="T224" s="3" t="s">
        <v>37</v>
      </c>
      <c r="V224" s="3">
        <v>46</v>
      </c>
      <c r="W224" s="3">
        <v>13</v>
      </c>
      <c r="X224" s="3">
        <v>14</v>
      </c>
      <c r="Y224" s="3">
        <v>222</v>
      </c>
      <c r="Z224" s="3" t="s">
        <v>70</v>
      </c>
      <c r="AA224" s="3">
        <v>22</v>
      </c>
      <c r="AB224" s="3">
        <v>4</v>
      </c>
      <c r="AC224" s="3">
        <v>4464093</v>
      </c>
      <c r="AD224" s="3">
        <v>210000</v>
      </c>
      <c r="AE224" s="3" t="s">
        <v>93</v>
      </c>
      <c r="AF224" s="3">
        <v>9</v>
      </c>
      <c r="AG224" s="3">
        <v>4</v>
      </c>
    </row>
    <row r="225" spans="1:33" ht="15.75" customHeight="1">
      <c r="A225" s="3">
        <v>25660</v>
      </c>
      <c r="B225" s="3">
        <v>223</v>
      </c>
      <c r="C225" s="3">
        <v>155</v>
      </c>
      <c r="D225" s="3" t="s">
        <v>1977</v>
      </c>
      <c r="E225" s="3" t="s">
        <v>6036</v>
      </c>
      <c r="F225" s="3" t="s">
        <v>273</v>
      </c>
      <c r="G225" s="3" t="s">
        <v>137</v>
      </c>
      <c r="H225" s="3" t="s">
        <v>3535</v>
      </c>
      <c r="I225" s="3" t="s">
        <v>1967</v>
      </c>
      <c r="J225" s="3">
        <v>2011.857</v>
      </c>
      <c r="K225" s="3">
        <v>3539958</v>
      </c>
      <c r="L225" s="3" t="s">
        <v>368</v>
      </c>
      <c r="M225" s="3">
        <v>0</v>
      </c>
      <c r="N225" s="3" t="s">
        <v>1977</v>
      </c>
      <c r="O225" s="3" t="s">
        <v>6036</v>
      </c>
      <c r="P225" s="12">
        <v>39814</v>
      </c>
      <c r="Q225" s="3" t="s">
        <v>3534</v>
      </c>
      <c r="R225" s="6" t="s">
        <v>6040</v>
      </c>
      <c r="S225" s="3" t="s">
        <v>3535</v>
      </c>
      <c r="T225" s="3" t="s">
        <v>137</v>
      </c>
      <c r="V225" s="3">
        <v>4</v>
      </c>
      <c r="W225" s="3">
        <v>2</v>
      </c>
      <c r="X225" s="3">
        <v>8</v>
      </c>
      <c r="Y225" s="3">
        <v>223</v>
      </c>
      <c r="Z225" s="3" t="s">
        <v>368</v>
      </c>
      <c r="AA225" s="3">
        <v>155</v>
      </c>
      <c r="AB225" s="3">
        <v>2</v>
      </c>
      <c r="AC225" s="3">
        <v>3539958</v>
      </c>
      <c r="AD225" s="3">
        <v>167623</v>
      </c>
      <c r="AE225" s="3" t="s">
        <v>1967</v>
      </c>
      <c r="AF225" s="3">
        <v>20</v>
      </c>
      <c r="AG225" s="3">
        <v>43</v>
      </c>
    </row>
    <row r="226" spans="1:33" ht="15.75" customHeight="1">
      <c r="A226" s="3">
        <v>24646</v>
      </c>
      <c r="B226" s="3">
        <v>224</v>
      </c>
      <c r="C226" s="3">
        <v>59</v>
      </c>
      <c r="D226" s="3" t="s">
        <v>1980</v>
      </c>
      <c r="E226" s="3" t="s">
        <v>6059</v>
      </c>
      <c r="F226" s="3" t="s">
        <v>3072</v>
      </c>
      <c r="G226" s="3" t="s">
        <v>610</v>
      </c>
      <c r="H226" s="3" t="s">
        <v>3542</v>
      </c>
      <c r="I226" s="3" t="s">
        <v>2461</v>
      </c>
      <c r="J226" s="3">
        <v>2001.4546</v>
      </c>
      <c r="K226" s="3">
        <v>2364977</v>
      </c>
      <c r="L226" s="3" t="s">
        <v>166</v>
      </c>
      <c r="M226" s="3">
        <v>0</v>
      </c>
      <c r="N226" s="3" t="s">
        <v>1980</v>
      </c>
      <c r="O226" s="3" t="s">
        <v>6059</v>
      </c>
      <c r="P226" s="3" t="s">
        <v>392</v>
      </c>
      <c r="Q226" s="3" t="s">
        <v>3540</v>
      </c>
      <c r="R226" s="6" t="s">
        <v>6061</v>
      </c>
      <c r="S226" s="3" t="s">
        <v>3542</v>
      </c>
      <c r="T226" s="3" t="s">
        <v>610</v>
      </c>
      <c r="V226" s="3">
        <v>7</v>
      </c>
      <c r="W226" s="3">
        <v>0</v>
      </c>
      <c r="X226" s="3">
        <v>20</v>
      </c>
      <c r="Y226" s="3">
        <v>224</v>
      </c>
      <c r="Z226" s="3" t="s">
        <v>166</v>
      </c>
      <c r="AA226" s="3">
        <v>59</v>
      </c>
      <c r="AB226" s="3">
        <v>7</v>
      </c>
      <c r="AC226" s="3">
        <v>2364977</v>
      </c>
      <c r="AD226" s="3">
        <v>112540</v>
      </c>
      <c r="AF226" s="3">
        <v>8</v>
      </c>
      <c r="AG226" s="3">
        <v>48</v>
      </c>
    </row>
    <row r="227" spans="1:33" ht="15.75" customHeight="1">
      <c r="A227" s="3">
        <v>25571</v>
      </c>
      <c r="B227" s="3">
        <v>225</v>
      </c>
      <c r="C227" s="3">
        <v>42</v>
      </c>
      <c r="D227" s="3" t="s">
        <v>1981</v>
      </c>
      <c r="E227" s="3" t="s">
        <v>6063</v>
      </c>
      <c r="F227" s="3" t="s">
        <v>1076</v>
      </c>
      <c r="G227" s="3" t="s">
        <v>579</v>
      </c>
      <c r="H227" s="3" t="s">
        <v>3556</v>
      </c>
      <c r="I227" s="3" t="s">
        <v>1379</v>
      </c>
      <c r="J227" s="3">
        <v>1996.6068</v>
      </c>
      <c r="K227" s="3">
        <v>7116722</v>
      </c>
      <c r="L227" s="3" t="s">
        <v>166</v>
      </c>
      <c r="M227" s="3">
        <v>0</v>
      </c>
      <c r="N227" s="3" t="s">
        <v>1981</v>
      </c>
      <c r="O227" s="3" t="s">
        <v>6063</v>
      </c>
      <c r="P227" s="12">
        <v>39814</v>
      </c>
      <c r="Q227" s="3" t="s">
        <v>3549</v>
      </c>
      <c r="R227" s="6" t="s">
        <v>6073</v>
      </c>
      <c r="S227" s="3" t="s">
        <v>3556</v>
      </c>
      <c r="T227" s="3" t="s">
        <v>579</v>
      </c>
      <c r="V227" s="3">
        <v>2</v>
      </c>
      <c r="W227" s="3">
        <v>2</v>
      </c>
      <c r="X227" s="3">
        <v>21</v>
      </c>
      <c r="Y227" s="3">
        <v>225</v>
      </c>
      <c r="Z227" s="3" t="s">
        <v>166</v>
      </c>
      <c r="AA227" s="3">
        <v>42</v>
      </c>
      <c r="AB227" s="3">
        <v>14</v>
      </c>
      <c r="AC227" s="3">
        <v>7116722</v>
      </c>
      <c r="AD227" s="3">
        <v>339440</v>
      </c>
      <c r="AE227" s="3" t="s">
        <v>1379</v>
      </c>
      <c r="AF227" s="3">
        <v>8</v>
      </c>
      <c r="AG227" s="3">
        <v>23</v>
      </c>
    </row>
    <row r="228" spans="1:33" ht="15.75" customHeight="1">
      <c r="A228" s="3">
        <v>26014</v>
      </c>
      <c r="B228" s="3">
        <v>226</v>
      </c>
      <c r="C228" s="3">
        <v>74</v>
      </c>
      <c r="D228" s="3" t="s">
        <v>1985</v>
      </c>
      <c r="E228" s="3" t="s">
        <v>6097</v>
      </c>
      <c r="F228" s="3" t="s">
        <v>1013</v>
      </c>
      <c r="G228" s="3" t="s">
        <v>407</v>
      </c>
      <c r="H228" s="3" t="s">
        <v>3565</v>
      </c>
      <c r="I228" s="3" t="s">
        <v>207</v>
      </c>
      <c r="J228" s="3">
        <v>1996.4706000000001</v>
      </c>
      <c r="K228" s="3">
        <v>8910000</v>
      </c>
      <c r="L228" s="3" t="s">
        <v>166</v>
      </c>
      <c r="M228" s="3">
        <v>0</v>
      </c>
      <c r="N228" s="3" t="s">
        <v>1985</v>
      </c>
      <c r="O228" s="3" t="s">
        <v>6097</v>
      </c>
      <c r="P228" s="12">
        <v>39814</v>
      </c>
      <c r="Q228" s="3" t="s">
        <v>3563</v>
      </c>
      <c r="R228" s="6" t="s">
        <v>6101</v>
      </c>
      <c r="S228" s="3" t="s">
        <v>3565</v>
      </c>
      <c r="T228" s="3" t="s">
        <v>407</v>
      </c>
      <c r="V228" s="3">
        <v>9</v>
      </c>
      <c r="W228" s="3">
        <v>21</v>
      </c>
      <c r="X228" s="3">
        <v>22</v>
      </c>
      <c r="Y228" s="3">
        <v>226</v>
      </c>
      <c r="Z228" s="3" t="s">
        <v>166</v>
      </c>
      <c r="AA228" s="3">
        <v>74</v>
      </c>
      <c r="AB228" s="3">
        <v>6</v>
      </c>
      <c r="AC228" s="3">
        <v>8910000</v>
      </c>
      <c r="AD228" s="3">
        <v>425000</v>
      </c>
      <c r="AE228" s="3" t="s">
        <v>207</v>
      </c>
      <c r="AF228" s="3">
        <v>8</v>
      </c>
      <c r="AG228" s="3">
        <v>9</v>
      </c>
    </row>
    <row r="229" spans="1:33" ht="15.75" customHeight="1">
      <c r="A229" s="3">
        <v>25086</v>
      </c>
      <c r="B229" s="3">
        <v>227</v>
      </c>
      <c r="C229" s="3">
        <v>30</v>
      </c>
      <c r="D229" s="3" t="s">
        <v>1988</v>
      </c>
      <c r="E229" s="3" t="s">
        <v>6104</v>
      </c>
      <c r="F229" s="3" t="s">
        <v>273</v>
      </c>
      <c r="G229" s="3" t="s">
        <v>137</v>
      </c>
      <c r="H229" s="3" t="s">
        <v>1967</v>
      </c>
      <c r="I229" s="3" t="s">
        <v>1967</v>
      </c>
      <c r="J229" s="3">
        <v>1994.6083000000001</v>
      </c>
      <c r="K229" s="3">
        <v>4074453</v>
      </c>
      <c r="L229" s="3" t="s">
        <v>70</v>
      </c>
      <c r="M229" s="3">
        <v>0</v>
      </c>
      <c r="N229" s="3" t="s">
        <v>1988</v>
      </c>
      <c r="O229" s="3" t="s">
        <v>6104</v>
      </c>
      <c r="P229" s="12">
        <v>39814</v>
      </c>
      <c r="Q229" s="3" t="s">
        <v>3806</v>
      </c>
      <c r="R229" s="6" t="s">
        <v>6116</v>
      </c>
      <c r="S229" s="3" t="s">
        <v>1967</v>
      </c>
      <c r="T229" s="3" t="s">
        <v>137</v>
      </c>
      <c r="V229" s="3">
        <v>5</v>
      </c>
      <c r="W229" s="3">
        <v>3</v>
      </c>
      <c r="X229" s="3">
        <v>15</v>
      </c>
      <c r="Y229" s="3">
        <v>227</v>
      </c>
      <c r="Z229" s="3" t="s">
        <v>70</v>
      </c>
      <c r="AA229" s="3">
        <v>30</v>
      </c>
      <c r="AB229" s="3">
        <v>10</v>
      </c>
      <c r="AC229" s="3">
        <v>4074453</v>
      </c>
      <c r="AD229" s="3">
        <v>194521</v>
      </c>
      <c r="AE229" s="3" t="s">
        <v>1967</v>
      </c>
      <c r="AF229" s="3">
        <v>9</v>
      </c>
      <c r="AG229" s="3">
        <v>43</v>
      </c>
    </row>
    <row r="230" spans="1:33" ht="15.75" customHeight="1">
      <c r="A230" s="3">
        <v>25133</v>
      </c>
      <c r="B230" s="3">
        <v>228</v>
      </c>
      <c r="C230" s="3">
        <v>14</v>
      </c>
      <c r="D230" s="3" t="s">
        <v>1989</v>
      </c>
      <c r="E230" s="3" t="s">
        <v>6129</v>
      </c>
      <c r="F230" s="3" t="s">
        <v>1197</v>
      </c>
      <c r="G230" s="3" t="s">
        <v>568</v>
      </c>
      <c r="H230" s="3" t="s">
        <v>560</v>
      </c>
      <c r="I230" s="3" t="s">
        <v>67</v>
      </c>
      <c r="J230" s="3">
        <v>1994.3589999999999</v>
      </c>
      <c r="K230" s="3">
        <v>3475505</v>
      </c>
      <c r="L230" s="3" t="s">
        <v>166</v>
      </c>
      <c r="M230" s="3">
        <v>0</v>
      </c>
      <c r="N230" s="3" t="s">
        <v>1989</v>
      </c>
      <c r="O230" s="3" t="s">
        <v>6129</v>
      </c>
      <c r="P230" s="12">
        <v>39448</v>
      </c>
      <c r="Q230" s="3" t="s">
        <v>3812</v>
      </c>
      <c r="R230" s="6" t="s">
        <v>6135</v>
      </c>
      <c r="S230" s="3" t="s">
        <v>560</v>
      </c>
      <c r="T230" s="3" t="s">
        <v>568</v>
      </c>
      <c r="V230" s="3">
        <v>4</v>
      </c>
      <c r="W230" s="3">
        <v>14</v>
      </c>
      <c r="X230" s="3">
        <v>23</v>
      </c>
      <c r="Y230" s="3">
        <v>228</v>
      </c>
      <c r="Z230" s="3" t="s">
        <v>166</v>
      </c>
      <c r="AA230" s="3">
        <v>14</v>
      </c>
      <c r="AB230" s="3">
        <v>4</v>
      </c>
      <c r="AC230" s="3">
        <v>3475505</v>
      </c>
      <c r="AD230" s="3">
        <v>165946</v>
      </c>
      <c r="AE230" s="3" t="s">
        <v>67</v>
      </c>
      <c r="AF230" s="3">
        <v>8</v>
      </c>
      <c r="AG230" s="3">
        <v>3</v>
      </c>
    </row>
    <row r="231" spans="1:33" ht="15.75" customHeight="1">
      <c r="A231" s="3">
        <v>24786</v>
      </c>
      <c r="B231" s="3">
        <v>229</v>
      </c>
      <c r="C231" s="3">
        <v>3</v>
      </c>
      <c r="D231" s="3" t="s">
        <v>1991</v>
      </c>
      <c r="E231" s="3" t="s">
        <v>6149</v>
      </c>
      <c r="F231" s="3" t="s">
        <v>661</v>
      </c>
      <c r="G231" s="3" t="s">
        <v>250</v>
      </c>
      <c r="H231" s="3" t="s">
        <v>3822</v>
      </c>
      <c r="I231" s="3" t="s">
        <v>3822</v>
      </c>
      <c r="J231" s="3">
        <v>1983.3333</v>
      </c>
      <c r="K231" s="3">
        <v>2500000</v>
      </c>
      <c r="L231" s="3" t="s">
        <v>482</v>
      </c>
      <c r="M231" s="3">
        <v>0</v>
      </c>
      <c r="N231" s="3" t="s">
        <v>1991</v>
      </c>
      <c r="O231" s="3" t="s">
        <v>6149</v>
      </c>
      <c r="P231" s="12">
        <v>40179</v>
      </c>
      <c r="Q231" s="3" t="s">
        <v>3816</v>
      </c>
      <c r="R231" s="6" t="s">
        <v>6174</v>
      </c>
      <c r="S231" s="3" t="s">
        <v>3822</v>
      </c>
      <c r="T231" s="3" t="s">
        <v>250</v>
      </c>
      <c r="V231" s="3">
        <v>18</v>
      </c>
      <c r="W231" s="3">
        <v>1</v>
      </c>
      <c r="X231" s="3">
        <v>3</v>
      </c>
      <c r="Y231" s="3">
        <v>229</v>
      </c>
      <c r="Z231" s="3" t="s">
        <v>482</v>
      </c>
      <c r="AA231" s="3">
        <v>3</v>
      </c>
      <c r="AB231" s="3">
        <v>2</v>
      </c>
      <c r="AC231" s="3">
        <v>2500000</v>
      </c>
      <c r="AD231" s="3">
        <v>120000</v>
      </c>
      <c r="AE231" s="3" t="s">
        <v>3822</v>
      </c>
      <c r="AF231" s="3">
        <v>15</v>
      </c>
      <c r="AG231" s="3">
        <v>22</v>
      </c>
    </row>
    <row r="232" spans="1:33" ht="15.75" customHeight="1">
      <c r="A232" s="3">
        <v>25449</v>
      </c>
      <c r="B232" s="3">
        <v>230</v>
      </c>
      <c r="C232" s="3">
        <v>4</v>
      </c>
      <c r="D232" s="3" t="s">
        <v>1993</v>
      </c>
      <c r="E232" s="3" t="s">
        <v>6183</v>
      </c>
      <c r="F232" s="3" t="s">
        <v>6185</v>
      </c>
      <c r="G232" s="3" t="s">
        <v>813</v>
      </c>
      <c r="H232" s="3" t="s">
        <v>141</v>
      </c>
      <c r="I232" s="3" t="s">
        <v>1036</v>
      </c>
      <c r="J232" s="3">
        <v>1970.7637999999999</v>
      </c>
      <c r="K232" s="3">
        <v>2114664</v>
      </c>
      <c r="L232" s="3" t="s">
        <v>166</v>
      </c>
      <c r="M232" s="3">
        <v>0</v>
      </c>
      <c r="N232" s="3" t="s">
        <v>1993</v>
      </c>
      <c r="O232" s="3" t="s">
        <v>6183</v>
      </c>
      <c r="P232" s="12">
        <v>40179</v>
      </c>
      <c r="Q232" s="3" t="s">
        <v>3827</v>
      </c>
      <c r="R232" s="6" t="s">
        <v>6190</v>
      </c>
      <c r="S232" s="3" t="s">
        <v>141</v>
      </c>
      <c r="T232" s="3" t="s">
        <v>813</v>
      </c>
      <c r="V232" s="3">
        <v>1</v>
      </c>
      <c r="W232" s="3">
        <v>5</v>
      </c>
      <c r="X232" s="3">
        <v>24</v>
      </c>
      <c r="Y232" s="3">
        <v>230</v>
      </c>
      <c r="Z232" s="3" t="s">
        <v>166</v>
      </c>
      <c r="AA232" s="3">
        <v>4</v>
      </c>
      <c r="AB232" s="3">
        <v>2</v>
      </c>
      <c r="AC232" s="3">
        <v>2114664</v>
      </c>
      <c r="AD232" s="3">
        <v>102120</v>
      </c>
      <c r="AE232" s="3" t="s">
        <v>1036</v>
      </c>
      <c r="AF232" s="3">
        <v>8</v>
      </c>
      <c r="AG232" s="3">
        <v>49</v>
      </c>
    </row>
    <row r="233" spans="1:33" ht="15.75" customHeight="1">
      <c r="A233" s="3">
        <v>25944</v>
      </c>
      <c r="B233" s="3">
        <v>231</v>
      </c>
      <c r="C233" s="3">
        <v>74</v>
      </c>
      <c r="D233" s="3" t="s">
        <v>1997</v>
      </c>
      <c r="E233" s="3" t="s">
        <v>6194</v>
      </c>
      <c r="F233" s="3" t="s">
        <v>100</v>
      </c>
      <c r="G233" s="3" t="s">
        <v>65</v>
      </c>
      <c r="H233" s="3" t="s">
        <v>3844</v>
      </c>
      <c r="I233" s="3" t="s">
        <v>67</v>
      </c>
      <c r="J233" s="3">
        <v>1960.201</v>
      </c>
      <c r="K233" s="3">
        <v>9306999</v>
      </c>
      <c r="L233" s="3" t="s">
        <v>219</v>
      </c>
      <c r="M233" s="3">
        <v>0</v>
      </c>
      <c r="N233" s="3" t="s">
        <v>1997</v>
      </c>
      <c r="O233" s="3" t="s">
        <v>6194</v>
      </c>
      <c r="P233" s="12">
        <v>39448</v>
      </c>
      <c r="Q233" s="3" t="s">
        <v>3842</v>
      </c>
      <c r="R233" s="6" t="s">
        <v>6197</v>
      </c>
      <c r="S233" s="3" t="s">
        <v>3844</v>
      </c>
      <c r="T233" s="3" t="s">
        <v>65</v>
      </c>
      <c r="V233" s="3">
        <v>13</v>
      </c>
      <c r="W233" s="3">
        <v>15</v>
      </c>
      <c r="X233" s="3">
        <v>16</v>
      </c>
      <c r="Y233" s="3">
        <v>231</v>
      </c>
      <c r="Z233" s="3" t="s">
        <v>219</v>
      </c>
      <c r="AA233" s="3">
        <v>74</v>
      </c>
      <c r="AB233" s="3">
        <v>6</v>
      </c>
      <c r="AC233" s="3">
        <v>9306999</v>
      </c>
      <c r="AD233" s="3">
        <v>451752</v>
      </c>
      <c r="AE233" s="3" t="s">
        <v>67</v>
      </c>
      <c r="AF233" s="3">
        <v>7</v>
      </c>
      <c r="AG233" s="3">
        <v>3</v>
      </c>
    </row>
    <row r="234" spans="1:33" ht="15.75" customHeight="1">
      <c r="A234" s="3">
        <v>26405</v>
      </c>
      <c r="B234" s="3">
        <v>232</v>
      </c>
      <c r="C234" s="3">
        <v>11</v>
      </c>
      <c r="D234" s="3" t="s">
        <v>2000</v>
      </c>
      <c r="E234" s="3" t="s">
        <v>6217</v>
      </c>
      <c r="F234" s="3" t="s">
        <v>100</v>
      </c>
      <c r="G234" s="3" t="s">
        <v>65</v>
      </c>
      <c r="H234" s="3" t="s">
        <v>66</v>
      </c>
      <c r="I234" s="3" t="s">
        <v>67</v>
      </c>
      <c r="J234" s="3">
        <v>1957.7655</v>
      </c>
      <c r="K234" s="3">
        <v>42522345</v>
      </c>
      <c r="L234" s="3" t="s">
        <v>79</v>
      </c>
      <c r="M234" s="3">
        <v>0</v>
      </c>
      <c r="N234" s="3" t="s">
        <v>2000</v>
      </c>
      <c r="O234" s="3" t="s">
        <v>6217</v>
      </c>
      <c r="P234" s="12">
        <v>39814</v>
      </c>
      <c r="Q234" s="3" t="s">
        <v>3848</v>
      </c>
      <c r="R234" s="6" t="s">
        <v>6228</v>
      </c>
      <c r="S234" s="3" t="s">
        <v>66</v>
      </c>
      <c r="T234" s="3" t="s">
        <v>65</v>
      </c>
      <c r="V234" s="3">
        <v>14</v>
      </c>
      <c r="W234" s="3">
        <v>16</v>
      </c>
      <c r="X234" s="3">
        <v>4</v>
      </c>
      <c r="Y234" s="3">
        <v>232</v>
      </c>
      <c r="Z234" s="3" t="s">
        <v>79</v>
      </c>
      <c r="AA234" s="3">
        <v>11</v>
      </c>
      <c r="AB234" s="3">
        <v>3</v>
      </c>
      <c r="AC234" s="3">
        <v>42522345</v>
      </c>
      <c r="AD234" s="3">
        <v>2066433</v>
      </c>
      <c r="AE234" s="3" t="s">
        <v>67</v>
      </c>
      <c r="AF234" s="3">
        <v>14</v>
      </c>
      <c r="AG234" s="3">
        <v>3</v>
      </c>
    </row>
    <row r="235" spans="1:33" ht="15.75" customHeight="1">
      <c r="A235" s="3">
        <v>25112</v>
      </c>
      <c r="B235" s="3">
        <v>233</v>
      </c>
      <c r="C235" s="3">
        <v>174</v>
      </c>
      <c r="D235" s="3" t="s">
        <v>2004</v>
      </c>
      <c r="E235" s="3" t="s">
        <v>6235</v>
      </c>
      <c r="F235" s="3" t="s">
        <v>301</v>
      </c>
      <c r="G235" s="3" t="s">
        <v>150</v>
      </c>
      <c r="H235" s="3" t="s">
        <v>152</v>
      </c>
      <c r="I235" s="3" t="s">
        <v>153</v>
      </c>
      <c r="J235" s="3">
        <v>1944.7492999999999</v>
      </c>
      <c r="K235" s="3">
        <v>28906069</v>
      </c>
      <c r="L235" s="3" t="s">
        <v>70</v>
      </c>
      <c r="M235" s="3">
        <v>0</v>
      </c>
      <c r="N235" s="3" t="s">
        <v>2004</v>
      </c>
      <c r="O235" s="3" t="s">
        <v>6235</v>
      </c>
      <c r="P235" s="12">
        <v>39814</v>
      </c>
      <c r="Q235" s="3" t="s">
        <v>3863</v>
      </c>
      <c r="R235" s="6" t="s">
        <v>6245</v>
      </c>
      <c r="S235" s="3" t="s">
        <v>152</v>
      </c>
      <c r="T235" s="3" t="s">
        <v>150</v>
      </c>
      <c r="V235" s="3">
        <v>6</v>
      </c>
      <c r="W235" s="3">
        <v>0</v>
      </c>
      <c r="X235" s="3">
        <v>16</v>
      </c>
      <c r="Y235" s="3">
        <v>233</v>
      </c>
      <c r="Z235" s="3" t="s">
        <v>70</v>
      </c>
      <c r="AA235" s="3">
        <v>174</v>
      </c>
      <c r="AB235" s="3">
        <v>13</v>
      </c>
      <c r="AC235" s="3">
        <v>28906069</v>
      </c>
      <c r="AD235" s="3">
        <v>1413673</v>
      </c>
      <c r="AF235" s="3">
        <v>9</v>
      </c>
      <c r="AG235" s="3">
        <v>31</v>
      </c>
    </row>
    <row r="236" spans="1:33" ht="15.75" customHeight="1">
      <c r="A236" s="3">
        <v>25091</v>
      </c>
      <c r="B236" s="3">
        <v>234</v>
      </c>
      <c r="C236" s="3">
        <v>28</v>
      </c>
      <c r="D236" s="3" t="s">
        <v>2009</v>
      </c>
      <c r="E236" s="3" t="s">
        <v>6257</v>
      </c>
      <c r="F236" s="3" t="s">
        <v>1442</v>
      </c>
      <c r="G236" s="3" t="s">
        <v>499</v>
      </c>
      <c r="H236" s="3" t="s">
        <v>3890</v>
      </c>
      <c r="I236" s="3" t="s">
        <v>3891</v>
      </c>
      <c r="J236" s="3">
        <v>1938.44</v>
      </c>
      <c r="K236" s="3">
        <v>10107299</v>
      </c>
      <c r="L236" s="3" t="s">
        <v>542</v>
      </c>
      <c r="M236" s="3">
        <v>0</v>
      </c>
      <c r="N236" s="3" t="s">
        <v>2009</v>
      </c>
      <c r="O236" s="3" t="s">
        <v>6257</v>
      </c>
      <c r="P236" s="12">
        <v>39448</v>
      </c>
      <c r="Q236" s="3" t="s">
        <v>3887</v>
      </c>
      <c r="R236" s="6" t="s">
        <v>6267</v>
      </c>
      <c r="S236" s="3" t="s">
        <v>3890</v>
      </c>
      <c r="T236" s="3" t="s">
        <v>499</v>
      </c>
      <c r="V236" s="3">
        <v>6</v>
      </c>
      <c r="W236" s="3">
        <v>0</v>
      </c>
      <c r="X236" s="3">
        <v>11</v>
      </c>
      <c r="Y236" s="3">
        <v>234</v>
      </c>
      <c r="Z236" s="3" t="s">
        <v>542</v>
      </c>
      <c r="AA236" s="3">
        <v>28</v>
      </c>
      <c r="AB236" s="3">
        <v>5</v>
      </c>
      <c r="AC236" s="3">
        <v>10107299</v>
      </c>
      <c r="AD236" s="3">
        <v>495835</v>
      </c>
      <c r="AF236" s="3">
        <v>3</v>
      </c>
      <c r="AG236" s="3">
        <v>34</v>
      </c>
    </row>
    <row r="237" spans="1:33" ht="15.75" customHeight="1">
      <c r="A237" s="3">
        <v>25862</v>
      </c>
      <c r="B237" s="3">
        <v>235</v>
      </c>
      <c r="C237" s="3">
        <v>20</v>
      </c>
      <c r="D237" s="3" t="s">
        <v>2012</v>
      </c>
      <c r="E237" s="3" t="s">
        <v>6272</v>
      </c>
      <c r="F237" s="3" t="s">
        <v>859</v>
      </c>
      <c r="G237" s="3" t="s">
        <v>296</v>
      </c>
      <c r="H237" s="3" t="s">
        <v>1036</v>
      </c>
      <c r="I237" s="3" t="s">
        <v>1036</v>
      </c>
      <c r="J237" s="3">
        <v>1926.8607999999999</v>
      </c>
      <c r="K237" s="3">
        <v>7955530</v>
      </c>
      <c r="L237" s="3" t="s">
        <v>542</v>
      </c>
      <c r="M237" s="3">
        <v>0</v>
      </c>
      <c r="N237" s="3" t="s">
        <v>2012</v>
      </c>
      <c r="O237" s="3" t="s">
        <v>6272</v>
      </c>
      <c r="P237" s="12">
        <v>39448</v>
      </c>
      <c r="Q237" s="3" t="s">
        <v>3913</v>
      </c>
      <c r="R237" s="6" t="s">
        <v>6278</v>
      </c>
      <c r="S237" s="3" t="s">
        <v>1036</v>
      </c>
      <c r="T237" s="3" t="s">
        <v>296</v>
      </c>
      <c r="V237" s="3">
        <v>8</v>
      </c>
      <c r="W237" s="3">
        <v>6</v>
      </c>
      <c r="X237" s="3">
        <v>12</v>
      </c>
      <c r="Y237" s="3">
        <v>235</v>
      </c>
      <c r="Z237" s="3" t="s">
        <v>542</v>
      </c>
      <c r="AA237" s="3">
        <v>20</v>
      </c>
      <c r="AB237" s="3">
        <v>3</v>
      </c>
      <c r="AC237" s="3">
        <v>7955530</v>
      </c>
      <c r="AD237" s="3">
        <v>392505</v>
      </c>
      <c r="AE237" s="3" t="s">
        <v>1036</v>
      </c>
      <c r="AF237" s="3">
        <v>3</v>
      </c>
      <c r="AG237" s="3">
        <v>49</v>
      </c>
    </row>
    <row r="238" spans="1:33" ht="15.75" customHeight="1">
      <c r="A238" s="3">
        <v>26201</v>
      </c>
      <c r="B238" s="3">
        <v>236</v>
      </c>
      <c r="C238" s="3">
        <v>7</v>
      </c>
      <c r="D238" s="3" t="s">
        <v>2014</v>
      </c>
      <c r="E238" s="3" t="s">
        <v>6282</v>
      </c>
      <c r="F238" s="3" t="s">
        <v>479</v>
      </c>
      <c r="G238" s="3" t="s">
        <v>281</v>
      </c>
      <c r="H238" s="3" t="s">
        <v>1309</v>
      </c>
      <c r="I238" s="3" t="s">
        <v>207</v>
      </c>
      <c r="J238" s="3">
        <v>1926.8199</v>
      </c>
      <c r="K238" s="3">
        <v>2540031</v>
      </c>
      <c r="L238" s="3" t="s">
        <v>360</v>
      </c>
      <c r="M238" s="3">
        <v>0</v>
      </c>
      <c r="N238" s="3" t="s">
        <v>2014</v>
      </c>
      <c r="O238" s="3" t="s">
        <v>6282</v>
      </c>
      <c r="P238" s="12">
        <v>39814</v>
      </c>
      <c r="Q238" s="3" t="s">
        <v>3936</v>
      </c>
      <c r="R238" s="6" t="s">
        <v>6294</v>
      </c>
      <c r="S238" s="3" t="s">
        <v>1309</v>
      </c>
      <c r="T238" s="3" t="s">
        <v>281</v>
      </c>
      <c r="V238" s="3">
        <v>17</v>
      </c>
      <c r="W238" s="3">
        <v>22</v>
      </c>
      <c r="X238" s="3">
        <v>14</v>
      </c>
      <c r="Y238" s="3">
        <v>236</v>
      </c>
      <c r="Z238" s="3" t="s">
        <v>360</v>
      </c>
      <c r="AA238" s="3">
        <v>7</v>
      </c>
      <c r="AB238" s="3">
        <v>1</v>
      </c>
      <c r="AC238" s="3">
        <v>2540031</v>
      </c>
      <c r="AD238" s="3">
        <v>125321</v>
      </c>
      <c r="AE238" s="3" t="s">
        <v>207</v>
      </c>
      <c r="AF238" s="3">
        <v>18</v>
      </c>
      <c r="AG238" s="3">
        <v>9</v>
      </c>
    </row>
    <row r="239" spans="1:33" ht="15.75" customHeight="1">
      <c r="A239" s="3">
        <v>26109</v>
      </c>
      <c r="B239" s="3">
        <v>237</v>
      </c>
      <c r="C239" s="3">
        <v>16</v>
      </c>
      <c r="D239" s="3" t="s">
        <v>1418</v>
      </c>
      <c r="E239" s="3" t="s">
        <v>6303</v>
      </c>
      <c r="F239" s="3" t="s">
        <v>36</v>
      </c>
      <c r="G239" s="3" t="s">
        <v>37</v>
      </c>
      <c r="H239" s="3" t="s">
        <v>93</v>
      </c>
      <c r="I239" s="3" t="s">
        <v>93</v>
      </c>
      <c r="J239" s="3">
        <v>1923.3738000000001</v>
      </c>
      <c r="K239" s="3">
        <v>2094293</v>
      </c>
      <c r="L239" s="3" t="s">
        <v>681</v>
      </c>
      <c r="M239" s="3">
        <v>0</v>
      </c>
      <c r="N239" s="3" t="s">
        <v>1418</v>
      </c>
      <c r="O239" s="3" t="s">
        <v>6303</v>
      </c>
      <c r="P239" s="12">
        <v>39814</v>
      </c>
      <c r="Q239" s="3" t="s">
        <v>1434</v>
      </c>
      <c r="R239" s="6" t="s">
        <v>6308</v>
      </c>
      <c r="S239" s="3" t="s">
        <v>93</v>
      </c>
      <c r="T239" s="3" t="s">
        <v>37</v>
      </c>
      <c r="V239" s="3">
        <v>47</v>
      </c>
      <c r="W239" s="3">
        <v>14</v>
      </c>
      <c r="X239" s="3">
        <v>3</v>
      </c>
      <c r="Y239" s="3">
        <v>237</v>
      </c>
      <c r="Z239" s="3" t="s">
        <v>681</v>
      </c>
      <c r="AA239" s="3">
        <v>16</v>
      </c>
      <c r="AB239" s="3">
        <v>3</v>
      </c>
      <c r="AC239" s="3">
        <v>2094293</v>
      </c>
      <c r="AD239" s="3">
        <v>103505</v>
      </c>
      <c r="AE239" s="3" t="s">
        <v>93</v>
      </c>
      <c r="AF239" s="3">
        <v>12</v>
      </c>
      <c r="AG239" s="3">
        <v>4</v>
      </c>
    </row>
    <row r="240" spans="1:33" ht="15.75" customHeight="1">
      <c r="A240" s="3">
        <v>25447</v>
      </c>
      <c r="B240" s="3">
        <v>238</v>
      </c>
      <c r="C240" s="3">
        <v>80</v>
      </c>
      <c r="D240" s="3" t="s">
        <v>2024</v>
      </c>
      <c r="E240" s="3" t="s">
        <v>6310</v>
      </c>
      <c r="F240" s="3" t="s">
        <v>479</v>
      </c>
      <c r="G240" s="3" t="s">
        <v>281</v>
      </c>
      <c r="H240" s="3" t="s">
        <v>3967</v>
      </c>
      <c r="I240" s="3" t="s">
        <v>3968</v>
      </c>
      <c r="J240" s="3">
        <v>1915.7855999999999</v>
      </c>
      <c r="K240" s="3">
        <v>7333811</v>
      </c>
      <c r="L240" s="3" t="s">
        <v>166</v>
      </c>
      <c r="M240" s="3">
        <v>0</v>
      </c>
      <c r="N240" s="3" t="s">
        <v>2024</v>
      </c>
      <c r="O240" s="3" t="s">
        <v>6310</v>
      </c>
      <c r="P240" s="12">
        <v>39448</v>
      </c>
      <c r="Q240" s="3" t="s">
        <v>3964</v>
      </c>
      <c r="R240" s="6" t="s">
        <v>6313</v>
      </c>
      <c r="S240" s="3" t="s">
        <v>3967</v>
      </c>
      <c r="T240" s="3" t="s">
        <v>281</v>
      </c>
      <c r="V240" s="3">
        <v>18</v>
      </c>
      <c r="W240" s="3">
        <v>0</v>
      </c>
      <c r="X240" s="3">
        <v>25</v>
      </c>
      <c r="Y240" s="3">
        <v>238</v>
      </c>
      <c r="Z240" s="3" t="s">
        <v>166</v>
      </c>
      <c r="AA240" s="3">
        <v>80</v>
      </c>
      <c r="AB240" s="3">
        <v>5</v>
      </c>
      <c r="AC240" s="3">
        <v>7333811</v>
      </c>
      <c r="AD240" s="3">
        <v>363819</v>
      </c>
      <c r="AF240" s="3">
        <v>8</v>
      </c>
      <c r="AG240" s="3">
        <v>71</v>
      </c>
    </row>
    <row r="241" spans="1:33" ht="15.75" customHeight="1">
      <c r="A241" s="3">
        <v>25891</v>
      </c>
      <c r="B241" s="3">
        <v>239</v>
      </c>
      <c r="C241" s="3">
        <v>19</v>
      </c>
      <c r="D241" s="3" t="s">
        <v>2025</v>
      </c>
      <c r="E241" s="3" t="s">
        <v>6317</v>
      </c>
      <c r="F241" s="3" t="s">
        <v>4065</v>
      </c>
      <c r="G241" s="3" t="s">
        <v>450</v>
      </c>
      <c r="H241" s="3" t="s">
        <v>2439</v>
      </c>
      <c r="I241" s="3" t="s">
        <v>2439</v>
      </c>
      <c r="J241" s="3">
        <v>1908.1744000000001</v>
      </c>
      <c r="K241" s="3">
        <v>3493139</v>
      </c>
      <c r="L241" s="3" t="s">
        <v>166</v>
      </c>
      <c r="M241" s="3">
        <v>0</v>
      </c>
      <c r="N241" s="3" t="s">
        <v>2025</v>
      </c>
      <c r="O241" s="3" t="s">
        <v>6317</v>
      </c>
      <c r="P241" s="12">
        <v>40179</v>
      </c>
      <c r="Q241" s="3" t="s">
        <v>3994</v>
      </c>
      <c r="R241" s="6" t="s">
        <v>6334</v>
      </c>
      <c r="S241" s="3" t="s">
        <v>2439</v>
      </c>
      <c r="T241" s="3" t="s">
        <v>450</v>
      </c>
      <c r="V241" s="3">
        <v>4</v>
      </c>
      <c r="W241" s="3">
        <v>4</v>
      </c>
      <c r="X241" s="3">
        <v>26</v>
      </c>
      <c r="Y241" s="3">
        <v>239</v>
      </c>
      <c r="Z241" s="3" t="s">
        <v>166</v>
      </c>
      <c r="AA241" s="3">
        <v>19</v>
      </c>
      <c r="AB241" s="3">
        <v>7</v>
      </c>
      <c r="AC241" s="3">
        <v>3493139</v>
      </c>
      <c r="AD241" s="3">
        <v>173946</v>
      </c>
      <c r="AE241" s="3" t="s">
        <v>2439</v>
      </c>
      <c r="AF241" s="3">
        <v>8</v>
      </c>
      <c r="AG241" s="3">
        <v>29</v>
      </c>
    </row>
    <row r="242" spans="1:33" ht="15.75" customHeight="1">
      <c r="A242" s="3">
        <v>25334</v>
      </c>
      <c r="B242" s="3">
        <v>240</v>
      </c>
      <c r="C242" s="3">
        <v>25</v>
      </c>
      <c r="D242" s="3" t="s">
        <v>325</v>
      </c>
      <c r="E242" s="3" t="s">
        <v>6337</v>
      </c>
      <c r="F242" s="3" t="s">
        <v>36</v>
      </c>
      <c r="G242" s="3" t="s">
        <v>37</v>
      </c>
      <c r="H242" s="3" t="s">
        <v>327</v>
      </c>
      <c r="I242" s="3" t="s">
        <v>93</v>
      </c>
      <c r="J242" s="3">
        <v>1900.4708000000001</v>
      </c>
      <c r="K242" s="3">
        <v>2681071</v>
      </c>
      <c r="L242" s="3" t="s">
        <v>90</v>
      </c>
      <c r="M242" s="3">
        <v>0</v>
      </c>
      <c r="N242" s="3" t="s">
        <v>325</v>
      </c>
      <c r="O242" s="3" t="s">
        <v>6337</v>
      </c>
      <c r="P242" s="12">
        <v>39814</v>
      </c>
      <c r="Q242" s="3" t="s">
        <v>326</v>
      </c>
      <c r="R242" s="6" t="s">
        <v>6342</v>
      </c>
      <c r="S242" s="3" t="s">
        <v>327</v>
      </c>
      <c r="T242" s="3" t="s">
        <v>37</v>
      </c>
      <c r="V242" s="3">
        <v>48</v>
      </c>
      <c r="W242" s="3">
        <v>15</v>
      </c>
      <c r="X242" s="3">
        <v>12</v>
      </c>
      <c r="Y242" s="3">
        <v>240</v>
      </c>
      <c r="Z242" s="3" t="s">
        <v>90</v>
      </c>
      <c r="AA242" s="3">
        <v>25</v>
      </c>
      <c r="AB242" s="3">
        <v>8</v>
      </c>
      <c r="AC242" s="3">
        <v>2681071</v>
      </c>
      <c r="AD242" s="3">
        <v>134022</v>
      </c>
      <c r="AE242" s="3" t="s">
        <v>93</v>
      </c>
      <c r="AF242" s="3">
        <v>16</v>
      </c>
      <c r="AG242" s="3">
        <v>4</v>
      </c>
    </row>
    <row r="243" spans="1:33" ht="15.75" customHeight="1">
      <c r="A243" s="3">
        <v>25276</v>
      </c>
      <c r="B243" s="3">
        <v>241</v>
      </c>
      <c r="C243" s="3">
        <v>10</v>
      </c>
      <c r="D243" s="3" t="s">
        <v>2036</v>
      </c>
      <c r="E243" s="3" t="s">
        <v>6348</v>
      </c>
      <c r="F243" s="3" t="s">
        <v>479</v>
      </c>
      <c r="G243" s="3" t="s">
        <v>281</v>
      </c>
      <c r="H243" s="3" t="s">
        <v>3234</v>
      </c>
      <c r="I243" s="3" t="s">
        <v>207</v>
      </c>
      <c r="J243" s="3">
        <v>1895.0226</v>
      </c>
      <c r="K243" s="3">
        <v>3681934</v>
      </c>
      <c r="L243" s="3" t="s">
        <v>360</v>
      </c>
      <c r="M243" s="3">
        <v>0</v>
      </c>
      <c r="N243" s="3" t="s">
        <v>2036</v>
      </c>
      <c r="O243" s="3" t="s">
        <v>6348</v>
      </c>
      <c r="P243" s="12">
        <v>40179</v>
      </c>
      <c r="Q243" s="3" t="s">
        <v>4037</v>
      </c>
      <c r="R243" s="6" t="s">
        <v>6362</v>
      </c>
      <c r="S243" s="3" t="s">
        <v>3234</v>
      </c>
      <c r="T243" s="3" t="s">
        <v>281</v>
      </c>
      <c r="V243" s="3">
        <v>19</v>
      </c>
      <c r="W243" s="3">
        <v>23</v>
      </c>
      <c r="X243" s="3">
        <v>15</v>
      </c>
      <c r="Y243" s="3">
        <v>241</v>
      </c>
      <c r="Z243" s="3" t="s">
        <v>360</v>
      </c>
      <c r="AA243" s="3">
        <v>10</v>
      </c>
      <c r="AB243" s="3">
        <v>1</v>
      </c>
      <c r="AC243" s="3">
        <v>3681934</v>
      </c>
      <c r="AD243" s="3">
        <v>184556</v>
      </c>
      <c r="AE243" s="3" t="s">
        <v>207</v>
      </c>
      <c r="AF243" s="3">
        <v>18</v>
      </c>
      <c r="AG243" s="3">
        <v>9</v>
      </c>
    </row>
    <row r="244" spans="1:33" ht="15.75" customHeight="1">
      <c r="A244" s="3">
        <v>25999</v>
      </c>
      <c r="B244" s="3">
        <v>242</v>
      </c>
      <c r="C244" s="3">
        <v>125</v>
      </c>
      <c r="D244" s="3" t="s">
        <v>2039</v>
      </c>
      <c r="E244" s="3" t="s">
        <v>6372</v>
      </c>
      <c r="F244" s="3" t="s">
        <v>100</v>
      </c>
      <c r="G244" s="3" t="s">
        <v>65</v>
      </c>
      <c r="H244" s="3" t="s">
        <v>4050</v>
      </c>
      <c r="I244" s="3" t="s">
        <v>67</v>
      </c>
      <c r="J244" s="3">
        <v>1892.7737</v>
      </c>
      <c r="K244" s="3">
        <v>7642008</v>
      </c>
      <c r="L244" s="3" t="s">
        <v>166</v>
      </c>
      <c r="M244" s="3">
        <v>0</v>
      </c>
      <c r="N244" s="3" t="s">
        <v>2039</v>
      </c>
      <c r="O244" s="3" t="s">
        <v>6372</v>
      </c>
      <c r="P244" s="12">
        <v>39814</v>
      </c>
      <c r="Q244" s="3" t="s">
        <v>4049</v>
      </c>
      <c r="R244" s="6" t="s">
        <v>6376</v>
      </c>
      <c r="S244" s="3" t="s">
        <v>4050</v>
      </c>
      <c r="T244" s="3" t="s">
        <v>65</v>
      </c>
      <c r="V244" s="3">
        <v>15</v>
      </c>
      <c r="W244" s="3">
        <v>17</v>
      </c>
      <c r="X244" s="3">
        <v>27</v>
      </c>
      <c r="Y244" s="3">
        <v>242</v>
      </c>
      <c r="Z244" s="3" t="s">
        <v>166</v>
      </c>
      <c r="AA244" s="3">
        <v>125</v>
      </c>
      <c r="AB244" s="3">
        <v>15</v>
      </c>
      <c r="AC244" s="3">
        <v>7642008</v>
      </c>
      <c r="AD244" s="3">
        <v>383486</v>
      </c>
      <c r="AE244" s="3" t="s">
        <v>67</v>
      </c>
      <c r="AF244" s="3">
        <v>8</v>
      </c>
      <c r="AG244" s="3">
        <v>3</v>
      </c>
    </row>
    <row r="245" spans="1:33" ht="15.75" customHeight="1">
      <c r="A245" s="3">
        <v>25001</v>
      </c>
      <c r="B245" s="3">
        <v>243</v>
      </c>
      <c r="C245" s="3">
        <v>125</v>
      </c>
      <c r="D245" s="3" t="s">
        <v>111</v>
      </c>
      <c r="E245" s="3" t="s">
        <v>6386</v>
      </c>
      <c r="F245" s="3" t="s">
        <v>36</v>
      </c>
      <c r="G245" s="3" t="s">
        <v>37</v>
      </c>
      <c r="H245" s="3" t="s">
        <v>93</v>
      </c>
      <c r="I245" s="3" t="s">
        <v>93</v>
      </c>
      <c r="J245" s="3">
        <v>1892.6301000000001</v>
      </c>
      <c r="K245" s="3">
        <v>72731000</v>
      </c>
      <c r="L245" s="3" t="s">
        <v>75</v>
      </c>
      <c r="M245" s="3">
        <v>0</v>
      </c>
      <c r="N245" s="3" t="s">
        <v>111</v>
      </c>
      <c r="O245" s="3" t="s">
        <v>6386</v>
      </c>
      <c r="P245" s="12">
        <v>39083</v>
      </c>
      <c r="Q245" s="3" t="s">
        <v>112</v>
      </c>
      <c r="R245" s="6" t="s">
        <v>6400</v>
      </c>
      <c r="S245" s="3" t="s">
        <v>93</v>
      </c>
      <c r="T245" s="3" t="s">
        <v>37</v>
      </c>
      <c r="V245" s="3">
        <v>49</v>
      </c>
      <c r="W245" s="3">
        <v>16</v>
      </c>
      <c r="X245" s="3">
        <v>30</v>
      </c>
      <c r="Y245" s="3">
        <v>243</v>
      </c>
      <c r="Z245" s="3" t="s">
        <v>75</v>
      </c>
      <c r="AA245" s="3">
        <v>125</v>
      </c>
      <c r="AB245" s="3">
        <v>26</v>
      </c>
      <c r="AC245" s="3">
        <v>72731000</v>
      </c>
      <c r="AD245" s="3">
        <v>3650000</v>
      </c>
      <c r="AE245" s="3" t="s">
        <v>93</v>
      </c>
      <c r="AF245" s="3">
        <v>5</v>
      </c>
      <c r="AG245" s="3">
        <v>4</v>
      </c>
    </row>
    <row r="246" spans="1:33" ht="15.75" customHeight="1">
      <c r="A246" s="3">
        <v>25218</v>
      </c>
      <c r="B246" s="3">
        <v>244</v>
      </c>
      <c r="C246" s="3">
        <v>24</v>
      </c>
      <c r="D246" s="3" t="s">
        <v>2061</v>
      </c>
      <c r="E246" s="3" t="s">
        <v>6403</v>
      </c>
      <c r="F246" s="3" t="s">
        <v>253</v>
      </c>
      <c r="G246" s="3" t="s">
        <v>129</v>
      </c>
      <c r="H246" s="3" t="s">
        <v>4112</v>
      </c>
      <c r="I246" s="3" t="s">
        <v>4133</v>
      </c>
      <c r="J246" s="3">
        <v>1890.4539</v>
      </c>
      <c r="K246" s="3">
        <v>12684307</v>
      </c>
      <c r="L246" s="3" t="s">
        <v>40</v>
      </c>
      <c r="M246" s="3">
        <v>0</v>
      </c>
      <c r="N246" s="3" t="s">
        <v>2061</v>
      </c>
      <c r="O246" s="3" t="s">
        <v>6403</v>
      </c>
      <c r="P246" s="12">
        <v>39814</v>
      </c>
      <c r="Q246" s="3" t="s">
        <v>4125</v>
      </c>
      <c r="R246" s="6" t="s">
        <v>6414</v>
      </c>
      <c r="S246" s="3" t="s">
        <v>4112</v>
      </c>
      <c r="T246" s="3" t="s">
        <v>129</v>
      </c>
      <c r="V246" s="3">
        <v>3</v>
      </c>
      <c r="W246" s="3">
        <v>0</v>
      </c>
      <c r="X246" s="3">
        <v>17</v>
      </c>
      <c r="Y246" s="3">
        <v>244</v>
      </c>
      <c r="Z246" s="3" t="s">
        <v>40</v>
      </c>
      <c r="AA246" s="3">
        <v>24</v>
      </c>
      <c r="AB246" s="3">
        <v>4</v>
      </c>
      <c r="AC246" s="3">
        <v>12684307</v>
      </c>
      <c r="AD246" s="3">
        <v>637257</v>
      </c>
      <c r="AF246" s="3">
        <v>4</v>
      </c>
      <c r="AG246" s="3">
        <v>960</v>
      </c>
    </row>
    <row r="247" spans="1:33" ht="15.75" customHeight="1">
      <c r="A247" s="3">
        <v>23012</v>
      </c>
      <c r="B247" s="3">
        <v>245</v>
      </c>
      <c r="C247" s="3">
        <v>250</v>
      </c>
      <c r="D247" s="3" t="s">
        <v>2066</v>
      </c>
      <c r="E247" s="3" t="s">
        <v>6422</v>
      </c>
      <c r="F247" s="3" t="s">
        <v>253</v>
      </c>
      <c r="G247" s="3" t="s">
        <v>129</v>
      </c>
      <c r="H247" s="3" t="s">
        <v>4140</v>
      </c>
      <c r="I247" s="3" t="s">
        <v>131</v>
      </c>
      <c r="J247" s="3">
        <v>1879.873</v>
      </c>
      <c r="K247" s="3">
        <v>19378839</v>
      </c>
      <c r="L247" s="3" t="s">
        <v>70</v>
      </c>
      <c r="M247" s="3">
        <v>1</v>
      </c>
      <c r="N247" s="3" t="s">
        <v>2066</v>
      </c>
      <c r="O247" s="3" t="s">
        <v>6422</v>
      </c>
      <c r="P247" s="3" t="s">
        <v>41</v>
      </c>
      <c r="Q247" s="3" t="s">
        <v>4151</v>
      </c>
      <c r="R247" s="6" t="s">
        <v>6427</v>
      </c>
      <c r="S247" s="3" t="s">
        <v>4140</v>
      </c>
      <c r="T247" s="3" t="s">
        <v>129</v>
      </c>
      <c r="V247" s="3">
        <v>4</v>
      </c>
      <c r="W247" s="3">
        <v>3</v>
      </c>
      <c r="X247" s="3">
        <v>17</v>
      </c>
      <c r="Y247" s="3">
        <v>245</v>
      </c>
      <c r="Z247" s="3" t="s">
        <v>70</v>
      </c>
      <c r="AA247" s="3">
        <v>250</v>
      </c>
      <c r="AB247" s="3">
        <v>14</v>
      </c>
      <c r="AC247" s="3">
        <v>19378839</v>
      </c>
      <c r="AD247" s="3">
        <v>978792</v>
      </c>
      <c r="AE247" s="3" t="s">
        <v>131</v>
      </c>
      <c r="AF247" s="3">
        <v>9</v>
      </c>
      <c r="AG247" s="3">
        <v>10</v>
      </c>
    </row>
    <row r="248" spans="1:33" ht="15.75" customHeight="1">
      <c r="A248" s="3">
        <v>25652</v>
      </c>
      <c r="B248" s="3">
        <v>246</v>
      </c>
      <c r="C248" s="3">
        <v>3</v>
      </c>
      <c r="D248" s="3" t="s">
        <v>2068</v>
      </c>
      <c r="E248" s="3" t="s">
        <v>6432</v>
      </c>
      <c r="F248" s="3" t="s">
        <v>639</v>
      </c>
      <c r="G248" s="3" t="s">
        <v>240</v>
      </c>
      <c r="H248" s="3" t="s">
        <v>4152</v>
      </c>
      <c r="I248" s="3" t="s">
        <v>4175</v>
      </c>
      <c r="J248" s="3">
        <v>1865.5423000000001</v>
      </c>
      <c r="K248" s="3">
        <v>3370905</v>
      </c>
      <c r="L248" s="3" t="s">
        <v>542</v>
      </c>
      <c r="M248" s="3">
        <v>0</v>
      </c>
      <c r="N248" s="3" t="s">
        <v>2068</v>
      </c>
      <c r="O248" s="3" t="s">
        <v>6432</v>
      </c>
      <c r="P248" s="12">
        <v>40179</v>
      </c>
      <c r="Q248" s="3" t="s">
        <v>4168</v>
      </c>
      <c r="R248" s="6" t="s">
        <v>6438</v>
      </c>
      <c r="S248" s="3" t="s">
        <v>4152</v>
      </c>
      <c r="T248" s="3" t="s">
        <v>240</v>
      </c>
      <c r="V248" s="3">
        <v>4</v>
      </c>
      <c r="W248" s="3">
        <v>0</v>
      </c>
      <c r="X248" s="3">
        <v>13</v>
      </c>
      <c r="Y248" s="3">
        <v>246</v>
      </c>
      <c r="Z248" s="3" t="s">
        <v>542</v>
      </c>
      <c r="AA248" s="3">
        <v>3</v>
      </c>
      <c r="AB248" s="3">
        <v>1</v>
      </c>
      <c r="AC248" s="3">
        <v>3370905</v>
      </c>
      <c r="AD248" s="3">
        <v>171500</v>
      </c>
      <c r="AF248" s="3">
        <v>3</v>
      </c>
      <c r="AG248" s="3">
        <v>140</v>
      </c>
    </row>
    <row r="249" spans="1:33" ht="15.75" customHeight="1">
      <c r="A249" s="3">
        <v>26122</v>
      </c>
      <c r="B249" s="3">
        <v>247</v>
      </c>
      <c r="C249" s="3">
        <v>16</v>
      </c>
      <c r="D249" s="3" t="s">
        <v>2071</v>
      </c>
      <c r="E249" s="3" t="s">
        <v>6449</v>
      </c>
      <c r="F249" s="3" t="s">
        <v>36</v>
      </c>
      <c r="G249" s="3" t="s">
        <v>37</v>
      </c>
      <c r="H249" s="3" t="s">
        <v>4170</v>
      </c>
      <c r="I249" s="3" t="s">
        <v>821</v>
      </c>
      <c r="J249" s="3">
        <v>1858.9051999999999</v>
      </c>
      <c r="K249" s="3">
        <v>2129330</v>
      </c>
      <c r="L249" s="3" t="s">
        <v>70</v>
      </c>
      <c r="M249" s="3">
        <v>0</v>
      </c>
      <c r="N249" s="3" t="s">
        <v>2071</v>
      </c>
      <c r="O249" s="3" t="s">
        <v>6449</v>
      </c>
      <c r="P249" s="12">
        <v>36892</v>
      </c>
      <c r="Q249" s="3" t="s">
        <v>4198</v>
      </c>
      <c r="R249" s="6" t="s">
        <v>6455</v>
      </c>
      <c r="S249" s="3" t="s">
        <v>4170</v>
      </c>
      <c r="T249" s="3" t="s">
        <v>37</v>
      </c>
      <c r="V249" s="3">
        <v>50</v>
      </c>
      <c r="W249" s="3">
        <v>5</v>
      </c>
      <c r="X249" s="3">
        <v>18</v>
      </c>
      <c r="Y249" s="3">
        <v>247</v>
      </c>
      <c r="Z249" s="3" t="s">
        <v>70</v>
      </c>
      <c r="AA249" s="3">
        <v>16</v>
      </c>
      <c r="AB249" s="3">
        <v>3</v>
      </c>
      <c r="AC249" s="3">
        <v>2129330</v>
      </c>
      <c r="AD249" s="3">
        <v>108700</v>
      </c>
      <c r="AE249" s="3" t="s">
        <v>821</v>
      </c>
      <c r="AF249" s="3">
        <v>9</v>
      </c>
      <c r="AG249" s="3">
        <v>11</v>
      </c>
    </row>
    <row r="250" spans="1:33" ht="15.75" customHeight="1">
      <c r="A250" s="3">
        <v>25329</v>
      </c>
      <c r="B250" s="3">
        <v>248</v>
      </c>
      <c r="C250" s="3">
        <v>385</v>
      </c>
      <c r="D250" s="3" t="s">
        <v>481</v>
      </c>
      <c r="E250" s="3" t="s">
        <v>6469</v>
      </c>
      <c r="F250" s="3" t="s">
        <v>36</v>
      </c>
      <c r="G250" s="3" t="s">
        <v>37</v>
      </c>
      <c r="H250" s="3" t="s">
        <v>93</v>
      </c>
      <c r="I250" s="3" t="s">
        <v>93</v>
      </c>
      <c r="J250" s="3">
        <v>1854.1775</v>
      </c>
      <c r="K250" s="3">
        <v>98002000</v>
      </c>
      <c r="L250" s="3" t="s">
        <v>225</v>
      </c>
      <c r="M250" s="3">
        <v>0</v>
      </c>
      <c r="N250" s="3" t="s">
        <v>481</v>
      </c>
      <c r="O250" s="3" t="s">
        <v>6469</v>
      </c>
      <c r="P250" s="12">
        <v>39083</v>
      </c>
      <c r="Q250" s="3" t="s">
        <v>504</v>
      </c>
      <c r="R250" s="6" t="s">
        <v>6474</v>
      </c>
      <c r="S250" s="3" t="s">
        <v>93</v>
      </c>
      <c r="T250" s="3" t="s">
        <v>37</v>
      </c>
      <c r="V250" s="3">
        <v>51</v>
      </c>
      <c r="W250" s="3">
        <v>17</v>
      </c>
      <c r="X250" s="3">
        <v>18</v>
      </c>
      <c r="Y250" s="3">
        <v>248</v>
      </c>
      <c r="Z250" s="3" t="s">
        <v>225</v>
      </c>
      <c r="AA250" s="3">
        <v>385</v>
      </c>
      <c r="AB250" s="3">
        <v>36</v>
      </c>
      <c r="AC250" s="3">
        <v>98002000</v>
      </c>
      <c r="AD250" s="3">
        <v>5015000</v>
      </c>
      <c r="AE250" s="3" t="s">
        <v>93</v>
      </c>
      <c r="AF250" s="3">
        <v>2</v>
      </c>
      <c r="AG250" s="3">
        <v>4</v>
      </c>
    </row>
    <row r="251" spans="1:33" ht="15.75" customHeight="1">
      <c r="A251" s="3">
        <v>26151</v>
      </c>
      <c r="B251" s="3">
        <v>249</v>
      </c>
      <c r="C251" s="3">
        <v>24</v>
      </c>
      <c r="D251" s="3" t="s">
        <v>653</v>
      </c>
      <c r="E251" s="3" t="s">
        <v>6475</v>
      </c>
      <c r="F251" s="3" t="s">
        <v>36</v>
      </c>
      <c r="G251" s="3" t="s">
        <v>37</v>
      </c>
      <c r="H251" s="3" t="s">
        <v>192</v>
      </c>
      <c r="I251" s="3" t="s">
        <v>73</v>
      </c>
      <c r="J251" s="3">
        <v>1834.0544</v>
      </c>
      <c r="K251" s="3">
        <v>2863000</v>
      </c>
      <c r="L251" s="3" t="s">
        <v>105</v>
      </c>
      <c r="M251" s="3">
        <v>0</v>
      </c>
      <c r="N251" s="3" t="s">
        <v>653</v>
      </c>
      <c r="O251" s="3" t="s">
        <v>6475</v>
      </c>
      <c r="P251" s="12">
        <v>39814</v>
      </c>
      <c r="Q251" s="3" t="s">
        <v>654</v>
      </c>
      <c r="R251" s="6" t="s">
        <v>6485</v>
      </c>
      <c r="S251" s="3" t="s">
        <v>192</v>
      </c>
      <c r="T251" s="3" t="s">
        <v>37</v>
      </c>
      <c r="V251" s="3">
        <v>52</v>
      </c>
      <c r="W251" s="3">
        <v>6</v>
      </c>
      <c r="X251" s="3">
        <v>25</v>
      </c>
      <c r="Y251" s="3">
        <v>249</v>
      </c>
      <c r="Z251" s="3" t="s">
        <v>105</v>
      </c>
      <c r="AA251" s="3">
        <v>24</v>
      </c>
      <c r="AB251" s="3">
        <v>3</v>
      </c>
      <c r="AC251" s="3">
        <v>2863000</v>
      </c>
      <c r="AD251" s="3">
        <v>148031</v>
      </c>
      <c r="AE251" s="3" t="s">
        <v>73</v>
      </c>
      <c r="AF251" s="3">
        <v>10</v>
      </c>
      <c r="AG251" s="3">
        <v>20</v>
      </c>
    </row>
    <row r="252" spans="1:33" ht="15.75" customHeight="1">
      <c r="A252" s="3">
        <v>25612</v>
      </c>
      <c r="B252" s="3">
        <v>250</v>
      </c>
      <c r="C252" s="3">
        <v>75</v>
      </c>
      <c r="D252" s="3" t="s">
        <v>2097</v>
      </c>
      <c r="E252" s="3" t="s">
        <v>6487</v>
      </c>
      <c r="F252" s="3" t="s">
        <v>36</v>
      </c>
      <c r="G252" s="3" t="s">
        <v>37</v>
      </c>
      <c r="H252" s="3" t="s">
        <v>1812</v>
      </c>
      <c r="I252" s="3" t="s">
        <v>93</v>
      </c>
      <c r="J252" s="3">
        <v>1832.2052000000001</v>
      </c>
      <c r="K252" s="3">
        <v>13719024</v>
      </c>
      <c r="L252" s="3" t="s">
        <v>63</v>
      </c>
      <c r="M252" s="3">
        <v>0</v>
      </c>
      <c r="N252" s="3" t="s">
        <v>2097</v>
      </c>
      <c r="O252" s="3" t="s">
        <v>6487</v>
      </c>
      <c r="P252" s="12">
        <v>40179</v>
      </c>
      <c r="Q252" s="3" t="s">
        <v>4222</v>
      </c>
      <c r="R252" s="6" t="s">
        <v>6495</v>
      </c>
      <c r="S252" s="3" t="s">
        <v>1812</v>
      </c>
      <c r="T252" s="3" t="s">
        <v>37</v>
      </c>
      <c r="V252" s="3">
        <v>53</v>
      </c>
      <c r="W252" s="3">
        <v>18</v>
      </c>
      <c r="X252" s="3">
        <v>13</v>
      </c>
      <c r="Y252" s="3">
        <v>250</v>
      </c>
      <c r="Z252" s="3" t="s">
        <v>63</v>
      </c>
      <c r="AA252" s="3">
        <v>75</v>
      </c>
      <c r="AB252" s="3">
        <v>9</v>
      </c>
      <c r="AC252" s="3">
        <v>13719024</v>
      </c>
      <c r="AD252" s="3">
        <v>710019</v>
      </c>
      <c r="AE252" s="3" t="s">
        <v>93</v>
      </c>
      <c r="AF252" s="3">
        <v>17</v>
      </c>
      <c r="AG252" s="3">
        <v>4</v>
      </c>
    </row>
    <row r="253" spans="1:33" ht="15.75" customHeight="1">
      <c r="A253" s="3">
        <v>26108</v>
      </c>
      <c r="B253" s="3">
        <v>251</v>
      </c>
      <c r="C253" s="3">
        <v>4</v>
      </c>
      <c r="D253" s="3" t="s">
        <v>2100</v>
      </c>
      <c r="E253" s="3" t="s">
        <v>6507</v>
      </c>
      <c r="F253" s="3" t="s">
        <v>36</v>
      </c>
      <c r="G253" s="3" t="s">
        <v>37</v>
      </c>
      <c r="H253" s="3" t="s">
        <v>4218</v>
      </c>
      <c r="I253" s="3" t="s">
        <v>3271</v>
      </c>
      <c r="J253" s="3">
        <v>1822.9191000000001</v>
      </c>
      <c r="K253" s="3">
        <v>4492939</v>
      </c>
      <c r="L253" s="3" t="s">
        <v>54</v>
      </c>
      <c r="M253" s="3">
        <v>0</v>
      </c>
      <c r="N253" s="3" t="s">
        <v>2100</v>
      </c>
      <c r="O253" s="3" t="s">
        <v>6507</v>
      </c>
      <c r="P253" s="12">
        <v>40179</v>
      </c>
      <c r="Q253" s="3" t="s">
        <v>4232</v>
      </c>
      <c r="R253" s="6" t="s">
        <v>6513</v>
      </c>
      <c r="S253" s="3" t="s">
        <v>4218</v>
      </c>
      <c r="T253" s="3" t="s">
        <v>37</v>
      </c>
      <c r="V253" s="3">
        <v>54</v>
      </c>
      <c r="W253" s="3">
        <v>0</v>
      </c>
      <c r="X253" s="3">
        <v>8</v>
      </c>
      <c r="Y253" s="3">
        <v>251</v>
      </c>
      <c r="Z253" s="3" t="s">
        <v>54</v>
      </c>
      <c r="AA253" s="3">
        <v>4</v>
      </c>
      <c r="AB253" s="3">
        <v>1</v>
      </c>
      <c r="AC253" s="3">
        <v>4492939</v>
      </c>
      <c r="AD253" s="3">
        <v>233652</v>
      </c>
      <c r="AF253" s="3">
        <v>11</v>
      </c>
      <c r="AG253" s="3">
        <v>344</v>
      </c>
    </row>
    <row r="254" spans="1:33" ht="15.75" customHeight="1">
      <c r="A254" s="3">
        <v>26217</v>
      </c>
      <c r="B254" s="3">
        <v>252</v>
      </c>
      <c r="C254" s="3">
        <v>54</v>
      </c>
      <c r="D254" s="3" t="s">
        <v>2103</v>
      </c>
      <c r="E254" s="3" t="s">
        <v>6517</v>
      </c>
      <c r="F254" s="3" t="s">
        <v>479</v>
      </c>
      <c r="G254" s="3" t="s">
        <v>281</v>
      </c>
      <c r="H254" s="3" t="s">
        <v>479</v>
      </c>
      <c r="I254" s="3" t="s">
        <v>207</v>
      </c>
      <c r="J254" s="3">
        <v>1817.2651000000001</v>
      </c>
      <c r="K254" s="3">
        <v>7209607</v>
      </c>
      <c r="L254" s="3" t="s">
        <v>40</v>
      </c>
      <c r="M254" s="3">
        <v>0</v>
      </c>
      <c r="N254" s="3" t="s">
        <v>2103</v>
      </c>
      <c r="O254" s="3" t="s">
        <v>6517</v>
      </c>
      <c r="P254" s="12">
        <v>39814</v>
      </c>
      <c r="Q254" s="3" t="s">
        <v>4239</v>
      </c>
      <c r="R254" s="6" t="s">
        <v>6529</v>
      </c>
      <c r="S254" s="3" t="s">
        <v>479</v>
      </c>
      <c r="T254" s="3" t="s">
        <v>281</v>
      </c>
      <c r="V254" s="3">
        <v>20</v>
      </c>
      <c r="W254" s="3">
        <v>24</v>
      </c>
      <c r="X254" s="3">
        <v>18</v>
      </c>
      <c r="Y254" s="3">
        <v>252</v>
      </c>
      <c r="Z254" s="3" t="s">
        <v>40</v>
      </c>
      <c r="AA254" s="3">
        <v>54</v>
      </c>
      <c r="AB254" s="3">
        <v>20</v>
      </c>
      <c r="AC254" s="3">
        <v>7209607</v>
      </c>
      <c r="AD254" s="3">
        <v>376036</v>
      </c>
      <c r="AE254" s="3" t="s">
        <v>207</v>
      </c>
      <c r="AF254" s="3">
        <v>4</v>
      </c>
      <c r="AG254" s="3">
        <v>9</v>
      </c>
    </row>
    <row r="255" spans="1:33" ht="15.75" customHeight="1">
      <c r="A255" s="3">
        <v>26409</v>
      </c>
      <c r="B255" s="3">
        <v>253</v>
      </c>
      <c r="C255" s="3">
        <v>150</v>
      </c>
      <c r="D255" s="3" t="s">
        <v>2113</v>
      </c>
      <c r="E255" s="3" t="s">
        <v>6536</v>
      </c>
      <c r="F255" s="3" t="s">
        <v>36</v>
      </c>
      <c r="G255" s="3" t="s">
        <v>37</v>
      </c>
      <c r="H255" s="3" t="s">
        <v>821</v>
      </c>
      <c r="I255" s="3" t="s">
        <v>821</v>
      </c>
      <c r="J255" s="3">
        <v>1808.4227000000001</v>
      </c>
      <c r="K255" s="3">
        <v>12462000</v>
      </c>
      <c r="L255" s="3" t="s">
        <v>70</v>
      </c>
      <c r="M255" s="3">
        <v>0</v>
      </c>
      <c r="N255" s="3" t="s">
        <v>2113</v>
      </c>
      <c r="O255" s="3" t="s">
        <v>6536</v>
      </c>
      <c r="P255" s="12">
        <v>39448</v>
      </c>
      <c r="Q255" s="3" t="s">
        <v>4245</v>
      </c>
      <c r="R255" s="6" t="s">
        <v>6545</v>
      </c>
      <c r="S255" s="3" t="s">
        <v>821</v>
      </c>
      <c r="T255" s="3" t="s">
        <v>37</v>
      </c>
      <c r="V255" s="3">
        <v>55</v>
      </c>
      <c r="W255" s="3">
        <v>6</v>
      </c>
      <c r="X255" s="3">
        <v>19</v>
      </c>
      <c r="Y255" s="3">
        <v>253</v>
      </c>
      <c r="Z255" s="3" t="s">
        <v>70</v>
      </c>
      <c r="AA255" s="3">
        <v>150</v>
      </c>
      <c r="AB255" s="3">
        <v>3</v>
      </c>
      <c r="AC255" s="3">
        <v>12462000</v>
      </c>
      <c r="AD255" s="3">
        <v>653000</v>
      </c>
      <c r="AE255" s="3" t="s">
        <v>821</v>
      </c>
      <c r="AF255" s="3">
        <v>9</v>
      </c>
      <c r="AG255" s="3">
        <v>11</v>
      </c>
    </row>
    <row r="256" spans="1:33" ht="15.75" customHeight="1">
      <c r="A256" s="3">
        <v>25743</v>
      </c>
      <c r="B256" s="3">
        <v>254</v>
      </c>
      <c r="C256" s="3">
        <v>360</v>
      </c>
      <c r="D256" s="3" t="s">
        <v>2119</v>
      </c>
      <c r="E256" s="3" t="s">
        <v>6563</v>
      </c>
      <c r="F256" s="3" t="s">
        <v>3072</v>
      </c>
      <c r="G256" s="3" t="s">
        <v>610</v>
      </c>
      <c r="H256" s="3" t="s">
        <v>4252</v>
      </c>
      <c r="I256" s="3" t="s">
        <v>2461</v>
      </c>
      <c r="J256" s="3">
        <v>1806.2091</v>
      </c>
      <c r="K256" s="3">
        <v>22344907</v>
      </c>
      <c r="L256" s="3" t="s">
        <v>75</v>
      </c>
      <c r="M256" s="3">
        <v>0</v>
      </c>
      <c r="N256" s="3" t="s">
        <v>2119</v>
      </c>
      <c r="O256" s="3" t="s">
        <v>6563</v>
      </c>
      <c r="P256" s="12">
        <v>39814</v>
      </c>
      <c r="Q256" s="3" t="s">
        <v>4265</v>
      </c>
      <c r="R256" s="6" t="s">
        <v>6568</v>
      </c>
      <c r="S256" s="3" t="s">
        <v>4252</v>
      </c>
      <c r="T256" s="3" t="s">
        <v>610</v>
      </c>
      <c r="V256" s="3">
        <v>8</v>
      </c>
      <c r="W256" s="3">
        <v>0</v>
      </c>
      <c r="X256" s="3">
        <v>31</v>
      </c>
      <c r="Y256" s="3">
        <v>254</v>
      </c>
      <c r="Z256" s="3" t="s">
        <v>75</v>
      </c>
      <c r="AA256" s="3">
        <v>360</v>
      </c>
      <c r="AB256" s="3">
        <v>46</v>
      </c>
      <c r="AC256" s="3">
        <v>22344907</v>
      </c>
      <c r="AD256" s="3">
        <v>1172217</v>
      </c>
      <c r="AF256" s="3">
        <v>5</v>
      </c>
      <c r="AG256" s="3">
        <v>48</v>
      </c>
    </row>
    <row r="257" spans="1:33" ht="15.75" customHeight="1">
      <c r="A257" s="3">
        <v>25558</v>
      </c>
      <c r="B257" s="3">
        <v>255</v>
      </c>
      <c r="C257" s="3">
        <v>42</v>
      </c>
      <c r="D257" s="3" t="s">
        <v>2122</v>
      </c>
      <c r="E257" s="3" t="s">
        <v>6573</v>
      </c>
      <c r="F257" s="3" t="s">
        <v>479</v>
      </c>
      <c r="G257" s="3" t="s">
        <v>281</v>
      </c>
      <c r="H257" s="3" t="s">
        <v>479</v>
      </c>
      <c r="I257" s="3" t="s">
        <v>207</v>
      </c>
      <c r="J257" s="3">
        <v>1798.0949000000001</v>
      </c>
      <c r="K257" s="3">
        <v>13031655</v>
      </c>
      <c r="L257" s="3" t="s">
        <v>75</v>
      </c>
      <c r="M257" s="3">
        <v>0</v>
      </c>
      <c r="N257" s="3" t="s">
        <v>2122</v>
      </c>
      <c r="O257" s="3" t="s">
        <v>6573</v>
      </c>
      <c r="P257" s="12">
        <v>39814</v>
      </c>
      <c r="Q257" s="3" t="s">
        <v>3036</v>
      </c>
      <c r="R257" s="6" t="s">
        <v>6576</v>
      </c>
      <c r="S257" s="3" t="s">
        <v>479</v>
      </c>
      <c r="T257" s="3" t="s">
        <v>281</v>
      </c>
      <c r="V257" s="3">
        <v>21</v>
      </c>
      <c r="W257" s="3">
        <v>25</v>
      </c>
      <c r="X257" s="3">
        <v>32</v>
      </c>
      <c r="Y257" s="3">
        <v>255</v>
      </c>
      <c r="Z257" s="3" t="s">
        <v>75</v>
      </c>
      <c r="AA257" s="3">
        <v>42</v>
      </c>
      <c r="AB257" s="3">
        <v>12</v>
      </c>
      <c r="AC257" s="3">
        <v>13031655</v>
      </c>
      <c r="AD257" s="3">
        <v>686565</v>
      </c>
      <c r="AE257" s="3" t="s">
        <v>207</v>
      </c>
      <c r="AF257" s="3">
        <v>5</v>
      </c>
      <c r="AG257" s="3">
        <v>9</v>
      </c>
    </row>
    <row r="258" spans="1:33" ht="15.75" customHeight="1">
      <c r="A258" s="3">
        <v>24869</v>
      </c>
      <c r="B258" s="3">
        <v>256</v>
      </c>
      <c r="C258" s="3">
        <v>22</v>
      </c>
      <c r="D258" s="3" t="s">
        <v>2130</v>
      </c>
      <c r="E258" s="3" t="s">
        <v>6585</v>
      </c>
      <c r="F258" s="3" t="s">
        <v>100</v>
      </c>
      <c r="G258" s="3" t="s">
        <v>65</v>
      </c>
      <c r="H258" s="3" t="s">
        <v>66</v>
      </c>
      <c r="I258" s="3" t="s">
        <v>67</v>
      </c>
      <c r="J258" s="3">
        <v>1797.1090999999999</v>
      </c>
      <c r="K258" s="3">
        <v>2117648</v>
      </c>
      <c r="L258" s="3" t="s">
        <v>63</v>
      </c>
      <c r="M258" s="3">
        <v>0</v>
      </c>
      <c r="N258" s="3" t="s">
        <v>2130</v>
      </c>
      <c r="O258" s="3" t="s">
        <v>6585</v>
      </c>
      <c r="P258" s="12">
        <v>39814</v>
      </c>
      <c r="Q258" s="3" t="s">
        <v>4300</v>
      </c>
      <c r="R258" s="6" t="s">
        <v>6588</v>
      </c>
      <c r="S258" s="3" t="s">
        <v>66</v>
      </c>
      <c r="T258" s="3" t="s">
        <v>65</v>
      </c>
      <c r="V258" s="3">
        <v>16</v>
      </c>
      <c r="W258" s="3">
        <v>18</v>
      </c>
      <c r="X258" s="3">
        <v>14</v>
      </c>
      <c r="Y258" s="3">
        <v>256</v>
      </c>
      <c r="Z258" s="3" t="s">
        <v>63</v>
      </c>
      <c r="AA258" s="3">
        <v>22</v>
      </c>
      <c r="AB258" s="3">
        <v>1</v>
      </c>
      <c r="AC258" s="3">
        <v>2117648</v>
      </c>
      <c r="AD258" s="3">
        <v>111625</v>
      </c>
      <c r="AE258" s="3" t="s">
        <v>67</v>
      </c>
      <c r="AF258" s="3">
        <v>17</v>
      </c>
      <c r="AG258" s="3">
        <v>3</v>
      </c>
    </row>
    <row r="259" spans="1:33" ht="15.75" customHeight="1">
      <c r="A259" s="3">
        <v>22893</v>
      </c>
      <c r="B259" s="3">
        <v>257</v>
      </c>
      <c r="C259" s="3">
        <v>105</v>
      </c>
      <c r="D259" s="3" t="s">
        <v>2132</v>
      </c>
      <c r="E259" s="3" t="s">
        <v>6600</v>
      </c>
      <c r="F259" s="3" t="s">
        <v>661</v>
      </c>
      <c r="G259" s="3" t="s">
        <v>250</v>
      </c>
      <c r="H259" s="3" t="s">
        <v>4272</v>
      </c>
      <c r="I259" s="3" t="s">
        <v>268</v>
      </c>
      <c r="J259" s="3">
        <v>1792.1588999999999</v>
      </c>
      <c r="K259" s="3">
        <v>3487872233</v>
      </c>
      <c r="L259" s="3" t="s">
        <v>90</v>
      </c>
      <c r="M259" s="3">
        <v>1</v>
      </c>
      <c r="N259" s="3" t="s">
        <v>2132</v>
      </c>
      <c r="O259" s="3" t="s">
        <v>6600</v>
      </c>
      <c r="P259" s="3" t="s">
        <v>95</v>
      </c>
      <c r="Q259" s="3" t="s">
        <v>4314</v>
      </c>
      <c r="R259" s="6" t="s">
        <v>6610</v>
      </c>
      <c r="S259" s="3" t="s">
        <v>4272</v>
      </c>
      <c r="T259" s="3" t="s">
        <v>250</v>
      </c>
      <c r="V259" s="3">
        <v>19</v>
      </c>
      <c r="W259" s="3">
        <v>11</v>
      </c>
      <c r="X259" s="3">
        <v>13</v>
      </c>
      <c r="Y259" s="3">
        <v>257</v>
      </c>
      <c r="Z259" s="3" t="s">
        <v>90</v>
      </c>
      <c r="AA259" s="3">
        <v>105</v>
      </c>
      <c r="AB259" s="3">
        <v>15</v>
      </c>
      <c r="AC259" s="3">
        <v>3487872233</v>
      </c>
      <c r="AD259" s="3">
        <v>184332945</v>
      </c>
      <c r="AE259" s="3" t="s">
        <v>268</v>
      </c>
      <c r="AF259" s="3">
        <v>16</v>
      </c>
      <c r="AG259" s="3">
        <v>8</v>
      </c>
    </row>
    <row r="260" spans="1:33" ht="15.75" customHeight="1">
      <c r="A260" s="3">
        <v>26431</v>
      </c>
      <c r="B260" s="3">
        <v>258</v>
      </c>
      <c r="C260" s="3">
        <v>200</v>
      </c>
      <c r="D260" s="3" t="s">
        <v>2150</v>
      </c>
      <c r="E260" s="3" t="s">
        <v>6615</v>
      </c>
      <c r="F260" s="3" t="s">
        <v>335</v>
      </c>
      <c r="G260" s="3" t="s">
        <v>171</v>
      </c>
      <c r="H260" s="3" t="s">
        <v>4278</v>
      </c>
      <c r="I260" s="3" t="s">
        <v>2092</v>
      </c>
      <c r="J260" s="3">
        <v>1787.9970000000001</v>
      </c>
      <c r="K260" s="3">
        <v>224009679</v>
      </c>
      <c r="L260" s="3" t="s">
        <v>40</v>
      </c>
      <c r="M260" s="3">
        <v>0</v>
      </c>
      <c r="N260" s="3" t="s">
        <v>2150</v>
      </c>
      <c r="O260" s="3" t="s">
        <v>6615</v>
      </c>
      <c r="P260" s="12">
        <v>39814</v>
      </c>
      <c r="Q260" s="3" t="s">
        <v>4340</v>
      </c>
      <c r="R260" s="6" t="s">
        <v>6621</v>
      </c>
      <c r="S260" s="3" t="s">
        <v>4278</v>
      </c>
      <c r="T260" s="3" t="s">
        <v>171</v>
      </c>
      <c r="V260" s="3">
        <v>19</v>
      </c>
      <c r="W260" s="3">
        <v>5</v>
      </c>
      <c r="X260" s="3">
        <v>19</v>
      </c>
      <c r="Y260" s="3">
        <v>258</v>
      </c>
      <c r="Z260" s="3" t="s">
        <v>40</v>
      </c>
      <c r="AA260" s="3">
        <v>200</v>
      </c>
      <c r="AB260" s="3">
        <v>50</v>
      </c>
      <c r="AC260" s="3">
        <v>224009679</v>
      </c>
      <c r="AD260" s="3">
        <v>11864938</v>
      </c>
      <c r="AE260" s="3" t="s">
        <v>2092</v>
      </c>
      <c r="AF260" s="3">
        <v>4</v>
      </c>
      <c r="AG260" s="3">
        <v>68</v>
      </c>
    </row>
    <row r="261" spans="1:33" ht="15.75" customHeight="1">
      <c r="A261" s="3">
        <v>22965</v>
      </c>
      <c r="B261" s="3">
        <v>259</v>
      </c>
      <c r="C261" s="3">
        <v>52</v>
      </c>
      <c r="D261" s="3" t="s">
        <v>2153</v>
      </c>
      <c r="E261" s="3" t="s">
        <v>6628</v>
      </c>
      <c r="F261" s="3" t="s">
        <v>335</v>
      </c>
      <c r="G261" s="3" t="s">
        <v>171</v>
      </c>
      <c r="H261" s="3" t="s">
        <v>1747</v>
      </c>
      <c r="I261" s="3" t="s">
        <v>287</v>
      </c>
      <c r="J261" s="3">
        <v>1769.7793999999999</v>
      </c>
      <c r="K261" s="3">
        <v>19209927</v>
      </c>
      <c r="L261" s="3" t="s">
        <v>70</v>
      </c>
      <c r="M261" s="3">
        <v>1</v>
      </c>
      <c r="N261" s="3" t="s">
        <v>2153</v>
      </c>
      <c r="O261" s="3" t="s">
        <v>6628</v>
      </c>
      <c r="P261" s="3" t="s">
        <v>1004</v>
      </c>
      <c r="Q261" s="3" t="s">
        <v>4348</v>
      </c>
      <c r="R261" s="6" t="s">
        <v>6643</v>
      </c>
      <c r="S261" s="3" t="s">
        <v>1747</v>
      </c>
      <c r="T261" s="3" t="s">
        <v>171</v>
      </c>
      <c r="V261" s="3">
        <v>20</v>
      </c>
      <c r="W261" s="3">
        <v>9</v>
      </c>
      <c r="X261" s="3">
        <v>20</v>
      </c>
      <c r="Y261" s="3">
        <v>259</v>
      </c>
      <c r="Z261" s="3" t="s">
        <v>70</v>
      </c>
      <c r="AA261" s="3">
        <v>52</v>
      </c>
      <c r="AB261" s="3">
        <v>9</v>
      </c>
      <c r="AC261" s="3">
        <v>19209927</v>
      </c>
      <c r="AD261" s="3">
        <v>1027390</v>
      </c>
      <c r="AE261" s="3" t="s">
        <v>287</v>
      </c>
      <c r="AF261" s="3">
        <v>9</v>
      </c>
      <c r="AG261" s="3">
        <v>1</v>
      </c>
    </row>
    <row r="262" spans="1:33" ht="15.75" customHeight="1">
      <c r="A262" s="3">
        <v>23141</v>
      </c>
      <c r="B262" s="3">
        <v>260</v>
      </c>
      <c r="C262" s="3">
        <v>29</v>
      </c>
      <c r="D262" s="3" t="s">
        <v>2156</v>
      </c>
      <c r="E262" s="3" t="s">
        <v>6650</v>
      </c>
      <c r="F262" s="3" t="s">
        <v>147</v>
      </c>
      <c r="G262" s="3" t="s">
        <v>81</v>
      </c>
      <c r="H262" s="3" t="s">
        <v>2480</v>
      </c>
      <c r="I262" s="3" t="s">
        <v>83</v>
      </c>
      <c r="J262" s="3">
        <v>1768.0759</v>
      </c>
      <c r="K262" s="3">
        <v>8711828</v>
      </c>
      <c r="L262" s="3" t="s">
        <v>75</v>
      </c>
      <c r="M262" s="3">
        <v>1</v>
      </c>
      <c r="N262" s="3" t="s">
        <v>2156</v>
      </c>
      <c r="O262" s="3" t="s">
        <v>6650</v>
      </c>
      <c r="P262" s="3" t="s">
        <v>183</v>
      </c>
      <c r="Q262" s="3" t="s">
        <v>4352</v>
      </c>
      <c r="R262" s="6" t="s">
        <v>6657</v>
      </c>
      <c r="S262" s="3" t="s">
        <v>2480</v>
      </c>
      <c r="T262" s="3" t="s">
        <v>81</v>
      </c>
      <c r="V262" s="3">
        <v>9</v>
      </c>
      <c r="W262" s="3">
        <v>10</v>
      </c>
      <c r="X262" s="3">
        <v>33</v>
      </c>
      <c r="Y262" s="3">
        <v>260</v>
      </c>
      <c r="Z262" s="3" t="s">
        <v>75</v>
      </c>
      <c r="AA262" s="3">
        <v>29</v>
      </c>
      <c r="AB262" s="3">
        <v>3</v>
      </c>
      <c r="AC262" s="3">
        <v>8711828</v>
      </c>
      <c r="AD262" s="3">
        <v>466353</v>
      </c>
      <c r="AE262" s="3" t="s">
        <v>83</v>
      </c>
      <c r="AF262" s="3">
        <v>5</v>
      </c>
      <c r="AG262" s="3">
        <v>6</v>
      </c>
    </row>
    <row r="263" spans="1:33" ht="15.75" customHeight="1">
      <c r="A263" s="3">
        <v>26286</v>
      </c>
      <c r="B263" s="3">
        <v>261</v>
      </c>
      <c r="C263" s="3">
        <v>22</v>
      </c>
      <c r="D263" s="3" t="s">
        <v>2160</v>
      </c>
      <c r="E263" s="3" t="s">
        <v>6664</v>
      </c>
      <c r="F263" s="3" t="s">
        <v>36</v>
      </c>
      <c r="G263" s="3" t="s">
        <v>37</v>
      </c>
      <c r="H263" s="3" t="s">
        <v>4319</v>
      </c>
      <c r="I263" s="3" t="s">
        <v>4362</v>
      </c>
      <c r="J263" s="3">
        <v>1757.6285</v>
      </c>
      <c r="K263" s="3">
        <v>3124754</v>
      </c>
      <c r="L263" s="3" t="s">
        <v>368</v>
      </c>
      <c r="M263" s="3">
        <v>0</v>
      </c>
      <c r="N263" s="3" t="s">
        <v>2160</v>
      </c>
      <c r="O263" s="3" t="s">
        <v>6664</v>
      </c>
      <c r="P263" s="12">
        <v>40179</v>
      </c>
      <c r="Q263" s="3" t="s">
        <v>4357</v>
      </c>
      <c r="R263" s="6" t="s">
        <v>6669</v>
      </c>
      <c r="S263" s="3" t="s">
        <v>4319</v>
      </c>
      <c r="T263" s="3" t="s">
        <v>37</v>
      </c>
      <c r="V263" s="3">
        <v>56</v>
      </c>
      <c r="W263" s="3">
        <v>0</v>
      </c>
      <c r="X263" s="3">
        <v>9</v>
      </c>
      <c r="Y263" s="3">
        <v>261</v>
      </c>
      <c r="Z263" s="3" t="s">
        <v>368</v>
      </c>
      <c r="AA263" s="3">
        <v>22</v>
      </c>
      <c r="AB263" s="3">
        <v>1</v>
      </c>
      <c r="AC263" s="3">
        <v>3124754</v>
      </c>
      <c r="AD263" s="3">
        <v>168212</v>
      </c>
      <c r="AF263" s="3">
        <v>20</v>
      </c>
      <c r="AG263" s="3">
        <v>247</v>
      </c>
    </row>
    <row r="264" spans="1:33" ht="15.75" customHeight="1">
      <c r="A264" s="3">
        <v>23427</v>
      </c>
      <c r="B264" s="3">
        <v>262</v>
      </c>
      <c r="C264" s="3">
        <v>16</v>
      </c>
      <c r="D264" s="3" t="s">
        <v>2164</v>
      </c>
      <c r="E264" s="3" t="s">
        <v>6672</v>
      </c>
      <c r="F264" s="3" t="s">
        <v>479</v>
      </c>
      <c r="G264" s="3" t="s">
        <v>281</v>
      </c>
      <c r="H264" s="3" t="s">
        <v>479</v>
      </c>
      <c r="I264" s="3" t="s">
        <v>207</v>
      </c>
      <c r="J264" s="3">
        <v>1753.3284000000001</v>
      </c>
      <c r="K264" s="3">
        <v>34313968</v>
      </c>
      <c r="L264" s="3" t="s">
        <v>75</v>
      </c>
      <c r="M264" s="3">
        <v>1</v>
      </c>
      <c r="N264" s="3" t="s">
        <v>2164</v>
      </c>
      <c r="O264" s="3" t="s">
        <v>6672</v>
      </c>
      <c r="P264" s="3" t="s">
        <v>545</v>
      </c>
      <c r="Q264" s="3" t="s">
        <v>3068</v>
      </c>
      <c r="R264" s="6" t="s">
        <v>6674</v>
      </c>
      <c r="S264" s="3" t="s">
        <v>479</v>
      </c>
      <c r="T264" s="3" t="s">
        <v>281</v>
      </c>
      <c r="V264" s="3">
        <v>22</v>
      </c>
      <c r="W264" s="3">
        <v>26</v>
      </c>
      <c r="X264" s="3">
        <v>34</v>
      </c>
      <c r="Y264" s="3">
        <v>262</v>
      </c>
      <c r="Z264" s="3" t="s">
        <v>75</v>
      </c>
      <c r="AA264" s="3">
        <v>16</v>
      </c>
      <c r="AB264" s="3">
        <v>4</v>
      </c>
      <c r="AC264" s="3">
        <v>34313968</v>
      </c>
      <c r="AD264" s="3">
        <v>1851478</v>
      </c>
      <c r="AE264" s="3" t="s">
        <v>207</v>
      </c>
      <c r="AF264" s="3">
        <v>5</v>
      </c>
      <c r="AG264" s="3">
        <v>9</v>
      </c>
    </row>
    <row r="265" spans="1:33" ht="15.75" customHeight="1">
      <c r="A265" s="3">
        <v>25991</v>
      </c>
      <c r="B265" s="3">
        <v>263</v>
      </c>
      <c r="C265" s="3">
        <v>15</v>
      </c>
      <c r="D265" s="3" t="s">
        <v>2169</v>
      </c>
      <c r="E265" s="3" t="s">
        <v>6677</v>
      </c>
      <c r="F265" s="3" t="s">
        <v>661</v>
      </c>
      <c r="G265" s="3" t="s">
        <v>250</v>
      </c>
      <c r="H265" s="3" t="s">
        <v>3822</v>
      </c>
      <c r="I265" s="3" t="s">
        <v>3822</v>
      </c>
      <c r="J265" s="3">
        <v>1750.9113</v>
      </c>
      <c r="K265" s="3">
        <v>2005777</v>
      </c>
      <c r="L265" s="3" t="s">
        <v>230</v>
      </c>
      <c r="M265" s="3">
        <v>0</v>
      </c>
      <c r="N265" s="3" t="s">
        <v>2169</v>
      </c>
      <c r="O265" s="3" t="s">
        <v>6677</v>
      </c>
      <c r="P265" s="12">
        <v>39814</v>
      </c>
      <c r="Q265" s="3" t="s">
        <v>4387</v>
      </c>
      <c r="R265" s="6" t="s">
        <v>6682</v>
      </c>
      <c r="S265" s="3" t="s">
        <v>3822</v>
      </c>
      <c r="T265" s="3" t="s">
        <v>250</v>
      </c>
      <c r="V265" s="3">
        <v>20</v>
      </c>
      <c r="W265" s="3">
        <v>2</v>
      </c>
      <c r="X265" s="3">
        <v>2</v>
      </c>
      <c r="Y265" s="3">
        <v>263</v>
      </c>
      <c r="Z265" s="3" t="s">
        <v>230</v>
      </c>
      <c r="AA265" s="3">
        <v>15</v>
      </c>
      <c r="AB265" s="3">
        <v>4</v>
      </c>
      <c r="AC265" s="3">
        <v>2005777</v>
      </c>
      <c r="AD265" s="3">
        <v>108367</v>
      </c>
      <c r="AE265" s="3" t="s">
        <v>3822</v>
      </c>
      <c r="AF265" s="3">
        <v>24</v>
      </c>
      <c r="AG265" s="3">
        <v>22</v>
      </c>
    </row>
    <row r="266" spans="1:33" ht="15.75" customHeight="1">
      <c r="A266" s="3">
        <v>25319</v>
      </c>
      <c r="B266" s="3">
        <v>264</v>
      </c>
      <c r="C266" s="3">
        <v>100</v>
      </c>
      <c r="D266" s="3" t="s">
        <v>2174</v>
      </c>
      <c r="E266" s="3" t="s">
        <v>6685</v>
      </c>
      <c r="F266" s="3" t="s">
        <v>3072</v>
      </c>
      <c r="G266" s="3" t="s">
        <v>610</v>
      </c>
      <c r="H266" s="3" t="s">
        <v>4381</v>
      </c>
      <c r="I266" s="3" t="s">
        <v>2461</v>
      </c>
      <c r="J266" s="3">
        <v>1743.2007000000001</v>
      </c>
      <c r="K266" s="3">
        <v>4995074</v>
      </c>
      <c r="L266" s="3" t="s">
        <v>40</v>
      </c>
      <c r="M266" s="3">
        <v>0</v>
      </c>
      <c r="N266" s="3" t="s">
        <v>2174</v>
      </c>
      <c r="O266" s="3" t="s">
        <v>6685</v>
      </c>
      <c r="P266" s="12">
        <v>39814</v>
      </c>
      <c r="Q266" s="3" t="s">
        <v>4390</v>
      </c>
      <c r="R266" s="6" t="s">
        <v>6688</v>
      </c>
      <c r="S266" s="3" t="s">
        <v>4381</v>
      </c>
      <c r="T266" s="3" t="s">
        <v>610</v>
      </c>
      <c r="V266" s="3">
        <v>9</v>
      </c>
      <c r="W266" s="3">
        <v>0</v>
      </c>
      <c r="X266" s="3">
        <v>20</v>
      </c>
      <c r="Y266" s="3">
        <v>264</v>
      </c>
      <c r="Z266" s="3" t="s">
        <v>40</v>
      </c>
      <c r="AA266" s="3">
        <v>100</v>
      </c>
      <c r="AB266" s="3">
        <v>15</v>
      </c>
      <c r="AC266" s="3">
        <v>4995074</v>
      </c>
      <c r="AD266" s="3">
        <v>271000</v>
      </c>
      <c r="AF266" s="3">
        <v>4</v>
      </c>
      <c r="AG266" s="3">
        <v>48</v>
      </c>
    </row>
    <row r="267" spans="1:33" ht="15.75" customHeight="1">
      <c r="A267" s="3">
        <v>21161</v>
      </c>
      <c r="B267" s="3">
        <v>265</v>
      </c>
      <c r="C267" s="3">
        <v>15</v>
      </c>
      <c r="D267" s="3" t="s">
        <v>2186</v>
      </c>
      <c r="E267" s="3" t="s">
        <v>6691</v>
      </c>
      <c r="F267" s="3" t="s">
        <v>335</v>
      </c>
      <c r="G267" s="3" t="s">
        <v>171</v>
      </c>
      <c r="H267" s="3" t="s">
        <v>287</v>
      </c>
      <c r="I267" s="3" t="s">
        <v>287</v>
      </c>
      <c r="J267" s="3">
        <v>1742.3364999999999</v>
      </c>
      <c r="K267" s="3">
        <v>4442684</v>
      </c>
      <c r="L267" s="3" t="s">
        <v>225</v>
      </c>
      <c r="M267" s="3">
        <v>2</v>
      </c>
      <c r="N267" s="3" t="s">
        <v>2186</v>
      </c>
      <c r="O267" s="3" t="s">
        <v>6691</v>
      </c>
      <c r="P267" s="3" t="s">
        <v>183</v>
      </c>
      <c r="Q267" s="3" t="s">
        <v>4453</v>
      </c>
      <c r="R267" s="6" t="s">
        <v>6699</v>
      </c>
      <c r="S267" s="3" t="s">
        <v>287</v>
      </c>
      <c r="T267" s="3" t="s">
        <v>171</v>
      </c>
      <c r="V267" s="3">
        <v>21</v>
      </c>
      <c r="W267" s="3">
        <v>10</v>
      </c>
      <c r="X267" s="3">
        <v>19</v>
      </c>
      <c r="Y267" s="3">
        <v>265</v>
      </c>
      <c r="Z267" s="3" t="s">
        <v>225</v>
      </c>
      <c r="AA267" s="3">
        <v>15</v>
      </c>
      <c r="AB267" s="3">
        <v>15</v>
      </c>
      <c r="AC267" s="3">
        <v>4442684</v>
      </c>
      <c r="AD267" s="3">
        <v>241144</v>
      </c>
      <c r="AE267" s="3" t="s">
        <v>287</v>
      </c>
      <c r="AF267" s="3">
        <v>2</v>
      </c>
      <c r="AG267" s="3">
        <v>1</v>
      </c>
    </row>
    <row r="268" spans="1:33" ht="15.75" customHeight="1">
      <c r="A268" s="3">
        <v>23017</v>
      </c>
      <c r="B268" s="3">
        <v>266</v>
      </c>
      <c r="C268" s="3">
        <v>70</v>
      </c>
      <c r="D268" s="3" t="s">
        <v>2188</v>
      </c>
      <c r="E268" s="3" t="s">
        <v>6704</v>
      </c>
      <c r="F268" s="3" t="s">
        <v>36</v>
      </c>
      <c r="G268" s="3" t="s">
        <v>37</v>
      </c>
      <c r="H268" s="3" t="s">
        <v>4403</v>
      </c>
      <c r="I268" s="3" t="s">
        <v>39</v>
      </c>
      <c r="J268" s="3">
        <v>1734.4746</v>
      </c>
      <c r="K268" s="3">
        <v>101455802</v>
      </c>
      <c r="L268" s="3" t="s">
        <v>105</v>
      </c>
      <c r="M268" s="3">
        <v>1</v>
      </c>
      <c r="N268" s="3" t="s">
        <v>2188</v>
      </c>
      <c r="O268" s="3" t="s">
        <v>6704</v>
      </c>
      <c r="P268" s="3" t="s">
        <v>95</v>
      </c>
      <c r="Q268" s="3" t="s">
        <v>4455</v>
      </c>
      <c r="R268" s="6" t="s">
        <v>6710</v>
      </c>
      <c r="S268" s="3" t="s">
        <v>4403</v>
      </c>
      <c r="T268" s="3" t="s">
        <v>37</v>
      </c>
      <c r="V268" s="3">
        <v>57</v>
      </c>
      <c r="W268" s="3">
        <v>22</v>
      </c>
      <c r="X268" s="3">
        <v>26</v>
      </c>
      <c r="Y268" s="3">
        <v>266</v>
      </c>
      <c r="Z268" s="3" t="s">
        <v>105</v>
      </c>
      <c r="AA268" s="3">
        <v>70</v>
      </c>
      <c r="AB268" s="3">
        <v>10</v>
      </c>
      <c r="AC268" s="3">
        <v>101455802</v>
      </c>
      <c r="AD268" s="3">
        <v>5530510</v>
      </c>
      <c r="AE268" s="3" t="s">
        <v>39</v>
      </c>
      <c r="AF268" s="3">
        <v>10</v>
      </c>
      <c r="AG268" s="3">
        <v>2</v>
      </c>
    </row>
    <row r="269" spans="1:33" ht="15.75" customHeight="1">
      <c r="A269" s="3">
        <v>25674</v>
      </c>
      <c r="B269" s="3">
        <v>267</v>
      </c>
      <c r="C269" s="3">
        <v>142</v>
      </c>
      <c r="D269" s="3" t="s">
        <v>2191</v>
      </c>
      <c r="E269" s="3" t="s">
        <v>6714</v>
      </c>
      <c r="F269" s="3" t="s">
        <v>301</v>
      </c>
      <c r="G269" s="3" t="s">
        <v>150</v>
      </c>
      <c r="H269" s="3" t="s">
        <v>4415</v>
      </c>
      <c r="I269" s="3" t="s">
        <v>153</v>
      </c>
      <c r="J269" s="3">
        <v>1724.3576</v>
      </c>
      <c r="K269" s="3">
        <v>9054816</v>
      </c>
      <c r="L269" s="3" t="s">
        <v>40</v>
      </c>
      <c r="M269" s="3">
        <v>0</v>
      </c>
      <c r="N269" s="3" t="s">
        <v>2191</v>
      </c>
      <c r="O269" s="3" t="s">
        <v>6714</v>
      </c>
      <c r="P269" s="12">
        <v>40179</v>
      </c>
      <c r="Q269" s="3" t="s">
        <v>4473</v>
      </c>
      <c r="R269" s="6" t="s">
        <v>6715</v>
      </c>
      <c r="S269" s="3" t="s">
        <v>4415</v>
      </c>
      <c r="T269" s="3" t="s">
        <v>150</v>
      </c>
      <c r="V269" s="3">
        <v>7</v>
      </c>
      <c r="W269" s="3">
        <v>0</v>
      </c>
      <c r="X269" s="3">
        <v>21</v>
      </c>
      <c r="Y269" s="3">
        <v>267</v>
      </c>
      <c r="Z269" s="3" t="s">
        <v>40</v>
      </c>
      <c r="AA269" s="3">
        <v>142</v>
      </c>
      <c r="AB269" s="3">
        <v>3</v>
      </c>
      <c r="AC269" s="3">
        <v>9054816</v>
      </c>
      <c r="AD269" s="3">
        <v>496329</v>
      </c>
      <c r="AF269" s="3">
        <v>4</v>
      </c>
      <c r="AG269" s="3">
        <v>31</v>
      </c>
    </row>
    <row r="270" spans="1:33" ht="15.75" customHeight="1">
      <c r="A270" s="3">
        <v>25622</v>
      </c>
      <c r="B270" s="3">
        <v>268</v>
      </c>
      <c r="C270" s="3">
        <v>47</v>
      </c>
      <c r="D270" s="3" t="s">
        <v>2197</v>
      </c>
      <c r="E270" s="3" t="s">
        <v>6718</v>
      </c>
      <c r="F270" s="3" t="s">
        <v>6719</v>
      </c>
      <c r="G270" s="3" t="s">
        <v>941</v>
      </c>
      <c r="H270" s="3" t="s">
        <v>4426</v>
      </c>
      <c r="J270" s="3">
        <v>1723.2877000000001</v>
      </c>
      <c r="K270" s="3">
        <v>7023359</v>
      </c>
      <c r="L270" s="3" t="s">
        <v>219</v>
      </c>
      <c r="M270" s="3">
        <v>0</v>
      </c>
      <c r="N270" s="3" t="s">
        <v>2197</v>
      </c>
      <c r="O270" s="3" t="s">
        <v>6718</v>
      </c>
      <c r="P270" s="12">
        <v>39814</v>
      </c>
      <c r="Q270" s="3" t="s">
        <v>4480</v>
      </c>
      <c r="R270" s="6" t="s">
        <v>6725</v>
      </c>
      <c r="S270" s="3" t="s">
        <v>4426</v>
      </c>
      <c r="T270" s="3" t="s">
        <v>941</v>
      </c>
      <c r="V270" s="3">
        <v>1</v>
      </c>
      <c r="W270" s="3">
        <v>0</v>
      </c>
      <c r="X270" s="3">
        <v>17</v>
      </c>
      <c r="Y270" s="3">
        <v>268</v>
      </c>
      <c r="Z270" s="3" t="s">
        <v>219</v>
      </c>
      <c r="AA270" s="3">
        <v>47</v>
      </c>
      <c r="AB270" s="3">
        <v>4</v>
      </c>
      <c r="AC270" s="3">
        <v>7023359</v>
      </c>
      <c r="AD270" s="3">
        <v>385203</v>
      </c>
      <c r="AF270" s="3">
        <v>7</v>
      </c>
      <c r="AG270" s="3">
        <v>373</v>
      </c>
    </row>
    <row r="271" spans="1:33" ht="15.75" customHeight="1">
      <c r="A271" s="3">
        <v>22994</v>
      </c>
      <c r="B271" s="3">
        <v>269</v>
      </c>
      <c r="C271" s="3">
        <v>110</v>
      </c>
      <c r="D271" s="3" t="s">
        <v>2200</v>
      </c>
      <c r="E271" s="3" t="s">
        <v>6731</v>
      </c>
      <c r="F271" s="3" t="s">
        <v>6732</v>
      </c>
      <c r="G271" s="3" t="s">
        <v>807</v>
      </c>
      <c r="H271" s="3" t="s">
        <v>4434</v>
      </c>
      <c r="I271" s="3" t="s">
        <v>4491</v>
      </c>
      <c r="J271" s="3">
        <v>1707.5862999999999</v>
      </c>
      <c r="K271" s="3">
        <v>22326800</v>
      </c>
      <c r="L271" s="3" t="s">
        <v>70</v>
      </c>
      <c r="M271" s="3">
        <v>1</v>
      </c>
      <c r="N271" s="3" t="s">
        <v>2200</v>
      </c>
      <c r="O271" s="3" t="s">
        <v>6731</v>
      </c>
      <c r="P271" s="3" t="s">
        <v>1004</v>
      </c>
      <c r="Q271" s="3" t="s">
        <v>4486</v>
      </c>
      <c r="R271" s="6" t="s">
        <v>6737</v>
      </c>
      <c r="S271" s="3" t="s">
        <v>4434</v>
      </c>
      <c r="T271" s="3" t="s">
        <v>807</v>
      </c>
      <c r="V271" s="3">
        <v>1</v>
      </c>
      <c r="W271" s="3">
        <v>0</v>
      </c>
      <c r="X271" s="3">
        <v>21</v>
      </c>
      <c r="Y271" s="3">
        <v>269</v>
      </c>
      <c r="Z271" s="3" t="s">
        <v>70</v>
      </c>
      <c r="AA271" s="3">
        <v>110</v>
      </c>
      <c r="AB271" s="3">
        <v>23</v>
      </c>
      <c r="AC271" s="3">
        <v>22326800</v>
      </c>
      <c r="AD271" s="3">
        <v>1235172</v>
      </c>
      <c r="AF271" s="3">
        <v>9</v>
      </c>
      <c r="AG271" s="3">
        <v>92</v>
      </c>
    </row>
    <row r="272" spans="1:33" ht="15.75" customHeight="1">
      <c r="A272" s="3">
        <v>25092</v>
      </c>
      <c r="B272" s="3">
        <v>270</v>
      </c>
      <c r="C272" s="3">
        <v>69</v>
      </c>
      <c r="D272" s="3" t="s">
        <v>1776</v>
      </c>
      <c r="E272" s="3" t="s">
        <v>6747</v>
      </c>
      <c r="F272" s="3" t="s">
        <v>36</v>
      </c>
      <c r="G272" s="3" t="s">
        <v>37</v>
      </c>
      <c r="H272" s="3" t="s">
        <v>1789</v>
      </c>
      <c r="I272" s="3" t="s">
        <v>93</v>
      </c>
      <c r="J272" s="3">
        <v>1703.5555999999999</v>
      </c>
      <c r="K272" s="3">
        <v>4058000</v>
      </c>
      <c r="L272" s="3" t="s">
        <v>70</v>
      </c>
      <c r="M272" s="3">
        <v>0</v>
      </c>
      <c r="N272" s="3" t="s">
        <v>1776</v>
      </c>
      <c r="O272" s="3" t="s">
        <v>6747</v>
      </c>
      <c r="P272" s="12">
        <v>39448</v>
      </c>
      <c r="Q272" s="3" t="s">
        <v>1788</v>
      </c>
      <c r="R272" s="6" t="s">
        <v>6751</v>
      </c>
      <c r="S272" s="3" t="s">
        <v>1789</v>
      </c>
      <c r="T272" s="3" t="s">
        <v>37</v>
      </c>
      <c r="V272" s="3">
        <v>58</v>
      </c>
      <c r="W272" s="3">
        <v>19</v>
      </c>
      <c r="X272" s="3">
        <v>22</v>
      </c>
      <c r="Y272" s="3">
        <v>270</v>
      </c>
      <c r="Z272" s="3" t="s">
        <v>70</v>
      </c>
      <c r="AA272" s="3">
        <v>69</v>
      </c>
      <c r="AB272" s="3">
        <v>4</v>
      </c>
      <c r="AC272" s="3">
        <v>4058000</v>
      </c>
      <c r="AD272" s="3">
        <v>225000</v>
      </c>
      <c r="AE272" s="3" t="s">
        <v>93</v>
      </c>
      <c r="AF272" s="3">
        <v>9</v>
      </c>
      <c r="AG272" s="3">
        <v>4</v>
      </c>
    </row>
    <row r="273" spans="1:33" ht="15.75" customHeight="1">
      <c r="A273" s="3">
        <v>25160</v>
      </c>
      <c r="B273" s="3">
        <v>271</v>
      </c>
      <c r="C273" s="3">
        <v>25</v>
      </c>
      <c r="D273" s="3" t="s">
        <v>2205</v>
      </c>
      <c r="E273" s="3" t="s">
        <v>6757</v>
      </c>
      <c r="F273" s="3" t="s">
        <v>1197</v>
      </c>
      <c r="G273" s="3" t="s">
        <v>568</v>
      </c>
      <c r="H273" s="3" t="s">
        <v>395</v>
      </c>
      <c r="I273" s="3" t="s">
        <v>2053</v>
      </c>
      <c r="J273" s="3">
        <v>1701.5569</v>
      </c>
      <c r="K273" s="3">
        <v>2086383</v>
      </c>
      <c r="L273" s="3" t="s">
        <v>166</v>
      </c>
      <c r="M273" s="3">
        <v>0</v>
      </c>
      <c r="N273" s="3" t="s">
        <v>2205</v>
      </c>
      <c r="O273" s="3" t="s">
        <v>6757</v>
      </c>
      <c r="P273" s="12">
        <v>40179</v>
      </c>
      <c r="Q273" s="3" t="s">
        <v>4505</v>
      </c>
      <c r="R273" s="6" t="s">
        <v>6762</v>
      </c>
      <c r="S273" s="3" t="s">
        <v>395</v>
      </c>
      <c r="T273" s="3" t="s">
        <v>568</v>
      </c>
      <c r="V273" s="3">
        <v>5</v>
      </c>
      <c r="W273" s="3">
        <v>2</v>
      </c>
      <c r="X273" s="3">
        <v>28</v>
      </c>
      <c r="Y273" s="3">
        <v>271</v>
      </c>
      <c r="Z273" s="3" t="s">
        <v>166</v>
      </c>
      <c r="AA273" s="3">
        <v>25</v>
      </c>
      <c r="AB273" s="3">
        <v>2</v>
      </c>
      <c r="AC273" s="3">
        <v>2086383</v>
      </c>
      <c r="AD273" s="3">
        <v>115810</v>
      </c>
      <c r="AE273" s="3" t="s">
        <v>2053</v>
      </c>
      <c r="AF273" s="3">
        <v>8</v>
      </c>
      <c r="AG273" s="3">
        <v>35</v>
      </c>
    </row>
    <row r="274" spans="1:33" ht="15.75" customHeight="1">
      <c r="A274" s="3">
        <v>26438</v>
      </c>
      <c r="B274" s="3">
        <v>272</v>
      </c>
      <c r="C274" s="3">
        <v>22</v>
      </c>
      <c r="D274" s="3" t="s">
        <v>2210</v>
      </c>
      <c r="E274" s="3" t="s">
        <v>6770</v>
      </c>
      <c r="F274" s="3" t="s">
        <v>6771</v>
      </c>
      <c r="G274" s="3" t="s">
        <v>800</v>
      </c>
      <c r="H274" s="3" t="s">
        <v>4460</v>
      </c>
      <c r="I274" s="3" t="s">
        <v>4526</v>
      </c>
      <c r="J274" s="3">
        <v>1696.0709999999999</v>
      </c>
      <c r="K274" s="3">
        <v>2265115</v>
      </c>
      <c r="L274" s="3" t="s">
        <v>126</v>
      </c>
      <c r="M274" s="3">
        <v>0</v>
      </c>
      <c r="N274" s="3" t="s">
        <v>2210</v>
      </c>
      <c r="O274" s="3" t="s">
        <v>6770</v>
      </c>
      <c r="P274" s="12">
        <v>39814</v>
      </c>
      <c r="Q274" s="3" t="s">
        <v>4524</v>
      </c>
      <c r="R274" s="6" t="s">
        <v>6776</v>
      </c>
      <c r="S274" s="3" t="s">
        <v>4460</v>
      </c>
      <c r="T274" s="3" t="s">
        <v>800</v>
      </c>
      <c r="V274" s="3">
        <v>1</v>
      </c>
      <c r="W274" s="3">
        <v>0</v>
      </c>
      <c r="X274" s="3">
        <v>3</v>
      </c>
      <c r="Y274" s="3">
        <v>272</v>
      </c>
      <c r="Z274" s="3" t="s">
        <v>126</v>
      </c>
      <c r="AA274" s="3">
        <v>22</v>
      </c>
      <c r="AB274" s="3">
        <v>4</v>
      </c>
      <c r="AC274" s="3">
        <v>2265115</v>
      </c>
      <c r="AD274" s="3">
        <v>126115</v>
      </c>
      <c r="AF274" s="3">
        <v>22</v>
      </c>
      <c r="AG274" s="3">
        <v>57</v>
      </c>
    </row>
    <row r="275" spans="1:33" ht="15.75" customHeight="1">
      <c r="A275" s="3">
        <v>24928</v>
      </c>
      <c r="B275" s="3">
        <v>273</v>
      </c>
      <c r="C275" s="3">
        <v>8</v>
      </c>
      <c r="D275" s="3" t="s">
        <v>2212</v>
      </c>
      <c r="E275" s="3" t="s">
        <v>6786</v>
      </c>
      <c r="F275" s="3" t="s">
        <v>1624</v>
      </c>
      <c r="G275" s="3" t="s">
        <v>416</v>
      </c>
      <c r="H275" s="3" t="s">
        <v>4470</v>
      </c>
      <c r="I275" s="3" t="s">
        <v>746</v>
      </c>
      <c r="J275" s="3">
        <v>1694.0032000000001</v>
      </c>
      <c r="K275" s="3">
        <v>2213172</v>
      </c>
      <c r="L275" s="3" t="s">
        <v>79</v>
      </c>
      <c r="M275" s="3">
        <v>0</v>
      </c>
      <c r="N275" s="3" t="s">
        <v>2212</v>
      </c>
      <c r="O275" s="3" t="s">
        <v>6786</v>
      </c>
      <c r="P275" s="3" t="s">
        <v>839</v>
      </c>
      <c r="Q275" s="3" t="s">
        <v>4529</v>
      </c>
      <c r="R275" s="6" t="s">
        <v>6794</v>
      </c>
      <c r="S275" s="3" t="s">
        <v>4470</v>
      </c>
      <c r="T275" s="3" t="s">
        <v>416</v>
      </c>
      <c r="V275" s="3">
        <v>12</v>
      </c>
      <c r="W275" s="3">
        <v>11</v>
      </c>
      <c r="X275" s="3">
        <v>5</v>
      </c>
      <c r="Y275" s="3">
        <v>273</v>
      </c>
      <c r="Z275" s="3" t="s">
        <v>79</v>
      </c>
      <c r="AA275" s="3">
        <v>8</v>
      </c>
      <c r="AB275" s="3">
        <v>2</v>
      </c>
      <c r="AC275" s="3">
        <v>2213172</v>
      </c>
      <c r="AD275" s="3">
        <v>123365</v>
      </c>
      <c r="AE275" s="3" t="s">
        <v>746</v>
      </c>
      <c r="AF275" s="3">
        <v>14</v>
      </c>
      <c r="AG275" s="3">
        <v>17</v>
      </c>
    </row>
    <row r="276" spans="1:33" ht="15.75" customHeight="1">
      <c r="A276" s="3">
        <v>24922</v>
      </c>
      <c r="B276" s="3">
        <v>274</v>
      </c>
      <c r="C276" s="3">
        <v>15</v>
      </c>
      <c r="D276" s="3" t="s">
        <v>2220</v>
      </c>
      <c r="E276" s="3" t="s">
        <v>6801</v>
      </c>
      <c r="F276" s="3" t="s">
        <v>1109</v>
      </c>
      <c r="G276" s="3" t="s">
        <v>490</v>
      </c>
      <c r="H276" s="3" t="s">
        <v>4478</v>
      </c>
      <c r="I276" s="3" t="s">
        <v>492</v>
      </c>
      <c r="J276" s="3">
        <v>1683.3662999999999</v>
      </c>
      <c r="K276" s="3">
        <v>4647952</v>
      </c>
      <c r="L276" s="3" t="s">
        <v>344</v>
      </c>
      <c r="M276" s="3">
        <v>0</v>
      </c>
      <c r="N276" s="3" t="s">
        <v>2220</v>
      </c>
      <c r="O276" s="3" t="s">
        <v>6801</v>
      </c>
      <c r="P276" s="12">
        <v>40179</v>
      </c>
      <c r="Q276" s="3" t="s">
        <v>4541</v>
      </c>
      <c r="R276" s="6" t="s">
        <v>6803</v>
      </c>
      <c r="S276" s="3" t="s">
        <v>4478</v>
      </c>
      <c r="T276" s="3" t="s">
        <v>490</v>
      </c>
      <c r="V276" s="3">
        <v>8</v>
      </c>
      <c r="W276" s="3">
        <v>6</v>
      </c>
      <c r="X276" s="3">
        <v>3</v>
      </c>
      <c r="Y276" s="3">
        <v>274</v>
      </c>
      <c r="Z276" s="3" t="s">
        <v>344</v>
      </c>
      <c r="AA276" s="3">
        <v>15</v>
      </c>
      <c r="AB276" s="3">
        <v>1</v>
      </c>
      <c r="AC276" s="3">
        <v>4647952</v>
      </c>
      <c r="AD276" s="3">
        <v>260628</v>
      </c>
      <c r="AE276" s="3" t="s">
        <v>492</v>
      </c>
      <c r="AF276" s="3">
        <v>6</v>
      </c>
      <c r="AG276" s="3">
        <v>50</v>
      </c>
    </row>
    <row r="277" spans="1:33" ht="15.75" customHeight="1">
      <c r="A277" s="3">
        <v>25684</v>
      </c>
      <c r="B277" s="3">
        <v>275</v>
      </c>
      <c r="C277" s="3">
        <v>24</v>
      </c>
      <c r="D277" s="3" t="s">
        <v>2223</v>
      </c>
      <c r="E277" s="3" t="s">
        <v>6808</v>
      </c>
      <c r="F277" s="3" t="s">
        <v>36</v>
      </c>
      <c r="G277" s="3" t="s">
        <v>37</v>
      </c>
      <c r="H277" s="3" t="s">
        <v>4502</v>
      </c>
      <c r="I277" s="3" t="s">
        <v>821</v>
      </c>
      <c r="J277" s="3">
        <v>1675</v>
      </c>
      <c r="K277" s="3">
        <v>2343000</v>
      </c>
      <c r="L277" s="3" t="s">
        <v>681</v>
      </c>
      <c r="M277" s="3">
        <v>0</v>
      </c>
      <c r="N277" s="3" t="s">
        <v>2223</v>
      </c>
      <c r="O277" s="3" t="s">
        <v>6808</v>
      </c>
      <c r="P277" s="12">
        <v>39448</v>
      </c>
      <c r="Q277" s="3" t="s">
        <v>4552</v>
      </c>
      <c r="R277" s="6" t="s">
        <v>6811</v>
      </c>
      <c r="S277" s="3" t="s">
        <v>4502</v>
      </c>
      <c r="T277" s="3" t="s">
        <v>37</v>
      </c>
      <c r="V277" s="3">
        <v>59</v>
      </c>
      <c r="W277" s="3">
        <v>7</v>
      </c>
      <c r="X277" s="3">
        <v>4</v>
      </c>
      <c r="Y277" s="3">
        <v>275</v>
      </c>
      <c r="Z277" s="3" t="s">
        <v>681</v>
      </c>
      <c r="AA277" s="3">
        <v>24</v>
      </c>
      <c r="AB277" s="3">
        <v>4</v>
      </c>
      <c r="AC277" s="3">
        <v>2343000</v>
      </c>
      <c r="AD277" s="3">
        <v>132000</v>
      </c>
      <c r="AE277" s="3" t="s">
        <v>821</v>
      </c>
      <c r="AF277" s="3">
        <v>12</v>
      </c>
      <c r="AG277" s="3">
        <v>11</v>
      </c>
    </row>
    <row r="278" spans="1:33" ht="15.75" customHeight="1">
      <c r="A278" s="3">
        <v>25951</v>
      </c>
      <c r="B278" s="3">
        <v>276</v>
      </c>
      <c r="C278" s="3">
        <v>41</v>
      </c>
      <c r="D278" s="3" t="s">
        <v>2225</v>
      </c>
      <c r="E278" s="3" t="s">
        <v>6814</v>
      </c>
      <c r="F278" s="3" t="s">
        <v>479</v>
      </c>
      <c r="G278" s="3" t="s">
        <v>281</v>
      </c>
      <c r="H278" s="3" t="s">
        <v>479</v>
      </c>
      <c r="I278" s="3" t="s">
        <v>207</v>
      </c>
      <c r="J278" s="3">
        <v>1663.0114000000001</v>
      </c>
      <c r="K278" s="3">
        <v>27119347</v>
      </c>
      <c r="L278" s="3" t="s">
        <v>75</v>
      </c>
      <c r="M278" s="3">
        <v>0</v>
      </c>
      <c r="N278" s="3" t="s">
        <v>2225</v>
      </c>
      <c r="O278" s="3" t="s">
        <v>6814</v>
      </c>
      <c r="P278" s="12">
        <v>40179</v>
      </c>
      <c r="Q278" s="3" t="s">
        <v>3094</v>
      </c>
      <c r="R278" s="6" t="s">
        <v>6824</v>
      </c>
      <c r="S278" s="3" t="s">
        <v>479</v>
      </c>
      <c r="T278" s="3" t="s">
        <v>281</v>
      </c>
      <c r="V278" s="3">
        <v>23</v>
      </c>
      <c r="W278" s="3">
        <v>27</v>
      </c>
      <c r="X278" s="3">
        <v>35</v>
      </c>
      <c r="Y278" s="3">
        <v>276</v>
      </c>
      <c r="Z278" s="3" t="s">
        <v>75</v>
      </c>
      <c r="AA278" s="3">
        <v>41</v>
      </c>
      <c r="AB278" s="3">
        <v>5</v>
      </c>
      <c r="AC278" s="3">
        <v>27119347</v>
      </c>
      <c r="AD278" s="3">
        <v>1538240</v>
      </c>
      <c r="AE278" s="3" t="s">
        <v>207</v>
      </c>
      <c r="AF278" s="3">
        <v>5</v>
      </c>
      <c r="AG278" s="3">
        <v>9</v>
      </c>
    </row>
    <row r="279" spans="1:33" ht="15.75" customHeight="1">
      <c r="A279" s="3">
        <v>23059</v>
      </c>
      <c r="B279" s="3">
        <v>277</v>
      </c>
      <c r="C279" s="3">
        <v>100</v>
      </c>
      <c r="D279" s="3" t="s">
        <v>2226</v>
      </c>
      <c r="E279" s="3" t="s">
        <v>6828</v>
      </c>
      <c r="F279" s="3" t="s">
        <v>1013</v>
      </c>
      <c r="G279" s="3" t="s">
        <v>407</v>
      </c>
      <c r="H279" s="3" t="s">
        <v>2635</v>
      </c>
      <c r="I279" s="3" t="s">
        <v>207</v>
      </c>
      <c r="J279" s="3">
        <v>1654.4182000000001</v>
      </c>
      <c r="K279" s="3">
        <v>5001355</v>
      </c>
      <c r="L279" s="3" t="s">
        <v>75</v>
      </c>
      <c r="M279" s="3">
        <v>1</v>
      </c>
      <c r="N279" s="3" t="s">
        <v>2226</v>
      </c>
      <c r="O279" s="3" t="s">
        <v>6828</v>
      </c>
      <c r="P279" s="3" t="s">
        <v>41</v>
      </c>
      <c r="Q279" s="3" t="s">
        <v>4586</v>
      </c>
      <c r="R279" s="6" t="s">
        <v>6834</v>
      </c>
      <c r="S279" s="3" t="s">
        <v>2635</v>
      </c>
      <c r="T279" s="3" t="s">
        <v>407</v>
      </c>
      <c r="V279" s="3">
        <v>10</v>
      </c>
      <c r="W279" s="3">
        <v>28</v>
      </c>
      <c r="X279" s="3">
        <v>36</v>
      </c>
      <c r="Y279" s="3">
        <v>277</v>
      </c>
      <c r="Z279" s="3" t="s">
        <v>75</v>
      </c>
      <c r="AA279" s="3">
        <v>100</v>
      </c>
      <c r="AB279" s="3">
        <v>20</v>
      </c>
      <c r="AC279" s="3">
        <v>5001355</v>
      </c>
      <c r="AD279" s="3">
        <v>285072</v>
      </c>
      <c r="AE279" s="3" t="s">
        <v>207</v>
      </c>
      <c r="AF279" s="3">
        <v>5</v>
      </c>
      <c r="AG279" s="3">
        <v>9</v>
      </c>
    </row>
    <row r="280" spans="1:33" ht="15.75" customHeight="1">
      <c r="A280" s="3">
        <v>26075</v>
      </c>
      <c r="B280" s="3">
        <v>278</v>
      </c>
      <c r="C280" s="3">
        <v>268</v>
      </c>
      <c r="D280" s="3" t="s">
        <v>2229</v>
      </c>
      <c r="E280" s="3" t="s">
        <v>6839</v>
      </c>
      <c r="F280" s="3" t="s">
        <v>479</v>
      </c>
      <c r="G280" s="3" t="s">
        <v>281</v>
      </c>
      <c r="H280" s="3" t="s">
        <v>1309</v>
      </c>
      <c r="I280" s="3" t="s">
        <v>207</v>
      </c>
      <c r="J280" s="3">
        <v>1652.3626999999999</v>
      </c>
      <c r="K280" s="3">
        <v>31150000</v>
      </c>
      <c r="L280" s="3" t="s">
        <v>54</v>
      </c>
      <c r="M280" s="3">
        <v>0</v>
      </c>
      <c r="N280" s="3" t="s">
        <v>2229</v>
      </c>
      <c r="O280" s="3" t="s">
        <v>6839</v>
      </c>
      <c r="P280" s="12">
        <v>39814</v>
      </c>
      <c r="Q280" s="3" t="s">
        <v>4606</v>
      </c>
      <c r="R280" s="6" t="s">
        <v>6842</v>
      </c>
      <c r="S280" s="3" t="s">
        <v>1309</v>
      </c>
      <c r="T280" s="3" t="s">
        <v>281</v>
      </c>
      <c r="V280" s="3">
        <v>24</v>
      </c>
      <c r="W280" s="3">
        <v>29</v>
      </c>
      <c r="X280" s="3">
        <v>9</v>
      </c>
      <c r="Y280" s="3">
        <v>278</v>
      </c>
      <c r="Z280" s="3" t="s">
        <v>54</v>
      </c>
      <c r="AA280" s="3">
        <v>268</v>
      </c>
      <c r="AB280" s="3">
        <v>32</v>
      </c>
      <c r="AC280" s="3">
        <v>31150000</v>
      </c>
      <c r="AD280" s="3">
        <v>1777600</v>
      </c>
      <c r="AE280" s="3" t="s">
        <v>207</v>
      </c>
      <c r="AF280" s="3">
        <v>11</v>
      </c>
      <c r="AG280" s="3">
        <v>9</v>
      </c>
    </row>
    <row r="281" spans="1:33" ht="15.75" customHeight="1">
      <c r="A281" s="3">
        <v>22972</v>
      </c>
      <c r="B281" s="3">
        <v>279</v>
      </c>
      <c r="C281" s="3">
        <v>74</v>
      </c>
      <c r="D281" s="3" t="s">
        <v>2249</v>
      </c>
      <c r="E281" s="3" t="s">
        <v>6849</v>
      </c>
      <c r="F281" s="3" t="s">
        <v>318</v>
      </c>
      <c r="G281" s="3" t="s">
        <v>157</v>
      </c>
      <c r="H281" s="3" t="s">
        <v>4539</v>
      </c>
      <c r="I281" s="3" t="s">
        <v>1405</v>
      </c>
      <c r="J281" s="3">
        <v>1651.8539000000001</v>
      </c>
      <c r="K281" s="3">
        <v>14580032</v>
      </c>
      <c r="L281" s="3" t="s">
        <v>219</v>
      </c>
      <c r="M281" s="3">
        <v>1</v>
      </c>
      <c r="N281" s="3" t="s">
        <v>2249</v>
      </c>
      <c r="O281" s="3" t="s">
        <v>6849</v>
      </c>
      <c r="P281" s="3" t="s">
        <v>95</v>
      </c>
      <c r="Q281" s="3" t="s">
        <v>4625</v>
      </c>
      <c r="R281" s="6" t="s">
        <v>6862</v>
      </c>
      <c r="S281" s="3" t="s">
        <v>4539</v>
      </c>
      <c r="T281" s="3" t="s">
        <v>157</v>
      </c>
      <c r="V281" s="3">
        <v>4</v>
      </c>
      <c r="W281" s="3">
        <v>0</v>
      </c>
      <c r="X281" s="3">
        <v>18</v>
      </c>
      <c r="Y281" s="3">
        <v>279</v>
      </c>
      <c r="Z281" s="3" t="s">
        <v>219</v>
      </c>
      <c r="AA281" s="3">
        <v>74</v>
      </c>
      <c r="AB281" s="3">
        <v>25</v>
      </c>
      <c r="AC281" s="3">
        <v>14580032</v>
      </c>
      <c r="AD281" s="3">
        <v>832263</v>
      </c>
      <c r="AF281" s="3">
        <v>7</v>
      </c>
      <c r="AG281" s="3">
        <v>21</v>
      </c>
    </row>
    <row r="282" spans="1:33" ht="15.75" customHeight="1">
      <c r="A282" s="3">
        <v>22959</v>
      </c>
      <c r="B282" s="3">
        <v>280</v>
      </c>
      <c r="C282" s="3">
        <v>73</v>
      </c>
      <c r="D282" s="3" t="s">
        <v>2267</v>
      </c>
      <c r="E282" s="3" t="s">
        <v>6867</v>
      </c>
      <c r="F282" s="3" t="s">
        <v>1442</v>
      </c>
      <c r="G282" s="3" t="s">
        <v>499</v>
      </c>
      <c r="H282" s="3" t="s">
        <v>3890</v>
      </c>
      <c r="I282" s="3" t="s">
        <v>3891</v>
      </c>
      <c r="J282" s="3">
        <v>1647.9390000000001</v>
      </c>
      <c r="K282" s="3">
        <v>18691673</v>
      </c>
      <c r="L282" s="3" t="s">
        <v>105</v>
      </c>
      <c r="M282" s="3">
        <v>1</v>
      </c>
      <c r="N282" s="3" t="s">
        <v>2267</v>
      </c>
      <c r="O282" s="3" t="s">
        <v>6867</v>
      </c>
      <c r="P282" s="3" t="s">
        <v>41</v>
      </c>
      <c r="Q282" s="3" t="s">
        <v>4644</v>
      </c>
      <c r="R282" s="6" t="s">
        <v>6869</v>
      </c>
      <c r="S282" s="3" t="s">
        <v>3890</v>
      </c>
      <c r="T282" s="3" t="s">
        <v>499</v>
      </c>
      <c r="V282" s="3">
        <v>7</v>
      </c>
      <c r="W282" s="3">
        <v>0</v>
      </c>
      <c r="X282" s="3">
        <v>27</v>
      </c>
      <c r="Y282" s="3">
        <v>280</v>
      </c>
      <c r="Z282" s="3" t="s">
        <v>105</v>
      </c>
      <c r="AA282" s="3">
        <v>73</v>
      </c>
      <c r="AB282" s="3">
        <v>14</v>
      </c>
      <c r="AC282" s="3">
        <v>18691673</v>
      </c>
      <c r="AD282" s="3">
        <v>1069355</v>
      </c>
      <c r="AF282" s="3">
        <v>10</v>
      </c>
      <c r="AG282" s="3">
        <v>34</v>
      </c>
    </row>
    <row r="283" spans="1:33" ht="15.75" customHeight="1">
      <c r="A283" s="3">
        <v>26283</v>
      </c>
      <c r="B283" s="3">
        <v>281</v>
      </c>
      <c r="C283" s="3">
        <v>40</v>
      </c>
      <c r="D283" s="3" t="s">
        <v>2274</v>
      </c>
      <c r="E283" s="3" t="s">
        <v>6877</v>
      </c>
      <c r="F283" s="3" t="s">
        <v>6878</v>
      </c>
      <c r="G283" s="3" t="s">
        <v>625</v>
      </c>
      <c r="H283" s="3" t="s">
        <v>388</v>
      </c>
      <c r="I283" s="3" t="s">
        <v>4666</v>
      </c>
      <c r="J283" s="3">
        <v>1627.8716999999999</v>
      </c>
      <c r="K283" s="3">
        <v>5780975</v>
      </c>
      <c r="L283" s="3" t="s">
        <v>166</v>
      </c>
      <c r="M283" s="3">
        <v>0</v>
      </c>
      <c r="N283" s="3" t="s">
        <v>2274</v>
      </c>
      <c r="O283" s="3" t="s">
        <v>6877</v>
      </c>
      <c r="P283" s="12">
        <v>38353</v>
      </c>
      <c r="Q283" s="3" t="s">
        <v>4663</v>
      </c>
      <c r="R283" s="6" t="s">
        <v>6881</v>
      </c>
      <c r="S283" s="3" t="s">
        <v>388</v>
      </c>
      <c r="T283" s="3" t="s">
        <v>625</v>
      </c>
      <c r="V283" s="3">
        <v>1</v>
      </c>
      <c r="W283" s="3">
        <v>1</v>
      </c>
      <c r="X283" s="3">
        <v>29</v>
      </c>
      <c r="Y283" s="3">
        <v>281</v>
      </c>
      <c r="Z283" s="3" t="s">
        <v>166</v>
      </c>
      <c r="AA283" s="3">
        <v>40</v>
      </c>
      <c r="AB283" s="3">
        <v>16</v>
      </c>
      <c r="AC283" s="3">
        <v>5780975</v>
      </c>
      <c r="AD283" s="3">
        <v>334572</v>
      </c>
      <c r="AE283" s="3" t="s">
        <v>4666</v>
      </c>
      <c r="AF283" s="3">
        <v>8</v>
      </c>
      <c r="AG283" s="3">
        <v>82</v>
      </c>
    </row>
    <row r="284" spans="1:33" ht="15.75" customHeight="1">
      <c r="A284" s="3">
        <v>21743</v>
      </c>
      <c r="B284" s="3">
        <v>282</v>
      </c>
      <c r="C284" s="3">
        <v>14</v>
      </c>
      <c r="D284" s="3" t="s">
        <v>2279</v>
      </c>
      <c r="E284" s="3" t="s">
        <v>6886</v>
      </c>
      <c r="F284" s="3" t="s">
        <v>1442</v>
      </c>
      <c r="G284" s="3" t="s">
        <v>499</v>
      </c>
      <c r="H284" s="3" t="s">
        <v>4580</v>
      </c>
      <c r="I284" s="3" t="s">
        <v>1713</v>
      </c>
      <c r="J284" s="3">
        <v>1620.9718</v>
      </c>
      <c r="K284" s="3">
        <v>20354071</v>
      </c>
      <c r="L284" s="3" t="s">
        <v>344</v>
      </c>
      <c r="M284" s="3">
        <v>2</v>
      </c>
      <c r="N284" s="3" t="s">
        <v>2279</v>
      </c>
      <c r="O284" s="3" t="s">
        <v>6886</v>
      </c>
      <c r="P284" s="3" t="s">
        <v>108</v>
      </c>
      <c r="Q284" s="3" t="s">
        <v>4691</v>
      </c>
      <c r="R284" s="6" t="s">
        <v>6891</v>
      </c>
      <c r="S284" s="3" t="s">
        <v>4580</v>
      </c>
      <c r="T284" s="3" t="s">
        <v>499</v>
      </c>
      <c r="V284" s="3">
        <v>8</v>
      </c>
      <c r="W284" s="3">
        <v>3</v>
      </c>
      <c r="X284" s="3">
        <v>4</v>
      </c>
      <c r="Y284" s="3">
        <v>282</v>
      </c>
      <c r="Z284" s="3" t="s">
        <v>344</v>
      </c>
      <c r="AA284" s="3">
        <v>14</v>
      </c>
      <c r="AB284" s="3">
        <v>2</v>
      </c>
      <c r="AC284" s="3">
        <v>20354071</v>
      </c>
      <c r="AD284" s="3">
        <v>1182708</v>
      </c>
      <c r="AE284" s="3" t="s">
        <v>1713</v>
      </c>
      <c r="AF284" s="3">
        <v>6</v>
      </c>
      <c r="AG284" s="3">
        <v>19</v>
      </c>
    </row>
    <row r="285" spans="1:33" ht="15.75" customHeight="1">
      <c r="A285" s="3">
        <v>25636</v>
      </c>
      <c r="B285" s="3">
        <v>283</v>
      </c>
      <c r="C285" s="3">
        <v>20</v>
      </c>
      <c r="D285" s="6" t="s">
        <v>2281</v>
      </c>
      <c r="E285" s="3" t="s">
        <v>6893</v>
      </c>
      <c r="F285" s="3" t="s">
        <v>6771</v>
      </c>
      <c r="G285" s="3" t="s">
        <v>800</v>
      </c>
      <c r="H285" s="3" t="s">
        <v>4460</v>
      </c>
      <c r="I285" s="3" t="s">
        <v>4526</v>
      </c>
      <c r="J285" s="3">
        <v>1612.0096000000001</v>
      </c>
      <c r="K285" s="3">
        <v>8168477</v>
      </c>
      <c r="L285" s="3" t="s">
        <v>75</v>
      </c>
      <c r="M285" s="3">
        <v>0</v>
      </c>
      <c r="N285" s="6" t="s">
        <v>2281</v>
      </c>
      <c r="O285" s="3" t="s">
        <v>6893</v>
      </c>
      <c r="P285" s="12">
        <v>39814</v>
      </c>
      <c r="Q285" s="3" t="s">
        <v>4722</v>
      </c>
      <c r="R285" s="6" t="s">
        <v>6901</v>
      </c>
      <c r="S285" s="3" t="s">
        <v>4460</v>
      </c>
      <c r="T285" s="3" t="s">
        <v>800</v>
      </c>
      <c r="V285" s="3">
        <v>2</v>
      </c>
      <c r="W285" s="3">
        <v>0</v>
      </c>
      <c r="X285" s="3">
        <v>37</v>
      </c>
      <c r="Y285" s="3">
        <v>283</v>
      </c>
      <c r="Z285" s="3" t="s">
        <v>75</v>
      </c>
      <c r="AA285" s="3">
        <v>20</v>
      </c>
      <c r="AB285" s="3">
        <v>5</v>
      </c>
      <c r="AC285" s="3">
        <v>8168477</v>
      </c>
      <c r="AD285" s="3">
        <v>477128</v>
      </c>
      <c r="AF285" s="3">
        <v>5</v>
      </c>
      <c r="AG285" s="3">
        <v>57</v>
      </c>
    </row>
    <row r="286" spans="1:33" ht="15.75" customHeight="1">
      <c r="A286" s="3">
        <v>25725</v>
      </c>
      <c r="B286" s="3">
        <v>284</v>
      </c>
      <c r="C286" s="3">
        <v>7</v>
      </c>
      <c r="D286" s="3" t="s">
        <v>2287</v>
      </c>
      <c r="E286" s="3" t="s">
        <v>6905</v>
      </c>
      <c r="F286" s="3" t="s">
        <v>661</v>
      </c>
      <c r="G286" s="3" t="s">
        <v>250</v>
      </c>
      <c r="H286" s="3" t="s">
        <v>3822</v>
      </c>
      <c r="I286" s="3" t="s">
        <v>3822</v>
      </c>
      <c r="J286" s="3">
        <v>1610.4108000000001</v>
      </c>
      <c r="K286" s="3">
        <v>4166116</v>
      </c>
      <c r="L286" s="3" t="s">
        <v>368</v>
      </c>
      <c r="M286" s="3">
        <v>0</v>
      </c>
      <c r="N286" s="3" t="s">
        <v>2287</v>
      </c>
      <c r="O286" s="3" t="s">
        <v>6905</v>
      </c>
      <c r="P286" s="12">
        <v>39814</v>
      </c>
      <c r="Q286" s="3" t="s">
        <v>4738</v>
      </c>
      <c r="R286" s="6" t="s">
        <v>6910</v>
      </c>
      <c r="S286" s="3" t="s">
        <v>3822</v>
      </c>
      <c r="T286" s="3" t="s">
        <v>250</v>
      </c>
      <c r="V286" s="3">
        <v>21</v>
      </c>
      <c r="W286" s="3">
        <v>3</v>
      </c>
      <c r="X286" s="3">
        <v>10</v>
      </c>
      <c r="Y286" s="3">
        <v>284</v>
      </c>
      <c r="Z286" s="3" t="s">
        <v>368</v>
      </c>
      <c r="AA286" s="3">
        <v>7</v>
      </c>
      <c r="AB286" s="3">
        <v>4</v>
      </c>
      <c r="AC286" s="3">
        <v>4166116</v>
      </c>
      <c r="AD286" s="3">
        <v>243574</v>
      </c>
      <c r="AE286" s="3" t="s">
        <v>3822</v>
      </c>
      <c r="AF286" s="3">
        <v>20</v>
      </c>
      <c r="AG286" s="3">
        <v>22</v>
      </c>
    </row>
    <row r="287" spans="1:33" ht="15.75" customHeight="1">
      <c r="A287" s="3">
        <v>26381</v>
      </c>
      <c r="B287" s="3">
        <v>285</v>
      </c>
      <c r="C287" s="3">
        <v>28</v>
      </c>
      <c r="D287" s="3" t="s">
        <v>2289</v>
      </c>
      <c r="E287" s="3" t="s">
        <v>6916</v>
      </c>
      <c r="F287" s="3" t="s">
        <v>1322</v>
      </c>
      <c r="G287" s="3" t="s">
        <v>711</v>
      </c>
      <c r="H287" s="3" t="s">
        <v>4608</v>
      </c>
      <c r="I287" s="3" t="s">
        <v>4755</v>
      </c>
      <c r="J287" s="3">
        <v>1603.5675000000001</v>
      </c>
      <c r="K287" s="3">
        <v>5226000</v>
      </c>
      <c r="L287" s="3" t="s">
        <v>230</v>
      </c>
      <c r="M287" s="3">
        <v>0</v>
      </c>
      <c r="N287" s="3" t="s">
        <v>2289</v>
      </c>
      <c r="O287" s="3" t="s">
        <v>6916</v>
      </c>
      <c r="P287" s="12">
        <v>36892</v>
      </c>
      <c r="Q287" s="3" t="s">
        <v>4751</v>
      </c>
      <c r="R287" s="6" t="s">
        <v>6921</v>
      </c>
      <c r="S287" s="3" t="s">
        <v>4608</v>
      </c>
      <c r="T287" s="3" t="s">
        <v>711</v>
      </c>
      <c r="V287" s="3">
        <v>2</v>
      </c>
      <c r="W287" s="3">
        <v>0</v>
      </c>
      <c r="X287" s="3">
        <v>3</v>
      </c>
      <c r="Y287" s="3">
        <v>285</v>
      </c>
      <c r="Z287" s="3" t="s">
        <v>230</v>
      </c>
      <c r="AA287" s="3">
        <v>28</v>
      </c>
      <c r="AB287" s="3">
        <v>1</v>
      </c>
      <c r="AC287" s="3">
        <v>5226000</v>
      </c>
      <c r="AD287" s="3">
        <v>306768</v>
      </c>
      <c r="AF287" s="3">
        <v>24</v>
      </c>
      <c r="AG287" s="3">
        <v>841</v>
      </c>
    </row>
    <row r="288" spans="1:33" ht="15.75" customHeight="1">
      <c r="A288" s="3">
        <v>25417</v>
      </c>
      <c r="B288" s="3">
        <v>286</v>
      </c>
      <c r="C288" s="3">
        <v>29</v>
      </c>
      <c r="D288" s="3" t="s">
        <v>2290</v>
      </c>
      <c r="E288" s="3" t="s">
        <v>6925</v>
      </c>
      <c r="F288" s="3" t="s">
        <v>100</v>
      </c>
      <c r="G288" s="3" t="s">
        <v>65</v>
      </c>
      <c r="H288" s="3" t="s">
        <v>66</v>
      </c>
      <c r="I288" s="3" t="s">
        <v>67</v>
      </c>
      <c r="J288" s="3">
        <v>1599.7825</v>
      </c>
      <c r="K288" s="3">
        <v>2876083</v>
      </c>
      <c r="L288" s="3" t="s">
        <v>70</v>
      </c>
      <c r="M288" s="3">
        <v>0</v>
      </c>
      <c r="N288" s="3" t="s">
        <v>2290</v>
      </c>
      <c r="O288" s="3" t="s">
        <v>6925</v>
      </c>
      <c r="P288" s="12">
        <v>40179</v>
      </c>
      <c r="Q288" s="3" t="s">
        <v>4757</v>
      </c>
      <c r="R288" s="6" t="s">
        <v>6929</v>
      </c>
      <c r="S288" s="3" t="s">
        <v>66</v>
      </c>
      <c r="T288" s="3" t="s">
        <v>65</v>
      </c>
      <c r="V288" s="3">
        <v>17</v>
      </c>
      <c r="W288" s="3">
        <v>19</v>
      </c>
      <c r="X288" s="3">
        <v>23</v>
      </c>
      <c r="Y288" s="3">
        <v>286</v>
      </c>
      <c r="Z288" s="3" t="s">
        <v>70</v>
      </c>
      <c r="AA288" s="3">
        <v>29</v>
      </c>
      <c r="AB288" s="3">
        <v>2</v>
      </c>
      <c r="AC288" s="3">
        <v>2876083</v>
      </c>
      <c r="AD288" s="3">
        <v>169203</v>
      </c>
      <c r="AE288" s="3" t="s">
        <v>67</v>
      </c>
      <c r="AF288" s="3">
        <v>9</v>
      </c>
      <c r="AG288" s="3">
        <v>3</v>
      </c>
    </row>
    <row r="289" spans="1:33" ht="15.75" customHeight="1">
      <c r="A289" s="3">
        <v>22925</v>
      </c>
      <c r="B289" s="3">
        <v>287</v>
      </c>
      <c r="C289" s="3">
        <v>147</v>
      </c>
      <c r="D289" s="3" t="s">
        <v>2293</v>
      </c>
      <c r="E289" s="3" t="s">
        <v>6936</v>
      </c>
      <c r="F289" s="3" t="s">
        <v>301</v>
      </c>
      <c r="G289" s="3" t="s">
        <v>150</v>
      </c>
      <c r="H289" s="3" t="s">
        <v>4622</v>
      </c>
      <c r="I289" s="3" t="s">
        <v>4793</v>
      </c>
      <c r="J289" s="3">
        <v>1593.0872999999999</v>
      </c>
      <c r="K289" s="3">
        <v>13325850</v>
      </c>
      <c r="L289" s="3" t="s">
        <v>75</v>
      </c>
      <c r="M289" s="3">
        <v>1</v>
      </c>
      <c r="N289" s="3" t="s">
        <v>2293</v>
      </c>
      <c r="O289" s="3" t="s">
        <v>6936</v>
      </c>
      <c r="P289" s="3" t="s">
        <v>95</v>
      </c>
      <c r="Q289" s="3" t="s">
        <v>4764</v>
      </c>
      <c r="R289" s="6" t="s">
        <v>6941</v>
      </c>
      <c r="S289" s="3" t="s">
        <v>4622</v>
      </c>
      <c r="T289" s="3" t="s">
        <v>150</v>
      </c>
      <c r="V289" s="3">
        <v>8</v>
      </c>
      <c r="W289" s="3">
        <v>0</v>
      </c>
      <c r="X289" s="3">
        <v>38</v>
      </c>
      <c r="Y289" s="3">
        <v>287</v>
      </c>
      <c r="Z289" s="3" t="s">
        <v>75</v>
      </c>
      <c r="AA289" s="3">
        <v>147</v>
      </c>
      <c r="AB289" s="3">
        <v>7</v>
      </c>
      <c r="AC289" s="3">
        <v>13325850</v>
      </c>
      <c r="AD289" s="3">
        <v>787074</v>
      </c>
      <c r="AF289" s="3">
        <v>5</v>
      </c>
      <c r="AG289" s="3">
        <v>120</v>
      </c>
    </row>
    <row r="290" spans="1:33" ht="15.75" customHeight="1">
      <c r="A290" s="3">
        <v>26191</v>
      </c>
      <c r="B290" s="3">
        <v>288</v>
      </c>
      <c r="C290" s="3">
        <v>10</v>
      </c>
      <c r="D290" s="3" t="s">
        <v>2307</v>
      </c>
      <c r="E290" s="3" t="s">
        <v>6946</v>
      </c>
      <c r="F290" s="3" t="s">
        <v>335</v>
      </c>
      <c r="G290" s="3" t="s">
        <v>171</v>
      </c>
      <c r="H290" s="3" t="s">
        <v>4653</v>
      </c>
      <c r="I290" s="3" t="s">
        <v>287</v>
      </c>
      <c r="J290" s="3">
        <v>1579.9141</v>
      </c>
      <c r="K290" s="3">
        <v>6397449</v>
      </c>
      <c r="L290" s="3" t="s">
        <v>126</v>
      </c>
      <c r="M290" s="3">
        <v>0</v>
      </c>
      <c r="N290" s="3" t="s">
        <v>2307</v>
      </c>
      <c r="O290" s="3" t="s">
        <v>6946</v>
      </c>
      <c r="P290" s="12">
        <v>37987</v>
      </c>
      <c r="Q290" s="3" t="s">
        <v>4813</v>
      </c>
      <c r="R290" s="6" t="s">
        <v>6953</v>
      </c>
      <c r="S290" s="3" t="s">
        <v>4653</v>
      </c>
      <c r="T290" s="3" t="s">
        <v>171</v>
      </c>
      <c r="V290" s="3">
        <v>22</v>
      </c>
      <c r="W290" s="3">
        <v>11</v>
      </c>
      <c r="X290" s="3">
        <v>4</v>
      </c>
      <c r="Y290" s="3">
        <v>288</v>
      </c>
      <c r="Z290" s="3" t="s">
        <v>126</v>
      </c>
      <c r="AA290" s="3">
        <v>10</v>
      </c>
      <c r="AB290" s="3">
        <v>3</v>
      </c>
      <c r="AC290" s="3">
        <v>6397449</v>
      </c>
      <c r="AD290" s="3">
        <v>380820</v>
      </c>
      <c r="AE290" s="3" t="s">
        <v>287</v>
      </c>
      <c r="AF290" s="3">
        <v>22</v>
      </c>
      <c r="AG290" s="3">
        <v>1</v>
      </c>
    </row>
    <row r="291" spans="1:33" ht="15.75" customHeight="1">
      <c r="A291" s="3">
        <v>26234</v>
      </c>
      <c r="B291" s="3">
        <v>289</v>
      </c>
      <c r="C291" s="3">
        <v>27</v>
      </c>
      <c r="D291" s="3" t="s">
        <v>2309</v>
      </c>
      <c r="E291" s="3" t="s">
        <v>6957</v>
      </c>
      <c r="F291" s="3" t="s">
        <v>253</v>
      </c>
      <c r="G291" s="3" t="s">
        <v>129</v>
      </c>
      <c r="H291" s="3" t="s">
        <v>4664</v>
      </c>
      <c r="I291" s="3" t="s">
        <v>131</v>
      </c>
      <c r="J291" s="3">
        <v>1566.5949000000001</v>
      </c>
      <c r="K291" s="3">
        <v>2378081</v>
      </c>
      <c r="L291" s="3" t="s">
        <v>70</v>
      </c>
      <c r="M291" s="3">
        <v>0</v>
      </c>
      <c r="N291" s="3" t="s">
        <v>2309</v>
      </c>
      <c r="O291" s="3" t="s">
        <v>6957</v>
      </c>
      <c r="P291" s="12">
        <v>39448</v>
      </c>
      <c r="Q291" s="3" t="s">
        <v>4835</v>
      </c>
      <c r="R291" s="6" t="s">
        <v>6961</v>
      </c>
      <c r="S291" s="3" t="s">
        <v>4664</v>
      </c>
      <c r="T291" s="3" t="s">
        <v>129</v>
      </c>
      <c r="V291" s="3">
        <v>5</v>
      </c>
      <c r="W291" s="3">
        <v>4</v>
      </c>
      <c r="X291" s="3">
        <v>24</v>
      </c>
      <c r="Y291" s="3">
        <v>289</v>
      </c>
      <c r="Z291" s="3" t="s">
        <v>70</v>
      </c>
      <c r="AA291" s="3">
        <v>27</v>
      </c>
      <c r="AB291" s="3">
        <v>8</v>
      </c>
      <c r="AC291" s="3">
        <v>2378081</v>
      </c>
      <c r="AD291" s="3">
        <v>142691</v>
      </c>
      <c r="AE291" s="3" t="s">
        <v>131</v>
      </c>
      <c r="AF291" s="3">
        <v>9</v>
      </c>
      <c r="AG291" s="3">
        <v>10</v>
      </c>
    </row>
    <row r="292" spans="1:33" ht="15.75" customHeight="1">
      <c r="A292" s="3">
        <v>19653</v>
      </c>
      <c r="B292" s="3">
        <v>290</v>
      </c>
      <c r="C292" s="3">
        <v>77</v>
      </c>
      <c r="D292" s="3" t="s">
        <v>2310</v>
      </c>
      <c r="E292" s="3" t="s">
        <v>6966</v>
      </c>
      <c r="F292" s="3" t="s">
        <v>335</v>
      </c>
      <c r="G292" s="3" t="s">
        <v>171</v>
      </c>
      <c r="H292" s="3" t="s">
        <v>4671</v>
      </c>
      <c r="I292" s="3" t="s">
        <v>186</v>
      </c>
      <c r="J292" s="3">
        <v>1565.3208</v>
      </c>
      <c r="K292" s="3">
        <v>456296000</v>
      </c>
      <c r="L292" s="3" t="s">
        <v>40</v>
      </c>
      <c r="M292" s="3">
        <v>3</v>
      </c>
      <c r="N292" s="3" t="s">
        <v>2310</v>
      </c>
      <c r="O292" s="3" t="s">
        <v>6966</v>
      </c>
      <c r="P292" s="3" t="s">
        <v>1067</v>
      </c>
      <c r="Q292" s="3" t="s">
        <v>4844</v>
      </c>
      <c r="R292" s="6" t="s">
        <v>6967</v>
      </c>
      <c r="S292" s="3" t="s">
        <v>4671</v>
      </c>
      <c r="T292" s="3" t="s">
        <v>171</v>
      </c>
      <c r="V292" s="3">
        <v>23</v>
      </c>
      <c r="W292" s="3">
        <v>0</v>
      </c>
      <c r="X292" s="3">
        <v>22</v>
      </c>
      <c r="Y292" s="3">
        <v>290</v>
      </c>
      <c r="Z292" s="3" t="s">
        <v>40</v>
      </c>
      <c r="AA292" s="3">
        <v>77</v>
      </c>
      <c r="AB292" s="3">
        <v>45</v>
      </c>
      <c r="AC292" s="3">
        <v>456296000</v>
      </c>
      <c r="AD292" s="3">
        <v>27399886</v>
      </c>
      <c r="AF292" s="3">
        <v>4</v>
      </c>
      <c r="AG292" s="3">
        <v>576</v>
      </c>
    </row>
    <row r="293" spans="1:33" ht="15.75" customHeight="1">
      <c r="A293" s="3">
        <v>25262</v>
      </c>
      <c r="B293" s="3">
        <v>291</v>
      </c>
      <c r="C293" s="3">
        <v>27</v>
      </c>
      <c r="D293" s="3" t="s">
        <v>2314</v>
      </c>
      <c r="E293" s="3" t="s">
        <v>6971</v>
      </c>
      <c r="F293" s="3" t="s">
        <v>6878</v>
      </c>
      <c r="G293" s="3" t="s">
        <v>625</v>
      </c>
      <c r="H293" s="3" t="s">
        <v>4666</v>
      </c>
      <c r="I293" s="3" t="s">
        <v>4666</v>
      </c>
      <c r="J293" s="3">
        <v>1564.3714</v>
      </c>
      <c r="K293" s="3">
        <v>5198298</v>
      </c>
      <c r="L293" s="3" t="s">
        <v>105</v>
      </c>
      <c r="M293" s="3">
        <v>0</v>
      </c>
      <c r="N293" s="3" t="s">
        <v>2314</v>
      </c>
      <c r="O293" s="3" t="s">
        <v>6971</v>
      </c>
      <c r="P293" s="12">
        <v>38718</v>
      </c>
      <c r="Q293" s="3" t="s">
        <v>4849</v>
      </c>
      <c r="R293" s="6" t="s">
        <v>6974</v>
      </c>
      <c r="S293" s="3" t="s">
        <v>4666</v>
      </c>
      <c r="T293" s="3" t="s">
        <v>625</v>
      </c>
      <c r="V293" s="3">
        <v>2</v>
      </c>
      <c r="W293" s="3">
        <v>2</v>
      </c>
      <c r="X293" s="3">
        <v>28</v>
      </c>
      <c r="Y293" s="3">
        <v>291</v>
      </c>
      <c r="Z293" s="3" t="s">
        <v>105</v>
      </c>
      <c r="AA293" s="3">
        <v>27</v>
      </c>
      <c r="AB293" s="3">
        <v>6</v>
      </c>
      <c r="AC293" s="3">
        <v>5198298</v>
      </c>
      <c r="AD293" s="3">
        <v>312328</v>
      </c>
      <c r="AE293" s="3" t="s">
        <v>4666</v>
      </c>
      <c r="AF293" s="3">
        <v>10</v>
      </c>
      <c r="AG293" s="3">
        <v>82</v>
      </c>
    </row>
    <row r="294" spans="1:33" ht="15.75" customHeight="1">
      <c r="A294" s="3">
        <v>23511</v>
      </c>
      <c r="B294" s="3">
        <v>292</v>
      </c>
      <c r="C294" s="3">
        <v>5</v>
      </c>
      <c r="D294" s="3" t="s">
        <v>2315</v>
      </c>
      <c r="E294" s="3" t="s">
        <v>6977</v>
      </c>
      <c r="F294" s="3" t="s">
        <v>479</v>
      </c>
      <c r="G294" s="3" t="s">
        <v>281</v>
      </c>
      <c r="H294" s="3" t="s">
        <v>479</v>
      </c>
      <c r="I294" s="3" t="s">
        <v>207</v>
      </c>
      <c r="J294" s="3">
        <v>1560.1278</v>
      </c>
      <c r="K294" s="3">
        <v>5577000</v>
      </c>
      <c r="L294" s="3" t="s">
        <v>75</v>
      </c>
      <c r="M294" s="3">
        <v>1</v>
      </c>
      <c r="N294" s="3" t="s">
        <v>2315</v>
      </c>
      <c r="O294" s="3" t="s">
        <v>6977</v>
      </c>
      <c r="P294" s="3" t="s">
        <v>95</v>
      </c>
      <c r="Q294" s="3" t="s">
        <v>3096</v>
      </c>
      <c r="R294" s="6" t="s">
        <v>6982</v>
      </c>
      <c r="S294" s="3" t="s">
        <v>479</v>
      </c>
      <c r="T294" s="3" t="s">
        <v>281</v>
      </c>
      <c r="V294" s="3">
        <v>25</v>
      </c>
      <c r="W294" s="3">
        <v>30</v>
      </c>
      <c r="X294" s="3">
        <v>39</v>
      </c>
      <c r="Y294" s="3">
        <v>292</v>
      </c>
      <c r="Z294" s="3" t="s">
        <v>75</v>
      </c>
      <c r="AA294" s="3">
        <v>5</v>
      </c>
      <c r="AB294" s="3">
        <v>1</v>
      </c>
      <c r="AC294" s="3">
        <v>5577000</v>
      </c>
      <c r="AD294" s="3">
        <v>335938</v>
      </c>
      <c r="AE294" s="3" t="s">
        <v>207</v>
      </c>
      <c r="AF294" s="3">
        <v>5</v>
      </c>
      <c r="AG294" s="3">
        <v>9</v>
      </c>
    </row>
    <row r="295" spans="1:33" ht="15.75" customHeight="1">
      <c r="A295" s="3">
        <v>25098</v>
      </c>
      <c r="B295" s="3">
        <v>293</v>
      </c>
      <c r="C295" s="3">
        <v>23</v>
      </c>
      <c r="D295" s="3" t="s">
        <v>2331</v>
      </c>
      <c r="E295" s="3" t="s">
        <v>6990</v>
      </c>
      <c r="F295" s="3" t="s">
        <v>5742</v>
      </c>
      <c r="G295" s="3" t="s">
        <v>603</v>
      </c>
      <c r="H295" s="3" t="s">
        <v>4696</v>
      </c>
      <c r="I295" s="3" t="s">
        <v>3358</v>
      </c>
      <c r="J295" s="3">
        <v>1555.6041</v>
      </c>
      <c r="K295" s="3">
        <v>2038446</v>
      </c>
      <c r="L295" s="3" t="s">
        <v>225</v>
      </c>
      <c r="M295" s="3">
        <v>0</v>
      </c>
      <c r="N295" s="3" t="s">
        <v>2331</v>
      </c>
      <c r="O295" s="3" t="s">
        <v>6990</v>
      </c>
      <c r="P295" s="12">
        <v>39814</v>
      </c>
      <c r="Q295" s="3" t="s">
        <v>4910</v>
      </c>
      <c r="R295" s="6" t="s">
        <v>6995</v>
      </c>
      <c r="S295" s="3" t="s">
        <v>4696</v>
      </c>
      <c r="T295" s="3" t="s">
        <v>603</v>
      </c>
      <c r="V295" s="3">
        <v>2</v>
      </c>
      <c r="W295" s="3">
        <v>2</v>
      </c>
      <c r="X295" s="3">
        <v>20</v>
      </c>
      <c r="Y295" s="3">
        <v>293</v>
      </c>
      <c r="Z295" s="3" t="s">
        <v>225</v>
      </c>
      <c r="AA295" s="3">
        <v>23</v>
      </c>
      <c r="AB295" s="3">
        <v>1</v>
      </c>
      <c r="AC295" s="3">
        <v>2038446</v>
      </c>
      <c r="AD295" s="3">
        <v>123124</v>
      </c>
      <c r="AE295" s="3" t="s">
        <v>3358</v>
      </c>
      <c r="AF295" s="3">
        <v>2</v>
      </c>
      <c r="AG295" s="3">
        <v>13</v>
      </c>
    </row>
    <row r="296" spans="1:33" ht="15.75" customHeight="1">
      <c r="A296" s="3">
        <v>25163</v>
      </c>
      <c r="B296" s="3">
        <v>294</v>
      </c>
      <c r="C296" s="3">
        <v>19</v>
      </c>
      <c r="D296" s="3" t="s">
        <v>2340</v>
      </c>
      <c r="E296" s="3" t="s">
        <v>6998</v>
      </c>
      <c r="F296" s="3" t="s">
        <v>214</v>
      </c>
      <c r="G296" s="3" t="s">
        <v>118</v>
      </c>
      <c r="H296" s="3" t="s">
        <v>119</v>
      </c>
      <c r="I296" s="3" t="s">
        <v>120</v>
      </c>
      <c r="J296" s="3">
        <v>1554.1583000000001</v>
      </c>
      <c r="K296" s="3">
        <v>2041099</v>
      </c>
      <c r="L296" s="3" t="s">
        <v>166</v>
      </c>
      <c r="M296" s="3">
        <v>0</v>
      </c>
      <c r="N296" s="3" t="s">
        <v>2340</v>
      </c>
      <c r="O296" s="3" t="s">
        <v>6998</v>
      </c>
      <c r="P296" s="12">
        <v>39083</v>
      </c>
      <c r="Q296" s="3" t="s">
        <v>4915</v>
      </c>
      <c r="R296" s="6" t="s">
        <v>7002</v>
      </c>
      <c r="S296" s="3" t="s">
        <v>119</v>
      </c>
      <c r="T296" s="3" t="s">
        <v>118</v>
      </c>
      <c r="V296" s="3">
        <v>7</v>
      </c>
      <c r="W296" s="3">
        <v>7</v>
      </c>
      <c r="X296" s="3">
        <v>30</v>
      </c>
      <c r="Y296" s="3">
        <v>294</v>
      </c>
      <c r="Z296" s="3" t="s">
        <v>166</v>
      </c>
      <c r="AA296" s="3">
        <v>19</v>
      </c>
      <c r="AB296" s="3">
        <v>2</v>
      </c>
      <c r="AC296" s="3">
        <v>2041099</v>
      </c>
      <c r="AD296" s="3">
        <v>123392</v>
      </c>
      <c r="AE296" s="3" t="s">
        <v>120</v>
      </c>
      <c r="AF296" s="3">
        <v>8</v>
      </c>
      <c r="AG296" s="3">
        <v>46</v>
      </c>
    </row>
    <row r="297" spans="1:33" ht="15.75" customHeight="1">
      <c r="A297" s="3">
        <v>24001</v>
      </c>
      <c r="B297" s="3">
        <v>295</v>
      </c>
      <c r="C297" s="3">
        <v>157</v>
      </c>
      <c r="D297" s="3" t="s">
        <v>2343</v>
      </c>
      <c r="E297" s="3" t="s">
        <v>7005</v>
      </c>
      <c r="F297" s="3" t="s">
        <v>335</v>
      </c>
      <c r="G297" s="3" t="s">
        <v>171</v>
      </c>
      <c r="H297" s="3" t="s">
        <v>287</v>
      </c>
      <c r="I297" s="3" t="s">
        <v>287</v>
      </c>
      <c r="J297" s="3">
        <v>1551.0642</v>
      </c>
      <c r="K297" s="3">
        <v>3197550</v>
      </c>
      <c r="L297" s="3" t="s">
        <v>166</v>
      </c>
      <c r="M297" s="3">
        <v>1</v>
      </c>
      <c r="N297" s="3" t="s">
        <v>2343</v>
      </c>
      <c r="O297" s="3" t="s">
        <v>7005</v>
      </c>
      <c r="P297" s="3" t="s">
        <v>1004</v>
      </c>
      <c r="Q297" s="3" t="s">
        <v>4951</v>
      </c>
      <c r="R297" s="6" t="s">
        <v>7009</v>
      </c>
      <c r="S297" s="3" t="s">
        <v>287</v>
      </c>
      <c r="T297" s="3" t="s">
        <v>171</v>
      </c>
      <c r="V297" s="3">
        <v>24</v>
      </c>
      <c r="W297" s="3">
        <v>12</v>
      </c>
      <c r="X297" s="3">
        <v>31</v>
      </c>
      <c r="Y297" s="3">
        <v>295</v>
      </c>
      <c r="Z297" s="3" t="s">
        <v>166</v>
      </c>
      <c r="AA297" s="3">
        <v>157</v>
      </c>
      <c r="AB297" s="3">
        <v>55</v>
      </c>
      <c r="AC297" s="3">
        <v>3197550</v>
      </c>
      <c r="AD297" s="3">
        <v>193666</v>
      </c>
      <c r="AE297" s="3" t="s">
        <v>287</v>
      </c>
      <c r="AF297" s="3">
        <v>8</v>
      </c>
      <c r="AG297" s="3">
        <v>1</v>
      </c>
    </row>
    <row r="298" spans="1:33" ht="15.75" customHeight="1">
      <c r="A298" s="3">
        <v>26314</v>
      </c>
      <c r="B298" s="3">
        <v>296</v>
      </c>
      <c r="C298" s="3">
        <v>2</v>
      </c>
      <c r="D298" s="6" t="s">
        <v>2367</v>
      </c>
      <c r="E298" s="3" t="s">
        <v>7011</v>
      </c>
      <c r="F298" s="3" t="s">
        <v>6771</v>
      </c>
      <c r="G298" s="3" t="s">
        <v>800</v>
      </c>
      <c r="H298" s="3" t="s">
        <v>4720</v>
      </c>
      <c r="I298" s="3" t="s">
        <v>4526</v>
      </c>
      <c r="J298" s="3">
        <v>1548.8424</v>
      </c>
      <c r="K298" s="3">
        <v>4628284</v>
      </c>
      <c r="L298" s="3" t="s">
        <v>79</v>
      </c>
      <c r="M298" s="3">
        <v>0</v>
      </c>
      <c r="N298" s="6" t="s">
        <v>2367</v>
      </c>
      <c r="O298" s="3" t="s">
        <v>7011</v>
      </c>
      <c r="P298" s="12">
        <v>39083</v>
      </c>
      <c r="Q298" s="3" t="s">
        <v>4960</v>
      </c>
      <c r="R298" s="6" t="s">
        <v>7020</v>
      </c>
      <c r="S298" s="3" t="s">
        <v>4720</v>
      </c>
      <c r="T298" s="3" t="s">
        <v>800</v>
      </c>
      <c r="V298" s="3">
        <v>3</v>
      </c>
      <c r="W298" s="3">
        <v>0</v>
      </c>
      <c r="X298" s="3">
        <v>6</v>
      </c>
      <c r="Y298" s="3">
        <v>296</v>
      </c>
      <c r="Z298" s="3" t="s">
        <v>79</v>
      </c>
      <c r="AA298" s="3">
        <v>2</v>
      </c>
      <c r="AB298" s="3">
        <v>1</v>
      </c>
      <c r="AC298" s="3">
        <v>4628284</v>
      </c>
      <c r="AD298" s="3">
        <v>280699</v>
      </c>
      <c r="AF298" s="3">
        <v>14</v>
      </c>
      <c r="AG298" s="3">
        <v>57</v>
      </c>
    </row>
    <row r="299" spans="1:33" ht="15.75" customHeight="1">
      <c r="A299" s="3">
        <v>22947</v>
      </c>
      <c r="B299" s="3">
        <v>297</v>
      </c>
      <c r="C299" s="3">
        <v>19</v>
      </c>
      <c r="D299" s="3" t="s">
        <v>2371</v>
      </c>
      <c r="E299" s="3" t="s">
        <v>7024</v>
      </c>
      <c r="F299" s="3" t="s">
        <v>5774</v>
      </c>
      <c r="G299" s="3" t="s">
        <v>885</v>
      </c>
      <c r="H299" s="3" t="s">
        <v>4728</v>
      </c>
      <c r="J299" s="3">
        <v>1538.9036000000001</v>
      </c>
      <c r="K299" s="3">
        <v>7811162</v>
      </c>
      <c r="L299" s="3" t="s">
        <v>482</v>
      </c>
      <c r="M299" s="3">
        <v>1</v>
      </c>
      <c r="N299" s="3" t="s">
        <v>2371</v>
      </c>
      <c r="O299" s="3" t="s">
        <v>7024</v>
      </c>
      <c r="P299" s="3" t="s">
        <v>183</v>
      </c>
      <c r="Q299" s="3" t="s">
        <v>4992</v>
      </c>
      <c r="R299" s="6" t="s">
        <v>7028</v>
      </c>
      <c r="S299" s="3" t="s">
        <v>4728</v>
      </c>
      <c r="T299" s="3" t="s">
        <v>885</v>
      </c>
      <c r="V299" s="3">
        <v>2</v>
      </c>
      <c r="W299" s="3">
        <v>0</v>
      </c>
      <c r="X299" s="3">
        <v>4</v>
      </c>
      <c r="Y299" s="3">
        <v>297</v>
      </c>
      <c r="Z299" s="3" t="s">
        <v>482</v>
      </c>
      <c r="AA299" s="3">
        <v>19</v>
      </c>
      <c r="AB299" s="3">
        <v>6</v>
      </c>
      <c r="AC299" s="3">
        <v>7811162</v>
      </c>
      <c r="AD299" s="3">
        <v>476609</v>
      </c>
      <c r="AF299" s="3">
        <v>15</v>
      </c>
      <c r="AG299" s="3">
        <v>373</v>
      </c>
    </row>
    <row r="300" spans="1:33" ht="15.75" customHeight="1">
      <c r="A300" s="3">
        <v>26256</v>
      </c>
      <c r="B300" s="3">
        <v>298</v>
      </c>
      <c r="C300" s="3">
        <v>23</v>
      </c>
      <c r="D300" s="3" t="s">
        <v>2372</v>
      </c>
      <c r="E300" s="3" t="s">
        <v>7031</v>
      </c>
      <c r="F300" s="3" t="s">
        <v>147</v>
      </c>
      <c r="G300" s="3" t="s">
        <v>81</v>
      </c>
      <c r="H300" s="3" t="s">
        <v>83</v>
      </c>
      <c r="I300" s="3" t="s">
        <v>83</v>
      </c>
      <c r="J300" s="3">
        <v>1528.9871000000001</v>
      </c>
      <c r="K300" s="3">
        <v>2524930</v>
      </c>
      <c r="L300" s="3" t="s">
        <v>70</v>
      </c>
      <c r="M300" s="3">
        <v>0</v>
      </c>
      <c r="N300" s="3" t="s">
        <v>2372</v>
      </c>
      <c r="O300" s="3" t="s">
        <v>7031</v>
      </c>
      <c r="P300" s="12">
        <v>38718</v>
      </c>
      <c r="Q300" s="3" t="s">
        <v>2563</v>
      </c>
      <c r="R300" s="6" t="s">
        <v>7040</v>
      </c>
      <c r="S300" s="3" t="s">
        <v>83</v>
      </c>
      <c r="T300" s="3" t="s">
        <v>81</v>
      </c>
      <c r="V300" s="3">
        <v>10</v>
      </c>
      <c r="W300" s="3">
        <v>11</v>
      </c>
      <c r="X300" s="3">
        <v>25</v>
      </c>
      <c r="Y300" s="3">
        <v>298</v>
      </c>
      <c r="Z300" s="3" t="s">
        <v>70</v>
      </c>
      <c r="AA300" s="3">
        <v>23</v>
      </c>
      <c r="AB300" s="3">
        <v>5</v>
      </c>
      <c r="AC300" s="3">
        <v>2524930</v>
      </c>
      <c r="AD300" s="3">
        <v>155000</v>
      </c>
      <c r="AE300" s="3" t="s">
        <v>83</v>
      </c>
      <c r="AF300" s="3">
        <v>9</v>
      </c>
      <c r="AG300" s="3">
        <v>6</v>
      </c>
    </row>
    <row r="301" spans="1:33" ht="15.75" customHeight="1">
      <c r="A301" s="3">
        <v>26250</v>
      </c>
      <c r="B301" s="3">
        <v>299</v>
      </c>
      <c r="C301" s="3">
        <v>35</v>
      </c>
      <c r="D301" s="3" t="s">
        <v>2389</v>
      </c>
      <c r="E301" s="3" t="s">
        <v>7043</v>
      </c>
      <c r="F301" s="3" t="s">
        <v>335</v>
      </c>
      <c r="G301" s="3" t="s">
        <v>171</v>
      </c>
      <c r="H301" s="3" t="s">
        <v>1249</v>
      </c>
      <c r="I301" s="3" t="s">
        <v>287</v>
      </c>
      <c r="J301" s="3">
        <v>1520.2761</v>
      </c>
      <c r="K301" s="3">
        <v>2064653</v>
      </c>
      <c r="L301" s="3" t="s">
        <v>75</v>
      </c>
      <c r="M301" s="3">
        <v>0</v>
      </c>
      <c r="N301" s="3" t="s">
        <v>2389</v>
      </c>
      <c r="O301" s="3" t="s">
        <v>7043</v>
      </c>
      <c r="P301" s="12">
        <v>40179</v>
      </c>
      <c r="Q301" s="3" t="s">
        <v>5018</v>
      </c>
      <c r="R301" s="6" t="s">
        <v>7053</v>
      </c>
      <c r="S301" s="3" t="s">
        <v>1249</v>
      </c>
      <c r="T301" s="3" t="s">
        <v>171</v>
      </c>
      <c r="V301" s="3">
        <v>25</v>
      </c>
      <c r="W301" s="3">
        <v>13</v>
      </c>
      <c r="X301" s="3">
        <v>40</v>
      </c>
      <c r="Y301" s="3">
        <v>299</v>
      </c>
      <c r="Z301" s="3" t="s">
        <v>75</v>
      </c>
      <c r="AA301" s="3">
        <v>35</v>
      </c>
      <c r="AB301" s="3">
        <v>1</v>
      </c>
      <c r="AC301" s="3">
        <v>2064653</v>
      </c>
      <c r="AD301" s="3">
        <v>127426</v>
      </c>
      <c r="AE301" s="3" t="s">
        <v>287</v>
      </c>
      <c r="AF301" s="3">
        <v>5</v>
      </c>
      <c r="AG301" s="3">
        <v>1</v>
      </c>
    </row>
    <row r="302" spans="1:33" ht="15.75" customHeight="1">
      <c r="A302" s="3">
        <v>24920</v>
      </c>
      <c r="B302" s="3">
        <v>300</v>
      </c>
      <c r="C302" s="3">
        <v>7</v>
      </c>
      <c r="D302" s="3" t="s">
        <v>2393</v>
      </c>
      <c r="E302" s="3" t="s">
        <v>7059</v>
      </c>
      <c r="F302" s="3" t="s">
        <v>479</v>
      </c>
      <c r="G302" s="3" t="s">
        <v>281</v>
      </c>
      <c r="H302" s="3" t="s">
        <v>479</v>
      </c>
      <c r="I302" s="3" t="s">
        <v>207</v>
      </c>
      <c r="J302" s="3">
        <v>1519.4793</v>
      </c>
      <c r="K302" s="3">
        <v>22833994</v>
      </c>
      <c r="L302" s="3" t="s">
        <v>63</v>
      </c>
      <c r="M302" s="3">
        <v>0</v>
      </c>
      <c r="N302" s="3" t="s">
        <v>2393</v>
      </c>
      <c r="O302" s="3" t="s">
        <v>7059</v>
      </c>
      <c r="P302" s="12">
        <v>39814</v>
      </c>
      <c r="Q302" s="3" t="s">
        <v>5021</v>
      </c>
      <c r="R302" s="6" t="s">
        <v>7068</v>
      </c>
      <c r="S302" s="3" t="s">
        <v>479</v>
      </c>
      <c r="T302" s="3" t="s">
        <v>281</v>
      </c>
      <c r="V302" s="3">
        <v>26</v>
      </c>
      <c r="W302" s="3">
        <v>31</v>
      </c>
      <c r="X302" s="3">
        <v>15</v>
      </c>
      <c r="Y302" s="3">
        <v>300</v>
      </c>
      <c r="Z302" s="3" t="s">
        <v>63</v>
      </c>
      <c r="AA302" s="3">
        <v>7</v>
      </c>
      <c r="AB302" s="3">
        <v>8</v>
      </c>
      <c r="AC302" s="3">
        <v>22833994</v>
      </c>
      <c r="AD302" s="3">
        <v>1409959</v>
      </c>
      <c r="AE302" s="3" t="s">
        <v>207</v>
      </c>
      <c r="AF302" s="3">
        <v>17</v>
      </c>
      <c r="AG302" s="3">
        <v>9</v>
      </c>
    </row>
    <row r="303" spans="1:33" ht="15.75" customHeight="1">
      <c r="A303" s="3">
        <v>25993</v>
      </c>
      <c r="B303" s="3">
        <v>301</v>
      </c>
      <c r="C303" s="3">
        <v>32</v>
      </c>
      <c r="D303" s="3" t="s">
        <v>2422</v>
      </c>
      <c r="E303" s="3" t="s">
        <v>7076</v>
      </c>
      <c r="F303" s="3" t="s">
        <v>36</v>
      </c>
      <c r="G303" s="3" t="s">
        <v>37</v>
      </c>
      <c r="H303" s="3" t="s">
        <v>4774</v>
      </c>
      <c r="I303" s="3" t="s">
        <v>5047</v>
      </c>
      <c r="J303" s="3">
        <v>1518.5507</v>
      </c>
      <c r="K303" s="3">
        <v>11168000</v>
      </c>
      <c r="L303" s="3" t="s">
        <v>54</v>
      </c>
      <c r="M303" s="3">
        <v>0</v>
      </c>
      <c r="N303" s="3" t="s">
        <v>2422</v>
      </c>
      <c r="O303" s="3" t="s">
        <v>7076</v>
      </c>
      <c r="P303" s="12">
        <v>39814</v>
      </c>
      <c r="Q303" s="3" t="s">
        <v>5043</v>
      </c>
      <c r="R303" s="6" t="s">
        <v>7083</v>
      </c>
      <c r="S303" s="3" t="s">
        <v>4774</v>
      </c>
      <c r="T303" s="3" t="s">
        <v>37</v>
      </c>
      <c r="V303" s="3">
        <v>60</v>
      </c>
      <c r="W303" s="3">
        <v>0</v>
      </c>
      <c r="X303" s="3">
        <v>10</v>
      </c>
      <c r="Y303" s="3">
        <v>301</v>
      </c>
      <c r="Z303" s="3" t="s">
        <v>54</v>
      </c>
      <c r="AA303" s="3">
        <v>32</v>
      </c>
      <c r="AB303" s="3">
        <v>5</v>
      </c>
      <c r="AC303" s="3">
        <v>11168000</v>
      </c>
      <c r="AD303" s="3">
        <v>690000</v>
      </c>
      <c r="AF303" s="3">
        <v>11</v>
      </c>
      <c r="AG303" s="3">
        <v>67</v>
      </c>
    </row>
    <row r="304" spans="1:33" ht="15.75" customHeight="1">
      <c r="A304" s="3">
        <v>25740</v>
      </c>
      <c r="B304" s="3">
        <v>302</v>
      </c>
      <c r="C304" s="3">
        <v>12</v>
      </c>
      <c r="D304" s="3" t="s">
        <v>2425</v>
      </c>
      <c r="E304" s="3" t="s">
        <v>7090</v>
      </c>
      <c r="F304" s="3" t="s">
        <v>36</v>
      </c>
      <c r="G304" s="3" t="s">
        <v>37</v>
      </c>
      <c r="H304" s="3" t="s">
        <v>821</v>
      </c>
      <c r="I304" s="3" t="s">
        <v>821</v>
      </c>
      <c r="J304" s="3">
        <v>1517.0231000000001</v>
      </c>
      <c r="K304" s="3">
        <v>4760241</v>
      </c>
      <c r="L304" s="3" t="s">
        <v>482</v>
      </c>
      <c r="M304" s="3">
        <v>0</v>
      </c>
      <c r="N304" s="3" t="s">
        <v>2425</v>
      </c>
      <c r="O304" s="3" t="s">
        <v>7090</v>
      </c>
      <c r="P304" s="12">
        <v>39814</v>
      </c>
      <c r="Q304" s="3" t="s">
        <v>5058</v>
      </c>
      <c r="R304" s="6" t="s">
        <v>7096</v>
      </c>
      <c r="S304" s="3" t="s">
        <v>821</v>
      </c>
      <c r="T304" s="3" t="s">
        <v>37</v>
      </c>
      <c r="V304" s="3">
        <v>61</v>
      </c>
      <c r="W304" s="3">
        <v>8</v>
      </c>
      <c r="X304" s="3">
        <v>5</v>
      </c>
      <c r="Y304" s="3">
        <v>302</v>
      </c>
      <c r="Z304" s="3" t="s">
        <v>482</v>
      </c>
      <c r="AA304" s="3">
        <v>12</v>
      </c>
      <c r="AB304" s="3">
        <v>2</v>
      </c>
      <c r="AC304" s="3">
        <v>4760241</v>
      </c>
      <c r="AD304" s="3">
        <v>294383</v>
      </c>
      <c r="AE304" s="3" t="s">
        <v>821</v>
      </c>
      <c r="AF304" s="3">
        <v>15</v>
      </c>
      <c r="AG304" s="3">
        <v>11</v>
      </c>
    </row>
    <row r="305" spans="1:33" ht="15.75" customHeight="1">
      <c r="A305" s="3">
        <v>21205</v>
      </c>
      <c r="B305" s="3">
        <v>303</v>
      </c>
      <c r="C305" s="3">
        <v>10</v>
      </c>
      <c r="D305" s="3" t="s">
        <v>2442</v>
      </c>
      <c r="E305" s="3" t="s">
        <v>7100</v>
      </c>
      <c r="F305" s="3" t="s">
        <v>661</v>
      </c>
      <c r="G305" s="3" t="s">
        <v>250</v>
      </c>
      <c r="H305" s="3" t="s">
        <v>268</v>
      </c>
      <c r="I305" s="3" t="s">
        <v>268</v>
      </c>
      <c r="J305" s="3">
        <v>1515.4893</v>
      </c>
      <c r="K305" s="3">
        <v>25450095</v>
      </c>
      <c r="L305" s="3" t="s">
        <v>482</v>
      </c>
      <c r="M305" s="3">
        <v>2</v>
      </c>
      <c r="N305" s="3" t="s">
        <v>2442</v>
      </c>
      <c r="O305" s="3" t="s">
        <v>7100</v>
      </c>
      <c r="P305" s="3" t="s">
        <v>1354</v>
      </c>
      <c r="Q305" s="3" t="s">
        <v>5099</v>
      </c>
      <c r="R305" s="6" t="s">
        <v>7106</v>
      </c>
      <c r="S305" s="3" t="s">
        <v>268</v>
      </c>
      <c r="T305" s="3" t="s">
        <v>250</v>
      </c>
      <c r="V305" s="3">
        <v>22</v>
      </c>
      <c r="W305" s="3">
        <v>12</v>
      </c>
      <c r="X305" s="3">
        <v>6</v>
      </c>
      <c r="Y305" s="3">
        <v>303</v>
      </c>
      <c r="Z305" s="3" t="s">
        <v>482</v>
      </c>
      <c r="AA305" s="3">
        <v>10</v>
      </c>
      <c r="AB305" s="3">
        <v>3</v>
      </c>
      <c r="AC305" s="3">
        <v>25450095</v>
      </c>
      <c r="AD305" s="3">
        <v>1575380</v>
      </c>
      <c r="AE305" s="3" t="s">
        <v>268</v>
      </c>
      <c r="AF305" s="3">
        <v>15</v>
      </c>
      <c r="AG305" s="3">
        <v>8</v>
      </c>
    </row>
    <row r="306" spans="1:33" ht="15.75" customHeight="1">
      <c r="A306" s="3">
        <v>25708</v>
      </c>
      <c r="B306" s="3">
        <v>304</v>
      </c>
      <c r="C306" s="3">
        <v>25</v>
      </c>
      <c r="D306" s="3" t="s">
        <v>2446</v>
      </c>
      <c r="E306" s="3" t="s">
        <v>7109</v>
      </c>
      <c r="F306" s="3" t="s">
        <v>479</v>
      </c>
      <c r="G306" s="3" t="s">
        <v>281</v>
      </c>
      <c r="H306" s="3" t="s">
        <v>479</v>
      </c>
      <c r="I306" s="3" t="s">
        <v>207</v>
      </c>
      <c r="J306" s="3">
        <v>1512.3119999999999</v>
      </c>
      <c r="K306" s="3">
        <v>5126072</v>
      </c>
      <c r="L306" s="3" t="s">
        <v>70</v>
      </c>
      <c r="M306" s="3">
        <v>0</v>
      </c>
      <c r="N306" s="3" t="s">
        <v>2446</v>
      </c>
      <c r="O306" s="3" t="s">
        <v>7109</v>
      </c>
      <c r="P306" s="12">
        <v>39448</v>
      </c>
      <c r="Q306" s="3" t="s">
        <v>3957</v>
      </c>
      <c r="R306" s="6" t="s">
        <v>7116</v>
      </c>
      <c r="S306" s="3" t="s">
        <v>479</v>
      </c>
      <c r="T306" s="3" t="s">
        <v>281</v>
      </c>
      <c r="V306" s="3">
        <v>27</v>
      </c>
      <c r="W306" s="3">
        <v>32</v>
      </c>
      <c r="X306" s="3">
        <v>26</v>
      </c>
      <c r="Y306" s="3">
        <v>304</v>
      </c>
      <c r="Z306" s="3" t="s">
        <v>70</v>
      </c>
      <c r="AA306" s="3">
        <v>25</v>
      </c>
      <c r="AB306" s="3">
        <v>3</v>
      </c>
      <c r="AC306" s="3">
        <v>5126072</v>
      </c>
      <c r="AD306" s="3">
        <v>317933</v>
      </c>
      <c r="AE306" s="3" t="s">
        <v>207</v>
      </c>
      <c r="AF306" s="3">
        <v>9</v>
      </c>
      <c r="AG306" s="3">
        <v>9</v>
      </c>
    </row>
    <row r="307" spans="1:33" ht="15.75" customHeight="1">
      <c r="A307" s="3">
        <v>21597</v>
      </c>
      <c r="B307" s="3">
        <v>305</v>
      </c>
      <c r="C307" s="3">
        <v>80</v>
      </c>
      <c r="D307" s="3" t="s">
        <v>2451</v>
      </c>
      <c r="E307" s="3" t="s">
        <v>7123</v>
      </c>
      <c r="F307" s="3" t="s">
        <v>4065</v>
      </c>
      <c r="G307" s="3" t="s">
        <v>450</v>
      </c>
      <c r="H307" s="3" t="s">
        <v>4807</v>
      </c>
      <c r="I307" s="3" t="s">
        <v>2439</v>
      </c>
      <c r="J307" s="3">
        <v>1509.6721</v>
      </c>
      <c r="K307" s="3">
        <v>9819000</v>
      </c>
      <c r="L307" s="3" t="s">
        <v>70</v>
      </c>
      <c r="M307" s="3">
        <v>2</v>
      </c>
      <c r="N307" s="3" t="s">
        <v>2451</v>
      </c>
      <c r="O307" s="3" t="s">
        <v>7123</v>
      </c>
      <c r="P307" s="3" t="s">
        <v>41</v>
      </c>
      <c r="Q307" s="3" t="s">
        <v>5135</v>
      </c>
      <c r="R307" s="6" t="s">
        <v>7137</v>
      </c>
      <c r="S307" s="3" t="s">
        <v>4807</v>
      </c>
      <c r="T307" s="3" t="s">
        <v>450</v>
      </c>
      <c r="V307" s="3">
        <v>5</v>
      </c>
      <c r="W307" s="3">
        <v>5</v>
      </c>
      <c r="X307" s="3">
        <v>27</v>
      </c>
      <c r="Y307" s="3">
        <v>305</v>
      </c>
      <c r="Z307" s="3" t="s">
        <v>70</v>
      </c>
      <c r="AA307" s="3">
        <v>80</v>
      </c>
      <c r="AB307" s="3">
        <v>25</v>
      </c>
      <c r="AC307" s="3">
        <v>9819000</v>
      </c>
      <c r="AD307" s="3">
        <v>610000</v>
      </c>
      <c r="AE307" s="3" t="s">
        <v>2439</v>
      </c>
      <c r="AF307" s="3">
        <v>9</v>
      </c>
      <c r="AG307" s="3">
        <v>29</v>
      </c>
    </row>
    <row r="308" spans="1:33" ht="15.75" customHeight="1">
      <c r="A308" s="3">
        <v>22988</v>
      </c>
      <c r="B308" s="3">
        <v>306</v>
      </c>
      <c r="C308" s="3">
        <v>15</v>
      </c>
      <c r="D308" s="3" t="s">
        <v>2455</v>
      </c>
      <c r="E308" s="3" t="s">
        <v>7143</v>
      </c>
      <c r="F308" s="3" t="s">
        <v>1197</v>
      </c>
      <c r="G308" s="3" t="s">
        <v>568</v>
      </c>
      <c r="H308" s="3" t="s">
        <v>4818</v>
      </c>
      <c r="I308" s="3" t="s">
        <v>67</v>
      </c>
      <c r="J308" s="3">
        <v>1509.4059</v>
      </c>
      <c r="K308" s="3">
        <v>3251000</v>
      </c>
      <c r="L308" s="3" t="s">
        <v>339</v>
      </c>
      <c r="M308" s="3">
        <v>1</v>
      </c>
      <c r="N308" s="3" t="s">
        <v>2455</v>
      </c>
      <c r="O308" s="3" t="s">
        <v>7143</v>
      </c>
      <c r="P308" s="3" t="s">
        <v>95</v>
      </c>
      <c r="Q308" s="3" t="s">
        <v>5159</v>
      </c>
      <c r="R308" s="6" t="s">
        <v>7149</v>
      </c>
      <c r="S308" s="3" t="s">
        <v>4818</v>
      </c>
      <c r="T308" s="3" t="s">
        <v>568</v>
      </c>
      <c r="V308" s="3">
        <v>6</v>
      </c>
      <c r="W308" s="3">
        <v>20</v>
      </c>
      <c r="X308" s="3">
        <v>3</v>
      </c>
      <c r="Y308" s="3">
        <v>306</v>
      </c>
      <c r="Z308" s="3" t="s">
        <v>339</v>
      </c>
      <c r="AA308" s="3">
        <v>15</v>
      </c>
      <c r="AB308" s="3">
        <v>6</v>
      </c>
      <c r="AC308" s="3">
        <v>3251000</v>
      </c>
      <c r="AD308" s="3">
        <v>202000</v>
      </c>
      <c r="AE308" s="3" t="s">
        <v>67</v>
      </c>
      <c r="AF308" s="3">
        <v>21</v>
      </c>
      <c r="AG308" s="3">
        <v>3</v>
      </c>
    </row>
    <row r="309" spans="1:33" ht="15.75" customHeight="1">
      <c r="A309" s="3">
        <v>21314</v>
      </c>
      <c r="B309" s="3">
        <v>307</v>
      </c>
      <c r="C309" s="3">
        <v>703</v>
      </c>
      <c r="D309" s="3" t="s">
        <v>2458</v>
      </c>
      <c r="E309" s="3" t="s">
        <v>7157</v>
      </c>
      <c r="F309" s="3" t="s">
        <v>100</v>
      </c>
      <c r="G309" s="3" t="s">
        <v>65</v>
      </c>
      <c r="H309" s="3" t="s">
        <v>3245</v>
      </c>
      <c r="I309" s="3" t="s">
        <v>67</v>
      </c>
      <c r="J309" s="3">
        <v>1505.6112000000001</v>
      </c>
      <c r="K309" s="3">
        <v>128269211</v>
      </c>
      <c r="L309" s="3" t="s">
        <v>219</v>
      </c>
      <c r="M309" s="3">
        <v>1</v>
      </c>
      <c r="N309" s="3" t="s">
        <v>2458</v>
      </c>
      <c r="O309" s="3" t="s">
        <v>7157</v>
      </c>
      <c r="P309" s="3" t="s">
        <v>991</v>
      </c>
      <c r="Q309" s="3" t="s">
        <v>5163</v>
      </c>
      <c r="R309" s="6" t="s">
        <v>7165</v>
      </c>
      <c r="S309" s="3" t="s">
        <v>3245</v>
      </c>
      <c r="T309" s="3" t="s">
        <v>65</v>
      </c>
      <c r="V309" s="3">
        <v>18</v>
      </c>
      <c r="W309" s="3">
        <v>21</v>
      </c>
      <c r="X309" s="3">
        <v>19</v>
      </c>
      <c r="Y309" s="3">
        <v>307</v>
      </c>
      <c r="Z309" s="3" t="s">
        <v>219</v>
      </c>
      <c r="AA309" s="3">
        <v>703</v>
      </c>
      <c r="AB309" s="3">
        <v>50</v>
      </c>
      <c r="AC309" s="3">
        <v>128269211</v>
      </c>
      <c r="AD309" s="3">
        <v>7988809</v>
      </c>
      <c r="AE309" s="3" t="s">
        <v>67</v>
      </c>
      <c r="AF309" s="3">
        <v>7</v>
      </c>
      <c r="AG309" s="3">
        <v>3</v>
      </c>
    </row>
    <row r="310" spans="1:33" ht="15.75" customHeight="1">
      <c r="A310" s="3">
        <v>25239</v>
      </c>
      <c r="B310" s="3">
        <v>308</v>
      </c>
      <c r="C310" s="3">
        <v>188</v>
      </c>
      <c r="D310" s="3" t="s">
        <v>2463</v>
      </c>
      <c r="E310" s="3" t="s">
        <v>7170</v>
      </c>
      <c r="F310" s="3" t="s">
        <v>36</v>
      </c>
      <c r="G310" s="3" t="s">
        <v>37</v>
      </c>
      <c r="H310" s="3" t="s">
        <v>821</v>
      </c>
      <c r="I310" s="3" t="s">
        <v>821</v>
      </c>
      <c r="J310" s="3">
        <v>1496.7527</v>
      </c>
      <c r="K310" s="3">
        <v>16058111</v>
      </c>
      <c r="L310" s="3" t="s">
        <v>166</v>
      </c>
      <c r="M310" s="3">
        <v>0</v>
      </c>
      <c r="N310" s="3" t="s">
        <v>2463</v>
      </c>
      <c r="O310" s="3" t="s">
        <v>7170</v>
      </c>
      <c r="P310" s="12">
        <v>40179</v>
      </c>
      <c r="Q310" s="3" t="s">
        <v>5172</v>
      </c>
      <c r="R310" s="6" t="s">
        <v>7175</v>
      </c>
      <c r="S310" s="3" t="s">
        <v>821</v>
      </c>
      <c r="T310" s="3" t="s">
        <v>37</v>
      </c>
      <c r="V310" s="3">
        <v>62</v>
      </c>
      <c r="W310" s="3">
        <v>9</v>
      </c>
      <c r="X310" s="3">
        <v>32</v>
      </c>
      <c r="Y310" s="3">
        <v>308</v>
      </c>
      <c r="Z310" s="3" t="s">
        <v>166</v>
      </c>
      <c r="AA310" s="3">
        <v>188</v>
      </c>
      <c r="AB310" s="3">
        <v>28</v>
      </c>
      <c r="AC310" s="3">
        <v>16058111</v>
      </c>
      <c r="AD310" s="3">
        <v>1005673</v>
      </c>
      <c r="AE310" s="3" t="s">
        <v>821</v>
      </c>
      <c r="AF310" s="3">
        <v>8</v>
      </c>
      <c r="AG310" s="3">
        <v>11</v>
      </c>
    </row>
    <row r="311" spans="1:33" ht="15.75" customHeight="1">
      <c r="A311" s="3">
        <v>25732</v>
      </c>
      <c r="B311" s="3">
        <v>309</v>
      </c>
      <c r="C311" s="3">
        <v>24</v>
      </c>
      <c r="D311" s="3" t="s">
        <v>2466</v>
      </c>
      <c r="E311" s="3" t="s">
        <v>7181</v>
      </c>
      <c r="F311" s="3" t="s">
        <v>335</v>
      </c>
      <c r="G311" s="3" t="s">
        <v>171</v>
      </c>
      <c r="H311" s="3" t="s">
        <v>287</v>
      </c>
      <c r="I311" s="3" t="s">
        <v>287</v>
      </c>
      <c r="J311" s="3">
        <v>1495.2936</v>
      </c>
      <c r="K311" s="3">
        <v>2454423</v>
      </c>
      <c r="L311" s="3" t="s">
        <v>75</v>
      </c>
      <c r="M311" s="3">
        <v>0</v>
      </c>
      <c r="N311" s="3" t="s">
        <v>2466</v>
      </c>
      <c r="O311" s="3" t="s">
        <v>7181</v>
      </c>
      <c r="P311" s="12">
        <v>38718</v>
      </c>
      <c r="Q311" s="3" t="s">
        <v>5184</v>
      </c>
      <c r="R311" s="6" t="s">
        <v>7184</v>
      </c>
      <c r="S311" s="3" t="s">
        <v>287</v>
      </c>
      <c r="T311" s="3" t="s">
        <v>171</v>
      </c>
      <c r="V311" s="3">
        <v>26</v>
      </c>
      <c r="W311" s="3">
        <v>14</v>
      </c>
      <c r="X311" s="3">
        <v>41</v>
      </c>
      <c r="Y311" s="3">
        <v>309</v>
      </c>
      <c r="Z311" s="3" t="s">
        <v>75</v>
      </c>
      <c r="AA311" s="3">
        <v>24</v>
      </c>
      <c r="AB311" s="3">
        <v>2</v>
      </c>
      <c r="AC311" s="3">
        <v>2454423</v>
      </c>
      <c r="AD311" s="3">
        <v>153854</v>
      </c>
      <c r="AE311" s="3" t="s">
        <v>287</v>
      </c>
      <c r="AF311" s="3">
        <v>5</v>
      </c>
      <c r="AG311" s="3">
        <v>1</v>
      </c>
    </row>
    <row r="312" spans="1:33" ht="15.75" customHeight="1">
      <c r="A312" s="3">
        <v>25750</v>
      </c>
      <c r="B312" s="3">
        <v>310</v>
      </c>
      <c r="C312" s="3">
        <v>20</v>
      </c>
      <c r="D312" s="3" t="s">
        <v>2468</v>
      </c>
      <c r="E312" s="3" t="s">
        <v>7191</v>
      </c>
      <c r="F312" s="3" t="s">
        <v>4065</v>
      </c>
      <c r="G312" s="3" t="s">
        <v>450</v>
      </c>
      <c r="H312" s="3" t="s">
        <v>4874</v>
      </c>
      <c r="I312" s="3" t="s">
        <v>2439</v>
      </c>
      <c r="J312" s="3">
        <v>1494.8187</v>
      </c>
      <c r="K312" s="3">
        <v>6156000</v>
      </c>
      <c r="L312" s="3" t="s">
        <v>40</v>
      </c>
      <c r="M312" s="3">
        <v>0</v>
      </c>
      <c r="N312" s="3" t="s">
        <v>2468</v>
      </c>
      <c r="O312" s="3" t="s">
        <v>7191</v>
      </c>
      <c r="P312" s="12">
        <v>39814</v>
      </c>
      <c r="Q312" s="3" t="s">
        <v>5190</v>
      </c>
      <c r="R312" s="6" t="s">
        <v>7196</v>
      </c>
      <c r="S312" s="3" t="s">
        <v>4874</v>
      </c>
      <c r="T312" s="3" t="s">
        <v>450</v>
      </c>
      <c r="V312" s="3">
        <v>6</v>
      </c>
      <c r="W312" s="3">
        <v>6</v>
      </c>
      <c r="X312" s="3">
        <v>23</v>
      </c>
      <c r="Y312" s="3">
        <v>310</v>
      </c>
      <c r="Z312" s="3" t="s">
        <v>40</v>
      </c>
      <c r="AA312" s="3">
        <v>20</v>
      </c>
      <c r="AB312" s="3">
        <v>3</v>
      </c>
      <c r="AC312" s="3">
        <v>6156000</v>
      </c>
      <c r="AD312" s="3">
        <v>386000</v>
      </c>
      <c r="AE312" s="3" t="s">
        <v>2439</v>
      </c>
      <c r="AF312" s="3">
        <v>4</v>
      </c>
      <c r="AG312" s="3">
        <v>29</v>
      </c>
    </row>
    <row r="313" spans="1:33" ht="15.75" customHeight="1">
      <c r="A313" s="3">
        <v>26170</v>
      </c>
      <c r="B313" s="3">
        <v>311</v>
      </c>
      <c r="C313" s="3">
        <v>62</v>
      </c>
      <c r="D313" s="3" t="s">
        <v>2472</v>
      </c>
      <c r="E313" s="3" t="s">
        <v>7202</v>
      </c>
      <c r="F313" s="3" t="s">
        <v>253</v>
      </c>
      <c r="G313" s="3" t="s">
        <v>129</v>
      </c>
      <c r="H313" s="3" t="s">
        <v>4893</v>
      </c>
      <c r="I313" s="3" t="s">
        <v>131</v>
      </c>
      <c r="J313" s="3">
        <v>1486.2973</v>
      </c>
      <c r="K313" s="3">
        <v>3537094</v>
      </c>
      <c r="L313" s="3" t="s">
        <v>75</v>
      </c>
      <c r="M313" s="3">
        <v>0</v>
      </c>
      <c r="N313" s="3" t="s">
        <v>2472</v>
      </c>
      <c r="O313" s="3" t="s">
        <v>7202</v>
      </c>
      <c r="P313" s="12">
        <v>39814</v>
      </c>
      <c r="Q313" s="3" t="s">
        <v>5212</v>
      </c>
      <c r="R313" s="6" t="s">
        <v>7204</v>
      </c>
      <c r="S313" s="3" t="s">
        <v>4893</v>
      </c>
      <c r="T313" s="3" t="s">
        <v>129</v>
      </c>
      <c r="V313" s="3">
        <v>6</v>
      </c>
      <c r="W313" s="3">
        <v>5</v>
      </c>
      <c r="X313" s="3">
        <v>42</v>
      </c>
      <c r="Y313" s="3">
        <v>311</v>
      </c>
      <c r="Z313" s="3" t="s">
        <v>75</v>
      </c>
      <c r="AA313" s="3">
        <v>62</v>
      </c>
      <c r="AB313" s="3">
        <v>13</v>
      </c>
      <c r="AC313" s="3">
        <v>3537094</v>
      </c>
      <c r="AD313" s="3">
        <v>222978</v>
      </c>
      <c r="AE313" s="3" t="s">
        <v>131</v>
      </c>
      <c r="AF313" s="3">
        <v>5</v>
      </c>
      <c r="AG313" s="3">
        <v>10</v>
      </c>
    </row>
    <row r="314" spans="1:33" ht="15.75" customHeight="1">
      <c r="A314" s="3">
        <v>25162</v>
      </c>
      <c r="B314" s="3">
        <v>312</v>
      </c>
      <c r="C314" s="3">
        <v>14</v>
      </c>
      <c r="D314" s="3" t="s">
        <v>2474</v>
      </c>
      <c r="E314" s="3" t="s">
        <v>7207</v>
      </c>
      <c r="F314" s="3" t="s">
        <v>1442</v>
      </c>
      <c r="G314" s="3" t="s">
        <v>499</v>
      </c>
      <c r="H314" s="3" t="s">
        <v>4901</v>
      </c>
      <c r="I314" s="3" t="s">
        <v>2686</v>
      </c>
      <c r="J314" s="3">
        <v>1485.7883999999999</v>
      </c>
      <c r="K314" s="3">
        <v>3364599</v>
      </c>
      <c r="L314" s="3" t="s">
        <v>70</v>
      </c>
      <c r="M314" s="3">
        <v>0</v>
      </c>
      <c r="N314" s="3" t="s">
        <v>2474</v>
      </c>
      <c r="O314" s="3" t="s">
        <v>7207</v>
      </c>
      <c r="P314" s="12">
        <v>39814</v>
      </c>
      <c r="Q314" s="3" t="s">
        <v>5225</v>
      </c>
      <c r="R314" s="6" t="s">
        <v>7214</v>
      </c>
      <c r="S314" s="3" t="s">
        <v>4901</v>
      </c>
      <c r="T314" s="3" t="s">
        <v>499</v>
      </c>
      <c r="V314" s="3">
        <v>9</v>
      </c>
      <c r="W314" s="3">
        <v>2</v>
      </c>
      <c r="X314" s="3">
        <v>28</v>
      </c>
      <c r="Y314" s="3">
        <v>312</v>
      </c>
      <c r="Z314" s="3" t="s">
        <v>70</v>
      </c>
      <c r="AA314" s="3">
        <v>14</v>
      </c>
      <c r="AB314" s="3">
        <v>5</v>
      </c>
      <c r="AC314" s="3">
        <v>3364599</v>
      </c>
      <c r="AD314" s="3">
        <v>212172</v>
      </c>
      <c r="AE314" s="3" t="s">
        <v>2686</v>
      </c>
      <c r="AF314" s="3">
        <v>9</v>
      </c>
      <c r="AG314" s="3">
        <v>79</v>
      </c>
    </row>
    <row r="315" spans="1:33" ht="15.75" customHeight="1">
      <c r="A315" s="3">
        <v>24748</v>
      </c>
      <c r="B315" s="3">
        <v>313</v>
      </c>
      <c r="C315" s="3">
        <v>74</v>
      </c>
      <c r="D315" s="3" t="s">
        <v>2477</v>
      </c>
      <c r="E315" s="3" t="s">
        <v>2477</v>
      </c>
      <c r="F315" s="3" t="s">
        <v>1076</v>
      </c>
      <c r="G315" s="3" t="s">
        <v>579</v>
      </c>
      <c r="H315" s="3" t="s">
        <v>4909</v>
      </c>
      <c r="I315" s="3" t="s">
        <v>5240</v>
      </c>
      <c r="J315" s="3">
        <v>1484.855</v>
      </c>
      <c r="K315" s="3">
        <v>27001000</v>
      </c>
      <c r="L315" s="3" t="s">
        <v>360</v>
      </c>
      <c r="M315" s="3">
        <v>0</v>
      </c>
      <c r="N315" s="3" t="s">
        <v>2477</v>
      </c>
      <c r="O315" s="3" t="s">
        <v>2477</v>
      </c>
      <c r="P315" s="3" t="s">
        <v>41</v>
      </c>
      <c r="Q315" s="3" t="s">
        <v>5230</v>
      </c>
      <c r="R315" s="6" t="s">
        <v>7230</v>
      </c>
      <c r="S315" s="3" t="s">
        <v>4909</v>
      </c>
      <c r="T315" s="3" t="s">
        <v>579</v>
      </c>
      <c r="V315" s="3">
        <v>3</v>
      </c>
      <c r="W315" s="3">
        <v>0</v>
      </c>
      <c r="X315" s="3">
        <v>16</v>
      </c>
      <c r="Y315" s="3">
        <v>313</v>
      </c>
      <c r="Z315" s="3" t="s">
        <v>360</v>
      </c>
      <c r="AA315" s="3">
        <v>74</v>
      </c>
      <c r="AB315" s="3">
        <v>13</v>
      </c>
      <c r="AC315" s="3">
        <v>27001000</v>
      </c>
      <c r="AD315" s="3">
        <v>1703689</v>
      </c>
      <c r="AF315" s="3">
        <v>18</v>
      </c>
      <c r="AG315" s="3">
        <v>160</v>
      </c>
    </row>
    <row r="316" spans="1:33" ht="15.75" customHeight="1">
      <c r="A316" s="3">
        <v>21000</v>
      </c>
      <c r="B316" s="3">
        <v>314</v>
      </c>
      <c r="C316" s="3">
        <v>245</v>
      </c>
      <c r="D316" s="3" t="s">
        <v>2525</v>
      </c>
      <c r="E316" s="3" t="s">
        <v>7232</v>
      </c>
      <c r="F316" s="3" t="s">
        <v>7233</v>
      </c>
      <c r="G316" s="3" t="s">
        <v>737</v>
      </c>
      <c r="H316" s="3" t="s">
        <v>4914</v>
      </c>
      <c r="I316" s="3" t="s">
        <v>5294</v>
      </c>
      <c r="J316" s="3">
        <v>1481.8623</v>
      </c>
      <c r="K316" s="3">
        <v>48927000</v>
      </c>
      <c r="L316" s="3" t="s">
        <v>604</v>
      </c>
      <c r="M316" s="3">
        <v>2</v>
      </c>
      <c r="N316" s="3" t="s">
        <v>2525</v>
      </c>
      <c r="O316" s="3" t="s">
        <v>7232</v>
      </c>
      <c r="P316" s="3" t="s">
        <v>183</v>
      </c>
      <c r="Q316" s="3" t="s">
        <v>5271</v>
      </c>
      <c r="R316" s="6" t="s">
        <v>7235</v>
      </c>
      <c r="S316" s="3" t="s">
        <v>4914</v>
      </c>
      <c r="T316" s="3" t="s">
        <v>737</v>
      </c>
      <c r="V316" s="3">
        <v>1</v>
      </c>
      <c r="W316" s="3">
        <v>0</v>
      </c>
      <c r="X316" s="3">
        <v>5</v>
      </c>
      <c r="Y316" s="3">
        <v>314</v>
      </c>
      <c r="Z316" s="3" t="s">
        <v>604</v>
      </c>
      <c r="AA316" s="3">
        <v>245</v>
      </c>
      <c r="AB316" s="3">
        <v>15</v>
      </c>
      <c r="AC316" s="3">
        <v>48927000</v>
      </c>
      <c r="AD316" s="3">
        <v>3093000</v>
      </c>
      <c r="AF316" s="3">
        <v>13</v>
      </c>
      <c r="AG316" s="3">
        <v>58</v>
      </c>
    </row>
    <row r="317" spans="1:33" ht="15.75" customHeight="1">
      <c r="A317" s="3">
        <v>26404</v>
      </c>
      <c r="B317" s="3">
        <v>315</v>
      </c>
      <c r="C317" s="3">
        <v>15</v>
      </c>
      <c r="D317" s="3" t="s">
        <v>2529</v>
      </c>
      <c r="E317" s="3" t="s">
        <v>7239</v>
      </c>
      <c r="F317" s="3" t="s">
        <v>36</v>
      </c>
      <c r="G317" s="3" t="s">
        <v>37</v>
      </c>
      <c r="H317" s="3" t="s">
        <v>4924</v>
      </c>
      <c r="I317" s="3" t="s">
        <v>39</v>
      </c>
      <c r="J317" s="3">
        <v>1475.4762000000001</v>
      </c>
      <c r="K317" s="3">
        <v>2185028</v>
      </c>
      <c r="L317" s="3" t="s">
        <v>166</v>
      </c>
      <c r="M317" s="3">
        <v>0</v>
      </c>
      <c r="N317" s="3" t="s">
        <v>2529</v>
      </c>
      <c r="O317" s="3" t="s">
        <v>7239</v>
      </c>
      <c r="P317" s="12">
        <v>39814</v>
      </c>
      <c r="Q317" s="3" t="s">
        <v>5296</v>
      </c>
      <c r="R317" s="6" t="s">
        <v>7241</v>
      </c>
      <c r="S317" s="3" t="s">
        <v>4924</v>
      </c>
      <c r="T317" s="3" t="s">
        <v>37</v>
      </c>
      <c r="V317" s="3">
        <v>63</v>
      </c>
      <c r="W317" s="3">
        <v>23</v>
      </c>
      <c r="X317" s="3">
        <v>33</v>
      </c>
      <c r="Y317" s="3">
        <v>315</v>
      </c>
      <c r="Z317" s="3" t="s">
        <v>166</v>
      </c>
      <c r="AA317" s="3">
        <v>15</v>
      </c>
      <c r="AB317" s="3">
        <v>2</v>
      </c>
      <c r="AC317" s="3">
        <v>2185028</v>
      </c>
      <c r="AD317" s="3">
        <v>138690</v>
      </c>
      <c r="AE317" s="3" t="s">
        <v>39</v>
      </c>
      <c r="AF317" s="3">
        <v>8</v>
      </c>
      <c r="AG317" s="3">
        <v>2</v>
      </c>
    </row>
    <row r="318" spans="1:33" ht="15.75" customHeight="1">
      <c r="A318" s="3">
        <v>22995</v>
      </c>
      <c r="B318" s="3">
        <v>316</v>
      </c>
      <c r="C318" s="3">
        <v>165</v>
      </c>
      <c r="D318" s="3" t="s">
        <v>2532</v>
      </c>
      <c r="E318" s="3" t="s">
        <v>7245</v>
      </c>
      <c r="F318" s="3" t="s">
        <v>214</v>
      </c>
      <c r="G318" s="3" t="s">
        <v>118</v>
      </c>
      <c r="H318" s="3" t="s">
        <v>4933</v>
      </c>
      <c r="I318" s="3" t="s">
        <v>120</v>
      </c>
      <c r="J318" s="3">
        <v>1463.6407999999999</v>
      </c>
      <c r="K318" s="3">
        <v>40092000</v>
      </c>
      <c r="L318" s="3" t="s">
        <v>482</v>
      </c>
      <c r="M318" s="3">
        <v>1</v>
      </c>
      <c r="N318" s="3" t="s">
        <v>2532</v>
      </c>
      <c r="O318" s="3" t="s">
        <v>7245</v>
      </c>
      <c r="P318" s="3" t="s">
        <v>1004</v>
      </c>
      <c r="Q318" s="3" t="s">
        <v>5302</v>
      </c>
      <c r="R318" s="6" t="s">
        <v>7249</v>
      </c>
      <c r="S318" s="3" t="s">
        <v>4933</v>
      </c>
      <c r="T318" s="3" t="s">
        <v>118</v>
      </c>
      <c r="V318" s="3">
        <v>8</v>
      </c>
      <c r="W318" s="3">
        <v>8</v>
      </c>
      <c r="X318" s="3">
        <v>7</v>
      </c>
      <c r="Y318" s="3">
        <v>316</v>
      </c>
      <c r="Z318" s="3" t="s">
        <v>482</v>
      </c>
      <c r="AA318" s="3">
        <v>165</v>
      </c>
      <c r="AB318" s="3">
        <v>18</v>
      </c>
      <c r="AC318" s="3">
        <v>40092000</v>
      </c>
      <c r="AD318" s="3">
        <v>2564016</v>
      </c>
      <c r="AE318" s="3" t="s">
        <v>120</v>
      </c>
      <c r="AF318" s="3">
        <v>15</v>
      </c>
      <c r="AG318" s="3">
        <v>46</v>
      </c>
    </row>
    <row r="319" spans="1:33" ht="15.75" customHeight="1">
      <c r="A319" s="3">
        <v>26159</v>
      </c>
      <c r="B319" s="3">
        <v>317</v>
      </c>
      <c r="C319" s="3">
        <v>9</v>
      </c>
      <c r="D319" s="3" t="s">
        <v>2536</v>
      </c>
      <c r="E319" s="3" t="s">
        <v>7259</v>
      </c>
      <c r="F319" s="3" t="s">
        <v>301</v>
      </c>
      <c r="G319" s="3" t="s">
        <v>150</v>
      </c>
      <c r="H319" s="3" t="s">
        <v>2729</v>
      </c>
      <c r="I319" s="3" t="s">
        <v>2729</v>
      </c>
      <c r="J319" s="3">
        <v>1461.4173000000001</v>
      </c>
      <c r="K319" s="3">
        <v>1983000</v>
      </c>
      <c r="L319" s="3" t="s">
        <v>166</v>
      </c>
      <c r="M319" s="3">
        <v>0</v>
      </c>
      <c r="N319" s="3" t="s">
        <v>2536</v>
      </c>
      <c r="O319" s="3" t="s">
        <v>7259</v>
      </c>
      <c r="P319" s="12">
        <v>39814</v>
      </c>
      <c r="Q319" s="3" t="s">
        <v>5306</v>
      </c>
      <c r="R319" s="6" t="s">
        <v>7266</v>
      </c>
      <c r="S319" s="3" t="s">
        <v>2729</v>
      </c>
      <c r="T319" s="3" t="s">
        <v>150</v>
      </c>
      <c r="V319" s="3">
        <v>9</v>
      </c>
      <c r="X319" s="3">
        <v>34</v>
      </c>
      <c r="Y319" s="3">
        <v>317</v>
      </c>
      <c r="Z319" s="3" t="s">
        <v>166</v>
      </c>
      <c r="AA319" s="3">
        <v>9</v>
      </c>
      <c r="AB319" s="3">
        <v>1</v>
      </c>
      <c r="AC319" s="3">
        <v>1983000</v>
      </c>
      <c r="AD319" s="3">
        <v>127000</v>
      </c>
      <c r="AE319" s="3" t="s">
        <v>2729</v>
      </c>
      <c r="AF319" s="3">
        <v>8</v>
      </c>
      <c r="AG319" s="3">
        <v>30</v>
      </c>
    </row>
    <row r="320" spans="1:33" ht="15.75" customHeight="1">
      <c r="A320" s="3">
        <v>26599</v>
      </c>
      <c r="B320" s="3">
        <v>318</v>
      </c>
      <c r="C320" s="3">
        <v>220</v>
      </c>
      <c r="D320" s="3" t="s">
        <v>2540</v>
      </c>
      <c r="E320" s="3" t="s">
        <v>7273</v>
      </c>
      <c r="F320" s="3" t="s">
        <v>273</v>
      </c>
      <c r="G320" s="3" t="s">
        <v>137</v>
      </c>
      <c r="H320" s="3" t="s">
        <v>2407</v>
      </c>
      <c r="I320" s="3" t="s">
        <v>5310</v>
      </c>
      <c r="J320" s="3">
        <v>1451.9855</v>
      </c>
      <c r="K320" s="3">
        <v>11601976</v>
      </c>
      <c r="L320" s="3" t="s">
        <v>360</v>
      </c>
      <c r="M320" s="3">
        <v>0</v>
      </c>
      <c r="N320" s="3" t="s">
        <v>2540</v>
      </c>
      <c r="O320" s="3" t="s">
        <v>7273</v>
      </c>
      <c r="P320" s="12">
        <v>40179</v>
      </c>
      <c r="Q320" s="3" t="s">
        <v>5309</v>
      </c>
      <c r="R320" s="6" t="s">
        <v>7281</v>
      </c>
      <c r="S320" s="3" t="s">
        <v>2407</v>
      </c>
      <c r="T320" s="3" t="s">
        <v>137</v>
      </c>
      <c r="V320" s="3">
        <v>6</v>
      </c>
      <c r="W320" s="3">
        <v>0</v>
      </c>
      <c r="X320" s="3">
        <v>17</v>
      </c>
      <c r="Y320" s="3">
        <v>318</v>
      </c>
      <c r="Z320" s="3" t="s">
        <v>360</v>
      </c>
      <c r="AA320" s="3">
        <v>220</v>
      </c>
      <c r="AB320" s="3">
        <v>20</v>
      </c>
      <c r="AC320" s="3">
        <v>11601976</v>
      </c>
      <c r="AD320" s="3">
        <v>747557</v>
      </c>
      <c r="AF320" s="3">
        <v>18</v>
      </c>
      <c r="AG320" s="3">
        <v>511</v>
      </c>
    </row>
    <row r="321" spans="1:33" ht="15.75" customHeight="1">
      <c r="A321" s="3">
        <v>25848</v>
      </c>
      <c r="B321" s="3">
        <v>319</v>
      </c>
      <c r="C321" s="3">
        <v>22</v>
      </c>
      <c r="D321" s="3" t="s">
        <v>2543</v>
      </c>
      <c r="E321" s="3" t="s">
        <v>7291</v>
      </c>
      <c r="F321" s="3" t="s">
        <v>661</v>
      </c>
      <c r="G321" s="3" t="s">
        <v>250</v>
      </c>
      <c r="H321" s="3" t="s">
        <v>4953</v>
      </c>
      <c r="I321" s="3" t="s">
        <v>3822</v>
      </c>
      <c r="J321" s="3">
        <v>1451.7349999999999</v>
      </c>
      <c r="K321" s="3">
        <v>4102896</v>
      </c>
      <c r="L321" s="3" t="s">
        <v>604</v>
      </c>
      <c r="M321" s="3">
        <v>0</v>
      </c>
      <c r="N321" s="3" t="s">
        <v>2543</v>
      </c>
      <c r="O321" s="3" t="s">
        <v>7291</v>
      </c>
      <c r="P321" s="12">
        <v>39083</v>
      </c>
      <c r="Q321" s="3" t="s">
        <v>5330</v>
      </c>
      <c r="R321" s="6" t="s">
        <v>7296</v>
      </c>
      <c r="S321" s="3" t="s">
        <v>4953</v>
      </c>
      <c r="T321" s="3" t="s">
        <v>250</v>
      </c>
      <c r="V321" s="3">
        <v>23</v>
      </c>
      <c r="W321" s="3">
        <v>4</v>
      </c>
      <c r="X321" s="3">
        <v>6</v>
      </c>
      <c r="Y321" s="3">
        <v>319</v>
      </c>
      <c r="Z321" s="3" t="s">
        <v>604</v>
      </c>
      <c r="AA321" s="3">
        <v>22</v>
      </c>
      <c r="AB321" s="3">
        <v>8</v>
      </c>
      <c r="AC321" s="3">
        <v>4102896</v>
      </c>
      <c r="AD321" s="3">
        <v>264407</v>
      </c>
      <c r="AE321" s="3" t="s">
        <v>3822</v>
      </c>
      <c r="AF321" s="3">
        <v>13</v>
      </c>
      <c r="AG321" s="3">
        <v>22</v>
      </c>
    </row>
    <row r="322" spans="1:33" ht="15.75" customHeight="1">
      <c r="A322" s="3">
        <v>26347</v>
      </c>
      <c r="B322" s="3">
        <v>320</v>
      </c>
      <c r="C322" s="3">
        <v>15</v>
      </c>
      <c r="D322" s="3" t="s">
        <v>2548</v>
      </c>
      <c r="E322" s="3" t="s">
        <v>7300</v>
      </c>
      <c r="F322" s="3" t="s">
        <v>1013</v>
      </c>
      <c r="G322" s="3" t="s">
        <v>407</v>
      </c>
      <c r="H322" s="3" t="s">
        <v>4959</v>
      </c>
      <c r="I322" s="3" t="s">
        <v>1036</v>
      </c>
      <c r="J322" s="3">
        <v>1449.5800999999999</v>
      </c>
      <c r="K322" s="3">
        <v>5513406</v>
      </c>
      <c r="L322" s="3" t="s">
        <v>219</v>
      </c>
      <c r="M322" s="3">
        <v>0</v>
      </c>
      <c r="N322" s="3" t="s">
        <v>2548</v>
      </c>
      <c r="O322" s="3" t="s">
        <v>7300</v>
      </c>
      <c r="P322" s="12">
        <v>39083</v>
      </c>
      <c r="Q322" s="3" t="s">
        <v>5346</v>
      </c>
      <c r="R322" s="6" t="s">
        <v>7302</v>
      </c>
      <c r="S322" s="3" t="s">
        <v>4959</v>
      </c>
      <c r="T322" s="3" t="s">
        <v>407</v>
      </c>
      <c r="V322" s="3">
        <v>11</v>
      </c>
      <c r="W322" s="3">
        <v>7</v>
      </c>
      <c r="X322" s="3">
        <v>20</v>
      </c>
      <c r="Y322" s="3">
        <v>320</v>
      </c>
      <c r="Z322" s="3" t="s">
        <v>219</v>
      </c>
      <c r="AA322" s="3">
        <v>15</v>
      </c>
      <c r="AB322" s="3">
        <v>3</v>
      </c>
      <c r="AC322" s="3">
        <v>5513406</v>
      </c>
      <c r="AD322" s="3">
        <v>355800</v>
      </c>
      <c r="AE322" s="3" t="s">
        <v>1036</v>
      </c>
      <c r="AF322" s="3">
        <v>7</v>
      </c>
      <c r="AG322" s="3">
        <v>49</v>
      </c>
    </row>
    <row r="323" spans="1:33" ht="15.75" customHeight="1">
      <c r="A323" s="3">
        <v>25526</v>
      </c>
      <c r="B323" s="3">
        <v>321</v>
      </c>
      <c r="C323" s="3">
        <v>65</v>
      </c>
      <c r="D323" s="3" t="s">
        <v>2550</v>
      </c>
      <c r="E323" s="3" t="s">
        <v>7308</v>
      </c>
      <c r="F323" s="3" t="s">
        <v>479</v>
      </c>
      <c r="G323" s="3" t="s">
        <v>281</v>
      </c>
      <c r="H323" s="3" t="s">
        <v>4967</v>
      </c>
      <c r="I323" s="3" t="s">
        <v>207</v>
      </c>
      <c r="J323" s="3">
        <v>1446.1605999999999</v>
      </c>
      <c r="K323" s="3">
        <v>18413056</v>
      </c>
      <c r="L323" s="3" t="s">
        <v>166</v>
      </c>
      <c r="M323" s="3">
        <v>0</v>
      </c>
      <c r="N323" s="3" t="s">
        <v>2550</v>
      </c>
      <c r="O323" s="3" t="s">
        <v>7308</v>
      </c>
      <c r="P323" s="12">
        <v>34700</v>
      </c>
      <c r="Q323" s="3" t="s">
        <v>5406</v>
      </c>
      <c r="R323" s="6" t="s">
        <v>7311</v>
      </c>
      <c r="S323" s="3" t="s">
        <v>4967</v>
      </c>
      <c r="T323" s="3" t="s">
        <v>281</v>
      </c>
      <c r="V323" s="3">
        <v>28</v>
      </c>
      <c r="W323" s="3">
        <v>33</v>
      </c>
      <c r="X323" s="3">
        <v>35</v>
      </c>
      <c r="Y323" s="3">
        <v>321</v>
      </c>
      <c r="Z323" s="3" t="s">
        <v>166</v>
      </c>
      <c r="AA323" s="3">
        <v>65</v>
      </c>
      <c r="AB323" s="3">
        <v>3</v>
      </c>
      <c r="AC323" s="3">
        <v>18413056</v>
      </c>
      <c r="AD323" s="3">
        <v>1190889</v>
      </c>
      <c r="AE323" s="3" t="s">
        <v>207</v>
      </c>
      <c r="AF323" s="3">
        <v>8</v>
      </c>
      <c r="AG323" s="3">
        <v>9</v>
      </c>
    </row>
    <row r="324" spans="1:33" ht="15.75" customHeight="1">
      <c r="A324" s="3">
        <v>22821</v>
      </c>
      <c r="B324" s="3">
        <v>322</v>
      </c>
      <c r="C324" s="3">
        <v>2000</v>
      </c>
      <c r="D324" s="3" t="s">
        <v>2551</v>
      </c>
      <c r="E324" s="3" t="s">
        <v>7314</v>
      </c>
      <c r="F324" s="3" t="s">
        <v>661</v>
      </c>
      <c r="G324" s="3" t="s">
        <v>250</v>
      </c>
      <c r="H324" s="3" t="s">
        <v>268</v>
      </c>
      <c r="I324" s="3" t="s">
        <v>268</v>
      </c>
      <c r="J324" s="3">
        <v>1442.2048</v>
      </c>
      <c r="K324" s="3">
        <v>119891000</v>
      </c>
      <c r="L324" s="3" t="s">
        <v>225</v>
      </c>
      <c r="M324" s="3">
        <v>1</v>
      </c>
      <c r="N324" s="3" t="s">
        <v>2551</v>
      </c>
      <c r="O324" s="3" t="s">
        <v>7314</v>
      </c>
      <c r="P324" s="3" t="s">
        <v>41</v>
      </c>
      <c r="Q324" s="3" t="s">
        <v>5411</v>
      </c>
      <c r="R324" s="6" t="s">
        <v>7323</v>
      </c>
      <c r="S324" s="3" t="s">
        <v>268</v>
      </c>
      <c r="T324" s="3" t="s">
        <v>250</v>
      </c>
      <c r="V324" s="3">
        <v>24</v>
      </c>
      <c r="W324" s="3">
        <v>13</v>
      </c>
      <c r="X324" s="3">
        <v>21</v>
      </c>
      <c r="Y324" s="3">
        <v>322</v>
      </c>
      <c r="Z324" s="3" t="s">
        <v>225</v>
      </c>
      <c r="AA324" s="3">
        <v>2000</v>
      </c>
      <c r="AB324" s="3">
        <v>71</v>
      </c>
      <c r="AC324" s="3">
        <v>119891000</v>
      </c>
      <c r="AD324" s="3">
        <v>7774000</v>
      </c>
      <c r="AE324" s="3" t="s">
        <v>268</v>
      </c>
      <c r="AF324" s="3">
        <v>2</v>
      </c>
      <c r="AG324" s="3">
        <v>8</v>
      </c>
    </row>
    <row r="325" spans="1:33" ht="15.75" customHeight="1">
      <c r="A325" s="3">
        <v>25072</v>
      </c>
      <c r="B325" s="3">
        <v>323</v>
      </c>
      <c r="C325" s="3">
        <v>2</v>
      </c>
      <c r="D325" s="3" t="s">
        <v>2555</v>
      </c>
      <c r="E325" s="3" t="s">
        <v>7328</v>
      </c>
      <c r="F325" s="3" t="s">
        <v>36</v>
      </c>
      <c r="G325" s="3" t="s">
        <v>37</v>
      </c>
      <c r="H325" s="3" t="s">
        <v>821</v>
      </c>
      <c r="I325" s="3" t="s">
        <v>821</v>
      </c>
      <c r="J325" s="3">
        <v>1440.0700999999999</v>
      </c>
      <c r="K325" s="3">
        <v>37821889</v>
      </c>
      <c r="L325" s="3" t="s">
        <v>225</v>
      </c>
      <c r="M325" s="3">
        <v>0</v>
      </c>
      <c r="N325" s="3" t="s">
        <v>2555</v>
      </c>
      <c r="O325" s="3" t="s">
        <v>7328</v>
      </c>
      <c r="P325" s="12">
        <v>39814</v>
      </c>
      <c r="Q325" s="3" t="s">
        <v>5429</v>
      </c>
      <c r="R325" s="6" t="s">
        <v>7337</v>
      </c>
      <c r="S325" s="3" t="s">
        <v>821</v>
      </c>
      <c r="T325" s="3" t="s">
        <v>37</v>
      </c>
      <c r="V325" s="3">
        <v>64</v>
      </c>
      <c r="W325" s="3">
        <v>10</v>
      </c>
      <c r="X325" s="3">
        <v>22</v>
      </c>
      <c r="Y325" s="3">
        <v>323</v>
      </c>
      <c r="Z325" s="3" t="s">
        <v>225</v>
      </c>
      <c r="AA325" s="3">
        <v>2</v>
      </c>
      <c r="AB325" s="3">
        <v>2</v>
      </c>
      <c r="AC325" s="3">
        <v>37821889</v>
      </c>
      <c r="AD325" s="3">
        <v>2455855</v>
      </c>
      <c r="AE325" s="3" t="s">
        <v>821</v>
      </c>
      <c r="AF325" s="3">
        <v>2</v>
      </c>
      <c r="AG325" s="3">
        <v>11</v>
      </c>
    </row>
    <row r="326" spans="1:33" ht="15.75" customHeight="1">
      <c r="A326" s="3">
        <v>25974</v>
      </c>
      <c r="B326" s="3">
        <v>324</v>
      </c>
      <c r="C326" s="3">
        <v>2</v>
      </c>
      <c r="D326" s="3" t="s">
        <v>2573</v>
      </c>
      <c r="E326" s="3" t="s">
        <v>7341</v>
      </c>
      <c r="F326" s="3" t="s">
        <v>4276</v>
      </c>
      <c r="G326" s="3" t="s">
        <v>784</v>
      </c>
      <c r="H326" s="3" t="s">
        <v>4415</v>
      </c>
      <c r="I326" s="3" t="s">
        <v>5449</v>
      </c>
      <c r="J326" s="3">
        <v>1437.6965</v>
      </c>
      <c r="K326" s="3">
        <v>2213345</v>
      </c>
      <c r="L326" s="3" t="s">
        <v>40</v>
      </c>
      <c r="M326" s="3">
        <v>0</v>
      </c>
      <c r="N326" s="3" t="s">
        <v>2573</v>
      </c>
      <c r="O326" s="3" t="s">
        <v>7341</v>
      </c>
      <c r="P326" s="12">
        <v>40179</v>
      </c>
      <c r="Q326" s="3" t="s">
        <v>5448</v>
      </c>
      <c r="R326" s="6" t="s">
        <v>7347</v>
      </c>
      <c r="S326" s="3" t="s">
        <v>4415</v>
      </c>
      <c r="T326" s="3" t="s">
        <v>784</v>
      </c>
      <c r="V326" s="3">
        <v>2</v>
      </c>
      <c r="W326" s="3">
        <v>0</v>
      </c>
      <c r="X326" s="3">
        <v>24</v>
      </c>
      <c r="Y326" s="3">
        <v>324</v>
      </c>
      <c r="Z326" s="3" t="s">
        <v>40</v>
      </c>
      <c r="AA326" s="3">
        <v>2</v>
      </c>
      <c r="AB326" s="3">
        <v>2</v>
      </c>
      <c r="AC326" s="3">
        <v>2213345</v>
      </c>
      <c r="AD326" s="3">
        <v>143939</v>
      </c>
      <c r="AF326" s="3">
        <v>4</v>
      </c>
      <c r="AG326" s="3">
        <v>978</v>
      </c>
    </row>
    <row r="327" spans="1:33" ht="15.75" customHeight="1">
      <c r="A327" s="3">
        <v>26224</v>
      </c>
      <c r="B327" s="3">
        <v>325</v>
      </c>
      <c r="C327" s="3">
        <v>20</v>
      </c>
      <c r="D327" s="3" t="s">
        <v>2620</v>
      </c>
      <c r="E327" s="3" t="s">
        <v>7351</v>
      </c>
      <c r="F327" s="3" t="s">
        <v>335</v>
      </c>
      <c r="G327" s="3" t="s">
        <v>171</v>
      </c>
      <c r="H327" s="3" t="s">
        <v>3415</v>
      </c>
      <c r="I327" s="3" t="s">
        <v>275</v>
      </c>
      <c r="J327" s="3">
        <v>1437.3041000000001</v>
      </c>
      <c r="K327" s="3">
        <v>3494200</v>
      </c>
      <c r="L327" s="3" t="s">
        <v>63</v>
      </c>
      <c r="M327" s="3">
        <v>0</v>
      </c>
      <c r="N327" s="3" t="s">
        <v>2620</v>
      </c>
      <c r="O327" s="3" t="s">
        <v>7351</v>
      </c>
      <c r="P327" s="12">
        <v>39814</v>
      </c>
      <c r="Q327" s="3" t="s">
        <v>5452</v>
      </c>
      <c r="R327" s="6" t="s">
        <v>7357</v>
      </c>
      <c r="S327" s="3" t="s">
        <v>3415</v>
      </c>
      <c r="T327" s="3" t="s">
        <v>171</v>
      </c>
      <c r="V327" s="3">
        <v>27</v>
      </c>
      <c r="W327" s="3">
        <v>3</v>
      </c>
      <c r="X327" s="3">
        <v>16</v>
      </c>
      <c r="Y327" s="3">
        <v>325</v>
      </c>
      <c r="Z327" s="3" t="s">
        <v>63</v>
      </c>
      <c r="AA327" s="3">
        <v>20</v>
      </c>
      <c r="AB327" s="3">
        <v>1</v>
      </c>
      <c r="AC327" s="3">
        <v>3494200</v>
      </c>
      <c r="AD327" s="3">
        <v>227294</v>
      </c>
      <c r="AE327" s="3" t="s">
        <v>275</v>
      </c>
      <c r="AF327" s="3">
        <v>17</v>
      </c>
      <c r="AG327" s="3">
        <v>7</v>
      </c>
    </row>
    <row r="328" spans="1:33" ht="15.75" customHeight="1">
      <c r="A328" s="3">
        <v>26593</v>
      </c>
      <c r="B328" s="3">
        <v>326</v>
      </c>
      <c r="C328" s="3">
        <v>718</v>
      </c>
      <c r="D328" s="3" t="s">
        <v>270</v>
      </c>
      <c r="E328" s="3" t="s">
        <v>7363</v>
      </c>
      <c r="F328" s="3" t="s">
        <v>36</v>
      </c>
      <c r="G328" s="3" t="s">
        <v>37</v>
      </c>
      <c r="H328" s="3" t="s">
        <v>148</v>
      </c>
      <c r="I328" s="3" t="s">
        <v>93</v>
      </c>
      <c r="J328" s="3">
        <v>1429.1279</v>
      </c>
      <c r="K328" s="3">
        <v>985737000</v>
      </c>
      <c r="L328" s="3" t="s">
        <v>40</v>
      </c>
      <c r="M328" s="3">
        <v>0</v>
      </c>
      <c r="N328" s="3" t="s">
        <v>270</v>
      </c>
      <c r="O328" s="3" t="s">
        <v>7363</v>
      </c>
      <c r="P328" s="12">
        <v>37987</v>
      </c>
      <c r="Q328" s="3" t="s">
        <v>279</v>
      </c>
      <c r="R328" s="6" t="s">
        <v>7367</v>
      </c>
      <c r="S328" s="3" t="s">
        <v>148</v>
      </c>
      <c r="T328" s="3" t="s">
        <v>37</v>
      </c>
      <c r="V328" s="3">
        <v>65</v>
      </c>
      <c r="W328" s="3">
        <v>20</v>
      </c>
      <c r="X328" s="3">
        <v>25</v>
      </c>
      <c r="Y328" s="3">
        <v>326</v>
      </c>
      <c r="Z328" s="3" t="s">
        <v>40</v>
      </c>
      <c r="AA328" s="3">
        <v>718</v>
      </c>
      <c r="AB328" s="3">
        <v>1</v>
      </c>
      <c r="AC328" s="3">
        <v>985737000</v>
      </c>
      <c r="AD328" s="3">
        <v>64464000</v>
      </c>
      <c r="AE328" s="3" t="s">
        <v>93</v>
      </c>
      <c r="AF328" s="3">
        <v>4</v>
      </c>
      <c r="AG328" s="3">
        <v>4</v>
      </c>
    </row>
    <row r="329" spans="1:33" ht="15.75" customHeight="1">
      <c r="A329" s="3">
        <v>21109</v>
      </c>
      <c r="B329" s="3">
        <v>327</v>
      </c>
      <c r="C329" s="3">
        <v>128</v>
      </c>
      <c r="D329" s="3" t="s">
        <v>2642</v>
      </c>
      <c r="E329" s="3" t="s">
        <v>7376</v>
      </c>
      <c r="F329" s="3" t="s">
        <v>479</v>
      </c>
      <c r="G329" s="3" t="s">
        <v>281</v>
      </c>
      <c r="H329" s="3" t="s">
        <v>479</v>
      </c>
      <c r="I329" s="3" t="s">
        <v>207</v>
      </c>
      <c r="J329" s="3">
        <v>1426.6069</v>
      </c>
      <c r="K329" s="3">
        <v>29142406</v>
      </c>
      <c r="L329" s="3" t="s">
        <v>681</v>
      </c>
      <c r="M329" s="3">
        <v>2</v>
      </c>
      <c r="N329" s="3" t="s">
        <v>2642</v>
      </c>
      <c r="O329" s="3" t="s">
        <v>7376</v>
      </c>
      <c r="P329" s="3" t="s">
        <v>991</v>
      </c>
      <c r="Q329" s="3" t="s">
        <v>5475</v>
      </c>
      <c r="R329" s="6" t="s">
        <v>7380</v>
      </c>
      <c r="S329" s="3" t="s">
        <v>479</v>
      </c>
      <c r="T329" s="3" t="s">
        <v>281</v>
      </c>
      <c r="V329" s="3">
        <v>29</v>
      </c>
      <c r="W329" s="3">
        <v>34</v>
      </c>
      <c r="X329" s="3">
        <v>5</v>
      </c>
      <c r="Y329" s="3">
        <v>327</v>
      </c>
      <c r="Z329" s="3" t="s">
        <v>681</v>
      </c>
      <c r="AA329" s="3">
        <v>128</v>
      </c>
      <c r="AB329" s="3">
        <v>13</v>
      </c>
      <c r="AC329" s="3">
        <v>29142406</v>
      </c>
      <c r="AD329" s="3">
        <v>1908966</v>
      </c>
      <c r="AE329" s="3" t="s">
        <v>207</v>
      </c>
      <c r="AF329" s="3">
        <v>12</v>
      </c>
      <c r="AG329" s="3">
        <v>9</v>
      </c>
    </row>
    <row r="330" spans="1:33" ht="15.75" customHeight="1">
      <c r="A330" s="3">
        <v>21092</v>
      </c>
      <c r="B330" s="3">
        <v>328</v>
      </c>
      <c r="C330" s="3">
        <v>38</v>
      </c>
      <c r="D330" s="3" t="s">
        <v>2645</v>
      </c>
      <c r="E330" s="3" t="s">
        <v>7385</v>
      </c>
      <c r="F330" s="3" t="s">
        <v>661</v>
      </c>
      <c r="G330" s="3" t="s">
        <v>250</v>
      </c>
      <c r="H330" s="3" t="s">
        <v>5034</v>
      </c>
      <c r="I330" s="3" t="s">
        <v>268</v>
      </c>
      <c r="J330" s="3">
        <v>1420.7892999999999</v>
      </c>
      <c r="K330" s="3">
        <v>5915171</v>
      </c>
      <c r="L330" s="3" t="s">
        <v>75</v>
      </c>
      <c r="M330" s="3">
        <v>2</v>
      </c>
      <c r="N330" s="3" t="s">
        <v>2645</v>
      </c>
      <c r="O330" s="3" t="s">
        <v>7385</v>
      </c>
      <c r="P330" s="3" t="s">
        <v>41</v>
      </c>
      <c r="Q330" s="3" t="s">
        <v>5510</v>
      </c>
      <c r="R330" s="6" t="s">
        <v>7388</v>
      </c>
      <c r="S330" s="3" t="s">
        <v>5034</v>
      </c>
      <c r="T330" s="3" t="s">
        <v>250</v>
      </c>
      <c r="V330" s="3">
        <v>25</v>
      </c>
      <c r="W330" s="3">
        <v>14</v>
      </c>
      <c r="X330" s="3">
        <v>43</v>
      </c>
      <c r="Y330" s="3">
        <v>328</v>
      </c>
      <c r="Z330" s="3" t="s">
        <v>75</v>
      </c>
      <c r="AA330" s="3">
        <v>38</v>
      </c>
      <c r="AB330" s="3">
        <v>8</v>
      </c>
      <c r="AC330" s="3">
        <v>5915171</v>
      </c>
      <c r="AD330" s="3">
        <v>388954</v>
      </c>
      <c r="AE330" s="3" t="s">
        <v>268</v>
      </c>
      <c r="AF330" s="3">
        <v>5</v>
      </c>
      <c r="AG330" s="3">
        <v>8</v>
      </c>
    </row>
    <row r="331" spans="1:33" ht="15.75" customHeight="1">
      <c r="A331" s="3">
        <v>24996</v>
      </c>
      <c r="B331" s="3">
        <v>329</v>
      </c>
      <c r="C331" s="3">
        <v>10</v>
      </c>
      <c r="D331" s="3" t="s">
        <v>2659</v>
      </c>
      <c r="E331" s="3" t="s">
        <v>7393</v>
      </c>
      <c r="F331" s="3" t="s">
        <v>36</v>
      </c>
      <c r="G331" s="3" t="s">
        <v>37</v>
      </c>
      <c r="H331" s="3" t="s">
        <v>39</v>
      </c>
      <c r="I331" s="3" t="s">
        <v>39</v>
      </c>
      <c r="J331" s="3">
        <v>1418.6927000000001</v>
      </c>
      <c r="K331" s="3">
        <v>3013390</v>
      </c>
      <c r="L331" s="3" t="s">
        <v>40</v>
      </c>
      <c r="M331" s="3">
        <v>0</v>
      </c>
      <c r="N331" s="3" t="s">
        <v>2659</v>
      </c>
      <c r="O331" s="3" t="s">
        <v>7393</v>
      </c>
      <c r="P331" s="12">
        <v>40179</v>
      </c>
      <c r="Q331" s="3" t="s">
        <v>5524</v>
      </c>
      <c r="R331" s="6" t="s">
        <v>7397</v>
      </c>
      <c r="S331" s="3" t="s">
        <v>39</v>
      </c>
      <c r="T331" s="3" t="s">
        <v>37</v>
      </c>
      <c r="V331" s="3">
        <v>66</v>
      </c>
      <c r="W331" s="3">
        <v>24</v>
      </c>
      <c r="X331" s="3">
        <v>26</v>
      </c>
      <c r="Y331" s="3">
        <v>329</v>
      </c>
      <c r="Z331" s="3" t="s">
        <v>40</v>
      </c>
      <c r="AA331" s="3">
        <v>10</v>
      </c>
      <c r="AB331" s="3">
        <v>1</v>
      </c>
      <c r="AC331" s="3">
        <v>3013390</v>
      </c>
      <c r="AD331" s="3">
        <v>198420</v>
      </c>
      <c r="AE331" s="3" t="s">
        <v>39</v>
      </c>
      <c r="AF331" s="3">
        <v>4</v>
      </c>
      <c r="AG331" s="3">
        <v>2</v>
      </c>
    </row>
    <row r="332" spans="1:33" ht="15.75" customHeight="1">
      <c r="A332" s="3">
        <v>25544</v>
      </c>
      <c r="B332" s="3">
        <v>330</v>
      </c>
      <c r="C332" s="3">
        <v>85</v>
      </c>
      <c r="D332" s="3" t="s">
        <v>2682</v>
      </c>
      <c r="E332" s="3" t="s">
        <v>7404</v>
      </c>
      <c r="F332" s="3" t="s">
        <v>100</v>
      </c>
      <c r="G332" s="3" t="s">
        <v>65</v>
      </c>
      <c r="H332" s="3" t="s">
        <v>5055</v>
      </c>
      <c r="I332" s="3" t="s">
        <v>67</v>
      </c>
      <c r="J332" s="3">
        <v>1410.3131000000001</v>
      </c>
      <c r="K332" s="3">
        <v>13973719</v>
      </c>
      <c r="L332" s="3" t="s">
        <v>166</v>
      </c>
      <c r="M332" s="3">
        <v>0</v>
      </c>
      <c r="N332" s="3" t="s">
        <v>2682</v>
      </c>
      <c r="O332" s="3" t="s">
        <v>7404</v>
      </c>
      <c r="P332" s="12">
        <v>40179</v>
      </c>
      <c r="Q332" s="3" t="s">
        <v>5530</v>
      </c>
      <c r="R332" s="6" t="s">
        <v>7411</v>
      </c>
      <c r="S332" s="3" t="s">
        <v>5055</v>
      </c>
      <c r="T332" s="3" t="s">
        <v>65</v>
      </c>
      <c r="V332" s="3">
        <v>19</v>
      </c>
      <c r="W332" s="3">
        <v>22</v>
      </c>
      <c r="X332" s="3">
        <v>36</v>
      </c>
      <c r="Y332" s="3">
        <v>330</v>
      </c>
      <c r="Z332" s="3" t="s">
        <v>166</v>
      </c>
      <c r="AA332" s="3">
        <v>85</v>
      </c>
      <c r="AB332" s="3">
        <v>9</v>
      </c>
      <c r="AC332" s="3">
        <v>13973719</v>
      </c>
      <c r="AD332" s="3">
        <v>925220</v>
      </c>
      <c r="AE332" s="3" t="s">
        <v>67</v>
      </c>
      <c r="AF332" s="3">
        <v>8</v>
      </c>
      <c r="AG332" s="3">
        <v>3</v>
      </c>
    </row>
    <row r="333" spans="1:33" ht="15.75" customHeight="1">
      <c r="A333" s="3">
        <v>25446</v>
      </c>
      <c r="B333" s="3">
        <v>331</v>
      </c>
      <c r="C333" s="3">
        <v>32</v>
      </c>
      <c r="D333" s="3" t="s">
        <v>2683</v>
      </c>
      <c r="E333" s="3" t="s">
        <v>7417</v>
      </c>
      <c r="F333" s="3" t="s">
        <v>3072</v>
      </c>
      <c r="G333" s="3" t="s">
        <v>610</v>
      </c>
      <c r="H333" s="3" t="s">
        <v>2459</v>
      </c>
      <c r="I333" s="3" t="s">
        <v>2461</v>
      </c>
      <c r="J333" s="3">
        <v>1405.7929999999999</v>
      </c>
      <c r="K333" s="3">
        <v>2456385</v>
      </c>
      <c r="L333" s="3" t="s">
        <v>530</v>
      </c>
      <c r="M333" s="3">
        <v>0</v>
      </c>
      <c r="N333" s="3" t="s">
        <v>2683</v>
      </c>
      <c r="O333" s="3" t="s">
        <v>7417</v>
      </c>
      <c r="P333" s="12">
        <v>39448</v>
      </c>
      <c r="Q333" s="3" t="s">
        <v>5564</v>
      </c>
      <c r="R333" s="6" t="s">
        <v>7424</v>
      </c>
      <c r="S333" s="3" t="s">
        <v>2459</v>
      </c>
      <c r="T333" s="3" t="s">
        <v>610</v>
      </c>
      <c r="V333" s="3">
        <v>10</v>
      </c>
      <c r="W333" s="3">
        <v>0</v>
      </c>
      <c r="X333" s="3">
        <v>6</v>
      </c>
      <c r="Y333" s="3">
        <v>331</v>
      </c>
      <c r="Z333" s="3" t="s">
        <v>530</v>
      </c>
      <c r="AA333" s="3">
        <v>32</v>
      </c>
      <c r="AB333" s="3">
        <v>3</v>
      </c>
      <c r="AC333" s="3">
        <v>2456385</v>
      </c>
      <c r="AD333" s="3">
        <v>163129</v>
      </c>
      <c r="AF333" s="3">
        <v>19</v>
      </c>
      <c r="AG333" s="3">
        <v>48</v>
      </c>
    </row>
    <row r="334" spans="1:33" ht="15.75" customHeight="1">
      <c r="A334" s="3">
        <v>24968</v>
      </c>
      <c r="B334" s="3">
        <v>332</v>
      </c>
      <c r="C334" s="3">
        <v>15</v>
      </c>
      <c r="D334" s="3" t="s">
        <v>2684</v>
      </c>
      <c r="E334" s="3" t="s">
        <v>7427</v>
      </c>
      <c r="F334" s="3" t="s">
        <v>36</v>
      </c>
      <c r="G334" s="3" t="s">
        <v>37</v>
      </c>
      <c r="H334" s="3" t="s">
        <v>5068</v>
      </c>
      <c r="I334" s="3" t="s">
        <v>5047</v>
      </c>
      <c r="J334" s="3">
        <v>1402.2982</v>
      </c>
      <c r="K334" s="3">
        <v>7866379</v>
      </c>
      <c r="L334" s="3" t="s">
        <v>482</v>
      </c>
      <c r="M334" s="3">
        <v>0</v>
      </c>
      <c r="N334" s="3" t="s">
        <v>2684</v>
      </c>
      <c r="O334" s="3" t="s">
        <v>7427</v>
      </c>
      <c r="P334" s="12">
        <v>40179</v>
      </c>
      <c r="Q334" s="3" t="s">
        <v>5582</v>
      </c>
      <c r="R334" s="6" t="s">
        <v>7430</v>
      </c>
      <c r="S334" s="3" t="s">
        <v>5068</v>
      </c>
      <c r="T334" s="3" t="s">
        <v>37</v>
      </c>
      <c r="V334" s="3">
        <v>67</v>
      </c>
      <c r="W334" s="3">
        <v>0</v>
      </c>
      <c r="X334" s="3">
        <v>8</v>
      </c>
      <c r="Y334" s="3">
        <v>332</v>
      </c>
      <c r="Z334" s="3" t="s">
        <v>482</v>
      </c>
      <c r="AA334" s="3">
        <v>15</v>
      </c>
      <c r="AB334" s="3">
        <v>2</v>
      </c>
      <c r="AC334" s="3">
        <v>7866379</v>
      </c>
      <c r="AD334" s="3">
        <v>523623</v>
      </c>
      <c r="AF334" s="3">
        <v>15</v>
      </c>
      <c r="AG334" s="3">
        <v>67</v>
      </c>
    </row>
    <row r="335" spans="1:33" ht="15.75" customHeight="1">
      <c r="A335" s="3">
        <v>23109</v>
      </c>
      <c r="B335" s="3">
        <v>333</v>
      </c>
      <c r="C335" s="3">
        <v>110</v>
      </c>
      <c r="D335" s="3" t="s">
        <v>2687</v>
      </c>
      <c r="E335" s="3" t="s">
        <v>7433</v>
      </c>
      <c r="F335" s="3" t="s">
        <v>1197</v>
      </c>
      <c r="G335" s="3" t="s">
        <v>568</v>
      </c>
      <c r="H335" s="3" t="s">
        <v>5077</v>
      </c>
      <c r="I335" s="3" t="s">
        <v>67</v>
      </c>
      <c r="J335" s="3">
        <v>1400.838</v>
      </c>
      <c r="K335" s="3">
        <v>4558225</v>
      </c>
      <c r="L335" s="3" t="s">
        <v>604</v>
      </c>
      <c r="M335" s="3">
        <v>1</v>
      </c>
      <c r="N335" s="3" t="s">
        <v>2687</v>
      </c>
      <c r="O335" s="3" t="s">
        <v>7433</v>
      </c>
      <c r="P335" s="3" t="s">
        <v>41</v>
      </c>
      <c r="Q335" s="3" t="s">
        <v>5608</v>
      </c>
      <c r="R335" s="6" t="s">
        <v>7437</v>
      </c>
      <c r="S335" s="3" t="s">
        <v>5077</v>
      </c>
      <c r="T335" s="3" t="s">
        <v>568</v>
      </c>
      <c r="V335" s="3">
        <v>7</v>
      </c>
      <c r="W335" s="3">
        <v>23</v>
      </c>
      <c r="X335" s="3">
        <v>7</v>
      </c>
      <c r="Y335" s="3">
        <v>333</v>
      </c>
      <c r="Z335" s="3" t="s">
        <v>604</v>
      </c>
      <c r="AA335" s="3">
        <v>110</v>
      </c>
      <c r="AB335" s="3">
        <v>1</v>
      </c>
      <c r="AC335" s="3">
        <v>4558225</v>
      </c>
      <c r="AD335" s="3">
        <v>303712</v>
      </c>
      <c r="AE335" s="3" t="s">
        <v>67</v>
      </c>
      <c r="AF335" s="3">
        <v>13</v>
      </c>
      <c r="AG335" s="3">
        <v>3</v>
      </c>
    </row>
    <row r="336" spans="1:33" ht="15.75" customHeight="1">
      <c r="A336" s="3">
        <v>23102</v>
      </c>
      <c r="B336" s="3">
        <v>334</v>
      </c>
      <c r="C336" s="3">
        <v>57</v>
      </c>
      <c r="D336" s="3" t="s">
        <v>2694</v>
      </c>
      <c r="E336" s="3" t="s">
        <v>7443</v>
      </c>
      <c r="F336" s="3" t="s">
        <v>4065</v>
      </c>
      <c r="G336" s="3" t="s">
        <v>450</v>
      </c>
      <c r="H336" s="3" t="s">
        <v>2439</v>
      </c>
      <c r="I336" s="3" t="s">
        <v>2439</v>
      </c>
      <c r="J336" s="3">
        <v>1384.9233999999999</v>
      </c>
      <c r="K336" s="3">
        <v>6018335</v>
      </c>
      <c r="L336" s="3" t="s">
        <v>219</v>
      </c>
      <c r="M336" s="3">
        <v>1</v>
      </c>
      <c r="N336" s="3" t="s">
        <v>2694</v>
      </c>
      <c r="O336" s="3" t="s">
        <v>7443</v>
      </c>
      <c r="P336" s="3" t="s">
        <v>41</v>
      </c>
      <c r="Q336" s="3" t="s">
        <v>5615</v>
      </c>
      <c r="R336" s="6" t="s">
        <v>7452</v>
      </c>
      <c r="S336" s="3" t="s">
        <v>2439</v>
      </c>
      <c r="T336" s="3" t="s">
        <v>450</v>
      </c>
      <c r="V336" s="3">
        <v>7</v>
      </c>
      <c r="W336" s="3">
        <v>7</v>
      </c>
      <c r="X336" s="3">
        <v>21</v>
      </c>
      <c r="Y336" s="3">
        <v>334</v>
      </c>
      <c r="Z336" s="3" t="s">
        <v>219</v>
      </c>
      <c r="AA336" s="3">
        <v>57</v>
      </c>
      <c r="AB336" s="3">
        <v>9</v>
      </c>
      <c r="AC336" s="3">
        <v>6018335</v>
      </c>
      <c r="AD336" s="3">
        <v>405296</v>
      </c>
      <c r="AE336" s="3" t="s">
        <v>2439</v>
      </c>
      <c r="AF336" s="3">
        <v>7</v>
      </c>
      <c r="AG336" s="3">
        <v>29</v>
      </c>
    </row>
    <row r="337" spans="1:33" ht="15.75" customHeight="1">
      <c r="A337" s="3">
        <v>23133</v>
      </c>
      <c r="B337" s="3">
        <v>335</v>
      </c>
      <c r="C337" s="3">
        <v>144</v>
      </c>
      <c r="D337" s="3" t="s">
        <v>2697</v>
      </c>
      <c r="E337" s="3" t="s">
        <v>7459</v>
      </c>
      <c r="F337" s="3" t="s">
        <v>3072</v>
      </c>
      <c r="G337" s="3" t="s">
        <v>610</v>
      </c>
      <c r="H337" s="3" t="s">
        <v>5087</v>
      </c>
      <c r="I337" s="3" t="s">
        <v>1347</v>
      </c>
      <c r="J337" s="3">
        <v>1383.3471</v>
      </c>
      <c r="K337" s="3">
        <v>9763331</v>
      </c>
      <c r="L337" s="3" t="s">
        <v>339</v>
      </c>
      <c r="M337" s="3">
        <v>1</v>
      </c>
      <c r="N337" s="3" t="s">
        <v>2697</v>
      </c>
      <c r="O337" s="3" t="s">
        <v>7459</v>
      </c>
      <c r="P337" s="3" t="s">
        <v>839</v>
      </c>
      <c r="Q337" s="3" t="s">
        <v>5642</v>
      </c>
      <c r="R337" s="6" t="s">
        <v>7465</v>
      </c>
      <c r="S337" s="3" t="s">
        <v>5087</v>
      </c>
      <c r="T337" s="3" t="s">
        <v>610</v>
      </c>
      <c r="V337" s="3">
        <v>11</v>
      </c>
      <c r="W337" s="3">
        <v>5</v>
      </c>
      <c r="X337" s="3">
        <v>4</v>
      </c>
      <c r="Y337" s="3">
        <v>335</v>
      </c>
      <c r="Z337" s="3" t="s">
        <v>339</v>
      </c>
      <c r="AA337" s="3">
        <v>144</v>
      </c>
      <c r="AB337" s="3">
        <v>23</v>
      </c>
      <c r="AC337" s="3">
        <v>9763331</v>
      </c>
      <c r="AD337" s="3">
        <v>658196</v>
      </c>
      <c r="AE337" s="3" t="s">
        <v>1347</v>
      </c>
      <c r="AF337" s="3">
        <v>21</v>
      </c>
      <c r="AG337" s="3">
        <v>12</v>
      </c>
    </row>
    <row r="338" spans="1:33" ht="15.75" customHeight="1">
      <c r="A338" s="3">
        <v>25168</v>
      </c>
      <c r="B338" s="3">
        <v>336</v>
      </c>
      <c r="C338" s="3">
        <v>65</v>
      </c>
      <c r="D338" s="3" t="s">
        <v>2709</v>
      </c>
      <c r="E338" s="3" t="s">
        <v>7471</v>
      </c>
      <c r="F338" s="3" t="s">
        <v>1076</v>
      </c>
      <c r="G338" s="3" t="s">
        <v>579</v>
      </c>
      <c r="H338" s="3" t="s">
        <v>5096</v>
      </c>
      <c r="I338" s="3" t="s">
        <v>5669</v>
      </c>
      <c r="J338" s="3">
        <v>1381.37</v>
      </c>
      <c r="K338" s="3">
        <v>5091839</v>
      </c>
      <c r="L338" s="3" t="s">
        <v>90</v>
      </c>
      <c r="M338" s="3">
        <v>0</v>
      </c>
      <c r="N338" s="3" t="s">
        <v>2709</v>
      </c>
      <c r="O338" s="3" t="s">
        <v>7471</v>
      </c>
      <c r="P338" s="12">
        <v>39448</v>
      </c>
      <c r="Q338" s="3" t="s">
        <v>5652</v>
      </c>
      <c r="R338" s="6" t="s">
        <v>7481</v>
      </c>
      <c r="S338" s="3" t="s">
        <v>5096</v>
      </c>
      <c r="T338" s="3" t="s">
        <v>579</v>
      </c>
      <c r="V338" s="3">
        <v>4</v>
      </c>
      <c r="W338" s="3">
        <v>0</v>
      </c>
      <c r="X338" s="3">
        <v>14</v>
      </c>
      <c r="Y338" s="3">
        <v>336</v>
      </c>
      <c r="Z338" s="3" t="s">
        <v>90</v>
      </c>
      <c r="AA338" s="3">
        <v>65</v>
      </c>
      <c r="AB338" s="3">
        <v>2</v>
      </c>
      <c r="AC338" s="3">
        <v>5091839</v>
      </c>
      <c r="AD338" s="3">
        <v>343725</v>
      </c>
      <c r="AF338" s="3">
        <v>16</v>
      </c>
      <c r="AG338" s="3">
        <v>966</v>
      </c>
    </row>
    <row r="339" spans="1:33" ht="15.75" customHeight="1">
      <c r="A339" s="3">
        <v>23194</v>
      </c>
      <c r="B339" s="3">
        <v>337</v>
      </c>
      <c r="C339" s="3">
        <v>450</v>
      </c>
      <c r="D339" s="3" t="s">
        <v>2712</v>
      </c>
      <c r="E339" s="3" t="s">
        <v>7485</v>
      </c>
      <c r="F339" s="3" t="s">
        <v>859</v>
      </c>
      <c r="G339" s="3" t="s">
        <v>296</v>
      </c>
      <c r="H339" s="3" t="s">
        <v>5106</v>
      </c>
      <c r="I339" s="3" t="s">
        <v>5674</v>
      </c>
      <c r="J339" s="3">
        <v>1376.5812000000001</v>
      </c>
      <c r="K339" s="3">
        <v>41319955</v>
      </c>
      <c r="L339" s="3" t="s">
        <v>105</v>
      </c>
      <c r="M339" s="3">
        <v>1</v>
      </c>
      <c r="N339" s="3" t="s">
        <v>2712</v>
      </c>
      <c r="O339" s="3" t="s">
        <v>7485</v>
      </c>
      <c r="P339" s="3" t="s">
        <v>41</v>
      </c>
      <c r="Q339" s="3" t="s">
        <v>5672</v>
      </c>
      <c r="R339" s="6" t="s">
        <v>7491</v>
      </c>
      <c r="S339" s="3" t="s">
        <v>5106</v>
      </c>
      <c r="T339" s="3" t="s">
        <v>296</v>
      </c>
      <c r="V339" s="3">
        <v>9</v>
      </c>
      <c r="W339" s="3">
        <v>0</v>
      </c>
      <c r="X339" s="3">
        <v>29</v>
      </c>
      <c r="Y339" s="3">
        <v>337</v>
      </c>
      <c r="Z339" s="3" t="s">
        <v>105</v>
      </c>
      <c r="AA339" s="3">
        <v>450</v>
      </c>
      <c r="AB339" s="3">
        <v>75</v>
      </c>
      <c r="AC339" s="3">
        <v>41319955</v>
      </c>
      <c r="AD339" s="3">
        <v>2798353</v>
      </c>
      <c r="AF339" s="3">
        <v>10</v>
      </c>
      <c r="AG339" s="3">
        <v>220</v>
      </c>
    </row>
    <row r="340" spans="1:33" ht="15.75" customHeight="1">
      <c r="A340" s="3">
        <v>26524</v>
      </c>
      <c r="B340" s="3">
        <v>338</v>
      </c>
      <c r="C340" s="3">
        <v>3</v>
      </c>
      <c r="D340" s="3" t="s">
        <v>2719</v>
      </c>
      <c r="E340" s="3" t="s">
        <v>7493</v>
      </c>
      <c r="F340" s="3" t="s">
        <v>7494</v>
      </c>
      <c r="G340" s="3" t="s">
        <v>937</v>
      </c>
      <c r="H340" s="3" t="s">
        <v>5125</v>
      </c>
      <c r="I340" s="3" t="s">
        <v>5678</v>
      </c>
      <c r="J340" s="3">
        <v>1373.7533000000001</v>
      </c>
      <c r="K340" s="3">
        <v>5615000</v>
      </c>
      <c r="L340" s="3" t="s">
        <v>225</v>
      </c>
      <c r="M340" s="3">
        <v>0</v>
      </c>
      <c r="N340" s="3" t="s">
        <v>2719</v>
      </c>
      <c r="O340" s="3" t="s">
        <v>7493</v>
      </c>
      <c r="P340" s="12">
        <v>39814</v>
      </c>
      <c r="Q340" s="3" t="s">
        <v>5676</v>
      </c>
      <c r="R340" s="6" t="s">
        <v>7502</v>
      </c>
      <c r="S340" s="3" t="s">
        <v>5125</v>
      </c>
      <c r="T340" s="3" t="s">
        <v>937</v>
      </c>
      <c r="V340" s="3">
        <v>1</v>
      </c>
      <c r="W340" s="3">
        <v>0</v>
      </c>
      <c r="X340" s="3">
        <v>23</v>
      </c>
      <c r="Y340" s="3">
        <v>338</v>
      </c>
      <c r="Z340" s="3" t="s">
        <v>225</v>
      </c>
      <c r="AA340" s="3">
        <v>3</v>
      </c>
      <c r="AB340" s="3">
        <v>2</v>
      </c>
      <c r="AC340" s="3">
        <v>5615000</v>
      </c>
      <c r="AD340" s="3">
        <v>381000</v>
      </c>
      <c r="AF340" s="3">
        <v>2</v>
      </c>
      <c r="AG340" s="3">
        <v>383</v>
      </c>
    </row>
    <row r="341" spans="1:33" ht="15.75" customHeight="1">
      <c r="A341" s="3">
        <v>26061</v>
      </c>
      <c r="B341" s="3">
        <v>339</v>
      </c>
      <c r="C341" s="3">
        <v>37</v>
      </c>
      <c r="D341" s="3" t="s">
        <v>2722</v>
      </c>
      <c r="E341" s="3" t="s">
        <v>7504</v>
      </c>
      <c r="F341" s="3" t="s">
        <v>3072</v>
      </c>
      <c r="G341" s="3" t="s">
        <v>610</v>
      </c>
      <c r="H341" s="3" t="s">
        <v>1347</v>
      </c>
      <c r="I341" s="3" t="s">
        <v>1347</v>
      </c>
      <c r="J341" s="3">
        <v>1373.6527000000001</v>
      </c>
      <c r="K341" s="3">
        <v>2461000</v>
      </c>
      <c r="L341" s="3" t="s">
        <v>105</v>
      </c>
      <c r="M341" s="3">
        <v>0</v>
      </c>
      <c r="N341" s="3" t="s">
        <v>2722</v>
      </c>
      <c r="O341" s="3" t="s">
        <v>7504</v>
      </c>
      <c r="P341" s="12">
        <v>38718</v>
      </c>
      <c r="Q341" s="3" t="s">
        <v>5680</v>
      </c>
      <c r="R341" s="6" t="s">
        <v>7513</v>
      </c>
      <c r="S341" s="3" t="s">
        <v>1347</v>
      </c>
      <c r="T341" s="3" t="s">
        <v>610</v>
      </c>
      <c r="V341" s="3">
        <v>12</v>
      </c>
      <c r="W341" s="3">
        <v>6</v>
      </c>
      <c r="X341" s="3">
        <v>30</v>
      </c>
      <c r="Y341" s="3">
        <v>339</v>
      </c>
      <c r="Z341" s="3" t="s">
        <v>105</v>
      </c>
      <c r="AA341" s="3">
        <v>37</v>
      </c>
      <c r="AB341" s="3">
        <v>1</v>
      </c>
      <c r="AC341" s="3">
        <v>2461000</v>
      </c>
      <c r="AD341" s="3">
        <v>167000</v>
      </c>
      <c r="AE341" s="3" t="s">
        <v>1347</v>
      </c>
      <c r="AF341" s="3">
        <v>10</v>
      </c>
      <c r="AG341" s="3">
        <v>12</v>
      </c>
    </row>
    <row r="342" spans="1:33" ht="15.75" customHeight="1">
      <c r="A342" s="3">
        <v>23598</v>
      </c>
      <c r="B342" s="3">
        <v>340</v>
      </c>
      <c r="C342" s="3">
        <v>16</v>
      </c>
      <c r="D342" s="3" t="s">
        <v>2739</v>
      </c>
      <c r="E342" s="3" t="s">
        <v>7516</v>
      </c>
      <c r="F342" s="3" t="s">
        <v>5742</v>
      </c>
      <c r="G342" s="3" t="s">
        <v>603</v>
      </c>
      <c r="H342" s="3" t="s">
        <v>5155</v>
      </c>
      <c r="I342" s="3" t="s">
        <v>3358</v>
      </c>
      <c r="J342" s="3">
        <v>1372.7764</v>
      </c>
      <c r="K342" s="3">
        <v>21962366</v>
      </c>
      <c r="L342" s="3" t="s">
        <v>225</v>
      </c>
      <c r="M342" s="3">
        <v>1</v>
      </c>
      <c r="N342" s="3" t="s">
        <v>2739</v>
      </c>
      <c r="O342" s="3" t="s">
        <v>7516</v>
      </c>
      <c r="P342" s="3" t="s">
        <v>1004</v>
      </c>
      <c r="Q342" s="3" t="s">
        <v>5683</v>
      </c>
      <c r="R342" s="6" t="s">
        <v>7529</v>
      </c>
      <c r="S342" s="3" t="s">
        <v>5155</v>
      </c>
      <c r="T342" s="3" t="s">
        <v>603</v>
      </c>
      <c r="V342" s="3">
        <v>3</v>
      </c>
      <c r="W342" s="3">
        <v>3</v>
      </c>
      <c r="X342" s="3">
        <v>24</v>
      </c>
      <c r="Y342" s="3">
        <v>340</v>
      </c>
      <c r="Z342" s="3" t="s">
        <v>225</v>
      </c>
      <c r="AA342" s="3">
        <v>16</v>
      </c>
      <c r="AB342" s="3">
        <v>3</v>
      </c>
      <c r="AC342" s="3">
        <v>21962366</v>
      </c>
      <c r="AD342" s="3">
        <v>1491222</v>
      </c>
      <c r="AE342" s="3" t="s">
        <v>3358</v>
      </c>
      <c r="AF342" s="3">
        <v>2</v>
      </c>
      <c r="AG342" s="3">
        <v>13</v>
      </c>
    </row>
    <row r="343" spans="1:33" ht="15.75" customHeight="1">
      <c r="A343" s="3">
        <v>26254</v>
      </c>
      <c r="B343" s="3">
        <v>341</v>
      </c>
      <c r="C343" s="3">
        <v>24</v>
      </c>
      <c r="D343" s="3" t="s">
        <v>2744</v>
      </c>
      <c r="E343" s="3" t="s">
        <v>7533</v>
      </c>
      <c r="F343" s="3" t="s">
        <v>100</v>
      </c>
      <c r="G343" s="3" t="s">
        <v>65</v>
      </c>
      <c r="H343" s="3" t="s">
        <v>4050</v>
      </c>
      <c r="I343" s="3" t="s">
        <v>67</v>
      </c>
      <c r="J343" s="3">
        <v>1372.1611</v>
      </c>
      <c r="K343" s="3">
        <v>2904721</v>
      </c>
      <c r="L343" s="3" t="s">
        <v>75</v>
      </c>
      <c r="M343" s="3">
        <v>0</v>
      </c>
      <c r="N343" s="3" t="s">
        <v>2744</v>
      </c>
      <c r="O343" s="3" t="s">
        <v>7533</v>
      </c>
      <c r="P343" s="12">
        <v>39814</v>
      </c>
      <c r="Q343" s="3" t="s">
        <v>5697</v>
      </c>
      <c r="R343" s="6" t="s">
        <v>7539</v>
      </c>
      <c r="S343" s="3" t="s">
        <v>4050</v>
      </c>
      <c r="T343" s="3" t="s">
        <v>65</v>
      </c>
      <c r="V343" s="3">
        <v>20</v>
      </c>
      <c r="W343" s="3">
        <v>24</v>
      </c>
      <c r="X343" s="3">
        <v>44</v>
      </c>
      <c r="Y343" s="3">
        <v>341</v>
      </c>
      <c r="Z343" s="3" t="s">
        <v>75</v>
      </c>
      <c r="AA343" s="3">
        <v>24</v>
      </c>
      <c r="AB343" s="3">
        <v>4</v>
      </c>
      <c r="AC343" s="3">
        <v>2904721</v>
      </c>
      <c r="AD343" s="3">
        <v>197310</v>
      </c>
      <c r="AE343" s="3" t="s">
        <v>67</v>
      </c>
      <c r="AF343" s="3">
        <v>5</v>
      </c>
      <c r="AG343" s="3">
        <v>3</v>
      </c>
    </row>
    <row r="344" spans="1:33" ht="15.75" customHeight="1">
      <c r="A344" s="3">
        <v>23036</v>
      </c>
      <c r="B344" s="3">
        <v>342</v>
      </c>
      <c r="C344" s="3">
        <v>34</v>
      </c>
      <c r="D344" s="3" t="s">
        <v>2745</v>
      </c>
      <c r="E344" s="3" t="s">
        <v>7543</v>
      </c>
      <c r="F344" s="3" t="s">
        <v>318</v>
      </c>
      <c r="G344" s="3" t="s">
        <v>157</v>
      </c>
      <c r="H344" s="3" t="s">
        <v>3265</v>
      </c>
      <c r="I344" s="3" t="s">
        <v>1405</v>
      </c>
      <c r="J344" s="3">
        <v>1369.7242000000001</v>
      </c>
      <c r="K344" s="3">
        <v>3102000</v>
      </c>
      <c r="L344" s="3" t="s">
        <v>166</v>
      </c>
      <c r="M344" s="3">
        <v>1</v>
      </c>
      <c r="N344" s="3" t="s">
        <v>2745</v>
      </c>
      <c r="O344" s="3" t="s">
        <v>7543</v>
      </c>
      <c r="P344" s="3" t="s">
        <v>41</v>
      </c>
      <c r="Q344" s="3" t="s">
        <v>5700</v>
      </c>
      <c r="R344" s="6" t="s">
        <v>7554</v>
      </c>
      <c r="S344" s="3" t="s">
        <v>3265</v>
      </c>
      <c r="T344" s="3" t="s">
        <v>157</v>
      </c>
      <c r="V344" s="3">
        <v>5</v>
      </c>
      <c r="W344" s="3">
        <v>0</v>
      </c>
      <c r="X344" s="3">
        <v>37</v>
      </c>
      <c r="Y344" s="3">
        <v>342</v>
      </c>
      <c r="Z344" s="3" t="s">
        <v>166</v>
      </c>
      <c r="AA344" s="3">
        <v>34</v>
      </c>
      <c r="AB344" s="3">
        <v>7</v>
      </c>
      <c r="AC344" s="3">
        <v>3102000</v>
      </c>
      <c r="AD344" s="3">
        <v>211060</v>
      </c>
      <c r="AF344" s="3">
        <v>8</v>
      </c>
      <c r="AG344" s="3">
        <v>21</v>
      </c>
    </row>
    <row r="345" spans="1:33" ht="15.75" customHeight="1">
      <c r="A345" s="3">
        <v>25076</v>
      </c>
      <c r="B345" s="3">
        <v>343</v>
      </c>
      <c r="C345" s="3">
        <v>89</v>
      </c>
      <c r="D345" s="3" t="s">
        <v>2757</v>
      </c>
      <c r="E345" s="3" t="s">
        <v>7558</v>
      </c>
      <c r="F345" s="3" t="s">
        <v>100</v>
      </c>
      <c r="G345" s="3" t="s">
        <v>65</v>
      </c>
      <c r="H345" s="3" t="s">
        <v>5207</v>
      </c>
      <c r="I345" s="3" t="s">
        <v>255</v>
      </c>
      <c r="J345" s="3">
        <v>1362.2311</v>
      </c>
      <c r="K345" s="3">
        <v>44822953</v>
      </c>
      <c r="L345" s="3" t="s">
        <v>482</v>
      </c>
      <c r="M345" s="3">
        <v>0</v>
      </c>
      <c r="N345" s="3" t="s">
        <v>2757</v>
      </c>
      <c r="O345" s="3" t="s">
        <v>7558</v>
      </c>
      <c r="P345" s="12">
        <v>40179</v>
      </c>
      <c r="Q345" s="3" t="s">
        <v>5715</v>
      </c>
      <c r="R345" s="6" t="s">
        <v>7571</v>
      </c>
      <c r="S345" s="3" t="s">
        <v>5207</v>
      </c>
      <c r="T345" s="3" t="s">
        <v>65</v>
      </c>
      <c r="V345" s="3">
        <v>21</v>
      </c>
      <c r="W345" s="3">
        <v>0</v>
      </c>
      <c r="X345" s="3">
        <v>9</v>
      </c>
      <c r="Y345" s="3">
        <v>343</v>
      </c>
      <c r="Z345" s="3" t="s">
        <v>482</v>
      </c>
      <c r="AA345" s="3">
        <v>89</v>
      </c>
      <c r="AB345" s="3">
        <v>30</v>
      </c>
      <c r="AC345" s="3">
        <v>44822953</v>
      </c>
      <c r="AD345" s="3">
        <v>3065381</v>
      </c>
      <c r="AF345" s="3">
        <v>15</v>
      </c>
      <c r="AG345" s="3">
        <v>40</v>
      </c>
    </row>
    <row r="346" spans="1:33" ht="15.75" customHeight="1">
      <c r="A346" s="3">
        <v>26470</v>
      </c>
      <c r="B346" s="3">
        <v>344</v>
      </c>
      <c r="C346" s="3">
        <v>16</v>
      </c>
      <c r="D346" s="3" t="s">
        <v>2763</v>
      </c>
      <c r="E346" s="3" t="s">
        <v>7575</v>
      </c>
      <c r="F346" s="3" t="s">
        <v>661</v>
      </c>
      <c r="G346" s="3" t="s">
        <v>250</v>
      </c>
      <c r="H346" s="3" t="s">
        <v>268</v>
      </c>
      <c r="I346" s="3" t="s">
        <v>268</v>
      </c>
      <c r="J346" s="3">
        <v>1361.4004</v>
      </c>
      <c r="K346" s="3">
        <v>2442000</v>
      </c>
      <c r="L346" s="3" t="s">
        <v>70</v>
      </c>
      <c r="M346" s="3">
        <v>0</v>
      </c>
      <c r="N346" s="3" t="s">
        <v>2763</v>
      </c>
      <c r="O346" s="3" t="s">
        <v>7575</v>
      </c>
      <c r="P346" s="12">
        <v>39083</v>
      </c>
      <c r="Q346" s="3" t="s">
        <v>5731</v>
      </c>
      <c r="R346" s="6" t="s">
        <v>7580</v>
      </c>
      <c r="S346" s="3" t="s">
        <v>268</v>
      </c>
      <c r="T346" s="3" t="s">
        <v>250</v>
      </c>
      <c r="V346" s="3">
        <v>26</v>
      </c>
      <c r="W346" s="3">
        <v>15</v>
      </c>
      <c r="X346" s="3">
        <v>29</v>
      </c>
      <c r="Y346" s="3">
        <v>344</v>
      </c>
      <c r="Z346" s="3" t="s">
        <v>70</v>
      </c>
      <c r="AA346" s="3">
        <v>16</v>
      </c>
      <c r="AB346" s="3">
        <v>1</v>
      </c>
      <c r="AC346" s="3">
        <v>2442000</v>
      </c>
      <c r="AD346" s="3">
        <v>167100</v>
      </c>
      <c r="AE346" s="3" t="s">
        <v>268</v>
      </c>
      <c r="AF346" s="3">
        <v>9</v>
      </c>
      <c r="AG346" s="3">
        <v>8</v>
      </c>
    </row>
    <row r="347" spans="1:33" ht="15.75" customHeight="1">
      <c r="A347" s="3">
        <v>25517</v>
      </c>
      <c r="B347" s="3">
        <v>345</v>
      </c>
      <c r="C347" s="3">
        <v>9</v>
      </c>
      <c r="D347" s="3" t="s">
        <v>2764</v>
      </c>
      <c r="E347" s="3" t="s">
        <v>7586</v>
      </c>
      <c r="F347" s="3" t="s">
        <v>661</v>
      </c>
      <c r="G347" s="3" t="s">
        <v>250</v>
      </c>
      <c r="H347" s="3" t="s">
        <v>5220</v>
      </c>
      <c r="I347" s="3" t="s">
        <v>3822</v>
      </c>
      <c r="J347" s="3">
        <v>1354.7693999999999</v>
      </c>
      <c r="K347" s="3">
        <v>4251680</v>
      </c>
      <c r="L347" s="3" t="s">
        <v>645</v>
      </c>
      <c r="M347" s="3">
        <v>0</v>
      </c>
      <c r="N347" s="3" t="s">
        <v>2764</v>
      </c>
      <c r="O347" s="3" t="s">
        <v>7586</v>
      </c>
      <c r="P347" s="12">
        <v>40179</v>
      </c>
      <c r="Q347" s="3" t="s">
        <v>5735</v>
      </c>
      <c r="R347" s="6" t="s">
        <v>7589</v>
      </c>
      <c r="S347" s="3" t="s">
        <v>5220</v>
      </c>
      <c r="T347" s="3" t="s">
        <v>250</v>
      </c>
      <c r="V347" s="3">
        <v>27</v>
      </c>
      <c r="W347" s="3">
        <v>5</v>
      </c>
      <c r="X347" s="3">
        <v>2</v>
      </c>
      <c r="Y347" s="3">
        <v>345</v>
      </c>
      <c r="Z347" s="3" t="s">
        <v>645</v>
      </c>
      <c r="AA347" s="3">
        <v>9</v>
      </c>
      <c r="AB347" s="3">
        <v>2</v>
      </c>
      <c r="AC347" s="3">
        <v>4251680</v>
      </c>
      <c r="AD347" s="3">
        <v>292258</v>
      </c>
      <c r="AE347" s="3" t="s">
        <v>3822</v>
      </c>
      <c r="AF347" s="3">
        <v>23</v>
      </c>
      <c r="AG347" s="3">
        <v>22</v>
      </c>
    </row>
    <row r="348" spans="1:33" ht="15.75" customHeight="1">
      <c r="A348" s="3">
        <v>21158</v>
      </c>
      <c r="B348" s="3">
        <v>346</v>
      </c>
      <c r="C348" s="3">
        <v>137</v>
      </c>
      <c r="D348" s="3" t="s">
        <v>2766</v>
      </c>
      <c r="E348" s="3" t="s">
        <v>7593</v>
      </c>
      <c r="F348" s="3" t="s">
        <v>335</v>
      </c>
      <c r="G348" s="3" t="s">
        <v>171</v>
      </c>
      <c r="H348" s="3" t="s">
        <v>1249</v>
      </c>
      <c r="I348" s="3" t="s">
        <v>287</v>
      </c>
      <c r="J348" s="3">
        <v>1354.2374</v>
      </c>
      <c r="K348" s="3">
        <v>21055670</v>
      </c>
      <c r="L348" s="3" t="s">
        <v>105</v>
      </c>
      <c r="M348" s="3">
        <v>2</v>
      </c>
      <c r="N348" s="3" t="s">
        <v>2766</v>
      </c>
      <c r="O348" s="3" t="s">
        <v>7593</v>
      </c>
      <c r="P348" s="3" t="s">
        <v>1004</v>
      </c>
      <c r="Q348" s="3" t="s">
        <v>5739</v>
      </c>
      <c r="R348" s="3" t="s">
        <v>7600</v>
      </c>
      <c r="S348" s="3" t="s">
        <v>1249</v>
      </c>
      <c r="T348" s="3" t="s">
        <v>171</v>
      </c>
      <c r="V348" s="3">
        <v>28</v>
      </c>
      <c r="W348" s="3">
        <v>15</v>
      </c>
      <c r="X348" s="3">
        <v>31</v>
      </c>
      <c r="Y348" s="3">
        <v>346</v>
      </c>
      <c r="Z348" s="3" t="s">
        <v>105</v>
      </c>
      <c r="AA348" s="3">
        <v>137</v>
      </c>
      <c r="AB348" s="3">
        <v>11</v>
      </c>
      <c r="AC348" s="3">
        <v>21055670</v>
      </c>
      <c r="AD348" s="3">
        <v>1447884</v>
      </c>
      <c r="AE348" s="3" t="s">
        <v>287</v>
      </c>
      <c r="AF348" s="3">
        <v>10</v>
      </c>
      <c r="AG348" s="3">
        <v>1</v>
      </c>
    </row>
    <row r="349" spans="1:33" ht="15.75" customHeight="1">
      <c r="A349" s="3">
        <v>17538</v>
      </c>
      <c r="B349" s="3">
        <v>347</v>
      </c>
      <c r="C349" s="3">
        <v>31</v>
      </c>
      <c r="D349" s="3" t="s">
        <v>2768</v>
      </c>
      <c r="E349" s="3" t="s">
        <v>7611</v>
      </c>
      <c r="F349" s="3" t="s">
        <v>935</v>
      </c>
      <c r="G349" s="3" t="s">
        <v>382</v>
      </c>
      <c r="H349" s="3" t="s">
        <v>5243</v>
      </c>
      <c r="I349" s="3" t="s">
        <v>384</v>
      </c>
      <c r="J349" s="3">
        <v>1352.3510000000001</v>
      </c>
      <c r="K349" s="3">
        <v>106254000</v>
      </c>
      <c r="L349" s="3" t="s">
        <v>542</v>
      </c>
      <c r="M349" s="3">
        <v>3</v>
      </c>
      <c r="N349" s="3" t="s">
        <v>2768</v>
      </c>
      <c r="O349" s="3" t="s">
        <v>7611</v>
      </c>
      <c r="P349" s="3" t="s">
        <v>108</v>
      </c>
      <c r="Q349" s="3" t="s">
        <v>5745</v>
      </c>
      <c r="R349" s="6" t="s">
        <v>7614</v>
      </c>
      <c r="S349" s="3" t="s">
        <v>5243</v>
      </c>
      <c r="T349" s="3" t="s">
        <v>382</v>
      </c>
      <c r="V349" s="3">
        <v>5</v>
      </c>
      <c r="W349" s="3">
        <v>3</v>
      </c>
      <c r="X349" s="3">
        <v>14</v>
      </c>
      <c r="Y349" s="3">
        <v>347</v>
      </c>
      <c r="Z349" s="3" t="s">
        <v>542</v>
      </c>
      <c r="AA349" s="3">
        <v>31</v>
      </c>
      <c r="AB349" s="3">
        <v>7</v>
      </c>
      <c r="AC349" s="3">
        <v>106254000</v>
      </c>
      <c r="AD349" s="3">
        <v>7316000</v>
      </c>
      <c r="AE349" s="3" t="s">
        <v>384</v>
      </c>
      <c r="AF349" s="3">
        <v>3</v>
      </c>
      <c r="AG349" s="3">
        <v>81</v>
      </c>
    </row>
    <row r="350" spans="1:33" ht="15.75" customHeight="1">
      <c r="A350" s="3">
        <v>25078</v>
      </c>
      <c r="B350" s="3">
        <v>348</v>
      </c>
      <c r="C350" s="3">
        <v>5</v>
      </c>
      <c r="D350" s="3" t="s">
        <v>2771</v>
      </c>
      <c r="E350" s="3" t="s">
        <v>7624</v>
      </c>
      <c r="F350" s="3" t="s">
        <v>479</v>
      </c>
      <c r="G350" s="3" t="s">
        <v>281</v>
      </c>
      <c r="H350" s="3" t="s">
        <v>479</v>
      </c>
      <c r="I350" s="3" t="s">
        <v>207</v>
      </c>
      <c r="J350" s="3">
        <v>1351.7859000000001</v>
      </c>
      <c r="K350" s="3">
        <v>2163161</v>
      </c>
      <c r="L350" s="3" t="s">
        <v>75</v>
      </c>
      <c r="M350" s="3">
        <v>0</v>
      </c>
      <c r="N350" s="3" t="s">
        <v>2771</v>
      </c>
      <c r="O350" s="3" t="s">
        <v>7624</v>
      </c>
      <c r="P350" s="12">
        <v>40179</v>
      </c>
      <c r="Q350" s="3" t="s">
        <v>5748</v>
      </c>
      <c r="R350" s="6" t="s">
        <v>7635</v>
      </c>
      <c r="S350" s="3" t="s">
        <v>479</v>
      </c>
      <c r="T350" s="3" t="s">
        <v>281</v>
      </c>
      <c r="V350" s="3">
        <v>30</v>
      </c>
      <c r="W350" s="3">
        <v>35</v>
      </c>
      <c r="X350" s="3">
        <v>45</v>
      </c>
      <c r="Y350" s="3">
        <v>348</v>
      </c>
      <c r="Z350" s="3" t="s">
        <v>75</v>
      </c>
      <c r="AA350" s="3">
        <v>5</v>
      </c>
      <c r="AB350" s="3">
        <v>1</v>
      </c>
      <c r="AC350" s="3">
        <v>2163161</v>
      </c>
      <c r="AD350" s="3">
        <v>149000</v>
      </c>
      <c r="AE350" s="3" t="s">
        <v>207</v>
      </c>
      <c r="AF350" s="3">
        <v>5</v>
      </c>
      <c r="AG350" s="3">
        <v>9</v>
      </c>
    </row>
    <row r="351" spans="1:33" ht="15.75" customHeight="1">
      <c r="A351" s="3">
        <v>25359</v>
      </c>
      <c r="B351" s="3">
        <v>349</v>
      </c>
      <c r="C351" s="3">
        <v>10</v>
      </c>
      <c r="D351" s="3" t="s">
        <v>2773</v>
      </c>
      <c r="E351" s="3" t="s">
        <v>7642</v>
      </c>
      <c r="F351" s="3" t="s">
        <v>147</v>
      </c>
      <c r="G351" s="3" t="s">
        <v>81</v>
      </c>
      <c r="H351" s="3" t="s">
        <v>5255</v>
      </c>
      <c r="I351" s="3" t="s">
        <v>5764</v>
      </c>
      <c r="J351" s="3">
        <v>1350.0385000000001</v>
      </c>
      <c r="K351" s="3">
        <v>7531500</v>
      </c>
      <c r="L351" s="3" t="s">
        <v>166</v>
      </c>
      <c r="M351" s="3">
        <v>0</v>
      </c>
      <c r="N351" s="3" t="s">
        <v>2773</v>
      </c>
      <c r="O351" s="3" t="s">
        <v>7642</v>
      </c>
      <c r="P351" s="12">
        <v>38718</v>
      </c>
      <c r="Q351" s="3" t="s">
        <v>5759</v>
      </c>
      <c r="R351" s="6" t="s">
        <v>7646</v>
      </c>
      <c r="S351" s="3" t="s">
        <v>5255</v>
      </c>
      <c r="T351" s="3" t="s">
        <v>81</v>
      </c>
      <c r="V351" s="3">
        <v>11</v>
      </c>
      <c r="W351" s="3">
        <v>0</v>
      </c>
      <c r="X351" s="3">
        <v>38</v>
      </c>
      <c r="Y351" s="3">
        <v>349</v>
      </c>
      <c r="Z351" s="3" t="s">
        <v>166</v>
      </c>
      <c r="AA351" s="3">
        <v>10</v>
      </c>
      <c r="AB351" s="3">
        <v>4</v>
      </c>
      <c r="AC351" s="3">
        <v>7531500</v>
      </c>
      <c r="AD351" s="3">
        <v>519400</v>
      </c>
      <c r="AF351" s="3">
        <v>8</v>
      </c>
      <c r="AG351" s="3">
        <v>113</v>
      </c>
    </row>
    <row r="352" spans="1:33" ht="15.75" customHeight="1">
      <c r="A352" s="3">
        <v>21516</v>
      </c>
      <c r="B352" s="3">
        <v>350</v>
      </c>
      <c r="C352" s="3">
        <v>18</v>
      </c>
      <c r="D352" s="3" t="s">
        <v>2777</v>
      </c>
      <c r="E352" s="3" t="s">
        <v>7647</v>
      </c>
      <c r="F352" s="3" t="s">
        <v>479</v>
      </c>
      <c r="G352" s="3" t="s">
        <v>281</v>
      </c>
      <c r="H352" s="3" t="s">
        <v>1309</v>
      </c>
      <c r="I352" s="3" t="s">
        <v>207</v>
      </c>
      <c r="J352" s="3">
        <v>1349.0682999999999</v>
      </c>
      <c r="K352" s="3">
        <v>8958633</v>
      </c>
      <c r="L352" s="3" t="s">
        <v>360</v>
      </c>
      <c r="M352" s="3">
        <v>2</v>
      </c>
      <c r="N352" s="3" t="s">
        <v>2777</v>
      </c>
      <c r="O352" s="3" t="s">
        <v>7647</v>
      </c>
      <c r="P352" s="3" t="s">
        <v>791</v>
      </c>
      <c r="Q352" s="3" t="s">
        <v>5777</v>
      </c>
      <c r="R352" s="6" t="s">
        <v>7652</v>
      </c>
      <c r="S352" s="3" t="s">
        <v>1309</v>
      </c>
      <c r="T352" s="3" t="s">
        <v>281</v>
      </c>
      <c r="V352" s="3">
        <v>31</v>
      </c>
      <c r="W352" s="3">
        <v>36</v>
      </c>
      <c r="X352" s="3">
        <v>18</v>
      </c>
      <c r="Y352" s="3">
        <v>350</v>
      </c>
      <c r="Z352" s="3" t="s">
        <v>360</v>
      </c>
      <c r="AA352" s="3">
        <v>18</v>
      </c>
      <c r="AB352" s="3">
        <v>15</v>
      </c>
      <c r="AC352" s="3">
        <v>8958633</v>
      </c>
      <c r="AD352" s="3">
        <v>618234</v>
      </c>
      <c r="AE352" s="3" t="s">
        <v>207</v>
      </c>
      <c r="AF352" s="3">
        <v>18</v>
      </c>
      <c r="AG352" s="3">
        <v>9</v>
      </c>
    </row>
    <row r="353" spans="1:33" ht="15.75" customHeight="1">
      <c r="A353" s="3">
        <v>23071</v>
      </c>
      <c r="B353" s="3">
        <v>351</v>
      </c>
      <c r="C353" s="3">
        <v>12</v>
      </c>
      <c r="D353" s="3" t="s">
        <v>2795</v>
      </c>
      <c r="E353" s="3" t="s">
        <v>7659</v>
      </c>
      <c r="F353" s="3" t="s">
        <v>1013</v>
      </c>
      <c r="G353" s="3" t="s">
        <v>407</v>
      </c>
      <c r="H353" s="3" t="s">
        <v>5276</v>
      </c>
      <c r="I353" s="3" t="s">
        <v>207</v>
      </c>
      <c r="J353" s="3">
        <v>1337.1585</v>
      </c>
      <c r="K353" s="3">
        <v>2630000</v>
      </c>
      <c r="L353" s="3" t="s">
        <v>225</v>
      </c>
      <c r="M353" s="3">
        <v>1</v>
      </c>
      <c r="N353" s="3" t="s">
        <v>2795</v>
      </c>
      <c r="O353" s="3" t="s">
        <v>7659</v>
      </c>
      <c r="P353" s="3" t="s">
        <v>95</v>
      </c>
      <c r="Q353" s="3" t="s">
        <v>5781</v>
      </c>
      <c r="R353" s="6" t="s">
        <v>7668</v>
      </c>
      <c r="S353" s="3" t="s">
        <v>5276</v>
      </c>
      <c r="T353" s="3" t="s">
        <v>407</v>
      </c>
      <c r="V353" s="3">
        <v>12</v>
      </c>
      <c r="W353" s="3">
        <v>37</v>
      </c>
      <c r="X353" s="3">
        <v>25</v>
      </c>
      <c r="Y353" s="3">
        <v>351</v>
      </c>
      <c r="Z353" s="3" t="s">
        <v>225</v>
      </c>
      <c r="AA353" s="3">
        <v>12</v>
      </c>
      <c r="AB353" s="3">
        <v>5</v>
      </c>
      <c r="AC353" s="3">
        <v>2630000</v>
      </c>
      <c r="AD353" s="3">
        <v>183000</v>
      </c>
      <c r="AE353" s="3" t="s">
        <v>207</v>
      </c>
      <c r="AF353" s="3">
        <v>2</v>
      </c>
      <c r="AG353" s="3">
        <v>9</v>
      </c>
    </row>
    <row r="354" spans="1:33" ht="15.75" customHeight="1">
      <c r="A354" s="3">
        <v>24820</v>
      </c>
      <c r="B354" s="3">
        <v>352</v>
      </c>
      <c r="C354" s="3">
        <v>28</v>
      </c>
      <c r="D354" s="3" t="s">
        <v>2799</v>
      </c>
      <c r="E354" s="3" t="s">
        <v>7673</v>
      </c>
      <c r="F354" s="3" t="s">
        <v>479</v>
      </c>
      <c r="G354" s="3" t="s">
        <v>281</v>
      </c>
      <c r="H354" s="3" t="s">
        <v>479</v>
      </c>
      <c r="I354" s="3" t="s">
        <v>207</v>
      </c>
      <c r="J354" s="3">
        <v>1335.2861</v>
      </c>
      <c r="K354" s="3">
        <v>3315511</v>
      </c>
      <c r="L354" s="3" t="s">
        <v>681</v>
      </c>
      <c r="M354" s="3">
        <v>0</v>
      </c>
      <c r="N354" s="3" t="s">
        <v>2799</v>
      </c>
      <c r="O354" s="3" t="s">
        <v>7673</v>
      </c>
      <c r="P354" s="12">
        <v>40179</v>
      </c>
      <c r="Q354" s="3" t="s">
        <v>5807</v>
      </c>
      <c r="R354" s="6" t="s">
        <v>7680</v>
      </c>
      <c r="S354" s="3" t="s">
        <v>479</v>
      </c>
      <c r="T354" s="3" t="s">
        <v>281</v>
      </c>
      <c r="V354" s="3">
        <v>32</v>
      </c>
      <c r="W354" s="3">
        <v>38</v>
      </c>
      <c r="X354" s="3">
        <v>6</v>
      </c>
      <c r="Y354" s="3">
        <v>352</v>
      </c>
      <c r="Z354" s="3" t="s">
        <v>681</v>
      </c>
      <c r="AA354" s="3">
        <v>28</v>
      </c>
      <c r="AB354" s="3">
        <v>4</v>
      </c>
      <c r="AC354" s="3">
        <v>3315511</v>
      </c>
      <c r="AD354" s="3">
        <v>231000</v>
      </c>
      <c r="AE354" s="3" t="s">
        <v>207</v>
      </c>
      <c r="AF354" s="3">
        <v>12</v>
      </c>
      <c r="AG354" s="3">
        <v>9</v>
      </c>
    </row>
    <row r="355" spans="1:33" ht="15.75" customHeight="1">
      <c r="A355" s="3">
        <v>26298</v>
      </c>
      <c r="B355" s="3">
        <v>353</v>
      </c>
      <c r="C355" s="3">
        <v>94</v>
      </c>
      <c r="D355" s="3" t="s">
        <v>2802</v>
      </c>
      <c r="E355" s="3" t="s">
        <v>7686</v>
      </c>
      <c r="F355" s="3" t="s">
        <v>335</v>
      </c>
      <c r="G355" s="3" t="s">
        <v>171</v>
      </c>
      <c r="H355" s="3" t="s">
        <v>5291</v>
      </c>
      <c r="I355" s="3" t="s">
        <v>2092</v>
      </c>
      <c r="J355" s="3">
        <v>1333.3898999999999</v>
      </c>
      <c r="K355" s="3">
        <v>8293178</v>
      </c>
      <c r="L355" s="3" t="s">
        <v>40</v>
      </c>
      <c r="M355" s="3">
        <v>0</v>
      </c>
      <c r="N355" s="3" t="s">
        <v>2802</v>
      </c>
      <c r="O355" s="3" t="s">
        <v>7686</v>
      </c>
      <c r="P355" s="12">
        <v>39814</v>
      </c>
      <c r="Q355" s="3" t="s">
        <v>5816</v>
      </c>
      <c r="R355" s="6" t="s">
        <v>7691</v>
      </c>
      <c r="S355" s="3" t="s">
        <v>5291</v>
      </c>
      <c r="T355" s="3" t="s">
        <v>171</v>
      </c>
      <c r="V355" s="3">
        <v>29</v>
      </c>
      <c r="W355" s="3">
        <v>6</v>
      </c>
      <c r="X355" s="3">
        <v>27</v>
      </c>
      <c r="Y355" s="3">
        <v>353</v>
      </c>
      <c r="Z355" s="3" t="s">
        <v>40</v>
      </c>
      <c r="AA355" s="3">
        <v>94</v>
      </c>
      <c r="AB355" s="3">
        <v>10</v>
      </c>
      <c r="AC355" s="3">
        <v>8293178</v>
      </c>
      <c r="AD355" s="3">
        <v>578571</v>
      </c>
      <c r="AE355" s="3" t="s">
        <v>2092</v>
      </c>
      <c r="AF355" s="3">
        <v>4</v>
      </c>
      <c r="AG355" s="3">
        <v>68</v>
      </c>
    </row>
    <row r="356" spans="1:33" ht="15.75" customHeight="1">
      <c r="A356" s="3">
        <v>22927</v>
      </c>
      <c r="B356" s="3">
        <v>354</v>
      </c>
      <c r="C356" s="3">
        <v>186</v>
      </c>
      <c r="D356" s="3" t="s">
        <v>2803</v>
      </c>
      <c r="E356" s="3" t="s">
        <v>7696</v>
      </c>
      <c r="F356" s="3" t="s">
        <v>335</v>
      </c>
      <c r="G356" s="3" t="s">
        <v>171</v>
      </c>
      <c r="H356" s="3" t="s">
        <v>275</v>
      </c>
      <c r="I356" s="3" t="s">
        <v>275</v>
      </c>
      <c r="J356" s="3">
        <v>1331.3266000000001</v>
      </c>
      <c r="K356" s="3">
        <v>34863009</v>
      </c>
      <c r="L356" s="3" t="s">
        <v>70</v>
      </c>
      <c r="M356" s="3">
        <v>1</v>
      </c>
      <c r="N356" s="3" t="s">
        <v>2803</v>
      </c>
      <c r="O356" s="3" t="s">
        <v>7696</v>
      </c>
      <c r="P356" s="3" t="s">
        <v>839</v>
      </c>
      <c r="Q356" s="3" t="s">
        <v>5828</v>
      </c>
      <c r="R356" s="6" t="s">
        <v>7708</v>
      </c>
      <c r="S356" s="3" t="s">
        <v>275</v>
      </c>
      <c r="T356" s="3" t="s">
        <v>171</v>
      </c>
      <c r="V356" s="3">
        <v>30</v>
      </c>
      <c r="W356" s="3">
        <v>4</v>
      </c>
      <c r="X356" s="3">
        <v>30</v>
      </c>
      <c r="Y356" s="3">
        <v>354</v>
      </c>
      <c r="Z356" s="3" t="s">
        <v>70</v>
      </c>
      <c r="AA356" s="3">
        <v>186</v>
      </c>
      <c r="AB356" s="3">
        <v>59</v>
      </c>
      <c r="AC356" s="3">
        <v>34863009</v>
      </c>
      <c r="AD356" s="3">
        <v>2435713</v>
      </c>
      <c r="AE356" s="3" t="s">
        <v>275</v>
      </c>
      <c r="AF356" s="3">
        <v>9</v>
      </c>
      <c r="AG356" s="3">
        <v>7</v>
      </c>
    </row>
    <row r="357" spans="1:33" ht="15.75" customHeight="1">
      <c r="A357" s="3">
        <v>24871</v>
      </c>
      <c r="B357" s="3">
        <v>355</v>
      </c>
      <c r="C357" s="3">
        <v>18</v>
      </c>
      <c r="D357" s="3" t="s">
        <v>2820</v>
      </c>
      <c r="E357" s="3" t="s">
        <v>7716</v>
      </c>
      <c r="F357" s="3" t="s">
        <v>951</v>
      </c>
      <c r="G357" s="3" t="s">
        <v>393</v>
      </c>
      <c r="H357" s="3" t="s">
        <v>395</v>
      </c>
      <c r="I357" s="3" t="s">
        <v>396</v>
      </c>
      <c r="J357" s="3">
        <v>1331.1164000000001</v>
      </c>
      <c r="K357" s="3">
        <v>18167693</v>
      </c>
      <c r="L357" s="3" t="s">
        <v>63</v>
      </c>
      <c r="M357" s="3">
        <v>0</v>
      </c>
      <c r="N357" s="3" t="s">
        <v>2820</v>
      </c>
      <c r="O357" s="3" t="s">
        <v>7716</v>
      </c>
      <c r="P357" s="12">
        <v>38353</v>
      </c>
      <c r="Q357" s="3" t="s">
        <v>5852</v>
      </c>
      <c r="R357" s="6" t="s">
        <v>7722</v>
      </c>
      <c r="S357" s="3" t="s">
        <v>395</v>
      </c>
      <c r="T357" s="3" t="s">
        <v>393</v>
      </c>
      <c r="V357" s="3">
        <v>4</v>
      </c>
      <c r="W357" s="3">
        <v>0</v>
      </c>
      <c r="X357" s="3">
        <v>17</v>
      </c>
      <c r="Y357" s="3">
        <v>355</v>
      </c>
      <c r="Z357" s="3" t="s">
        <v>63</v>
      </c>
      <c r="AA357" s="3">
        <v>18</v>
      </c>
      <c r="AB357" s="3">
        <v>2</v>
      </c>
      <c r="AC357" s="3">
        <v>18167693</v>
      </c>
      <c r="AD357" s="3">
        <v>1269477</v>
      </c>
      <c r="AF357" s="3">
        <v>17</v>
      </c>
      <c r="AG357" s="3">
        <v>62</v>
      </c>
    </row>
    <row r="358" spans="1:33" ht="15.75" customHeight="1">
      <c r="A358" s="3">
        <v>25102</v>
      </c>
      <c r="B358" s="3">
        <v>356</v>
      </c>
      <c r="C358" s="3">
        <v>17</v>
      </c>
      <c r="D358" s="3" t="s">
        <v>2834</v>
      </c>
      <c r="E358" s="3" t="s">
        <v>7724</v>
      </c>
      <c r="F358" s="3" t="s">
        <v>36</v>
      </c>
      <c r="G358" s="3" t="s">
        <v>37</v>
      </c>
      <c r="H358" s="3" t="s">
        <v>39</v>
      </c>
      <c r="I358" s="3" t="s">
        <v>39</v>
      </c>
      <c r="J358" s="3">
        <v>1330.6432</v>
      </c>
      <c r="K358" s="3">
        <v>5350992</v>
      </c>
      <c r="L358" s="3" t="s">
        <v>40</v>
      </c>
      <c r="M358" s="3">
        <v>0</v>
      </c>
      <c r="N358" s="3" t="s">
        <v>2834</v>
      </c>
      <c r="O358" s="3" t="s">
        <v>7724</v>
      </c>
      <c r="P358" s="12">
        <v>39083</v>
      </c>
      <c r="Q358" s="3" t="s">
        <v>5868</v>
      </c>
      <c r="R358" s="6" t="s">
        <v>7732</v>
      </c>
      <c r="S358" s="3" t="s">
        <v>39</v>
      </c>
      <c r="T358" s="3" t="s">
        <v>37</v>
      </c>
      <c r="V358" s="3">
        <v>68</v>
      </c>
      <c r="W358" s="3">
        <v>25</v>
      </c>
      <c r="X358" s="3">
        <v>28</v>
      </c>
      <c r="Y358" s="3">
        <v>356</v>
      </c>
      <c r="Z358" s="3" t="s">
        <v>40</v>
      </c>
      <c r="AA358" s="3">
        <v>17</v>
      </c>
      <c r="AB358" s="3">
        <v>1</v>
      </c>
      <c r="AC358" s="3">
        <v>5350992</v>
      </c>
      <c r="AD358" s="3">
        <v>374027</v>
      </c>
      <c r="AE358" s="3" t="s">
        <v>39</v>
      </c>
      <c r="AF358" s="3">
        <v>4</v>
      </c>
      <c r="AG358" s="3">
        <v>2</v>
      </c>
    </row>
    <row r="359" spans="1:33" ht="15.75" customHeight="1">
      <c r="A359" s="3">
        <v>25008</v>
      </c>
      <c r="B359" s="3">
        <v>357</v>
      </c>
      <c r="C359" s="3">
        <v>20</v>
      </c>
      <c r="D359" s="6" t="s">
        <v>2850</v>
      </c>
      <c r="E359" s="3" t="s">
        <v>7740</v>
      </c>
      <c r="F359" s="3" t="s">
        <v>661</v>
      </c>
      <c r="G359" s="3" t="s">
        <v>250</v>
      </c>
      <c r="H359" s="3" t="s">
        <v>244</v>
      </c>
      <c r="I359" s="3" t="s">
        <v>244</v>
      </c>
      <c r="J359" s="3">
        <v>1324.4512999999999</v>
      </c>
      <c r="K359" s="3">
        <v>2316514</v>
      </c>
      <c r="L359" s="3" t="s">
        <v>75</v>
      </c>
      <c r="M359" s="3">
        <v>0</v>
      </c>
      <c r="N359" s="6" t="s">
        <v>2850</v>
      </c>
      <c r="O359" s="3" t="s">
        <v>7740</v>
      </c>
      <c r="P359" s="12">
        <v>39814</v>
      </c>
      <c r="Q359" s="3" t="s">
        <v>5892</v>
      </c>
      <c r="R359" s="6" t="s">
        <v>7746</v>
      </c>
      <c r="S359" s="3" t="s">
        <v>244</v>
      </c>
      <c r="T359" s="3" t="s">
        <v>250</v>
      </c>
      <c r="V359" s="3">
        <v>28</v>
      </c>
      <c r="W359" s="3">
        <v>6</v>
      </c>
      <c r="X359" s="3">
        <v>46</v>
      </c>
      <c r="Y359" s="3">
        <v>357</v>
      </c>
      <c r="Z359" s="3" t="s">
        <v>75</v>
      </c>
      <c r="AA359" s="3">
        <v>20</v>
      </c>
      <c r="AB359" s="3">
        <v>2</v>
      </c>
      <c r="AC359" s="3">
        <v>2316514</v>
      </c>
      <c r="AD359" s="3">
        <v>162625</v>
      </c>
      <c r="AE359" s="3" t="s">
        <v>244</v>
      </c>
      <c r="AF359" s="3">
        <v>5</v>
      </c>
      <c r="AG359" s="3">
        <v>18</v>
      </c>
    </row>
    <row r="360" spans="1:33" ht="15.75" customHeight="1">
      <c r="A360" s="3">
        <v>25602</v>
      </c>
      <c r="B360" s="3">
        <v>358</v>
      </c>
      <c r="C360" s="3">
        <v>65</v>
      </c>
      <c r="D360" s="3" t="s">
        <v>2856</v>
      </c>
      <c r="E360" s="3" t="s">
        <v>7751</v>
      </c>
      <c r="F360" s="3" t="s">
        <v>1125</v>
      </c>
      <c r="G360" s="3" t="s">
        <v>501</v>
      </c>
      <c r="H360" s="3" t="s">
        <v>5359</v>
      </c>
      <c r="I360" s="3" t="s">
        <v>1591</v>
      </c>
      <c r="J360" s="3">
        <v>1322.7174</v>
      </c>
      <c r="K360" s="3">
        <v>13089000</v>
      </c>
      <c r="L360" s="3" t="s">
        <v>233</v>
      </c>
      <c r="M360" s="3">
        <v>0</v>
      </c>
      <c r="N360" s="3" t="s">
        <v>2856</v>
      </c>
      <c r="O360" s="3" t="s">
        <v>7751</v>
      </c>
      <c r="P360" s="12">
        <v>37257</v>
      </c>
      <c r="Q360" s="3" t="s">
        <v>5902</v>
      </c>
      <c r="R360" s="6" t="s">
        <v>7753</v>
      </c>
      <c r="S360" s="3" t="s">
        <v>5359</v>
      </c>
      <c r="T360" s="3" t="s">
        <v>501</v>
      </c>
      <c r="V360" s="3">
        <v>5</v>
      </c>
      <c r="W360" s="3">
        <v>0</v>
      </c>
      <c r="X360" s="3">
        <v>3</v>
      </c>
      <c r="Y360" s="3">
        <v>358</v>
      </c>
      <c r="Z360" s="3" t="s">
        <v>233</v>
      </c>
      <c r="AA360" s="3">
        <v>65</v>
      </c>
      <c r="AB360" s="3">
        <v>16</v>
      </c>
      <c r="AC360" s="3">
        <v>13089000</v>
      </c>
      <c r="AD360" s="3">
        <v>920000</v>
      </c>
      <c r="AF360" s="3">
        <v>25</v>
      </c>
      <c r="AG360" s="3">
        <v>27</v>
      </c>
    </row>
    <row r="361" spans="1:33" ht="15.75" customHeight="1">
      <c r="A361" s="3">
        <v>26086</v>
      </c>
      <c r="B361" s="3">
        <v>359</v>
      </c>
      <c r="C361" s="3">
        <v>33</v>
      </c>
      <c r="D361" s="3" t="s">
        <v>2860</v>
      </c>
      <c r="E361" s="3" t="s">
        <v>7756</v>
      </c>
      <c r="F361" s="3" t="s">
        <v>214</v>
      </c>
      <c r="G361" s="3" t="s">
        <v>118</v>
      </c>
      <c r="H361" s="3" t="s">
        <v>260</v>
      </c>
      <c r="I361" s="3" t="s">
        <v>120</v>
      </c>
      <c r="J361" s="3">
        <v>1322.1606999999999</v>
      </c>
      <c r="K361" s="3">
        <v>5134000</v>
      </c>
      <c r="L361" s="3" t="s">
        <v>368</v>
      </c>
      <c r="M361" s="3">
        <v>0</v>
      </c>
      <c r="N361" s="3" t="s">
        <v>2860</v>
      </c>
      <c r="O361" s="3" t="s">
        <v>7756</v>
      </c>
      <c r="P361" s="12">
        <v>40179</v>
      </c>
      <c r="Q361" s="3" t="s">
        <v>5905</v>
      </c>
      <c r="R361" s="6" t="s">
        <v>7758</v>
      </c>
      <c r="S361" s="3" t="s">
        <v>260</v>
      </c>
      <c r="T361" s="3" t="s">
        <v>118</v>
      </c>
      <c r="V361" s="3">
        <v>9</v>
      </c>
      <c r="W361" s="3">
        <v>9</v>
      </c>
      <c r="X361" s="3">
        <v>11</v>
      </c>
      <c r="Y361" s="3">
        <v>359</v>
      </c>
      <c r="Z361" s="3" t="s">
        <v>368</v>
      </c>
      <c r="AA361" s="3">
        <v>33</v>
      </c>
      <c r="AB361" s="3">
        <v>7</v>
      </c>
      <c r="AC361" s="3">
        <v>5134000</v>
      </c>
      <c r="AD361" s="3">
        <v>361000</v>
      </c>
      <c r="AE361" s="3" t="s">
        <v>120</v>
      </c>
      <c r="AF361" s="3">
        <v>20</v>
      </c>
      <c r="AG361" s="3">
        <v>46</v>
      </c>
    </row>
    <row r="362" spans="1:33" ht="15.75" customHeight="1">
      <c r="A362" s="3">
        <v>23158</v>
      </c>
      <c r="B362" s="3">
        <v>360</v>
      </c>
      <c r="C362" s="3">
        <v>10</v>
      </c>
      <c r="D362" s="3" t="s">
        <v>2863</v>
      </c>
      <c r="E362" s="3" t="s">
        <v>7761</v>
      </c>
      <c r="F362" s="3" t="s">
        <v>859</v>
      </c>
      <c r="G362" s="3" t="s">
        <v>296</v>
      </c>
      <c r="H362" s="3" t="s">
        <v>5366</v>
      </c>
      <c r="I362" s="3" t="s">
        <v>1036</v>
      </c>
      <c r="J362" s="3">
        <v>1319.6092000000001</v>
      </c>
      <c r="K362" s="3">
        <v>9513000</v>
      </c>
      <c r="L362" s="3" t="s">
        <v>360</v>
      </c>
      <c r="M362" s="3">
        <v>1</v>
      </c>
      <c r="N362" s="3" t="s">
        <v>2863</v>
      </c>
      <c r="O362" s="3" t="s">
        <v>7761</v>
      </c>
      <c r="P362" s="3" t="s">
        <v>95</v>
      </c>
      <c r="Q362" s="3" t="s">
        <v>5907</v>
      </c>
      <c r="R362" s="6" t="s">
        <v>7763</v>
      </c>
      <c r="S362" s="3" t="s">
        <v>5366</v>
      </c>
      <c r="T362" s="3" t="s">
        <v>296</v>
      </c>
      <c r="V362" s="3">
        <v>10</v>
      </c>
      <c r="W362" s="3">
        <v>8</v>
      </c>
      <c r="X362" s="3">
        <v>19</v>
      </c>
      <c r="Y362" s="3">
        <v>360</v>
      </c>
      <c r="Z362" s="3" t="s">
        <v>360</v>
      </c>
      <c r="AA362" s="3">
        <v>10</v>
      </c>
      <c r="AB362" s="3">
        <v>2</v>
      </c>
      <c r="AC362" s="3">
        <v>9513000</v>
      </c>
      <c r="AD362" s="3">
        <v>670114</v>
      </c>
      <c r="AE362" s="3" t="s">
        <v>1036</v>
      </c>
      <c r="AF362" s="3">
        <v>18</v>
      </c>
      <c r="AG362" s="3">
        <v>49</v>
      </c>
    </row>
    <row r="363" spans="1:33" ht="15.75" customHeight="1">
      <c r="A363" s="3">
        <v>25490</v>
      </c>
      <c r="B363" s="3">
        <v>361</v>
      </c>
      <c r="C363" s="3">
        <v>17</v>
      </c>
      <c r="D363" s="3" t="s">
        <v>2869</v>
      </c>
      <c r="E363" s="3" t="s">
        <v>7770</v>
      </c>
      <c r="F363" s="3" t="s">
        <v>253</v>
      </c>
      <c r="G363" s="3" t="s">
        <v>129</v>
      </c>
      <c r="H363" s="3" t="s">
        <v>5372</v>
      </c>
      <c r="I363" s="3" t="s">
        <v>131</v>
      </c>
      <c r="J363" s="3">
        <v>1318.7688000000001</v>
      </c>
      <c r="K363" s="3">
        <v>6064371</v>
      </c>
      <c r="L363" s="3" t="s">
        <v>225</v>
      </c>
      <c r="M363" s="3">
        <v>0</v>
      </c>
      <c r="N363" s="3" t="s">
        <v>2869</v>
      </c>
      <c r="O363" s="3" t="s">
        <v>7770</v>
      </c>
      <c r="P363" s="12">
        <v>40179</v>
      </c>
      <c r="Q363" s="3" t="s">
        <v>5910</v>
      </c>
      <c r="R363" s="6" t="s">
        <v>7778</v>
      </c>
      <c r="S363" s="3" t="s">
        <v>5372</v>
      </c>
      <c r="T363" s="3" t="s">
        <v>129</v>
      </c>
      <c r="V363" s="3">
        <v>7</v>
      </c>
      <c r="W363" s="3">
        <v>6</v>
      </c>
      <c r="X363" s="3">
        <v>26</v>
      </c>
      <c r="Y363" s="3">
        <v>361</v>
      </c>
      <c r="Z363" s="3" t="s">
        <v>225</v>
      </c>
      <c r="AA363" s="3">
        <v>17</v>
      </c>
      <c r="AB363" s="3">
        <v>10</v>
      </c>
      <c r="AC363" s="3">
        <v>6064371</v>
      </c>
      <c r="AD363" s="3">
        <v>427439</v>
      </c>
      <c r="AE363" s="3" t="s">
        <v>131</v>
      </c>
      <c r="AF363" s="3">
        <v>2</v>
      </c>
      <c r="AG363" s="3">
        <v>10</v>
      </c>
    </row>
    <row r="364" spans="1:33" ht="15.75" customHeight="1">
      <c r="A364" s="3">
        <v>23053</v>
      </c>
      <c r="B364" s="3">
        <v>362</v>
      </c>
      <c r="C364" s="3">
        <v>183</v>
      </c>
      <c r="D364" s="3" t="s">
        <v>2893</v>
      </c>
      <c r="E364" s="3" t="s">
        <v>7781</v>
      </c>
      <c r="F364" s="3" t="s">
        <v>214</v>
      </c>
      <c r="G364" s="3" t="s">
        <v>118</v>
      </c>
      <c r="H364" s="3" t="s">
        <v>120</v>
      </c>
      <c r="I364" s="3" t="s">
        <v>120</v>
      </c>
      <c r="J364" s="3">
        <v>1316.1156000000001</v>
      </c>
      <c r="K364" s="3">
        <v>17077236</v>
      </c>
      <c r="L364" s="3" t="s">
        <v>70</v>
      </c>
      <c r="M364" s="3">
        <v>1</v>
      </c>
      <c r="N364" s="3" t="s">
        <v>2893</v>
      </c>
      <c r="O364" s="3" t="s">
        <v>7781</v>
      </c>
      <c r="P364" s="3" t="s">
        <v>41</v>
      </c>
      <c r="Q364" s="3" t="s">
        <v>5918</v>
      </c>
      <c r="R364" s="6" t="s">
        <v>7787</v>
      </c>
      <c r="S364" s="3" t="s">
        <v>120</v>
      </c>
      <c r="T364" s="3" t="s">
        <v>118</v>
      </c>
      <c r="V364" s="3">
        <v>10</v>
      </c>
      <c r="W364" s="3">
        <v>10</v>
      </c>
      <c r="X364" s="3">
        <v>31</v>
      </c>
      <c r="Y364" s="3">
        <v>362</v>
      </c>
      <c r="Z364" s="3" t="s">
        <v>70</v>
      </c>
      <c r="AA364" s="3">
        <v>183</v>
      </c>
      <c r="AB364" s="3">
        <v>43</v>
      </c>
      <c r="AC364" s="3">
        <v>17077236</v>
      </c>
      <c r="AD364" s="3">
        <v>1205921</v>
      </c>
      <c r="AE364" s="3" t="s">
        <v>120</v>
      </c>
      <c r="AF364" s="3">
        <v>9</v>
      </c>
      <c r="AG364" s="3">
        <v>46</v>
      </c>
    </row>
    <row r="365" spans="1:33" ht="15.75" customHeight="1">
      <c r="A365" s="3">
        <v>25299</v>
      </c>
      <c r="B365" s="3">
        <v>363</v>
      </c>
      <c r="C365" s="3">
        <v>21</v>
      </c>
      <c r="D365" s="3" t="s">
        <v>2896</v>
      </c>
      <c r="E365" s="3" t="s">
        <v>7794</v>
      </c>
      <c r="F365" s="3" t="s">
        <v>36</v>
      </c>
      <c r="G365" s="3" t="s">
        <v>37</v>
      </c>
      <c r="H365" s="3" t="s">
        <v>5387</v>
      </c>
      <c r="I365" s="3" t="s">
        <v>5926</v>
      </c>
      <c r="J365" s="3">
        <v>1315.9111</v>
      </c>
      <c r="K365" s="3">
        <v>2213239</v>
      </c>
      <c r="L365" s="3" t="s">
        <v>105</v>
      </c>
      <c r="M365" s="3">
        <v>0</v>
      </c>
      <c r="N365" s="3" t="s">
        <v>2896</v>
      </c>
      <c r="O365" s="3" t="s">
        <v>7794</v>
      </c>
      <c r="P365" s="12">
        <v>40179</v>
      </c>
      <c r="Q365" s="3" t="s">
        <v>5923</v>
      </c>
      <c r="R365" s="6" t="s">
        <v>7799</v>
      </c>
      <c r="S365" s="3" t="s">
        <v>5387</v>
      </c>
      <c r="T365" s="3" t="s">
        <v>37</v>
      </c>
      <c r="V365" s="3">
        <v>69</v>
      </c>
      <c r="W365" s="3">
        <v>0</v>
      </c>
      <c r="X365" s="3">
        <v>32</v>
      </c>
      <c r="Y365" s="3">
        <v>363</v>
      </c>
      <c r="Z365" s="3" t="s">
        <v>105</v>
      </c>
      <c r="AA365" s="3">
        <v>21</v>
      </c>
      <c r="AB365" s="3">
        <v>10</v>
      </c>
      <c r="AC365" s="3">
        <v>2213239</v>
      </c>
      <c r="AD365" s="3">
        <v>156312</v>
      </c>
      <c r="AF365" s="3">
        <v>10</v>
      </c>
      <c r="AG365" s="3">
        <v>75</v>
      </c>
    </row>
    <row r="366" spans="1:33" ht="15.75" customHeight="1">
      <c r="A366" s="3">
        <v>25442</v>
      </c>
      <c r="B366" s="3">
        <v>364</v>
      </c>
      <c r="C366" s="3">
        <v>23</v>
      </c>
      <c r="D366" s="3" t="s">
        <v>2898</v>
      </c>
      <c r="E366" s="3" t="s">
        <v>7804</v>
      </c>
      <c r="F366" s="3" t="s">
        <v>36</v>
      </c>
      <c r="G366" s="3" t="s">
        <v>37</v>
      </c>
      <c r="H366" s="3" t="s">
        <v>5403</v>
      </c>
      <c r="I366" s="3" t="s">
        <v>821</v>
      </c>
      <c r="J366" s="3">
        <v>1313.9576999999999</v>
      </c>
      <c r="K366" s="3">
        <v>17188664</v>
      </c>
      <c r="L366" s="3" t="s">
        <v>40</v>
      </c>
      <c r="M366" s="3">
        <v>0</v>
      </c>
      <c r="N366" s="3" t="s">
        <v>2898</v>
      </c>
      <c r="O366" s="3" t="s">
        <v>7804</v>
      </c>
      <c r="P366" s="12">
        <v>38718</v>
      </c>
      <c r="Q366" s="3" t="s">
        <v>5931</v>
      </c>
      <c r="R366" s="6" t="s">
        <v>7811</v>
      </c>
      <c r="S366" s="3" t="s">
        <v>5403</v>
      </c>
      <c r="T366" s="3" t="s">
        <v>37</v>
      </c>
      <c r="V366" s="3">
        <v>70</v>
      </c>
      <c r="W366" s="3">
        <v>11</v>
      </c>
      <c r="X366" s="3">
        <v>29</v>
      </c>
      <c r="Y366" s="3">
        <v>364</v>
      </c>
      <c r="Z366" s="3" t="s">
        <v>40</v>
      </c>
      <c r="AA366" s="3">
        <v>23</v>
      </c>
      <c r="AB366" s="3">
        <v>6</v>
      </c>
      <c r="AC366" s="3">
        <v>17188664</v>
      </c>
      <c r="AD366" s="3">
        <v>1215642</v>
      </c>
      <c r="AE366" s="3" t="s">
        <v>821</v>
      </c>
      <c r="AF366" s="3">
        <v>4</v>
      </c>
      <c r="AG366" s="3">
        <v>11</v>
      </c>
    </row>
    <row r="367" spans="1:33" ht="15.75" customHeight="1">
      <c r="A367" s="3">
        <v>26124</v>
      </c>
      <c r="B367" s="3">
        <v>365</v>
      </c>
      <c r="C367" s="3">
        <v>60</v>
      </c>
      <c r="D367" s="3" t="s">
        <v>2900</v>
      </c>
      <c r="E367" s="3" t="s">
        <v>7816</v>
      </c>
      <c r="F367" s="3" t="s">
        <v>859</v>
      </c>
      <c r="G367" s="3" t="s">
        <v>296</v>
      </c>
      <c r="H367" s="3" t="s">
        <v>1036</v>
      </c>
      <c r="I367" s="3" t="s">
        <v>1036</v>
      </c>
      <c r="J367" s="3">
        <v>1307.8099</v>
      </c>
      <c r="K367" s="3">
        <v>3882064</v>
      </c>
      <c r="L367" s="3" t="s">
        <v>40</v>
      </c>
      <c r="M367" s="3">
        <v>0</v>
      </c>
      <c r="N367" s="3" t="s">
        <v>2900</v>
      </c>
      <c r="O367" s="3" t="s">
        <v>7816</v>
      </c>
      <c r="P367" s="12">
        <v>40179</v>
      </c>
      <c r="Q367" s="3" t="s">
        <v>5944</v>
      </c>
      <c r="R367" s="6" t="s">
        <v>7821</v>
      </c>
      <c r="S367" s="3" t="s">
        <v>1036</v>
      </c>
      <c r="T367" s="3" t="s">
        <v>296</v>
      </c>
      <c r="V367" s="3">
        <v>11</v>
      </c>
      <c r="W367" s="3">
        <v>9</v>
      </c>
      <c r="X367" s="3">
        <v>30</v>
      </c>
      <c r="Y367" s="3">
        <v>365</v>
      </c>
      <c r="Z367" s="3" t="s">
        <v>40</v>
      </c>
      <c r="AA367" s="3">
        <v>60</v>
      </c>
      <c r="AB367" s="3">
        <v>3</v>
      </c>
      <c r="AC367" s="3">
        <v>3882064</v>
      </c>
      <c r="AD367" s="3">
        <v>275752</v>
      </c>
      <c r="AE367" s="3" t="s">
        <v>1036</v>
      </c>
      <c r="AF367" s="3">
        <v>4</v>
      </c>
      <c r="AG367" s="3">
        <v>49</v>
      </c>
    </row>
    <row r="368" spans="1:33" ht="15.75" customHeight="1">
      <c r="A368" s="3">
        <v>25832</v>
      </c>
      <c r="B368" s="3">
        <v>366</v>
      </c>
      <c r="C368" s="3">
        <v>13</v>
      </c>
      <c r="D368" s="3" t="s">
        <v>2902</v>
      </c>
      <c r="E368" s="3" t="s">
        <v>7827</v>
      </c>
      <c r="F368" s="3" t="s">
        <v>1624</v>
      </c>
      <c r="G368" s="3" t="s">
        <v>416</v>
      </c>
      <c r="H368" s="3" t="s">
        <v>746</v>
      </c>
      <c r="I368" s="3" t="s">
        <v>746</v>
      </c>
      <c r="J368" s="3">
        <v>1307.2506000000001</v>
      </c>
      <c r="K368" s="3">
        <v>2365152</v>
      </c>
      <c r="L368" s="3" t="s">
        <v>54</v>
      </c>
      <c r="M368" s="3">
        <v>0</v>
      </c>
      <c r="N368" s="3" t="s">
        <v>2902</v>
      </c>
      <c r="O368" s="3" t="s">
        <v>7827</v>
      </c>
      <c r="P368" s="12">
        <v>40179</v>
      </c>
      <c r="Q368" s="3" t="s">
        <v>5949</v>
      </c>
      <c r="R368" s="6" t="s">
        <v>7832</v>
      </c>
      <c r="S368" s="3" t="s">
        <v>746</v>
      </c>
      <c r="T368" s="3" t="s">
        <v>416</v>
      </c>
      <c r="V368" s="3">
        <v>13</v>
      </c>
      <c r="W368" s="3">
        <v>12</v>
      </c>
      <c r="X368" s="3">
        <v>11</v>
      </c>
      <c r="Y368" s="3">
        <v>366</v>
      </c>
      <c r="Z368" s="3" t="s">
        <v>54</v>
      </c>
      <c r="AA368" s="3">
        <v>13</v>
      </c>
      <c r="AB368" s="3">
        <v>2</v>
      </c>
      <c r="AC368" s="3">
        <v>2365152</v>
      </c>
      <c r="AD368" s="3">
        <v>168069</v>
      </c>
      <c r="AE368" s="3" t="s">
        <v>746</v>
      </c>
      <c r="AF368" s="3">
        <v>11</v>
      </c>
      <c r="AG368" s="3">
        <v>17</v>
      </c>
    </row>
    <row r="369" spans="1:33" ht="15.75" customHeight="1">
      <c r="A369" s="3">
        <v>25829</v>
      </c>
      <c r="B369" s="3">
        <v>367</v>
      </c>
      <c r="C369" s="3">
        <v>32</v>
      </c>
      <c r="D369" s="3" t="s">
        <v>2904</v>
      </c>
      <c r="E369" s="3" t="s">
        <v>7836</v>
      </c>
      <c r="F369" s="3" t="s">
        <v>1076</v>
      </c>
      <c r="G369" s="3" t="s">
        <v>579</v>
      </c>
      <c r="H369" s="3" t="s">
        <v>5418</v>
      </c>
      <c r="I369" s="3" t="s">
        <v>131</v>
      </c>
      <c r="J369" s="3">
        <v>1298.5550000000001</v>
      </c>
      <c r="K369" s="3">
        <v>5851652</v>
      </c>
      <c r="L369" s="3" t="s">
        <v>105</v>
      </c>
      <c r="M369" s="3">
        <v>0</v>
      </c>
      <c r="N369" s="3" t="s">
        <v>2904</v>
      </c>
      <c r="O369" s="3" t="s">
        <v>7836</v>
      </c>
      <c r="P369" s="12">
        <v>40179</v>
      </c>
      <c r="Q369" s="3" t="s">
        <v>5974</v>
      </c>
      <c r="R369" s="6" t="s">
        <v>7841</v>
      </c>
      <c r="S369" s="3" t="s">
        <v>5418</v>
      </c>
      <c r="T369" s="3" t="s">
        <v>579</v>
      </c>
      <c r="V369" s="3">
        <v>5</v>
      </c>
      <c r="W369" s="3">
        <v>7</v>
      </c>
      <c r="X369" s="3">
        <v>33</v>
      </c>
      <c r="Y369" s="3">
        <v>367</v>
      </c>
      <c r="Z369" s="3" t="s">
        <v>105</v>
      </c>
      <c r="AA369" s="3">
        <v>32</v>
      </c>
      <c r="AB369" s="3">
        <v>5</v>
      </c>
      <c r="AC369" s="3">
        <v>5851652</v>
      </c>
      <c r="AD369" s="3">
        <v>418407</v>
      </c>
      <c r="AE369" s="3" t="s">
        <v>131</v>
      </c>
      <c r="AF369" s="3">
        <v>10</v>
      </c>
      <c r="AG369" s="3">
        <v>10</v>
      </c>
    </row>
    <row r="370" spans="1:33" ht="15.75" customHeight="1">
      <c r="A370" s="3">
        <v>23093</v>
      </c>
      <c r="B370" s="3">
        <v>368</v>
      </c>
      <c r="C370" s="3">
        <v>20</v>
      </c>
      <c r="D370" s="3" t="s">
        <v>2911</v>
      </c>
      <c r="E370" s="3" t="s">
        <v>7845</v>
      </c>
      <c r="F370" s="3" t="s">
        <v>1442</v>
      </c>
      <c r="G370" s="3" t="s">
        <v>499</v>
      </c>
      <c r="H370" s="3" t="s">
        <v>5423</v>
      </c>
      <c r="I370" s="3" t="s">
        <v>1713</v>
      </c>
      <c r="J370" s="3">
        <v>1298.4926</v>
      </c>
      <c r="K370" s="3">
        <v>7336660</v>
      </c>
      <c r="L370" s="3" t="s">
        <v>90</v>
      </c>
      <c r="M370" s="3">
        <v>1</v>
      </c>
      <c r="N370" s="3" t="s">
        <v>2911</v>
      </c>
      <c r="O370" s="3" t="s">
        <v>7845</v>
      </c>
      <c r="P370" s="3" t="s">
        <v>41</v>
      </c>
      <c r="Q370" s="3" t="s">
        <v>5978</v>
      </c>
      <c r="R370" s="6" t="s">
        <v>7848</v>
      </c>
      <c r="S370" s="3" t="s">
        <v>5423</v>
      </c>
      <c r="T370" s="3" t="s">
        <v>499</v>
      </c>
      <c r="V370" s="3">
        <v>10</v>
      </c>
      <c r="W370" s="3">
        <v>4</v>
      </c>
      <c r="X370" s="3">
        <v>15</v>
      </c>
      <c r="Y370" s="3">
        <v>368</v>
      </c>
      <c r="Z370" s="3" t="s">
        <v>90</v>
      </c>
      <c r="AA370" s="3">
        <v>20</v>
      </c>
      <c r="AB370" s="3">
        <v>5</v>
      </c>
      <c r="AC370" s="3">
        <v>7336660</v>
      </c>
      <c r="AD370" s="3">
        <v>524612</v>
      </c>
      <c r="AE370" s="3" t="s">
        <v>1713</v>
      </c>
      <c r="AF370" s="3">
        <v>16</v>
      </c>
      <c r="AG370" s="3">
        <v>19</v>
      </c>
    </row>
    <row r="371" spans="1:33" ht="15.75" customHeight="1">
      <c r="A371" s="3">
        <v>24990</v>
      </c>
      <c r="B371" s="3">
        <v>369</v>
      </c>
      <c r="C371" s="3">
        <v>33</v>
      </c>
      <c r="D371" s="3" t="s">
        <v>2916</v>
      </c>
      <c r="E371" s="3" t="s">
        <v>7851</v>
      </c>
      <c r="F371" s="3" t="s">
        <v>36</v>
      </c>
      <c r="G371" s="3" t="s">
        <v>37</v>
      </c>
      <c r="H371" s="3" t="s">
        <v>93</v>
      </c>
      <c r="I371" s="3" t="s">
        <v>93</v>
      </c>
      <c r="J371" s="3">
        <v>1290.9639</v>
      </c>
      <c r="K371" s="3">
        <v>11940799</v>
      </c>
      <c r="L371" s="3" t="s">
        <v>75</v>
      </c>
      <c r="M371" s="3">
        <v>0</v>
      </c>
      <c r="N371" s="3" t="s">
        <v>2916</v>
      </c>
      <c r="O371" s="3" t="s">
        <v>7851</v>
      </c>
      <c r="P371" s="12">
        <v>39814</v>
      </c>
      <c r="Q371" s="3" t="s">
        <v>4220</v>
      </c>
      <c r="R371" s="6" t="s">
        <v>7857</v>
      </c>
      <c r="S371" s="3" t="s">
        <v>93</v>
      </c>
      <c r="T371" s="3" t="s">
        <v>37</v>
      </c>
      <c r="V371" s="3">
        <v>71</v>
      </c>
      <c r="W371" s="3">
        <v>21</v>
      </c>
      <c r="X371" s="3">
        <v>47</v>
      </c>
      <c r="Y371" s="3">
        <v>369</v>
      </c>
      <c r="Z371" s="3" t="s">
        <v>75</v>
      </c>
      <c r="AA371" s="3">
        <v>33</v>
      </c>
      <c r="AB371" s="3">
        <v>4</v>
      </c>
      <c r="AC371" s="3">
        <v>11940799</v>
      </c>
      <c r="AD371" s="3">
        <v>858455</v>
      </c>
      <c r="AE371" s="3" t="s">
        <v>93</v>
      </c>
      <c r="AF371" s="3">
        <v>5</v>
      </c>
      <c r="AG371" s="3">
        <v>4</v>
      </c>
    </row>
    <row r="372" spans="1:33" ht="15.75" customHeight="1">
      <c r="A372" s="3">
        <v>26190</v>
      </c>
      <c r="B372" s="3">
        <v>370</v>
      </c>
      <c r="C372" s="3">
        <v>160</v>
      </c>
      <c r="D372" s="3" t="s">
        <v>2919</v>
      </c>
      <c r="E372" s="3" t="s">
        <v>7860</v>
      </c>
      <c r="F372" s="3" t="s">
        <v>1624</v>
      </c>
      <c r="G372" s="3" t="s">
        <v>416</v>
      </c>
      <c r="H372" s="3" t="s">
        <v>5435</v>
      </c>
      <c r="I372" s="3" t="s">
        <v>746</v>
      </c>
      <c r="J372" s="3">
        <v>1287.7637</v>
      </c>
      <c r="K372" s="3">
        <v>3289000</v>
      </c>
      <c r="L372" s="3" t="s">
        <v>166</v>
      </c>
      <c r="M372" s="3">
        <v>0</v>
      </c>
      <c r="N372" s="3" t="s">
        <v>2919</v>
      </c>
      <c r="O372" s="3" t="s">
        <v>7860</v>
      </c>
      <c r="P372" s="12">
        <v>39083</v>
      </c>
      <c r="Q372" s="3" t="s">
        <v>6009</v>
      </c>
      <c r="R372" s="6" t="s">
        <v>7870</v>
      </c>
      <c r="S372" s="3" t="s">
        <v>5435</v>
      </c>
      <c r="T372" s="3" t="s">
        <v>416</v>
      </c>
      <c r="V372" s="3">
        <v>14</v>
      </c>
      <c r="W372" s="3">
        <v>13</v>
      </c>
      <c r="X372" s="3">
        <v>39</v>
      </c>
      <c r="Y372" s="3">
        <v>370</v>
      </c>
      <c r="Z372" s="3" t="s">
        <v>166</v>
      </c>
      <c r="AA372" s="3">
        <v>160</v>
      </c>
      <c r="AB372" s="3">
        <v>40</v>
      </c>
      <c r="AC372" s="3">
        <v>3289000</v>
      </c>
      <c r="AD372" s="3">
        <v>237000</v>
      </c>
      <c r="AE372" s="3" t="s">
        <v>746</v>
      </c>
      <c r="AF372" s="3">
        <v>8</v>
      </c>
      <c r="AG372" s="3">
        <v>17</v>
      </c>
    </row>
    <row r="373" spans="1:33" ht="15.75" customHeight="1">
      <c r="A373" s="3">
        <v>25331</v>
      </c>
      <c r="B373" s="3">
        <v>371</v>
      </c>
      <c r="C373" s="3">
        <v>32</v>
      </c>
      <c r="D373" s="3" t="s">
        <v>2923</v>
      </c>
      <c r="E373" s="3" t="s">
        <v>7872</v>
      </c>
      <c r="F373" s="3" t="s">
        <v>100</v>
      </c>
      <c r="G373" s="3" t="s">
        <v>65</v>
      </c>
      <c r="H373" s="3" t="s">
        <v>4050</v>
      </c>
      <c r="I373" s="3" t="s">
        <v>67</v>
      </c>
      <c r="J373" s="3">
        <v>1280.4156</v>
      </c>
      <c r="K373" s="3">
        <v>6731431</v>
      </c>
      <c r="L373" s="3" t="s">
        <v>219</v>
      </c>
      <c r="M373" s="3">
        <v>0</v>
      </c>
      <c r="N373" s="3" t="s">
        <v>2923</v>
      </c>
      <c r="O373" s="3" t="s">
        <v>7872</v>
      </c>
      <c r="P373" s="12">
        <v>39814</v>
      </c>
      <c r="Q373" s="3" t="s">
        <v>6013</v>
      </c>
      <c r="R373" s="6" t="s">
        <v>7877</v>
      </c>
      <c r="S373" s="3" t="s">
        <v>4050</v>
      </c>
      <c r="T373" s="3" t="s">
        <v>65</v>
      </c>
      <c r="V373" s="3">
        <v>22</v>
      </c>
      <c r="W373" s="3">
        <v>25</v>
      </c>
      <c r="X373" s="3">
        <v>22</v>
      </c>
      <c r="Y373" s="3">
        <v>371</v>
      </c>
      <c r="Z373" s="3" t="s">
        <v>219</v>
      </c>
      <c r="AA373" s="3">
        <v>32</v>
      </c>
      <c r="AB373" s="3">
        <v>5</v>
      </c>
      <c r="AC373" s="3">
        <v>6731431</v>
      </c>
      <c r="AD373" s="3">
        <v>487638</v>
      </c>
      <c r="AE373" s="3" t="s">
        <v>67</v>
      </c>
      <c r="AF373" s="3">
        <v>7</v>
      </c>
      <c r="AG373" s="3">
        <v>3</v>
      </c>
    </row>
    <row r="374" spans="1:33" ht="15.75" customHeight="1">
      <c r="A374" s="3">
        <v>21844</v>
      </c>
      <c r="B374" s="3">
        <v>372</v>
      </c>
      <c r="C374" s="3">
        <v>24</v>
      </c>
      <c r="D374" s="3" t="s">
        <v>2925</v>
      </c>
      <c r="E374" s="3" t="s">
        <v>7880</v>
      </c>
      <c r="F374" s="3" t="s">
        <v>661</v>
      </c>
      <c r="G374" s="3" t="s">
        <v>250</v>
      </c>
      <c r="H374" s="3" t="s">
        <v>3822</v>
      </c>
      <c r="I374" s="3" t="s">
        <v>3822</v>
      </c>
      <c r="J374" s="3">
        <v>1280.0155999999999</v>
      </c>
      <c r="K374" s="3">
        <v>11260458</v>
      </c>
      <c r="L374" s="3" t="s">
        <v>90</v>
      </c>
      <c r="M374" s="3">
        <v>2</v>
      </c>
      <c r="N374" s="3" t="s">
        <v>2925</v>
      </c>
      <c r="O374" s="3" t="s">
        <v>7880</v>
      </c>
      <c r="P374" s="3" t="s">
        <v>1004</v>
      </c>
      <c r="Q374" s="3" t="s">
        <v>6018</v>
      </c>
      <c r="R374" s="6" t="s">
        <v>7887</v>
      </c>
      <c r="S374" s="3" t="s">
        <v>3822</v>
      </c>
      <c r="T374" s="3" t="s">
        <v>250</v>
      </c>
      <c r="V374" s="3">
        <v>29</v>
      </c>
      <c r="W374" s="3">
        <v>6</v>
      </c>
      <c r="X374" s="3">
        <v>16</v>
      </c>
      <c r="Y374" s="3">
        <v>372</v>
      </c>
      <c r="Z374" s="3" t="s">
        <v>90</v>
      </c>
      <c r="AA374" s="3">
        <v>24</v>
      </c>
      <c r="AB374" s="3">
        <v>15</v>
      </c>
      <c r="AC374" s="3">
        <v>11260458</v>
      </c>
      <c r="AD374" s="3">
        <v>815966</v>
      </c>
      <c r="AE374" s="3" t="s">
        <v>3822</v>
      </c>
      <c r="AF374" s="3">
        <v>16</v>
      </c>
      <c r="AG374" s="3">
        <v>22</v>
      </c>
    </row>
    <row r="375" spans="1:33" ht="15.75" customHeight="1">
      <c r="A375" s="3">
        <v>25768</v>
      </c>
      <c r="B375" s="3">
        <v>373</v>
      </c>
      <c r="C375" s="3">
        <v>11</v>
      </c>
      <c r="D375" s="3" t="s">
        <v>2928</v>
      </c>
      <c r="E375" s="3" t="s">
        <v>7892</v>
      </c>
      <c r="F375" s="3" t="s">
        <v>36</v>
      </c>
      <c r="G375" s="3" t="s">
        <v>37</v>
      </c>
      <c r="H375" s="3" t="s">
        <v>1276</v>
      </c>
      <c r="I375" s="3" t="s">
        <v>93</v>
      </c>
      <c r="J375" s="3">
        <v>1279.6712</v>
      </c>
      <c r="K375" s="3">
        <v>3338280</v>
      </c>
      <c r="L375" s="3" t="s">
        <v>40</v>
      </c>
      <c r="M375" s="3">
        <v>0</v>
      </c>
      <c r="N375" s="3" t="s">
        <v>2928</v>
      </c>
      <c r="O375" s="3" t="s">
        <v>7892</v>
      </c>
      <c r="P375" s="12">
        <v>39814</v>
      </c>
      <c r="Q375" s="3" t="s">
        <v>4809</v>
      </c>
      <c r="R375" s="6" t="s">
        <v>7899</v>
      </c>
      <c r="S375" s="3" t="s">
        <v>1276</v>
      </c>
      <c r="T375" s="3" t="s">
        <v>37</v>
      </c>
      <c r="V375" s="3">
        <v>72</v>
      </c>
      <c r="W375" s="3">
        <v>22</v>
      </c>
      <c r="X375" s="3">
        <v>31</v>
      </c>
      <c r="Y375" s="3">
        <v>373</v>
      </c>
      <c r="Z375" s="3" t="s">
        <v>40</v>
      </c>
      <c r="AA375" s="3">
        <v>11</v>
      </c>
      <c r="AB375" s="3">
        <v>6</v>
      </c>
      <c r="AC375" s="3">
        <v>3338280</v>
      </c>
      <c r="AD375" s="3">
        <v>241962</v>
      </c>
      <c r="AE375" s="3" t="s">
        <v>93</v>
      </c>
      <c r="AF375" s="3">
        <v>4</v>
      </c>
      <c r="AG375" s="3">
        <v>4</v>
      </c>
    </row>
    <row r="376" spans="1:33" ht="15.75" customHeight="1">
      <c r="A376" s="3">
        <v>26045</v>
      </c>
      <c r="B376" s="3">
        <v>374</v>
      </c>
      <c r="C376" s="3">
        <v>6</v>
      </c>
      <c r="D376" s="3" t="s">
        <v>2930</v>
      </c>
      <c r="E376" s="3" t="s">
        <v>7906</v>
      </c>
      <c r="F376" s="3" t="s">
        <v>661</v>
      </c>
      <c r="G376" s="3" t="s">
        <v>250</v>
      </c>
      <c r="H376" s="3" t="s">
        <v>268</v>
      </c>
      <c r="I376" s="3" t="s">
        <v>268</v>
      </c>
      <c r="J376" s="3">
        <v>1277.2433000000001</v>
      </c>
      <c r="K376" s="3">
        <v>3675394</v>
      </c>
      <c r="L376" s="3" t="s">
        <v>368</v>
      </c>
      <c r="M376" s="3">
        <v>0</v>
      </c>
      <c r="N376" s="3" t="s">
        <v>2930</v>
      </c>
      <c r="O376" s="3" t="s">
        <v>7906</v>
      </c>
      <c r="P376" s="12">
        <v>36892</v>
      </c>
      <c r="Q376" s="3" t="s">
        <v>6031</v>
      </c>
      <c r="R376" s="6" t="s">
        <v>7910</v>
      </c>
      <c r="S376" s="3" t="s">
        <v>268</v>
      </c>
      <c r="T376" s="3" t="s">
        <v>250</v>
      </c>
      <c r="V376" s="3">
        <v>30</v>
      </c>
      <c r="W376" s="3">
        <v>16</v>
      </c>
      <c r="X376" s="3">
        <v>12</v>
      </c>
      <c r="Y376" s="3">
        <v>374</v>
      </c>
      <c r="Z376" s="3" t="s">
        <v>368</v>
      </c>
      <c r="AA376" s="3">
        <v>6</v>
      </c>
      <c r="AB376" s="3">
        <v>1</v>
      </c>
      <c r="AC376" s="3">
        <v>3675394</v>
      </c>
      <c r="AD376" s="3">
        <v>266866</v>
      </c>
      <c r="AE376" s="3" t="s">
        <v>268</v>
      </c>
      <c r="AF376" s="3">
        <v>20</v>
      </c>
      <c r="AG376" s="3">
        <v>8</v>
      </c>
    </row>
    <row r="377" spans="1:33" ht="15.75" customHeight="1">
      <c r="A377" s="3">
        <v>25773</v>
      </c>
      <c r="B377" s="3">
        <v>375</v>
      </c>
      <c r="C377" s="3">
        <v>16</v>
      </c>
      <c r="D377" s="3" t="s">
        <v>2933</v>
      </c>
      <c r="E377" s="3" t="s">
        <v>7916</v>
      </c>
      <c r="F377" s="3" t="s">
        <v>859</v>
      </c>
      <c r="G377" s="3" t="s">
        <v>296</v>
      </c>
      <c r="H377" s="3" t="s">
        <v>5497</v>
      </c>
      <c r="I377" s="3" t="s">
        <v>1036</v>
      </c>
      <c r="J377" s="3">
        <v>1269.0071</v>
      </c>
      <c r="K377" s="3">
        <v>3874290</v>
      </c>
      <c r="L377" s="3" t="s">
        <v>604</v>
      </c>
      <c r="M377" s="3">
        <v>0</v>
      </c>
      <c r="N377" s="3" t="s">
        <v>2933</v>
      </c>
      <c r="O377" s="3" t="s">
        <v>7916</v>
      </c>
      <c r="P377" s="12">
        <v>40179</v>
      </c>
      <c r="Q377" s="3" t="s">
        <v>6042</v>
      </c>
      <c r="R377" s="6" t="s">
        <v>7927</v>
      </c>
      <c r="S377" s="3" t="s">
        <v>5497</v>
      </c>
      <c r="T377" s="3" t="s">
        <v>296</v>
      </c>
      <c r="V377" s="3">
        <v>12</v>
      </c>
      <c r="W377" s="3">
        <v>10</v>
      </c>
      <c r="X377" s="3">
        <v>8</v>
      </c>
      <c r="Y377" s="3">
        <v>375</v>
      </c>
      <c r="Z377" s="3" t="s">
        <v>604</v>
      </c>
      <c r="AA377" s="3">
        <v>16</v>
      </c>
      <c r="AB377" s="3">
        <v>2</v>
      </c>
      <c r="AC377" s="3">
        <v>3874290</v>
      </c>
      <c r="AD377" s="3">
        <v>283000</v>
      </c>
      <c r="AE377" s="3" t="s">
        <v>1036</v>
      </c>
      <c r="AF377" s="3">
        <v>13</v>
      </c>
      <c r="AG377" s="3">
        <v>49</v>
      </c>
    </row>
    <row r="378" spans="1:33" ht="15.75" customHeight="1">
      <c r="A378" s="3">
        <v>25349</v>
      </c>
      <c r="B378" s="3">
        <v>376</v>
      </c>
      <c r="C378" s="3">
        <v>62</v>
      </c>
      <c r="D378" s="3" t="s">
        <v>2934</v>
      </c>
      <c r="E378" s="3" t="s">
        <v>7934</v>
      </c>
      <c r="F378" s="3" t="s">
        <v>36</v>
      </c>
      <c r="G378" s="3" t="s">
        <v>37</v>
      </c>
      <c r="H378" s="3" t="s">
        <v>5503</v>
      </c>
      <c r="I378" s="3" t="s">
        <v>6064</v>
      </c>
      <c r="J378" s="3">
        <v>1267.2964999999999</v>
      </c>
      <c r="K378" s="3">
        <v>9407000</v>
      </c>
      <c r="L378" s="3" t="s">
        <v>70</v>
      </c>
      <c r="M378" s="3">
        <v>0</v>
      </c>
      <c r="N378" s="3" t="s">
        <v>2934</v>
      </c>
      <c r="O378" s="3" t="s">
        <v>7934</v>
      </c>
      <c r="P378" s="12">
        <v>39448</v>
      </c>
      <c r="Q378" s="3" t="s">
        <v>6048</v>
      </c>
      <c r="R378" s="6" t="s">
        <v>7940</v>
      </c>
      <c r="S378" s="3" t="s">
        <v>5503</v>
      </c>
      <c r="T378" s="3" t="s">
        <v>37</v>
      </c>
      <c r="V378" s="3">
        <v>73</v>
      </c>
      <c r="W378" s="3">
        <v>0</v>
      </c>
      <c r="X378" s="3">
        <v>32</v>
      </c>
      <c r="Y378" s="3">
        <v>376</v>
      </c>
      <c r="Z378" s="3" t="s">
        <v>70</v>
      </c>
      <c r="AA378" s="3">
        <v>62</v>
      </c>
      <c r="AB378" s="3">
        <v>11</v>
      </c>
      <c r="AC378" s="3">
        <v>9407000</v>
      </c>
      <c r="AD378" s="3">
        <v>688000</v>
      </c>
      <c r="AF378" s="3">
        <v>9</v>
      </c>
      <c r="AG378" s="3">
        <v>274</v>
      </c>
    </row>
    <row r="379" spans="1:33" ht="15.75" customHeight="1">
      <c r="A379" s="3">
        <v>24969</v>
      </c>
      <c r="B379" s="3">
        <v>377</v>
      </c>
      <c r="C379" s="3">
        <v>10</v>
      </c>
      <c r="D379" s="3" t="s">
        <v>2943</v>
      </c>
      <c r="E379" s="3" t="s">
        <v>7944</v>
      </c>
      <c r="F379" s="3" t="s">
        <v>661</v>
      </c>
      <c r="G379" s="3" t="s">
        <v>250</v>
      </c>
      <c r="H379" s="3" t="s">
        <v>5220</v>
      </c>
      <c r="I379" s="3" t="s">
        <v>3822</v>
      </c>
      <c r="J379" s="3">
        <v>1267.1927000000001</v>
      </c>
      <c r="K379" s="3">
        <v>6422743</v>
      </c>
      <c r="L379" s="3" t="s">
        <v>225</v>
      </c>
      <c r="M379" s="3">
        <v>0</v>
      </c>
      <c r="N379" s="3" t="s">
        <v>2943</v>
      </c>
      <c r="O379" s="3" t="s">
        <v>7944</v>
      </c>
      <c r="P379" s="12">
        <v>40179</v>
      </c>
      <c r="Q379" s="3" t="s">
        <v>6069</v>
      </c>
      <c r="R379" s="6" t="s">
        <v>7948</v>
      </c>
      <c r="S379" s="3" t="s">
        <v>5220</v>
      </c>
      <c r="T379" s="3" t="s">
        <v>250</v>
      </c>
      <c r="V379" s="3">
        <v>31</v>
      </c>
      <c r="W379" s="3">
        <v>7</v>
      </c>
      <c r="X379" s="3">
        <v>27</v>
      </c>
      <c r="Y379" s="3">
        <v>377</v>
      </c>
      <c r="Z379" s="3" t="s">
        <v>225</v>
      </c>
      <c r="AA379" s="3">
        <v>10</v>
      </c>
      <c r="AB379" s="3">
        <v>2</v>
      </c>
      <c r="AC379" s="3">
        <v>6422743</v>
      </c>
      <c r="AD379" s="3">
        <v>469776</v>
      </c>
      <c r="AE379" s="3" t="s">
        <v>3822</v>
      </c>
      <c r="AF379" s="3">
        <v>2</v>
      </c>
      <c r="AG379" s="3">
        <v>22</v>
      </c>
    </row>
    <row r="380" spans="1:33" ht="15.75" customHeight="1">
      <c r="A380" s="3">
        <v>23147</v>
      </c>
      <c r="B380" s="3">
        <v>378</v>
      </c>
      <c r="C380" s="3">
        <v>28</v>
      </c>
      <c r="D380" s="3" t="s">
        <v>2949</v>
      </c>
      <c r="E380" s="3" t="s">
        <v>7949</v>
      </c>
      <c r="F380" s="3" t="s">
        <v>1013</v>
      </c>
      <c r="G380" s="3" t="s">
        <v>407</v>
      </c>
      <c r="H380" s="3" t="s">
        <v>3357</v>
      </c>
      <c r="I380" s="3" t="s">
        <v>207</v>
      </c>
      <c r="J380" s="3">
        <v>1267.1264000000001</v>
      </c>
      <c r="K380" s="3">
        <v>7136400</v>
      </c>
      <c r="L380" s="3" t="s">
        <v>75</v>
      </c>
      <c r="M380" s="3">
        <v>1</v>
      </c>
      <c r="N380" s="3" t="s">
        <v>2949</v>
      </c>
      <c r="O380" s="3" t="s">
        <v>7949</v>
      </c>
      <c r="P380" s="3" t="s">
        <v>1067</v>
      </c>
      <c r="Q380" s="3" t="s">
        <v>6076</v>
      </c>
      <c r="R380" s="6" t="s">
        <v>7960</v>
      </c>
      <c r="S380" s="3" t="s">
        <v>3357</v>
      </c>
      <c r="T380" s="3" t="s">
        <v>407</v>
      </c>
      <c r="V380" s="3">
        <v>13</v>
      </c>
      <c r="W380" s="3">
        <v>39</v>
      </c>
      <c r="X380" s="3">
        <v>48</v>
      </c>
      <c r="Y380" s="3">
        <v>378</v>
      </c>
      <c r="Z380" s="3" t="s">
        <v>75</v>
      </c>
      <c r="AA380" s="3">
        <v>28</v>
      </c>
      <c r="AB380" s="3">
        <v>6</v>
      </c>
      <c r="AC380" s="3">
        <v>7136400</v>
      </c>
      <c r="AD380" s="3">
        <v>522000</v>
      </c>
      <c r="AE380" s="3" t="s">
        <v>207</v>
      </c>
      <c r="AF380" s="3">
        <v>5</v>
      </c>
      <c r="AG380" s="3">
        <v>9</v>
      </c>
    </row>
    <row r="381" spans="1:33" ht="15.75" customHeight="1">
      <c r="A381" s="3">
        <v>26242</v>
      </c>
      <c r="B381" s="3">
        <v>379</v>
      </c>
      <c r="C381" s="3">
        <v>3</v>
      </c>
      <c r="D381" s="3" t="s">
        <v>2951</v>
      </c>
      <c r="E381" s="3" t="s">
        <v>7966</v>
      </c>
      <c r="F381" s="3" t="s">
        <v>214</v>
      </c>
      <c r="G381" s="3" t="s">
        <v>118</v>
      </c>
      <c r="H381" s="3" t="s">
        <v>5544</v>
      </c>
      <c r="I381" s="3" t="s">
        <v>120</v>
      </c>
      <c r="J381" s="3">
        <v>1258.1696999999999</v>
      </c>
      <c r="K381" s="3">
        <v>4101007</v>
      </c>
      <c r="L381" s="3" t="s">
        <v>63</v>
      </c>
      <c r="M381" s="3">
        <v>0</v>
      </c>
      <c r="N381" s="3" t="s">
        <v>2951</v>
      </c>
      <c r="O381" s="3" t="s">
        <v>7966</v>
      </c>
      <c r="P381" s="12">
        <v>39448</v>
      </c>
      <c r="Q381" s="3" t="s">
        <v>6083</v>
      </c>
      <c r="R381" s="6" t="s">
        <v>7971</v>
      </c>
      <c r="S381" s="3" t="s">
        <v>5544</v>
      </c>
      <c r="T381" s="3" t="s">
        <v>118</v>
      </c>
      <c r="V381" s="3">
        <v>11</v>
      </c>
      <c r="W381" s="3">
        <v>11</v>
      </c>
      <c r="X381" s="3">
        <v>18</v>
      </c>
      <c r="Y381" s="3">
        <v>379</v>
      </c>
      <c r="Z381" s="3" t="s">
        <v>63</v>
      </c>
      <c r="AA381" s="3">
        <v>3</v>
      </c>
      <c r="AB381" s="3">
        <v>1</v>
      </c>
      <c r="AC381" s="3">
        <v>4101007</v>
      </c>
      <c r="AD381" s="3">
        <v>301951</v>
      </c>
      <c r="AE381" s="3" t="s">
        <v>120</v>
      </c>
      <c r="AF381" s="3">
        <v>17</v>
      </c>
      <c r="AG381" s="3">
        <v>46</v>
      </c>
    </row>
    <row r="382" spans="1:33" ht="15.75" customHeight="1">
      <c r="A382" s="3">
        <v>24867</v>
      </c>
      <c r="B382" s="3">
        <v>380</v>
      </c>
      <c r="C382" s="3">
        <v>7</v>
      </c>
      <c r="D382" s="3" t="s">
        <v>2952</v>
      </c>
      <c r="E382" s="3" t="s">
        <v>7973</v>
      </c>
      <c r="F382" s="3" t="s">
        <v>100</v>
      </c>
      <c r="G382" s="3" t="s">
        <v>65</v>
      </c>
      <c r="H382" s="3" t="s">
        <v>683</v>
      </c>
      <c r="I382" s="3" t="s">
        <v>255</v>
      </c>
      <c r="J382" s="3">
        <v>1256.5241000000001</v>
      </c>
      <c r="K382" s="3">
        <v>3240085</v>
      </c>
      <c r="L382" s="3" t="s">
        <v>360</v>
      </c>
      <c r="M382" s="3">
        <v>0</v>
      </c>
      <c r="N382" s="3" t="s">
        <v>2952</v>
      </c>
      <c r="O382" s="3" t="s">
        <v>7973</v>
      </c>
      <c r="P382" s="12">
        <v>39814</v>
      </c>
      <c r="Q382" s="3" t="s">
        <v>6087</v>
      </c>
      <c r="R382" s="6" t="s">
        <v>7979</v>
      </c>
      <c r="S382" s="3" t="s">
        <v>683</v>
      </c>
      <c r="T382" s="3" t="s">
        <v>65</v>
      </c>
      <c r="V382" s="3">
        <v>23</v>
      </c>
      <c r="W382" s="3">
        <v>0</v>
      </c>
      <c r="X382" s="3">
        <v>20</v>
      </c>
      <c r="Y382" s="3">
        <v>380</v>
      </c>
      <c r="Z382" s="3" t="s">
        <v>360</v>
      </c>
      <c r="AA382" s="3">
        <v>7</v>
      </c>
      <c r="AB382" s="3">
        <v>1</v>
      </c>
      <c r="AC382" s="3">
        <v>3240085</v>
      </c>
      <c r="AD382" s="3">
        <v>238852</v>
      </c>
      <c r="AF382" s="3">
        <v>18</v>
      </c>
      <c r="AG382" s="3">
        <v>40</v>
      </c>
    </row>
    <row r="383" spans="1:33" ht="15.75" customHeight="1">
      <c r="A383" s="3">
        <v>26066</v>
      </c>
      <c r="B383" s="3">
        <v>381</v>
      </c>
      <c r="C383" s="3">
        <v>15</v>
      </c>
      <c r="D383" s="3" t="s">
        <v>2955</v>
      </c>
      <c r="E383" s="3" t="s">
        <v>7981</v>
      </c>
      <c r="F383" s="3" t="s">
        <v>661</v>
      </c>
      <c r="G383" s="3" t="s">
        <v>250</v>
      </c>
      <c r="H383" s="3" t="s">
        <v>66</v>
      </c>
      <c r="I383" s="3" t="s">
        <v>268</v>
      </c>
      <c r="J383" s="3">
        <v>1255.2007000000001</v>
      </c>
      <c r="K383" s="3">
        <v>10713458</v>
      </c>
      <c r="L383" s="3" t="s">
        <v>360</v>
      </c>
      <c r="M383" s="3">
        <v>0</v>
      </c>
      <c r="N383" s="3" t="s">
        <v>2955</v>
      </c>
      <c r="O383" s="3" t="s">
        <v>7981</v>
      </c>
      <c r="P383" s="12">
        <v>40179</v>
      </c>
      <c r="Q383" s="3" t="s">
        <v>6098</v>
      </c>
      <c r="R383" s="6" t="s">
        <v>7994</v>
      </c>
      <c r="S383" s="3" t="s">
        <v>66</v>
      </c>
      <c r="T383" s="3" t="s">
        <v>250</v>
      </c>
      <c r="V383" s="3">
        <v>32</v>
      </c>
      <c r="W383" s="3">
        <v>17</v>
      </c>
      <c r="X383" s="3">
        <v>21</v>
      </c>
      <c r="Y383" s="3">
        <v>381</v>
      </c>
      <c r="Z383" s="3" t="s">
        <v>360</v>
      </c>
      <c r="AA383" s="3">
        <v>15</v>
      </c>
      <c r="AB383" s="3">
        <v>3</v>
      </c>
      <c r="AC383" s="3">
        <v>10713458</v>
      </c>
      <c r="AD383" s="3">
        <v>790544</v>
      </c>
      <c r="AE383" s="3" t="s">
        <v>268</v>
      </c>
      <c r="AF383" s="3">
        <v>18</v>
      </c>
      <c r="AG383" s="3">
        <v>8</v>
      </c>
    </row>
    <row r="384" spans="1:33" ht="15.75" customHeight="1">
      <c r="A384" s="3">
        <v>25455</v>
      </c>
      <c r="B384" s="3">
        <v>382</v>
      </c>
      <c r="C384" s="3">
        <v>35</v>
      </c>
      <c r="D384" s="3" t="s">
        <v>2962</v>
      </c>
      <c r="E384" s="3" t="s">
        <v>7995</v>
      </c>
      <c r="F384" s="3" t="s">
        <v>479</v>
      </c>
      <c r="G384" s="3" t="s">
        <v>281</v>
      </c>
      <c r="H384" s="3" t="s">
        <v>479</v>
      </c>
      <c r="I384" s="3" t="s">
        <v>207</v>
      </c>
      <c r="J384" s="3">
        <v>1232.4265</v>
      </c>
      <c r="K384" s="3">
        <v>4051216</v>
      </c>
      <c r="L384" s="3" t="s">
        <v>166</v>
      </c>
      <c r="M384" s="3">
        <v>0</v>
      </c>
      <c r="N384" s="3" t="s">
        <v>2962</v>
      </c>
      <c r="O384" s="3" t="s">
        <v>7995</v>
      </c>
      <c r="P384" s="12">
        <v>39814</v>
      </c>
      <c r="Q384" s="3" t="s">
        <v>3501</v>
      </c>
      <c r="R384" s="6" t="s">
        <v>7997</v>
      </c>
      <c r="S384" s="3" t="s">
        <v>479</v>
      </c>
      <c r="T384" s="3" t="s">
        <v>281</v>
      </c>
      <c r="V384" s="3">
        <v>33</v>
      </c>
      <c r="W384" s="3">
        <v>40</v>
      </c>
      <c r="X384" s="3">
        <v>40</v>
      </c>
      <c r="Y384" s="3">
        <v>382</v>
      </c>
      <c r="Z384" s="3" t="s">
        <v>166</v>
      </c>
      <c r="AA384" s="3">
        <v>35</v>
      </c>
      <c r="AB384" s="3">
        <v>4</v>
      </c>
      <c r="AC384" s="3">
        <v>4051216</v>
      </c>
      <c r="AD384" s="3">
        <v>304048</v>
      </c>
      <c r="AE384" s="3" t="s">
        <v>207</v>
      </c>
      <c r="AF384" s="3">
        <v>8</v>
      </c>
      <c r="AG384" s="3">
        <v>9</v>
      </c>
    </row>
    <row r="385" spans="1:33" ht="15.75" customHeight="1">
      <c r="A385" s="3">
        <v>25321</v>
      </c>
      <c r="B385" s="3">
        <v>383</v>
      </c>
      <c r="C385" s="3">
        <v>23</v>
      </c>
      <c r="D385" s="3" t="s">
        <v>2966</v>
      </c>
      <c r="E385" s="3" t="s">
        <v>8004</v>
      </c>
      <c r="F385" s="3" t="s">
        <v>951</v>
      </c>
      <c r="G385" s="3" t="s">
        <v>393</v>
      </c>
      <c r="H385" s="3" t="s">
        <v>5579</v>
      </c>
      <c r="I385" s="3" t="s">
        <v>1425</v>
      </c>
      <c r="J385" s="3">
        <v>1230.8907999999999</v>
      </c>
      <c r="K385" s="3">
        <v>40439397</v>
      </c>
      <c r="L385" s="3" t="s">
        <v>344</v>
      </c>
      <c r="M385" s="3">
        <v>0</v>
      </c>
      <c r="N385" s="3" t="s">
        <v>2966</v>
      </c>
      <c r="O385" s="3" t="s">
        <v>8004</v>
      </c>
      <c r="P385" s="12">
        <v>38718</v>
      </c>
      <c r="Q385" s="3" t="s">
        <v>6106</v>
      </c>
      <c r="R385" s="6" t="s">
        <v>8005</v>
      </c>
      <c r="S385" s="3" t="s">
        <v>5579</v>
      </c>
      <c r="T385" s="3" t="s">
        <v>393</v>
      </c>
      <c r="V385" s="3">
        <v>5</v>
      </c>
      <c r="W385" s="3">
        <v>0</v>
      </c>
      <c r="X385" s="3">
        <v>5</v>
      </c>
      <c r="Y385" s="3">
        <v>383</v>
      </c>
      <c r="Z385" s="3" t="s">
        <v>344</v>
      </c>
      <c r="AA385" s="3">
        <v>23</v>
      </c>
      <c r="AB385" s="3">
        <v>7</v>
      </c>
      <c r="AC385" s="3">
        <v>40439397</v>
      </c>
      <c r="AD385" s="3">
        <v>3038521</v>
      </c>
      <c r="AF385" s="3">
        <v>6</v>
      </c>
      <c r="AG385" s="3">
        <v>74</v>
      </c>
    </row>
    <row r="386" spans="1:33" ht="15.75" customHeight="1">
      <c r="A386" s="3">
        <v>25028</v>
      </c>
      <c r="B386" s="3">
        <v>384</v>
      </c>
      <c r="C386" s="3">
        <v>12</v>
      </c>
      <c r="D386" s="3" t="s">
        <v>2967</v>
      </c>
      <c r="E386" s="3" t="s">
        <v>8015</v>
      </c>
      <c r="F386" s="3" t="s">
        <v>335</v>
      </c>
      <c r="G386" s="3" t="s">
        <v>171</v>
      </c>
      <c r="H386" s="3" t="s">
        <v>2241</v>
      </c>
      <c r="I386" s="3" t="s">
        <v>2092</v>
      </c>
      <c r="J386" s="3">
        <v>1217.6425999999999</v>
      </c>
      <c r="K386" s="3">
        <v>2125845</v>
      </c>
      <c r="L386" s="3" t="s">
        <v>63</v>
      </c>
      <c r="M386" s="3">
        <v>0</v>
      </c>
      <c r="N386" s="3" t="s">
        <v>2967</v>
      </c>
      <c r="O386" s="3" t="s">
        <v>8015</v>
      </c>
      <c r="P386" s="12">
        <v>39814</v>
      </c>
      <c r="Q386" s="3" t="s">
        <v>6108</v>
      </c>
      <c r="R386" s="6" t="s">
        <v>8021</v>
      </c>
      <c r="S386" s="3" t="s">
        <v>2241</v>
      </c>
      <c r="T386" s="3" t="s">
        <v>171</v>
      </c>
      <c r="V386" s="3">
        <v>31</v>
      </c>
      <c r="W386" s="3">
        <v>7</v>
      </c>
      <c r="X386" s="3">
        <v>19</v>
      </c>
      <c r="Y386" s="3">
        <v>384</v>
      </c>
      <c r="Z386" s="3" t="s">
        <v>63</v>
      </c>
      <c r="AA386" s="3">
        <v>12</v>
      </c>
      <c r="AB386" s="3">
        <v>1</v>
      </c>
      <c r="AC386" s="3">
        <v>2125845</v>
      </c>
      <c r="AD386" s="3">
        <v>161337</v>
      </c>
      <c r="AE386" s="3" t="s">
        <v>2092</v>
      </c>
      <c r="AF386" s="3">
        <v>17</v>
      </c>
      <c r="AG386" s="3">
        <v>68</v>
      </c>
    </row>
    <row r="387" spans="1:33" ht="15.75" customHeight="1">
      <c r="A387" s="3">
        <v>23389</v>
      </c>
      <c r="B387" s="3">
        <v>385</v>
      </c>
      <c r="C387" s="3">
        <v>31</v>
      </c>
      <c r="D387" s="3" t="s">
        <v>2971</v>
      </c>
      <c r="E387" s="3" t="s">
        <v>8025</v>
      </c>
      <c r="F387" s="3" t="s">
        <v>36</v>
      </c>
      <c r="G387" s="3" t="s">
        <v>37</v>
      </c>
      <c r="H387" s="3" t="s">
        <v>821</v>
      </c>
      <c r="I387" s="3" t="s">
        <v>821</v>
      </c>
      <c r="J387" s="3">
        <v>1217.0459000000001</v>
      </c>
      <c r="K387" s="3">
        <v>5968009</v>
      </c>
      <c r="L387" s="3" t="s">
        <v>225</v>
      </c>
      <c r="M387" s="3">
        <v>1</v>
      </c>
      <c r="N387" s="3" t="s">
        <v>2971</v>
      </c>
      <c r="O387" s="3" t="s">
        <v>8025</v>
      </c>
      <c r="P387" s="3" t="s">
        <v>41</v>
      </c>
      <c r="Q387" s="3" t="s">
        <v>6118</v>
      </c>
      <c r="R387" s="6" t="s">
        <v>8027</v>
      </c>
      <c r="S387" s="3" t="s">
        <v>821</v>
      </c>
      <c r="T387" s="3" t="s">
        <v>37</v>
      </c>
      <c r="V387" s="3">
        <v>74</v>
      </c>
      <c r="W387" s="3">
        <v>12</v>
      </c>
      <c r="X387" s="3">
        <v>28</v>
      </c>
      <c r="Y387" s="3">
        <v>385</v>
      </c>
      <c r="Z387" s="3" t="s">
        <v>225</v>
      </c>
      <c r="AA387" s="3">
        <v>31</v>
      </c>
      <c r="AB387" s="3">
        <v>18</v>
      </c>
      <c r="AC387" s="3">
        <v>5968009</v>
      </c>
      <c r="AD387" s="3">
        <v>453136</v>
      </c>
      <c r="AE387" s="3" t="s">
        <v>821</v>
      </c>
      <c r="AF387" s="3">
        <v>2</v>
      </c>
      <c r="AG387" s="3">
        <v>11</v>
      </c>
    </row>
    <row r="388" spans="1:33" ht="15.75" customHeight="1">
      <c r="A388" s="3">
        <v>25075</v>
      </c>
      <c r="B388" s="3">
        <v>386</v>
      </c>
      <c r="C388" s="3">
        <v>18</v>
      </c>
      <c r="D388" s="3" t="s">
        <v>2975</v>
      </c>
      <c r="E388" s="3" t="s">
        <v>8030</v>
      </c>
      <c r="F388" s="3" t="s">
        <v>36</v>
      </c>
      <c r="G388" s="3" t="s">
        <v>37</v>
      </c>
      <c r="H388" s="3" t="s">
        <v>38</v>
      </c>
      <c r="I388" s="3" t="s">
        <v>39</v>
      </c>
      <c r="J388" s="3">
        <v>1211.9502</v>
      </c>
      <c r="K388" s="3">
        <v>7109209</v>
      </c>
      <c r="L388" s="3" t="s">
        <v>75</v>
      </c>
      <c r="M388" s="3">
        <v>0</v>
      </c>
      <c r="N388" s="3" t="s">
        <v>2975</v>
      </c>
      <c r="O388" s="3" t="s">
        <v>8030</v>
      </c>
      <c r="P388" s="12">
        <v>39814</v>
      </c>
      <c r="Q388" s="3" t="s">
        <v>6121</v>
      </c>
      <c r="R388" s="6" t="s">
        <v>8035</v>
      </c>
      <c r="S388" s="3" t="s">
        <v>38</v>
      </c>
      <c r="T388" s="3" t="s">
        <v>37</v>
      </c>
      <c r="V388" s="3">
        <v>75</v>
      </c>
      <c r="W388" s="3">
        <v>26</v>
      </c>
      <c r="X388" s="3">
        <v>49</v>
      </c>
      <c r="Y388" s="3">
        <v>386</v>
      </c>
      <c r="Z388" s="3" t="s">
        <v>75</v>
      </c>
      <c r="AA388" s="3">
        <v>18</v>
      </c>
      <c r="AB388" s="3">
        <v>3</v>
      </c>
      <c r="AC388" s="3">
        <v>7109209</v>
      </c>
      <c r="AD388" s="3">
        <v>541881</v>
      </c>
      <c r="AE388" s="3" t="s">
        <v>39</v>
      </c>
      <c r="AF388" s="3">
        <v>5</v>
      </c>
      <c r="AG388" s="3">
        <v>2</v>
      </c>
    </row>
    <row r="389" spans="1:33" ht="15.75" customHeight="1">
      <c r="A389" s="3">
        <v>26078</v>
      </c>
      <c r="B389" s="3">
        <v>387</v>
      </c>
      <c r="C389" s="3">
        <v>21</v>
      </c>
      <c r="D389" s="3" t="s">
        <v>2980</v>
      </c>
      <c r="E389" s="3" t="s">
        <v>8038</v>
      </c>
      <c r="F389" s="3" t="s">
        <v>3881</v>
      </c>
      <c r="G389" s="3" t="s">
        <v>735</v>
      </c>
      <c r="H389" s="3" t="s">
        <v>3152</v>
      </c>
      <c r="I389" s="3" t="s">
        <v>2342</v>
      </c>
      <c r="J389" s="3">
        <v>1210.5709999999999</v>
      </c>
      <c r="K389" s="3">
        <v>4639880</v>
      </c>
      <c r="L389" s="3" t="s">
        <v>40</v>
      </c>
      <c r="M389" s="3">
        <v>0</v>
      </c>
      <c r="N389" s="3" t="s">
        <v>2980</v>
      </c>
      <c r="O389" s="3" t="s">
        <v>8038</v>
      </c>
      <c r="P389" s="12">
        <v>39814</v>
      </c>
      <c r="Q389" s="3" t="s">
        <v>6128</v>
      </c>
      <c r="R389" s="6" t="s">
        <v>8039</v>
      </c>
      <c r="S389" s="3" t="s">
        <v>3152</v>
      </c>
      <c r="T389" s="3" t="s">
        <v>735</v>
      </c>
      <c r="V389" s="3">
        <v>2</v>
      </c>
      <c r="W389" s="3">
        <v>0</v>
      </c>
      <c r="X389" s="3">
        <v>32</v>
      </c>
      <c r="Y389" s="3">
        <v>387</v>
      </c>
      <c r="Z389" s="3" t="s">
        <v>40</v>
      </c>
      <c r="AA389" s="3">
        <v>21</v>
      </c>
      <c r="AB389" s="3">
        <v>3</v>
      </c>
      <c r="AC389" s="3">
        <v>4639880</v>
      </c>
      <c r="AD389" s="3">
        <v>354035</v>
      </c>
      <c r="AF389" s="3">
        <v>4</v>
      </c>
      <c r="AG389" s="3">
        <v>536</v>
      </c>
    </row>
    <row r="390" spans="1:33" ht="15.75" customHeight="1">
      <c r="A390" s="3">
        <v>24931</v>
      </c>
      <c r="B390" s="3">
        <v>388</v>
      </c>
      <c r="C390" s="3">
        <v>15</v>
      </c>
      <c r="D390" s="3" t="s">
        <v>2983</v>
      </c>
      <c r="E390" s="3" t="s">
        <v>8046</v>
      </c>
      <c r="F390" s="3" t="s">
        <v>100</v>
      </c>
      <c r="G390" s="3" t="s">
        <v>65</v>
      </c>
      <c r="H390" s="3" t="s">
        <v>2541</v>
      </c>
      <c r="I390" s="3" t="s">
        <v>2542</v>
      </c>
      <c r="J390" s="3">
        <v>1209.0625</v>
      </c>
      <c r="K390" s="3">
        <v>2177272</v>
      </c>
      <c r="L390" s="3" t="s">
        <v>225</v>
      </c>
      <c r="M390" s="3">
        <v>0</v>
      </c>
      <c r="N390" s="3" t="s">
        <v>2983</v>
      </c>
      <c r="O390" s="3" t="s">
        <v>8046</v>
      </c>
      <c r="P390" s="3" t="s">
        <v>95</v>
      </c>
      <c r="Q390" s="3" t="s">
        <v>6141</v>
      </c>
      <c r="R390" s="6" t="s">
        <v>8051</v>
      </c>
      <c r="S390" s="3" t="s">
        <v>2541</v>
      </c>
      <c r="T390" s="3" t="s">
        <v>65</v>
      </c>
      <c r="V390" s="3">
        <v>24</v>
      </c>
      <c r="W390" s="3">
        <v>0</v>
      </c>
      <c r="X390" s="3">
        <v>29</v>
      </c>
      <c r="Y390" s="3">
        <v>388</v>
      </c>
      <c r="Z390" s="3" t="s">
        <v>225</v>
      </c>
      <c r="AA390" s="3">
        <v>15</v>
      </c>
      <c r="AB390" s="3">
        <v>5</v>
      </c>
      <c r="AC390" s="3">
        <v>2177272</v>
      </c>
      <c r="AD390" s="3">
        <v>166323</v>
      </c>
      <c r="AF390" s="3">
        <v>2</v>
      </c>
      <c r="AG390" s="3">
        <v>15</v>
      </c>
    </row>
    <row r="391" spans="1:33" ht="15.75" customHeight="1">
      <c r="A391" s="3">
        <v>24829</v>
      </c>
      <c r="B391" s="3">
        <v>389</v>
      </c>
      <c r="C391" s="3">
        <v>4</v>
      </c>
      <c r="D391" s="3" t="s">
        <v>2985</v>
      </c>
      <c r="E391" s="3" t="s">
        <v>8056</v>
      </c>
      <c r="F391" s="3" t="s">
        <v>479</v>
      </c>
      <c r="G391" s="3" t="s">
        <v>281</v>
      </c>
      <c r="H391" s="3" t="s">
        <v>479</v>
      </c>
      <c r="I391" s="3" t="s">
        <v>207</v>
      </c>
      <c r="J391" s="3">
        <v>1208.5763999999999</v>
      </c>
      <c r="K391" s="3">
        <v>2077365</v>
      </c>
      <c r="L391" s="3" t="s">
        <v>75</v>
      </c>
      <c r="M391" s="3">
        <v>0</v>
      </c>
      <c r="N391" s="3" t="s">
        <v>2985</v>
      </c>
      <c r="O391" s="3" t="s">
        <v>8056</v>
      </c>
      <c r="P391" s="12">
        <v>40179</v>
      </c>
      <c r="Q391" s="3" t="s">
        <v>6144</v>
      </c>
      <c r="R391" s="6" t="s">
        <v>8059</v>
      </c>
      <c r="S391" s="3" t="s">
        <v>479</v>
      </c>
      <c r="T391" s="3" t="s">
        <v>281</v>
      </c>
      <c r="V391" s="3">
        <v>34</v>
      </c>
      <c r="W391" s="3">
        <v>41</v>
      </c>
      <c r="X391" s="3">
        <v>50</v>
      </c>
      <c r="Y391" s="3">
        <v>389</v>
      </c>
      <c r="Z391" s="3" t="s">
        <v>75</v>
      </c>
      <c r="AA391" s="3">
        <v>4</v>
      </c>
      <c r="AB391" s="3">
        <v>2</v>
      </c>
      <c r="AC391" s="3">
        <v>2077365</v>
      </c>
      <c r="AD391" s="3">
        <v>158750</v>
      </c>
      <c r="AE391" s="3" t="s">
        <v>207</v>
      </c>
      <c r="AF391" s="3">
        <v>5</v>
      </c>
      <c r="AG391" s="3">
        <v>9</v>
      </c>
    </row>
    <row r="392" spans="1:33" ht="15.75" customHeight="1">
      <c r="A392" s="3">
        <v>23049</v>
      </c>
      <c r="B392" s="3">
        <v>390</v>
      </c>
      <c r="C392" s="3">
        <v>90</v>
      </c>
      <c r="D392" s="3" t="s">
        <v>2988</v>
      </c>
      <c r="E392" s="3" t="s">
        <v>8066</v>
      </c>
      <c r="F392" s="3" t="s">
        <v>273</v>
      </c>
      <c r="G392" s="3" t="s">
        <v>137</v>
      </c>
      <c r="H392" s="3" t="s">
        <v>1967</v>
      </c>
      <c r="I392" s="3" t="s">
        <v>1967</v>
      </c>
      <c r="J392" s="3">
        <v>1200.6346000000001</v>
      </c>
      <c r="K392" s="3">
        <v>10974404</v>
      </c>
      <c r="L392" s="3" t="s">
        <v>368</v>
      </c>
      <c r="M392" s="3">
        <v>1</v>
      </c>
      <c r="N392" s="3" t="s">
        <v>2988</v>
      </c>
      <c r="O392" s="3" t="s">
        <v>8066</v>
      </c>
      <c r="P392" s="3" t="s">
        <v>95</v>
      </c>
      <c r="Q392" s="3" t="s">
        <v>6147</v>
      </c>
      <c r="R392" s="6" t="s">
        <v>8071</v>
      </c>
      <c r="S392" s="3" t="s">
        <v>1967</v>
      </c>
      <c r="T392" s="3" t="s">
        <v>137</v>
      </c>
      <c r="V392" s="3">
        <v>7</v>
      </c>
      <c r="W392" s="3">
        <v>4</v>
      </c>
      <c r="X392" s="3">
        <v>13</v>
      </c>
      <c r="Y392" s="3">
        <v>390</v>
      </c>
      <c r="Z392" s="3" t="s">
        <v>368</v>
      </c>
      <c r="AA392" s="3">
        <v>90</v>
      </c>
      <c r="AB392" s="3">
        <v>7</v>
      </c>
      <c r="AC392" s="3">
        <v>10974404</v>
      </c>
      <c r="AD392" s="3">
        <v>843773</v>
      </c>
      <c r="AE392" s="3" t="s">
        <v>1967</v>
      </c>
      <c r="AF392" s="3">
        <v>20</v>
      </c>
      <c r="AG392" s="3">
        <v>43</v>
      </c>
    </row>
    <row r="393" spans="1:33" ht="15.75" customHeight="1">
      <c r="A393" s="3">
        <v>22906</v>
      </c>
      <c r="B393" s="3">
        <v>391</v>
      </c>
      <c r="C393" s="3">
        <v>35</v>
      </c>
      <c r="D393" s="3" t="s">
        <v>2990</v>
      </c>
      <c r="E393" s="3" t="s">
        <v>8072</v>
      </c>
      <c r="F393" s="3" t="s">
        <v>1076</v>
      </c>
      <c r="G393" s="3" t="s">
        <v>579</v>
      </c>
      <c r="H393" s="3" t="s">
        <v>1379</v>
      </c>
      <c r="I393" s="3" t="s">
        <v>1379</v>
      </c>
      <c r="J393" s="3">
        <v>1198.6088</v>
      </c>
      <c r="K393" s="3">
        <v>8034934</v>
      </c>
      <c r="L393" s="3" t="s">
        <v>166</v>
      </c>
      <c r="M393" s="3">
        <v>1</v>
      </c>
      <c r="N393" s="3" t="s">
        <v>2990</v>
      </c>
      <c r="O393" s="3" t="s">
        <v>8072</v>
      </c>
      <c r="P393" s="3" t="s">
        <v>95</v>
      </c>
      <c r="Q393" s="3" t="s">
        <v>6157</v>
      </c>
      <c r="R393" s="6" t="s">
        <v>8082</v>
      </c>
      <c r="S393" s="3" t="s">
        <v>1379</v>
      </c>
      <c r="T393" s="3" t="s">
        <v>579</v>
      </c>
      <c r="V393" s="3">
        <v>6</v>
      </c>
      <c r="W393" s="3">
        <v>3</v>
      </c>
      <c r="X393" s="3">
        <v>41</v>
      </c>
      <c r="Y393" s="3">
        <v>391</v>
      </c>
      <c r="Z393" s="3" t="s">
        <v>166</v>
      </c>
      <c r="AA393" s="3">
        <v>35</v>
      </c>
      <c r="AB393" s="3">
        <v>4</v>
      </c>
      <c r="AC393" s="3">
        <v>8034934</v>
      </c>
      <c r="AD393" s="3">
        <v>618734</v>
      </c>
      <c r="AE393" s="3" t="s">
        <v>1379</v>
      </c>
      <c r="AF393" s="3">
        <v>8</v>
      </c>
      <c r="AG393" s="3">
        <v>23</v>
      </c>
    </row>
    <row r="394" spans="1:33" ht="15.75" customHeight="1">
      <c r="A394" s="3">
        <v>21578</v>
      </c>
      <c r="B394" s="3">
        <v>392</v>
      </c>
      <c r="C394" s="3">
        <v>95</v>
      </c>
      <c r="D394" s="3" t="s">
        <v>2992</v>
      </c>
      <c r="E394" s="3" t="s">
        <v>8085</v>
      </c>
      <c r="F394" s="3" t="s">
        <v>3072</v>
      </c>
      <c r="G394" s="3" t="s">
        <v>610</v>
      </c>
      <c r="H394" s="3" t="s">
        <v>1347</v>
      </c>
      <c r="I394" s="3" t="s">
        <v>1347</v>
      </c>
      <c r="J394" s="3">
        <v>1194.0835999999999</v>
      </c>
      <c r="K394" s="3">
        <v>31216712</v>
      </c>
      <c r="L394" s="3" t="s">
        <v>40</v>
      </c>
      <c r="M394" s="3">
        <v>2</v>
      </c>
      <c r="N394" s="3" t="s">
        <v>2992</v>
      </c>
      <c r="O394" s="3" t="s">
        <v>8085</v>
      </c>
      <c r="P394" s="3" t="s">
        <v>1004</v>
      </c>
      <c r="Q394" s="3" t="s">
        <v>6173</v>
      </c>
      <c r="R394" s="6" t="s">
        <v>8089</v>
      </c>
      <c r="S394" s="3" t="s">
        <v>1347</v>
      </c>
      <c r="T394" s="3" t="s">
        <v>610</v>
      </c>
      <c r="V394" s="3">
        <v>13</v>
      </c>
      <c r="W394" s="3">
        <v>7</v>
      </c>
      <c r="X394" s="3">
        <v>33</v>
      </c>
      <c r="Y394" s="3">
        <v>392</v>
      </c>
      <c r="Z394" s="3" t="s">
        <v>40</v>
      </c>
      <c r="AA394" s="3">
        <v>95</v>
      </c>
      <c r="AB394" s="3">
        <v>4</v>
      </c>
      <c r="AC394" s="3">
        <v>31216712</v>
      </c>
      <c r="AD394" s="3">
        <v>2412264</v>
      </c>
      <c r="AE394" s="3" t="s">
        <v>1347</v>
      </c>
      <c r="AF394" s="3">
        <v>4</v>
      </c>
      <c r="AG394" s="3">
        <v>12</v>
      </c>
    </row>
    <row r="395" spans="1:33" ht="15.75" customHeight="1">
      <c r="A395" s="3">
        <v>24828</v>
      </c>
      <c r="B395" s="3">
        <v>393</v>
      </c>
      <c r="C395" s="3">
        <v>55</v>
      </c>
      <c r="D395" s="3" t="s">
        <v>2993</v>
      </c>
      <c r="E395" s="3" t="s">
        <v>8091</v>
      </c>
      <c r="F395" s="3" t="s">
        <v>1624</v>
      </c>
      <c r="G395" s="3" t="s">
        <v>416</v>
      </c>
      <c r="H395" s="3" t="s">
        <v>5746</v>
      </c>
      <c r="I395" s="3" t="s">
        <v>746</v>
      </c>
      <c r="J395" s="3">
        <v>1190.7212</v>
      </c>
      <c r="K395" s="3">
        <v>15595849</v>
      </c>
      <c r="L395" s="3" t="s">
        <v>368</v>
      </c>
      <c r="M395" s="3">
        <v>0</v>
      </c>
      <c r="N395" s="3" t="s">
        <v>2993</v>
      </c>
      <c r="O395" s="3" t="s">
        <v>8091</v>
      </c>
      <c r="P395" s="12">
        <v>40179</v>
      </c>
      <c r="Q395" s="3" t="s">
        <v>6180</v>
      </c>
      <c r="R395" s="6" t="s">
        <v>8093</v>
      </c>
      <c r="S395" s="3" t="s">
        <v>5746</v>
      </c>
      <c r="T395" s="3" t="s">
        <v>416</v>
      </c>
      <c r="V395" s="3">
        <v>15</v>
      </c>
      <c r="W395" s="3">
        <v>14</v>
      </c>
      <c r="X395" s="3">
        <v>14</v>
      </c>
      <c r="Y395" s="3">
        <v>393</v>
      </c>
      <c r="Z395" s="3" t="s">
        <v>368</v>
      </c>
      <c r="AA395" s="3">
        <v>55</v>
      </c>
      <c r="AB395" s="3">
        <v>10</v>
      </c>
      <c r="AC395" s="3">
        <v>15595849</v>
      </c>
      <c r="AD395" s="3">
        <v>1208305</v>
      </c>
      <c r="AE395" s="3" t="s">
        <v>746</v>
      </c>
      <c r="AF395" s="3">
        <v>20</v>
      </c>
      <c r="AG395" s="3">
        <v>17</v>
      </c>
    </row>
    <row r="396" spans="1:33" ht="15.75" customHeight="1">
      <c r="A396" s="3">
        <v>23068</v>
      </c>
      <c r="B396" s="3">
        <v>394</v>
      </c>
      <c r="C396" s="3">
        <v>105</v>
      </c>
      <c r="D396" s="6" t="s">
        <v>2998</v>
      </c>
      <c r="E396" s="3" t="s">
        <v>8097</v>
      </c>
      <c r="F396" s="3" t="s">
        <v>36</v>
      </c>
      <c r="G396" s="3" t="s">
        <v>37</v>
      </c>
      <c r="H396" s="3" t="s">
        <v>5768</v>
      </c>
      <c r="I396" s="3" t="s">
        <v>39</v>
      </c>
      <c r="J396" s="3">
        <v>1185.5268000000001</v>
      </c>
      <c r="K396" s="3">
        <v>17622027</v>
      </c>
      <c r="L396" s="3" t="s">
        <v>360</v>
      </c>
      <c r="M396" s="3">
        <v>1</v>
      </c>
      <c r="N396" s="6" t="s">
        <v>2998</v>
      </c>
      <c r="O396" s="3" t="s">
        <v>8097</v>
      </c>
      <c r="P396" s="3" t="s">
        <v>95</v>
      </c>
      <c r="Q396" s="3" t="s">
        <v>6195</v>
      </c>
      <c r="R396" s="6" t="s">
        <v>8101</v>
      </c>
      <c r="S396" s="3" t="s">
        <v>5768</v>
      </c>
      <c r="T396" s="3" t="s">
        <v>37</v>
      </c>
      <c r="V396" s="3">
        <v>76</v>
      </c>
      <c r="W396" s="3">
        <v>27</v>
      </c>
      <c r="X396" s="3">
        <v>22</v>
      </c>
      <c r="Y396" s="3">
        <v>394</v>
      </c>
      <c r="Z396" s="3" t="s">
        <v>360</v>
      </c>
      <c r="AA396" s="3">
        <v>105</v>
      </c>
      <c r="AB396" s="3">
        <v>5</v>
      </c>
      <c r="AC396" s="3">
        <v>17622027</v>
      </c>
      <c r="AD396" s="3">
        <v>1370802</v>
      </c>
      <c r="AE396" s="3" t="s">
        <v>39</v>
      </c>
      <c r="AF396" s="3">
        <v>18</v>
      </c>
      <c r="AG396" s="3">
        <v>2</v>
      </c>
    </row>
    <row r="397" spans="1:33" ht="15.75" customHeight="1">
      <c r="A397" s="3">
        <v>23166</v>
      </c>
      <c r="B397" s="3">
        <v>395</v>
      </c>
      <c r="C397" s="3">
        <v>38</v>
      </c>
      <c r="D397" s="3" t="s">
        <v>3001</v>
      </c>
      <c r="E397" s="3" t="s">
        <v>8105</v>
      </c>
      <c r="F397" s="3" t="s">
        <v>6771</v>
      </c>
      <c r="G397" s="3" t="s">
        <v>800</v>
      </c>
      <c r="H397" s="3" t="s">
        <v>5775</v>
      </c>
      <c r="I397" s="3" t="s">
        <v>4526</v>
      </c>
      <c r="J397" s="3">
        <v>1181.6153999999999</v>
      </c>
      <c r="K397" s="3">
        <v>12149714</v>
      </c>
      <c r="L397" s="3" t="s">
        <v>360</v>
      </c>
      <c r="M397" s="3">
        <v>1</v>
      </c>
      <c r="N397" s="3" t="s">
        <v>3001</v>
      </c>
      <c r="O397" s="3" t="s">
        <v>8105</v>
      </c>
      <c r="P397" s="3" t="s">
        <v>41</v>
      </c>
      <c r="Q397" s="3" t="s">
        <v>6203</v>
      </c>
      <c r="R397" s="6" t="s">
        <v>8109</v>
      </c>
      <c r="S397" s="3" t="s">
        <v>5775</v>
      </c>
      <c r="T397" s="3" t="s">
        <v>800</v>
      </c>
      <c r="V397" s="3">
        <v>4</v>
      </c>
      <c r="W397" s="3">
        <v>0</v>
      </c>
      <c r="X397" s="3">
        <v>23</v>
      </c>
      <c r="Y397" s="3">
        <v>395</v>
      </c>
      <c r="Z397" s="3" t="s">
        <v>360</v>
      </c>
      <c r="AA397" s="3">
        <v>38</v>
      </c>
      <c r="AB397" s="3">
        <v>5</v>
      </c>
      <c r="AC397" s="3">
        <v>12149714</v>
      </c>
      <c r="AD397" s="3">
        <v>948000</v>
      </c>
      <c r="AF397" s="3">
        <v>18</v>
      </c>
      <c r="AG397" s="3">
        <v>57</v>
      </c>
    </row>
    <row r="398" spans="1:33" ht="15.75" customHeight="1">
      <c r="A398" s="3">
        <v>23199</v>
      </c>
      <c r="B398" s="3">
        <v>396</v>
      </c>
      <c r="C398" s="3">
        <v>35</v>
      </c>
      <c r="D398" s="3" t="s">
        <v>3005</v>
      </c>
      <c r="E398" s="3" t="s">
        <v>8112</v>
      </c>
      <c r="F398" s="3" t="s">
        <v>4065</v>
      </c>
      <c r="G398" s="3" t="s">
        <v>450</v>
      </c>
      <c r="H398" s="3" t="s">
        <v>2439</v>
      </c>
      <c r="I398" s="3" t="s">
        <v>2439</v>
      </c>
      <c r="J398" s="3">
        <v>1179.4045000000001</v>
      </c>
      <c r="K398" s="3">
        <v>3672940</v>
      </c>
      <c r="L398" s="3" t="s">
        <v>339</v>
      </c>
      <c r="M398" s="3">
        <v>1</v>
      </c>
      <c r="N398" s="3" t="s">
        <v>3005</v>
      </c>
      <c r="O398" s="3" t="s">
        <v>8112</v>
      </c>
      <c r="P398" s="3" t="s">
        <v>839</v>
      </c>
      <c r="Q398" s="3" t="s">
        <v>6216</v>
      </c>
      <c r="R398" s="6" t="s">
        <v>8124</v>
      </c>
      <c r="S398" s="3" t="s">
        <v>2439</v>
      </c>
      <c r="T398" s="3" t="s">
        <v>450</v>
      </c>
      <c r="V398" s="3">
        <v>8</v>
      </c>
      <c r="W398" s="3">
        <v>8</v>
      </c>
      <c r="X398" s="3">
        <v>5</v>
      </c>
      <c r="Y398" s="3">
        <v>396</v>
      </c>
      <c r="Z398" s="3" t="s">
        <v>339</v>
      </c>
      <c r="AA398" s="3">
        <v>35</v>
      </c>
      <c r="AB398" s="3">
        <v>6</v>
      </c>
      <c r="AC398" s="3">
        <v>3672940</v>
      </c>
      <c r="AD398" s="3">
        <v>287082</v>
      </c>
      <c r="AE398" s="3" t="s">
        <v>2439</v>
      </c>
      <c r="AF398" s="3">
        <v>21</v>
      </c>
      <c r="AG398" s="3">
        <v>29</v>
      </c>
    </row>
    <row r="399" spans="1:33" ht="15.75" customHeight="1">
      <c r="A399" s="3">
        <v>25434</v>
      </c>
      <c r="B399" s="3">
        <v>397</v>
      </c>
      <c r="C399" s="3">
        <v>17</v>
      </c>
      <c r="D399" s="3" t="s">
        <v>3007</v>
      </c>
      <c r="E399" s="3" t="s">
        <v>8125</v>
      </c>
      <c r="F399" s="3" t="s">
        <v>1624</v>
      </c>
      <c r="G399" s="3" t="s">
        <v>416</v>
      </c>
      <c r="H399" s="3" t="s">
        <v>4272</v>
      </c>
      <c r="I399" s="3" t="s">
        <v>746</v>
      </c>
      <c r="J399" s="3">
        <v>1179.1043</v>
      </c>
      <c r="K399" s="3">
        <v>14236162</v>
      </c>
      <c r="L399" s="3" t="s">
        <v>63</v>
      </c>
      <c r="M399" s="3">
        <v>0</v>
      </c>
      <c r="N399" s="3" t="s">
        <v>3007</v>
      </c>
      <c r="O399" s="3" t="s">
        <v>8125</v>
      </c>
      <c r="P399" s="12">
        <v>38353</v>
      </c>
      <c r="Q399" s="3" t="s">
        <v>6219</v>
      </c>
      <c r="R399" s="6" t="s">
        <v>8141</v>
      </c>
      <c r="S399" s="3" t="s">
        <v>4272</v>
      </c>
      <c r="T399" s="3" t="s">
        <v>416</v>
      </c>
      <c r="V399" s="3">
        <v>16</v>
      </c>
      <c r="W399" s="3">
        <v>15</v>
      </c>
      <c r="X399" s="3">
        <v>20</v>
      </c>
      <c r="Y399" s="3">
        <v>397</v>
      </c>
      <c r="Z399" s="3" t="s">
        <v>63</v>
      </c>
      <c r="AA399" s="3">
        <v>17</v>
      </c>
      <c r="AB399" s="3">
        <v>8</v>
      </c>
      <c r="AC399" s="3">
        <v>14236162</v>
      </c>
      <c r="AD399" s="3">
        <v>1112979</v>
      </c>
      <c r="AE399" s="3" t="s">
        <v>746</v>
      </c>
      <c r="AF399" s="3">
        <v>17</v>
      </c>
      <c r="AG399" s="3">
        <v>17</v>
      </c>
    </row>
    <row r="400" spans="1:33" ht="15.75" customHeight="1">
      <c r="A400" s="3">
        <v>25812</v>
      </c>
      <c r="B400" s="3">
        <v>398</v>
      </c>
      <c r="C400" s="3">
        <v>10</v>
      </c>
      <c r="D400" s="3" t="s">
        <v>3011</v>
      </c>
      <c r="E400" s="3" t="s">
        <v>8143</v>
      </c>
      <c r="F400" s="3" t="s">
        <v>335</v>
      </c>
      <c r="G400" s="3" t="s">
        <v>171</v>
      </c>
      <c r="H400" s="3" t="s">
        <v>5829</v>
      </c>
      <c r="I400" s="3" t="s">
        <v>275</v>
      </c>
      <c r="J400" s="3">
        <v>1178.9106999999999</v>
      </c>
      <c r="K400" s="3">
        <v>2290043</v>
      </c>
      <c r="L400" s="3" t="s">
        <v>75</v>
      </c>
      <c r="M400" s="3">
        <v>0</v>
      </c>
      <c r="N400" s="3" t="s">
        <v>3011</v>
      </c>
      <c r="O400" s="3" t="s">
        <v>8143</v>
      </c>
      <c r="P400" s="12">
        <v>39814</v>
      </c>
      <c r="Q400" s="3" t="s">
        <v>6224</v>
      </c>
      <c r="R400" s="6" t="s">
        <v>8146</v>
      </c>
      <c r="S400" s="3" t="s">
        <v>5829</v>
      </c>
      <c r="T400" s="3" t="s">
        <v>171</v>
      </c>
      <c r="V400" s="3">
        <v>32</v>
      </c>
      <c r="W400" s="3">
        <v>5</v>
      </c>
      <c r="X400" s="3">
        <v>51</v>
      </c>
      <c r="Y400" s="3">
        <v>398</v>
      </c>
      <c r="Z400" s="3" t="s">
        <v>75</v>
      </c>
      <c r="AA400" s="3">
        <v>10</v>
      </c>
      <c r="AB400" s="3">
        <v>1</v>
      </c>
      <c r="AC400" s="3">
        <v>2290043</v>
      </c>
      <c r="AD400" s="3">
        <v>179062</v>
      </c>
      <c r="AE400" s="3" t="s">
        <v>275</v>
      </c>
      <c r="AF400" s="3">
        <v>5</v>
      </c>
      <c r="AG400" s="3">
        <v>7</v>
      </c>
    </row>
    <row r="401" spans="1:33" ht="15.75" customHeight="1">
      <c r="A401" s="3">
        <v>25214</v>
      </c>
      <c r="B401" s="3">
        <v>399</v>
      </c>
      <c r="C401" s="3">
        <v>23</v>
      </c>
      <c r="D401" s="3" t="s">
        <v>3012</v>
      </c>
      <c r="E401" s="3" t="s">
        <v>8149</v>
      </c>
      <c r="F401" s="3" t="s">
        <v>335</v>
      </c>
      <c r="G401" s="3" t="s">
        <v>171</v>
      </c>
      <c r="H401" s="3" t="s">
        <v>5846</v>
      </c>
      <c r="I401" s="3" t="s">
        <v>287</v>
      </c>
      <c r="J401" s="3">
        <v>1178.0823</v>
      </c>
      <c r="K401" s="3">
        <v>7093459</v>
      </c>
      <c r="L401" s="3" t="s">
        <v>40</v>
      </c>
      <c r="M401" s="3">
        <v>0</v>
      </c>
      <c r="N401" s="3" t="s">
        <v>3012</v>
      </c>
      <c r="O401" s="3" t="s">
        <v>8149</v>
      </c>
      <c r="P401" s="12">
        <v>40179</v>
      </c>
      <c r="Q401" s="3" t="s">
        <v>6232</v>
      </c>
      <c r="R401" s="6" t="s">
        <v>8158</v>
      </c>
      <c r="S401" s="3" t="s">
        <v>5846</v>
      </c>
      <c r="T401" s="3" t="s">
        <v>171</v>
      </c>
      <c r="V401" s="3">
        <v>33</v>
      </c>
      <c r="W401" s="3">
        <v>16</v>
      </c>
      <c r="X401" s="3">
        <v>34</v>
      </c>
      <c r="Y401" s="3">
        <v>399</v>
      </c>
      <c r="Z401" s="3" t="s">
        <v>40</v>
      </c>
      <c r="AA401" s="3">
        <v>23</v>
      </c>
      <c r="AB401" s="3">
        <v>13</v>
      </c>
      <c r="AC401" s="3">
        <v>7093459</v>
      </c>
      <c r="AD401" s="3">
        <v>555008</v>
      </c>
      <c r="AE401" s="3" t="s">
        <v>287</v>
      </c>
      <c r="AF401" s="3">
        <v>4</v>
      </c>
      <c r="AG401" s="3">
        <v>1</v>
      </c>
    </row>
    <row r="402" spans="1:33" ht="15.75" customHeight="1">
      <c r="A402" s="3">
        <v>25769</v>
      </c>
      <c r="B402" s="3">
        <v>400</v>
      </c>
      <c r="C402" s="3">
        <v>15</v>
      </c>
      <c r="D402" s="3" t="s">
        <v>3033</v>
      </c>
      <c r="E402" s="3" t="s">
        <v>8163</v>
      </c>
      <c r="F402" s="3" t="s">
        <v>335</v>
      </c>
      <c r="G402" s="3" t="s">
        <v>171</v>
      </c>
      <c r="H402" s="3" t="s">
        <v>5872</v>
      </c>
      <c r="I402" s="3" t="s">
        <v>2092</v>
      </c>
      <c r="J402" s="3">
        <v>1176.6722</v>
      </c>
      <c r="K402" s="3">
        <v>2309500</v>
      </c>
      <c r="L402" s="3" t="s">
        <v>75</v>
      </c>
      <c r="M402" s="3">
        <v>0</v>
      </c>
      <c r="N402" s="3" t="s">
        <v>3033</v>
      </c>
      <c r="O402" s="3" t="s">
        <v>8163</v>
      </c>
      <c r="P402" s="12">
        <v>40179</v>
      </c>
      <c r="Q402" s="3" t="s">
        <v>6237</v>
      </c>
      <c r="R402" s="6" t="s">
        <v>8167</v>
      </c>
      <c r="S402" s="3" t="s">
        <v>5872</v>
      </c>
      <c r="T402" s="3" t="s">
        <v>171</v>
      </c>
      <c r="V402" s="3">
        <v>34</v>
      </c>
      <c r="W402" s="3">
        <v>8</v>
      </c>
      <c r="X402" s="3">
        <v>52</v>
      </c>
      <c r="Y402" s="3">
        <v>400</v>
      </c>
      <c r="Z402" s="3" t="s">
        <v>75</v>
      </c>
      <c r="AA402" s="3">
        <v>15</v>
      </c>
      <c r="AB402" s="3">
        <v>3</v>
      </c>
      <c r="AC402" s="3">
        <v>2309500</v>
      </c>
      <c r="AD402" s="3">
        <v>180900</v>
      </c>
      <c r="AE402" s="3" t="s">
        <v>2092</v>
      </c>
      <c r="AF402" s="3">
        <v>5</v>
      </c>
      <c r="AG402" s="3">
        <v>68</v>
      </c>
    </row>
    <row r="403" spans="1:33" ht="15.75" customHeight="1">
      <c r="A403" s="3">
        <v>26187</v>
      </c>
      <c r="B403" s="3">
        <v>401</v>
      </c>
      <c r="C403" s="3">
        <v>37</v>
      </c>
      <c r="D403" s="3" t="s">
        <v>3035</v>
      </c>
      <c r="E403" s="3" t="s">
        <v>8173</v>
      </c>
      <c r="F403" s="3" t="s">
        <v>4065</v>
      </c>
      <c r="G403" s="3" t="s">
        <v>450</v>
      </c>
      <c r="H403" s="3" t="s">
        <v>5878</v>
      </c>
      <c r="I403" s="3" t="s">
        <v>2439</v>
      </c>
      <c r="J403" s="3">
        <v>1175.9712999999999</v>
      </c>
      <c r="K403" s="3">
        <v>3420509</v>
      </c>
      <c r="L403" s="3" t="s">
        <v>225</v>
      </c>
      <c r="M403" s="3">
        <v>0</v>
      </c>
      <c r="N403" s="3" t="s">
        <v>3035</v>
      </c>
      <c r="O403" s="3" t="s">
        <v>8173</v>
      </c>
      <c r="P403" s="12">
        <v>39814</v>
      </c>
      <c r="Q403" s="3" t="s">
        <v>6241</v>
      </c>
      <c r="R403" s="6" t="s">
        <v>8181</v>
      </c>
      <c r="S403" s="3" t="s">
        <v>5878</v>
      </c>
      <c r="T403" s="3" t="s">
        <v>450</v>
      </c>
      <c r="V403" s="3">
        <v>9</v>
      </c>
      <c r="W403" s="3">
        <v>9</v>
      </c>
      <c r="X403" s="3">
        <v>30</v>
      </c>
      <c r="Y403" s="3">
        <v>401</v>
      </c>
      <c r="Z403" s="3" t="s">
        <v>225</v>
      </c>
      <c r="AA403" s="3">
        <v>37</v>
      </c>
      <c r="AB403" s="3">
        <v>2</v>
      </c>
      <c r="AC403" s="3">
        <v>3420509</v>
      </c>
      <c r="AD403" s="3">
        <v>268071</v>
      </c>
      <c r="AE403" s="3" t="s">
        <v>2439</v>
      </c>
      <c r="AF403" s="3">
        <v>2</v>
      </c>
      <c r="AG403" s="3">
        <v>29</v>
      </c>
    </row>
    <row r="404" spans="1:33" ht="15.75" customHeight="1">
      <c r="A404" s="3">
        <v>21462</v>
      </c>
      <c r="B404" s="3">
        <v>402</v>
      </c>
      <c r="C404" s="3">
        <v>425</v>
      </c>
      <c r="D404" s="3" t="s">
        <v>3037</v>
      </c>
      <c r="E404" s="3" t="s">
        <v>8191</v>
      </c>
      <c r="F404" s="3" t="s">
        <v>1076</v>
      </c>
      <c r="G404" s="3" t="s">
        <v>579</v>
      </c>
      <c r="H404" s="3" t="s">
        <v>5885</v>
      </c>
      <c r="I404" s="3" t="s">
        <v>1379</v>
      </c>
      <c r="J404" s="3">
        <v>1174.4444000000001</v>
      </c>
      <c r="K404" s="3">
        <v>8029000</v>
      </c>
      <c r="L404" s="3" t="s">
        <v>542</v>
      </c>
      <c r="M404" s="3">
        <v>2</v>
      </c>
      <c r="N404" s="3" t="s">
        <v>3037</v>
      </c>
      <c r="O404" s="3" t="s">
        <v>8191</v>
      </c>
      <c r="P404" s="3" t="s">
        <v>839</v>
      </c>
      <c r="Q404" s="3" t="s">
        <v>6246</v>
      </c>
      <c r="R404" s="6" t="s">
        <v>8194</v>
      </c>
      <c r="S404" s="3" t="s">
        <v>5885</v>
      </c>
      <c r="T404" s="3" t="s">
        <v>579</v>
      </c>
      <c r="V404" s="3">
        <v>7</v>
      </c>
      <c r="W404" s="3">
        <v>4</v>
      </c>
      <c r="X404" s="3">
        <v>15</v>
      </c>
      <c r="Y404" s="3">
        <v>402</v>
      </c>
      <c r="Z404" s="3" t="s">
        <v>542</v>
      </c>
      <c r="AA404" s="3">
        <v>425</v>
      </c>
      <c r="AB404" s="3">
        <v>170</v>
      </c>
      <c r="AC404" s="3">
        <v>8029000</v>
      </c>
      <c r="AD404" s="3">
        <v>630000</v>
      </c>
      <c r="AE404" s="3" t="s">
        <v>1379</v>
      </c>
      <c r="AF404" s="3">
        <v>3</v>
      </c>
      <c r="AG404" s="3">
        <v>23</v>
      </c>
    </row>
    <row r="405" spans="1:33" ht="15.75" customHeight="1">
      <c r="A405" s="3">
        <v>24977</v>
      </c>
      <c r="B405" s="3">
        <v>403</v>
      </c>
      <c r="C405" s="3">
        <v>45</v>
      </c>
      <c r="D405" s="3" t="s">
        <v>3039</v>
      </c>
      <c r="E405" s="3" t="s">
        <v>8200</v>
      </c>
      <c r="F405" s="3" t="s">
        <v>36</v>
      </c>
      <c r="G405" s="3" t="s">
        <v>37</v>
      </c>
      <c r="H405" s="3" t="s">
        <v>5900</v>
      </c>
      <c r="I405" s="3" t="s">
        <v>39</v>
      </c>
      <c r="J405" s="3">
        <v>1174.2551000000001</v>
      </c>
      <c r="K405" s="3">
        <v>2119940</v>
      </c>
      <c r="L405" s="3" t="s">
        <v>530</v>
      </c>
      <c r="M405" s="3">
        <v>0</v>
      </c>
      <c r="N405" s="3" t="s">
        <v>3039</v>
      </c>
      <c r="O405" s="3" t="s">
        <v>8200</v>
      </c>
      <c r="P405" s="12">
        <v>38718</v>
      </c>
      <c r="Q405" s="3" t="s">
        <v>6250</v>
      </c>
      <c r="R405" s="6" t="s">
        <v>8203</v>
      </c>
      <c r="S405" s="3" t="s">
        <v>5900</v>
      </c>
      <c r="T405" s="3" t="s">
        <v>37</v>
      </c>
      <c r="V405" s="3">
        <v>77</v>
      </c>
      <c r="W405" s="3">
        <v>28</v>
      </c>
      <c r="X405" s="3">
        <v>7</v>
      </c>
      <c r="Y405" s="3">
        <v>403</v>
      </c>
      <c r="Z405" s="3" t="s">
        <v>530</v>
      </c>
      <c r="AA405" s="3">
        <v>45</v>
      </c>
      <c r="AB405" s="3">
        <v>2</v>
      </c>
      <c r="AC405" s="3">
        <v>2119940</v>
      </c>
      <c r="AD405" s="3">
        <v>166367</v>
      </c>
      <c r="AE405" s="3" t="s">
        <v>39</v>
      </c>
      <c r="AF405" s="3">
        <v>19</v>
      </c>
      <c r="AG405" s="3">
        <v>2</v>
      </c>
    </row>
    <row r="406" spans="1:33" ht="15.75" customHeight="1">
      <c r="A406" s="3">
        <v>24850</v>
      </c>
      <c r="B406" s="3">
        <v>404</v>
      </c>
      <c r="C406" s="3">
        <v>31</v>
      </c>
      <c r="D406" s="3" t="s">
        <v>3041</v>
      </c>
      <c r="E406" s="3" t="s">
        <v>8217</v>
      </c>
      <c r="F406" s="3" t="s">
        <v>214</v>
      </c>
      <c r="G406" s="3" t="s">
        <v>118</v>
      </c>
      <c r="H406" s="3" t="s">
        <v>119</v>
      </c>
      <c r="I406" s="3" t="s">
        <v>120</v>
      </c>
      <c r="J406" s="3">
        <v>1169.6854000000001</v>
      </c>
      <c r="K406" s="3">
        <v>8016781</v>
      </c>
      <c r="L406" s="3" t="s">
        <v>542</v>
      </c>
      <c r="M406" s="3">
        <v>0</v>
      </c>
      <c r="N406" s="3" t="s">
        <v>3041</v>
      </c>
      <c r="O406" s="3" t="s">
        <v>8217</v>
      </c>
      <c r="P406" s="12">
        <v>39814</v>
      </c>
      <c r="Q406" s="3" t="s">
        <v>6259</v>
      </c>
      <c r="R406" s="6" t="s">
        <v>8226</v>
      </c>
      <c r="S406" s="3" t="s">
        <v>119</v>
      </c>
      <c r="T406" s="3" t="s">
        <v>118</v>
      </c>
      <c r="V406" s="3">
        <v>12</v>
      </c>
      <c r="W406" s="3">
        <v>12</v>
      </c>
      <c r="X406" s="3">
        <v>16</v>
      </c>
      <c r="Y406" s="3">
        <v>404</v>
      </c>
      <c r="Z406" s="3" t="s">
        <v>542</v>
      </c>
      <c r="AA406" s="3">
        <v>31</v>
      </c>
      <c r="AB406" s="3">
        <v>6</v>
      </c>
      <c r="AC406" s="3">
        <v>8016781</v>
      </c>
      <c r="AD406" s="3">
        <v>631399</v>
      </c>
      <c r="AE406" s="3" t="s">
        <v>120</v>
      </c>
      <c r="AF406" s="3">
        <v>3</v>
      </c>
      <c r="AG406" s="3">
        <v>46</v>
      </c>
    </row>
    <row r="407" spans="1:33" ht="15.75" customHeight="1">
      <c r="A407" s="3">
        <v>25685</v>
      </c>
      <c r="B407" s="3">
        <v>405</v>
      </c>
      <c r="C407" s="3">
        <v>25</v>
      </c>
      <c r="D407" s="3" t="s">
        <v>3043</v>
      </c>
      <c r="E407" s="3" t="s">
        <v>8233</v>
      </c>
      <c r="F407" s="3" t="s">
        <v>4065</v>
      </c>
      <c r="G407" s="3" t="s">
        <v>450</v>
      </c>
      <c r="H407" s="3" t="s">
        <v>2439</v>
      </c>
      <c r="I407" s="3" t="s">
        <v>2439</v>
      </c>
      <c r="J407" s="3">
        <v>1167.3142</v>
      </c>
      <c r="K407" s="3">
        <v>2961688</v>
      </c>
      <c r="L407" s="3" t="s">
        <v>105</v>
      </c>
      <c r="M407" s="3">
        <v>0</v>
      </c>
      <c r="N407" s="3" t="s">
        <v>3043</v>
      </c>
      <c r="O407" s="3" t="s">
        <v>8233</v>
      </c>
      <c r="P407" s="12">
        <v>39814</v>
      </c>
      <c r="Q407" s="3" t="s">
        <v>6262</v>
      </c>
      <c r="R407" s="6" t="s">
        <v>8240</v>
      </c>
      <c r="S407" s="3" t="s">
        <v>2439</v>
      </c>
      <c r="T407" s="3" t="s">
        <v>450</v>
      </c>
      <c r="V407" s="3">
        <v>10</v>
      </c>
      <c r="W407" s="3">
        <v>10</v>
      </c>
      <c r="X407" s="3">
        <v>34</v>
      </c>
      <c r="Y407" s="3">
        <v>405</v>
      </c>
      <c r="Z407" s="3" t="s">
        <v>105</v>
      </c>
      <c r="AA407" s="3">
        <v>25</v>
      </c>
      <c r="AB407" s="3">
        <v>6</v>
      </c>
      <c r="AC407" s="3">
        <v>2961688</v>
      </c>
      <c r="AD407" s="3">
        <v>233698</v>
      </c>
      <c r="AE407" s="3" t="s">
        <v>2439</v>
      </c>
      <c r="AF407" s="3">
        <v>10</v>
      </c>
      <c r="AG407" s="3">
        <v>29</v>
      </c>
    </row>
    <row r="408" spans="1:33" ht="15.75" customHeight="1">
      <c r="A408" s="3">
        <v>25183</v>
      </c>
      <c r="B408" s="3">
        <v>406</v>
      </c>
      <c r="C408" s="3">
        <v>9</v>
      </c>
      <c r="D408" s="3" t="s">
        <v>3046</v>
      </c>
      <c r="E408" s="3" t="s">
        <v>8246</v>
      </c>
      <c r="F408" s="3" t="s">
        <v>301</v>
      </c>
      <c r="G408" s="3" t="s">
        <v>150</v>
      </c>
      <c r="H408" s="3" t="s">
        <v>904</v>
      </c>
      <c r="I408" s="3" t="s">
        <v>2729</v>
      </c>
      <c r="J408" s="3">
        <v>1163.9888000000001</v>
      </c>
      <c r="K408" s="3">
        <v>2079211</v>
      </c>
      <c r="L408" s="3" t="s">
        <v>75</v>
      </c>
      <c r="M408" s="3">
        <v>0</v>
      </c>
      <c r="N408" s="3" t="s">
        <v>3046</v>
      </c>
      <c r="O408" s="3" t="s">
        <v>8246</v>
      </c>
      <c r="P408" s="12">
        <v>39814</v>
      </c>
      <c r="Q408" s="3" t="s">
        <v>6269</v>
      </c>
      <c r="R408" s="6" t="s">
        <v>8251</v>
      </c>
      <c r="S408" s="3" t="s">
        <v>904</v>
      </c>
      <c r="T408" s="3" t="s">
        <v>150</v>
      </c>
      <c r="V408" s="3">
        <v>10</v>
      </c>
      <c r="X408" s="3">
        <v>53</v>
      </c>
      <c r="Y408" s="3">
        <v>406</v>
      </c>
      <c r="Z408" s="3" t="s">
        <v>75</v>
      </c>
      <c r="AA408" s="3">
        <v>9</v>
      </c>
      <c r="AB408" s="3">
        <v>1</v>
      </c>
      <c r="AC408" s="3">
        <v>2079211</v>
      </c>
      <c r="AD408" s="3">
        <v>164496</v>
      </c>
      <c r="AE408" s="3" t="s">
        <v>2729</v>
      </c>
      <c r="AF408" s="3">
        <v>5</v>
      </c>
      <c r="AG408" s="3">
        <v>30</v>
      </c>
    </row>
    <row r="409" spans="1:33" ht="15.75" customHeight="1">
      <c r="A409" s="3">
        <v>21079</v>
      </c>
      <c r="B409" s="3">
        <v>407</v>
      </c>
      <c r="C409" s="3">
        <v>62</v>
      </c>
      <c r="D409" s="3" t="s">
        <v>3048</v>
      </c>
      <c r="E409" s="3" t="s">
        <v>8261</v>
      </c>
      <c r="F409" s="3" t="s">
        <v>273</v>
      </c>
      <c r="G409" s="3" t="s">
        <v>137</v>
      </c>
      <c r="H409" s="3" t="s">
        <v>5924</v>
      </c>
      <c r="I409" s="3" t="s">
        <v>1967</v>
      </c>
      <c r="J409" s="3">
        <v>1163.2140999999999</v>
      </c>
      <c r="K409" s="3">
        <v>10141765</v>
      </c>
      <c r="L409" s="3" t="s">
        <v>166</v>
      </c>
      <c r="M409" s="3">
        <v>2</v>
      </c>
      <c r="N409" s="3" t="s">
        <v>3048</v>
      </c>
      <c r="O409" s="3" t="s">
        <v>8261</v>
      </c>
      <c r="P409" s="3" t="s">
        <v>108</v>
      </c>
      <c r="Q409" s="3" t="s">
        <v>6275</v>
      </c>
      <c r="R409" s="6" t="s">
        <v>8268</v>
      </c>
      <c r="S409" s="3" t="s">
        <v>5924</v>
      </c>
      <c r="T409" s="3" t="s">
        <v>137</v>
      </c>
      <c r="V409" s="3">
        <v>8</v>
      </c>
      <c r="W409" s="3">
        <v>5</v>
      </c>
      <c r="X409" s="3">
        <v>42</v>
      </c>
      <c r="Y409" s="3">
        <v>407</v>
      </c>
      <c r="Z409" s="3" t="s">
        <v>166</v>
      </c>
      <c r="AA409" s="3">
        <v>62</v>
      </c>
      <c r="AB409" s="3">
        <v>25</v>
      </c>
      <c r="AC409" s="3">
        <v>10141765</v>
      </c>
      <c r="AD409" s="3">
        <v>802854</v>
      </c>
      <c r="AE409" s="3" t="s">
        <v>1967</v>
      </c>
      <c r="AF409" s="3">
        <v>8</v>
      </c>
      <c r="AG409" s="3">
        <v>43</v>
      </c>
    </row>
    <row r="410" spans="1:33" ht="15.75" customHeight="1">
      <c r="A410" s="3">
        <v>25990</v>
      </c>
      <c r="B410" s="3">
        <v>408</v>
      </c>
      <c r="C410" s="3">
        <v>65</v>
      </c>
      <c r="D410" s="3" t="s">
        <v>3050</v>
      </c>
      <c r="E410" s="3" t="s">
        <v>8271</v>
      </c>
      <c r="F410" s="3" t="s">
        <v>3072</v>
      </c>
      <c r="G410" s="3" t="s">
        <v>610</v>
      </c>
      <c r="H410" s="3" t="s">
        <v>3542</v>
      </c>
      <c r="I410" s="3" t="s">
        <v>2461</v>
      </c>
      <c r="J410" s="3">
        <v>1160.8391999999999</v>
      </c>
      <c r="K410" s="3">
        <v>48898043</v>
      </c>
      <c r="L410" s="3" t="s">
        <v>542</v>
      </c>
      <c r="M410" s="3">
        <v>0</v>
      </c>
      <c r="N410" s="3" t="s">
        <v>3050</v>
      </c>
      <c r="O410" s="3" t="s">
        <v>8271</v>
      </c>
      <c r="P410" s="12">
        <v>39083</v>
      </c>
      <c r="Q410" s="3" t="s">
        <v>6289</v>
      </c>
      <c r="R410" s="6" t="s">
        <v>8277</v>
      </c>
      <c r="S410" s="3" t="s">
        <v>3542</v>
      </c>
      <c r="T410" s="3" t="s">
        <v>610</v>
      </c>
      <c r="V410" s="3">
        <v>14</v>
      </c>
      <c r="W410" s="3">
        <v>0</v>
      </c>
      <c r="X410" s="3">
        <v>17</v>
      </c>
      <c r="Y410" s="3">
        <v>408</v>
      </c>
      <c r="Z410" s="3" t="s">
        <v>542</v>
      </c>
      <c r="AA410" s="3">
        <v>65</v>
      </c>
      <c r="AB410" s="3">
        <v>4</v>
      </c>
      <c r="AC410" s="3">
        <v>48898043</v>
      </c>
      <c r="AD410" s="3">
        <v>3878214</v>
      </c>
      <c r="AF410" s="3">
        <v>3</v>
      </c>
      <c r="AG410" s="3">
        <v>48</v>
      </c>
    </row>
    <row r="411" spans="1:33" ht="15.75" customHeight="1">
      <c r="A411" s="3">
        <v>25142</v>
      </c>
      <c r="B411" s="3">
        <v>409</v>
      </c>
      <c r="C411" s="3">
        <v>17</v>
      </c>
      <c r="D411" s="3" t="s">
        <v>3056</v>
      </c>
      <c r="E411" s="3" t="s">
        <v>8282</v>
      </c>
      <c r="F411" s="3" t="s">
        <v>479</v>
      </c>
      <c r="G411" s="3" t="s">
        <v>281</v>
      </c>
      <c r="H411" s="3" t="s">
        <v>5963</v>
      </c>
      <c r="I411" s="3" t="s">
        <v>6298</v>
      </c>
      <c r="J411" s="3">
        <v>1152.9353000000001</v>
      </c>
      <c r="K411" s="3">
        <v>7596484</v>
      </c>
      <c r="L411" s="3" t="s">
        <v>339</v>
      </c>
      <c r="M411" s="3">
        <v>0</v>
      </c>
      <c r="N411" s="3" t="s">
        <v>3056</v>
      </c>
      <c r="O411" s="3" t="s">
        <v>8282</v>
      </c>
      <c r="P411" s="12">
        <v>39814</v>
      </c>
      <c r="Q411" s="3" t="s">
        <v>6296</v>
      </c>
      <c r="R411" s="6" t="s">
        <v>8283</v>
      </c>
      <c r="S411" s="3" t="s">
        <v>5963</v>
      </c>
      <c r="T411" s="3" t="s">
        <v>281</v>
      </c>
      <c r="V411" s="3">
        <v>35</v>
      </c>
      <c r="W411" s="3">
        <v>0</v>
      </c>
      <c r="X411" s="3">
        <v>6</v>
      </c>
      <c r="Y411" s="3">
        <v>409</v>
      </c>
      <c r="Z411" s="3" t="s">
        <v>339</v>
      </c>
      <c r="AA411" s="3">
        <v>17</v>
      </c>
      <c r="AB411" s="3">
        <v>4</v>
      </c>
      <c r="AC411" s="3">
        <v>7596484</v>
      </c>
      <c r="AD411" s="3">
        <v>606295</v>
      </c>
      <c r="AF411" s="3">
        <v>21</v>
      </c>
      <c r="AG411" s="3">
        <v>51</v>
      </c>
    </row>
    <row r="412" spans="1:33" ht="15.75" customHeight="1">
      <c r="A412" s="3">
        <v>21338</v>
      </c>
      <c r="B412" s="3">
        <v>410</v>
      </c>
      <c r="C412" s="3">
        <v>65</v>
      </c>
      <c r="D412" s="3" t="s">
        <v>3058</v>
      </c>
      <c r="E412" s="3" t="s">
        <v>8286</v>
      </c>
      <c r="F412" s="3" t="s">
        <v>935</v>
      </c>
      <c r="G412" s="3" t="s">
        <v>382</v>
      </c>
      <c r="H412" s="3" t="s">
        <v>383</v>
      </c>
      <c r="I412" s="3" t="s">
        <v>384</v>
      </c>
      <c r="J412" s="3">
        <v>1151.8544999999999</v>
      </c>
      <c r="K412" s="3">
        <v>8052266</v>
      </c>
      <c r="L412" s="3" t="s">
        <v>368</v>
      </c>
      <c r="M412" s="3">
        <v>2</v>
      </c>
      <c r="N412" s="3" t="s">
        <v>3058</v>
      </c>
      <c r="O412" s="3" t="s">
        <v>8286</v>
      </c>
      <c r="P412" s="3" t="s">
        <v>183</v>
      </c>
      <c r="Q412" s="3" t="s">
        <v>6300</v>
      </c>
      <c r="R412" s="6" t="s">
        <v>8289</v>
      </c>
      <c r="S412" s="3" t="s">
        <v>383</v>
      </c>
      <c r="T412" s="3" t="s">
        <v>382</v>
      </c>
      <c r="V412" s="3">
        <v>6</v>
      </c>
      <c r="W412" s="3">
        <v>4</v>
      </c>
      <c r="X412" s="3">
        <v>15</v>
      </c>
      <c r="Y412" s="3">
        <v>410</v>
      </c>
      <c r="Z412" s="3" t="s">
        <v>368</v>
      </c>
      <c r="AA412" s="3">
        <v>65</v>
      </c>
      <c r="AB412" s="3">
        <v>8</v>
      </c>
      <c r="AC412" s="3">
        <v>8052266</v>
      </c>
      <c r="AD412" s="3">
        <v>643227</v>
      </c>
      <c r="AE412" s="3" t="s">
        <v>384</v>
      </c>
      <c r="AF412" s="3">
        <v>20</v>
      </c>
      <c r="AG412" s="3">
        <v>81</v>
      </c>
    </row>
    <row r="413" spans="1:33" ht="15.75" customHeight="1">
      <c r="A413" s="3">
        <v>23097</v>
      </c>
      <c r="B413" s="3">
        <v>411</v>
      </c>
      <c r="C413" s="3">
        <v>170</v>
      </c>
      <c r="D413" s="3" t="s">
        <v>3060</v>
      </c>
      <c r="E413" s="3" t="s">
        <v>8300</v>
      </c>
      <c r="F413" s="3" t="s">
        <v>100</v>
      </c>
      <c r="G413" s="3" t="s">
        <v>65</v>
      </c>
      <c r="H413" s="3" t="s">
        <v>6001</v>
      </c>
      <c r="I413" s="3" t="s">
        <v>67</v>
      </c>
      <c r="J413" s="3">
        <v>1150.4753000000001</v>
      </c>
      <c r="K413" s="3">
        <v>16187990</v>
      </c>
      <c r="L413" s="3" t="s">
        <v>219</v>
      </c>
      <c r="M413" s="3">
        <v>1</v>
      </c>
      <c r="N413" s="3" t="s">
        <v>3060</v>
      </c>
      <c r="O413" s="3" t="s">
        <v>8300</v>
      </c>
      <c r="P413" s="3" t="s">
        <v>991</v>
      </c>
      <c r="Q413" s="3" t="s">
        <v>6307</v>
      </c>
      <c r="R413" s="6" t="s">
        <v>8310</v>
      </c>
      <c r="S413" s="3" t="s">
        <v>6001</v>
      </c>
      <c r="T413" s="3" t="s">
        <v>65</v>
      </c>
      <c r="V413" s="3">
        <v>25</v>
      </c>
      <c r="W413" s="3">
        <v>26</v>
      </c>
      <c r="X413" s="3">
        <v>23</v>
      </c>
      <c r="Y413" s="3">
        <v>411</v>
      </c>
      <c r="Z413" s="3" t="s">
        <v>219</v>
      </c>
      <c r="AA413" s="3">
        <v>170</v>
      </c>
      <c r="AB413" s="3">
        <v>10</v>
      </c>
      <c r="AC413" s="3">
        <v>16187990</v>
      </c>
      <c r="AD413" s="3">
        <v>1294547</v>
      </c>
      <c r="AE413" s="3" t="s">
        <v>67</v>
      </c>
      <c r="AF413" s="3">
        <v>7</v>
      </c>
      <c r="AG413" s="3">
        <v>3</v>
      </c>
    </row>
    <row r="414" spans="1:33" ht="15.75" customHeight="1">
      <c r="A414" s="3">
        <v>22993</v>
      </c>
      <c r="B414" s="3">
        <v>412</v>
      </c>
      <c r="C414" s="3">
        <v>36</v>
      </c>
      <c r="D414" s="3" t="s">
        <v>3065</v>
      </c>
      <c r="E414" s="3" t="s">
        <v>8314</v>
      </c>
      <c r="F414" s="3" t="s">
        <v>661</v>
      </c>
      <c r="G414" s="3" t="s">
        <v>250</v>
      </c>
      <c r="H414" s="3" t="s">
        <v>6017</v>
      </c>
      <c r="I414" s="3" t="s">
        <v>268</v>
      </c>
      <c r="J414" s="3">
        <v>1149.5011999999999</v>
      </c>
      <c r="K414" s="3">
        <v>6759414</v>
      </c>
      <c r="L414" s="3" t="s">
        <v>360</v>
      </c>
      <c r="M414" s="3">
        <v>1</v>
      </c>
      <c r="N414" s="3" t="s">
        <v>3065</v>
      </c>
      <c r="O414" s="3" t="s">
        <v>8314</v>
      </c>
      <c r="P414" s="3" t="s">
        <v>95</v>
      </c>
      <c r="Q414" s="3" t="s">
        <v>6312</v>
      </c>
      <c r="R414" s="6" t="s">
        <v>8321</v>
      </c>
      <c r="S414" s="3" t="s">
        <v>6017</v>
      </c>
      <c r="T414" s="3" t="s">
        <v>250</v>
      </c>
      <c r="V414" s="3">
        <v>33</v>
      </c>
      <c r="W414" s="3">
        <v>18</v>
      </c>
      <c r="X414" s="3">
        <v>24</v>
      </c>
      <c r="Y414" s="3">
        <v>412</v>
      </c>
      <c r="Z414" s="3" t="s">
        <v>360</v>
      </c>
      <c r="AA414" s="3">
        <v>36</v>
      </c>
      <c r="AB414" s="3">
        <v>8</v>
      </c>
      <c r="AC414" s="3">
        <v>6759414</v>
      </c>
      <c r="AD414" s="3">
        <v>540969</v>
      </c>
      <c r="AE414" s="3" t="s">
        <v>268</v>
      </c>
      <c r="AF414" s="3">
        <v>18</v>
      </c>
      <c r="AG414" s="3">
        <v>8</v>
      </c>
    </row>
    <row r="415" spans="1:33" ht="15.75" customHeight="1">
      <c r="A415" s="3">
        <v>22956</v>
      </c>
      <c r="B415" s="3">
        <v>413</v>
      </c>
      <c r="C415" s="3">
        <v>40</v>
      </c>
      <c r="D415" s="3" t="s">
        <v>3067</v>
      </c>
      <c r="E415" s="3" t="s">
        <v>8326</v>
      </c>
      <c r="F415" s="3" t="s">
        <v>1076</v>
      </c>
      <c r="G415" s="3" t="s">
        <v>579</v>
      </c>
      <c r="H415" s="3" t="s">
        <v>1379</v>
      </c>
      <c r="I415" s="3" t="s">
        <v>1379</v>
      </c>
      <c r="J415" s="3">
        <v>1149.4577999999999</v>
      </c>
      <c r="K415" s="3">
        <v>15541118</v>
      </c>
      <c r="L415" s="3" t="s">
        <v>79</v>
      </c>
      <c r="M415" s="3">
        <v>1</v>
      </c>
      <c r="N415" s="3" t="s">
        <v>3067</v>
      </c>
      <c r="O415" s="3" t="s">
        <v>8326</v>
      </c>
      <c r="P415" s="3" t="s">
        <v>991</v>
      </c>
      <c r="Q415" s="3" t="s">
        <v>6319</v>
      </c>
      <c r="R415" s="6" t="s">
        <v>8333</v>
      </c>
      <c r="S415" s="3" t="s">
        <v>1379</v>
      </c>
      <c r="T415" s="3" t="s">
        <v>579</v>
      </c>
      <c r="V415" s="3">
        <v>8</v>
      </c>
      <c r="W415" s="3">
        <v>5</v>
      </c>
      <c r="X415" s="3">
        <v>7</v>
      </c>
      <c r="Y415" s="3">
        <v>413</v>
      </c>
      <c r="Z415" s="3" t="s">
        <v>79</v>
      </c>
      <c r="AA415" s="3">
        <v>40</v>
      </c>
      <c r="AB415" s="3">
        <v>11</v>
      </c>
      <c r="AC415" s="3">
        <v>15541118</v>
      </c>
      <c r="AD415" s="3">
        <v>1243829</v>
      </c>
      <c r="AE415" s="3" t="s">
        <v>1379</v>
      </c>
      <c r="AF415" s="3">
        <v>14</v>
      </c>
      <c r="AG415" s="3">
        <v>23</v>
      </c>
    </row>
    <row r="416" spans="1:33" ht="15.75" customHeight="1">
      <c r="A416" s="3">
        <v>26613</v>
      </c>
      <c r="B416" s="3">
        <v>414</v>
      </c>
      <c r="C416" s="3">
        <v>40</v>
      </c>
      <c r="D416" s="3" t="s">
        <v>3070</v>
      </c>
      <c r="E416" s="3" t="s">
        <v>8338</v>
      </c>
      <c r="F416" s="3" t="s">
        <v>1624</v>
      </c>
      <c r="G416" s="3" t="s">
        <v>416</v>
      </c>
      <c r="H416" s="3" t="s">
        <v>746</v>
      </c>
      <c r="I416" s="3" t="s">
        <v>746</v>
      </c>
      <c r="J416" s="3">
        <v>1147.4862000000001</v>
      </c>
      <c r="K416" s="3">
        <v>3130392</v>
      </c>
      <c r="L416" s="3" t="s">
        <v>63</v>
      </c>
      <c r="M416" s="3">
        <v>0</v>
      </c>
      <c r="N416" s="3" t="s">
        <v>3070</v>
      </c>
      <c r="O416" s="3" t="s">
        <v>8338</v>
      </c>
      <c r="P416" s="12">
        <v>40179</v>
      </c>
      <c r="Q416" s="3" t="s">
        <v>6323</v>
      </c>
      <c r="R416" s="6" t="s">
        <v>8342</v>
      </c>
      <c r="S416" s="3" t="s">
        <v>746</v>
      </c>
      <c r="T416" s="3" t="s">
        <v>416</v>
      </c>
      <c r="V416" s="3">
        <v>17</v>
      </c>
      <c r="W416" s="3">
        <v>16</v>
      </c>
      <c r="X416" s="3">
        <v>21</v>
      </c>
      <c r="Y416" s="3">
        <v>414</v>
      </c>
      <c r="Z416" s="3" t="s">
        <v>63</v>
      </c>
      <c r="AA416" s="3">
        <v>40</v>
      </c>
      <c r="AB416" s="3">
        <v>5</v>
      </c>
      <c r="AC416" s="3">
        <v>3130392</v>
      </c>
      <c r="AD416" s="3">
        <v>250936</v>
      </c>
      <c r="AE416" s="3" t="s">
        <v>746</v>
      </c>
      <c r="AF416" s="3">
        <v>17</v>
      </c>
      <c r="AG416" s="3">
        <v>17</v>
      </c>
    </row>
    <row r="417" spans="1:33" ht="15.75" customHeight="1">
      <c r="A417" s="3">
        <v>25017</v>
      </c>
      <c r="B417" s="3">
        <v>415</v>
      </c>
      <c r="C417" s="3">
        <v>71</v>
      </c>
      <c r="D417" s="3" t="s">
        <v>3077</v>
      </c>
      <c r="E417" s="3" t="s">
        <v>8344</v>
      </c>
      <c r="F417" s="3" t="s">
        <v>859</v>
      </c>
      <c r="G417" s="3" t="s">
        <v>296</v>
      </c>
      <c r="H417" s="3" t="s">
        <v>6035</v>
      </c>
      <c r="I417" s="3" t="s">
        <v>2284</v>
      </c>
      <c r="J417" s="3">
        <v>1143.048</v>
      </c>
      <c r="K417" s="3">
        <v>14079806</v>
      </c>
      <c r="L417" s="3" t="s">
        <v>63</v>
      </c>
      <c r="M417" s="3">
        <v>0</v>
      </c>
      <c r="N417" s="3" t="s">
        <v>3077</v>
      </c>
      <c r="O417" s="3" t="s">
        <v>8344</v>
      </c>
      <c r="P417" s="12">
        <v>40179</v>
      </c>
      <c r="Q417" s="3" t="s">
        <v>6330</v>
      </c>
      <c r="R417" s="6" t="s">
        <v>8354</v>
      </c>
      <c r="S417" s="3" t="s">
        <v>6035</v>
      </c>
      <c r="T417" s="3" t="s">
        <v>296</v>
      </c>
      <c r="V417" s="3">
        <v>13</v>
      </c>
      <c r="W417" s="3">
        <v>3</v>
      </c>
      <c r="X417" s="3">
        <v>22</v>
      </c>
      <c r="Y417" s="3">
        <v>415</v>
      </c>
      <c r="Z417" s="3" t="s">
        <v>63</v>
      </c>
      <c r="AA417" s="3">
        <v>71</v>
      </c>
      <c r="AB417" s="3">
        <v>21</v>
      </c>
      <c r="AC417" s="3">
        <v>14079806</v>
      </c>
      <c r="AD417" s="3">
        <v>1132684</v>
      </c>
      <c r="AE417" s="3" t="s">
        <v>2284</v>
      </c>
      <c r="AF417" s="3">
        <v>17</v>
      </c>
      <c r="AG417" s="3">
        <v>52</v>
      </c>
    </row>
    <row r="418" spans="1:33" ht="15.75" customHeight="1">
      <c r="A418" s="3">
        <v>26032</v>
      </c>
      <c r="B418" s="3">
        <v>416</v>
      </c>
      <c r="C418" s="3">
        <v>13</v>
      </c>
      <c r="D418" s="3" t="s">
        <v>3080</v>
      </c>
      <c r="E418" s="3" t="s">
        <v>8358</v>
      </c>
      <c r="F418" s="3" t="s">
        <v>6185</v>
      </c>
      <c r="G418" s="3" t="s">
        <v>813</v>
      </c>
      <c r="H418" s="3" t="s">
        <v>141</v>
      </c>
      <c r="I418" s="3" t="s">
        <v>1036</v>
      </c>
      <c r="J418" s="3">
        <v>1136.8085000000001</v>
      </c>
      <c r="K418" s="3">
        <v>2583087</v>
      </c>
      <c r="L418" s="3" t="s">
        <v>54</v>
      </c>
      <c r="M418" s="3">
        <v>0</v>
      </c>
      <c r="N418" s="3" t="s">
        <v>3080</v>
      </c>
      <c r="O418" s="3" t="s">
        <v>8358</v>
      </c>
      <c r="P418" s="12">
        <v>39814</v>
      </c>
      <c r="Q418" s="3" t="s">
        <v>6346</v>
      </c>
      <c r="R418" s="6" t="s">
        <v>8375</v>
      </c>
      <c r="S418" s="3" t="s">
        <v>141</v>
      </c>
      <c r="T418" s="3" t="s">
        <v>813</v>
      </c>
      <c r="V418" s="3">
        <v>2</v>
      </c>
      <c r="W418" s="3">
        <v>11</v>
      </c>
      <c r="X418" s="3">
        <v>12</v>
      </c>
      <c r="Y418" s="3">
        <v>416</v>
      </c>
      <c r="Z418" s="3" t="s">
        <v>54</v>
      </c>
      <c r="AA418" s="3">
        <v>13</v>
      </c>
      <c r="AB418" s="3">
        <v>4</v>
      </c>
      <c r="AC418" s="3">
        <v>2583087</v>
      </c>
      <c r="AD418" s="3">
        <v>208851</v>
      </c>
      <c r="AE418" s="3" t="s">
        <v>1036</v>
      </c>
      <c r="AF418" s="3">
        <v>11</v>
      </c>
      <c r="AG418" s="3">
        <v>49</v>
      </c>
    </row>
    <row r="419" spans="1:33" ht="15.75" customHeight="1">
      <c r="A419" s="3">
        <v>25668</v>
      </c>
      <c r="B419" s="3">
        <v>417</v>
      </c>
      <c r="C419" s="3">
        <v>11</v>
      </c>
      <c r="D419" s="6" t="s">
        <v>3084</v>
      </c>
      <c r="E419" s="3" t="s">
        <v>8382</v>
      </c>
      <c r="F419" s="3" t="s">
        <v>36</v>
      </c>
      <c r="G419" s="3" t="s">
        <v>37</v>
      </c>
      <c r="H419" s="3" t="s">
        <v>2194</v>
      </c>
      <c r="I419" s="3" t="s">
        <v>39</v>
      </c>
      <c r="J419" s="3">
        <v>1136.7711999999999</v>
      </c>
      <c r="K419" s="3">
        <v>2069044</v>
      </c>
      <c r="L419" s="3" t="s">
        <v>75</v>
      </c>
      <c r="M419" s="3">
        <v>0</v>
      </c>
      <c r="N419" s="6" t="s">
        <v>3084</v>
      </c>
      <c r="O419" s="3" t="s">
        <v>8382</v>
      </c>
      <c r="P419" s="12">
        <v>39448</v>
      </c>
      <c r="Q419" s="3" t="s">
        <v>6349</v>
      </c>
      <c r="R419" s="6" t="s">
        <v>8388</v>
      </c>
      <c r="S419" s="3" t="s">
        <v>2194</v>
      </c>
      <c r="T419" s="3" t="s">
        <v>37</v>
      </c>
      <c r="V419" s="3">
        <v>78</v>
      </c>
      <c r="W419" s="3">
        <v>29</v>
      </c>
      <c r="X419" s="3">
        <v>54</v>
      </c>
      <c r="Y419" s="3">
        <v>417</v>
      </c>
      <c r="Z419" s="3" t="s">
        <v>75</v>
      </c>
      <c r="AA419" s="3">
        <v>11</v>
      </c>
      <c r="AB419" s="3">
        <v>1</v>
      </c>
      <c r="AC419" s="3">
        <v>2069044</v>
      </c>
      <c r="AD419" s="3">
        <v>167294</v>
      </c>
      <c r="AE419" s="3" t="s">
        <v>39</v>
      </c>
      <c r="AF419" s="3">
        <v>5</v>
      </c>
      <c r="AG419" s="3">
        <v>2</v>
      </c>
    </row>
    <row r="420" spans="1:33" ht="15.75" customHeight="1">
      <c r="A420" s="3">
        <v>25581</v>
      </c>
      <c r="B420" s="3">
        <v>418</v>
      </c>
      <c r="C420" s="3">
        <v>50</v>
      </c>
      <c r="D420" s="3" t="s">
        <v>3097</v>
      </c>
      <c r="E420" s="3" t="s">
        <v>8395</v>
      </c>
      <c r="F420" s="3" t="s">
        <v>1076</v>
      </c>
      <c r="G420" s="3" t="s">
        <v>579</v>
      </c>
      <c r="H420" s="3" t="s">
        <v>3556</v>
      </c>
      <c r="I420" s="3" t="s">
        <v>1379</v>
      </c>
      <c r="J420" s="3">
        <v>1130.0017</v>
      </c>
      <c r="K420" s="3">
        <v>4930831</v>
      </c>
      <c r="L420" s="3" t="s">
        <v>166</v>
      </c>
      <c r="M420" s="3">
        <v>0</v>
      </c>
      <c r="N420" s="3" t="s">
        <v>3097</v>
      </c>
      <c r="O420" s="3" t="s">
        <v>8395</v>
      </c>
      <c r="P420" s="12">
        <v>39814</v>
      </c>
      <c r="Q420" s="3" t="s">
        <v>6355</v>
      </c>
      <c r="R420" s="6" t="s">
        <v>8402</v>
      </c>
      <c r="S420" s="3" t="s">
        <v>3556</v>
      </c>
      <c r="T420" s="3" t="s">
        <v>579</v>
      </c>
      <c r="V420" s="3">
        <v>9</v>
      </c>
      <c r="W420" s="3">
        <v>6</v>
      </c>
      <c r="X420" s="3">
        <v>43</v>
      </c>
      <c r="Y420" s="3">
        <v>418</v>
      </c>
      <c r="Z420" s="3" t="s">
        <v>166</v>
      </c>
      <c r="AA420" s="3">
        <v>50</v>
      </c>
      <c r="AB420" s="3">
        <v>3</v>
      </c>
      <c r="AC420" s="3">
        <v>4930831</v>
      </c>
      <c r="AD420" s="3">
        <v>400880</v>
      </c>
      <c r="AE420" s="3" t="s">
        <v>1379</v>
      </c>
      <c r="AF420" s="3">
        <v>8</v>
      </c>
      <c r="AG420" s="3">
        <v>23</v>
      </c>
    </row>
    <row r="421" spans="1:33" ht="15.75" customHeight="1">
      <c r="A421" s="3">
        <v>25358</v>
      </c>
      <c r="B421" s="3">
        <v>419</v>
      </c>
      <c r="C421" s="3">
        <v>22</v>
      </c>
      <c r="D421" s="3" t="s">
        <v>3098</v>
      </c>
      <c r="E421" s="3" t="s">
        <v>8407</v>
      </c>
      <c r="F421" s="3" t="s">
        <v>36</v>
      </c>
      <c r="G421" s="3" t="s">
        <v>37</v>
      </c>
      <c r="H421" s="3" t="s">
        <v>821</v>
      </c>
      <c r="I421" s="3" t="s">
        <v>821</v>
      </c>
      <c r="J421" s="3">
        <v>1128.1892</v>
      </c>
      <c r="K421" s="3">
        <v>2045107</v>
      </c>
      <c r="L421" s="3" t="s">
        <v>542</v>
      </c>
      <c r="M421" s="3">
        <v>0</v>
      </c>
      <c r="N421" s="3" t="s">
        <v>3098</v>
      </c>
      <c r="O421" s="3" t="s">
        <v>8407</v>
      </c>
      <c r="P421" s="12">
        <v>40179</v>
      </c>
      <c r="Q421" s="3" t="s">
        <v>6363</v>
      </c>
      <c r="R421" s="6" t="s">
        <v>8414</v>
      </c>
      <c r="S421" s="3" t="s">
        <v>821</v>
      </c>
      <c r="T421" s="3" t="s">
        <v>37</v>
      </c>
      <c r="V421" s="3">
        <v>79</v>
      </c>
      <c r="W421" s="3">
        <v>13</v>
      </c>
      <c r="X421" s="3">
        <v>18</v>
      </c>
      <c r="Y421" s="3">
        <v>419</v>
      </c>
      <c r="Z421" s="3" t="s">
        <v>542</v>
      </c>
      <c r="AA421" s="3">
        <v>22</v>
      </c>
      <c r="AB421" s="3">
        <v>3</v>
      </c>
      <c r="AC421" s="3">
        <v>2045107</v>
      </c>
      <c r="AD421" s="3">
        <v>166514</v>
      </c>
      <c r="AE421" s="3" t="s">
        <v>821</v>
      </c>
      <c r="AF421" s="3">
        <v>3</v>
      </c>
      <c r="AG421" s="3">
        <v>11</v>
      </c>
    </row>
    <row r="422" spans="1:33" ht="15.75" customHeight="1">
      <c r="A422" s="3">
        <v>26418</v>
      </c>
      <c r="B422" s="3">
        <v>420</v>
      </c>
      <c r="C422" s="3">
        <v>61</v>
      </c>
      <c r="D422" s="3" t="s">
        <v>3102</v>
      </c>
      <c r="E422" s="3" t="s">
        <v>8418</v>
      </c>
      <c r="F422" s="3" t="s">
        <v>479</v>
      </c>
      <c r="G422" s="3" t="s">
        <v>281</v>
      </c>
      <c r="H422" s="3" t="s">
        <v>479</v>
      </c>
      <c r="I422" s="3" t="s">
        <v>207</v>
      </c>
      <c r="J422" s="3">
        <v>1125.7711999999999</v>
      </c>
      <c r="K422" s="3">
        <v>5485216</v>
      </c>
      <c r="L422" s="3" t="s">
        <v>63</v>
      </c>
      <c r="M422" s="3">
        <v>0</v>
      </c>
      <c r="N422" s="3" t="s">
        <v>3102</v>
      </c>
      <c r="O422" s="3" t="s">
        <v>8418</v>
      </c>
      <c r="P422" s="12">
        <v>39083</v>
      </c>
      <c r="Q422" s="3" t="s">
        <v>3269</v>
      </c>
      <c r="R422" s="6" t="s">
        <v>8425</v>
      </c>
      <c r="S422" s="3" t="s">
        <v>479</v>
      </c>
      <c r="T422" s="3" t="s">
        <v>281</v>
      </c>
      <c r="V422" s="3">
        <v>36</v>
      </c>
      <c r="W422" s="3">
        <v>42</v>
      </c>
      <c r="X422" s="3">
        <v>23</v>
      </c>
      <c r="Y422" s="3">
        <v>420</v>
      </c>
      <c r="Z422" s="3" t="s">
        <v>63</v>
      </c>
      <c r="AA422" s="3">
        <v>61</v>
      </c>
      <c r="AB422" s="3">
        <v>26</v>
      </c>
      <c r="AC422" s="3">
        <v>5485216</v>
      </c>
      <c r="AD422" s="3">
        <v>447491</v>
      </c>
      <c r="AE422" s="3" t="s">
        <v>207</v>
      </c>
      <c r="AF422" s="3">
        <v>17</v>
      </c>
      <c r="AG422" s="3">
        <v>9</v>
      </c>
    </row>
    <row r="423" spans="1:33" ht="15.75" customHeight="1">
      <c r="A423" s="3">
        <v>26585</v>
      </c>
      <c r="B423" s="3">
        <v>421</v>
      </c>
      <c r="C423" s="3">
        <v>73</v>
      </c>
      <c r="D423" s="3" t="s">
        <v>3117</v>
      </c>
      <c r="E423" s="3" t="s">
        <v>8431</v>
      </c>
      <c r="F423" s="3" t="s">
        <v>335</v>
      </c>
      <c r="G423" s="3" t="s">
        <v>171</v>
      </c>
      <c r="H423" s="3" t="s">
        <v>6142</v>
      </c>
      <c r="I423" s="3" t="s">
        <v>6378</v>
      </c>
      <c r="J423" s="3">
        <v>1124.2184999999999</v>
      </c>
      <c r="K423" s="3">
        <v>10160450</v>
      </c>
      <c r="L423" s="3" t="s">
        <v>225</v>
      </c>
      <c r="M423" s="3">
        <v>0</v>
      </c>
      <c r="N423" s="3" t="s">
        <v>3117</v>
      </c>
      <c r="O423" s="3" t="s">
        <v>8431</v>
      </c>
      <c r="P423" s="12">
        <v>39448</v>
      </c>
      <c r="Q423" s="3" t="s">
        <v>6371</v>
      </c>
      <c r="R423" s="6" t="s">
        <v>8437</v>
      </c>
      <c r="S423" s="3" t="s">
        <v>6142</v>
      </c>
      <c r="T423" s="3" t="s">
        <v>171</v>
      </c>
      <c r="V423" s="3">
        <v>35</v>
      </c>
      <c r="W423" s="3">
        <v>0</v>
      </c>
      <c r="X423" s="3">
        <v>31</v>
      </c>
      <c r="Y423" s="3">
        <v>421</v>
      </c>
      <c r="Z423" s="3" t="s">
        <v>225</v>
      </c>
      <c r="AA423" s="3">
        <v>73</v>
      </c>
      <c r="AB423" s="3">
        <v>20</v>
      </c>
      <c r="AC423" s="3">
        <v>10160450</v>
      </c>
      <c r="AD423" s="3">
        <v>829954</v>
      </c>
      <c r="AF423" s="3">
        <v>2</v>
      </c>
      <c r="AG423" s="3">
        <v>568</v>
      </c>
    </row>
    <row r="424" spans="1:33" ht="15.75" customHeight="1">
      <c r="A424" s="3">
        <v>26210</v>
      </c>
      <c r="B424" s="3">
        <v>422</v>
      </c>
      <c r="C424" s="3">
        <v>290</v>
      </c>
      <c r="D424" s="3" t="s">
        <v>3123</v>
      </c>
      <c r="E424" s="3" t="s">
        <v>8443</v>
      </c>
      <c r="F424" s="3" t="s">
        <v>1624</v>
      </c>
      <c r="G424" s="3" t="s">
        <v>416</v>
      </c>
      <c r="H424" s="3" t="s">
        <v>746</v>
      </c>
      <c r="I424" s="3" t="s">
        <v>746</v>
      </c>
      <c r="J424" s="3">
        <v>1123.6258</v>
      </c>
      <c r="K424" s="3">
        <v>60758453</v>
      </c>
      <c r="L424" s="3" t="s">
        <v>368</v>
      </c>
      <c r="M424" s="3">
        <v>0</v>
      </c>
      <c r="N424" s="3" t="s">
        <v>3123</v>
      </c>
      <c r="O424" s="3" t="s">
        <v>8443</v>
      </c>
      <c r="P424" s="12">
        <v>40179</v>
      </c>
      <c r="Q424" s="3" t="s">
        <v>6383</v>
      </c>
      <c r="R424" s="6" t="s">
        <v>8446</v>
      </c>
      <c r="S424" s="3" t="s">
        <v>746</v>
      </c>
      <c r="T424" s="3" t="s">
        <v>416</v>
      </c>
      <c r="V424" s="3">
        <v>18</v>
      </c>
      <c r="W424" s="3">
        <v>17</v>
      </c>
      <c r="X424" s="3">
        <v>16</v>
      </c>
      <c r="Y424" s="3">
        <v>422</v>
      </c>
      <c r="Z424" s="3" t="s">
        <v>368</v>
      </c>
      <c r="AA424" s="3">
        <v>290</v>
      </c>
      <c r="AB424" s="3">
        <v>16</v>
      </c>
      <c r="AC424" s="3">
        <v>60758453</v>
      </c>
      <c r="AD424" s="3">
        <v>4965444</v>
      </c>
      <c r="AE424" s="3" t="s">
        <v>746</v>
      </c>
      <c r="AF424" s="3">
        <v>20</v>
      </c>
      <c r="AG424" s="3">
        <v>17</v>
      </c>
    </row>
    <row r="425" spans="1:33" ht="15.75" customHeight="1">
      <c r="A425" s="3">
        <v>26343</v>
      </c>
      <c r="B425" s="3">
        <v>423</v>
      </c>
      <c r="C425" s="3">
        <v>5603</v>
      </c>
      <c r="D425" s="3" t="s">
        <v>3148</v>
      </c>
      <c r="E425" s="3" t="s">
        <v>8452</v>
      </c>
      <c r="F425" s="3" t="s">
        <v>100</v>
      </c>
      <c r="G425" s="3" t="s">
        <v>65</v>
      </c>
      <c r="H425" s="3" t="s">
        <v>6153</v>
      </c>
      <c r="I425" s="3" t="s">
        <v>255</v>
      </c>
      <c r="J425" s="3">
        <v>1120.0886</v>
      </c>
      <c r="K425" s="3">
        <v>408540501</v>
      </c>
      <c r="L425" s="3" t="s">
        <v>54</v>
      </c>
      <c r="M425" s="3">
        <v>0</v>
      </c>
      <c r="N425" s="3" t="s">
        <v>3148</v>
      </c>
      <c r="O425" s="3" t="s">
        <v>8452</v>
      </c>
      <c r="P425" s="12">
        <v>35431</v>
      </c>
      <c r="Q425" s="3" t="s">
        <v>6396</v>
      </c>
      <c r="R425" s="6" t="s">
        <v>8455</v>
      </c>
      <c r="S425" s="3" t="s">
        <v>6153</v>
      </c>
      <c r="T425" s="3" t="s">
        <v>65</v>
      </c>
      <c r="V425" s="3">
        <v>26</v>
      </c>
      <c r="W425" s="3">
        <v>0</v>
      </c>
      <c r="X425" s="3">
        <v>13</v>
      </c>
      <c r="Y425" s="3">
        <v>423</v>
      </c>
      <c r="Z425" s="3" t="s">
        <v>54</v>
      </c>
      <c r="AA425" s="3">
        <v>5603</v>
      </c>
      <c r="AB425" s="3">
        <v>715</v>
      </c>
      <c r="AC425" s="3">
        <v>408540501</v>
      </c>
      <c r="AD425" s="3">
        <v>33484494</v>
      </c>
      <c r="AF425" s="3">
        <v>11</v>
      </c>
      <c r="AG425" s="3">
        <v>40</v>
      </c>
    </row>
    <row r="426" spans="1:33" ht="15.75" customHeight="1">
      <c r="A426" s="3">
        <v>25543</v>
      </c>
      <c r="B426" s="3">
        <v>424</v>
      </c>
      <c r="C426" s="3">
        <v>8</v>
      </c>
      <c r="D426" s="3" t="s">
        <v>3150</v>
      </c>
      <c r="E426" s="3" t="s">
        <v>8460</v>
      </c>
      <c r="F426" s="3" t="s">
        <v>36</v>
      </c>
      <c r="G426" s="3" t="s">
        <v>37</v>
      </c>
      <c r="H426" s="3" t="s">
        <v>6161</v>
      </c>
      <c r="I426" s="3" t="s">
        <v>39</v>
      </c>
      <c r="J426" s="3">
        <v>1119.883</v>
      </c>
      <c r="K426" s="3">
        <v>12791083</v>
      </c>
      <c r="L426" s="3" t="s">
        <v>75</v>
      </c>
      <c r="M426" s="3">
        <v>0</v>
      </c>
      <c r="N426" s="3" t="s">
        <v>3150</v>
      </c>
      <c r="O426" s="3" t="s">
        <v>8460</v>
      </c>
      <c r="P426" s="12">
        <v>38353</v>
      </c>
      <c r="Q426" s="3" t="s">
        <v>6409</v>
      </c>
      <c r="R426" s="6" t="s">
        <v>8470</v>
      </c>
      <c r="S426" s="3" t="s">
        <v>6161</v>
      </c>
      <c r="T426" s="3" t="s">
        <v>37</v>
      </c>
      <c r="V426" s="3">
        <v>80</v>
      </c>
      <c r="W426" s="3">
        <v>30</v>
      </c>
      <c r="X426" s="3">
        <v>55</v>
      </c>
      <c r="Y426" s="3">
        <v>424</v>
      </c>
      <c r="Z426" s="3" t="s">
        <v>75</v>
      </c>
      <c r="AA426" s="3">
        <v>8</v>
      </c>
      <c r="AB426" s="3">
        <v>4</v>
      </c>
      <c r="AC426" s="3">
        <v>12791083</v>
      </c>
      <c r="AD426" s="3">
        <v>1048550</v>
      </c>
      <c r="AE426" s="3" t="s">
        <v>39</v>
      </c>
      <c r="AF426" s="3">
        <v>5</v>
      </c>
      <c r="AG426" s="3">
        <v>2</v>
      </c>
    </row>
    <row r="427" spans="1:33" ht="15.75" customHeight="1">
      <c r="A427" s="3">
        <v>25117</v>
      </c>
      <c r="B427" s="3">
        <v>425</v>
      </c>
      <c r="C427" s="3">
        <v>45</v>
      </c>
      <c r="D427" s="3" t="s">
        <v>3153</v>
      </c>
      <c r="E427" s="3" t="s">
        <v>8474</v>
      </c>
      <c r="F427" s="3" t="s">
        <v>479</v>
      </c>
      <c r="G427" s="3" t="s">
        <v>281</v>
      </c>
      <c r="H427" s="3" t="s">
        <v>479</v>
      </c>
      <c r="I427" s="3" t="s">
        <v>207</v>
      </c>
      <c r="J427" s="3">
        <v>1115.4906000000001</v>
      </c>
      <c r="K427" s="3">
        <v>5864256</v>
      </c>
      <c r="L427" s="3" t="s">
        <v>225</v>
      </c>
      <c r="M427" s="3">
        <v>0</v>
      </c>
      <c r="N427" s="3" t="s">
        <v>3153</v>
      </c>
      <c r="O427" s="3" t="s">
        <v>8474</v>
      </c>
      <c r="P427" s="12">
        <v>39814</v>
      </c>
      <c r="Q427" s="3" t="s">
        <v>6425</v>
      </c>
      <c r="R427" s="6" t="s">
        <v>8480</v>
      </c>
      <c r="S427" s="3" t="s">
        <v>479</v>
      </c>
      <c r="T427" s="3" t="s">
        <v>281</v>
      </c>
      <c r="V427" s="3">
        <v>37</v>
      </c>
      <c r="W427" s="3">
        <v>43</v>
      </c>
      <c r="X427" s="3">
        <v>32</v>
      </c>
      <c r="Y427" s="3">
        <v>425</v>
      </c>
      <c r="Z427" s="3" t="s">
        <v>225</v>
      </c>
      <c r="AA427" s="3">
        <v>45</v>
      </c>
      <c r="AB427" s="3">
        <v>3</v>
      </c>
      <c r="AC427" s="3">
        <v>5864256</v>
      </c>
      <c r="AD427" s="3">
        <v>482460</v>
      </c>
      <c r="AE427" s="3" t="s">
        <v>207</v>
      </c>
      <c r="AF427" s="3">
        <v>2</v>
      </c>
      <c r="AG427" s="3">
        <v>9</v>
      </c>
    </row>
    <row r="428" spans="1:33" ht="15.75" customHeight="1">
      <c r="A428" s="3">
        <v>24899</v>
      </c>
      <c r="B428" s="3">
        <v>426</v>
      </c>
      <c r="C428" s="3">
        <v>10</v>
      </c>
      <c r="D428" s="3" t="s">
        <v>3173</v>
      </c>
      <c r="E428" s="3" t="s">
        <v>8492</v>
      </c>
      <c r="F428" s="3" t="s">
        <v>214</v>
      </c>
      <c r="G428" s="3" t="s">
        <v>118</v>
      </c>
      <c r="H428" s="3" t="s">
        <v>260</v>
      </c>
      <c r="I428" s="3" t="s">
        <v>120</v>
      </c>
      <c r="J428" s="3">
        <v>1112.4826</v>
      </c>
      <c r="K428" s="3">
        <v>2040293</v>
      </c>
      <c r="L428" s="3" t="s">
        <v>166</v>
      </c>
      <c r="M428" s="3">
        <v>0</v>
      </c>
      <c r="N428" s="3" t="s">
        <v>3173</v>
      </c>
      <c r="O428" s="3" t="s">
        <v>8492</v>
      </c>
      <c r="P428" s="12">
        <v>37987</v>
      </c>
      <c r="Q428" s="3" t="s">
        <v>6442</v>
      </c>
      <c r="R428" s="6" t="s">
        <v>8501</v>
      </c>
      <c r="S428" s="3" t="s">
        <v>260</v>
      </c>
      <c r="T428" s="3" t="s">
        <v>118</v>
      </c>
      <c r="V428" s="3">
        <v>13</v>
      </c>
      <c r="W428" s="3">
        <v>13</v>
      </c>
      <c r="X428" s="3">
        <v>44</v>
      </c>
      <c r="Y428" s="3">
        <v>426</v>
      </c>
      <c r="Z428" s="3" t="s">
        <v>166</v>
      </c>
      <c r="AA428" s="3">
        <v>10</v>
      </c>
      <c r="AB428" s="3">
        <v>2</v>
      </c>
      <c r="AC428" s="3">
        <v>2040293</v>
      </c>
      <c r="AD428" s="3">
        <v>168274</v>
      </c>
      <c r="AE428" s="3" t="s">
        <v>120</v>
      </c>
      <c r="AF428" s="3">
        <v>8</v>
      </c>
      <c r="AG428" s="3">
        <v>46</v>
      </c>
    </row>
    <row r="429" spans="1:33" ht="15.75" customHeight="1">
      <c r="A429" s="3">
        <v>24859</v>
      </c>
      <c r="B429" s="3">
        <v>427</v>
      </c>
      <c r="C429" s="3">
        <v>11</v>
      </c>
      <c r="D429" s="3" t="s">
        <v>3175</v>
      </c>
      <c r="E429" s="3" t="s">
        <v>8513</v>
      </c>
      <c r="F429" s="3" t="s">
        <v>661</v>
      </c>
      <c r="G429" s="3" t="s">
        <v>250</v>
      </c>
      <c r="H429" s="3" t="s">
        <v>244</v>
      </c>
      <c r="I429" s="3" t="s">
        <v>244</v>
      </c>
      <c r="J429" s="3">
        <v>1108.5170000000001</v>
      </c>
      <c r="K429" s="3">
        <v>9329751</v>
      </c>
      <c r="L429" s="3" t="s">
        <v>368</v>
      </c>
      <c r="M429" s="3">
        <v>0</v>
      </c>
      <c r="N429" s="3" t="s">
        <v>3175</v>
      </c>
      <c r="O429" s="3" t="s">
        <v>8513</v>
      </c>
      <c r="P429" s="12">
        <v>40179</v>
      </c>
      <c r="Q429" s="3" t="s">
        <v>6446</v>
      </c>
      <c r="R429" s="6" t="s">
        <v>8517</v>
      </c>
      <c r="S429" s="3" t="s">
        <v>244</v>
      </c>
      <c r="T429" s="3" t="s">
        <v>250</v>
      </c>
      <c r="V429" s="3">
        <v>34</v>
      </c>
      <c r="W429" s="3">
        <v>7</v>
      </c>
      <c r="X429" s="3">
        <v>17</v>
      </c>
      <c r="Y429" s="3">
        <v>427</v>
      </c>
      <c r="Z429" s="3" t="s">
        <v>368</v>
      </c>
      <c r="AA429" s="3">
        <v>11</v>
      </c>
      <c r="AB429" s="3">
        <v>3</v>
      </c>
      <c r="AC429" s="3">
        <v>9329751</v>
      </c>
      <c r="AD429" s="3">
        <v>772000</v>
      </c>
      <c r="AE429" s="3" t="s">
        <v>244</v>
      </c>
      <c r="AF429" s="3">
        <v>20</v>
      </c>
      <c r="AG429" s="3">
        <v>18</v>
      </c>
    </row>
    <row r="430" spans="1:33" ht="15.75" customHeight="1">
      <c r="A430" s="3">
        <v>25480</v>
      </c>
      <c r="B430" s="3">
        <v>428</v>
      </c>
      <c r="C430" s="3">
        <v>140</v>
      </c>
      <c r="D430" s="3" t="s">
        <v>3100</v>
      </c>
      <c r="E430" s="3" t="s">
        <v>8523</v>
      </c>
      <c r="F430" s="3" t="s">
        <v>479</v>
      </c>
      <c r="G430" s="3" t="s">
        <v>281</v>
      </c>
      <c r="H430" s="3" t="s">
        <v>479</v>
      </c>
      <c r="I430" s="3" t="s">
        <v>207</v>
      </c>
      <c r="J430" s="3">
        <v>1100.4565</v>
      </c>
      <c r="K430" s="3">
        <v>44707400</v>
      </c>
      <c r="L430" s="3" t="s">
        <v>75</v>
      </c>
      <c r="M430" s="3">
        <v>0</v>
      </c>
      <c r="N430" s="3" t="s">
        <v>3100</v>
      </c>
      <c r="O430" s="3" t="s">
        <v>8523</v>
      </c>
      <c r="P430" s="12">
        <v>38353</v>
      </c>
      <c r="Q430" s="3" t="s">
        <v>3103</v>
      </c>
      <c r="R430" s="6" t="s">
        <v>8527</v>
      </c>
      <c r="S430" s="3" t="s">
        <v>479</v>
      </c>
      <c r="T430" s="3" t="s">
        <v>281</v>
      </c>
      <c r="V430" s="3">
        <v>38</v>
      </c>
      <c r="W430" s="3">
        <v>44</v>
      </c>
      <c r="X430" s="3">
        <v>56</v>
      </c>
      <c r="Y430" s="3">
        <v>428</v>
      </c>
      <c r="Z430" s="3" t="s">
        <v>75</v>
      </c>
      <c r="AA430" s="3">
        <v>140</v>
      </c>
      <c r="AB430" s="3">
        <v>50</v>
      </c>
      <c r="AC430" s="3">
        <v>44707400</v>
      </c>
      <c r="AD430" s="3">
        <v>3724200</v>
      </c>
      <c r="AE430" s="3" t="s">
        <v>207</v>
      </c>
      <c r="AF430" s="3">
        <v>5</v>
      </c>
      <c r="AG430" s="3">
        <v>9</v>
      </c>
    </row>
    <row r="431" spans="1:33" ht="15.75" customHeight="1">
      <c r="A431" s="3">
        <v>25754</v>
      </c>
      <c r="B431" s="3">
        <v>429</v>
      </c>
      <c r="C431" s="3">
        <v>12</v>
      </c>
      <c r="D431" s="3" t="s">
        <v>3196</v>
      </c>
      <c r="E431" s="3" t="s">
        <v>8533</v>
      </c>
      <c r="F431" s="3" t="s">
        <v>253</v>
      </c>
      <c r="G431" s="3" t="s">
        <v>129</v>
      </c>
      <c r="H431" s="3" t="s">
        <v>130</v>
      </c>
      <c r="I431" s="3" t="s">
        <v>131</v>
      </c>
      <c r="J431" s="3">
        <v>1098.9055000000001</v>
      </c>
      <c r="K431" s="3">
        <v>4014523</v>
      </c>
      <c r="L431" s="3" t="s">
        <v>40</v>
      </c>
      <c r="M431" s="3">
        <v>0</v>
      </c>
      <c r="N431" s="3" t="s">
        <v>3196</v>
      </c>
      <c r="O431" s="3" t="s">
        <v>8533</v>
      </c>
      <c r="P431" s="12">
        <v>40179</v>
      </c>
      <c r="Q431" s="3" t="s">
        <v>6465</v>
      </c>
      <c r="R431" s="6" t="s">
        <v>8537</v>
      </c>
      <c r="S431" s="3" t="s">
        <v>130</v>
      </c>
      <c r="T431" s="3" t="s">
        <v>129</v>
      </c>
      <c r="V431" s="3">
        <v>8</v>
      </c>
      <c r="W431" s="3">
        <v>8</v>
      </c>
      <c r="X431" s="3">
        <v>35</v>
      </c>
      <c r="Y431" s="3">
        <v>429</v>
      </c>
      <c r="Z431" s="3" t="s">
        <v>40</v>
      </c>
      <c r="AA431" s="3">
        <v>12</v>
      </c>
      <c r="AB431" s="3">
        <v>4</v>
      </c>
      <c r="AC431" s="3">
        <v>4014523</v>
      </c>
      <c r="AD431" s="3">
        <v>334849</v>
      </c>
      <c r="AE431" s="3" t="s">
        <v>131</v>
      </c>
      <c r="AF431" s="3">
        <v>4</v>
      </c>
      <c r="AG431" s="3">
        <v>10</v>
      </c>
    </row>
    <row r="432" spans="1:33" ht="15.75" customHeight="1">
      <c r="A432" s="3">
        <v>26049</v>
      </c>
      <c r="B432" s="3">
        <v>430</v>
      </c>
      <c r="C432" s="3">
        <v>130</v>
      </c>
      <c r="D432" s="3" t="s">
        <v>3233</v>
      </c>
      <c r="E432" s="3" t="s">
        <v>8541</v>
      </c>
      <c r="F432" s="3" t="s">
        <v>335</v>
      </c>
      <c r="G432" s="3" t="s">
        <v>171</v>
      </c>
      <c r="H432" s="3" t="s">
        <v>275</v>
      </c>
      <c r="I432" s="3" t="s">
        <v>275</v>
      </c>
      <c r="J432" s="3">
        <v>1098.3222000000001</v>
      </c>
      <c r="K432" s="3">
        <v>9294271</v>
      </c>
      <c r="L432" s="3" t="s">
        <v>166</v>
      </c>
      <c r="M432" s="3">
        <v>0</v>
      </c>
      <c r="N432" s="3" t="s">
        <v>3233</v>
      </c>
      <c r="O432" s="3" t="s">
        <v>8541</v>
      </c>
      <c r="P432" s="12">
        <v>38718</v>
      </c>
      <c r="Q432" s="3" t="s">
        <v>6477</v>
      </c>
      <c r="R432" s="6" t="s">
        <v>8544</v>
      </c>
      <c r="S432" s="3" t="s">
        <v>275</v>
      </c>
      <c r="T432" s="3" t="s">
        <v>171</v>
      </c>
      <c r="V432" s="3">
        <v>36</v>
      </c>
      <c r="W432" s="3">
        <v>6</v>
      </c>
      <c r="X432" s="3">
        <v>45</v>
      </c>
      <c r="Y432" s="3">
        <v>430</v>
      </c>
      <c r="Z432" s="3" t="s">
        <v>166</v>
      </c>
      <c r="AA432" s="3">
        <v>130</v>
      </c>
      <c r="AB432" s="3">
        <v>27</v>
      </c>
      <c r="AC432" s="3">
        <v>9294271</v>
      </c>
      <c r="AD432" s="3">
        <v>775607</v>
      </c>
      <c r="AE432" s="3" t="s">
        <v>275</v>
      </c>
      <c r="AF432" s="3">
        <v>8</v>
      </c>
      <c r="AG432" s="3">
        <v>7</v>
      </c>
    </row>
    <row r="433" spans="1:33" ht="15.75" customHeight="1">
      <c r="A433" s="3">
        <v>21230</v>
      </c>
      <c r="B433" s="3">
        <v>431</v>
      </c>
      <c r="C433" s="3">
        <v>55</v>
      </c>
      <c r="D433" s="3" t="s">
        <v>3236</v>
      </c>
      <c r="E433" s="3" t="s">
        <v>8547</v>
      </c>
      <c r="F433" s="3" t="s">
        <v>335</v>
      </c>
      <c r="G433" s="3" t="s">
        <v>171</v>
      </c>
      <c r="H433" s="3" t="s">
        <v>172</v>
      </c>
      <c r="I433" s="3" t="s">
        <v>173</v>
      </c>
      <c r="J433" s="3">
        <v>1095.3612000000001</v>
      </c>
      <c r="K433" s="3">
        <v>8391053</v>
      </c>
      <c r="L433" s="3" t="s">
        <v>368</v>
      </c>
      <c r="M433" s="3">
        <v>2</v>
      </c>
      <c r="N433" s="3" t="s">
        <v>3236</v>
      </c>
      <c r="O433" s="3" t="s">
        <v>8547</v>
      </c>
      <c r="P433" s="3" t="s">
        <v>41</v>
      </c>
      <c r="Q433" s="3" t="s">
        <v>6483</v>
      </c>
      <c r="R433" s="6" t="s">
        <v>8549</v>
      </c>
      <c r="S433" s="3" t="s">
        <v>172</v>
      </c>
      <c r="T433" s="3" t="s">
        <v>171</v>
      </c>
      <c r="V433" s="3">
        <v>37</v>
      </c>
      <c r="W433" s="3">
        <v>0</v>
      </c>
      <c r="X433" s="3">
        <v>18</v>
      </c>
      <c r="Y433" s="3">
        <v>431</v>
      </c>
      <c r="Z433" s="3" t="s">
        <v>368</v>
      </c>
      <c r="AA433" s="3">
        <v>55</v>
      </c>
      <c r="AB433" s="3">
        <v>5</v>
      </c>
      <c r="AC433" s="3">
        <v>8391053</v>
      </c>
      <c r="AD433" s="3">
        <v>701968</v>
      </c>
      <c r="AF433" s="3">
        <v>20</v>
      </c>
      <c r="AG433" s="3">
        <v>64</v>
      </c>
    </row>
    <row r="434" spans="1:33" ht="15.75" customHeight="1">
      <c r="A434" s="3">
        <v>25124</v>
      </c>
      <c r="B434" s="3">
        <v>432</v>
      </c>
      <c r="C434" s="3">
        <v>52</v>
      </c>
      <c r="D434" s="3" t="s">
        <v>3242</v>
      </c>
      <c r="E434" s="3" t="s">
        <v>8552</v>
      </c>
      <c r="F434" s="3" t="s">
        <v>479</v>
      </c>
      <c r="G434" s="3" t="s">
        <v>281</v>
      </c>
      <c r="H434" s="3" t="s">
        <v>479</v>
      </c>
      <c r="I434" s="3" t="s">
        <v>207</v>
      </c>
      <c r="J434" s="3">
        <v>1094.3296</v>
      </c>
      <c r="K434" s="3">
        <v>52688771</v>
      </c>
      <c r="L434" s="3" t="s">
        <v>75</v>
      </c>
      <c r="M434" s="3">
        <v>0</v>
      </c>
      <c r="N434" s="3" t="s">
        <v>3242</v>
      </c>
      <c r="O434" s="3" t="s">
        <v>8552</v>
      </c>
      <c r="P434" s="12">
        <v>40179</v>
      </c>
      <c r="Q434" s="3" t="s">
        <v>6489</v>
      </c>
      <c r="R434" s="6" t="s">
        <v>8557</v>
      </c>
      <c r="S434" s="3" t="s">
        <v>479</v>
      </c>
      <c r="T434" s="3" t="s">
        <v>281</v>
      </c>
      <c r="V434" s="3">
        <v>39</v>
      </c>
      <c r="W434" s="3">
        <v>45</v>
      </c>
      <c r="X434" s="3">
        <v>57</v>
      </c>
      <c r="Y434" s="3">
        <v>432</v>
      </c>
      <c r="Z434" s="3" t="s">
        <v>75</v>
      </c>
      <c r="AA434" s="3">
        <v>52</v>
      </c>
      <c r="AB434" s="3">
        <v>6</v>
      </c>
      <c r="AC434" s="3">
        <v>52688771</v>
      </c>
      <c r="AD434" s="3">
        <v>4411577</v>
      </c>
      <c r="AE434" s="3" t="s">
        <v>207</v>
      </c>
      <c r="AF434" s="3">
        <v>5</v>
      </c>
      <c r="AG434" s="3">
        <v>9</v>
      </c>
    </row>
    <row r="435" spans="1:33" ht="15.75" customHeight="1">
      <c r="A435" s="3">
        <v>22873</v>
      </c>
      <c r="B435" s="3">
        <v>433</v>
      </c>
      <c r="C435" s="3">
        <v>75</v>
      </c>
      <c r="D435" s="3" t="s">
        <v>3247</v>
      </c>
      <c r="E435" s="3" t="s">
        <v>8561</v>
      </c>
      <c r="F435" s="3" t="s">
        <v>1013</v>
      </c>
      <c r="G435" s="3" t="s">
        <v>407</v>
      </c>
      <c r="H435" s="3" t="s">
        <v>6214</v>
      </c>
      <c r="I435" s="3" t="s">
        <v>207</v>
      </c>
      <c r="J435" s="3">
        <v>1092.4201</v>
      </c>
      <c r="K435" s="3">
        <v>15338183</v>
      </c>
      <c r="L435" s="3" t="s">
        <v>166</v>
      </c>
      <c r="M435" s="3">
        <v>1</v>
      </c>
      <c r="N435" s="3" t="s">
        <v>3247</v>
      </c>
      <c r="O435" s="3" t="s">
        <v>8561</v>
      </c>
      <c r="P435" s="3" t="s">
        <v>95</v>
      </c>
      <c r="Q435" s="3" t="s">
        <v>6508</v>
      </c>
      <c r="R435" s="6" t="s">
        <v>8568</v>
      </c>
      <c r="S435" s="3" t="s">
        <v>6214</v>
      </c>
      <c r="T435" s="3" t="s">
        <v>407</v>
      </c>
      <c r="V435" s="3">
        <v>14</v>
      </c>
      <c r="W435" s="3">
        <v>46</v>
      </c>
      <c r="X435" s="3">
        <v>46</v>
      </c>
      <c r="Y435" s="3">
        <v>433</v>
      </c>
      <c r="Z435" s="3" t="s">
        <v>166</v>
      </c>
      <c r="AA435" s="3">
        <v>75</v>
      </c>
      <c r="AB435" s="3">
        <v>12</v>
      </c>
      <c r="AC435" s="3">
        <v>15338183</v>
      </c>
      <c r="AD435" s="3">
        <v>1286307</v>
      </c>
      <c r="AE435" s="3" t="s">
        <v>207</v>
      </c>
      <c r="AF435" s="3">
        <v>8</v>
      </c>
      <c r="AG435" s="3">
        <v>9</v>
      </c>
    </row>
    <row r="436" spans="1:33" ht="15.75" customHeight="1">
      <c r="A436" s="3">
        <v>24879</v>
      </c>
      <c r="B436" s="3">
        <v>434</v>
      </c>
      <c r="C436" s="3">
        <v>17</v>
      </c>
      <c r="D436" s="3" t="s">
        <v>3253</v>
      </c>
      <c r="E436" s="3" t="s">
        <v>8574</v>
      </c>
      <c r="F436" s="3" t="s">
        <v>6878</v>
      </c>
      <c r="G436" s="3" t="s">
        <v>625</v>
      </c>
      <c r="H436" s="3" t="s">
        <v>6223</v>
      </c>
      <c r="I436" s="3" t="s">
        <v>6518</v>
      </c>
      <c r="J436" s="3">
        <v>1090.8536999999999</v>
      </c>
      <c r="K436" s="3">
        <v>1953000</v>
      </c>
      <c r="L436" s="3" t="s">
        <v>166</v>
      </c>
      <c r="M436" s="3">
        <v>0</v>
      </c>
      <c r="N436" s="3" t="s">
        <v>3253</v>
      </c>
      <c r="O436" s="3" t="s">
        <v>8574</v>
      </c>
      <c r="P436" s="12">
        <v>40179</v>
      </c>
      <c r="Q436" s="3" t="s">
        <v>6515</v>
      </c>
      <c r="R436" s="6" t="s">
        <v>8584</v>
      </c>
      <c r="S436" s="3" t="s">
        <v>6223</v>
      </c>
      <c r="T436" s="3" t="s">
        <v>625</v>
      </c>
      <c r="V436" s="3">
        <v>3</v>
      </c>
      <c r="W436" s="3">
        <v>0</v>
      </c>
      <c r="X436" s="3">
        <v>47</v>
      </c>
      <c r="Y436" s="3">
        <v>434</v>
      </c>
      <c r="Z436" s="3" t="s">
        <v>166</v>
      </c>
      <c r="AA436" s="3">
        <v>17</v>
      </c>
      <c r="AB436" s="3">
        <v>1</v>
      </c>
      <c r="AC436" s="3">
        <v>1953000</v>
      </c>
      <c r="AD436" s="3">
        <v>164000</v>
      </c>
      <c r="AF436" s="3">
        <v>8</v>
      </c>
      <c r="AG436" s="3">
        <v>105</v>
      </c>
    </row>
    <row r="437" spans="1:33" ht="15.75" customHeight="1">
      <c r="A437" s="3">
        <v>23406</v>
      </c>
      <c r="B437" s="3">
        <v>435</v>
      </c>
      <c r="C437" s="3">
        <v>42</v>
      </c>
      <c r="D437" s="3" t="s">
        <v>3256</v>
      </c>
      <c r="E437" s="3" t="s">
        <v>8588</v>
      </c>
      <c r="F437" s="3" t="s">
        <v>335</v>
      </c>
      <c r="G437" s="3" t="s">
        <v>171</v>
      </c>
      <c r="H437" s="3" t="s">
        <v>6226</v>
      </c>
      <c r="I437" s="3" t="s">
        <v>287</v>
      </c>
      <c r="J437" s="3">
        <v>1089.6989000000001</v>
      </c>
      <c r="K437" s="3">
        <v>15014000</v>
      </c>
      <c r="L437" s="3" t="s">
        <v>339</v>
      </c>
      <c r="M437" s="3">
        <v>1</v>
      </c>
      <c r="N437" s="3" t="s">
        <v>3256</v>
      </c>
      <c r="O437" s="3" t="s">
        <v>8588</v>
      </c>
      <c r="P437" s="3" t="s">
        <v>95</v>
      </c>
      <c r="Q437" s="3" t="s">
        <v>6531</v>
      </c>
      <c r="R437" s="6" t="s">
        <v>8600</v>
      </c>
      <c r="S437" s="3" t="s">
        <v>6226</v>
      </c>
      <c r="T437" s="3" t="s">
        <v>171</v>
      </c>
      <c r="V437" s="3">
        <v>38</v>
      </c>
      <c r="W437" s="3">
        <v>17</v>
      </c>
      <c r="X437" s="3">
        <v>7</v>
      </c>
      <c r="Y437" s="3">
        <v>435</v>
      </c>
      <c r="Z437" s="3" t="s">
        <v>339</v>
      </c>
      <c r="AA437" s="3">
        <v>42</v>
      </c>
      <c r="AB437" s="3">
        <v>3</v>
      </c>
      <c r="AC437" s="3">
        <v>15014000</v>
      </c>
      <c r="AD437" s="3">
        <v>1262000</v>
      </c>
      <c r="AE437" s="3" t="s">
        <v>287</v>
      </c>
      <c r="AF437" s="3">
        <v>21</v>
      </c>
      <c r="AG437" s="3">
        <v>1</v>
      </c>
    </row>
    <row r="438" spans="1:33" ht="15.75" customHeight="1">
      <c r="A438" s="3">
        <v>26001</v>
      </c>
      <c r="B438" s="3">
        <v>436</v>
      </c>
      <c r="C438" s="3">
        <v>35</v>
      </c>
      <c r="D438" s="3" t="s">
        <v>3262</v>
      </c>
      <c r="E438" s="3" t="s">
        <v>8605</v>
      </c>
      <c r="F438" s="3" t="s">
        <v>479</v>
      </c>
      <c r="G438" s="3" t="s">
        <v>281</v>
      </c>
      <c r="H438" s="3" t="s">
        <v>479</v>
      </c>
      <c r="I438" s="3" t="s">
        <v>207</v>
      </c>
      <c r="J438" s="3">
        <v>1089.0052000000001</v>
      </c>
      <c r="K438" s="3">
        <v>22710000</v>
      </c>
      <c r="L438" s="3" t="s">
        <v>79</v>
      </c>
      <c r="M438" s="3">
        <v>0</v>
      </c>
      <c r="N438" s="3" t="s">
        <v>3262</v>
      </c>
      <c r="O438" s="3" t="s">
        <v>8605</v>
      </c>
      <c r="P438" s="12">
        <v>40179</v>
      </c>
      <c r="Q438" s="3" t="s">
        <v>4099</v>
      </c>
      <c r="R438" s="6" t="s">
        <v>8612</v>
      </c>
      <c r="S438" s="3" t="s">
        <v>479</v>
      </c>
      <c r="T438" s="3" t="s">
        <v>281</v>
      </c>
      <c r="V438" s="3">
        <v>40</v>
      </c>
      <c r="W438" s="3">
        <v>47</v>
      </c>
      <c r="X438" s="3">
        <v>8</v>
      </c>
      <c r="Y438" s="3">
        <v>436</v>
      </c>
      <c r="Z438" s="3" t="s">
        <v>79</v>
      </c>
      <c r="AA438" s="3">
        <v>35</v>
      </c>
      <c r="AB438" s="3">
        <v>4</v>
      </c>
      <c r="AC438" s="3">
        <v>22710000</v>
      </c>
      <c r="AD438" s="3">
        <v>1910000</v>
      </c>
      <c r="AE438" s="3" t="s">
        <v>207</v>
      </c>
      <c r="AF438" s="3">
        <v>14</v>
      </c>
      <c r="AG438" s="3">
        <v>9</v>
      </c>
    </row>
    <row r="439" spans="1:33" ht="15.75" customHeight="1">
      <c r="A439" s="3">
        <v>24878</v>
      </c>
      <c r="B439" s="3">
        <v>437</v>
      </c>
      <c r="C439" s="3">
        <v>33</v>
      </c>
      <c r="D439" s="3" t="s">
        <v>3266</v>
      </c>
      <c r="E439" s="3" t="s">
        <v>8616</v>
      </c>
      <c r="F439" s="3" t="s">
        <v>661</v>
      </c>
      <c r="G439" s="3" t="s">
        <v>250</v>
      </c>
      <c r="H439" s="3" t="s">
        <v>66</v>
      </c>
      <c r="I439" s="3" t="s">
        <v>268</v>
      </c>
      <c r="J439" s="3">
        <v>1084.8894</v>
      </c>
      <c r="K439" s="3">
        <v>2794526</v>
      </c>
      <c r="L439" s="3" t="s">
        <v>368</v>
      </c>
      <c r="M439" s="3">
        <v>0</v>
      </c>
      <c r="N439" s="3" t="s">
        <v>3266</v>
      </c>
      <c r="O439" s="3" t="s">
        <v>8616</v>
      </c>
      <c r="P439" s="12">
        <v>40179</v>
      </c>
      <c r="Q439" s="3" t="s">
        <v>6541</v>
      </c>
      <c r="R439" s="6" t="s">
        <v>8623</v>
      </c>
      <c r="S439" s="3" t="s">
        <v>66</v>
      </c>
      <c r="T439" s="3" t="s">
        <v>250</v>
      </c>
      <c r="V439" s="3">
        <v>35</v>
      </c>
      <c r="W439" s="3">
        <v>19</v>
      </c>
      <c r="X439" s="3">
        <v>19</v>
      </c>
      <c r="Y439" s="3">
        <v>437</v>
      </c>
      <c r="Z439" s="3" t="s">
        <v>368</v>
      </c>
      <c r="AA439" s="3">
        <v>33</v>
      </c>
      <c r="AB439" s="3">
        <v>4</v>
      </c>
      <c r="AC439" s="3">
        <v>2794526</v>
      </c>
      <c r="AD439" s="3">
        <v>235847</v>
      </c>
      <c r="AE439" s="3" t="s">
        <v>268</v>
      </c>
      <c r="AF439" s="3">
        <v>20</v>
      </c>
      <c r="AG439" s="3">
        <v>8</v>
      </c>
    </row>
    <row r="440" spans="1:33" ht="15.75" customHeight="1">
      <c r="A440" s="3">
        <v>23286</v>
      </c>
      <c r="B440" s="3">
        <v>438</v>
      </c>
      <c r="C440" s="3">
        <v>31</v>
      </c>
      <c r="D440" s="3" t="s">
        <v>3273</v>
      </c>
      <c r="E440" s="3" t="s">
        <v>8627</v>
      </c>
      <c r="F440" s="3" t="s">
        <v>147</v>
      </c>
      <c r="G440" s="3" t="s">
        <v>81</v>
      </c>
      <c r="H440" s="3" t="s">
        <v>83</v>
      </c>
      <c r="I440" s="3" t="s">
        <v>83</v>
      </c>
      <c r="J440" s="3">
        <v>1080.2239999999999</v>
      </c>
      <c r="K440" s="3">
        <v>13164042</v>
      </c>
      <c r="L440" s="3" t="s">
        <v>75</v>
      </c>
      <c r="M440" s="3">
        <v>1</v>
      </c>
      <c r="N440" s="3" t="s">
        <v>3273</v>
      </c>
      <c r="O440" s="3" t="s">
        <v>8627</v>
      </c>
      <c r="P440" s="3" t="s">
        <v>183</v>
      </c>
      <c r="Q440" s="3" t="s">
        <v>5804</v>
      </c>
      <c r="R440" s="6" t="s">
        <v>8632</v>
      </c>
      <c r="S440" s="3" t="s">
        <v>83</v>
      </c>
      <c r="T440" s="3" t="s">
        <v>81</v>
      </c>
      <c r="V440" s="3">
        <v>12</v>
      </c>
      <c r="W440" s="3">
        <v>12</v>
      </c>
      <c r="X440" s="3">
        <v>58</v>
      </c>
      <c r="Y440" s="3">
        <v>438</v>
      </c>
      <c r="Z440" s="3" t="s">
        <v>75</v>
      </c>
      <c r="AA440" s="3">
        <v>31</v>
      </c>
      <c r="AB440" s="3">
        <v>10</v>
      </c>
      <c r="AC440" s="3">
        <v>13164042</v>
      </c>
      <c r="AD440" s="3">
        <v>1115385</v>
      </c>
      <c r="AE440" s="3" t="s">
        <v>83</v>
      </c>
      <c r="AF440" s="3">
        <v>5</v>
      </c>
      <c r="AG440" s="3">
        <v>6</v>
      </c>
    </row>
    <row r="441" spans="1:33" ht="15.75" customHeight="1">
      <c r="A441" s="3">
        <v>25154</v>
      </c>
      <c r="B441" s="3">
        <v>439</v>
      </c>
      <c r="C441" s="3">
        <v>4</v>
      </c>
      <c r="D441" s="3" t="s">
        <v>3275</v>
      </c>
      <c r="E441" s="3" t="s">
        <v>8637</v>
      </c>
      <c r="F441" s="3" t="s">
        <v>479</v>
      </c>
      <c r="G441" s="3" t="s">
        <v>281</v>
      </c>
      <c r="H441" s="3" t="s">
        <v>3461</v>
      </c>
      <c r="I441" s="3" t="s">
        <v>207</v>
      </c>
      <c r="J441" s="3">
        <v>1079.8496</v>
      </c>
      <c r="K441" s="3">
        <v>3353510</v>
      </c>
      <c r="L441" s="3" t="s">
        <v>40</v>
      </c>
      <c r="M441" s="3">
        <v>0</v>
      </c>
      <c r="N441" s="3" t="s">
        <v>3275</v>
      </c>
      <c r="O441" s="3" t="s">
        <v>8637</v>
      </c>
      <c r="P441" s="12">
        <v>39814</v>
      </c>
      <c r="Q441" s="3" t="s">
        <v>6565</v>
      </c>
      <c r="R441" s="6" t="s">
        <v>8642</v>
      </c>
      <c r="S441" s="3" t="s">
        <v>3461</v>
      </c>
      <c r="T441" s="3" t="s">
        <v>281</v>
      </c>
      <c r="U441" s="3" t="s">
        <v>8644</v>
      </c>
      <c r="V441" s="3">
        <v>41</v>
      </c>
      <c r="W441" s="3">
        <v>48</v>
      </c>
      <c r="X441" s="3">
        <v>36</v>
      </c>
      <c r="Y441" s="3">
        <v>439</v>
      </c>
      <c r="Z441" s="3" t="s">
        <v>40</v>
      </c>
      <c r="AA441" s="3">
        <v>4</v>
      </c>
      <c r="AB441" s="3">
        <v>2</v>
      </c>
      <c r="AC441" s="3">
        <v>3353510</v>
      </c>
      <c r="AD441" s="3">
        <v>284232</v>
      </c>
      <c r="AE441" s="3" t="s">
        <v>207</v>
      </c>
      <c r="AF441" s="3">
        <v>4</v>
      </c>
      <c r="AG441" s="3">
        <v>9</v>
      </c>
    </row>
    <row r="442" spans="1:33" ht="15.75" customHeight="1">
      <c r="A442" s="3">
        <v>17708</v>
      </c>
      <c r="B442" s="3">
        <v>440</v>
      </c>
      <c r="C442" s="3">
        <v>313</v>
      </c>
      <c r="D442" s="3" t="s">
        <v>3277</v>
      </c>
      <c r="E442" s="3" t="s">
        <v>8647</v>
      </c>
      <c r="F442" s="3" t="s">
        <v>301</v>
      </c>
      <c r="G442" s="3" t="s">
        <v>150</v>
      </c>
      <c r="H442" s="3" t="s">
        <v>2729</v>
      </c>
      <c r="I442" s="3" t="s">
        <v>2729</v>
      </c>
      <c r="J442" s="3">
        <v>1077.4366</v>
      </c>
      <c r="K442" s="3">
        <v>50213870</v>
      </c>
      <c r="L442" s="3" t="s">
        <v>70</v>
      </c>
      <c r="M442" s="3">
        <v>1</v>
      </c>
      <c r="N442" s="3" t="s">
        <v>3277</v>
      </c>
      <c r="O442" s="3" t="s">
        <v>8647</v>
      </c>
      <c r="P442" s="3" t="s">
        <v>1067</v>
      </c>
      <c r="Q442" s="3" t="s">
        <v>6571</v>
      </c>
      <c r="R442" s="6" t="s">
        <v>8659</v>
      </c>
      <c r="S442" s="3" t="s">
        <v>2729</v>
      </c>
      <c r="T442" s="3" t="s">
        <v>150</v>
      </c>
      <c r="U442" s="3" t="s">
        <v>3277</v>
      </c>
      <c r="V442" s="3">
        <v>11</v>
      </c>
      <c r="X442" s="3">
        <v>33</v>
      </c>
      <c r="Y442" s="3">
        <v>440</v>
      </c>
      <c r="Z442" s="3" t="s">
        <v>70</v>
      </c>
      <c r="AA442" s="3">
        <v>313</v>
      </c>
      <c r="AB442" s="3">
        <v>50</v>
      </c>
      <c r="AC442" s="3">
        <v>50213870</v>
      </c>
      <c r="AD442" s="3">
        <v>4264677</v>
      </c>
      <c r="AE442" s="3" t="s">
        <v>2729</v>
      </c>
      <c r="AF442" s="3">
        <v>9</v>
      </c>
      <c r="AG442" s="3">
        <v>30</v>
      </c>
    </row>
    <row r="443" spans="1:33" ht="15.75" customHeight="1">
      <c r="A443" s="3">
        <v>25821</v>
      </c>
      <c r="B443" s="3">
        <v>441</v>
      </c>
      <c r="C443" s="3">
        <v>13</v>
      </c>
      <c r="D443" s="3" t="s">
        <v>3285</v>
      </c>
      <c r="E443" s="3" t="s">
        <v>8667</v>
      </c>
      <c r="F443" s="3" t="s">
        <v>1624</v>
      </c>
      <c r="G443" s="3" t="s">
        <v>416</v>
      </c>
      <c r="H443" s="3" t="s">
        <v>746</v>
      </c>
      <c r="I443" s="3" t="s">
        <v>746</v>
      </c>
      <c r="J443" s="3">
        <v>1076.2188000000001</v>
      </c>
      <c r="K443" s="3">
        <v>3281721</v>
      </c>
      <c r="L443" s="3" t="s">
        <v>360</v>
      </c>
      <c r="M443" s="3">
        <v>0</v>
      </c>
      <c r="N443" s="3" t="s">
        <v>3285</v>
      </c>
      <c r="O443" s="3" t="s">
        <v>8667</v>
      </c>
      <c r="P443" s="12">
        <v>39814</v>
      </c>
      <c r="Q443" s="3" t="s">
        <v>6580</v>
      </c>
      <c r="R443" s="6" t="s">
        <v>8675</v>
      </c>
      <c r="S443" s="3" t="s">
        <v>746</v>
      </c>
      <c r="T443" s="3" t="s">
        <v>416</v>
      </c>
      <c r="U443" s="3" t="s">
        <v>8686</v>
      </c>
      <c r="V443" s="3">
        <v>19</v>
      </c>
      <c r="W443" s="3">
        <v>18</v>
      </c>
      <c r="X443" s="3">
        <v>25</v>
      </c>
      <c r="Y443" s="3">
        <v>441</v>
      </c>
      <c r="Z443" s="3" t="s">
        <v>360</v>
      </c>
      <c r="AA443" s="3">
        <v>13</v>
      </c>
      <c r="AB443" s="3">
        <v>3</v>
      </c>
      <c r="AC443" s="3">
        <v>3281721</v>
      </c>
      <c r="AD443" s="3">
        <v>279006</v>
      </c>
      <c r="AE443" s="3" t="s">
        <v>746</v>
      </c>
      <c r="AF443" s="3">
        <v>18</v>
      </c>
      <c r="AG443" s="3">
        <v>17</v>
      </c>
    </row>
    <row r="444" spans="1:33" ht="15.75" customHeight="1">
      <c r="A444" s="3">
        <v>24939</v>
      </c>
      <c r="B444" s="3">
        <v>442</v>
      </c>
      <c r="C444" s="3">
        <v>18</v>
      </c>
      <c r="D444" s="3" t="s">
        <v>3288</v>
      </c>
      <c r="E444" s="3" t="s">
        <v>8689</v>
      </c>
      <c r="F444" s="3" t="s">
        <v>1624</v>
      </c>
      <c r="G444" s="3" t="s">
        <v>416</v>
      </c>
      <c r="H444" s="3" t="s">
        <v>746</v>
      </c>
      <c r="I444" s="3" t="s">
        <v>746</v>
      </c>
      <c r="J444" s="3">
        <v>1075.3193000000001</v>
      </c>
      <c r="K444" s="3">
        <v>2212186</v>
      </c>
      <c r="L444" s="3" t="s">
        <v>166</v>
      </c>
      <c r="M444" s="3">
        <v>0</v>
      </c>
      <c r="N444" s="3" t="s">
        <v>3288</v>
      </c>
      <c r="O444" s="3" t="s">
        <v>8689</v>
      </c>
      <c r="P444" s="3" t="s">
        <v>41</v>
      </c>
      <c r="Q444" s="3" t="s">
        <v>6595</v>
      </c>
      <c r="R444" s="6" t="s">
        <v>8699</v>
      </c>
      <c r="S444" s="3" t="s">
        <v>746</v>
      </c>
      <c r="T444" s="3" t="s">
        <v>416</v>
      </c>
      <c r="U444" s="3" t="s">
        <v>8701</v>
      </c>
      <c r="V444" s="3">
        <v>20</v>
      </c>
      <c r="W444" s="3">
        <v>19</v>
      </c>
      <c r="X444" s="3">
        <v>48</v>
      </c>
      <c r="Y444" s="3">
        <v>442</v>
      </c>
      <c r="Z444" s="3" t="s">
        <v>166</v>
      </c>
      <c r="AA444" s="3">
        <v>18</v>
      </c>
      <c r="AB444" s="3">
        <v>4</v>
      </c>
      <c r="AC444" s="3">
        <v>2212186</v>
      </c>
      <c r="AD444" s="3">
        <v>188220</v>
      </c>
      <c r="AE444" s="3" t="s">
        <v>746</v>
      </c>
      <c r="AF444" s="3">
        <v>8</v>
      </c>
      <c r="AG444" s="3">
        <v>17</v>
      </c>
    </row>
    <row r="445" spans="1:33" ht="15.75" customHeight="1">
      <c r="A445" s="3">
        <v>23156</v>
      </c>
      <c r="B445" s="3">
        <v>443</v>
      </c>
      <c r="C445" s="3">
        <v>228</v>
      </c>
      <c r="D445" s="3" t="s">
        <v>3292</v>
      </c>
      <c r="E445" s="3" t="s">
        <v>8708</v>
      </c>
      <c r="F445" s="3" t="s">
        <v>6878</v>
      </c>
      <c r="G445" s="3" t="s">
        <v>625</v>
      </c>
      <c r="H445" s="3" t="s">
        <v>388</v>
      </c>
      <c r="I445" s="3" t="s">
        <v>4666</v>
      </c>
      <c r="J445" s="3">
        <v>1075.1481000000001</v>
      </c>
      <c r="K445" s="3">
        <v>25584830</v>
      </c>
      <c r="L445" s="3" t="s">
        <v>63</v>
      </c>
      <c r="M445" s="3">
        <v>1</v>
      </c>
      <c r="N445" s="3" t="s">
        <v>3292</v>
      </c>
      <c r="O445" s="3" t="s">
        <v>8708</v>
      </c>
      <c r="P445" s="3" t="s">
        <v>108</v>
      </c>
      <c r="Q445" s="3" t="s">
        <v>6609</v>
      </c>
      <c r="R445" s="6" t="s">
        <v>8717</v>
      </c>
      <c r="S445" s="3" t="s">
        <v>388</v>
      </c>
      <c r="T445" s="3" t="s">
        <v>625</v>
      </c>
      <c r="V445" s="3">
        <v>4</v>
      </c>
      <c r="W445" s="3">
        <v>3</v>
      </c>
      <c r="X445" s="3">
        <v>24</v>
      </c>
      <c r="Y445" s="3">
        <v>443</v>
      </c>
      <c r="Z445" s="3" t="s">
        <v>63</v>
      </c>
      <c r="AA445" s="3">
        <v>228</v>
      </c>
      <c r="AB445" s="3">
        <v>55</v>
      </c>
      <c r="AC445" s="3">
        <v>25584830</v>
      </c>
      <c r="AD445" s="3">
        <v>2177158</v>
      </c>
      <c r="AE445" s="3" t="s">
        <v>4666</v>
      </c>
      <c r="AF445" s="3">
        <v>17</v>
      </c>
      <c r="AG445" s="3">
        <v>82</v>
      </c>
    </row>
    <row r="446" spans="1:33" ht="15.75" customHeight="1">
      <c r="A446" s="3">
        <v>17392</v>
      </c>
      <c r="B446" s="3">
        <v>444</v>
      </c>
      <c r="C446" s="3">
        <v>38</v>
      </c>
      <c r="D446" s="3" t="s">
        <v>3297</v>
      </c>
      <c r="E446" s="3" t="s">
        <v>8724</v>
      </c>
      <c r="F446" s="3" t="s">
        <v>36</v>
      </c>
      <c r="G446" s="3" t="s">
        <v>37</v>
      </c>
      <c r="H446" s="3" t="s">
        <v>39</v>
      </c>
      <c r="I446" s="3" t="s">
        <v>39</v>
      </c>
      <c r="J446" s="3">
        <v>1074.9919</v>
      </c>
      <c r="K446" s="3">
        <v>102802777</v>
      </c>
      <c r="L446" s="3" t="s">
        <v>166</v>
      </c>
      <c r="M446" s="3">
        <v>4</v>
      </c>
      <c r="N446" s="3" t="s">
        <v>3297</v>
      </c>
      <c r="O446" s="3" t="s">
        <v>8724</v>
      </c>
      <c r="P446" s="3" t="s">
        <v>108</v>
      </c>
      <c r="Q446" s="3" t="s">
        <v>6614</v>
      </c>
      <c r="R446" s="6" t="s">
        <v>8732</v>
      </c>
      <c r="S446" s="3" t="s">
        <v>39</v>
      </c>
      <c r="T446" s="3" t="s">
        <v>37</v>
      </c>
      <c r="V446" s="3">
        <v>81</v>
      </c>
      <c r="W446" s="3">
        <v>31</v>
      </c>
      <c r="X446" s="3">
        <v>49</v>
      </c>
      <c r="Y446" s="3">
        <v>444</v>
      </c>
      <c r="Z446" s="3" t="s">
        <v>166</v>
      </c>
      <c r="AA446" s="3">
        <v>38</v>
      </c>
      <c r="AB446" s="3">
        <v>6</v>
      </c>
      <c r="AC446" s="3">
        <v>102802777</v>
      </c>
      <c r="AD446" s="3">
        <v>8749233</v>
      </c>
      <c r="AE446" s="3" t="s">
        <v>39</v>
      </c>
      <c r="AF446" s="3">
        <v>8</v>
      </c>
      <c r="AG446" s="3">
        <v>2</v>
      </c>
    </row>
    <row r="447" spans="1:33" ht="15.75" customHeight="1">
      <c r="A447" s="3">
        <v>22922</v>
      </c>
      <c r="B447" s="3">
        <v>445</v>
      </c>
      <c r="C447" s="3">
        <v>22</v>
      </c>
      <c r="D447" s="3" t="s">
        <v>3300</v>
      </c>
      <c r="E447" s="3" t="s">
        <v>8740</v>
      </c>
      <c r="F447" s="3" t="s">
        <v>5742</v>
      </c>
      <c r="G447" s="3" t="s">
        <v>603</v>
      </c>
      <c r="H447" s="3" t="s">
        <v>3358</v>
      </c>
      <c r="I447" s="3" t="s">
        <v>3358</v>
      </c>
      <c r="J447" s="3">
        <v>1073.3870999999999</v>
      </c>
      <c r="K447" s="3">
        <v>43303193</v>
      </c>
      <c r="L447" s="3" t="s">
        <v>63</v>
      </c>
      <c r="M447" s="3">
        <v>1</v>
      </c>
      <c r="N447" s="3" t="s">
        <v>3300</v>
      </c>
      <c r="O447" s="3" t="s">
        <v>8740</v>
      </c>
      <c r="P447" s="3" t="s">
        <v>41</v>
      </c>
      <c r="Q447" s="3" t="s">
        <v>6619</v>
      </c>
      <c r="R447" s="6" t="s">
        <v>8744</v>
      </c>
      <c r="S447" s="3" t="s">
        <v>3358</v>
      </c>
      <c r="T447" s="3" t="s">
        <v>603</v>
      </c>
      <c r="V447" s="3">
        <v>4</v>
      </c>
      <c r="W447" s="3">
        <v>4</v>
      </c>
      <c r="X447" s="3">
        <v>25</v>
      </c>
      <c r="Y447" s="3">
        <v>445</v>
      </c>
      <c r="Z447" s="3" t="s">
        <v>63</v>
      </c>
      <c r="AA447" s="3">
        <v>22</v>
      </c>
      <c r="AB447" s="3">
        <v>8</v>
      </c>
      <c r="AC447" s="3">
        <v>43303193</v>
      </c>
      <c r="AD447" s="3">
        <v>3690444</v>
      </c>
      <c r="AE447" s="3" t="s">
        <v>3358</v>
      </c>
      <c r="AF447" s="3">
        <v>17</v>
      </c>
      <c r="AG447" s="3">
        <v>13</v>
      </c>
    </row>
    <row r="448" spans="1:33" ht="15.75" customHeight="1">
      <c r="A448" s="3">
        <v>22957</v>
      </c>
      <c r="B448" s="3">
        <v>446</v>
      </c>
      <c r="C448" s="3">
        <v>20</v>
      </c>
      <c r="D448" s="3" t="s">
        <v>3302</v>
      </c>
      <c r="E448" s="3" t="s">
        <v>8750</v>
      </c>
      <c r="F448" s="3" t="s">
        <v>2323</v>
      </c>
      <c r="G448" s="3" t="s">
        <v>744</v>
      </c>
      <c r="H448" s="3" t="s">
        <v>1076</v>
      </c>
      <c r="I448" s="3" t="s">
        <v>67</v>
      </c>
      <c r="J448" s="3">
        <v>1072.5702000000001</v>
      </c>
      <c r="K448" s="3">
        <v>23605772</v>
      </c>
      <c r="L448" s="3" t="s">
        <v>90</v>
      </c>
      <c r="M448" s="3">
        <v>1</v>
      </c>
      <c r="N448" s="3" t="s">
        <v>3302</v>
      </c>
      <c r="O448" s="3" t="s">
        <v>8750</v>
      </c>
      <c r="P448" s="3" t="s">
        <v>41</v>
      </c>
      <c r="Q448" s="3" t="s">
        <v>6637</v>
      </c>
      <c r="R448" s="6" t="s">
        <v>8759</v>
      </c>
      <c r="S448" s="3" t="s">
        <v>1076</v>
      </c>
      <c r="T448" s="3" t="s">
        <v>744</v>
      </c>
      <c r="U448" s="3" t="s">
        <v>8763</v>
      </c>
      <c r="V448" s="3">
        <v>6</v>
      </c>
      <c r="W448" s="3">
        <v>27</v>
      </c>
      <c r="X448" s="3">
        <v>17</v>
      </c>
      <c r="Y448" s="3">
        <v>446</v>
      </c>
      <c r="Z448" s="3" t="s">
        <v>90</v>
      </c>
      <c r="AA448" s="3">
        <v>20</v>
      </c>
      <c r="AB448" s="3">
        <v>7</v>
      </c>
      <c r="AC448" s="3">
        <v>23605772</v>
      </c>
      <c r="AD448" s="3">
        <v>2013165</v>
      </c>
      <c r="AE448" s="3" t="s">
        <v>67</v>
      </c>
      <c r="AF448" s="3">
        <v>16</v>
      </c>
      <c r="AG448" s="3">
        <v>3</v>
      </c>
    </row>
    <row r="449" spans="1:33" ht="15.75" customHeight="1">
      <c r="A449" s="3">
        <v>23037</v>
      </c>
      <c r="B449" s="3">
        <v>447</v>
      </c>
      <c r="C449" s="3">
        <v>17</v>
      </c>
      <c r="D449" s="3" t="s">
        <v>3305</v>
      </c>
      <c r="E449" s="3" t="s">
        <v>8769</v>
      </c>
      <c r="F449" s="3" t="s">
        <v>1197</v>
      </c>
      <c r="G449" s="3" t="s">
        <v>568</v>
      </c>
      <c r="H449" s="3" t="s">
        <v>395</v>
      </c>
      <c r="I449" s="3" t="s">
        <v>2053</v>
      </c>
      <c r="J449" s="3">
        <v>1068.2493999999999</v>
      </c>
      <c r="K449" s="3">
        <v>9467785</v>
      </c>
      <c r="L449" s="3" t="s">
        <v>40</v>
      </c>
      <c r="M449" s="3">
        <v>1</v>
      </c>
      <c r="N449" s="3" t="s">
        <v>3305</v>
      </c>
      <c r="O449" s="3" t="s">
        <v>8769</v>
      </c>
      <c r="P449" s="3" t="s">
        <v>41</v>
      </c>
      <c r="Q449" s="3" t="s">
        <v>6644</v>
      </c>
      <c r="R449" s="6" t="s">
        <v>8773</v>
      </c>
      <c r="S449" s="3" t="s">
        <v>395</v>
      </c>
      <c r="T449" s="3" t="s">
        <v>568</v>
      </c>
      <c r="U449" s="3" t="s">
        <v>8776</v>
      </c>
      <c r="V449" s="3">
        <v>8</v>
      </c>
      <c r="W449" s="3">
        <v>3</v>
      </c>
      <c r="X449" s="3">
        <v>37</v>
      </c>
      <c r="Y449" s="3">
        <v>447</v>
      </c>
      <c r="Z449" s="3" t="s">
        <v>40</v>
      </c>
      <c r="AA449" s="3">
        <v>17</v>
      </c>
      <c r="AB449" s="3">
        <v>9</v>
      </c>
      <c r="AC449" s="3">
        <v>9467785</v>
      </c>
      <c r="AD449" s="3">
        <v>810425</v>
      </c>
      <c r="AE449" s="3" t="s">
        <v>2053</v>
      </c>
      <c r="AF449" s="3">
        <v>4</v>
      </c>
      <c r="AG449" s="3">
        <v>35</v>
      </c>
    </row>
    <row r="450" spans="1:33" ht="15.75" customHeight="1">
      <c r="A450" s="3">
        <v>25794</v>
      </c>
      <c r="B450" s="3">
        <v>448</v>
      </c>
      <c r="C450" s="3">
        <v>11</v>
      </c>
      <c r="D450" s="3" t="s">
        <v>3307</v>
      </c>
      <c r="E450" s="3" t="s">
        <v>8783</v>
      </c>
      <c r="F450" s="3" t="s">
        <v>36</v>
      </c>
      <c r="G450" s="3" t="s">
        <v>37</v>
      </c>
      <c r="H450" s="3" t="s">
        <v>235</v>
      </c>
      <c r="I450" s="3" t="s">
        <v>73</v>
      </c>
      <c r="J450" s="3">
        <v>1068.0201999999999</v>
      </c>
      <c r="K450" s="3">
        <v>5306631</v>
      </c>
      <c r="L450" s="3" t="s">
        <v>105</v>
      </c>
      <c r="M450" s="3">
        <v>0</v>
      </c>
      <c r="N450" s="3" t="s">
        <v>3307</v>
      </c>
      <c r="O450" s="3" t="s">
        <v>8783</v>
      </c>
      <c r="P450" s="12">
        <v>39814</v>
      </c>
      <c r="Q450" s="3" t="s">
        <v>5284</v>
      </c>
      <c r="R450" s="6" t="s">
        <v>8791</v>
      </c>
      <c r="S450" s="3" t="s">
        <v>235</v>
      </c>
      <c r="T450" s="3" t="s">
        <v>37</v>
      </c>
      <c r="U450" s="3" t="s">
        <v>3307</v>
      </c>
      <c r="V450" s="3">
        <v>82</v>
      </c>
      <c r="W450" s="3">
        <v>7</v>
      </c>
      <c r="X450" s="3">
        <v>35</v>
      </c>
      <c r="Y450" s="3">
        <v>448</v>
      </c>
      <c r="Z450" s="3" t="s">
        <v>105</v>
      </c>
      <c r="AA450" s="3">
        <v>11</v>
      </c>
      <c r="AB450" s="3">
        <v>2</v>
      </c>
      <c r="AC450" s="3">
        <v>5306631</v>
      </c>
      <c r="AD450" s="3">
        <v>454327</v>
      </c>
      <c r="AE450" s="3" t="s">
        <v>73</v>
      </c>
      <c r="AF450" s="3">
        <v>10</v>
      </c>
      <c r="AG450" s="3">
        <v>20</v>
      </c>
    </row>
    <row r="451" spans="1:33" ht="15.75" customHeight="1">
      <c r="A451" s="3">
        <v>20997</v>
      </c>
      <c r="B451" s="3">
        <v>449</v>
      </c>
      <c r="C451" s="3">
        <v>220</v>
      </c>
      <c r="D451" s="3" t="s">
        <v>3311</v>
      </c>
      <c r="E451" s="3" t="s">
        <v>8800</v>
      </c>
      <c r="F451" s="3" t="s">
        <v>100</v>
      </c>
      <c r="G451" s="3" t="s">
        <v>65</v>
      </c>
      <c r="H451" s="3" t="s">
        <v>6320</v>
      </c>
      <c r="I451" s="3" t="s">
        <v>67</v>
      </c>
      <c r="J451" s="3">
        <v>1065.0728999999999</v>
      </c>
      <c r="K451" s="3">
        <v>37899110</v>
      </c>
      <c r="L451" s="3" t="s">
        <v>219</v>
      </c>
      <c r="M451" s="3">
        <v>2</v>
      </c>
      <c r="N451" s="3" t="s">
        <v>3311</v>
      </c>
      <c r="O451" s="3" t="s">
        <v>8800</v>
      </c>
      <c r="P451" s="3" t="s">
        <v>41</v>
      </c>
      <c r="Q451" s="3" t="s">
        <v>6659</v>
      </c>
      <c r="R451" s="6" t="s">
        <v>8805</v>
      </c>
      <c r="S451" s="3" t="s">
        <v>6320</v>
      </c>
      <c r="T451" s="3" t="s">
        <v>65</v>
      </c>
      <c r="U451" s="3" t="s">
        <v>3311</v>
      </c>
      <c r="V451" s="3">
        <v>27</v>
      </c>
      <c r="W451" s="3">
        <v>28</v>
      </c>
      <c r="X451" s="3">
        <v>24</v>
      </c>
      <c r="Y451" s="3">
        <v>449</v>
      </c>
      <c r="Z451" s="3" t="s">
        <v>219</v>
      </c>
      <c r="AA451" s="3">
        <v>220</v>
      </c>
      <c r="AB451" s="3">
        <v>49</v>
      </c>
      <c r="AC451" s="3">
        <v>37899110</v>
      </c>
      <c r="AD451" s="3">
        <v>3252939</v>
      </c>
      <c r="AE451" s="3" t="s">
        <v>67</v>
      </c>
      <c r="AF451" s="3">
        <v>7</v>
      </c>
      <c r="AG451" s="3">
        <v>3</v>
      </c>
    </row>
    <row r="452" spans="1:33" ht="15.75" customHeight="1">
      <c r="A452" s="3">
        <v>23179</v>
      </c>
      <c r="B452" s="3">
        <v>450</v>
      </c>
      <c r="C452" s="3">
        <v>450</v>
      </c>
      <c r="D452" s="3" t="s">
        <v>3315</v>
      </c>
      <c r="E452" s="3" t="s">
        <v>8809</v>
      </c>
      <c r="F452" s="3" t="s">
        <v>273</v>
      </c>
      <c r="G452" s="3" t="s">
        <v>137</v>
      </c>
      <c r="H452" s="3" t="s">
        <v>1967</v>
      </c>
      <c r="I452" s="3" t="s">
        <v>1967</v>
      </c>
      <c r="J452" s="3">
        <v>1064.6754000000001</v>
      </c>
      <c r="K452" s="3">
        <v>9686489</v>
      </c>
      <c r="L452" s="3" t="s">
        <v>126</v>
      </c>
      <c r="M452" s="3">
        <v>1</v>
      </c>
      <c r="N452" s="3" t="s">
        <v>3315</v>
      </c>
      <c r="O452" s="3" t="s">
        <v>8809</v>
      </c>
      <c r="P452" s="3" t="s">
        <v>108</v>
      </c>
      <c r="Q452" s="3" t="s">
        <v>6663</v>
      </c>
      <c r="R452" s="6" t="s">
        <v>8816</v>
      </c>
      <c r="S452" s="3" t="s">
        <v>1967</v>
      </c>
      <c r="T452" s="3" t="s">
        <v>137</v>
      </c>
      <c r="U452" s="3" t="s">
        <v>8822</v>
      </c>
      <c r="V452" s="3">
        <v>9</v>
      </c>
      <c r="W452" s="3">
        <v>6</v>
      </c>
      <c r="X452" s="3">
        <v>5</v>
      </c>
      <c r="Y452" s="3">
        <v>450</v>
      </c>
      <c r="Z452" s="3" t="s">
        <v>126</v>
      </c>
      <c r="AA452" s="3">
        <v>450</v>
      </c>
      <c r="AB452" s="3">
        <v>51</v>
      </c>
      <c r="AC452" s="3">
        <v>9686489</v>
      </c>
      <c r="AD452" s="3">
        <v>831690</v>
      </c>
      <c r="AE452" s="3" t="s">
        <v>1967</v>
      </c>
      <c r="AF452" s="3">
        <v>22</v>
      </c>
      <c r="AG452" s="3">
        <v>43</v>
      </c>
    </row>
    <row r="453" spans="1:33" ht="15.75" customHeight="1">
      <c r="A453" s="3">
        <v>25936</v>
      </c>
      <c r="B453" s="3">
        <v>451</v>
      </c>
      <c r="C453" s="3">
        <v>2</v>
      </c>
      <c r="D453" s="3" t="s">
        <v>3318</v>
      </c>
      <c r="E453" s="3" t="s">
        <v>8827</v>
      </c>
      <c r="F453" s="3" t="s">
        <v>36</v>
      </c>
      <c r="G453" s="3" t="s">
        <v>37</v>
      </c>
      <c r="H453" s="3" t="s">
        <v>975</v>
      </c>
      <c r="I453" s="3" t="s">
        <v>73</v>
      </c>
      <c r="J453" s="3">
        <v>1052.2563</v>
      </c>
      <c r="K453" s="3">
        <v>2284325</v>
      </c>
      <c r="L453" s="3" t="s">
        <v>166</v>
      </c>
      <c r="M453" s="3">
        <v>0</v>
      </c>
      <c r="N453" s="3" t="s">
        <v>3318</v>
      </c>
      <c r="O453" s="3" t="s">
        <v>8827</v>
      </c>
      <c r="P453" s="12">
        <v>37622</v>
      </c>
      <c r="Q453" s="3" t="s">
        <v>5442</v>
      </c>
      <c r="R453" s="6" t="s">
        <v>8830</v>
      </c>
      <c r="S453" s="3" t="s">
        <v>975</v>
      </c>
      <c r="T453" s="3" t="s">
        <v>37</v>
      </c>
      <c r="V453" s="3">
        <v>83</v>
      </c>
      <c r="W453" s="3">
        <v>8</v>
      </c>
      <c r="X453" s="3">
        <v>50</v>
      </c>
      <c r="Y453" s="3">
        <v>451</v>
      </c>
      <c r="Z453" s="3" t="s">
        <v>166</v>
      </c>
      <c r="AA453" s="3">
        <v>2</v>
      </c>
      <c r="AB453" s="3">
        <v>1</v>
      </c>
      <c r="AC453" s="3">
        <v>2284325</v>
      </c>
      <c r="AD453" s="3">
        <v>198248</v>
      </c>
      <c r="AE453" s="3" t="s">
        <v>73</v>
      </c>
      <c r="AF453" s="3">
        <v>8</v>
      </c>
      <c r="AG453" s="3">
        <v>20</v>
      </c>
    </row>
    <row r="454" spans="1:33" ht="15.75" customHeight="1">
      <c r="A454" s="3">
        <v>21707</v>
      </c>
      <c r="B454" s="3">
        <v>452</v>
      </c>
      <c r="C454" s="3">
        <v>114</v>
      </c>
      <c r="D454" s="3" t="s">
        <v>3320</v>
      </c>
      <c r="E454" s="3" t="s">
        <v>8833</v>
      </c>
      <c r="F454" s="3" t="s">
        <v>6185</v>
      </c>
      <c r="G454" s="3" t="s">
        <v>813</v>
      </c>
      <c r="H454" s="3" t="s">
        <v>6341</v>
      </c>
      <c r="I454" s="3" t="s">
        <v>6681</v>
      </c>
      <c r="J454" s="3">
        <v>1049.7842000000001</v>
      </c>
      <c r="K454" s="3">
        <v>43266794</v>
      </c>
      <c r="L454" s="3" t="s">
        <v>360</v>
      </c>
      <c r="M454" s="3">
        <v>2</v>
      </c>
      <c r="N454" s="3" t="s">
        <v>3320</v>
      </c>
      <c r="O454" s="3" t="s">
        <v>8833</v>
      </c>
      <c r="P454" s="3" t="s">
        <v>6679</v>
      </c>
      <c r="Q454" s="3" t="s">
        <v>6678</v>
      </c>
      <c r="R454" s="6" t="s">
        <v>8839</v>
      </c>
      <c r="S454" s="3" t="s">
        <v>6341</v>
      </c>
      <c r="T454" s="3" t="s">
        <v>813</v>
      </c>
      <c r="V454" s="3">
        <v>3</v>
      </c>
      <c r="W454" s="3">
        <v>0</v>
      </c>
      <c r="X454" s="3">
        <v>26</v>
      </c>
      <c r="Y454" s="3">
        <v>452</v>
      </c>
      <c r="Z454" s="3" t="s">
        <v>360</v>
      </c>
      <c r="AA454" s="3">
        <v>114</v>
      </c>
      <c r="AB454" s="3">
        <v>50</v>
      </c>
      <c r="AC454" s="3">
        <v>43266794</v>
      </c>
      <c r="AD454" s="3">
        <v>3763036</v>
      </c>
      <c r="AF454" s="3">
        <v>18</v>
      </c>
      <c r="AG454" s="3">
        <v>72</v>
      </c>
    </row>
    <row r="455" spans="1:33" ht="15.75" customHeight="1">
      <c r="A455" s="3">
        <v>25923</v>
      </c>
      <c r="B455" s="3">
        <v>453</v>
      </c>
      <c r="C455" s="3">
        <v>35</v>
      </c>
      <c r="D455" s="3" t="s">
        <v>3321</v>
      </c>
      <c r="E455" s="3" t="s">
        <v>8848</v>
      </c>
      <c r="F455" s="3" t="s">
        <v>36</v>
      </c>
      <c r="G455" s="3" t="s">
        <v>37</v>
      </c>
      <c r="H455" s="3" t="s">
        <v>39</v>
      </c>
      <c r="I455" s="3" t="s">
        <v>39</v>
      </c>
      <c r="J455" s="3">
        <v>1048.9417000000001</v>
      </c>
      <c r="K455" s="3">
        <v>2442110</v>
      </c>
      <c r="L455" s="3" t="s">
        <v>105</v>
      </c>
      <c r="M455" s="3">
        <v>0</v>
      </c>
      <c r="N455" s="3" t="s">
        <v>3321</v>
      </c>
      <c r="O455" s="3" t="s">
        <v>8848</v>
      </c>
      <c r="P455" s="12">
        <v>39083</v>
      </c>
      <c r="Q455" s="3" t="s">
        <v>6684</v>
      </c>
      <c r="R455" s="6" t="s">
        <v>8853</v>
      </c>
      <c r="S455" s="3" t="s">
        <v>39</v>
      </c>
      <c r="T455" s="3" t="s">
        <v>37</v>
      </c>
      <c r="V455" s="3">
        <v>84</v>
      </c>
      <c r="W455" s="3">
        <v>32</v>
      </c>
      <c r="X455" s="3">
        <v>36</v>
      </c>
      <c r="Y455" s="3">
        <v>453</v>
      </c>
      <c r="Z455" s="3" t="s">
        <v>105</v>
      </c>
      <c r="AA455" s="3">
        <v>35</v>
      </c>
      <c r="AB455" s="3">
        <v>3</v>
      </c>
      <c r="AC455" s="3">
        <v>2442110</v>
      </c>
      <c r="AD455" s="3">
        <v>212553</v>
      </c>
      <c r="AE455" s="3" t="s">
        <v>39</v>
      </c>
      <c r="AF455" s="3">
        <v>10</v>
      </c>
      <c r="AG455" s="3">
        <v>2</v>
      </c>
    </row>
    <row r="456" spans="1:33" ht="15.75" customHeight="1">
      <c r="A456" s="3">
        <v>21308</v>
      </c>
      <c r="B456" s="3">
        <v>454</v>
      </c>
      <c r="C456" s="3">
        <v>70</v>
      </c>
      <c r="D456" s="3" t="s">
        <v>3322</v>
      </c>
      <c r="E456" s="3" t="s">
        <v>8863</v>
      </c>
      <c r="F456" s="3" t="s">
        <v>100</v>
      </c>
      <c r="G456" s="3" t="s">
        <v>65</v>
      </c>
      <c r="H456" s="3" t="s">
        <v>1598</v>
      </c>
      <c r="I456" s="3" t="s">
        <v>1599</v>
      </c>
      <c r="J456" s="3">
        <v>1048.3934999999999</v>
      </c>
      <c r="K456" s="3">
        <v>8228033</v>
      </c>
      <c r="L456" s="3" t="s">
        <v>70</v>
      </c>
      <c r="M456" s="3">
        <v>2</v>
      </c>
      <c r="N456" s="3" t="s">
        <v>3322</v>
      </c>
      <c r="O456" s="3" t="s">
        <v>8863</v>
      </c>
      <c r="P456" s="3" t="s">
        <v>183</v>
      </c>
      <c r="Q456" s="3" t="s">
        <v>6687</v>
      </c>
      <c r="R456" s="6" t="s">
        <v>8865</v>
      </c>
      <c r="S456" s="3" t="s">
        <v>1598</v>
      </c>
      <c r="T456" s="3" t="s">
        <v>65</v>
      </c>
      <c r="U456" s="3" t="s">
        <v>8868</v>
      </c>
      <c r="V456" s="3">
        <v>28</v>
      </c>
      <c r="W456" s="3">
        <v>0</v>
      </c>
      <c r="X456" s="3">
        <v>34</v>
      </c>
      <c r="Y456" s="3">
        <v>454</v>
      </c>
      <c r="Z456" s="3" t="s">
        <v>70</v>
      </c>
      <c r="AA456" s="3">
        <v>70</v>
      </c>
      <c r="AB456" s="3">
        <v>7</v>
      </c>
      <c r="AC456" s="3">
        <v>8228033</v>
      </c>
      <c r="AD456" s="3">
        <v>716482</v>
      </c>
      <c r="AF456" s="3">
        <v>9</v>
      </c>
      <c r="AG456" s="3">
        <v>106</v>
      </c>
    </row>
    <row r="457" spans="1:33" ht="15.75" customHeight="1">
      <c r="A457" s="3">
        <v>25167</v>
      </c>
      <c r="B457" s="3">
        <v>455</v>
      </c>
      <c r="C457" s="3">
        <v>21</v>
      </c>
      <c r="D457" s="3" t="s">
        <v>3326</v>
      </c>
      <c r="E457" s="3" t="s">
        <v>8872</v>
      </c>
      <c r="F457" s="3" t="s">
        <v>6878</v>
      </c>
      <c r="G457" s="3" t="s">
        <v>625</v>
      </c>
      <c r="H457" s="3" t="s">
        <v>6369</v>
      </c>
      <c r="I457" s="3" t="s">
        <v>6696</v>
      </c>
      <c r="J457" s="3">
        <v>1047.6978999999999</v>
      </c>
      <c r="K457" s="3">
        <v>4542703</v>
      </c>
      <c r="L457" s="3" t="s">
        <v>105</v>
      </c>
      <c r="M457" s="3">
        <v>0</v>
      </c>
      <c r="N457" s="3" t="s">
        <v>3326</v>
      </c>
      <c r="O457" s="3" t="s">
        <v>8872</v>
      </c>
      <c r="P457" s="12">
        <v>39814</v>
      </c>
      <c r="Q457" s="3" t="s">
        <v>6690</v>
      </c>
      <c r="R457" s="6" t="s">
        <v>8878</v>
      </c>
      <c r="S457" s="3" t="s">
        <v>6369</v>
      </c>
      <c r="T457" s="3" t="s">
        <v>625</v>
      </c>
      <c r="U457" s="3" t="s">
        <v>8880</v>
      </c>
      <c r="V457" s="3">
        <v>5</v>
      </c>
      <c r="W457" s="3">
        <v>0</v>
      </c>
      <c r="X457" s="3">
        <v>37</v>
      </c>
      <c r="Y457" s="3">
        <v>455</v>
      </c>
      <c r="Z457" s="3" t="s">
        <v>105</v>
      </c>
      <c r="AA457" s="3">
        <v>21</v>
      </c>
      <c r="AB457" s="3">
        <v>10</v>
      </c>
      <c r="AC457" s="3">
        <v>4542703</v>
      </c>
      <c r="AD457" s="3">
        <v>395810</v>
      </c>
      <c r="AF457" s="3">
        <v>10</v>
      </c>
      <c r="AG457" s="3">
        <v>110</v>
      </c>
    </row>
    <row r="458" spans="1:33" ht="15.75" customHeight="1">
      <c r="A458" s="3">
        <v>25469</v>
      </c>
      <c r="B458" s="3">
        <v>456</v>
      </c>
      <c r="C458" s="3">
        <v>30</v>
      </c>
      <c r="D458" s="3" t="s">
        <v>3327</v>
      </c>
      <c r="E458" s="3" t="s">
        <v>8883</v>
      </c>
      <c r="F458" s="3" t="s">
        <v>273</v>
      </c>
      <c r="G458" s="3" t="s">
        <v>137</v>
      </c>
      <c r="H458" s="3" t="s">
        <v>1967</v>
      </c>
      <c r="I458" s="3" t="s">
        <v>1967</v>
      </c>
      <c r="J458" s="3">
        <v>1042.9245000000001</v>
      </c>
      <c r="K458" s="3">
        <v>2423000</v>
      </c>
      <c r="L458" s="3" t="s">
        <v>70</v>
      </c>
      <c r="M458" s="3">
        <v>0</v>
      </c>
      <c r="N458" s="3" t="s">
        <v>3327</v>
      </c>
      <c r="O458" s="3" t="s">
        <v>8883</v>
      </c>
      <c r="P458" s="12">
        <v>39448</v>
      </c>
      <c r="Q458" s="3" t="s">
        <v>6700</v>
      </c>
      <c r="R458" s="6" t="s">
        <v>8891</v>
      </c>
      <c r="S458" s="3" t="s">
        <v>1967</v>
      </c>
      <c r="T458" s="3" t="s">
        <v>137</v>
      </c>
      <c r="U458" s="3" t="s">
        <v>3327</v>
      </c>
      <c r="V458" s="3">
        <v>10</v>
      </c>
      <c r="W458" s="3">
        <v>7</v>
      </c>
      <c r="X458" s="3">
        <v>35</v>
      </c>
      <c r="Y458" s="3">
        <v>456</v>
      </c>
      <c r="Z458" s="3" t="s">
        <v>70</v>
      </c>
      <c r="AA458" s="3">
        <v>30</v>
      </c>
      <c r="AB458" s="3">
        <v>5</v>
      </c>
      <c r="AC458" s="3">
        <v>2423000</v>
      </c>
      <c r="AD458" s="3">
        <v>212000</v>
      </c>
      <c r="AE458" s="3" t="s">
        <v>1967</v>
      </c>
      <c r="AF458" s="3">
        <v>9</v>
      </c>
      <c r="AG458" s="3">
        <v>43</v>
      </c>
    </row>
    <row r="459" spans="1:33" ht="15.75" customHeight="1">
      <c r="A459" s="3">
        <v>26026</v>
      </c>
      <c r="B459" s="3">
        <v>457</v>
      </c>
      <c r="C459" s="3">
        <v>7</v>
      </c>
      <c r="D459" s="3" t="s">
        <v>3346</v>
      </c>
      <c r="E459" s="3" t="s">
        <v>8894</v>
      </c>
      <c r="F459" s="3" t="s">
        <v>273</v>
      </c>
      <c r="G459" s="3" t="s">
        <v>137</v>
      </c>
      <c r="H459" s="3" t="s">
        <v>6382</v>
      </c>
      <c r="I459" s="3" t="s">
        <v>6708</v>
      </c>
      <c r="J459" s="3">
        <v>1038.6491000000001</v>
      </c>
      <c r="K459" s="3">
        <v>2351447</v>
      </c>
      <c r="L459" s="3" t="s">
        <v>542</v>
      </c>
      <c r="M459" s="3">
        <v>0</v>
      </c>
      <c r="N459" s="3" t="s">
        <v>3346</v>
      </c>
      <c r="O459" s="3" t="s">
        <v>8894</v>
      </c>
      <c r="P459" s="12">
        <v>40179</v>
      </c>
      <c r="Q459" s="3" t="s">
        <v>6706</v>
      </c>
      <c r="R459" s="6" t="s">
        <v>8903</v>
      </c>
      <c r="S459" s="3" t="s">
        <v>6382</v>
      </c>
      <c r="T459" s="3" t="s">
        <v>137</v>
      </c>
      <c r="U459" s="3" t="s">
        <v>8905</v>
      </c>
      <c r="V459" s="3">
        <v>11</v>
      </c>
      <c r="W459" s="3">
        <v>0</v>
      </c>
      <c r="X459" s="3">
        <v>19</v>
      </c>
      <c r="Y459" s="3">
        <v>457</v>
      </c>
      <c r="Z459" s="3" t="s">
        <v>542</v>
      </c>
      <c r="AA459" s="3">
        <v>7</v>
      </c>
      <c r="AB459" s="3">
        <v>2</v>
      </c>
      <c r="AC459" s="3">
        <v>2351447</v>
      </c>
      <c r="AD459" s="3">
        <v>206512</v>
      </c>
      <c r="AF459" s="3">
        <v>3</v>
      </c>
      <c r="AG459" s="3">
        <v>509</v>
      </c>
    </row>
    <row r="460" spans="1:33" ht="15.75" customHeight="1">
      <c r="A460" s="3">
        <v>22989</v>
      </c>
      <c r="B460" s="3">
        <v>458</v>
      </c>
      <c r="C460" s="3">
        <v>694</v>
      </c>
      <c r="D460" s="3" t="s">
        <v>3366</v>
      </c>
      <c r="E460" s="3" t="s">
        <v>8908</v>
      </c>
      <c r="F460" s="3" t="s">
        <v>4065</v>
      </c>
      <c r="G460" s="3" t="s">
        <v>450</v>
      </c>
      <c r="H460" s="3" t="s">
        <v>2439</v>
      </c>
      <c r="I460" s="3" t="s">
        <v>2439</v>
      </c>
      <c r="J460" s="3">
        <v>1036.0513000000001</v>
      </c>
      <c r="K460" s="3">
        <v>113058124</v>
      </c>
      <c r="L460" s="3" t="s">
        <v>166</v>
      </c>
      <c r="M460" s="3">
        <v>1</v>
      </c>
      <c r="N460" s="3" t="s">
        <v>3366</v>
      </c>
      <c r="O460" s="3" t="s">
        <v>8908</v>
      </c>
      <c r="P460" s="3" t="s">
        <v>183</v>
      </c>
      <c r="Q460" s="3" t="s">
        <v>6711</v>
      </c>
      <c r="R460" s="6" t="s">
        <v>8916</v>
      </c>
      <c r="S460" s="3" t="s">
        <v>2439</v>
      </c>
      <c r="T460" s="3" t="s">
        <v>450</v>
      </c>
      <c r="U460" s="3" t="s">
        <v>8917</v>
      </c>
      <c r="V460" s="3">
        <v>11</v>
      </c>
      <c r="W460" s="3">
        <v>11</v>
      </c>
      <c r="X460" s="3">
        <v>51</v>
      </c>
      <c r="Y460" s="3">
        <v>458</v>
      </c>
      <c r="Z460" s="3" t="s">
        <v>166</v>
      </c>
      <c r="AA460" s="3">
        <v>694</v>
      </c>
      <c r="AB460" s="3">
        <v>23</v>
      </c>
      <c r="AC460" s="3">
        <v>113058124</v>
      </c>
      <c r="AD460" s="3">
        <v>9951850</v>
      </c>
      <c r="AE460" s="3" t="s">
        <v>2439</v>
      </c>
      <c r="AF460" s="3">
        <v>8</v>
      </c>
      <c r="AG460" s="3">
        <v>29</v>
      </c>
    </row>
    <row r="461" spans="1:33" ht="15.75" customHeight="1">
      <c r="A461" s="3">
        <v>26356</v>
      </c>
      <c r="B461" s="3">
        <v>459</v>
      </c>
      <c r="C461" s="3">
        <v>400</v>
      </c>
      <c r="D461" s="3" t="s">
        <v>2575</v>
      </c>
      <c r="E461" s="3" t="s">
        <v>8921</v>
      </c>
      <c r="F461" s="3" t="s">
        <v>147</v>
      </c>
      <c r="G461" s="3" t="s">
        <v>81</v>
      </c>
      <c r="H461" s="3" t="s">
        <v>2580</v>
      </c>
      <c r="I461" s="3" t="s">
        <v>83</v>
      </c>
      <c r="J461" s="3">
        <v>1035.3846000000001</v>
      </c>
      <c r="K461" s="3">
        <v>5166000</v>
      </c>
      <c r="L461" s="3" t="s">
        <v>70</v>
      </c>
      <c r="M461" s="3">
        <v>0</v>
      </c>
      <c r="N461" s="3" t="s">
        <v>2575</v>
      </c>
      <c r="O461" s="3" t="s">
        <v>8921</v>
      </c>
      <c r="P461" s="12">
        <v>33604</v>
      </c>
      <c r="Q461" s="3" t="s">
        <v>2578</v>
      </c>
      <c r="R461" s="6" t="s">
        <v>8925</v>
      </c>
      <c r="S461" s="3" t="s">
        <v>2580</v>
      </c>
      <c r="T461" s="3" t="s">
        <v>81</v>
      </c>
      <c r="U461" s="3" t="s">
        <v>8926</v>
      </c>
      <c r="V461" s="3">
        <v>13</v>
      </c>
      <c r="W461" s="3">
        <v>13</v>
      </c>
      <c r="X461" s="3">
        <v>36</v>
      </c>
      <c r="Y461" s="3">
        <v>459</v>
      </c>
      <c r="Z461" s="3" t="s">
        <v>70</v>
      </c>
      <c r="AA461" s="3">
        <v>400</v>
      </c>
      <c r="AB461" s="3">
        <v>200</v>
      </c>
      <c r="AC461" s="3">
        <v>5166000</v>
      </c>
      <c r="AD461" s="3">
        <v>455000</v>
      </c>
      <c r="AE461" s="3" t="s">
        <v>83</v>
      </c>
      <c r="AF461" s="3">
        <v>9</v>
      </c>
      <c r="AG461" s="3">
        <v>6</v>
      </c>
    </row>
    <row r="462" spans="1:33" ht="15.75" customHeight="1">
      <c r="A462" s="3">
        <v>21233</v>
      </c>
      <c r="B462" s="3">
        <v>460</v>
      </c>
      <c r="C462" s="3">
        <v>15</v>
      </c>
      <c r="D462" s="3" t="s">
        <v>3371</v>
      </c>
      <c r="E462" s="3" t="s">
        <v>8932</v>
      </c>
      <c r="F462" s="3" t="s">
        <v>1442</v>
      </c>
      <c r="G462" s="3" t="s">
        <v>499</v>
      </c>
      <c r="H462" s="3" t="s">
        <v>2686</v>
      </c>
      <c r="I462" s="3" t="s">
        <v>2686</v>
      </c>
      <c r="J462" s="3">
        <v>1034.4269999999999</v>
      </c>
      <c r="K462" s="3">
        <v>4420170</v>
      </c>
      <c r="L462" s="3" t="s">
        <v>681</v>
      </c>
      <c r="M462" s="3">
        <v>2</v>
      </c>
      <c r="N462" s="3" t="s">
        <v>3371</v>
      </c>
      <c r="O462" s="3" t="s">
        <v>8932</v>
      </c>
      <c r="P462" s="3" t="s">
        <v>183</v>
      </c>
      <c r="Q462" s="3" t="s">
        <v>6723</v>
      </c>
      <c r="R462" s="6" t="s">
        <v>8941</v>
      </c>
      <c r="S462" s="3" t="s">
        <v>2686</v>
      </c>
      <c r="T462" s="3" t="s">
        <v>499</v>
      </c>
      <c r="U462" s="3" t="s">
        <v>8942</v>
      </c>
      <c r="V462" s="3">
        <v>11</v>
      </c>
      <c r="W462" s="3">
        <v>3</v>
      </c>
      <c r="X462" s="3">
        <v>7</v>
      </c>
      <c r="Y462" s="3">
        <v>460</v>
      </c>
      <c r="Z462" s="3" t="s">
        <v>681</v>
      </c>
      <c r="AA462" s="3">
        <v>15</v>
      </c>
      <c r="AB462" s="3">
        <v>2</v>
      </c>
      <c r="AC462" s="3">
        <v>4420170</v>
      </c>
      <c r="AD462" s="3">
        <v>389639</v>
      </c>
      <c r="AE462" s="3" t="s">
        <v>2686</v>
      </c>
      <c r="AF462" s="3">
        <v>12</v>
      </c>
      <c r="AG462" s="3">
        <v>79</v>
      </c>
    </row>
    <row r="463" spans="1:33" ht="15.75" customHeight="1">
      <c r="A463" s="3">
        <v>24025</v>
      </c>
      <c r="B463" s="3">
        <v>461</v>
      </c>
      <c r="C463" s="3">
        <v>15</v>
      </c>
      <c r="D463" s="3" t="s">
        <v>3374</v>
      </c>
      <c r="E463" s="3" t="s">
        <v>8943</v>
      </c>
      <c r="F463" s="3" t="s">
        <v>6878</v>
      </c>
      <c r="G463" s="3" t="s">
        <v>625</v>
      </c>
      <c r="H463" s="3" t="s">
        <v>6410</v>
      </c>
      <c r="I463" s="3" t="s">
        <v>6729</v>
      </c>
      <c r="J463" s="3">
        <v>1032.7394999999999</v>
      </c>
      <c r="K463" s="3">
        <v>5224308</v>
      </c>
      <c r="L463" s="3" t="s">
        <v>368</v>
      </c>
      <c r="M463" s="3">
        <v>1</v>
      </c>
      <c r="N463" s="3" t="s">
        <v>3374</v>
      </c>
      <c r="O463" s="3" t="s">
        <v>8943</v>
      </c>
      <c r="P463" s="3" t="s">
        <v>791</v>
      </c>
      <c r="Q463" s="3" t="s">
        <v>6726</v>
      </c>
      <c r="R463" s="6" t="s">
        <v>8950</v>
      </c>
      <c r="S463" s="3" t="s">
        <v>6410</v>
      </c>
      <c r="T463" s="3" t="s">
        <v>625</v>
      </c>
      <c r="V463" s="3">
        <v>6</v>
      </c>
      <c r="W463" s="3">
        <v>0</v>
      </c>
      <c r="X463" s="3">
        <v>20</v>
      </c>
      <c r="Y463" s="3">
        <v>461</v>
      </c>
      <c r="Z463" s="3" t="s">
        <v>368</v>
      </c>
      <c r="AA463" s="3">
        <v>15</v>
      </c>
      <c r="AB463" s="3">
        <v>3</v>
      </c>
      <c r="AC463" s="3">
        <v>5224308</v>
      </c>
      <c r="AD463" s="3">
        <v>461210</v>
      </c>
      <c r="AF463" s="3">
        <v>20</v>
      </c>
      <c r="AG463" s="3">
        <v>99</v>
      </c>
    </row>
    <row r="464" spans="1:33" ht="15.75" customHeight="1">
      <c r="A464" s="3">
        <v>25071</v>
      </c>
      <c r="B464" s="3">
        <v>462</v>
      </c>
      <c r="C464" s="3">
        <v>14</v>
      </c>
      <c r="D464" s="3" t="s">
        <v>3377</v>
      </c>
      <c r="E464" s="3" t="s">
        <v>8952</v>
      </c>
      <c r="F464" s="3" t="s">
        <v>100</v>
      </c>
      <c r="G464" s="3" t="s">
        <v>65</v>
      </c>
      <c r="H464" s="3" t="s">
        <v>2541</v>
      </c>
      <c r="I464" s="3" t="s">
        <v>2542</v>
      </c>
      <c r="J464" s="3">
        <v>1024.8304000000001</v>
      </c>
      <c r="K464" s="3">
        <v>2857553</v>
      </c>
      <c r="L464" s="3" t="s">
        <v>402</v>
      </c>
      <c r="M464" s="3">
        <v>0</v>
      </c>
      <c r="N464" s="3" t="s">
        <v>3377</v>
      </c>
      <c r="O464" s="3" t="s">
        <v>8952</v>
      </c>
      <c r="P464" s="12">
        <v>39083</v>
      </c>
      <c r="Q464" s="3" t="s">
        <v>6733</v>
      </c>
      <c r="R464" s="6" t="s">
        <v>8958</v>
      </c>
      <c r="S464" s="3" t="s">
        <v>2541</v>
      </c>
      <c r="T464" s="3" t="s">
        <v>65</v>
      </c>
      <c r="V464" s="3">
        <v>29</v>
      </c>
      <c r="W464" s="3">
        <v>0</v>
      </c>
      <c r="X464" s="3">
        <v>3</v>
      </c>
      <c r="Y464" s="3">
        <v>462</v>
      </c>
      <c r="Z464" s="3" t="s">
        <v>402</v>
      </c>
      <c r="AA464" s="3">
        <v>14</v>
      </c>
      <c r="AB464" s="3">
        <v>4</v>
      </c>
      <c r="AC464" s="3">
        <v>2857553</v>
      </c>
      <c r="AD464" s="3">
        <v>254043</v>
      </c>
      <c r="AF464" s="3">
        <v>1</v>
      </c>
      <c r="AG464" s="3">
        <v>15</v>
      </c>
    </row>
    <row r="465" spans="1:33" ht="15.75" customHeight="1">
      <c r="A465" s="3">
        <v>21229</v>
      </c>
      <c r="B465" s="3">
        <v>463</v>
      </c>
      <c r="C465" s="3">
        <v>63</v>
      </c>
      <c r="D465" s="3" t="s">
        <v>3379</v>
      </c>
      <c r="E465" s="3" t="s">
        <v>8961</v>
      </c>
      <c r="F465" s="3" t="s">
        <v>100</v>
      </c>
      <c r="G465" s="3" t="s">
        <v>65</v>
      </c>
      <c r="H465" s="3" t="s">
        <v>683</v>
      </c>
      <c r="I465" s="3" t="s">
        <v>255</v>
      </c>
      <c r="J465" s="3">
        <v>1024.0228</v>
      </c>
      <c r="K465" s="3">
        <v>10337638</v>
      </c>
      <c r="L465" s="3" t="s">
        <v>166</v>
      </c>
      <c r="M465" s="3">
        <v>2</v>
      </c>
      <c r="N465" s="3" t="s">
        <v>3379</v>
      </c>
      <c r="O465" s="3" t="s">
        <v>8961</v>
      </c>
      <c r="P465" s="3" t="s">
        <v>1004</v>
      </c>
      <c r="Q465" s="3" t="s">
        <v>6739</v>
      </c>
      <c r="R465" s="6" t="s">
        <v>8967</v>
      </c>
      <c r="S465" s="3" t="s">
        <v>683</v>
      </c>
      <c r="T465" s="3" t="s">
        <v>65</v>
      </c>
      <c r="U465" s="3" t="s">
        <v>8971</v>
      </c>
      <c r="V465" s="3">
        <v>30</v>
      </c>
      <c r="W465" s="3">
        <v>0</v>
      </c>
      <c r="X465" s="3">
        <v>52</v>
      </c>
      <c r="Y465" s="3">
        <v>463</v>
      </c>
      <c r="Z465" s="3" t="s">
        <v>166</v>
      </c>
      <c r="AA465" s="3">
        <v>63</v>
      </c>
      <c r="AB465" s="3">
        <v>8</v>
      </c>
      <c r="AC465" s="3">
        <v>10337638</v>
      </c>
      <c r="AD465" s="3">
        <v>919700</v>
      </c>
      <c r="AF465" s="3">
        <v>8</v>
      </c>
      <c r="AG465" s="3">
        <v>40</v>
      </c>
    </row>
    <row r="466" spans="1:33" ht="15.75" customHeight="1">
      <c r="A466" s="3">
        <v>24937</v>
      </c>
      <c r="B466" s="3">
        <v>464</v>
      </c>
      <c r="C466" s="3">
        <v>10</v>
      </c>
      <c r="D466" s="3" t="s">
        <v>3389</v>
      </c>
      <c r="E466" s="3" t="s">
        <v>8974</v>
      </c>
      <c r="F466" s="3" t="s">
        <v>7233</v>
      </c>
      <c r="G466" s="3" t="s">
        <v>737</v>
      </c>
      <c r="H466" s="3" t="s">
        <v>6421</v>
      </c>
      <c r="I466" s="3" t="s">
        <v>6744</v>
      </c>
      <c r="J466" s="3">
        <v>1023.2557</v>
      </c>
      <c r="K466" s="3">
        <v>4313302</v>
      </c>
      <c r="L466" s="3" t="s">
        <v>54</v>
      </c>
      <c r="M466" s="3">
        <v>0</v>
      </c>
      <c r="N466" s="3" t="s">
        <v>3389</v>
      </c>
      <c r="O466" s="3" t="s">
        <v>8974</v>
      </c>
      <c r="P466" s="3" t="s">
        <v>95</v>
      </c>
      <c r="Q466" s="3" t="s">
        <v>6743</v>
      </c>
      <c r="R466" s="6" t="s">
        <v>8977</v>
      </c>
      <c r="S466" s="3" t="s">
        <v>6421</v>
      </c>
      <c r="T466" s="3" t="s">
        <v>737</v>
      </c>
      <c r="U466" s="3" t="s">
        <v>8979</v>
      </c>
      <c r="V466" s="3">
        <v>2</v>
      </c>
      <c r="W466" s="3">
        <v>0</v>
      </c>
      <c r="X466" s="3">
        <v>14</v>
      </c>
      <c r="Y466" s="3">
        <v>464</v>
      </c>
      <c r="Z466" s="3" t="s">
        <v>54</v>
      </c>
      <c r="AA466" s="3">
        <v>10</v>
      </c>
      <c r="AB466" s="3">
        <v>7</v>
      </c>
      <c r="AC466" s="3">
        <v>4313302</v>
      </c>
      <c r="AD466" s="3">
        <v>384000</v>
      </c>
      <c r="AF466" s="3">
        <v>11</v>
      </c>
      <c r="AG466" s="3">
        <v>70</v>
      </c>
    </row>
    <row r="467" spans="1:33" ht="15.75" customHeight="1">
      <c r="A467" s="3">
        <v>26144</v>
      </c>
      <c r="B467" s="3">
        <v>465</v>
      </c>
      <c r="C467" s="3">
        <v>186</v>
      </c>
      <c r="D467" s="3" t="s">
        <v>1792</v>
      </c>
      <c r="E467" s="3" t="s">
        <v>8981</v>
      </c>
      <c r="F467" s="3" t="s">
        <v>36</v>
      </c>
      <c r="G467" s="3" t="s">
        <v>37</v>
      </c>
      <c r="H467" s="3" t="s">
        <v>148</v>
      </c>
      <c r="I467" s="3" t="s">
        <v>93</v>
      </c>
      <c r="J467" s="3">
        <v>1023.228</v>
      </c>
      <c r="K467" s="3">
        <v>23180135</v>
      </c>
      <c r="L467" s="3" t="s">
        <v>70</v>
      </c>
      <c r="M467" s="3">
        <v>0</v>
      </c>
      <c r="N467" s="3" t="s">
        <v>1792</v>
      </c>
      <c r="O467" s="3" t="s">
        <v>8981</v>
      </c>
      <c r="P467" s="12">
        <v>38718</v>
      </c>
      <c r="Q467" s="3" t="s">
        <v>1793</v>
      </c>
      <c r="R467" s="6" t="s">
        <v>8984</v>
      </c>
      <c r="S467" s="3" t="s">
        <v>148</v>
      </c>
      <c r="T467" s="3" t="s">
        <v>37</v>
      </c>
      <c r="U467" s="3" t="s">
        <v>8987</v>
      </c>
      <c r="V467" s="3">
        <v>85</v>
      </c>
      <c r="W467" s="3">
        <v>23</v>
      </c>
      <c r="X467" s="3">
        <v>37</v>
      </c>
      <c r="Y467" s="3">
        <v>465</v>
      </c>
      <c r="Z467" s="3" t="s">
        <v>70</v>
      </c>
      <c r="AA467" s="3">
        <v>186</v>
      </c>
      <c r="AB467" s="3">
        <v>25</v>
      </c>
      <c r="AC467" s="3">
        <v>23180135</v>
      </c>
      <c r="AD467" s="3">
        <v>2063707</v>
      </c>
      <c r="AE467" s="3" t="s">
        <v>93</v>
      </c>
      <c r="AF467" s="3">
        <v>9</v>
      </c>
      <c r="AG467" s="3">
        <v>4</v>
      </c>
    </row>
    <row r="468" spans="1:33" ht="15.75" customHeight="1">
      <c r="A468" s="3">
        <v>22986</v>
      </c>
      <c r="B468" s="3">
        <v>466</v>
      </c>
      <c r="C468" s="3">
        <v>23</v>
      </c>
      <c r="D468" s="3" t="s">
        <v>3397</v>
      </c>
      <c r="E468" s="3" t="s">
        <v>8992</v>
      </c>
      <c r="F468" s="3" t="s">
        <v>5742</v>
      </c>
      <c r="G468" s="3" t="s">
        <v>603</v>
      </c>
      <c r="H468" s="3" t="s">
        <v>5155</v>
      </c>
      <c r="I468" s="3" t="s">
        <v>3358</v>
      </c>
      <c r="J468" s="3">
        <v>1019.9459000000001</v>
      </c>
      <c r="K468" s="3">
        <v>12470116</v>
      </c>
      <c r="L468" s="3" t="s">
        <v>368</v>
      </c>
      <c r="M468" s="3">
        <v>1</v>
      </c>
      <c r="N468" s="3" t="s">
        <v>3397</v>
      </c>
      <c r="O468" s="3" t="s">
        <v>8992</v>
      </c>
      <c r="P468" s="3" t="s">
        <v>41</v>
      </c>
      <c r="Q468" s="3" t="s">
        <v>6749</v>
      </c>
      <c r="R468" s="6" t="s">
        <v>9000</v>
      </c>
      <c r="S468" s="3" t="s">
        <v>5155</v>
      </c>
      <c r="T468" s="3" t="s">
        <v>603</v>
      </c>
      <c r="U468" s="3" t="s">
        <v>9003</v>
      </c>
      <c r="V468" s="3">
        <v>5</v>
      </c>
      <c r="W468" s="3">
        <v>5</v>
      </c>
      <c r="X468" s="3">
        <v>21</v>
      </c>
      <c r="Y468" s="3">
        <v>466</v>
      </c>
      <c r="Z468" s="3" t="s">
        <v>368</v>
      </c>
      <c r="AA468" s="3">
        <v>23</v>
      </c>
      <c r="AB468" s="3">
        <v>5</v>
      </c>
      <c r="AC468" s="3">
        <v>12470116</v>
      </c>
      <c r="AD468" s="3">
        <v>1113457</v>
      </c>
      <c r="AE468" s="3" t="s">
        <v>3358</v>
      </c>
      <c r="AF468" s="3">
        <v>20</v>
      </c>
      <c r="AG468" s="3">
        <v>13</v>
      </c>
    </row>
    <row r="469" spans="1:33" ht="15.75" customHeight="1">
      <c r="A469" s="3">
        <v>24865</v>
      </c>
      <c r="B469" s="3">
        <v>467</v>
      </c>
      <c r="C469" s="3">
        <v>12</v>
      </c>
      <c r="D469" s="3" t="s">
        <v>3398</v>
      </c>
      <c r="E469" s="3" t="s">
        <v>9008</v>
      </c>
      <c r="F469" s="3" t="s">
        <v>4065</v>
      </c>
      <c r="G469" s="3" t="s">
        <v>450</v>
      </c>
      <c r="H469" s="3" t="s">
        <v>2439</v>
      </c>
      <c r="I469" s="3" t="s">
        <v>2439</v>
      </c>
      <c r="J469" s="3">
        <v>1009.7107999999999</v>
      </c>
      <c r="K469" s="3">
        <v>5701805</v>
      </c>
      <c r="L469" s="3" t="s">
        <v>75</v>
      </c>
      <c r="M469" s="3">
        <v>0</v>
      </c>
      <c r="N469" s="3" t="s">
        <v>3398</v>
      </c>
      <c r="O469" s="3" t="s">
        <v>9008</v>
      </c>
      <c r="P469" s="12">
        <v>39814</v>
      </c>
      <c r="Q469" s="3" t="s">
        <v>6754</v>
      </c>
      <c r="R469" s="6" t="s">
        <v>9017</v>
      </c>
      <c r="S469" s="3" t="s">
        <v>2439</v>
      </c>
      <c r="T469" s="3" t="s">
        <v>450</v>
      </c>
      <c r="U469" s="3" t="s">
        <v>9020</v>
      </c>
      <c r="V469" s="3">
        <v>12</v>
      </c>
      <c r="W469" s="3">
        <v>12</v>
      </c>
      <c r="X469" s="3">
        <v>59</v>
      </c>
      <c r="Y469" s="3">
        <v>467</v>
      </c>
      <c r="Z469" s="3" t="s">
        <v>75</v>
      </c>
      <c r="AA469" s="3">
        <v>12</v>
      </c>
      <c r="AB469" s="3">
        <v>3</v>
      </c>
      <c r="AC469" s="3">
        <v>5701805</v>
      </c>
      <c r="AD469" s="3">
        <v>513810</v>
      </c>
      <c r="AE469" s="3" t="s">
        <v>2439</v>
      </c>
      <c r="AF469" s="3">
        <v>5</v>
      </c>
      <c r="AG469" s="3">
        <v>29</v>
      </c>
    </row>
    <row r="470" spans="1:33" ht="15.75" customHeight="1">
      <c r="A470" s="3">
        <v>26133</v>
      </c>
      <c r="B470" s="3">
        <v>468</v>
      </c>
      <c r="C470" s="3">
        <v>40</v>
      </c>
      <c r="D470" s="3" t="s">
        <v>1799</v>
      </c>
      <c r="E470" s="3" t="s">
        <v>9022</v>
      </c>
      <c r="F470" s="3" t="s">
        <v>36</v>
      </c>
      <c r="G470" s="3" t="s">
        <v>37</v>
      </c>
      <c r="H470" s="3" t="s">
        <v>93</v>
      </c>
      <c r="I470" s="3" t="s">
        <v>93</v>
      </c>
      <c r="J470" s="3">
        <v>1001.7173</v>
      </c>
      <c r="K470" s="3">
        <v>8340000</v>
      </c>
      <c r="L470" s="3" t="s">
        <v>70</v>
      </c>
      <c r="M470" s="3">
        <v>0</v>
      </c>
      <c r="N470" s="3" t="s">
        <v>1799</v>
      </c>
      <c r="O470" s="3" t="s">
        <v>9022</v>
      </c>
      <c r="P470" s="12">
        <v>38353</v>
      </c>
      <c r="Q470" s="3" t="s">
        <v>1800</v>
      </c>
      <c r="R470" s="6" t="s">
        <v>9030</v>
      </c>
      <c r="S470" s="3" t="s">
        <v>93</v>
      </c>
      <c r="T470" s="3" t="s">
        <v>37</v>
      </c>
      <c r="U470" s="3" t="s">
        <v>9031</v>
      </c>
      <c r="V470" s="3">
        <v>86</v>
      </c>
      <c r="W470" s="3">
        <v>24</v>
      </c>
      <c r="X470" s="3">
        <v>38</v>
      </c>
      <c r="Y470" s="3">
        <v>468</v>
      </c>
      <c r="Z470" s="3" t="s">
        <v>70</v>
      </c>
      <c r="AA470" s="3">
        <v>40</v>
      </c>
      <c r="AB470" s="3">
        <v>27</v>
      </c>
      <c r="AC470" s="3">
        <v>8340000</v>
      </c>
      <c r="AD470" s="3">
        <v>757000</v>
      </c>
      <c r="AE470" s="3" t="s">
        <v>93</v>
      </c>
      <c r="AF470" s="3">
        <v>9</v>
      </c>
      <c r="AG470" s="3">
        <v>4</v>
      </c>
    </row>
    <row r="471" spans="1:33" ht="15.75" customHeight="1">
      <c r="A471" s="3">
        <v>25836</v>
      </c>
      <c r="B471" s="3">
        <v>469</v>
      </c>
      <c r="C471" s="3">
        <v>150</v>
      </c>
      <c r="D471" s="3" t="s">
        <v>3409</v>
      </c>
      <c r="E471" s="3" t="s">
        <v>9039</v>
      </c>
      <c r="F471" s="3" t="s">
        <v>301</v>
      </c>
      <c r="G471" s="3" t="s">
        <v>150</v>
      </c>
      <c r="H471" s="3" t="s">
        <v>6452</v>
      </c>
      <c r="I471" s="3" t="s">
        <v>6763</v>
      </c>
      <c r="J471" s="3">
        <v>1000.5261</v>
      </c>
      <c r="K471" s="3">
        <v>23119291</v>
      </c>
      <c r="L471" s="3" t="s">
        <v>166</v>
      </c>
      <c r="M471" s="3">
        <v>0</v>
      </c>
      <c r="N471" s="3" t="s">
        <v>3409</v>
      </c>
      <c r="O471" s="3" t="s">
        <v>9039</v>
      </c>
      <c r="P471" s="12">
        <v>37987</v>
      </c>
      <c r="Q471" s="3" t="s">
        <v>6760</v>
      </c>
      <c r="R471" s="6" t="s">
        <v>9048</v>
      </c>
      <c r="S471" s="3" t="s">
        <v>6452</v>
      </c>
      <c r="T471" s="3" t="s">
        <v>150</v>
      </c>
      <c r="V471" s="3">
        <v>12</v>
      </c>
      <c r="W471" s="3">
        <v>0</v>
      </c>
      <c r="X471" s="3">
        <v>53</v>
      </c>
      <c r="Y471" s="3">
        <v>469</v>
      </c>
      <c r="Z471" s="3" t="s">
        <v>166</v>
      </c>
      <c r="AA471" s="3">
        <v>150</v>
      </c>
      <c r="AB471" s="3">
        <v>50</v>
      </c>
      <c r="AC471" s="3">
        <v>23119291</v>
      </c>
      <c r="AD471" s="3">
        <v>2100749</v>
      </c>
      <c r="AF471" s="3">
        <v>8</v>
      </c>
      <c r="AG471" s="3">
        <v>80</v>
      </c>
    </row>
    <row r="472" spans="1:33" ht="15.75" customHeight="1">
      <c r="A472" s="3">
        <v>24872</v>
      </c>
      <c r="B472" s="3">
        <v>470</v>
      </c>
      <c r="C472" s="3">
        <v>41</v>
      </c>
      <c r="D472" s="3" t="s">
        <v>3412</v>
      </c>
      <c r="E472" s="3" t="s">
        <v>9055</v>
      </c>
      <c r="F472" s="3" t="s">
        <v>100</v>
      </c>
      <c r="G472" s="3" t="s">
        <v>65</v>
      </c>
      <c r="H472" s="3" t="s">
        <v>3245</v>
      </c>
      <c r="I472" s="3" t="s">
        <v>67</v>
      </c>
      <c r="J472" s="3">
        <v>999.89179999999999</v>
      </c>
      <c r="K472" s="3">
        <v>7847948</v>
      </c>
      <c r="L472" s="3" t="s">
        <v>166</v>
      </c>
      <c r="M472" s="3">
        <v>0</v>
      </c>
      <c r="N472" s="3" t="s">
        <v>3412</v>
      </c>
      <c r="O472" s="3" t="s">
        <v>9055</v>
      </c>
      <c r="P472" s="12">
        <v>39083</v>
      </c>
      <c r="Q472" s="3" t="s">
        <v>6766</v>
      </c>
      <c r="R472" s="6" t="s">
        <v>9059</v>
      </c>
      <c r="S472" s="3" t="s">
        <v>3245</v>
      </c>
      <c r="T472" s="3" t="s">
        <v>65</v>
      </c>
      <c r="V472" s="3">
        <v>31</v>
      </c>
      <c r="W472" s="3">
        <v>29</v>
      </c>
      <c r="X472" s="3">
        <v>54</v>
      </c>
      <c r="Y472" s="3">
        <v>470</v>
      </c>
      <c r="Z472" s="3" t="s">
        <v>166</v>
      </c>
      <c r="AA472" s="3">
        <v>41</v>
      </c>
      <c r="AB472" s="3">
        <v>5</v>
      </c>
      <c r="AC472" s="3">
        <v>7847948</v>
      </c>
      <c r="AD472" s="3">
        <v>713520</v>
      </c>
      <c r="AE472" s="3" t="s">
        <v>67</v>
      </c>
      <c r="AF472" s="3">
        <v>8</v>
      </c>
      <c r="AG472" s="3">
        <v>3</v>
      </c>
    </row>
    <row r="473" spans="1:33" ht="15.75" customHeight="1">
      <c r="A473" s="3">
        <v>22910</v>
      </c>
      <c r="B473" s="3">
        <v>471</v>
      </c>
      <c r="C473" s="3">
        <v>373</v>
      </c>
      <c r="D473" s="3" t="s">
        <v>3418</v>
      </c>
      <c r="E473" s="3" t="s">
        <v>9062</v>
      </c>
      <c r="F473" s="3" t="s">
        <v>661</v>
      </c>
      <c r="G473" s="3" t="s">
        <v>250</v>
      </c>
      <c r="H473" s="3" t="s">
        <v>938</v>
      </c>
      <c r="I473" s="3" t="s">
        <v>268</v>
      </c>
      <c r="J473" s="3">
        <v>999.45360000000005</v>
      </c>
      <c r="K473" s="3">
        <v>36978000</v>
      </c>
      <c r="L473" s="3" t="s">
        <v>63</v>
      </c>
      <c r="M473" s="3">
        <v>1</v>
      </c>
      <c r="N473" s="3" t="s">
        <v>3418</v>
      </c>
      <c r="O473" s="3" t="s">
        <v>9062</v>
      </c>
      <c r="P473" s="3" t="s">
        <v>41</v>
      </c>
      <c r="Q473" s="3" t="s">
        <v>6773</v>
      </c>
      <c r="R473" s="6" t="s">
        <v>9069</v>
      </c>
      <c r="S473" s="3" t="s">
        <v>938</v>
      </c>
      <c r="T473" s="3" t="s">
        <v>250</v>
      </c>
      <c r="V473" s="3">
        <v>36</v>
      </c>
      <c r="W473" s="3">
        <v>20</v>
      </c>
      <c r="X473" s="3">
        <v>26</v>
      </c>
      <c r="Y473" s="3">
        <v>471</v>
      </c>
      <c r="Z473" s="3" t="s">
        <v>63</v>
      </c>
      <c r="AA473" s="3">
        <v>373</v>
      </c>
      <c r="AB473" s="3">
        <v>44</v>
      </c>
      <c r="AC473" s="3">
        <v>36978000</v>
      </c>
      <c r="AD473" s="3">
        <v>3363307</v>
      </c>
      <c r="AE473" s="3" t="s">
        <v>268</v>
      </c>
      <c r="AF473" s="3">
        <v>17</v>
      </c>
      <c r="AG473" s="3">
        <v>8</v>
      </c>
    </row>
    <row r="474" spans="1:33" ht="15.75" customHeight="1">
      <c r="A474" s="3">
        <v>25121</v>
      </c>
      <c r="B474" s="3">
        <v>472</v>
      </c>
      <c r="C474" s="3">
        <v>5</v>
      </c>
      <c r="D474" s="3" t="s">
        <v>3422</v>
      </c>
      <c r="E474" s="3" t="s">
        <v>9074</v>
      </c>
      <c r="F474" s="3" t="s">
        <v>479</v>
      </c>
      <c r="G474" s="3" t="s">
        <v>281</v>
      </c>
      <c r="H474" s="3" t="s">
        <v>479</v>
      </c>
      <c r="I474" s="3" t="s">
        <v>207</v>
      </c>
      <c r="J474" s="3">
        <v>998.04480000000001</v>
      </c>
      <c r="K474" s="3">
        <v>11930257</v>
      </c>
      <c r="L474" s="3" t="s">
        <v>530</v>
      </c>
      <c r="M474" s="3">
        <v>0</v>
      </c>
      <c r="N474" s="3" t="s">
        <v>3422</v>
      </c>
      <c r="O474" s="3" t="s">
        <v>9074</v>
      </c>
      <c r="P474" s="12">
        <v>39814</v>
      </c>
      <c r="Q474" s="3" t="s">
        <v>6783</v>
      </c>
      <c r="R474" s="6" t="s">
        <v>9082</v>
      </c>
      <c r="S474" s="3" t="s">
        <v>479</v>
      </c>
      <c r="T474" s="3" t="s">
        <v>281</v>
      </c>
      <c r="U474" s="3" t="s">
        <v>9085</v>
      </c>
      <c r="V474" s="3">
        <v>42</v>
      </c>
      <c r="W474" s="3">
        <v>49</v>
      </c>
      <c r="X474" s="3">
        <v>8</v>
      </c>
      <c r="Y474" s="3">
        <v>472</v>
      </c>
      <c r="Z474" s="3" t="s">
        <v>530</v>
      </c>
      <c r="AA474" s="3">
        <v>5</v>
      </c>
      <c r="AB474" s="3">
        <v>2</v>
      </c>
      <c r="AC474" s="3">
        <v>11930257</v>
      </c>
      <c r="AD474" s="3">
        <v>1086500</v>
      </c>
      <c r="AE474" s="3" t="s">
        <v>207</v>
      </c>
      <c r="AF474" s="3">
        <v>19</v>
      </c>
      <c r="AG474" s="3">
        <v>9</v>
      </c>
    </row>
    <row r="475" spans="1:33" ht="15.75" customHeight="1">
      <c r="A475" s="3">
        <v>25435</v>
      </c>
      <c r="B475" s="3">
        <v>473</v>
      </c>
      <c r="C475" s="3">
        <v>21</v>
      </c>
      <c r="D475" s="3" t="s">
        <v>3428</v>
      </c>
      <c r="E475" s="3" t="s">
        <v>9089</v>
      </c>
      <c r="F475" s="3" t="s">
        <v>36</v>
      </c>
      <c r="G475" s="3" t="s">
        <v>37</v>
      </c>
      <c r="H475" s="3" t="s">
        <v>6491</v>
      </c>
      <c r="I475" s="3" t="s">
        <v>39</v>
      </c>
      <c r="J475" s="3">
        <v>996.84649999999999</v>
      </c>
      <c r="K475" s="3">
        <v>13477907</v>
      </c>
      <c r="L475" s="3" t="s">
        <v>482</v>
      </c>
      <c r="M475" s="3">
        <v>0</v>
      </c>
      <c r="N475" s="3" t="s">
        <v>3428</v>
      </c>
      <c r="O475" s="3" t="s">
        <v>9089</v>
      </c>
      <c r="P475" s="12">
        <v>39448</v>
      </c>
      <c r="Q475" s="3" t="s">
        <v>6793</v>
      </c>
      <c r="R475" s="6" t="s">
        <v>9093</v>
      </c>
      <c r="S475" s="3" t="s">
        <v>6491</v>
      </c>
      <c r="T475" s="3" t="s">
        <v>37</v>
      </c>
      <c r="U475" s="3" t="s">
        <v>9094</v>
      </c>
      <c r="V475" s="3">
        <v>87</v>
      </c>
      <c r="W475" s="3">
        <v>33</v>
      </c>
      <c r="X475" s="3">
        <v>10</v>
      </c>
      <c r="Y475" s="3">
        <v>473</v>
      </c>
      <c r="Z475" s="3" t="s">
        <v>482</v>
      </c>
      <c r="AA475" s="3">
        <v>21</v>
      </c>
      <c r="AB475" s="3">
        <v>12</v>
      </c>
      <c r="AC475" s="3">
        <v>13477907</v>
      </c>
      <c r="AD475" s="3">
        <v>1228787</v>
      </c>
      <c r="AE475" s="3" t="s">
        <v>39</v>
      </c>
      <c r="AF475" s="3">
        <v>15</v>
      </c>
      <c r="AG475" s="3">
        <v>2</v>
      </c>
    </row>
    <row r="476" spans="1:33" ht="15.75" customHeight="1">
      <c r="A476" s="3">
        <v>26293</v>
      </c>
      <c r="B476" s="3">
        <v>474</v>
      </c>
      <c r="C476" s="3">
        <v>640</v>
      </c>
      <c r="D476" s="3" t="s">
        <v>3440</v>
      </c>
      <c r="E476" s="3" t="s">
        <v>9100</v>
      </c>
      <c r="F476" s="3" t="s">
        <v>6878</v>
      </c>
      <c r="G476" s="3" t="s">
        <v>625</v>
      </c>
      <c r="H476" s="3" t="s">
        <v>388</v>
      </c>
      <c r="I476" s="3" t="s">
        <v>4666</v>
      </c>
      <c r="J476" s="3">
        <v>995.47699999999998</v>
      </c>
      <c r="K476" s="3">
        <v>115741000</v>
      </c>
      <c r="L476" s="3" t="s">
        <v>105</v>
      </c>
      <c r="M476" s="3">
        <v>0</v>
      </c>
      <c r="N476" s="3" t="s">
        <v>3440</v>
      </c>
      <c r="O476" s="3" t="s">
        <v>9100</v>
      </c>
      <c r="P476" s="12">
        <v>39083</v>
      </c>
      <c r="Q476" s="3" t="s">
        <v>6800</v>
      </c>
      <c r="R476" s="6" t="s">
        <v>9106</v>
      </c>
      <c r="S476" s="3" t="s">
        <v>388</v>
      </c>
      <c r="T476" s="3" t="s">
        <v>625</v>
      </c>
      <c r="U476" s="3" t="s">
        <v>9109</v>
      </c>
      <c r="V476" s="3">
        <v>7</v>
      </c>
      <c r="W476" s="3">
        <v>4</v>
      </c>
      <c r="X476" s="3">
        <v>38</v>
      </c>
      <c r="Y476" s="3">
        <v>474</v>
      </c>
      <c r="Z476" s="3" t="s">
        <v>105</v>
      </c>
      <c r="AA476" s="3">
        <v>640</v>
      </c>
      <c r="AB476" s="3">
        <v>186</v>
      </c>
      <c r="AC476" s="3">
        <v>115741000</v>
      </c>
      <c r="AD476" s="3">
        <v>10565352</v>
      </c>
      <c r="AE476" s="3" t="s">
        <v>4666</v>
      </c>
      <c r="AF476" s="3">
        <v>10</v>
      </c>
      <c r="AG476" s="3">
        <v>82</v>
      </c>
    </row>
    <row r="477" spans="1:33" ht="15.75" customHeight="1">
      <c r="A477" s="3">
        <v>26002</v>
      </c>
      <c r="B477" s="3">
        <v>475</v>
      </c>
      <c r="C477" s="3">
        <v>24</v>
      </c>
      <c r="D477" s="3" t="s">
        <v>3443</v>
      </c>
      <c r="E477" s="3" t="s">
        <v>9112</v>
      </c>
      <c r="F477" s="3" t="s">
        <v>36</v>
      </c>
      <c r="G477" s="3" t="s">
        <v>37</v>
      </c>
      <c r="H477" s="3" t="s">
        <v>6504</v>
      </c>
      <c r="I477" s="3" t="s">
        <v>39</v>
      </c>
      <c r="J477" s="3">
        <v>994.29939999999999</v>
      </c>
      <c r="K477" s="3">
        <v>2278966</v>
      </c>
      <c r="L477" s="3" t="s">
        <v>70</v>
      </c>
      <c r="M477" s="3">
        <v>0</v>
      </c>
      <c r="N477" s="3" t="s">
        <v>3443</v>
      </c>
      <c r="O477" s="3" t="s">
        <v>9112</v>
      </c>
      <c r="P477" s="12">
        <v>38718</v>
      </c>
      <c r="Q477" s="3" t="s">
        <v>6806</v>
      </c>
      <c r="R477" s="6" t="s">
        <v>9115</v>
      </c>
      <c r="S477" s="3" t="s">
        <v>6504</v>
      </c>
      <c r="T477" s="3" t="s">
        <v>37</v>
      </c>
      <c r="U477" s="3" t="s">
        <v>9118</v>
      </c>
      <c r="V477" s="3">
        <v>88</v>
      </c>
      <c r="W477" s="3">
        <v>34</v>
      </c>
      <c r="X477" s="3">
        <v>39</v>
      </c>
      <c r="Y477" s="3">
        <v>475</v>
      </c>
      <c r="Z477" s="3" t="s">
        <v>70</v>
      </c>
      <c r="AA477" s="3">
        <v>24</v>
      </c>
      <c r="AB477" s="3">
        <v>5</v>
      </c>
      <c r="AC477" s="3">
        <v>2278966</v>
      </c>
      <c r="AD477" s="3">
        <v>208258</v>
      </c>
      <c r="AE477" s="3" t="s">
        <v>39</v>
      </c>
      <c r="AF477" s="3">
        <v>9</v>
      </c>
      <c r="AG477" s="3">
        <v>2</v>
      </c>
    </row>
    <row r="478" spans="1:33" ht="15.75" customHeight="1">
      <c r="A478" s="3">
        <v>25721</v>
      </c>
      <c r="B478" s="3">
        <v>476</v>
      </c>
      <c r="C478" s="3">
        <v>100</v>
      </c>
      <c r="D478" s="3" t="s">
        <v>3445</v>
      </c>
      <c r="E478" s="3" t="s">
        <v>9122</v>
      </c>
      <c r="F478" s="3" t="s">
        <v>7233</v>
      </c>
      <c r="G478" s="3" t="s">
        <v>737</v>
      </c>
      <c r="H478" s="3" t="s">
        <v>4914</v>
      </c>
      <c r="I478" s="3" t="s">
        <v>5294</v>
      </c>
      <c r="J478" s="3">
        <v>991.16319999999996</v>
      </c>
      <c r="K478" s="3">
        <v>263282947</v>
      </c>
      <c r="L478" s="3" t="s">
        <v>90</v>
      </c>
      <c r="M478" s="3">
        <v>0</v>
      </c>
      <c r="N478" s="3" t="s">
        <v>3445</v>
      </c>
      <c r="O478" s="3" t="s">
        <v>9122</v>
      </c>
      <c r="P478" s="12">
        <v>39814</v>
      </c>
      <c r="Q478" s="3" t="s">
        <v>6812</v>
      </c>
      <c r="R478" s="6" t="s">
        <v>9128</v>
      </c>
      <c r="S478" s="3" t="s">
        <v>4914</v>
      </c>
      <c r="T478" s="3" t="s">
        <v>737</v>
      </c>
      <c r="U478" s="3" t="s">
        <v>9129</v>
      </c>
      <c r="V478" s="3">
        <v>3</v>
      </c>
      <c r="W478" s="3">
        <v>0</v>
      </c>
      <c r="X478" s="3">
        <v>18</v>
      </c>
      <c r="Y478" s="3">
        <v>476</v>
      </c>
      <c r="Z478" s="3" t="s">
        <v>90</v>
      </c>
      <c r="AA478" s="3">
        <v>100</v>
      </c>
      <c r="AB478" s="3">
        <v>20</v>
      </c>
      <c r="AC478" s="3">
        <v>263282947</v>
      </c>
      <c r="AD478" s="3">
        <v>24128649</v>
      </c>
      <c r="AF478" s="3">
        <v>16</v>
      </c>
      <c r="AG478" s="3">
        <v>58</v>
      </c>
    </row>
    <row r="479" spans="1:33" ht="15.75" customHeight="1">
      <c r="A479" s="3">
        <v>19303</v>
      </c>
      <c r="B479" s="3">
        <v>477</v>
      </c>
      <c r="C479" s="3">
        <v>309</v>
      </c>
      <c r="D479" s="3" t="s">
        <v>3448</v>
      </c>
      <c r="E479" s="3" t="s">
        <v>9131</v>
      </c>
      <c r="F479" s="3" t="s">
        <v>36</v>
      </c>
      <c r="G479" s="3" t="s">
        <v>37</v>
      </c>
      <c r="H479" s="3" t="s">
        <v>93</v>
      </c>
      <c r="I479" s="3" t="s">
        <v>93</v>
      </c>
      <c r="J479" s="3">
        <v>990.29200000000003</v>
      </c>
      <c r="K479" s="3">
        <v>199407728</v>
      </c>
      <c r="L479" s="3" t="s">
        <v>368</v>
      </c>
      <c r="M479" s="3">
        <v>2</v>
      </c>
      <c r="N479" s="3" t="s">
        <v>3448</v>
      </c>
      <c r="O479" s="3" t="s">
        <v>9131</v>
      </c>
      <c r="P479" s="3" t="s">
        <v>183</v>
      </c>
      <c r="Q479" s="3" t="s">
        <v>4737</v>
      </c>
      <c r="R479" s="6" t="s">
        <v>9139</v>
      </c>
      <c r="S479" s="3" t="s">
        <v>93</v>
      </c>
      <c r="T479" s="3" t="s">
        <v>37</v>
      </c>
      <c r="U479" s="3" t="s">
        <v>9141</v>
      </c>
      <c r="V479" s="3">
        <v>89</v>
      </c>
      <c r="W479" s="3">
        <v>25</v>
      </c>
      <c r="X479" s="3">
        <v>22</v>
      </c>
      <c r="Y479" s="3">
        <v>477</v>
      </c>
      <c r="Z479" s="3" t="s">
        <v>368</v>
      </c>
      <c r="AA479" s="3">
        <v>309</v>
      </c>
      <c r="AB479" s="3">
        <v>44</v>
      </c>
      <c r="AC479" s="3">
        <v>199407728</v>
      </c>
      <c r="AD479" s="3">
        <v>18289387</v>
      </c>
      <c r="AE479" s="3" t="s">
        <v>93</v>
      </c>
      <c r="AF479" s="3">
        <v>20</v>
      </c>
      <c r="AG479" s="3">
        <v>4</v>
      </c>
    </row>
    <row r="480" spans="1:33" ht="15.75" customHeight="1">
      <c r="A480" s="3">
        <v>23407</v>
      </c>
      <c r="B480" s="3">
        <v>478</v>
      </c>
      <c r="C480" s="3">
        <v>81</v>
      </c>
      <c r="D480" s="3" t="s">
        <v>3452</v>
      </c>
      <c r="E480" s="3" t="s">
        <v>9147</v>
      </c>
      <c r="F480" s="3" t="s">
        <v>479</v>
      </c>
      <c r="G480" s="3" t="s">
        <v>281</v>
      </c>
      <c r="H480" s="3" t="s">
        <v>479</v>
      </c>
      <c r="I480" s="3" t="s">
        <v>207</v>
      </c>
      <c r="J480" s="3">
        <v>988.45280000000002</v>
      </c>
      <c r="K480" s="3">
        <v>10536550</v>
      </c>
      <c r="L480" s="3" t="s">
        <v>542</v>
      </c>
      <c r="M480" s="3">
        <v>1</v>
      </c>
      <c r="N480" s="3" t="s">
        <v>3452</v>
      </c>
      <c r="O480" s="3" t="s">
        <v>9147</v>
      </c>
      <c r="P480" s="3" t="s">
        <v>95</v>
      </c>
      <c r="Q480" s="3" t="s">
        <v>6821</v>
      </c>
      <c r="R480" s="6" t="s">
        <v>9152</v>
      </c>
      <c r="S480" s="3" t="s">
        <v>479</v>
      </c>
      <c r="T480" s="3" t="s">
        <v>281</v>
      </c>
      <c r="U480" s="3" t="s">
        <v>3452</v>
      </c>
      <c r="V480" s="3">
        <v>43</v>
      </c>
      <c r="W480" s="3">
        <v>50</v>
      </c>
      <c r="X480" s="3">
        <v>20</v>
      </c>
      <c r="Y480" s="3">
        <v>478</v>
      </c>
      <c r="Z480" s="3" t="s">
        <v>542</v>
      </c>
      <c r="AA480" s="3">
        <v>81</v>
      </c>
      <c r="AB480" s="3">
        <v>4</v>
      </c>
      <c r="AC480" s="3">
        <v>10536550</v>
      </c>
      <c r="AD480" s="3">
        <v>968030</v>
      </c>
      <c r="AE480" s="3" t="s">
        <v>207</v>
      </c>
      <c r="AF480" s="3">
        <v>3</v>
      </c>
      <c r="AG480" s="3">
        <v>9</v>
      </c>
    </row>
    <row r="481" spans="1:33" ht="15.75" customHeight="1">
      <c r="A481" s="3">
        <v>26276</v>
      </c>
      <c r="B481" s="3">
        <v>479</v>
      </c>
      <c r="C481" s="3">
        <v>6</v>
      </c>
      <c r="D481" s="3" t="s">
        <v>3466</v>
      </c>
      <c r="E481" s="3" t="s">
        <v>9159</v>
      </c>
      <c r="F481" s="3" t="s">
        <v>36</v>
      </c>
      <c r="G481" s="3" t="s">
        <v>37</v>
      </c>
      <c r="H481" s="3" t="s">
        <v>39</v>
      </c>
      <c r="I481" s="3" t="s">
        <v>39</v>
      </c>
      <c r="J481" s="3">
        <v>988.23530000000005</v>
      </c>
      <c r="K481" s="3">
        <v>3515000</v>
      </c>
      <c r="L481" s="3" t="s">
        <v>54</v>
      </c>
      <c r="M481" s="3">
        <v>0</v>
      </c>
      <c r="N481" s="3" t="s">
        <v>3466</v>
      </c>
      <c r="O481" s="3" t="s">
        <v>9159</v>
      </c>
      <c r="P481" s="12">
        <v>40179</v>
      </c>
      <c r="Q481" s="3" t="s">
        <v>6822</v>
      </c>
      <c r="R481" s="6" t="s">
        <v>9165</v>
      </c>
      <c r="S481" s="3" t="s">
        <v>39</v>
      </c>
      <c r="T481" s="3" t="s">
        <v>37</v>
      </c>
      <c r="U481" s="3" t="s">
        <v>9159</v>
      </c>
      <c r="V481" s="3">
        <v>90</v>
      </c>
      <c r="W481" s="3">
        <v>35</v>
      </c>
      <c r="X481" s="3">
        <v>15</v>
      </c>
      <c r="Y481" s="3">
        <v>479</v>
      </c>
      <c r="Z481" s="3" t="s">
        <v>54</v>
      </c>
      <c r="AA481" s="3">
        <v>6</v>
      </c>
      <c r="AB481" s="3">
        <v>3</v>
      </c>
      <c r="AC481" s="3">
        <v>3515000</v>
      </c>
      <c r="AD481" s="3">
        <v>323000</v>
      </c>
      <c r="AE481" s="3" t="s">
        <v>39</v>
      </c>
      <c r="AF481" s="3">
        <v>11</v>
      </c>
      <c r="AG481" s="3">
        <v>2</v>
      </c>
    </row>
    <row r="482" spans="1:33" ht="15.75" customHeight="1">
      <c r="A482" s="3">
        <v>25491</v>
      </c>
      <c r="B482" s="3">
        <v>480</v>
      </c>
      <c r="C482" s="3">
        <v>22</v>
      </c>
      <c r="D482" s="3" t="s">
        <v>3469</v>
      </c>
      <c r="E482" s="3" t="s">
        <v>9169</v>
      </c>
      <c r="F482" s="3" t="s">
        <v>479</v>
      </c>
      <c r="G482" s="3" t="s">
        <v>281</v>
      </c>
      <c r="H482" s="3" t="s">
        <v>479</v>
      </c>
      <c r="I482" s="3" t="s">
        <v>207</v>
      </c>
      <c r="J482" s="3">
        <v>987.29939999999999</v>
      </c>
      <c r="K482" s="3">
        <v>4575693</v>
      </c>
      <c r="L482" s="3" t="s">
        <v>166</v>
      </c>
      <c r="M482" s="3">
        <v>0</v>
      </c>
      <c r="N482" s="3" t="s">
        <v>3469</v>
      </c>
      <c r="O482" s="3" t="s">
        <v>9169</v>
      </c>
      <c r="P482" s="12">
        <v>40179</v>
      </c>
      <c r="Q482" s="3" t="s">
        <v>3506</v>
      </c>
      <c r="R482" s="6" t="s">
        <v>9175</v>
      </c>
      <c r="S482" s="3" t="s">
        <v>479</v>
      </c>
      <c r="T482" s="3" t="s">
        <v>281</v>
      </c>
      <c r="U482" s="3" t="s">
        <v>9178</v>
      </c>
      <c r="V482" s="3">
        <v>44</v>
      </c>
      <c r="W482" s="3">
        <v>51</v>
      </c>
      <c r="X482" s="3">
        <v>55</v>
      </c>
      <c r="Y482" s="3">
        <v>480</v>
      </c>
      <c r="Z482" s="3" t="s">
        <v>166</v>
      </c>
      <c r="AA482" s="3">
        <v>22</v>
      </c>
      <c r="AB482" s="3">
        <v>5</v>
      </c>
      <c r="AC482" s="3">
        <v>4575693</v>
      </c>
      <c r="AD482" s="3">
        <v>420831</v>
      </c>
      <c r="AE482" s="3" t="s">
        <v>207</v>
      </c>
      <c r="AF482" s="3">
        <v>8</v>
      </c>
      <c r="AG482" s="3">
        <v>9</v>
      </c>
    </row>
    <row r="483" spans="1:33" ht="15.75" customHeight="1">
      <c r="A483" s="3">
        <v>25470</v>
      </c>
      <c r="B483" s="3">
        <v>481</v>
      </c>
      <c r="C483" s="3">
        <v>20</v>
      </c>
      <c r="D483" s="3" t="s">
        <v>3470</v>
      </c>
      <c r="E483" s="3" t="s">
        <v>9180</v>
      </c>
      <c r="F483" s="3" t="s">
        <v>335</v>
      </c>
      <c r="G483" s="3" t="s">
        <v>171</v>
      </c>
      <c r="H483" s="3" t="s">
        <v>6547</v>
      </c>
      <c r="I483" s="3" t="s">
        <v>287</v>
      </c>
      <c r="J483" s="3">
        <v>986.298</v>
      </c>
      <c r="K483" s="3">
        <v>3428226</v>
      </c>
      <c r="L483" s="3" t="s">
        <v>166</v>
      </c>
      <c r="M483" s="3">
        <v>0</v>
      </c>
      <c r="N483" s="3" t="s">
        <v>3470</v>
      </c>
      <c r="O483" s="3" t="s">
        <v>9180</v>
      </c>
      <c r="P483" s="12">
        <v>40179</v>
      </c>
      <c r="Q483" s="3" t="s">
        <v>6830</v>
      </c>
      <c r="R483" s="6" t="s">
        <v>9188</v>
      </c>
      <c r="S483" s="3" t="s">
        <v>6547</v>
      </c>
      <c r="T483" s="3" t="s">
        <v>171</v>
      </c>
      <c r="V483" s="3">
        <v>39</v>
      </c>
      <c r="W483" s="3">
        <v>18</v>
      </c>
      <c r="X483" s="3">
        <v>56</v>
      </c>
      <c r="Y483" s="3">
        <v>481</v>
      </c>
      <c r="Z483" s="3" t="s">
        <v>166</v>
      </c>
      <c r="AA483" s="3">
        <v>20</v>
      </c>
      <c r="AB483" s="3">
        <v>5</v>
      </c>
      <c r="AC483" s="3">
        <v>3428226</v>
      </c>
      <c r="AD483" s="3">
        <v>315588</v>
      </c>
      <c r="AE483" s="3" t="s">
        <v>287</v>
      </c>
      <c r="AF483" s="3">
        <v>8</v>
      </c>
      <c r="AG483" s="3">
        <v>1</v>
      </c>
    </row>
    <row r="484" spans="1:33" ht="15.75" customHeight="1">
      <c r="A484" s="3">
        <v>23145</v>
      </c>
      <c r="B484" s="3">
        <v>482</v>
      </c>
      <c r="C484" s="3">
        <v>134</v>
      </c>
      <c r="D484" s="3" t="s">
        <v>3473</v>
      </c>
      <c r="E484" s="3" t="s">
        <v>9189</v>
      </c>
      <c r="F484" s="3" t="s">
        <v>273</v>
      </c>
      <c r="G484" s="3" t="s">
        <v>137</v>
      </c>
      <c r="H484" s="3" t="s">
        <v>297</v>
      </c>
      <c r="I484" s="3" t="s">
        <v>6708</v>
      </c>
      <c r="J484" s="3">
        <v>986.17740000000003</v>
      </c>
      <c r="K484" s="3">
        <v>19587732</v>
      </c>
      <c r="L484" s="3" t="s">
        <v>75</v>
      </c>
      <c r="M484" s="3">
        <v>1</v>
      </c>
      <c r="N484" s="3" t="s">
        <v>3473</v>
      </c>
      <c r="O484" s="3" t="s">
        <v>9189</v>
      </c>
      <c r="P484" s="3" t="s">
        <v>95</v>
      </c>
      <c r="Q484" s="3" t="s">
        <v>6835</v>
      </c>
      <c r="R484" s="6" t="s">
        <v>9200</v>
      </c>
      <c r="S484" s="3" t="s">
        <v>297</v>
      </c>
      <c r="T484" s="3" t="s">
        <v>137</v>
      </c>
      <c r="U484" s="3" t="s">
        <v>3473</v>
      </c>
      <c r="V484" s="3">
        <v>12</v>
      </c>
      <c r="W484" s="3">
        <v>0</v>
      </c>
      <c r="X484" s="3">
        <v>60</v>
      </c>
      <c r="Y484" s="3">
        <v>482</v>
      </c>
      <c r="Z484" s="3" t="s">
        <v>75</v>
      </c>
      <c r="AA484" s="3">
        <v>134</v>
      </c>
      <c r="AB484" s="3">
        <v>18</v>
      </c>
      <c r="AC484" s="3">
        <v>19587732</v>
      </c>
      <c r="AD484" s="3">
        <v>1803364</v>
      </c>
      <c r="AF484" s="3">
        <v>5</v>
      </c>
      <c r="AG484" s="3">
        <v>509</v>
      </c>
    </row>
    <row r="485" spans="1:33" ht="15.75" customHeight="1">
      <c r="A485" s="3">
        <v>24717</v>
      </c>
      <c r="B485" s="3">
        <v>483</v>
      </c>
      <c r="C485" s="3">
        <v>65</v>
      </c>
      <c r="D485" s="3" t="s">
        <v>3476</v>
      </c>
      <c r="E485" s="3" t="s">
        <v>9204</v>
      </c>
      <c r="F485" s="3" t="s">
        <v>4065</v>
      </c>
      <c r="G485" s="3" t="s">
        <v>450</v>
      </c>
      <c r="H485" s="3" t="s">
        <v>4874</v>
      </c>
      <c r="I485" s="3" t="s">
        <v>2439</v>
      </c>
      <c r="J485" s="3">
        <v>983.45190000000002</v>
      </c>
      <c r="K485" s="3">
        <v>8454717</v>
      </c>
      <c r="L485" s="3" t="s">
        <v>70</v>
      </c>
      <c r="M485" s="3">
        <v>0</v>
      </c>
      <c r="N485" s="3" t="s">
        <v>3476</v>
      </c>
      <c r="O485" s="3" t="s">
        <v>9204</v>
      </c>
      <c r="P485" s="3" t="s">
        <v>385</v>
      </c>
      <c r="Q485" s="3" t="s">
        <v>6843</v>
      </c>
      <c r="R485" s="6" t="s">
        <v>9207</v>
      </c>
      <c r="S485" s="3" t="s">
        <v>4874</v>
      </c>
      <c r="T485" s="3" t="s">
        <v>450</v>
      </c>
      <c r="U485" s="3" t="s">
        <v>9208</v>
      </c>
      <c r="V485" s="3">
        <v>13</v>
      </c>
      <c r="W485" s="3">
        <v>13</v>
      </c>
      <c r="X485" s="3">
        <v>40</v>
      </c>
      <c r="Y485" s="3">
        <v>483</v>
      </c>
      <c r="Z485" s="3" t="s">
        <v>70</v>
      </c>
      <c r="AA485" s="3">
        <v>65</v>
      </c>
      <c r="AB485" s="3">
        <v>10</v>
      </c>
      <c r="AC485" s="3">
        <v>8454717</v>
      </c>
      <c r="AD485" s="3">
        <v>780350</v>
      </c>
      <c r="AE485" s="3" t="s">
        <v>2439</v>
      </c>
      <c r="AF485" s="3">
        <v>9</v>
      </c>
      <c r="AG485" s="3">
        <v>29</v>
      </c>
    </row>
    <row r="486" spans="1:33" ht="15.75" customHeight="1">
      <c r="A486" s="3">
        <v>25361</v>
      </c>
      <c r="B486" s="3">
        <v>484</v>
      </c>
      <c r="C486" s="3">
        <v>8</v>
      </c>
      <c r="D486" s="3" t="s">
        <v>3480</v>
      </c>
      <c r="E486" s="3" t="s">
        <v>9214</v>
      </c>
      <c r="F486" s="3" t="s">
        <v>1442</v>
      </c>
      <c r="G486" s="3" t="s">
        <v>499</v>
      </c>
      <c r="H486" s="3" t="s">
        <v>6559</v>
      </c>
      <c r="I486" s="3" t="s">
        <v>6855</v>
      </c>
      <c r="J486" s="3">
        <v>979.22879999999998</v>
      </c>
      <c r="K486" s="3">
        <v>6269823</v>
      </c>
      <c r="L486" s="3" t="s">
        <v>90</v>
      </c>
      <c r="M486" s="3">
        <v>0</v>
      </c>
      <c r="N486" s="3" t="s">
        <v>3480</v>
      </c>
      <c r="O486" s="3" t="s">
        <v>9214</v>
      </c>
      <c r="P486" s="12">
        <v>39814</v>
      </c>
      <c r="Q486" s="3" t="s">
        <v>6853</v>
      </c>
      <c r="R486" s="6" t="s">
        <v>9220</v>
      </c>
      <c r="S486" s="3" t="s">
        <v>6559</v>
      </c>
      <c r="T486" s="3" t="s">
        <v>499</v>
      </c>
      <c r="V486" s="3">
        <v>12</v>
      </c>
      <c r="W486" s="3">
        <v>0</v>
      </c>
      <c r="X486" s="3">
        <v>19</v>
      </c>
      <c r="Y486" s="3">
        <v>484</v>
      </c>
      <c r="Z486" s="3" t="s">
        <v>90</v>
      </c>
      <c r="AA486" s="3">
        <v>8</v>
      </c>
      <c r="AB486" s="3">
        <v>4</v>
      </c>
      <c r="AC486" s="3">
        <v>6269823</v>
      </c>
      <c r="AD486" s="3">
        <v>580954</v>
      </c>
      <c r="AF486" s="3">
        <v>16</v>
      </c>
      <c r="AG486" s="3">
        <v>39</v>
      </c>
    </row>
    <row r="487" spans="1:33" ht="15.75" customHeight="1">
      <c r="A487" s="3">
        <v>25511</v>
      </c>
      <c r="B487" s="3">
        <v>485</v>
      </c>
      <c r="C487" s="3">
        <v>11</v>
      </c>
      <c r="D487" s="3" t="s">
        <v>3486</v>
      </c>
      <c r="E487" s="3" t="s">
        <v>9222</v>
      </c>
      <c r="F487" s="3" t="s">
        <v>147</v>
      </c>
      <c r="G487" s="3" t="s">
        <v>81</v>
      </c>
      <c r="H487" s="3" t="s">
        <v>2580</v>
      </c>
      <c r="I487" s="3" t="s">
        <v>83</v>
      </c>
      <c r="J487" s="3">
        <v>978.67010000000005</v>
      </c>
      <c r="K487" s="3">
        <v>17114363</v>
      </c>
      <c r="L487" s="3" t="s">
        <v>126</v>
      </c>
      <c r="M487" s="3">
        <v>0</v>
      </c>
      <c r="N487" s="3" t="s">
        <v>3486</v>
      </c>
      <c r="O487" s="3" t="s">
        <v>9222</v>
      </c>
      <c r="P487" s="12">
        <v>40179</v>
      </c>
      <c r="Q487" s="3" t="s">
        <v>6599</v>
      </c>
      <c r="R487" s="6" t="s">
        <v>9234</v>
      </c>
      <c r="S487" s="3" t="s">
        <v>2580</v>
      </c>
      <c r="T487" s="3" t="s">
        <v>81</v>
      </c>
      <c r="V487" s="3">
        <v>14</v>
      </c>
      <c r="W487" s="3">
        <v>14</v>
      </c>
      <c r="X487" s="3">
        <v>6</v>
      </c>
      <c r="Y487" s="3">
        <v>485</v>
      </c>
      <c r="Z487" s="3" t="s">
        <v>126</v>
      </c>
      <c r="AA487" s="3">
        <v>11</v>
      </c>
      <c r="AB487" s="3">
        <v>3</v>
      </c>
      <c r="AC487" s="3">
        <v>17114363</v>
      </c>
      <c r="AD487" s="3">
        <v>1586617</v>
      </c>
      <c r="AE487" s="3" t="s">
        <v>83</v>
      </c>
      <c r="AF487" s="3">
        <v>22</v>
      </c>
      <c r="AG487" s="3">
        <v>6</v>
      </c>
    </row>
    <row r="488" spans="1:33" ht="15.75" customHeight="1">
      <c r="A488" s="3">
        <v>25292</v>
      </c>
      <c r="B488" s="3">
        <v>486</v>
      </c>
      <c r="C488" s="3">
        <v>103</v>
      </c>
      <c r="D488" s="3" t="s">
        <v>3488</v>
      </c>
      <c r="E488" s="3" t="s">
        <v>9237</v>
      </c>
      <c r="F488" s="3" t="s">
        <v>253</v>
      </c>
      <c r="G488" s="3" t="s">
        <v>129</v>
      </c>
      <c r="H488" s="3" t="s">
        <v>4893</v>
      </c>
      <c r="I488" s="3" t="s">
        <v>131</v>
      </c>
      <c r="J488" s="3">
        <v>978.57</v>
      </c>
      <c r="K488" s="3">
        <v>3710475</v>
      </c>
      <c r="L488" s="3" t="s">
        <v>75</v>
      </c>
      <c r="M488" s="3">
        <v>0</v>
      </c>
      <c r="N488" s="3" t="s">
        <v>3488</v>
      </c>
      <c r="O488" s="3" t="s">
        <v>9237</v>
      </c>
      <c r="P488" s="12">
        <v>39448</v>
      </c>
      <c r="Q488" s="3" t="s">
        <v>6873</v>
      </c>
      <c r="R488" s="6" t="s">
        <v>9243</v>
      </c>
      <c r="S488" s="3" t="s">
        <v>4893</v>
      </c>
      <c r="T488" s="3" t="s">
        <v>129</v>
      </c>
      <c r="U488" s="3" t="s">
        <v>9246</v>
      </c>
      <c r="V488" s="3">
        <v>9</v>
      </c>
      <c r="W488" s="3">
        <v>9</v>
      </c>
      <c r="X488" s="3">
        <v>61</v>
      </c>
      <c r="Y488" s="3">
        <v>486</v>
      </c>
      <c r="Z488" s="3" t="s">
        <v>75</v>
      </c>
      <c r="AA488" s="3">
        <v>103</v>
      </c>
      <c r="AB488" s="3">
        <v>9</v>
      </c>
      <c r="AC488" s="3">
        <v>3710475</v>
      </c>
      <c r="AD488" s="3">
        <v>344018</v>
      </c>
      <c r="AE488" s="3" t="s">
        <v>131</v>
      </c>
      <c r="AF488" s="3">
        <v>5</v>
      </c>
      <c r="AG488" s="3">
        <v>10</v>
      </c>
    </row>
    <row r="489" spans="1:33" ht="15.75" customHeight="1">
      <c r="A489" s="3">
        <v>25844</v>
      </c>
      <c r="B489" s="3">
        <v>487</v>
      </c>
      <c r="C489" s="3">
        <v>7</v>
      </c>
      <c r="D489" s="3" t="s">
        <v>3491</v>
      </c>
      <c r="E489" s="3" t="s">
        <v>9251</v>
      </c>
      <c r="F489" s="3" t="s">
        <v>36</v>
      </c>
      <c r="G489" s="3" t="s">
        <v>37</v>
      </c>
      <c r="H489" s="3" t="s">
        <v>93</v>
      </c>
      <c r="I489" s="3" t="s">
        <v>93</v>
      </c>
      <c r="J489" s="3">
        <v>977.85450000000003</v>
      </c>
      <c r="K489" s="3">
        <v>2069804</v>
      </c>
      <c r="L489" s="3" t="s">
        <v>339</v>
      </c>
      <c r="M489" s="3">
        <v>0</v>
      </c>
      <c r="N489" s="3" t="s">
        <v>3491</v>
      </c>
      <c r="O489" s="3" t="s">
        <v>9251</v>
      </c>
      <c r="P489" s="12">
        <v>40179</v>
      </c>
      <c r="Q489" s="3" t="s">
        <v>5334</v>
      </c>
      <c r="R489" s="6" t="s">
        <v>9254</v>
      </c>
      <c r="S489" s="3" t="s">
        <v>93</v>
      </c>
      <c r="T489" s="3" t="s">
        <v>37</v>
      </c>
      <c r="V489" s="3">
        <v>91</v>
      </c>
      <c r="W489" s="3">
        <v>26</v>
      </c>
      <c r="X489" s="3">
        <v>8</v>
      </c>
      <c r="Y489" s="3">
        <v>487</v>
      </c>
      <c r="Z489" s="3" t="s">
        <v>339</v>
      </c>
      <c r="AA489" s="3">
        <v>7</v>
      </c>
      <c r="AB489" s="3">
        <v>3</v>
      </c>
      <c r="AC489" s="3">
        <v>2069804</v>
      </c>
      <c r="AD489" s="3">
        <v>192030</v>
      </c>
      <c r="AE489" s="3" t="s">
        <v>93</v>
      </c>
      <c r="AF489" s="3">
        <v>21</v>
      </c>
      <c r="AG489" s="3">
        <v>4</v>
      </c>
    </row>
    <row r="490" spans="1:33" ht="15.75" customHeight="1">
      <c r="A490" s="3">
        <v>23115</v>
      </c>
      <c r="B490" s="3">
        <v>488</v>
      </c>
      <c r="C490" s="3">
        <v>68</v>
      </c>
      <c r="D490" s="3" t="s">
        <v>3494</v>
      </c>
      <c r="E490" s="3" t="s">
        <v>9257</v>
      </c>
      <c r="F490" s="3" t="s">
        <v>2323</v>
      </c>
      <c r="G490" s="3" t="s">
        <v>744</v>
      </c>
      <c r="H490" s="3" t="s">
        <v>1076</v>
      </c>
      <c r="I490" s="3" t="s">
        <v>67</v>
      </c>
      <c r="J490" s="3">
        <v>972.3261</v>
      </c>
      <c r="K490" s="3">
        <v>13470550</v>
      </c>
      <c r="L490" s="3" t="s">
        <v>219</v>
      </c>
      <c r="M490" s="3">
        <v>1</v>
      </c>
      <c r="N490" s="3" t="s">
        <v>3494</v>
      </c>
      <c r="O490" s="3" t="s">
        <v>9257</v>
      </c>
      <c r="P490" s="3" t="s">
        <v>41</v>
      </c>
      <c r="Q490" s="3" t="s">
        <v>6887</v>
      </c>
      <c r="R490" s="6" t="s">
        <v>9264</v>
      </c>
      <c r="S490" s="3" t="s">
        <v>1076</v>
      </c>
      <c r="T490" s="3" t="s">
        <v>744</v>
      </c>
      <c r="U490" s="3" t="s">
        <v>9265</v>
      </c>
      <c r="V490" s="3">
        <v>7</v>
      </c>
      <c r="W490" s="3">
        <v>30</v>
      </c>
      <c r="X490" s="3">
        <v>25</v>
      </c>
      <c r="Y490" s="3">
        <v>488</v>
      </c>
      <c r="Z490" s="3" t="s">
        <v>219</v>
      </c>
      <c r="AA490" s="3">
        <v>68</v>
      </c>
      <c r="AB490" s="3">
        <v>8</v>
      </c>
      <c r="AC490" s="3">
        <v>13470550</v>
      </c>
      <c r="AD490" s="3">
        <v>1256199</v>
      </c>
      <c r="AE490" s="3" t="s">
        <v>67</v>
      </c>
      <c r="AF490" s="3">
        <v>7</v>
      </c>
      <c r="AG490" s="3">
        <v>3</v>
      </c>
    </row>
    <row r="491" spans="1:33" ht="15.75" customHeight="1">
      <c r="A491" s="3">
        <v>26462</v>
      </c>
      <c r="B491" s="3">
        <v>489</v>
      </c>
      <c r="C491" s="3">
        <v>17</v>
      </c>
      <c r="D491" s="3" t="s">
        <v>3498</v>
      </c>
      <c r="E491" s="3" t="s">
        <v>9273</v>
      </c>
      <c r="F491" s="3" t="s">
        <v>4065</v>
      </c>
      <c r="G491" s="3" t="s">
        <v>450</v>
      </c>
      <c r="H491" s="3" t="s">
        <v>6584</v>
      </c>
      <c r="I491" s="3" t="s">
        <v>2439</v>
      </c>
      <c r="J491" s="3">
        <v>970.46950000000004</v>
      </c>
      <c r="K491" s="3">
        <v>4574020</v>
      </c>
      <c r="L491" s="3" t="s">
        <v>219</v>
      </c>
      <c r="M491" s="3">
        <v>0</v>
      </c>
      <c r="N491" s="3" t="s">
        <v>3498</v>
      </c>
      <c r="O491" s="3" t="s">
        <v>9273</v>
      </c>
      <c r="P491" s="12">
        <v>35431</v>
      </c>
      <c r="Q491" s="3" t="s">
        <v>6892</v>
      </c>
      <c r="R491" s="6" t="s">
        <v>9278</v>
      </c>
      <c r="S491" s="3" t="s">
        <v>6584</v>
      </c>
      <c r="T491" s="3" t="s">
        <v>450</v>
      </c>
      <c r="U491" s="3" t="s">
        <v>9282</v>
      </c>
      <c r="V491" s="3">
        <v>14</v>
      </c>
      <c r="W491" s="3">
        <v>14</v>
      </c>
      <c r="X491" s="3">
        <v>26</v>
      </c>
      <c r="Y491" s="3">
        <v>489</v>
      </c>
      <c r="Z491" s="3" t="s">
        <v>219</v>
      </c>
      <c r="AA491" s="3">
        <v>17</v>
      </c>
      <c r="AB491" s="3">
        <v>4</v>
      </c>
      <c r="AC491" s="3">
        <v>4574020</v>
      </c>
      <c r="AD491" s="3">
        <v>427291</v>
      </c>
      <c r="AE491" s="3" t="s">
        <v>2439</v>
      </c>
      <c r="AF491" s="3">
        <v>7</v>
      </c>
      <c r="AG491" s="3">
        <v>29</v>
      </c>
    </row>
    <row r="492" spans="1:33" ht="15.75" customHeight="1">
      <c r="A492" s="3">
        <v>25557</v>
      </c>
      <c r="B492" s="3">
        <v>490</v>
      </c>
      <c r="C492" s="3">
        <v>93</v>
      </c>
      <c r="D492" s="3" t="s">
        <v>3509</v>
      </c>
      <c r="E492" s="3" t="s">
        <v>9285</v>
      </c>
      <c r="F492" s="3" t="s">
        <v>4065</v>
      </c>
      <c r="G492" s="3" t="s">
        <v>450</v>
      </c>
      <c r="H492" s="3" t="s">
        <v>6594</v>
      </c>
      <c r="I492" s="3" t="s">
        <v>2439</v>
      </c>
      <c r="J492" s="3">
        <v>968.94650000000001</v>
      </c>
      <c r="K492" s="3">
        <v>8957333</v>
      </c>
      <c r="L492" s="3" t="s">
        <v>166</v>
      </c>
      <c r="M492" s="3">
        <v>0</v>
      </c>
      <c r="N492" s="3" t="s">
        <v>3509</v>
      </c>
      <c r="O492" s="3" t="s">
        <v>9285</v>
      </c>
      <c r="P492" s="12">
        <v>40179</v>
      </c>
      <c r="Q492" s="3" t="s">
        <v>6896</v>
      </c>
      <c r="R492" s="6" t="s">
        <v>9295</v>
      </c>
      <c r="S492" s="3" t="s">
        <v>6594</v>
      </c>
      <c r="T492" s="3" t="s">
        <v>450</v>
      </c>
      <c r="U492" s="3" t="s">
        <v>9298</v>
      </c>
      <c r="V492" s="3">
        <v>15</v>
      </c>
      <c r="W492" s="3">
        <v>15</v>
      </c>
      <c r="X492" s="3">
        <v>57</v>
      </c>
      <c r="Y492" s="3">
        <v>490</v>
      </c>
      <c r="Z492" s="3" t="s">
        <v>166</v>
      </c>
      <c r="AA492" s="3">
        <v>93</v>
      </c>
      <c r="AB492" s="3">
        <v>18</v>
      </c>
      <c r="AC492" s="3">
        <v>8957333</v>
      </c>
      <c r="AD492" s="3">
        <v>837959</v>
      </c>
      <c r="AE492" s="3" t="s">
        <v>2439</v>
      </c>
      <c r="AF492" s="3">
        <v>8</v>
      </c>
      <c r="AG492" s="3">
        <v>29</v>
      </c>
    </row>
    <row r="493" spans="1:33" ht="15.75" customHeight="1">
      <c r="A493" s="3">
        <v>24980</v>
      </c>
      <c r="B493" s="3">
        <v>491</v>
      </c>
      <c r="C493" s="3">
        <v>22</v>
      </c>
      <c r="D493" s="3" t="s">
        <v>3510</v>
      </c>
      <c r="E493" s="3" t="s">
        <v>9303</v>
      </c>
      <c r="F493" s="3" t="s">
        <v>3881</v>
      </c>
      <c r="G493" s="3" t="s">
        <v>735</v>
      </c>
      <c r="H493" s="3" t="s">
        <v>6603</v>
      </c>
      <c r="I493" s="3" t="s">
        <v>2342</v>
      </c>
      <c r="J493" s="3">
        <v>968.59559999999999</v>
      </c>
      <c r="K493" s="3">
        <v>15142000</v>
      </c>
      <c r="L493" s="3" t="s">
        <v>344</v>
      </c>
      <c r="M493" s="3">
        <v>0</v>
      </c>
      <c r="N493" s="3" t="s">
        <v>3510</v>
      </c>
      <c r="O493" s="3" t="s">
        <v>9303</v>
      </c>
      <c r="P493" s="12">
        <v>39083</v>
      </c>
      <c r="Q493" s="3" t="s">
        <v>6898</v>
      </c>
      <c r="R493" s="6" t="s">
        <v>9314</v>
      </c>
      <c r="S493" s="3" t="s">
        <v>6603</v>
      </c>
      <c r="T493" s="3" t="s">
        <v>735</v>
      </c>
      <c r="U493" s="3" t="s">
        <v>9320</v>
      </c>
      <c r="V493" s="3">
        <v>3</v>
      </c>
      <c r="W493" s="3">
        <v>0</v>
      </c>
      <c r="X493" s="3">
        <v>6</v>
      </c>
      <c r="Y493" s="3">
        <v>491</v>
      </c>
      <c r="Z493" s="3" t="s">
        <v>344</v>
      </c>
      <c r="AA493" s="3">
        <v>22</v>
      </c>
      <c r="AB493" s="3">
        <v>3</v>
      </c>
      <c r="AC493" s="3">
        <v>15142000</v>
      </c>
      <c r="AD493" s="3">
        <v>1417000</v>
      </c>
      <c r="AF493" s="3">
        <v>6</v>
      </c>
      <c r="AG493" s="3">
        <v>536</v>
      </c>
    </row>
    <row r="494" spans="1:33" ht="15.75" customHeight="1">
      <c r="A494" s="3">
        <v>26370</v>
      </c>
      <c r="B494" s="3">
        <v>492</v>
      </c>
      <c r="C494" s="3">
        <v>11</v>
      </c>
      <c r="D494" s="3" t="s">
        <v>3516</v>
      </c>
      <c r="E494" s="3" t="s">
        <v>9322</v>
      </c>
      <c r="F494" s="3" t="s">
        <v>951</v>
      </c>
      <c r="G494" s="3" t="s">
        <v>393</v>
      </c>
      <c r="H494" s="3" t="s">
        <v>6606</v>
      </c>
      <c r="I494" s="3" t="s">
        <v>1425</v>
      </c>
      <c r="J494" s="3">
        <v>968.42399999999998</v>
      </c>
      <c r="K494" s="3">
        <v>5109738</v>
      </c>
      <c r="L494" s="3" t="s">
        <v>75</v>
      </c>
      <c r="M494" s="3">
        <v>0</v>
      </c>
      <c r="N494" s="3" t="s">
        <v>3516</v>
      </c>
      <c r="O494" s="3" t="s">
        <v>9322</v>
      </c>
      <c r="P494" s="12">
        <v>39814</v>
      </c>
      <c r="Q494" s="3" t="s">
        <v>6911</v>
      </c>
      <c r="R494" s="6" t="s">
        <v>9329</v>
      </c>
      <c r="S494" s="3" t="s">
        <v>6606</v>
      </c>
      <c r="T494" s="3" t="s">
        <v>393</v>
      </c>
      <c r="U494" s="3" t="s">
        <v>9331</v>
      </c>
      <c r="V494" s="3">
        <v>6</v>
      </c>
      <c r="W494" s="3">
        <v>0</v>
      </c>
      <c r="X494" s="3">
        <v>62</v>
      </c>
      <c r="Y494" s="3">
        <v>492</v>
      </c>
      <c r="Z494" s="3" t="s">
        <v>75</v>
      </c>
      <c r="AA494" s="3">
        <v>11</v>
      </c>
      <c r="AB494" s="3">
        <v>5</v>
      </c>
      <c r="AC494" s="3">
        <v>5109738</v>
      </c>
      <c r="AD494" s="3">
        <v>478250</v>
      </c>
      <c r="AF494" s="3">
        <v>5</v>
      </c>
      <c r="AG494" s="3">
        <v>74</v>
      </c>
    </row>
    <row r="495" spans="1:33" ht="15.75" customHeight="1">
      <c r="A495" s="3">
        <v>26515</v>
      </c>
      <c r="B495" s="3">
        <v>493</v>
      </c>
      <c r="C495" s="3">
        <v>35</v>
      </c>
      <c r="D495" s="3" t="s">
        <v>3528</v>
      </c>
      <c r="E495" s="3" t="s">
        <v>9335</v>
      </c>
      <c r="F495" s="3" t="s">
        <v>100</v>
      </c>
      <c r="G495" s="3" t="s">
        <v>65</v>
      </c>
      <c r="H495" s="3" t="s">
        <v>6001</v>
      </c>
      <c r="I495" s="3" t="s">
        <v>67</v>
      </c>
      <c r="J495" s="3">
        <v>966</v>
      </c>
      <c r="K495" s="3">
        <v>4797000</v>
      </c>
      <c r="L495" s="3" t="s">
        <v>219</v>
      </c>
      <c r="M495" s="3">
        <v>0</v>
      </c>
      <c r="N495" s="3" t="s">
        <v>3528</v>
      </c>
      <c r="O495" s="3" t="s">
        <v>9335</v>
      </c>
      <c r="P495" s="12">
        <v>38353</v>
      </c>
      <c r="Q495" s="3" t="s">
        <v>6919</v>
      </c>
      <c r="R495" s="6" t="s">
        <v>9345</v>
      </c>
      <c r="S495" s="3" t="s">
        <v>6001</v>
      </c>
      <c r="T495" s="3" t="s">
        <v>65</v>
      </c>
      <c r="U495" s="3" t="s">
        <v>9348</v>
      </c>
      <c r="V495" s="3">
        <v>32</v>
      </c>
      <c r="W495" s="3">
        <v>31</v>
      </c>
      <c r="X495" s="3">
        <v>27</v>
      </c>
      <c r="Y495" s="3">
        <v>493</v>
      </c>
      <c r="Z495" s="3" t="s">
        <v>219</v>
      </c>
      <c r="AA495" s="3">
        <v>35</v>
      </c>
      <c r="AB495" s="3">
        <v>9</v>
      </c>
      <c r="AC495" s="3">
        <v>4797000</v>
      </c>
      <c r="AD495" s="3">
        <v>450000</v>
      </c>
      <c r="AE495" s="3" t="s">
        <v>67</v>
      </c>
      <c r="AF495" s="3">
        <v>7</v>
      </c>
      <c r="AG495" s="3">
        <v>3</v>
      </c>
    </row>
    <row r="496" spans="1:33" ht="15.75" customHeight="1">
      <c r="A496" s="3">
        <v>25140</v>
      </c>
      <c r="B496" s="3">
        <v>494</v>
      </c>
      <c r="C496" s="3">
        <v>850</v>
      </c>
      <c r="D496" s="3" t="s">
        <v>3546</v>
      </c>
      <c r="E496" s="3" t="s">
        <v>9352</v>
      </c>
      <c r="F496" s="3" t="s">
        <v>36</v>
      </c>
      <c r="G496" s="3" t="s">
        <v>37</v>
      </c>
      <c r="H496" s="3" t="s">
        <v>975</v>
      </c>
      <c r="I496" s="3" t="s">
        <v>73</v>
      </c>
      <c r="J496" s="3">
        <v>965.29480000000001</v>
      </c>
      <c r="K496" s="3">
        <v>40683608</v>
      </c>
      <c r="L496" s="3" t="s">
        <v>166</v>
      </c>
      <c r="M496" s="3">
        <v>0</v>
      </c>
      <c r="N496" s="3" t="s">
        <v>3546</v>
      </c>
      <c r="O496" s="3" t="s">
        <v>9352</v>
      </c>
      <c r="P496" s="12">
        <v>35796</v>
      </c>
      <c r="Q496" s="3" t="s">
        <v>5445</v>
      </c>
      <c r="R496" s="6" t="s">
        <v>9357</v>
      </c>
      <c r="S496" s="3" t="s">
        <v>975</v>
      </c>
      <c r="T496" s="3" t="s">
        <v>37</v>
      </c>
      <c r="U496" s="3" t="s">
        <v>9361</v>
      </c>
      <c r="V496" s="3">
        <v>92</v>
      </c>
      <c r="W496" s="3">
        <v>9</v>
      </c>
      <c r="X496" s="3">
        <v>58</v>
      </c>
      <c r="Y496" s="3">
        <v>494</v>
      </c>
      <c r="Z496" s="3" t="s">
        <v>166</v>
      </c>
      <c r="AA496" s="3">
        <v>850</v>
      </c>
      <c r="AB496" s="3">
        <v>600</v>
      </c>
      <c r="AC496" s="3">
        <v>40683608</v>
      </c>
      <c r="AD496" s="3">
        <v>3819000</v>
      </c>
      <c r="AE496" s="3" t="s">
        <v>73</v>
      </c>
      <c r="AF496" s="3">
        <v>8</v>
      </c>
      <c r="AG496" s="3">
        <v>20</v>
      </c>
    </row>
    <row r="497" spans="1:33" ht="15.75" customHeight="1">
      <c r="A497" s="3">
        <v>25881</v>
      </c>
      <c r="B497" s="3">
        <v>495</v>
      </c>
      <c r="C497" s="3">
        <v>25</v>
      </c>
      <c r="D497" s="3" t="s">
        <v>3548</v>
      </c>
      <c r="E497" s="3" t="s">
        <v>9363</v>
      </c>
      <c r="F497" s="3" t="s">
        <v>1218</v>
      </c>
      <c r="G497" s="3" t="s">
        <v>611</v>
      </c>
      <c r="H497" s="3" t="s">
        <v>6630</v>
      </c>
      <c r="I497" s="3" t="s">
        <v>612</v>
      </c>
      <c r="J497" s="3">
        <v>964.39570000000003</v>
      </c>
      <c r="K497" s="3">
        <v>11093973</v>
      </c>
      <c r="L497" s="3" t="s">
        <v>219</v>
      </c>
      <c r="M497" s="3">
        <v>0</v>
      </c>
      <c r="N497" s="3" t="s">
        <v>3548</v>
      </c>
      <c r="O497" s="3" t="s">
        <v>9363</v>
      </c>
      <c r="P497" s="12">
        <v>37987</v>
      </c>
      <c r="Q497" s="3" t="s">
        <v>6934</v>
      </c>
      <c r="R497" s="6" t="s">
        <v>9372</v>
      </c>
      <c r="S497" s="3" t="s">
        <v>6630</v>
      </c>
      <c r="T497" s="3" t="s">
        <v>611</v>
      </c>
      <c r="V497" s="3">
        <v>2</v>
      </c>
      <c r="W497" s="3">
        <v>0</v>
      </c>
      <c r="X497" s="3">
        <v>28</v>
      </c>
      <c r="Y497" s="3">
        <v>495</v>
      </c>
      <c r="Z497" s="3" t="s">
        <v>219</v>
      </c>
      <c r="AA497" s="3">
        <v>25</v>
      </c>
      <c r="AB497" s="3">
        <v>10</v>
      </c>
      <c r="AC497" s="3">
        <v>11093973</v>
      </c>
      <c r="AD497" s="3">
        <v>1042279</v>
      </c>
      <c r="AF497" s="3">
        <v>7</v>
      </c>
      <c r="AG497" s="3">
        <v>161</v>
      </c>
    </row>
    <row r="498" spans="1:33" ht="15.75" customHeight="1">
      <c r="A498" s="3">
        <v>23317</v>
      </c>
      <c r="B498" s="3">
        <v>496</v>
      </c>
      <c r="C498" s="3">
        <v>24</v>
      </c>
      <c r="D498" s="3" t="s">
        <v>3550</v>
      </c>
      <c r="E498" s="3" t="s">
        <v>9375</v>
      </c>
      <c r="F498" s="3" t="s">
        <v>1624</v>
      </c>
      <c r="G498" s="3" t="s">
        <v>416</v>
      </c>
      <c r="H498" s="3" t="s">
        <v>5435</v>
      </c>
      <c r="I498" s="3" t="s">
        <v>746</v>
      </c>
      <c r="J498" s="3">
        <v>964.33370000000002</v>
      </c>
      <c r="K498" s="3">
        <v>16349432</v>
      </c>
      <c r="L498" s="3" t="s">
        <v>166</v>
      </c>
      <c r="M498" s="3">
        <v>1</v>
      </c>
      <c r="N498" s="3" t="s">
        <v>3550</v>
      </c>
      <c r="O498" s="3" t="s">
        <v>9375</v>
      </c>
      <c r="P498" s="3" t="s">
        <v>108</v>
      </c>
      <c r="Q498" s="3" t="s">
        <v>6939</v>
      </c>
      <c r="R498" s="6" t="s">
        <v>9385</v>
      </c>
      <c r="S498" s="3" t="s">
        <v>5435</v>
      </c>
      <c r="T498" s="3" t="s">
        <v>416</v>
      </c>
      <c r="U498" s="3" t="s">
        <v>9386</v>
      </c>
      <c r="V498" s="3">
        <v>21</v>
      </c>
      <c r="W498" s="3">
        <v>20</v>
      </c>
      <c r="X498" s="3">
        <v>59</v>
      </c>
      <c r="Y498" s="3">
        <v>496</v>
      </c>
      <c r="Z498" s="3" t="s">
        <v>166</v>
      </c>
      <c r="AA498" s="3">
        <v>24</v>
      </c>
      <c r="AB498" s="3">
        <v>8</v>
      </c>
      <c r="AC498" s="3">
        <v>16349432</v>
      </c>
      <c r="AD498" s="3">
        <v>1536119</v>
      </c>
      <c r="AE498" s="3" t="s">
        <v>746</v>
      </c>
      <c r="AF498" s="3">
        <v>8</v>
      </c>
      <c r="AG498" s="3">
        <v>17</v>
      </c>
    </row>
    <row r="499" spans="1:33" ht="15.75" customHeight="1">
      <c r="A499" s="3">
        <v>25343</v>
      </c>
      <c r="B499" s="3">
        <v>497</v>
      </c>
      <c r="C499" s="3">
        <v>14</v>
      </c>
      <c r="D499" s="3" t="s">
        <v>3553</v>
      </c>
      <c r="E499" s="3" t="s">
        <v>9390</v>
      </c>
      <c r="F499" s="3" t="s">
        <v>479</v>
      </c>
      <c r="G499" s="3" t="s">
        <v>281</v>
      </c>
      <c r="H499" s="3" t="s">
        <v>6642</v>
      </c>
      <c r="I499" s="3" t="s">
        <v>207</v>
      </c>
      <c r="J499" s="3">
        <v>961.94330000000002</v>
      </c>
      <c r="K499" s="3">
        <v>2623000</v>
      </c>
      <c r="L499" s="3" t="s">
        <v>90</v>
      </c>
      <c r="M499" s="3">
        <v>0</v>
      </c>
      <c r="N499" s="3" t="s">
        <v>3553</v>
      </c>
      <c r="O499" s="3" t="s">
        <v>9390</v>
      </c>
      <c r="P499" s="12">
        <v>40179</v>
      </c>
      <c r="Q499" s="3" t="s">
        <v>6948</v>
      </c>
      <c r="R499" s="6" t="s">
        <v>9394</v>
      </c>
      <c r="S499" s="3" t="s">
        <v>6642</v>
      </c>
      <c r="T499" s="3" t="s">
        <v>281</v>
      </c>
      <c r="U499" s="3" t="s">
        <v>9402</v>
      </c>
      <c r="V499" s="3">
        <v>45</v>
      </c>
      <c r="W499" s="3">
        <v>52</v>
      </c>
      <c r="X499" s="3">
        <v>20</v>
      </c>
      <c r="Y499" s="3">
        <v>497</v>
      </c>
      <c r="Z499" s="3" t="s">
        <v>90</v>
      </c>
      <c r="AA499" s="3">
        <v>14</v>
      </c>
      <c r="AB499" s="3">
        <v>3</v>
      </c>
      <c r="AC499" s="3">
        <v>2623000</v>
      </c>
      <c r="AD499" s="3">
        <v>247000</v>
      </c>
      <c r="AE499" s="3" t="s">
        <v>207</v>
      </c>
      <c r="AF499" s="3">
        <v>16</v>
      </c>
      <c r="AG499" s="3">
        <v>9</v>
      </c>
    </row>
    <row r="500" spans="1:33" ht="15.75" customHeight="1">
      <c r="A500" s="3">
        <v>25420</v>
      </c>
      <c r="B500" s="3">
        <v>498</v>
      </c>
      <c r="C500" s="3">
        <v>26</v>
      </c>
      <c r="D500" s="3" t="s">
        <v>3554</v>
      </c>
      <c r="E500" s="3" t="s">
        <v>9408</v>
      </c>
      <c r="F500" s="3" t="s">
        <v>479</v>
      </c>
      <c r="G500" s="3" t="s">
        <v>281</v>
      </c>
      <c r="H500" s="3" t="s">
        <v>479</v>
      </c>
      <c r="I500" s="3" t="s">
        <v>207</v>
      </c>
      <c r="J500" s="3">
        <v>956.14890000000003</v>
      </c>
      <c r="K500" s="3">
        <v>6025002</v>
      </c>
      <c r="L500" s="3" t="s">
        <v>70</v>
      </c>
      <c r="M500" s="3">
        <v>0</v>
      </c>
      <c r="N500" s="3" t="s">
        <v>3554</v>
      </c>
      <c r="O500" s="3" t="s">
        <v>9408</v>
      </c>
      <c r="P500" s="12">
        <v>38718</v>
      </c>
      <c r="Q500" s="3" t="s">
        <v>6656</v>
      </c>
      <c r="R500" s="6" t="s">
        <v>9415</v>
      </c>
      <c r="S500" s="3" t="s">
        <v>479</v>
      </c>
      <c r="T500" s="3" t="s">
        <v>281</v>
      </c>
      <c r="U500" s="3" t="s">
        <v>9416</v>
      </c>
      <c r="V500" s="3">
        <v>46</v>
      </c>
      <c r="W500" s="3">
        <v>53</v>
      </c>
      <c r="X500" s="3">
        <v>41</v>
      </c>
      <c r="Y500" s="3">
        <v>498</v>
      </c>
      <c r="Z500" s="3" t="s">
        <v>70</v>
      </c>
      <c r="AA500" s="3">
        <v>26</v>
      </c>
      <c r="AB500" s="3">
        <v>2</v>
      </c>
      <c r="AC500" s="3">
        <v>6025002</v>
      </c>
      <c r="AD500" s="3">
        <v>570469</v>
      </c>
      <c r="AE500" s="3" t="s">
        <v>207</v>
      </c>
      <c r="AF500" s="3">
        <v>9</v>
      </c>
      <c r="AG500" s="3">
        <v>9</v>
      </c>
    </row>
    <row r="501" spans="1:33" ht="15.75" customHeight="1">
      <c r="A501" s="3">
        <v>23277</v>
      </c>
      <c r="B501" s="3">
        <v>499</v>
      </c>
      <c r="C501" s="3">
        <v>67</v>
      </c>
      <c r="D501" s="3" t="s">
        <v>3557</v>
      </c>
      <c r="E501" s="3" t="s">
        <v>9420</v>
      </c>
      <c r="F501" s="3" t="s">
        <v>301</v>
      </c>
      <c r="G501" s="3" t="s">
        <v>150</v>
      </c>
      <c r="H501" s="3" t="s">
        <v>2134</v>
      </c>
      <c r="I501" s="3" t="s">
        <v>2729</v>
      </c>
      <c r="J501" s="3">
        <v>953.15940000000001</v>
      </c>
      <c r="K501" s="3">
        <v>21276600</v>
      </c>
      <c r="L501" s="3" t="s">
        <v>75</v>
      </c>
      <c r="M501" s="3">
        <v>1</v>
      </c>
      <c r="N501" s="3" t="s">
        <v>3557</v>
      </c>
      <c r="O501" s="3" t="s">
        <v>9420</v>
      </c>
      <c r="P501" s="3" t="s">
        <v>839</v>
      </c>
      <c r="Q501" s="3" t="s">
        <v>6956</v>
      </c>
      <c r="R501" s="6" t="s">
        <v>9426</v>
      </c>
      <c r="S501" s="3" t="s">
        <v>2134</v>
      </c>
      <c r="T501" s="3" t="s">
        <v>150</v>
      </c>
      <c r="U501" s="3" t="s">
        <v>9431</v>
      </c>
      <c r="V501" s="3">
        <v>13</v>
      </c>
      <c r="X501" s="3">
        <v>63</v>
      </c>
      <c r="Y501" s="3">
        <v>499</v>
      </c>
      <c r="Z501" s="3" t="s">
        <v>75</v>
      </c>
      <c r="AA501" s="3">
        <v>67</v>
      </c>
      <c r="AB501" s="3">
        <v>10</v>
      </c>
      <c r="AC501" s="3">
        <v>21276600</v>
      </c>
      <c r="AD501" s="3">
        <v>2020264</v>
      </c>
      <c r="AE501" s="3" t="s">
        <v>2729</v>
      </c>
      <c r="AF501" s="3">
        <v>5</v>
      </c>
      <c r="AG501" s="3">
        <v>30</v>
      </c>
    </row>
    <row r="502" spans="1:33" ht="15.75" customHeight="1">
      <c r="A502" s="3">
        <v>24816</v>
      </c>
      <c r="B502" s="3">
        <v>500</v>
      </c>
      <c r="C502" s="3">
        <v>20</v>
      </c>
      <c r="D502" s="3" t="s">
        <v>3560</v>
      </c>
      <c r="E502" s="3" t="s">
        <v>9433</v>
      </c>
      <c r="F502" s="3" t="s">
        <v>935</v>
      </c>
      <c r="G502" s="3" t="s">
        <v>382</v>
      </c>
      <c r="H502" s="3" t="s">
        <v>383</v>
      </c>
      <c r="I502" s="3" t="s">
        <v>384</v>
      </c>
      <c r="J502" s="3">
        <v>942.2636</v>
      </c>
      <c r="K502" s="3">
        <v>3998811</v>
      </c>
      <c r="L502" s="3" t="s">
        <v>604</v>
      </c>
      <c r="M502" s="3">
        <v>0</v>
      </c>
      <c r="N502" s="3" t="s">
        <v>3560</v>
      </c>
      <c r="O502" s="3" t="s">
        <v>9433</v>
      </c>
      <c r="P502" s="12">
        <v>39448</v>
      </c>
      <c r="Q502" s="3" t="s">
        <v>6962</v>
      </c>
      <c r="R502" s="6" t="s">
        <v>9439</v>
      </c>
      <c r="S502" s="3" t="s">
        <v>383</v>
      </c>
      <c r="T502" s="3" t="s">
        <v>382</v>
      </c>
      <c r="U502" s="3" t="s">
        <v>9441</v>
      </c>
      <c r="V502" s="3">
        <v>7</v>
      </c>
      <c r="W502" s="3">
        <v>5</v>
      </c>
      <c r="X502" s="3">
        <v>9</v>
      </c>
      <c r="Y502" s="3">
        <v>500</v>
      </c>
      <c r="Z502" s="3" t="s">
        <v>604</v>
      </c>
      <c r="AA502" s="3">
        <v>20</v>
      </c>
      <c r="AB502" s="3">
        <v>5</v>
      </c>
      <c r="AC502" s="3">
        <v>3998811</v>
      </c>
      <c r="AD502" s="3">
        <v>383666</v>
      </c>
      <c r="AE502" s="3" t="s">
        <v>384</v>
      </c>
      <c r="AF502" s="3">
        <v>13</v>
      </c>
      <c r="AG502" s="3">
        <v>81</v>
      </c>
    </row>
    <row r="503" spans="1:33" ht="15.75" customHeight="1">
      <c r="A503" s="3">
        <v>23107</v>
      </c>
      <c r="B503" s="3">
        <v>501</v>
      </c>
      <c r="C503" s="3">
        <v>54</v>
      </c>
      <c r="D503" s="3" t="s">
        <v>3564</v>
      </c>
      <c r="E503" s="3" t="s">
        <v>9446</v>
      </c>
      <c r="F503" s="3" t="s">
        <v>100</v>
      </c>
      <c r="G503" s="3" t="s">
        <v>65</v>
      </c>
      <c r="H503" s="3" t="s">
        <v>1598</v>
      </c>
      <c r="I503" s="3" t="s">
        <v>1599</v>
      </c>
      <c r="J503" s="3">
        <v>941.53179999999998</v>
      </c>
      <c r="K503" s="3">
        <v>13097440</v>
      </c>
      <c r="L503" s="3" t="s">
        <v>219</v>
      </c>
      <c r="M503" s="3">
        <v>1</v>
      </c>
      <c r="N503" s="3" t="s">
        <v>3564</v>
      </c>
      <c r="O503" s="3" t="s">
        <v>9446</v>
      </c>
      <c r="P503" s="3" t="s">
        <v>183</v>
      </c>
      <c r="Q503" s="3" t="s">
        <v>6965</v>
      </c>
      <c r="R503" s="6" t="s">
        <v>9451</v>
      </c>
      <c r="S503" s="3" t="s">
        <v>1598</v>
      </c>
      <c r="T503" s="3" t="s">
        <v>65</v>
      </c>
      <c r="V503" s="3">
        <v>33</v>
      </c>
      <c r="W503" s="3">
        <v>0</v>
      </c>
      <c r="X503" s="3">
        <v>29</v>
      </c>
      <c r="Y503" s="3">
        <v>501</v>
      </c>
      <c r="Z503" s="3" t="s">
        <v>219</v>
      </c>
      <c r="AA503" s="3">
        <v>54</v>
      </c>
      <c r="AB503" s="3">
        <v>10</v>
      </c>
      <c r="AC503" s="3">
        <v>13097440</v>
      </c>
      <c r="AD503" s="3">
        <v>1257517</v>
      </c>
      <c r="AF503" s="3">
        <v>7</v>
      </c>
      <c r="AG503" s="3">
        <v>106</v>
      </c>
    </row>
    <row r="504" spans="1:33" ht="15.75" customHeight="1">
      <c r="A504" s="3">
        <v>21480</v>
      </c>
      <c r="B504" s="3">
        <v>502</v>
      </c>
      <c r="C504" s="3">
        <v>60</v>
      </c>
      <c r="D504" s="3" t="s">
        <v>3567</v>
      </c>
      <c r="E504" s="3" t="s">
        <v>9453</v>
      </c>
      <c r="F504" s="3" t="s">
        <v>7233</v>
      </c>
      <c r="G504" s="3" t="s">
        <v>737</v>
      </c>
      <c r="H504" s="3" t="s">
        <v>6667</v>
      </c>
      <c r="I504" s="3" t="s">
        <v>5294</v>
      </c>
      <c r="J504" s="3">
        <v>940.48820000000001</v>
      </c>
      <c r="K504" s="3">
        <v>11582756</v>
      </c>
      <c r="L504" s="3" t="s">
        <v>105</v>
      </c>
      <c r="M504" s="3">
        <v>2</v>
      </c>
      <c r="N504" s="3" t="s">
        <v>3567</v>
      </c>
      <c r="O504" s="3" t="s">
        <v>9453</v>
      </c>
      <c r="P504" s="3" t="s">
        <v>41</v>
      </c>
      <c r="Q504" s="3" t="s">
        <v>6969</v>
      </c>
      <c r="R504" s="6" t="s">
        <v>9461</v>
      </c>
      <c r="S504" s="3" t="s">
        <v>6667</v>
      </c>
      <c r="T504" s="3" t="s">
        <v>737</v>
      </c>
      <c r="V504" s="3">
        <v>4</v>
      </c>
      <c r="W504" s="3">
        <v>0</v>
      </c>
      <c r="X504" s="3">
        <v>39</v>
      </c>
      <c r="Y504" s="3">
        <v>502</v>
      </c>
      <c r="Z504" s="3" t="s">
        <v>105</v>
      </c>
      <c r="AA504" s="3">
        <v>60</v>
      </c>
      <c r="AB504" s="3">
        <v>6</v>
      </c>
      <c r="AC504" s="3">
        <v>11582756</v>
      </c>
      <c r="AD504" s="3">
        <v>1113204</v>
      </c>
      <c r="AF504" s="3">
        <v>10</v>
      </c>
      <c r="AG504" s="3">
        <v>58</v>
      </c>
    </row>
    <row r="505" spans="1:33" ht="15.75" customHeight="1">
      <c r="A505" s="3">
        <v>25179</v>
      </c>
      <c r="B505" s="3">
        <v>503</v>
      </c>
      <c r="C505" s="3">
        <v>6</v>
      </c>
      <c r="D505" s="3" t="s">
        <v>3793</v>
      </c>
      <c r="E505" s="3" t="s">
        <v>9467</v>
      </c>
      <c r="F505" s="3" t="s">
        <v>951</v>
      </c>
      <c r="G505" s="3" t="s">
        <v>393</v>
      </c>
      <c r="H505" s="3" t="s">
        <v>1424</v>
      </c>
      <c r="I505" s="3" t="s">
        <v>1425</v>
      </c>
      <c r="J505" s="3">
        <v>938.98360000000002</v>
      </c>
      <c r="K505" s="3">
        <v>3172235</v>
      </c>
      <c r="L505" s="3" t="s">
        <v>40</v>
      </c>
      <c r="M505" s="3">
        <v>0</v>
      </c>
      <c r="N505" s="3" t="s">
        <v>3793</v>
      </c>
      <c r="O505" s="3" t="s">
        <v>9467</v>
      </c>
      <c r="P505" s="12">
        <v>39448</v>
      </c>
      <c r="Q505" s="3" t="s">
        <v>6975</v>
      </c>
      <c r="R505" s="6" t="s">
        <v>9475</v>
      </c>
      <c r="S505" s="3" t="s">
        <v>1424</v>
      </c>
      <c r="T505" s="3" t="s">
        <v>393</v>
      </c>
      <c r="V505" s="3">
        <v>7</v>
      </c>
      <c r="W505" s="3">
        <v>0</v>
      </c>
      <c r="X505" s="3">
        <v>38</v>
      </c>
      <c r="Y505" s="3">
        <v>503</v>
      </c>
      <c r="Z505" s="3" t="s">
        <v>40</v>
      </c>
      <c r="AA505" s="3">
        <v>6</v>
      </c>
      <c r="AB505" s="3">
        <v>2</v>
      </c>
      <c r="AC505" s="3">
        <v>3172235</v>
      </c>
      <c r="AD505" s="3">
        <v>305321</v>
      </c>
      <c r="AF505" s="3">
        <v>4</v>
      </c>
      <c r="AG505" s="3">
        <v>74</v>
      </c>
    </row>
    <row r="506" spans="1:33" ht="15.75" customHeight="1">
      <c r="A506" s="3">
        <v>22976</v>
      </c>
      <c r="B506" s="3">
        <v>504</v>
      </c>
      <c r="C506" s="3">
        <v>12</v>
      </c>
      <c r="D506" s="3" t="s">
        <v>3797</v>
      </c>
      <c r="E506" s="3" t="s">
        <v>9478</v>
      </c>
      <c r="F506" s="3" t="s">
        <v>36</v>
      </c>
      <c r="G506" s="3" t="s">
        <v>37</v>
      </c>
      <c r="H506" s="3" t="s">
        <v>1276</v>
      </c>
      <c r="I506" s="3" t="s">
        <v>93</v>
      </c>
      <c r="J506" s="3">
        <v>935.28110000000004</v>
      </c>
      <c r="K506" s="3">
        <v>4435641</v>
      </c>
      <c r="L506" s="3" t="s">
        <v>344</v>
      </c>
      <c r="M506" s="3">
        <v>1</v>
      </c>
      <c r="N506" s="3" t="s">
        <v>3797</v>
      </c>
      <c r="O506" s="3" t="s">
        <v>9478</v>
      </c>
      <c r="P506" s="3" t="s">
        <v>41</v>
      </c>
      <c r="Q506" s="3" t="s">
        <v>5590</v>
      </c>
      <c r="R506" s="6" t="s">
        <v>9482</v>
      </c>
      <c r="S506" s="3" t="s">
        <v>1276</v>
      </c>
      <c r="T506" s="3" t="s">
        <v>37</v>
      </c>
      <c r="V506" s="3">
        <v>93</v>
      </c>
      <c r="W506" s="3">
        <v>27</v>
      </c>
      <c r="X506" s="3">
        <v>7</v>
      </c>
      <c r="Y506" s="3">
        <v>504</v>
      </c>
      <c r="Z506" s="3" t="s">
        <v>344</v>
      </c>
      <c r="AA506" s="3">
        <v>12</v>
      </c>
      <c r="AB506" s="3">
        <v>3</v>
      </c>
      <c r="AC506" s="3">
        <v>4435641</v>
      </c>
      <c r="AD506" s="3">
        <v>428448</v>
      </c>
      <c r="AE506" s="3" t="s">
        <v>93</v>
      </c>
      <c r="AF506" s="3">
        <v>6</v>
      </c>
      <c r="AG506" s="3">
        <v>4</v>
      </c>
    </row>
    <row r="507" spans="1:33" ht="15.75" customHeight="1">
      <c r="A507" s="3">
        <v>26241</v>
      </c>
      <c r="B507" s="3">
        <v>505</v>
      </c>
      <c r="C507" s="3">
        <v>45</v>
      </c>
      <c r="D507" s="3" t="s">
        <v>3798</v>
      </c>
      <c r="E507" s="3" t="s">
        <v>9483</v>
      </c>
      <c r="F507" s="3" t="s">
        <v>479</v>
      </c>
      <c r="G507" s="3" t="s">
        <v>281</v>
      </c>
      <c r="H507" s="3" t="s">
        <v>479</v>
      </c>
      <c r="I507" s="3" t="s">
        <v>207</v>
      </c>
      <c r="J507" s="3">
        <v>934.88260000000002</v>
      </c>
      <c r="K507" s="3">
        <v>4000194</v>
      </c>
      <c r="L507" s="3" t="s">
        <v>70</v>
      </c>
      <c r="M507" s="3">
        <v>0</v>
      </c>
      <c r="N507" s="3" t="s">
        <v>3798</v>
      </c>
      <c r="O507" s="3" t="s">
        <v>9483</v>
      </c>
      <c r="P507" s="12">
        <v>40179</v>
      </c>
      <c r="Q507" s="3" t="s">
        <v>3962</v>
      </c>
      <c r="R507" s="6" t="s">
        <v>9488</v>
      </c>
      <c r="S507" s="3" t="s">
        <v>479</v>
      </c>
      <c r="T507" s="3" t="s">
        <v>281</v>
      </c>
      <c r="V507" s="3">
        <v>47</v>
      </c>
      <c r="W507" s="3">
        <v>54</v>
      </c>
      <c r="X507" s="3">
        <v>42</v>
      </c>
      <c r="Y507" s="3">
        <v>505</v>
      </c>
      <c r="Z507" s="3" t="s">
        <v>70</v>
      </c>
      <c r="AA507" s="3">
        <v>45</v>
      </c>
      <c r="AB507" s="3">
        <v>2</v>
      </c>
      <c r="AC507" s="3">
        <v>4000194</v>
      </c>
      <c r="AD507" s="3">
        <v>386536</v>
      </c>
      <c r="AE507" s="3" t="s">
        <v>207</v>
      </c>
      <c r="AF507" s="3">
        <v>9</v>
      </c>
      <c r="AG507" s="3">
        <v>9</v>
      </c>
    </row>
    <row r="508" spans="1:33" ht="15.75" customHeight="1">
      <c r="A508" s="3">
        <v>25651</v>
      </c>
      <c r="B508" s="3">
        <v>506</v>
      </c>
      <c r="C508" s="3">
        <v>14</v>
      </c>
      <c r="D508" s="3" t="s">
        <v>3801</v>
      </c>
      <c r="E508" s="3" t="s">
        <v>3801</v>
      </c>
      <c r="F508" s="3" t="s">
        <v>1442</v>
      </c>
      <c r="G508" s="3" t="s">
        <v>499</v>
      </c>
      <c r="H508" s="3" t="s">
        <v>5423</v>
      </c>
      <c r="I508" s="3" t="s">
        <v>1713</v>
      </c>
      <c r="J508" s="3">
        <v>934.30399999999997</v>
      </c>
      <c r="K508" s="3">
        <v>2361047</v>
      </c>
      <c r="L508" s="3" t="s">
        <v>75</v>
      </c>
      <c r="M508" s="3">
        <v>0</v>
      </c>
      <c r="N508" s="3" t="s">
        <v>3801</v>
      </c>
      <c r="O508" s="3" t="s">
        <v>3801</v>
      </c>
      <c r="P508" s="12">
        <v>39814</v>
      </c>
      <c r="Q508" s="3" t="s">
        <v>6993</v>
      </c>
      <c r="R508" s="6" t="s">
        <v>9501</v>
      </c>
      <c r="S508" s="3" t="s">
        <v>5423</v>
      </c>
      <c r="T508" s="3" t="s">
        <v>499</v>
      </c>
      <c r="V508" s="3">
        <v>13</v>
      </c>
      <c r="W508" s="3">
        <v>5</v>
      </c>
      <c r="X508" s="3">
        <v>64</v>
      </c>
      <c r="Y508" s="3">
        <v>506</v>
      </c>
      <c r="Z508" s="3" t="s">
        <v>75</v>
      </c>
      <c r="AA508" s="3">
        <v>14</v>
      </c>
      <c r="AB508" s="3">
        <v>2</v>
      </c>
      <c r="AC508" s="3">
        <v>2361047</v>
      </c>
      <c r="AD508" s="3">
        <v>228274</v>
      </c>
      <c r="AE508" s="3" t="s">
        <v>1713</v>
      </c>
      <c r="AF508" s="3">
        <v>5</v>
      </c>
      <c r="AG508" s="3">
        <v>19</v>
      </c>
    </row>
    <row r="509" spans="1:33" ht="15.75" customHeight="1">
      <c r="A509" s="3">
        <v>25569</v>
      </c>
      <c r="B509" s="3">
        <v>507</v>
      </c>
      <c r="C509" s="3">
        <v>12</v>
      </c>
      <c r="D509" s="3" t="s">
        <v>3804</v>
      </c>
      <c r="E509" s="3" t="s">
        <v>9503</v>
      </c>
      <c r="F509" s="3" t="s">
        <v>479</v>
      </c>
      <c r="G509" s="3" t="s">
        <v>281</v>
      </c>
      <c r="H509" s="3" t="s">
        <v>6692</v>
      </c>
      <c r="I509" s="3" t="s">
        <v>207</v>
      </c>
      <c r="J509" s="3">
        <v>932.22590000000002</v>
      </c>
      <c r="K509" s="3">
        <v>3107000</v>
      </c>
      <c r="L509" s="3" t="s">
        <v>75</v>
      </c>
      <c r="M509" s="3">
        <v>0</v>
      </c>
      <c r="N509" s="3" t="s">
        <v>3804</v>
      </c>
      <c r="O509" s="3" t="s">
        <v>9503</v>
      </c>
      <c r="P509" s="12">
        <v>38718</v>
      </c>
      <c r="Q509" s="3" t="s">
        <v>6689</v>
      </c>
      <c r="R509" s="6" t="s">
        <v>9508</v>
      </c>
      <c r="S509" s="3" t="s">
        <v>6692</v>
      </c>
      <c r="T509" s="3" t="s">
        <v>281</v>
      </c>
      <c r="V509" s="3">
        <v>48</v>
      </c>
      <c r="W509" s="3">
        <v>55</v>
      </c>
      <c r="X509" s="3">
        <v>65</v>
      </c>
      <c r="Y509" s="3">
        <v>507</v>
      </c>
      <c r="Z509" s="3" t="s">
        <v>75</v>
      </c>
      <c r="AA509" s="3">
        <v>12</v>
      </c>
      <c r="AB509" s="3">
        <v>3</v>
      </c>
      <c r="AC509" s="3">
        <v>3107000</v>
      </c>
      <c r="AD509" s="3">
        <v>301000</v>
      </c>
      <c r="AE509" s="3" t="s">
        <v>207</v>
      </c>
      <c r="AF509" s="3">
        <v>5</v>
      </c>
      <c r="AG509" s="3">
        <v>9</v>
      </c>
    </row>
    <row r="510" spans="1:33" ht="15.75" customHeight="1">
      <c r="A510" s="3">
        <v>25314</v>
      </c>
      <c r="B510" s="3">
        <v>508</v>
      </c>
      <c r="C510" s="3">
        <v>31</v>
      </c>
      <c r="D510" s="3" t="s">
        <v>3825</v>
      </c>
      <c r="E510" s="3" t="s">
        <v>9513</v>
      </c>
      <c r="F510" s="3" t="s">
        <v>100</v>
      </c>
      <c r="G510" s="3" t="s">
        <v>65</v>
      </c>
      <c r="H510" s="3" t="s">
        <v>3245</v>
      </c>
      <c r="I510" s="3" t="s">
        <v>67</v>
      </c>
      <c r="J510" s="3">
        <v>930.67930000000001</v>
      </c>
      <c r="K510" s="3">
        <v>3065261</v>
      </c>
      <c r="L510" s="3" t="s">
        <v>219</v>
      </c>
      <c r="M510" s="3">
        <v>0</v>
      </c>
      <c r="N510" s="3" t="s">
        <v>3825</v>
      </c>
      <c r="O510" s="3" t="s">
        <v>9513</v>
      </c>
      <c r="P510" s="12">
        <v>40179</v>
      </c>
      <c r="Q510" s="3" t="s">
        <v>7001</v>
      </c>
      <c r="R510" s="6" t="s">
        <v>9521</v>
      </c>
      <c r="S510" s="3" t="s">
        <v>3245</v>
      </c>
      <c r="T510" s="3" t="s">
        <v>65</v>
      </c>
      <c r="V510" s="3">
        <v>34</v>
      </c>
      <c r="W510" s="3">
        <v>32</v>
      </c>
      <c r="X510" s="3">
        <v>30</v>
      </c>
      <c r="Y510" s="3">
        <v>508</v>
      </c>
      <c r="Z510" s="3" t="s">
        <v>219</v>
      </c>
      <c r="AA510" s="3">
        <v>31</v>
      </c>
      <c r="AB510" s="3">
        <v>1</v>
      </c>
      <c r="AC510" s="3">
        <v>3065261</v>
      </c>
      <c r="AD510" s="3">
        <v>297402</v>
      </c>
      <c r="AE510" s="3" t="s">
        <v>67</v>
      </c>
      <c r="AF510" s="3">
        <v>7</v>
      </c>
      <c r="AG510" s="3">
        <v>3</v>
      </c>
    </row>
    <row r="511" spans="1:33" ht="15.75" customHeight="1">
      <c r="A511" s="3">
        <v>26160</v>
      </c>
      <c r="B511" s="3">
        <v>509</v>
      </c>
      <c r="C511" s="3">
        <v>88</v>
      </c>
      <c r="D511" s="3" t="s">
        <v>697</v>
      </c>
      <c r="E511" s="3" t="s">
        <v>9523</v>
      </c>
      <c r="F511" s="3" t="s">
        <v>36</v>
      </c>
      <c r="G511" s="3" t="s">
        <v>37</v>
      </c>
      <c r="H511" s="3" t="s">
        <v>93</v>
      </c>
      <c r="I511" s="3" t="s">
        <v>93</v>
      </c>
      <c r="J511" s="3">
        <v>930.62379999999996</v>
      </c>
      <c r="K511" s="3">
        <v>5452000</v>
      </c>
      <c r="L511" s="3" t="s">
        <v>339</v>
      </c>
      <c r="M511" s="3">
        <v>0</v>
      </c>
      <c r="N511" s="3" t="s">
        <v>697</v>
      </c>
      <c r="O511" s="3" t="s">
        <v>9523</v>
      </c>
      <c r="P511" s="12">
        <v>39083</v>
      </c>
      <c r="Q511" s="3" t="s">
        <v>701</v>
      </c>
      <c r="R511" s="6" t="s">
        <v>9529</v>
      </c>
      <c r="S511" s="3" t="s">
        <v>93</v>
      </c>
      <c r="T511" s="3" t="s">
        <v>37</v>
      </c>
      <c r="V511" s="3">
        <v>94</v>
      </c>
      <c r="W511" s="3">
        <v>28</v>
      </c>
      <c r="X511" s="3">
        <v>9</v>
      </c>
      <c r="Y511" s="3">
        <v>509</v>
      </c>
      <c r="Z511" s="3" t="s">
        <v>339</v>
      </c>
      <c r="AA511" s="3">
        <v>88</v>
      </c>
      <c r="AB511" s="3">
        <v>31</v>
      </c>
      <c r="AC511" s="3">
        <v>5452000</v>
      </c>
      <c r="AD511" s="3">
        <v>529000</v>
      </c>
      <c r="AE511" s="3" t="s">
        <v>93</v>
      </c>
      <c r="AF511" s="3">
        <v>21</v>
      </c>
      <c r="AG511" s="3">
        <v>4</v>
      </c>
    </row>
    <row r="512" spans="1:33" ht="15.75" customHeight="1">
      <c r="A512" s="3">
        <v>26423</v>
      </c>
      <c r="B512" s="3">
        <v>510</v>
      </c>
      <c r="C512" s="3">
        <v>87</v>
      </c>
      <c r="D512" s="3" t="s">
        <v>3831</v>
      </c>
      <c r="E512" s="3" t="s">
        <v>9535</v>
      </c>
      <c r="F512" s="3" t="s">
        <v>661</v>
      </c>
      <c r="G512" s="3" t="s">
        <v>250</v>
      </c>
      <c r="H512" s="3" t="s">
        <v>3193</v>
      </c>
      <c r="I512" s="3" t="s">
        <v>3194</v>
      </c>
      <c r="J512" s="3">
        <v>929.97839999999997</v>
      </c>
      <c r="K512" s="3">
        <v>9326547</v>
      </c>
      <c r="L512" s="3" t="s">
        <v>63</v>
      </c>
      <c r="M512" s="3">
        <v>0</v>
      </c>
      <c r="N512" s="3" t="s">
        <v>3831</v>
      </c>
      <c r="O512" s="3" t="s">
        <v>9535</v>
      </c>
      <c r="P512" s="12">
        <v>39814</v>
      </c>
      <c r="Q512" s="3" t="s">
        <v>7007</v>
      </c>
      <c r="R512" s="6" t="s">
        <v>9541</v>
      </c>
      <c r="S512" s="3" t="s">
        <v>3193</v>
      </c>
      <c r="T512" s="3" t="s">
        <v>250</v>
      </c>
      <c r="V512" s="3">
        <v>37</v>
      </c>
      <c r="W512" s="3">
        <v>0</v>
      </c>
      <c r="X512" s="3">
        <v>27</v>
      </c>
      <c r="Y512" s="3">
        <v>510</v>
      </c>
      <c r="Z512" s="3" t="s">
        <v>63</v>
      </c>
      <c r="AA512" s="3">
        <v>87</v>
      </c>
      <c r="AB512" s="3">
        <v>17</v>
      </c>
      <c r="AC512" s="3">
        <v>9326547</v>
      </c>
      <c r="AD512" s="3">
        <v>905509</v>
      </c>
      <c r="AF512" s="3">
        <v>17</v>
      </c>
      <c r="AG512" s="3">
        <v>14</v>
      </c>
    </row>
    <row r="513" spans="1:33" ht="15.75" customHeight="1">
      <c r="A513" s="3">
        <v>24974</v>
      </c>
      <c r="B513" s="3">
        <v>511</v>
      </c>
      <c r="C513" s="3">
        <v>33</v>
      </c>
      <c r="D513" s="3" t="s">
        <v>3832</v>
      </c>
      <c r="E513" s="3" t="s">
        <v>9545</v>
      </c>
      <c r="F513" s="3" t="s">
        <v>3881</v>
      </c>
      <c r="G513" s="3" t="s">
        <v>735</v>
      </c>
      <c r="H513" s="3" t="s">
        <v>6720</v>
      </c>
      <c r="I513" s="3" t="s">
        <v>2342</v>
      </c>
      <c r="J513" s="3">
        <v>929.47239999999999</v>
      </c>
      <c r="K513" s="3">
        <v>3019216</v>
      </c>
      <c r="L513" s="3" t="s">
        <v>63</v>
      </c>
      <c r="M513" s="3">
        <v>0</v>
      </c>
      <c r="N513" s="3" t="s">
        <v>3832</v>
      </c>
      <c r="O513" s="3" t="s">
        <v>9545</v>
      </c>
      <c r="P513" s="12">
        <v>40179</v>
      </c>
      <c r="Q513" s="3" t="s">
        <v>7010</v>
      </c>
      <c r="R513" s="6" t="s">
        <v>9548</v>
      </c>
      <c r="S513" s="3" t="s">
        <v>6720</v>
      </c>
      <c r="T513" s="3" t="s">
        <v>735</v>
      </c>
      <c r="V513" s="3">
        <v>4</v>
      </c>
      <c r="W513" s="3">
        <v>0</v>
      </c>
      <c r="X513" s="3">
        <v>28</v>
      </c>
      <c r="Y513" s="3">
        <v>511</v>
      </c>
      <c r="Z513" s="3" t="s">
        <v>63</v>
      </c>
      <c r="AA513" s="3">
        <v>33</v>
      </c>
      <c r="AB513" s="3">
        <v>3</v>
      </c>
      <c r="AC513" s="3">
        <v>3019216</v>
      </c>
      <c r="AD513" s="3">
        <v>293278</v>
      </c>
      <c r="AF513" s="3">
        <v>17</v>
      </c>
      <c r="AG513" s="3">
        <v>536</v>
      </c>
    </row>
    <row r="514" spans="1:33" ht="15.75" customHeight="1">
      <c r="A514" s="3">
        <v>25541</v>
      </c>
      <c r="B514" s="3">
        <v>512</v>
      </c>
      <c r="C514" s="3">
        <v>7</v>
      </c>
      <c r="D514" s="3" t="s">
        <v>3837</v>
      </c>
      <c r="E514" s="3" t="s">
        <v>9555</v>
      </c>
      <c r="F514" s="3" t="s">
        <v>36</v>
      </c>
      <c r="G514" s="3" t="s">
        <v>37</v>
      </c>
      <c r="H514" s="3" t="s">
        <v>93</v>
      </c>
      <c r="I514" s="3" t="s">
        <v>93</v>
      </c>
      <c r="J514" s="3">
        <v>927.39369999999997</v>
      </c>
      <c r="K514" s="3">
        <v>3069421</v>
      </c>
      <c r="L514" s="3" t="s">
        <v>166</v>
      </c>
      <c r="M514" s="3">
        <v>0</v>
      </c>
      <c r="N514" s="3" t="s">
        <v>3837</v>
      </c>
      <c r="O514" s="3" t="s">
        <v>9555</v>
      </c>
      <c r="P514" s="12">
        <v>39814</v>
      </c>
      <c r="Q514" s="3" t="s">
        <v>5463</v>
      </c>
      <c r="R514" s="6" t="s">
        <v>9572</v>
      </c>
      <c r="S514" s="3" t="s">
        <v>93</v>
      </c>
      <c r="T514" s="3" t="s">
        <v>37</v>
      </c>
      <c r="V514" s="3">
        <v>95</v>
      </c>
      <c r="W514" s="3">
        <v>29</v>
      </c>
      <c r="X514" s="3">
        <v>60</v>
      </c>
      <c r="Y514" s="3">
        <v>512</v>
      </c>
      <c r="Z514" s="3" t="s">
        <v>166</v>
      </c>
      <c r="AA514" s="3">
        <v>7</v>
      </c>
      <c r="AB514" s="3">
        <v>3</v>
      </c>
      <c r="AC514" s="3">
        <v>3069421</v>
      </c>
      <c r="AD514" s="3">
        <v>298758</v>
      </c>
      <c r="AE514" s="3" t="s">
        <v>93</v>
      </c>
      <c r="AF514" s="3">
        <v>8</v>
      </c>
      <c r="AG514" s="3">
        <v>4</v>
      </c>
    </row>
    <row r="515" spans="1:33" ht="15.75" customHeight="1">
      <c r="A515" s="3">
        <v>25676</v>
      </c>
      <c r="B515" s="3">
        <v>513</v>
      </c>
      <c r="C515" s="3">
        <v>24</v>
      </c>
      <c r="D515" s="3" t="s">
        <v>1803</v>
      </c>
      <c r="E515" s="3" t="s">
        <v>9577</v>
      </c>
      <c r="F515" s="3" t="s">
        <v>36</v>
      </c>
      <c r="G515" s="3" t="s">
        <v>37</v>
      </c>
      <c r="H515" s="3" t="s">
        <v>93</v>
      </c>
      <c r="I515" s="3" t="s">
        <v>93</v>
      </c>
      <c r="J515" s="3">
        <v>915.50289999999995</v>
      </c>
      <c r="K515" s="3">
        <v>2395155</v>
      </c>
      <c r="L515" s="3" t="s">
        <v>70</v>
      </c>
      <c r="M515" s="3">
        <v>0</v>
      </c>
      <c r="N515" s="3" t="s">
        <v>1803</v>
      </c>
      <c r="O515" s="3" t="s">
        <v>9577</v>
      </c>
      <c r="P515" s="12">
        <v>39814</v>
      </c>
      <c r="Q515" s="3" t="s">
        <v>1804</v>
      </c>
      <c r="R515" s="6" t="s">
        <v>9588</v>
      </c>
      <c r="S515" s="3" t="s">
        <v>93</v>
      </c>
      <c r="T515" s="3" t="s">
        <v>37</v>
      </c>
      <c r="V515" s="3">
        <v>96</v>
      </c>
      <c r="W515" s="3">
        <v>30</v>
      </c>
      <c r="X515" s="3">
        <v>43</v>
      </c>
      <c r="Y515" s="3">
        <v>513</v>
      </c>
      <c r="Z515" s="3" t="s">
        <v>70</v>
      </c>
      <c r="AA515" s="3">
        <v>24</v>
      </c>
      <c r="AB515" s="3">
        <v>8</v>
      </c>
      <c r="AC515" s="3">
        <v>2395155</v>
      </c>
      <c r="AD515" s="3">
        <v>235859</v>
      </c>
      <c r="AE515" s="3" t="s">
        <v>93</v>
      </c>
      <c r="AF515" s="3">
        <v>9</v>
      </c>
      <c r="AG515" s="3">
        <v>4</v>
      </c>
    </row>
    <row r="516" spans="1:33" ht="15.75" customHeight="1">
      <c r="A516" s="3">
        <v>25370</v>
      </c>
      <c r="B516" s="3">
        <v>514</v>
      </c>
      <c r="C516" s="3">
        <v>24</v>
      </c>
      <c r="D516" s="3" t="s">
        <v>3841</v>
      </c>
      <c r="E516" s="3" t="s">
        <v>9597</v>
      </c>
      <c r="F516" s="3" t="s">
        <v>661</v>
      </c>
      <c r="G516" s="3" t="s">
        <v>250</v>
      </c>
      <c r="H516" s="3" t="s">
        <v>6736</v>
      </c>
      <c r="I516" s="3" t="s">
        <v>3194</v>
      </c>
      <c r="J516" s="3">
        <v>914.95489999999995</v>
      </c>
      <c r="K516" s="3">
        <v>3115333</v>
      </c>
      <c r="L516" s="3" t="s">
        <v>166</v>
      </c>
      <c r="M516" s="3">
        <v>0</v>
      </c>
      <c r="N516" s="3" t="s">
        <v>3841</v>
      </c>
      <c r="O516" s="3" t="s">
        <v>9597</v>
      </c>
      <c r="P516" s="12">
        <v>39448</v>
      </c>
      <c r="Q516" s="3" t="s">
        <v>7021</v>
      </c>
      <c r="R516" s="6" t="s">
        <v>9603</v>
      </c>
      <c r="S516" s="3" t="s">
        <v>6736</v>
      </c>
      <c r="T516" s="3" t="s">
        <v>250</v>
      </c>
      <c r="V516" s="3">
        <v>38</v>
      </c>
      <c r="W516" s="3">
        <v>0</v>
      </c>
      <c r="X516" s="3">
        <v>61</v>
      </c>
      <c r="Y516" s="3">
        <v>514</v>
      </c>
      <c r="Z516" s="3" t="s">
        <v>166</v>
      </c>
      <c r="AA516" s="3">
        <v>24</v>
      </c>
      <c r="AB516" s="3">
        <v>3</v>
      </c>
      <c r="AC516" s="3">
        <v>3115333</v>
      </c>
      <c r="AD516" s="3">
        <v>306943</v>
      </c>
      <c r="AF516" s="3">
        <v>8</v>
      </c>
      <c r="AG516" s="3">
        <v>14</v>
      </c>
    </row>
    <row r="517" spans="1:33" ht="15.75" customHeight="1">
      <c r="A517" s="3">
        <v>24858</v>
      </c>
      <c r="B517" s="3">
        <v>515</v>
      </c>
      <c r="C517" s="3">
        <v>16</v>
      </c>
      <c r="D517" s="3" t="s">
        <v>3845</v>
      </c>
      <c r="E517" s="3" t="s">
        <v>9607</v>
      </c>
      <c r="F517" s="3" t="s">
        <v>100</v>
      </c>
      <c r="G517" s="3" t="s">
        <v>65</v>
      </c>
      <c r="H517" s="3" t="s">
        <v>6742</v>
      </c>
      <c r="I517" s="3" t="s">
        <v>1599</v>
      </c>
      <c r="J517" s="3">
        <v>912.4393</v>
      </c>
      <c r="K517" s="3">
        <v>2101986</v>
      </c>
      <c r="L517" s="3" t="s">
        <v>70</v>
      </c>
      <c r="M517" s="3">
        <v>0</v>
      </c>
      <c r="N517" s="3" t="s">
        <v>3845</v>
      </c>
      <c r="O517" s="3" t="s">
        <v>9607</v>
      </c>
      <c r="P517" s="12">
        <v>38353</v>
      </c>
      <c r="Q517" s="3" t="s">
        <v>7034</v>
      </c>
      <c r="R517" s="6" t="s">
        <v>9611</v>
      </c>
      <c r="S517" s="3" t="s">
        <v>6742</v>
      </c>
      <c r="T517" s="3" t="s">
        <v>65</v>
      </c>
      <c r="V517" s="3">
        <v>35</v>
      </c>
      <c r="W517" s="3">
        <v>0</v>
      </c>
      <c r="X517" s="3">
        <v>44</v>
      </c>
      <c r="Y517" s="3">
        <v>515</v>
      </c>
      <c r="Z517" s="3" t="s">
        <v>70</v>
      </c>
      <c r="AA517" s="3">
        <v>16</v>
      </c>
      <c r="AB517" s="3">
        <v>3</v>
      </c>
      <c r="AC517" s="3">
        <v>2101986</v>
      </c>
      <c r="AD517" s="3">
        <v>207616</v>
      </c>
      <c r="AF517" s="3">
        <v>9</v>
      </c>
      <c r="AG517" s="3">
        <v>106</v>
      </c>
    </row>
    <row r="518" spans="1:33" ht="15.75" customHeight="1">
      <c r="A518" s="3">
        <v>26227</v>
      </c>
      <c r="B518" s="3">
        <v>516</v>
      </c>
      <c r="C518" s="3">
        <v>38</v>
      </c>
      <c r="D518" s="3" t="s">
        <v>3847</v>
      </c>
      <c r="E518" s="3" t="s">
        <v>9618</v>
      </c>
      <c r="F518" s="3" t="s">
        <v>100</v>
      </c>
      <c r="G518" s="3" t="s">
        <v>65</v>
      </c>
      <c r="H518" s="3" t="s">
        <v>3245</v>
      </c>
      <c r="I518" s="3" t="s">
        <v>67</v>
      </c>
      <c r="J518" s="3">
        <v>912.2133</v>
      </c>
      <c r="K518" s="3">
        <v>9547611</v>
      </c>
      <c r="L518" s="3" t="s">
        <v>219</v>
      </c>
      <c r="M518" s="3">
        <v>0</v>
      </c>
      <c r="N518" s="3" t="s">
        <v>3847</v>
      </c>
      <c r="O518" s="3" t="s">
        <v>9618</v>
      </c>
      <c r="P518" s="12">
        <v>38718</v>
      </c>
      <c r="Q518" s="3" t="s">
        <v>7038</v>
      </c>
      <c r="R518" s="6" t="s">
        <v>9624</v>
      </c>
      <c r="S518" s="3" t="s">
        <v>3245</v>
      </c>
      <c r="T518" s="3" t="s">
        <v>65</v>
      </c>
      <c r="V518" s="3">
        <v>36</v>
      </c>
      <c r="W518" s="3">
        <v>33</v>
      </c>
      <c r="X518" s="3">
        <v>31</v>
      </c>
      <c r="Y518" s="3">
        <v>516</v>
      </c>
      <c r="Z518" s="3" t="s">
        <v>219</v>
      </c>
      <c r="AA518" s="3">
        <v>38</v>
      </c>
      <c r="AB518" s="3">
        <v>4</v>
      </c>
      <c r="AC518" s="3">
        <v>9547611</v>
      </c>
      <c r="AD518" s="3">
        <v>943241</v>
      </c>
      <c r="AE518" s="3" t="s">
        <v>67</v>
      </c>
      <c r="AF518" s="3">
        <v>7</v>
      </c>
      <c r="AG518" s="3">
        <v>3</v>
      </c>
    </row>
    <row r="519" spans="1:33" ht="15.75" customHeight="1">
      <c r="A519" s="3">
        <v>21436</v>
      </c>
      <c r="B519" s="3">
        <v>517</v>
      </c>
      <c r="C519" s="3">
        <v>213</v>
      </c>
      <c r="D519" s="3" t="s">
        <v>3853</v>
      </c>
      <c r="E519" s="3" t="s">
        <v>9629</v>
      </c>
      <c r="F519" s="3" t="s">
        <v>661</v>
      </c>
      <c r="G519" s="3" t="s">
        <v>250</v>
      </c>
      <c r="H519" s="3" t="s">
        <v>3822</v>
      </c>
      <c r="I519" s="3" t="s">
        <v>3822</v>
      </c>
      <c r="J519" s="3">
        <v>910.91809999999998</v>
      </c>
      <c r="K519" s="3">
        <v>46660976</v>
      </c>
      <c r="L519" s="3" t="s">
        <v>90</v>
      </c>
      <c r="M519" s="3">
        <v>2</v>
      </c>
      <c r="N519" s="3" t="s">
        <v>3853</v>
      </c>
      <c r="O519" s="3" t="s">
        <v>9629</v>
      </c>
      <c r="P519" s="3" t="s">
        <v>95</v>
      </c>
      <c r="Q519" s="3" t="s">
        <v>7048</v>
      </c>
      <c r="R519" s="6" t="s">
        <v>9640</v>
      </c>
      <c r="S519" s="3" t="s">
        <v>3822</v>
      </c>
      <c r="T519" s="3" t="s">
        <v>250</v>
      </c>
      <c r="V519" s="3">
        <v>39</v>
      </c>
      <c r="W519" s="3">
        <v>8</v>
      </c>
      <c r="X519" s="3">
        <v>21</v>
      </c>
      <c r="Y519" s="3">
        <v>517</v>
      </c>
      <c r="Z519" s="3" t="s">
        <v>90</v>
      </c>
      <c r="AA519" s="3">
        <v>213</v>
      </c>
      <c r="AB519" s="3">
        <v>18</v>
      </c>
      <c r="AC519" s="3">
        <v>46660976</v>
      </c>
      <c r="AD519" s="3">
        <v>4615703</v>
      </c>
      <c r="AE519" s="3" t="s">
        <v>3822</v>
      </c>
      <c r="AF519" s="3">
        <v>16</v>
      </c>
      <c r="AG519" s="3">
        <v>22</v>
      </c>
    </row>
    <row r="520" spans="1:33" ht="15.75" customHeight="1">
      <c r="A520" s="3">
        <v>23000</v>
      </c>
      <c r="B520" s="3">
        <v>518</v>
      </c>
      <c r="C520" s="3">
        <v>51</v>
      </c>
      <c r="D520" s="3" t="s">
        <v>3867</v>
      </c>
      <c r="E520" s="3" t="s">
        <v>9642</v>
      </c>
      <c r="F520" s="3" t="s">
        <v>100</v>
      </c>
      <c r="G520" s="3" t="s">
        <v>65</v>
      </c>
      <c r="H520" s="3" t="s">
        <v>1527</v>
      </c>
      <c r="I520" s="3" t="s">
        <v>67</v>
      </c>
      <c r="J520" s="3">
        <v>910.88130000000001</v>
      </c>
      <c r="K520" s="3">
        <v>7034278</v>
      </c>
      <c r="L520" s="3" t="s">
        <v>219</v>
      </c>
      <c r="M520" s="3">
        <v>1</v>
      </c>
      <c r="N520" s="3" t="s">
        <v>3867</v>
      </c>
      <c r="O520" s="3" t="s">
        <v>9642</v>
      </c>
      <c r="P520" s="3" t="s">
        <v>183</v>
      </c>
      <c r="Q520" s="3" t="s">
        <v>7050</v>
      </c>
      <c r="R520" s="6" t="s">
        <v>9652</v>
      </c>
      <c r="S520" s="3" t="s">
        <v>1527</v>
      </c>
      <c r="T520" s="3" t="s">
        <v>65</v>
      </c>
      <c r="V520" s="3">
        <v>37</v>
      </c>
      <c r="W520" s="3">
        <v>34</v>
      </c>
      <c r="X520" s="3">
        <v>32</v>
      </c>
      <c r="Y520" s="3">
        <v>518</v>
      </c>
      <c r="Z520" s="3" t="s">
        <v>219</v>
      </c>
      <c r="AA520" s="3">
        <v>51</v>
      </c>
      <c r="AB520" s="3">
        <v>8</v>
      </c>
      <c r="AC520" s="3">
        <v>7034278</v>
      </c>
      <c r="AD520" s="3">
        <v>695856</v>
      </c>
      <c r="AE520" s="3" t="s">
        <v>67</v>
      </c>
      <c r="AF520" s="3">
        <v>7</v>
      </c>
      <c r="AG520" s="3">
        <v>3</v>
      </c>
    </row>
    <row r="521" spans="1:33" ht="15.75" customHeight="1">
      <c r="A521" s="3">
        <v>23657</v>
      </c>
      <c r="B521" s="3">
        <v>519</v>
      </c>
      <c r="C521" s="3">
        <v>2</v>
      </c>
      <c r="D521" s="3" t="s">
        <v>3886</v>
      </c>
      <c r="E521" s="3" t="s">
        <v>9660</v>
      </c>
      <c r="F521" s="3" t="s">
        <v>36</v>
      </c>
      <c r="G521" s="3" t="s">
        <v>37</v>
      </c>
      <c r="H521" s="3" t="s">
        <v>322</v>
      </c>
      <c r="I521" s="3" t="s">
        <v>39</v>
      </c>
      <c r="J521" s="3">
        <v>910.39530000000002</v>
      </c>
      <c r="K521" s="3">
        <v>7635426</v>
      </c>
      <c r="L521" s="3" t="s">
        <v>105</v>
      </c>
      <c r="M521" s="3">
        <v>1</v>
      </c>
      <c r="N521" s="3" t="s">
        <v>3886</v>
      </c>
      <c r="O521" s="3" t="s">
        <v>9660</v>
      </c>
      <c r="P521" s="3" t="s">
        <v>95</v>
      </c>
      <c r="Q521" s="3" t="s">
        <v>7058</v>
      </c>
      <c r="R521" s="6" t="s">
        <v>9665</v>
      </c>
      <c r="S521" s="3" t="s">
        <v>322</v>
      </c>
      <c r="T521" s="3" t="s">
        <v>37</v>
      </c>
      <c r="V521" s="3">
        <v>97</v>
      </c>
      <c r="W521" s="3">
        <v>36</v>
      </c>
      <c r="X521" s="3">
        <v>40</v>
      </c>
      <c r="Y521" s="3">
        <v>519</v>
      </c>
      <c r="Z521" s="3" t="s">
        <v>105</v>
      </c>
      <c r="AA521" s="3">
        <v>2</v>
      </c>
      <c r="AB521" s="3">
        <v>2</v>
      </c>
      <c r="AC521" s="3">
        <v>7635426</v>
      </c>
      <c r="AD521" s="3">
        <v>755687</v>
      </c>
      <c r="AE521" s="3" t="s">
        <v>39</v>
      </c>
      <c r="AF521" s="3">
        <v>10</v>
      </c>
      <c r="AG521" s="3">
        <v>2</v>
      </c>
    </row>
    <row r="522" spans="1:33" ht="15.75" customHeight="1">
      <c r="A522" s="3">
        <v>23118</v>
      </c>
      <c r="B522" s="3">
        <v>520</v>
      </c>
      <c r="C522" s="3">
        <v>12</v>
      </c>
      <c r="D522" s="3" t="s">
        <v>3889</v>
      </c>
      <c r="E522" s="3" t="s">
        <v>9668</v>
      </c>
      <c r="F522" s="3" t="s">
        <v>335</v>
      </c>
      <c r="G522" s="3" t="s">
        <v>171</v>
      </c>
      <c r="H522" s="3" t="s">
        <v>2547</v>
      </c>
      <c r="I522" s="3" t="s">
        <v>2092</v>
      </c>
      <c r="J522" s="3">
        <v>908.58950000000004</v>
      </c>
      <c r="K522" s="3">
        <v>4719836</v>
      </c>
      <c r="L522" s="3" t="s">
        <v>79</v>
      </c>
      <c r="M522" s="3">
        <v>1</v>
      </c>
      <c r="N522" s="3" t="s">
        <v>3889</v>
      </c>
      <c r="O522" s="3" t="s">
        <v>9668</v>
      </c>
      <c r="P522" s="3" t="s">
        <v>1004</v>
      </c>
      <c r="Q522" s="3" t="s">
        <v>7063</v>
      </c>
      <c r="R522" s="6" t="s">
        <v>9675</v>
      </c>
      <c r="S522" s="3" t="s">
        <v>2547</v>
      </c>
      <c r="T522" s="3" t="s">
        <v>171</v>
      </c>
      <c r="V522" s="3">
        <v>40</v>
      </c>
      <c r="W522" s="3">
        <v>9</v>
      </c>
      <c r="X522" s="3">
        <v>9</v>
      </c>
      <c r="Y522" s="3">
        <v>520</v>
      </c>
      <c r="Z522" s="3" t="s">
        <v>79</v>
      </c>
      <c r="AA522" s="3">
        <v>12</v>
      </c>
      <c r="AB522" s="3">
        <v>4</v>
      </c>
      <c r="AC522" s="3">
        <v>4719836</v>
      </c>
      <c r="AD522" s="3">
        <v>467964</v>
      </c>
      <c r="AE522" s="3" t="s">
        <v>2092</v>
      </c>
      <c r="AF522" s="3">
        <v>14</v>
      </c>
      <c r="AG522" s="3">
        <v>68</v>
      </c>
    </row>
    <row r="523" spans="1:33" ht="15.75" customHeight="1">
      <c r="A523" s="3">
        <v>23292</v>
      </c>
      <c r="B523" s="3">
        <v>521</v>
      </c>
      <c r="C523" s="3">
        <v>40</v>
      </c>
      <c r="D523" s="3" t="s">
        <v>3894</v>
      </c>
      <c r="E523" s="3" t="s">
        <v>9680</v>
      </c>
      <c r="F523" s="3" t="s">
        <v>100</v>
      </c>
      <c r="G523" s="3" t="s">
        <v>65</v>
      </c>
      <c r="H523" s="3" t="s">
        <v>1906</v>
      </c>
      <c r="I523" s="3" t="s">
        <v>67</v>
      </c>
      <c r="J523" s="3">
        <v>908.41510000000005</v>
      </c>
      <c r="K523" s="3">
        <v>3528878</v>
      </c>
      <c r="L523" s="3" t="s">
        <v>166</v>
      </c>
      <c r="M523" s="3">
        <v>1</v>
      </c>
      <c r="N523" s="3" t="s">
        <v>3894</v>
      </c>
      <c r="O523" s="3" t="s">
        <v>9680</v>
      </c>
      <c r="P523" s="3" t="s">
        <v>839</v>
      </c>
      <c r="Q523" s="3" t="s">
        <v>7067</v>
      </c>
      <c r="R523" s="6" t="s">
        <v>9687</v>
      </c>
      <c r="S523" s="3" t="s">
        <v>1906</v>
      </c>
      <c r="T523" s="3" t="s">
        <v>65</v>
      </c>
      <c r="V523" s="3">
        <v>38</v>
      </c>
      <c r="W523" s="3">
        <v>35</v>
      </c>
      <c r="X523" s="3">
        <v>62</v>
      </c>
      <c r="Y523" s="3">
        <v>521</v>
      </c>
      <c r="Z523" s="3" t="s">
        <v>166</v>
      </c>
      <c r="AA523" s="3">
        <v>40</v>
      </c>
      <c r="AB523" s="3">
        <v>5</v>
      </c>
      <c r="AC523" s="3">
        <v>3528878</v>
      </c>
      <c r="AD523" s="3">
        <v>349943</v>
      </c>
      <c r="AE523" s="3" t="s">
        <v>67</v>
      </c>
      <c r="AF523" s="3">
        <v>8</v>
      </c>
      <c r="AG523" s="3">
        <v>3</v>
      </c>
    </row>
    <row r="524" spans="1:33" ht="15.75" customHeight="1">
      <c r="A524" s="3">
        <v>25363</v>
      </c>
      <c r="B524" s="3">
        <v>522</v>
      </c>
      <c r="C524" s="3">
        <v>70</v>
      </c>
      <c r="D524" s="3" t="s">
        <v>3899</v>
      </c>
      <c r="E524" s="3" t="s">
        <v>9690</v>
      </c>
      <c r="F524" s="3" t="s">
        <v>859</v>
      </c>
      <c r="G524" s="3" t="s">
        <v>296</v>
      </c>
      <c r="H524" s="3" t="s">
        <v>6779</v>
      </c>
      <c r="I524" s="3" t="s">
        <v>7073</v>
      </c>
      <c r="J524" s="3">
        <v>908.25909999999999</v>
      </c>
      <c r="K524" s="3">
        <v>11759245</v>
      </c>
      <c r="L524" s="3" t="s">
        <v>166</v>
      </c>
      <c r="M524" s="3">
        <v>0</v>
      </c>
      <c r="N524" s="3" t="s">
        <v>3899</v>
      </c>
      <c r="O524" s="3" t="s">
        <v>9690</v>
      </c>
      <c r="P524" s="12">
        <v>40179</v>
      </c>
      <c r="Q524" s="3" t="s">
        <v>7071</v>
      </c>
      <c r="R524" s="6" t="s">
        <v>9699</v>
      </c>
      <c r="S524" s="3" t="s">
        <v>6779</v>
      </c>
      <c r="T524" s="3" t="s">
        <v>296</v>
      </c>
      <c r="V524" s="3">
        <v>14</v>
      </c>
      <c r="W524" s="3">
        <v>0</v>
      </c>
      <c r="X524" s="3">
        <v>63</v>
      </c>
      <c r="Y524" s="3">
        <v>522</v>
      </c>
      <c r="Z524" s="3" t="s">
        <v>166</v>
      </c>
      <c r="AA524" s="3">
        <v>70</v>
      </c>
      <c r="AB524" s="3">
        <v>0</v>
      </c>
      <c r="AC524" s="3">
        <v>11759245</v>
      </c>
      <c r="AD524" s="3">
        <v>1166292</v>
      </c>
      <c r="AF524" s="3">
        <v>8</v>
      </c>
      <c r="AG524" s="3">
        <v>112</v>
      </c>
    </row>
    <row r="525" spans="1:33" ht="15.75" customHeight="1">
      <c r="A525" s="3">
        <v>24836</v>
      </c>
      <c r="B525" s="3">
        <v>523</v>
      </c>
      <c r="C525" s="3">
        <v>17</v>
      </c>
      <c r="D525" s="3" t="s">
        <v>3903</v>
      </c>
      <c r="E525" s="3" t="s">
        <v>9703</v>
      </c>
      <c r="F525" s="3" t="s">
        <v>100</v>
      </c>
      <c r="G525" s="3" t="s">
        <v>65</v>
      </c>
      <c r="H525" s="3" t="s">
        <v>6784</v>
      </c>
      <c r="I525" s="3" t="s">
        <v>67</v>
      </c>
      <c r="J525" s="3">
        <v>908.01980000000003</v>
      </c>
      <c r="K525" s="3">
        <v>3667811</v>
      </c>
      <c r="L525" s="3" t="s">
        <v>219</v>
      </c>
      <c r="M525" s="3">
        <v>0</v>
      </c>
      <c r="N525" s="3" t="s">
        <v>3903</v>
      </c>
      <c r="O525" s="3" t="s">
        <v>9703</v>
      </c>
      <c r="P525" s="12">
        <v>39814</v>
      </c>
      <c r="Q525" s="3" t="s">
        <v>7080</v>
      </c>
      <c r="R525" s="6" t="s">
        <v>9707</v>
      </c>
      <c r="S525" s="3" t="s">
        <v>6784</v>
      </c>
      <c r="T525" s="3" t="s">
        <v>65</v>
      </c>
      <c r="V525" s="3">
        <v>39</v>
      </c>
      <c r="W525" s="3">
        <v>36</v>
      </c>
      <c r="X525" s="3">
        <v>33</v>
      </c>
      <c r="Y525" s="3">
        <v>523</v>
      </c>
      <c r="Z525" s="3" t="s">
        <v>219</v>
      </c>
      <c r="AA525" s="3">
        <v>17</v>
      </c>
      <c r="AB525" s="3">
        <v>1</v>
      </c>
      <c r="AC525" s="3">
        <v>3667811</v>
      </c>
      <c r="AD525" s="3">
        <v>363863</v>
      </c>
      <c r="AE525" s="3" t="s">
        <v>67</v>
      </c>
      <c r="AF525" s="3">
        <v>7</v>
      </c>
      <c r="AG525" s="3">
        <v>3</v>
      </c>
    </row>
    <row r="526" spans="1:33" ht="15.75" customHeight="1">
      <c r="A526" s="3">
        <v>25416</v>
      </c>
      <c r="B526" s="3">
        <v>524</v>
      </c>
      <c r="C526" s="3">
        <v>10</v>
      </c>
      <c r="D526" s="3" t="s">
        <v>3904</v>
      </c>
      <c r="E526" s="3" t="s">
        <v>9711</v>
      </c>
      <c r="F526" s="3" t="s">
        <v>36</v>
      </c>
      <c r="G526" s="3" t="s">
        <v>37</v>
      </c>
      <c r="H526" s="3" t="s">
        <v>821</v>
      </c>
      <c r="I526" s="3" t="s">
        <v>821</v>
      </c>
      <c r="J526" s="3">
        <v>907.74869999999999</v>
      </c>
      <c r="K526" s="3">
        <v>5744500</v>
      </c>
      <c r="L526" s="3" t="s">
        <v>40</v>
      </c>
      <c r="M526" s="3">
        <v>0</v>
      </c>
      <c r="N526" s="3" t="s">
        <v>3904</v>
      </c>
      <c r="O526" s="3" t="s">
        <v>9711</v>
      </c>
      <c r="P526" s="12">
        <v>38353</v>
      </c>
      <c r="Q526" s="3" t="s">
        <v>7089</v>
      </c>
      <c r="R526" s="6" t="s">
        <v>9719</v>
      </c>
      <c r="S526" s="3" t="s">
        <v>821</v>
      </c>
      <c r="T526" s="3" t="s">
        <v>37</v>
      </c>
      <c r="V526" s="3">
        <v>98</v>
      </c>
      <c r="W526" s="3">
        <v>14</v>
      </c>
      <c r="X526" s="3">
        <v>39</v>
      </c>
      <c r="Y526" s="3">
        <v>524</v>
      </c>
      <c r="Z526" s="3" t="s">
        <v>40</v>
      </c>
      <c r="AA526" s="3">
        <v>10</v>
      </c>
      <c r="AB526" s="3">
        <v>2</v>
      </c>
      <c r="AC526" s="3">
        <v>5744500</v>
      </c>
      <c r="AD526" s="3">
        <v>570033</v>
      </c>
      <c r="AE526" s="3" t="s">
        <v>821</v>
      </c>
      <c r="AF526" s="3">
        <v>4</v>
      </c>
      <c r="AG526" s="3">
        <v>11</v>
      </c>
    </row>
    <row r="527" spans="1:33" ht="15.75" customHeight="1">
      <c r="A527" s="3">
        <v>25362</v>
      </c>
      <c r="B527" s="3">
        <v>525</v>
      </c>
      <c r="C527" s="3">
        <v>34</v>
      </c>
      <c r="D527" s="3" t="s">
        <v>3906</v>
      </c>
      <c r="E527" s="3" t="s">
        <v>9723</v>
      </c>
      <c r="F527" s="3" t="s">
        <v>2323</v>
      </c>
      <c r="G527" s="3" t="s">
        <v>744</v>
      </c>
      <c r="H527" s="3" t="s">
        <v>1076</v>
      </c>
      <c r="I527" s="3" t="s">
        <v>67</v>
      </c>
      <c r="J527" s="3">
        <v>906.86749999999995</v>
      </c>
      <c r="K527" s="3">
        <v>8357000</v>
      </c>
      <c r="L527" s="3" t="s">
        <v>166</v>
      </c>
      <c r="M527" s="3">
        <v>0</v>
      </c>
      <c r="N527" s="3" t="s">
        <v>3906</v>
      </c>
      <c r="O527" s="3" t="s">
        <v>9723</v>
      </c>
      <c r="P527" s="12">
        <v>36526</v>
      </c>
      <c r="Q527" s="3" t="s">
        <v>7097</v>
      </c>
      <c r="R527" s="6" t="s">
        <v>9725</v>
      </c>
      <c r="S527" s="3" t="s">
        <v>1076</v>
      </c>
      <c r="T527" s="3" t="s">
        <v>744</v>
      </c>
      <c r="V527" s="3">
        <v>8</v>
      </c>
      <c r="W527" s="3">
        <v>37</v>
      </c>
      <c r="X527" s="3">
        <v>64</v>
      </c>
      <c r="Y527" s="3">
        <v>525</v>
      </c>
      <c r="Z527" s="3" t="s">
        <v>166</v>
      </c>
      <c r="AA527" s="3">
        <v>34</v>
      </c>
      <c r="AB527" s="3">
        <v>7</v>
      </c>
      <c r="AC527" s="3">
        <v>8357000</v>
      </c>
      <c r="AD527" s="3">
        <v>830000</v>
      </c>
      <c r="AE527" s="3" t="s">
        <v>67</v>
      </c>
      <c r="AF527" s="3">
        <v>8</v>
      </c>
      <c r="AG527" s="3">
        <v>3</v>
      </c>
    </row>
    <row r="528" spans="1:33" ht="15.75" customHeight="1">
      <c r="A528" s="3">
        <v>19790</v>
      </c>
      <c r="B528" s="3">
        <v>526</v>
      </c>
      <c r="C528" s="3">
        <v>119</v>
      </c>
      <c r="D528" s="3" t="s">
        <v>3921</v>
      </c>
      <c r="E528" s="3" t="s">
        <v>9728</v>
      </c>
      <c r="F528" s="3" t="s">
        <v>661</v>
      </c>
      <c r="G528" s="3" t="s">
        <v>250</v>
      </c>
      <c r="H528" s="3" t="s">
        <v>6797</v>
      </c>
      <c r="I528" s="3" t="s">
        <v>7110</v>
      </c>
      <c r="J528" s="3">
        <v>904.95429999999999</v>
      </c>
      <c r="K528" s="3">
        <v>155957508</v>
      </c>
      <c r="L528" s="3" t="s">
        <v>40</v>
      </c>
      <c r="M528" s="3">
        <v>3</v>
      </c>
      <c r="N528" s="3" t="s">
        <v>3921</v>
      </c>
      <c r="O528" s="3" t="s">
        <v>9728</v>
      </c>
      <c r="P528" s="3" t="s">
        <v>108</v>
      </c>
      <c r="Q528" s="3" t="s">
        <v>7108</v>
      </c>
      <c r="R528" s="6" t="s">
        <v>9733</v>
      </c>
      <c r="S528" s="3" t="s">
        <v>6797</v>
      </c>
      <c r="T528" s="3" t="s">
        <v>250</v>
      </c>
      <c r="V528" s="3">
        <v>40</v>
      </c>
      <c r="W528" s="3">
        <v>0</v>
      </c>
      <c r="X528" s="3">
        <v>40</v>
      </c>
      <c r="Y528" s="3">
        <v>526</v>
      </c>
      <c r="Z528" s="3" t="s">
        <v>40</v>
      </c>
      <c r="AA528" s="3">
        <v>119</v>
      </c>
      <c r="AB528" s="3">
        <v>43</v>
      </c>
      <c r="AC528" s="3">
        <v>155957508</v>
      </c>
      <c r="AD528" s="3">
        <v>15518865</v>
      </c>
      <c r="AF528" s="3">
        <v>4</v>
      </c>
      <c r="AG528" s="3">
        <v>229</v>
      </c>
    </row>
    <row r="529" spans="1:33" ht="15.75" customHeight="1">
      <c r="A529" s="3">
        <v>22974</v>
      </c>
      <c r="B529" s="3">
        <v>527</v>
      </c>
      <c r="C529" s="3">
        <v>231</v>
      </c>
      <c r="D529" s="3" t="s">
        <v>3925</v>
      </c>
      <c r="E529" s="3" t="s">
        <v>9735</v>
      </c>
      <c r="F529" s="3" t="s">
        <v>253</v>
      </c>
      <c r="G529" s="3" t="s">
        <v>129</v>
      </c>
      <c r="H529" s="3" t="s">
        <v>130</v>
      </c>
      <c r="I529" s="3" t="s">
        <v>131</v>
      </c>
      <c r="J529" s="3">
        <v>903.56719999999996</v>
      </c>
      <c r="K529" s="3">
        <v>16368522</v>
      </c>
      <c r="L529" s="3" t="s">
        <v>70</v>
      </c>
      <c r="M529" s="3">
        <v>1</v>
      </c>
      <c r="N529" s="3" t="s">
        <v>3925</v>
      </c>
      <c r="O529" s="3" t="s">
        <v>9735</v>
      </c>
      <c r="P529" s="3" t="s">
        <v>991</v>
      </c>
      <c r="Q529" s="3" t="s">
        <v>7114</v>
      </c>
      <c r="R529" s="6" t="s">
        <v>9753</v>
      </c>
      <c r="S529" s="3" t="s">
        <v>130</v>
      </c>
      <c r="T529" s="3" t="s">
        <v>129</v>
      </c>
      <c r="V529" s="3">
        <v>10</v>
      </c>
      <c r="W529" s="3">
        <v>10</v>
      </c>
      <c r="X529" s="3">
        <v>45</v>
      </c>
      <c r="Y529" s="3">
        <v>527</v>
      </c>
      <c r="Z529" s="3" t="s">
        <v>70</v>
      </c>
      <c r="AA529" s="3">
        <v>231</v>
      </c>
      <c r="AB529" s="3">
        <v>28</v>
      </c>
      <c r="AC529" s="3">
        <v>16368522</v>
      </c>
      <c r="AD529" s="3">
        <v>1631034</v>
      </c>
      <c r="AE529" s="3" t="s">
        <v>131</v>
      </c>
      <c r="AF529" s="3">
        <v>9</v>
      </c>
      <c r="AG529" s="3">
        <v>10</v>
      </c>
    </row>
    <row r="530" spans="1:33" ht="15.75" customHeight="1">
      <c r="A530" s="3">
        <v>26161</v>
      </c>
      <c r="B530" s="3">
        <v>528</v>
      </c>
      <c r="C530" s="3">
        <v>7</v>
      </c>
      <c r="D530" s="3" t="s">
        <v>3947</v>
      </c>
      <c r="E530" s="3" t="s">
        <v>9759</v>
      </c>
      <c r="F530" s="3" t="s">
        <v>335</v>
      </c>
      <c r="G530" s="3" t="s">
        <v>171</v>
      </c>
      <c r="H530" s="3" t="s">
        <v>6807</v>
      </c>
      <c r="I530" s="3" t="s">
        <v>7125</v>
      </c>
      <c r="J530" s="3">
        <v>898.39359999999999</v>
      </c>
      <c r="K530" s="3">
        <v>3044801</v>
      </c>
      <c r="L530" s="3" t="s">
        <v>54</v>
      </c>
      <c r="M530" s="3">
        <v>0</v>
      </c>
      <c r="N530" s="3" t="s">
        <v>3947</v>
      </c>
      <c r="O530" s="3" t="s">
        <v>9759</v>
      </c>
      <c r="P530" s="12">
        <v>39448</v>
      </c>
      <c r="Q530" s="3" t="s">
        <v>7122</v>
      </c>
      <c r="R530" s="6" t="s">
        <v>9768</v>
      </c>
      <c r="S530" s="3" t="s">
        <v>6807</v>
      </c>
      <c r="T530" s="3" t="s">
        <v>171</v>
      </c>
      <c r="V530" s="3">
        <v>41</v>
      </c>
      <c r="W530" s="3">
        <v>0</v>
      </c>
      <c r="X530" s="3">
        <v>16</v>
      </c>
      <c r="Y530" s="3">
        <v>528</v>
      </c>
      <c r="Z530" s="3" t="s">
        <v>54</v>
      </c>
      <c r="AA530" s="3">
        <v>7</v>
      </c>
      <c r="AB530" s="3">
        <v>2</v>
      </c>
      <c r="AC530" s="3">
        <v>3044801</v>
      </c>
      <c r="AD530" s="3">
        <v>304970</v>
      </c>
      <c r="AF530" s="3">
        <v>11</v>
      </c>
      <c r="AG530" s="3">
        <v>295</v>
      </c>
    </row>
    <row r="531" spans="1:33" ht="15.75" customHeight="1">
      <c r="A531" s="3">
        <v>25232</v>
      </c>
      <c r="B531" s="3">
        <v>529</v>
      </c>
      <c r="C531" s="3">
        <v>99</v>
      </c>
      <c r="D531" s="3" t="s">
        <v>3956</v>
      </c>
      <c r="E531" s="3" t="s">
        <v>9772</v>
      </c>
      <c r="F531" s="3" t="s">
        <v>100</v>
      </c>
      <c r="G531" s="3" t="s">
        <v>65</v>
      </c>
      <c r="H531" s="3" t="s">
        <v>3245</v>
      </c>
      <c r="I531" s="3" t="s">
        <v>67</v>
      </c>
      <c r="J531" s="3">
        <v>896.673</v>
      </c>
      <c r="K531" s="3">
        <v>23522829</v>
      </c>
      <c r="L531" s="3" t="s">
        <v>219</v>
      </c>
      <c r="M531" s="3">
        <v>0</v>
      </c>
      <c r="N531" s="3" t="s">
        <v>3956</v>
      </c>
      <c r="O531" s="3" t="s">
        <v>9772</v>
      </c>
      <c r="P531" s="12">
        <v>39083</v>
      </c>
      <c r="Q531" s="3" t="s">
        <v>7127</v>
      </c>
      <c r="R531" s="6" t="s">
        <v>9781</v>
      </c>
      <c r="S531" s="3" t="s">
        <v>3245</v>
      </c>
      <c r="T531" s="3" t="s">
        <v>65</v>
      </c>
      <c r="V531" s="3">
        <v>40</v>
      </c>
      <c r="W531" s="3">
        <v>38</v>
      </c>
      <c r="X531" s="3">
        <v>34</v>
      </c>
      <c r="Y531" s="3">
        <v>529</v>
      </c>
      <c r="Z531" s="3" t="s">
        <v>219</v>
      </c>
      <c r="AA531" s="3">
        <v>99</v>
      </c>
      <c r="AB531" s="3">
        <v>11</v>
      </c>
      <c r="AC531" s="3">
        <v>23522829</v>
      </c>
      <c r="AD531" s="3">
        <v>2360135</v>
      </c>
      <c r="AE531" s="3" t="s">
        <v>67</v>
      </c>
      <c r="AF531" s="3">
        <v>7</v>
      </c>
      <c r="AG531" s="3">
        <v>3</v>
      </c>
    </row>
    <row r="532" spans="1:33" ht="15.75" customHeight="1">
      <c r="A532" s="3">
        <v>26229</v>
      </c>
      <c r="B532" s="3">
        <v>530</v>
      </c>
      <c r="C532" s="3">
        <v>25</v>
      </c>
      <c r="D532" s="3" t="s">
        <v>3977</v>
      </c>
      <c r="E532" s="3" t="s">
        <v>9785</v>
      </c>
      <c r="F532" s="3" t="s">
        <v>100</v>
      </c>
      <c r="G532" s="3" t="s">
        <v>65</v>
      </c>
      <c r="H532" s="3" t="s">
        <v>66</v>
      </c>
      <c r="I532" s="3" t="s">
        <v>67</v>
      </c>
      <c r="J532" s="3">
        <v>893.52459999999996</v>
      </c>
      <c r="K532" s="3">
        <v>3708599</v>
      </c>
      <c r="L532" s="3" t="s">
        <v>219</v>
      </c>
      <c r="M532" s="3">
        <v>0</v>
      </c>
      <c r="N532" s="3" t="s">
        <v>3977</v>
      </c>
      <c r="O532" s="3" t="s">
        <v>9785</v>
      </c>
      <c r="P532" s="12">
        <v>39814</v>
      </c>
      <c r="Q532" s="3" t="s">
        <v>7134</v>
      </c>
      <c r="R532" s="6" t="s">
        <v>9792</v>
      </c>
      <c r="S532" s="3" t="s">
        <v>66</v>
      </c>
      <c r="T532" s="3" t="s">
        <v>65</v>
      </c>
      <c r="V532" s="3">
        <v>41</v>
      </c>
      <c r="W532" s="3">
        <v>39</v>
      </c>
      <c r="X532" s="3">
        <v>35</v>
      </c>
      <c r="Y532" s="3">
        <v>530</v>
      </c>
      <c r="Z532" s="3" t="s">
        <v>219</v>
      </c>
      <c r="AA532" s="3">
        <v>25</v>
      </c>
      <c r="AB532" s="3">
        <v>2</v>
      </c>
      <c r="AC532" s="3">
        <v>3708599</v>
      </c>
      <c r="AD532" s="3">
        <v>373277</v>
      </c>
      <c r="AE532" s="3" t="s">
        <v>67</v>
      </c>
      <c r="AF532" s="3">
        <v>7</v>
      </c>
      <c r="AG532" s="3">
        <v>3</v>
      </c>
    </row>
    <row r="533" spans="1:33" ht="15.75" customHeight="1">
      <c r="A533" s="3">
        <v>21075</v>
      </c>
      <c r="B533" s="3">
        <v>531</v>
      </c>
      <c r="C533" s="3">
        <v>439</v>
      </c>
      <c r="D533" s="3" t="s">
        <v>3978</v>
      </c>
      <c r="E533" s="3" t="s">
        <v>9796</v>
      </c>
      <c r="F533" s="3" t="s">
        <v>1076</v>
      </c>
      <c r="G533" s="3" t="s">
        <v>579</v>
      </c>
      <c r="H533" s="3" t="s">
        <v>6819</v>
      </c>
      <c r="I533" s="3" t="s">
        <v>1379</v>
      </c>
      <c r="J533" s="3">
        <v>892.81309999999996</v>
      </c>
      <c r="K533" s="3">
        <v>123607728</v>
      </c>
      <c r="L533" s="3" t="s">
        <v>70</v>
      </c>
      <c r="M533" s="3">
        <v>2</v>
      </c>
      <c r="N533" s="3" t="s">
        <v>3978</v>
      </c>
      <c r="O533" s="3" t="s">
        <v>9796</v>
      </c>
      <c r="P533" s="3" t="s">
        <v>41</v>
      </c>
      <c r="Q533" s="3" t="s">
        <v>7139</v>
      </c>
      <c r="R533" s="6" t="s">
        <v>9806</v>
      </c>
      <c r="S533" s="3" t="s">
        <v>6819</v>
      </c>
      <c r="T533" s="3" t="s">
        <v>579</v>
      </c>
      <c r="V533" s="3">
        <v>10</v>
      </c>
      <c r="W533" s="3">
        <v>7</v>
      </c>
      <c r="X533" s="3">
        <v>46</v>
      </c>
      <c r="Y533" s="3">
        <v>531</v>
      </c>
      <c r="Z533" s="3" t="s">
        <v>70</v>
      </c>
      <c r="AA533" s="3">
        <v>439</v>
      </c>
      <c r="AB533" s="3">
        <v>105</v>
      </c>
      <c r="AC533" s="3">
        <v>123607728</v>
      </c>
      <c r="AD533" s="3">
        <v>12450252</v>
      </c>
      <c r="AE533" s="3" t="s">
        <v>1379</v>
      </c>
      <c r="AF533" s="3">
        <v>9</v>
      </c>
      <c r="AG533" s="3">
        <v>23</v>
      </c>
    </row>
    <row r="534" spans="1:33" ht="15.75" customHeight="1">
      <c r="A534" s="3">
        <v>21694</v>
      </c>
      <c r="B534" s="3">
        <v>532</v>
      </c>
      <c r="C534" s="3">
        <v>1300</v>
      </c>
      <c r="D534" s="3" t="s">
        <v>3983</v>
      </c>
      <c r="E534" s="3" t="s">
        <v>9816</v>
      </c>
      <c r="F534" s="3" t="s">
        <v>661</v>
      </c>
      <c r="G534" s="3" t="s">
        <v>250</v>
      </c>
      <c r="H534" s="3" t="s">
        <v>244</v>
      </c>
      <c r="I534" s="3" t="s">
        <v>244</v>
      </c>
      <c r="J534" s="3">
        <v>892.4067</v>
      </c>
      <c r="K534" s="3">
        <v>55658326</v>
      </c>
      <c r="L534" s="3" t="s">
        <v>219</v>
      </c>
      <c r="M534" s="3">
        <v>2</v>
      </c>
      <c r="N534" s="3" t="s">
        <v>3983</v>
      </c>
      <c r="O534" s="3" t="s">
        <v>9816</v>
      </c>
      <c r="P534" s="3" t="s">
        <v>108</v>
      </c>
      <c r="Q534" s="3" t="s">
        <v>7147</v>
      </c>
      <c r="R534" s="6" t="s">
        <v>9828</v>
      </c>
      <c r="S534" s="3" t="s">
        <v>244</v>
      </c>
      <c r="T534" s="3" t="s">
        <v>250</v>
      </c>
      <c r="V534" s="3">
        <v>41</v>
      </c>
      <c r="W534" s="3">
        <v>8</v>
      </c>
      <c r="X534" s="3">
        <v>36</v>
      </c>
      <c r="Y534" s="3">
        <v>532</v>
      </c>
      <c r="Z534" s="3" t="s">
        <v>219</v>
      </c>
      <c r="AA534" s="3">
        <v>1300</v>
      </c>
      <c r="AB534" s="3">
        <v>50</v>
      </c>
      <c r="AC534" s="3">
        <v>55658326</v>
      </c>
      <c r="AD534" s="3">
        <v>5608419</v>
      </c>
      <c r="AE534" s="3" t="s">
        <v>244</v>
      </c>
      <c r="AF534" s="3">
        <v>7</v>
      </c>
      <c r="AG534" s="3">
        <v>18</v>
      </c>
    </row>
    <row r="535" spans="1:33" ht="15.75" customHeight="1">
      <c r="A535" s="3">
        <v>25976</v>
      </c>
      <c r="B535" s="3">
        <v>533</v>
      </c>
      <c r="C535" s="3">
        <v>25</v>
      </c>
      <c r="D535" s="3" t="s">
        <v>3985</v>
      </c>
      <c r="E535" s="3" t="s">
        <v>9832</v>
      </c>
      <c r="F535" s="3" t="s">
        <v>935</v>
      </c>
      <c r="G535" s="3" t="s">
        <v>382</v>
      </c>
      <c r="H535" s="3" t="s">
        <v>383</v>
      </c>
      <c r="I535" s="3" t="s">
        <v>384</v>
      </c>
      <c r="J535" s="3">
        <v>892.30769999999995</v>
      </c>
      <c r="K535" s="3">
        <v>3870000</v>
      </c>
      <c r="L535" s="3" t="s">
        <v>166</v>
      </c>
      <c r="M535" s="3">
        <v>0</v>
      </c>
      <c r="N535" s="3" t="s">
        <v>3985</v>
      </c>
      <c r="O535" s="3" t="s">
        <v>9832</v>
      </c>
      <c r="P535" s="12">
        <v>39814</v>
      </c>
      <c r="Q535" s="3" t="s">
        <v>7152</v>
      </c>
      <c r="R535" s="6" t="s">
        <v>9834</v>
      </c>
      <c r="S535" s="3" t="s">
        <v>383</v>
      </c>
      <c r="T535" s="3" t="s">
        <v>382</v>
      </c>
      <c r="V535" s="3">
        <v>8</v>
      </c>
      <c r="W535" s="3">
        <v>6</v>
      </c>
      <c r="X535" s="3">
        <v>65</v>
      </c>
      <c r="Y535" s="3">
        <v>533</v>
      </c>
      <c r="Z535" s="3" t="s">
        <v>166</v>
      </c>
      <c r="AA535" s="3">
        <v>25</v>
      </c>
      <c r="AB535" s="3">
        <v>8</v>
      </c>
      <c r="AC535" s="3">
        <v>3870000</v>
      </c>
      <c r="AD535" s="3">
        <v>390000</v>
      </c>
      <c r="AE535" s="3" t="s">
        <v>384</v>
      </c>
      <c r="AF535" s="3">
        <v>8</v>
      </c>
      <c r="AG535" s="3">
        <v>81</v>
      </c>
    </row>
    <row r="536" spans="1:33" ht="15.75" customHeight="1">
      <c r="A536" s="3">
        <v>23382</v>
      </c>
      <c r="B536" s="3">
        <v>534</v>
      </c>
      <c r="C536" s="3">
        <v>8</v>
      </c>
      <c r="D536" s="3" t="s">
        <v>4002</v>
      </c>
      <c r="E536" s="3" t="s">
        <v>9838</v>
      </c>
      <c r="F536" s="3" t="s">
        <v>1442</v>
      </c>
      <c r="G536" s="3" t="s">
        <v>499</v>
      </c>
      <c r="H536" s="3" t="s">
        <v>6841</v>
      </c>
      <c r="I536" s="3" t="s">
        <v>2686</v>
      </c>
      <c r="J536" s="3">
        <v>892.20600000000002</v>
      </c>
      <c r="K536" s="3">
        <v>7021554</v>
      </c>
      <c r="L536" s="3" t="s">
        <v>40</v>
      </c>
      <c r="M536" s="3">
        <v>1</v>
      </c>
      <c r="N536" s="3" t="s">
        <v>4002</v>
      </c>
      <c r="O536" s="3" t="s">
        <v>9838</v>
      </c>
      <c r="P536" s="3" t="s">
        <v>1004</v>
      </c>
      <c r="Q536" s="3" t="s">
        <v>7156</v>
      </c>
      <c r="R536" s="6" t="s">
        <v>9841</v>
      </c>
      <c r="S536" s="3" t="s">
        <v>6841</v>
      </c>
      <c r="T536" s="3" t="s">
        <v>499</v>
      </c>
      <c r="V536" s="3">
        <v>14</v>
      </c>
      <c r="W536" s="3">
        <v>4</v>
      </c>
      <c r="X536" s="3">
        <v>41</v>
      </c>
      <c r="Y536" s="3">
        <v>534</v>
      </c>
      <c r="Z536" s="3" t="s">
        <v>40</v>
      </c>
      <c r="AA536" s="3">
        <v>8</v>
      </c>
      <c r="AB536" s="3">
        <v>2</v>
      </c>
      <c r="AC536" s="3">
        <v>7021554</v>
      </c>
      <c r="AD536" s="3">
        <v>707671</v>
      </c>
      <c r="AE536" s="3" t="s">
        <v>2686</v>
      </c>
      <c r="AF536" s="3">
        <v>4</v>
      </c>
      <c r="AG536" s="3">
        <v>79</v>
      </c>
    </row>
    <row r="537" spans="1:33" ht="15.75" customHeight="1">
      <c r="A537" s="3">
        <v>26176</v>
      </c>
      <c r="B537" s="3">
        <v>535</v>
      </c>
      <c r="C537" s="3">
        <v>20</v>
      </c>
      <c r="D537" s="3" t="s">
        <v>4006</v>
      </c>
      <c r="E537" s="3" t="s">
        <v>9843</v>
      </c>
      <c r="F537" s="3" t="s">
        <v>100</v>
      </c>
      <c r="G537" s="3" t="s">
        <v>65</v>
      </c>
      <c r="H537" s="3" t="s">
        <v>683</v>
      </c>
      <c r="I537" s="3" t="s">
        <v>255</v>
      </c>
      <c r="J537" s="3">
        <v>891.62570000000005</v>
      </c>
      <c r="K537" s="3">
        <v>4089048</v>
      </c>
      <c r="L537" s="3" t="s">
        <v>360</v>
      </c>
      <c r="M537" s="3">
        <v>0</v>
      </c>
      <c r="N537" s="3" t="s">
        <v>4006</v>
      </c>
      <c r="O537" s="3" t="s">
        <v>9843</v>
      </c>
      <c r="P537" s="12">
        <v>39814</v>
      </c>
      <c r="Q537" s="3" t="s">
        <v>7161</v>
      </c>
      <c r="R537" s="6" t="s">
        <v>9848</v>
      </c>
      <c r="S537" s="3" t="s">
        <v>683</v>
      </c>
      <c r="T537" s="3" t="s">
        <v>65</v>
      </c>
      <c r="V537" s="3">
        <v>42</v>
      </c>
      <c r="W537" s="3">
        <v>0</v>
      </c>
      <c r="X537" s="3">
        <v>27</v>
      </c>
      <c r="Y537" s="3">
        <v>535</v>
      </c>
      <c r="Z537" s="3" t="s">
        <v>360</v>
      </c>
      <c r="AA537" s="3">
        <v>20</v>
      </c>
      <c r="AB537" s="3">
        <v>4</v>
      </c>
      <c r="AC537" s="3">
        <v>4089048</v>
      </c>
      <c r="AD537" s="3">
        <v>412358</v>
      </c>
      <c r="AF537" s="3">
        <v>18</v>
      </c>
      <c r="AG537" s="3">
        <v>40</v>
      </c>
    </row>
    <row r="538" spans="1:33" ht="15.75" customHeight="1">
      <c r="A538" s="3">
        <v>26574</v>
      </c>
      <c r="B538" s="3">
        <v>536</v>
      </c>
      <c r="C538" s="3">
        <v>24</v>
      </c>
      <c r="D538" s="3" t="s">
        <v>4029</v>
      </c>
      <c r="E538" s="3" t="s">
        <v>9853</v>
      </c>
      <c r="F538" s="3" t="s">
        <v>4065</v>
      </c>
      <c r="G538" s="3" t="s">
        <v>450</v>
      </c>
      <c r="H538" s="3" t="s">
        <v>2439</v>
      </c>
      <c r="I538" s="3" t="s">
        <v>2439</v>
      </c>
      <c r="J538" s="3">
        <v>891.0557</v>
      </c>
      <c r="K538" s="3">
        <v>30990312</v>
      </c>
      <c r="L538" s="3" t="s">
        <v>90</v>
      </c>
      <c r="M538" s="3">
        <v>0</v>
      </c>
      <c r="N538" s="3" t="s">
        <v>4029</v>
      </c>
      <c r="O538" s="3" t="s">
        <v>9853</v>
      </c>
      <c r="P538" s="12">
        <v>39448</v>
      </c>
      <c r="Q538" s="3" t="s">
        <v>7167</v>
      </c>
      <c r="R538" s="6" t="s">
        <v>9861</v>
      </c>
      <c r="S538" s="3" t="s">
        <v>2439</v>
      </c>
      <c r="T538" s="3" t="s">
        <v>450</v>
      </c>
      <c r="V538" s="3">
        <v>16</v>
      </c>
      <c r="W538" s="3">
        <v>16</v>
      </c>
      <c r="X538" s="3">
        <v>22</v>
      </c>
      <c r="Y538" s="3">
        <v>536</v>
      </c>
      <c r="Z538" s="3" t="s">
        <v>90</v>
      </c>
      <c r="AA538" s="3">
        <v>24</v>
      </c>
      <c r="AB538" s="3">
        <v>8</v>
      </c>
      <c r="AC538" s="3">
        <v>30990312</v>
      </c>
      <c r="AD538" s="3">
        <v>3127000</v>
      </c>
      <c r="AE538" s="3" t="s">
        <v>2439</v>
      </c>
      <c r="AF538" s="3">
        <v>16</v>
      </c>
      <c r="AG538" s="3">
        <v>29</v>
      </c>
    </row>
    <row r="539" spans="1:33" ht="15.75" customHeight="1">
      <c r="A539" s="3">
        <v>23009</v>
      </c>
      <c r="B539" s="3">
        <v>537</v>
      </c>
      <c r="C539" s="3">
        <v>22</v>
      </c>
      <c r="D539" s="3" t="s">
        <v>4062</v>
      </c>
      <c r="E539" s="3" t="s">
        <v>9879</v>
      </c>
      <c r="F539" s="3" t="s">
        <v>661</v>
      </c>
      <c r="G539" s="3" t="s">
        <v>250</v>
      </c>
      <c r="H539" s="3" t="s">
        <v>6858</v>
      </c>
      <c r="I539" s="3" t="s">
        <v>268</v>
      </c>
      <c r="J539" s="3">
        <v>887.74620000000004</v>
      </c>
      <c r="K539" s="3">
        <v>2900181</v>
      </c>
      <c r="L539" s="3" t="s">
        <v>166</v>
      </c>
      <c r="M539" s="3">
        <v>1</v>
      </c>
      <c r="N539" s="3" t="s">
        <v>4062</v>
      </c>
      <c r="O539" s="3" t="s">
        <v>9879</v>
      </c>
      <c r="P539" s="3" t="s">
        <v>41</v>
      </c>
      <c r="Q539" s="3" t="s">
        <v>7173</v>
      </c>
      <c r="R539" s="6" t="s">
        <v>9880</v>
      </c>
      <c r="S539" s="3" t="s">
        <v>6858</v>
      </c>
      <c r="T539" s="3" t="s">
        <v>250</v>
      </c>
      <c r="V539" s="3">
        <v>42</v>
      </c>
      <c r="W539" s="3">
        <v>21</v>
      </c>
      <c r="X539" s="3">
        <v>66</v>
      </c>
      <c r="Y539" s="3">
        <v>537</v>
      </c>
      <c r="Z539" s="3" t="s">
        <v>166</v>
      </c>
      <c r="AA539" s="3">
        <v>22</v>
      </c>
      <c r="AB539" s="3">
        <v>5</v>
      </c>
      <c r="AC539" s="3">
        <v>2900181</v>
      </c>
      <c r="AD539" s="3">
        <v>293616</v>
      </c>
      <c r="AE539" s="3" t="s">
        <v>268</v>
      </c>
      <c r="AF539" s="3">
        <v>8</v>
      </c>
      <c r="AG539" s="3">
        <v>8</v>
      </c>
    </row>
    <row r="540" spans="1:33" ht="15.75" customHeight="1">
      <c r="A540" s="3">
        <v>21009</v>
      </c>
      <c r="B540" s="3">
        <v>538</v>
      </c>
      <c r="C540" s="3">
        <v>142</v>
      </c>
      <c r="D540" s="3" t="s">
        <v>4090</v>
      </c>
      <c r="E540" s="3" t="s">
        <v>9886</v>
      </c>
      <c r="F540" s="3" t="s">
        <v>253</v>
      </c>
      <c r="G540" s="3" t="s">
        <v>129</v>
      </c>
      <c r="H540" s="3" t="s">
        <v>130</v>
      </c>
      <c r="I540" s="3" t="s">
        <v>131</v>
      </c>
      <c r="J540" s="3">
        <v>887.43579999999997</v>
      </c>
      <c r="K540" s="3">
        <v>32250582</v>
      </c>
      <c r="L540" s="3" t="s">
        <v>70</v>
      </c>
      <c r="M540" s="3">
        <v>2</v>
      </c>
      <c r="N540" s="3" t="s">
        <v>4090</v>
      </c>
      <c r="O540" s="3" t="s">
        <v>9886</v>
      </c>
      <c r="P540" s="3" t="s">
        <v>1004</v>
      </c>
      <c r="Q540" s="3" t="s">
        <v>7179</v>
      </c>
      <c r="R540" s="6" t="s">
        <v>9890</v>
      </c>
      <c r="S540" s="3" t="s">
        <v>130</v>
      </c>
      <c r="T540" s="3" t="s">
        <v>129</v>
      </c>
      <c r="V540" s="3">
        <v>11</v>
      </c>
      <c r="W540" s="3">
        <v>11</v>
      </c>
      <c r="X540" s="3">
        <v>47</v>
      </c>
      <c r="Y540" s="3">
        <v>538</v>
      </c>
      <c r="Z540" s="3" t="s">
        <v>70</v>
      </c>
      <c r="AA540" s="3">
        <v>142</v>
      </c>
      <c r="AB540" s="3">
        <v>36</v>
      </c>
      <c r="AC540" s="3">
        <v>32250582</v>
      </c>
      <c r="AD540" s="3">
        <v>3266094</v>
      </c>
      <c r="AE540" s="3" t="s">
        <v>131</v>
      </c>
      <c r="AF540" s="3">
        <v>9</v>
      </c>
      <c r="AG540" s="3">
        <v>10</v>
      </c>
    </row>
    <row r="541" spans="1:33" ht="15.75" customHeight="1">
      <c r="A541" s="3">
        <v>25766</v>
      </c>
      <c r="B541" s="3">
        <v>539</v>
      </c>
      <c r="C541" s="3">
        <v>8</v>
      </c>
      <c r="D541" s="3" t="s">
        <v>4097</v>
      </c>
      <c r="E541" s="3" t="s">
        <v>9894</v>
      </c>
      <c r="F541" s="3" t="s">
        <v>4858</v>
      </c>
      <c r="G541" s="3" t="s">
        <v>894</v>
      </c>
      <c r="H541" s="3" t="s">
        <v>2926</v>
      </c>
      <c r="I541" s="3" t="s">
        <v>2927</v>
      </c>
      <c r="J541" s="3">
        <v>887.29250000000002</v>
      </c>
      <c r="K541" s="3">
        <v>3139590</v>
      </c>
      <c r="L541" s="3" t="s">
        <v>368</v>
      </c>
      <c r="M541" s="3">
        <v>0</v>
      </c>
      <c r="N541" s="3" t="s">
        <v>4097</v>
      </c>
      <c r="O541" s="3" t="s">
        <v>9894</v>
      </c>
      <c r="P541" s="12">
        <v>40179</v>
      </c>
      <c r="Q541" s="3" t="s">
        <v>7186</v>
      </c>
      <c r="R541" s="6" t="s">
        <v>9901</v>
      </c>
      <c r="S541" s="3" t="s">
        <v>2926</v>
      </c>
      <c r="T541" s="3" t="s">
        <v>894</v>
      </c>
      <c r="V541" s="3">
        <v>2</v>
      </c>
      <c r="W541" s="3">
        <v>0</v>
      </c>
      <c r="X541" s="3">
        <v>23</v>
      </c>
      <c r="Y541" s="3">
        <v>539</v>
      </c>
      <c r="Z541" s="3" t="s">
        <v>368</v>
      </c>
      <c r="AA541" s="3">
        <v>8</v>
      </c>
      <c r="AB541" s="3">
        <v>3</v>
      </c>
      <c r="AC541" s="3">
        <v>3139590</v>
      </c>
      <c r="AD541" s="3">
        <v>318000</v>
      </c>
      <c r="AF541" s="3">
        <v>20</v>
      </c>
      <c r="AG541" s="3">
        <v>66</v>
      </c>
    </row>
    <row r="542" spans="1:33" ht="15.75" customHeight="1">
      <c r="A542" s="3">
        <v>20996</v>
      </c>
      <c r="B542" s="3">
        <v>540</v>
      </c>
      <c r="C542" s="3">
        <v>258</v>
      </c>
      <c r="D542" s="3" t="s">
        <v>4100</v>
      </c>
      <c r="E542" s="3" t="s">
        <v>9903</v>
      </c>
      <c r="F542" s="3" t="s">
        <v>1197</v>
      </c>
      <c r="G542" s="3" t="s">
        <v>568</v>
      </c>
      <c r="H542" s="3" t="s">
        <v>6872</v>
      </c>
      <c r="I542" s="3" t="s">
        <v>67</v>
      </c>
      <c r="J542" s="3">
        <v>887.25980000000004</v>
      </c>
      <c r="K542" s="3">
        <v>83534635</v>
      </c>
      <c r="L542" s="3" t="s">
        <v>219</v>
      </c>
      <c r="M542" s="3">
        <v>2</v>
      </c>
      <c r="N542" s="3" t="s">
        <v>4100</v>
      </c>
      <c r="O542" s="3" t="s">
        <v>9903</v>
      </c>
      <c r="P542" s="3" t="s">
        <v>183</v>
      </c>
      <c r="Q542" s="3" t="s">
        <v>7197</v>
      </c>
      <c r="R542" s="6" t="s">
        <v>9908</v>
      </c>
      <c r="S542" s="3" t="s">
        <v>6872</v>
      </c>
      <c r="T542" s="3" t="s">
        <v>568</v>
      </c>
      <c r="V542" s="3">
        <v>9</v>
      </c>
      <c r="W542" s="3">
        <v>40</v>
      </c>
      <c r="X542" s="3">
        <v>37</v>
      </c>
      <c r="Y542" s="3">
        <v>540</v>
      </c>
      <c r="Z542" s="3" t="s">
        <v>219</v>
      </c>
      <c r="AA542" s="3">
        <v>258</v>
      </c>
      <c r="AB542" s="3">
        <v>74</v>
      </c>
      <c r="AC542" s="3">
        <v>83534635</v>
      </c>
      <c r="AD542" s="3">
        <v>8461262</v>
      </c>
      <c r="AE542" s="3" t="s">
        <v>67</v>
      </c>
      <c r="AF542" s="3">
        <v>7</v>
      </c>
      <c r="AG542" s="3">
        <v>3</v>
      </c>
    </row>
    <row r="543" spans="1:33" ht="15.75" customHeight="1">
      <c r="A543" s="3">
        <v>25251</v>
      </c>
      <c r="B543" s="3">
        <v>541</v>
      </c>
      <c r="C543" s="3">
        <v>16</v>
      </c>
      <c r="D543" s="3" t="s">
        <v>3116</v>
      </c>
      <c r="E543" s="3" t="s">
        <v>9913</v>
      </c>
      <c r="F543" s="3" t="s">
        <v>479</v>
      </c>
      <c r="G543" s="3" t="s">
        <v>281</v>
      </c>
      <c r="H543" s="3" t="s">
        <v>479</v>
      </c>
      <c r="I543" s="3" t="s">
        <v>207</v>
      </c>
      <c r="J543" s="3">
        <v>885.36519999999996</v>
      </c>
      <c r="K543" s="3">
        <v>4220122</v>
      </c>
      <c r="L543" s="3" t="s">
        <v>75</v>
      </c>
      <c r="M543" s="3">
        <v>0</v>
      </c>
      <c r="N543" s="3" t="s">
        <v>3116</v>
      </c>
      <c r="O543" s="3" t="s">
        <v>9913</v>
      </c>
      <c r="P543" s="12">
        <v>39814</v>
      </c>
      <c r="Q543" s="3" t="s">
        <v>3119</v>
      </c>
      <c r="R543" s="6" t="s">
        <v>9923</v>
      </c>
      <c r="S543" s="3" t="s">
        <v>479</v>
      </c>
      <c r="T543" s="3" t="s">
        <v>281</v>
      </c>
      <c r="V543" s="3">
        <v>49</v>
      </c>
      <c r="W543" s="3">
        <v>56</v>
      </c>
      <c r="X543" s="3">
        <v>66</v>
      </c>
      <c r="Y543" s="3">
        <v>541</v>
      </c>
      <c r="Z543" s="3" t="s">
        <v>75</v>
      </c>
      <c r="AA543" s="3">
        <v>16</v>
      </c>
      <c r="AB543" s="3">
        <v>3</v>
      </c>
      <c r="AC543" s="3">
        <v>4220122</v>
      </c>
      <c r="AD543" s="3">
        <v>428280</v>
      </c>
      <c r="AE543" s="3" t="s">
        <v>207</v>
      </c>
      <c r="AF543" s="3">
        <v>5</v>
      </c>
      <c r="AG543" s="3">
        <v>9</v>
      </c>
    </row>
    <row r="544" spans="1:33" ht="15.75" customHeight="1">
      <c r="A544" s="3">
        <v>23175</v>
      </c>
      <c r="B544" s="3">
        <v>542</v>
      </c>
      <c r="C544" s="3">
        <v>26</v>
      </c>
      <c r="D544" s="3" t="s">
        <v>4109</v>
      </c>
      <c r="E544" s="3" t="s">
        <v>9926</v>
      </c>
      <c r="F544" s="3" t="s">
        <v>1109</v>
      </c>
      <c r="G544" s="3" t="s">
        <v>490</v>
      </c>
      <c r="H544" s="3" t="s">
        <v>1506</v>
      </c>
      <c r="I544" s="3" t="s">
        <v>492</v>
      </c>
      <c r="J544" s="3">
        <v>885.09939999999995</v>
      </c>
      <c r="K544" s="3">
        <v>5736155</v>
      </c>
      <c r="L544" s="3" t="s">
        <v>219</v>
      </c>
      <c r="M544" s="3">
        <v>1</v>
      </c>
      <c r="N544" s="3" t="s">
        <v>4109</v>
      </c>
      <c r="O544" s="3" t="s">
        <v>9926</v>
      </c>
      <c r="P544" s="3" t="s">
        <v>183</v>
      </c>
      <c r="Q544" s="3" t="s">
        <v>7217</v>
      </c>
      <c r="R544" s="6" t="s">
        <v>9932</v>
      </c>
      <c r="S544" s="3" t="s">
        <v>1506</v>
      </c>
      <c r="T544" s="3" t="s">
        <v>490</v>
      </c>
      <c r="V544" s="3">
        <v>9</v>
      </c>
      <c r="W544" s="3">
        <v>7</v>
      </c>
      <c r="X544" s="3">
        <v>38</v>
      </c>
      <c r="Y544" s="3">
        <v>542</v>
      </c>
      <c r="Z544" s="3" t="s">
        <v>219</v>
      </c>
      <c r="AA544" s="3">
        <v>26</v>
      </c>
      <c r="AB544" s="3">
        <v>3</v>
      </c>
      <c r="AC544" s="3">
        <v>5736155</v>
      </c>
      <c r="AD544" s="3">
        <v>582292</v>
      </c>
      <c r="AE544" s="3" t="s">
        <v>492</v>
      </c>
      <c r="AF544" s="3">
        <v>7</v>
      </c>
      <c r="AG544" s="3">
        <v>50</v>
      </c>
    </row>
    <row r="545" spans="1:33" ht="15.75" customHeight="1">
      <c r="A545" s="3">
        <v>25784</v>
      </c>
      <c r="B545" s="3">
        <v>543</v>
      </c>
      <c r="C545" s="3">
        <v>119</v>
      </c>
      <c r="D545" s="3" t="s">
        <v>4110</v>
      </c>
      <c r="E545" s="3" t="s">
        <v>9936</v>
      </c>
      <c r="F545" s="3" t="s">
        <v>1442</v>
      </c>
      <c r="G545" s="3" t="s">
        <v>499</v>
      </c>
      <c r="H545" s="3" t="s">
        <v>2686</v>
      </c>
      <c r="I545" s="3" t="s">
        <v>2686</v>
      </c>
      <c r="J545" s="3">
        <v>883.2242</v>
      </c>
      <c r="K545" s="3">
        <v>27019000</v>
      </c>
      <c r="L545" s="3" t="s">
        <v>105</v>
      </c>
      <c r="M545" s="3">
        <v>0</v>
      </c>
      <c r="N545" s="3" t="s">
        <v>4110</v>
      </c>
      <c r="O545" s="3" t="s">
        <v>9936</v>
      </c>
      <c r="P545" s="12">
        <v>39814</v>
      </c>
      <c r="Q545" s="3" t="s">
        <v>7225</v>
      </c>
      <c r="R545" s="6" t="s">
        <v>9946</v>
      </c>
      <c r="S545" s="3" t="s">
        <v>2686</v>
      </c>
      <c r="T545" s="3" t="s">
        <v>499</v>
      </c>
      <c r="V545" s="3">
        <v>15</v>
      </c>
      <c r="W545" s="3">
        <v>5</v>
      </c>
      <c r="X545" s="3">
        <v>41</v>
      </c>
      <c r="Y545" s="3">
        <v>543</v>
      </c>
      <c r="Z545" s="3" t="s">
        <v>105</v>
      </c>
      <c r="AA545" s="3">
        <v>119</v>
      </c>
      <c r="AB545" s="3">
        <v>35</v>
      </c>
      <c r="AC545" s="3">
        <v>27019000</v>
      </c>
      <c r="AD545" s="3">
        <v>2748000</v>
      </c>
      <c r="AE545" s="3" t="s">
        <v>2686</v>
      </c>
      <c r="AF545" s="3">
        <v>10</v>
      </c>
      <c r="AG545" s="3">
        <v>79</v>
      </c>
    </row>
    <row r="546" spans="1:33" ht="15.75" customHeight="1">
      <c r="A546" s="3">
        <v>22858</v>
      </c>
      <c r="B546" s="3">
        <v>544</v>
      </c>
      <c r="C546" s="3">
        <v>170</v>
      </c>
      <c r="D546" s="3" t="s">
        <v>4114</v>
      </c>
      <c r="E546" s="3" t="s">
        <v>9956</v>
      </c>
      <c r="F546" s="3" t="s">
        <v>661</v>
      </c>
      <c r="G546" s="3" t="s">
        <v>250</v>
      </c>
      <c r="H546" s="3" t="s">
        <v>6902</v>
      </c>
      <c r="I546" s="3" t="s">
        <v>268</v>
      </c>
      <c r="J546" s="3">
        <v>882.62519999999995</v>
      </c>
      <c r="K546" s="3">
        <v>16734500</v>
      </c>
      <c r="L546" s="3" t="s">
        <v>166</v>
      </c>
      <c r="M546" s="3">
        <v>1</v>
      </c>
      <c r="N546" s="3" t="s">
        <v>4114</v>
      </c>
      <c r="O546" s="3" t="s">
        <v>9956</v>
      </c>
      <c r="P546" s="3" t="s">
        <v>392</v>
      </c>
      <c r="Q546" s="3" t="s">
        <v>7234</v>
      </c>
      <c r="R546" s="6" t="s">
        <v>9960</v>
      </c>
      <c r="S546" s="3" t="s">
        <v>6902</v>
      </c>
      <c r="T546" s="3" t="s">
        <v>250</v>
      </c>
      <c r="V546" s="3">
        <v>43</v>
      </c>
      <c r="W546" s="3">
        <v>22</v>
      </c>
      <c r="X546" s="3">
        <v>67</v>
      </c>
      <c r="Y546" s="3">
        <v>544</v>
      </c>
      <c r="Z546" s="3" t="s">
        <v>166</v>
      </c>
      <c r="AA546" s="3">
        <v>170</v>
      </c>
      <c r="AB546" s="3">
        <v>30</v>
      </c>
      <c r="AC546" s="3">
        <v>16734500</v>
      </c>
      <c r="AD546" s="3">
        <v>1703040</v>
      </c>
      <c r="AE546" s="3" t="s">
        <v>268</v>
      </c>
      <c r="AF546" s="3">
        <v>8</v>
      </c>
      <c r="AG546" s="3">
        <v>8</v>
      </c>
    </row>
    <row r="547" spans="1:33" ht="15.75" customHeight="1">
      <c r="A547" s="3">
        <v>26103</v>
      </c>
      <c r="B547" s="3">
        <v>545</v>
      </c>
      <c r="C547" s="3">
        <v>6</v>
      </c>
      <c r="D547" s="3" t="s">
        <v>4117</v>
      </c>
      <c r="E547" s="3" t="s">
        <v>9963</v>
      </c>
      <c r="F547" s="3" t="s">
        <v>3072</v>
      </c>
      <c r="G547" s="3" t="s">
        <v>610</v>
      </c>
      <c r="H547" s="3" t="s">
        <v>1347</v>
      </c>
      <c r="I547" s="3" t="s">
        <v>1347</v>
      </c>
      <c r="J547" s="3">
        <v>881.46529999999996</v>
      </c>
      <c r="K547" s="3">
        <v>2125000</v>
      </c>
      <c r="L547" s="3" t="s">
        <v>368</v>
      </c>
      <c r="M547" s="3">
        <v>0</v>
      </c>
      <c r="N547" s="3" t="s">
        <v>4117</v>
      </c>
      <c r="O547" s="3" t="s">
        <v>9963</v>
      </c>
      <c r="P547" s="12">
        <v>39448</v>
      </c>
      <c r="Q547" s="3" t="s">
        <v>7236</v>
      </c>
      <c r="R547" s="6" t="s">
        <v>9972</v>
      </c>
      <c r="S547" s="3" t="s">
        <v>1347</v>
      </c>
      <c r="T547" s="3" t="s">
        <v>610</v>
      </c>
      <c r="V547" s="3">
        <v>15</v>
      </c>
      <c r="W547" s="3">
        <v>8</v>
      </c>
      <c r="X547" s="3">
        <v>24</v>
      </c>
      <c r="Y547" s="3">
        <v>545</v>
      </c>
      <c r="Z547" s="3" t="s">
        <v>368</v>
      </c>
      <c r="AA547" s="3">
        <v>6</v>
      </c>
      <c r="AB547" s="3">
        <v>1</v>
      </c>
      <c r="AC547" s="3">
        <v>2125000</v>
      </c>
      <c r="AD547" s="3">
        <v>216513</v>
      </c>
      <c r="AE547" s="3" t="s">
        <v>1347</v>
      </c>
      <c r="AF547" s="3">
        <v>20</v>
      </c>
      <c r="AG547" s="3">
        <v>12</v>
      </c>
    </row>
    <row r="548" spans="1:33" ht="15.75" customHeight="1">
      <c r="A548" s="3">
        <v>23273</v>
      </c>
      <c r="B548" s="3">
        <v>546</v>
      </c>
      <c r="C548" s="3">
        <v>104</v>
      </c>
      <c r="D548" s="3" t="s">
        <v>4130</v>
      </c>
      <c r="E548" s="3" t="s">
        <v>9976</v>
      </c>
      <c r="F548" s="3" t="s">
        <v>147</v>
      </c>
      <c r="G548" s="3" t="s">
        <v>81</v>
      </c>
      <c r="H548" s="3" t="s">
        <v>2407</v>
      </c>
      <c r="I548" s="3" t="s">
        <v>83</v>
      </c>
      <c r="J548" s="3">
        <v>879.22990000000004</v>
      </c>
      <c r="K548" s="3">
        <v>21787964</v>
      </c>
      <c r="L548" s="3" t="s">
        <v>166</v>
      </c>
      <c r="M548" s="3">
        <v>1</v>
      </c>
      <c r="N548" s="3" t="s">
        <v>4130</v>
      </c>
      <c r="O548" s="3" t="s">
        <v>9976</v>
      </c>
      <c r="P548" s="3" t="s">
        <v>545</v>
      </c>
      <c r="Q548" s="3" t="s">
        <v>6398</v>
      </c>
      <c r="R548" s="6" t="s">
        <v>9980</v>
      </c>
      <c r="S548" s="3" t="s">
        <v>2407</v>
      </c>
      <c r="T548" s="3" t="s">
        <v>81</v>
      </c>
      <c r="V548" s="3">
        <v>15</v>
      </c>
      <c r="W548" s="3">
        <v>15</v>
      </c>
      <c r="X548" s="3">
        <v>68</v>
      </c>
      <c r="Y548" s="3">
        <v>546</v>
      </c>
      <c r="Z548" s="3" t="s">
        <v>166</v>
      </c>
      <c r="AA548" s="3">
        <v>104</v>
      </c>
      <c r="AB548" s="3">
        <v>9</v>
      </c>
      <c r="AC548" s="3">
        <v>21787964</v>
      </c>
      <c r="AD548" s="3">
        <v>2225010</v>
      </c>
      <c r="AE548" s="3" t="s">
        <v>83</v>
      </c>
      <c r="AF548" s="3">
        <v>8</v>
      </c>
      <c r="AG548" s="3">
        <v>6</v>
      </c>
    </row>
    <row r="549" spans="1:33" ht="15.75" customHeight="1">
      <c r="A549" s="3">
        <v>22968</v>
      </c>
      <c r="B549" s="3">
        <v>547</v>
      </c>
      <c r="C549" s="3">
        <v>35</v>
      </c>
      <c r="D549" s="3" t="s">
        <v>4153</v>
      </c>
      <c r="E549" s="3" t="s">
        <v>9990</v>
      </c>
      <c r="F549" s="3" t="s">
        <v>100</v>
      </c>
      <c r="G549" s="3" t="s">
        <v>65</v>
      </c>
      <c r="H549" s="3" t="s">
        <v>6915</v>
      </c>
      <c r="I549" s="3" t="s">
        <v>2542</v>
      </c>
      <c r="J549" s="3">
        <v>876.35429999999997</v>
      </c>
      <c r="K549" s="3">
        <v>7353549</v>
      </c>
      <c r="L549" s="3" t="s">
        <v>219</v>
      </c>
      <c r="M549" s="3">
        <v>1</v>
      </c>
      <c r="N549" s="3" t="s">
        <v>4153</v>
      </c>
      <c r="O549" s="3" t="s">
        <v>9990</v>
      </c>
      <c r="P549" s="3" t="s">
        <v>95</v>
      </c>
      <c r="Q549" s="3" t="s">
        <v>7248</v>
      </c>
      <c r="R549" s="6" t="s">
        <v>9996</v>
      </c>
      <c r="S549" s="3" t="s">
        <v>6915</v>
      </c>
      <c r="T549" s="3" t="s">
        <v>65</v>
      </c>
      <c r="V549" s="3">
        <v>43</v>
      </c>
      <c r="W549" s="3">
        <v>0</v>
      </c>
      <c r="X549" s="3">
        <v>39</v>
      </c>
      <c r="Y549" s="3">
        <v>547</v>
      </c>
      <c r="Z549" s="3" t="s">
        <v>219</v>
      </c>
      <c r="AA549" s="3">
        <v>35</v>
      </c>
      <c r="AB549" s="3">
        <v>5</v>
      </c>
      <c r="AC549" s="3">
        <v>7353549</v>
      </c>
      <c r="AD549" s="3">
        <v>753164</v>
      </c>
      <c r="AF549" s="3">
        <v>7</v>
      </c>
      <c r="AG549" s="3">
        <v>15</v>
      </c>
    </row>
    <row r="550" spans="1:33" ht="15.75" customHeight="1">
      <c r="A550" s="3">
        <v>25454</v>
      </c>
      <c r="B550" s="3">
        <v>548</v>
      </c>
      <c r="C550" s="3">
        <v>13</v>
      </c>
      <c r="D550" s="3" t="s">
        <v>4159</v>
      </c>
      <c r="E550" s="3" t="s">
        <v>10000</v>
      </c>
      <c r="F550" s="3" t="s">
        <v>4065</v>
      </c>
      <c r="G550" s="3" t="s">
        <v>450</v>
      </c>
      <c r="H550" s="3" t="s">
        <v>2439</v>
      </c>
      <c r="I550" s="3" t="s">
        <v>2439</v>
      </c>
      <c r="J550" s="3">
        <v>873.54650000000004</v>
      </c>
      <c r="K550" s="3">
        <v>2235662</v>
      </c>
      <c r="L550" s="3" t="s">
        <v>75</v>
      </c>
      <c r="M550" s="3">
        <v>0</v>
      </c>
      <c r="N550" s="3" t="s">
        <v>4159</v>
      </c>
      <c r="O550" s="3" t="s">
        <v>10000</v>
      </c>
      <c r="P550" s="12">
        <v>39814</v>
      </c>
      <c r="Q550" s="3" t="s">
        <v>7257</v>
      </c>
      <c r="R550" s="6" t="s">
        <v>10011</v>
      </c>
      <c r="S550" s="3" t="s">
        <v>2439</v>
      </c>
      <c r="T550" s="3" t="s">
        <v>450</v>
      </c>
      <c r="V550" s="3">
        <v>17</v>
      </c>
      <c r="W550" s="3">
        <v>17</v>
      </c>
      <c r="X550" s="3">
        <v>67</v>
      </c>
      <c r="Y550" s="3">
        <v>548</v>
      </c>
      <c r="Z550" s="3" t="s">
        <v>75</v>
      </c>
      <c r="AA550" s="3">
        <v>13</v>
      </c>
      <c r="AB550" s="3">
        <v>3</v>
      </c>
      <c r="AC550" s="3">
        <v>2235662</v>
      </c>
      <c r="AD550" s="3">
        <v>229641</v>
      </c>
      <c r="AE550" s="3" t="s">
        <v>2439</v>
      </c>
      <c r="AF550" s="3">
        <v>5</v>
      </c>
      <c r="AG550" s="3">
        <v>29</v>
      </c>
    </row>
    <row r="551" spans="1:33" ht="15.75" customHeight="1">
      <c r="A551" s="3">
        <v>25792</v>
      </c>
      <c r="B551" s="3">
        <v>549</v>
      </c>
      <c r="C551" s="3">
        <v>28</v>
      </c>
      <c r="D551" s="6" t="s">
        <v>4169</v>
      </c>
      <c r="E551" s="3" t="s">
        <v>10019</v>
      </c>
      <c r="F551" s="3" t="s">
        <v>859</v>
      </c>
      <c r="G551" s="3" t="s">
        <v>296</v>
      </c>
      <c r="H551" s="3" t="s">
        <v>6932</v>
      </c>
      <c r="I551" s="3" t="s">
        <v>1036</v>
      </c>
      <c r="J551" s="3">
        <v>871.47739999999999</v>
      </c>
      <c r="K551" s="3">
        <v>3268050</v>
      </c>
      <c r="L551" s="3" t="s">
        <v>75</v>
      </c>
      <c r="M551" s="3">
        <v>0</v>
      </c>
      <c r="N551" s="6" t="s">
        <v>4169</v>
      </c>
      <c r="O551" s="3" t="s">
        <v>10019</v>
      </c>
      <c r="P551" s="12">
        <v>40179</v>
      </c>
      <c r="Q551" s="3" t="s">
        <v>7267</v>
      </c>
      <c r="R551" s="6" t="s">
        <v>10027</v>
      </c>
      <c r="S551" s="3" t="s">
        <v>6932</v>
      </c>
      <c r="T551" s="3" t="s">
        <v>296</v>
      </c>
      <c r="V551" s="3">
        <v>15</v>
      </c>
      <c r="W551" s="3">
        <v>12</v>
      </c>
      <c r="X551" s="3">
        <v>68</v>
      </c>
      <c r="Y551" s="3">
        <v>549</v>
      </c>
      <c r="Z551" s="3" t="s">
        <v>75</v>
      </c>
      <c r="AA551" s="3">
        <v>28</v>
      </c>
      <c r="AB551" s="3">
        <v>10</v>
      </c>
      <c r="AC551" s="3">
        <v>3268050</v>
      </c>
      <c r="AD551" s="3">
        <v>336400</v>
      </c>
      <c r="AE551" s="3" t="s">
        <v>1036</v>
      </c>
      <c r="AF551" s="3">
        <v>5</v>
      </c>
      <c r="AG551" s="3">
        <v>49</v>
      </c>
    </row>
    <row r="552" spans="1:33" ht="15.75" customHeight="1">
      <c r="A552" s="3">
        <v>22943</v>
      </c>
      <c r="B552" s="3">
        <v>550</v>
      </c>
      <c r="C552" s="3">
        <v>14</v>
      </c>
      <c r="D552" s="3" t="s">
        <v>4172</v>
      </c>
      <c r="E552" s="3" t="s">
        <v>10031</v>
      </c>
      <c r="F552" s="3" t="s">
        <v>7233</v>
      </c>
      <c r="G552" s="3" t="s">
        <v>737</v>
      </c>
      <c r="H552" s="3" t="s">
        <v>6938</v>
      </c>
      <c r="I552" s="3" t="s">
        <v>6744</v>
      </c>
      <c r="J552" s="3">
        <v>871.31510000000003</v>
      </c>
      <c r="K552" s="3">
        <v>158603220</v>
      </c>
      <c r="L552" s="3" t="s">
        <v>225</v>
      </c>
      <c r="M552" s="3">
        <v>1</v>
      </c>
      <c r="N552" s="3" t="s">
        <v>4172</v>
      </c>
      <c r="O552" s="3" t="s">
        <v>10031</v>
      </c>
      <c r="P552" s="3" t="s">
        <v>183</v>
      </c>
      <c r="Q552" s="3" t="s">
        <v>7283</v>
      </c>
      <c r="R552" s="6" t="s">
        <v>10035</v>
      </c>
      <c r="S552" s="3" t="s">
        <v>6938</v>
      </c>
      <c r="T552" s="3" t="s">
        <v>737</v>
      </c>
      <c r="V552" s="3">
        <v>5</v>
      </c>
      <c r="W552" s="3">
        <v>0</v>
      </c>
      <c r="X552" s="3">
        <v>33</v>
      </c>
      <c r="Y552" s="3">
        <v>550</v>
      </c>
      <c r="Z552" s="3" t="s">
        <v>225</v>
      </c>
      <c r="AA552" s="3">
        <v>14</v>
      </c>
      <c r="AB552" s="3">
        <v>9</v>
      </c>
      <c r="AC552" s="3">
        <v>158603220</v>
      </c>
      <c r="AD552" s="3">
        <v>16328709</v>
      </c>
      <c r="AF552" s="3">
        <v>2</v>
      </c>
      <c r="AG552" s="3">
        <v>70</v>
      </c>
    </row>
    <row r="553" spans="1:33" ht="15.75" customHeight="1">
      <c r="A553" s="3">
        <v>25539</v>
      </c>
      <c r="B553" s="3">
        <v>551</v>
      </c>
      <c r="C553" s="3">
        <v>45</v>
      </c>
      <c r="D553" s="3" t="s">
        <v>4199</v>
      </c>
      <c r="E553" s="3" t="s">
        <v>10040</v>
      </c>
      <c r="F553" s="3" t="s">
        <v>36</v>
      </c>
      <c r="G553" s="3" t="s">
        <v>37</v>
      </c>
      <c r="H553" s="3" t="s">
        <v>73</v>
      </c>
      <c r="I553" s="3" t="s">
        <v>73</v>
      </c>
      <c r="J553" s="3">
        <v>870.75739999999996</v>
      </c>
      <c r="K553" s="3">
        <v>2872908</v>
      </c>
      <c r="L553" s="3" t="s">
        <v>105</v>
      </c>
      <c r="M553" s="3">
        <v>0</v>
      </c>
      <c r="N553" s="3" t="s">
        <v>4199</v>
      </c>
      <c r="O553" s="3" t="s">
        <v>10040</v>
      </c>
      <c r="P553" s="12">
        <v>39448</v>
      </c>
      <c r="Q553" s="3" t="s">
        <v>5307</v>
      </c>
      <c r="R553" s="6" t="s">
        <v>10049</v>
      </c>
      <c r="S553" s="3" t="s">
        <v>73</v>
      </c>
      <c r="T553" s="3" t="s">
        <v>37</v>
      </c>
      <c r="V553" s="3">
        <v>99</v>
      </c>
      <c r="W553" s="3">
        <v>10</v>
      </c>
      <c r="X553" s="3">
        <v>42</v>
      </c>
      <c r="Y553" s="3">
        <v>551</v>
      </c>
      <c r="Z553" s="3" t="s">
        <v>105</v>
      </c>
      <c r="AA553" s="3">
        <v>45</v>
      </c>
      <c r="AB553" s="3">
        <v>2</v>
      </c>
      <c r="AC553" s="3">
        <v>2872908</v>
      </c>
      <c r="AD553" s="3">
        <v>295945</v>
      </c>
      <c r="AE553" s="3" t="s">
        <v>73</v>
      </c>
      <c r="AF553" s="3">
        <v>10</v>
      </c>
      <c r="AG553" s="3">
        <v>20</v>
      </c>
    </row>
    <row r="554" spans="1:33" ht="15.75" customHeight="1">
      <c r="A554" s="3">
        <v>25928</v>
      </c>
      <c r="B554" s="3">
        <v>552</v>
      </c>
      <c r="C554" s="3">
        <v>10</v>
      </c>
      <c r="D554" s="3" t="s">
        <v>4211</v>
      </c>
      <c r="E554" s="3" t="s">
        <v>10054</v>
      </c>
      <c r="F554" s="3" t="s">
        <v>3072</v>
      </c>
      <c r="G554" s="3" t="s">
        <v>610</v>
      </c>
      <c r="H554" s="3" t="s">
        <v>6951</v>
      </c>
      <c r="I554" s="3" t="s">
        <v>1347</v>
      </c>
      <c r="J554" s="3">
        <v>870.38369999999998</v>
      </c>
      <c r="K554" s="3">
        <v>10964608</v>
      </c>
      <c r="L554" s="3" t="s">
        <v>105</v>
      </c>
      <c r="M554" s="3">
        <v>0</v>
      </c>
      <c r="N554" s="3" t="s">
        <v>4211</v>
      </c>
      <c r="O554" s="3" t="s">
        <v>10054</v>
      </c>
      <c r="P554" s="12">
        <v>39814</v>
      </c>
      <c r="Q554" s="3" t="s">
        <v>7292</v>
      </c>
      <c r="R554" s="6" t="s">
        <v>10062</v>
      </c>
      <c r="S554" s="3" t="s">
        <v>6951</v>
      </c>
      <c r="T554" s="3" t="s">
        <v>610</v>
      </c>
      <c r="V554" s="3">
        <v>16</v>
      </c>
      <c r="W554" s="3">
        <v>9</v>
      </c>
      <c r="X554" s="3">
        <v>43</v>
      </c>
      <c r="Y554" s="3">
        <v>552</v>
      </c>
      <c r="Z554" s="3" t="s">
        <v>105</v>
      </c>
      <c r="AA554" s="3">
        <v>10</v>
      </c>
      <c r="AB554" s="3">
        <v>2</v>
      </c>
      <c r="AC554" s="3">
        <v>10964608</v>
      </c>
      <c r="AD554" s="3">
        <v>1129925</v>
      </c>
      <c r="AE554" s="3" t="s">
        <v>1347</v>
      </c>
      <c r="AF554" s="3">
        <v>10</v>
      </c>
      <c r="AG554" s="3">
        <v>12</v>
      </c>
    </row>
    <row r="555" spans="1:33" ht="15.75" customHeight="1">
      <c r="A555" s="3">
        <v>25030</v>
      </c>
      <c r="B555" s="3">
        <v>553</v>
      </c>
      <c r="C555" s="3">
        <v>38</v>
      </c>
      <c r="D555" s="3" t="s">
        <v>4214</v>
      </c>
      <c r="E555" s="3" t="s">
        <v>10070</v>
      </c>
      <c r="F555" s="3" t="s">
        <v>661</v>
      </c>
      <c r="G555" s="3" t="s">
        <v>250</v>
      </c>
      <c r="H555" s="3" t="s">
        <v>244</v>
      </c>
      <c r="I555" s="3" t="s">
        <v>244</v>
      </c>
      <c r="J555" s="3">
        <v>869.04139999999995</v>
      </c>
      <c r="K555" s="3">
        <v>2912076</v>
      </c>
      <c r="L555" s="3" t="s">
        <v>360</v>
      </c>
      <c r="M555" s="3">
        <v>0</v>
      </c>
      <c r="N555" s="3" t="s">
        <v>4214</v>
      </c>
      <c r="O555" s="3" t="s">
        <v>10070</v>
      </c>
      <c r="P555" s="12">
        <v>40179</v>
      </c>
      <c r="Q555" s="3" t="s">
        <v>7298</v>
      </c>
      <c r="R555" s="6" t="s">
        <v>10075</v>
      </c>
      <c r="S555" s="3" t="s">
        <v>244</v>
      </c>
      <c r="T555" s="3" t="s">
        <v>250</v>
      </c>
      <c r="V555" s="3">
        <v>44</v>
      </c>
      <c r="W555" s="3">
        <v>9</v>
      </c>
      <c r="X555" s="3">
        <v>28</v>
      </c>
      <c r="Y555" s="3">
        <v>553</v>
      </c>
      <c r="Z555" s="3" t="s">
        <v>360</v>
      </c>
      <c r="AA555" s="3">
        <v>38</v>
      </c>
      <c r="AB555" s="3">
        <v>2</v>
      </c>
      <c r="AC555" s="3">
        <v>2912076</v>
      </c>
      <c r="AD555" s="3">
        <v>300511</v>
      </c>
      <c r="AE555" s="3" t="s">
        <v>244</v>
      </c>
      <c r="AF555" s="3">
        <v>18</v>
      </c>
      <c r="AG555" s="3">
        <v>18</v>
      </c>
    </row>
    <row r="556" spans="1:33" ht="15.75" customHeight="1">
      <c r="A556" s="3">
        <v>25723</v>
      </c>
      <c r="B556" s="3">
        <v>554</v>
      </c>
      <c r="C556" s="3">
        <v>10</v>
      </c>
      <c r="D556" s="3" t="s">
        <v>4227</v>
      </c>
      <c r="E556" s="3" t="s">
        <v>10082</v>
      </c>
      <c r="F556" s="3" t="s">
        <v>479</v>
      </c>
      <c r="G556" s="3" t="s">
        <v>281</v>
      </c>
      <c r="H556" s="3" t="s">
        <v>6959</v>
      </c>
      <c r="I556" s="3" t="s">
        <v>7306</v>
      </c>
      <c r="J556" s="3">
        <v>867.4271</v>
      </c>
      <c r="K556" s="3">
        <v>57475696</v>
      </c>
      <c r="L556" s="3" t="s">
        <v>225</v>
      </c>
      <c r="M556" s="3">
        <v>0</v>
      </c>
      <c r="N556" s="3" t="s">
        <v>4227</v>
      </c>
      <c r="O556" s="3" t="s">
        <v>10082</v>
      </c>
      <c r="P556" s="12">
        <v>39814</v>
      </c>
      <c r="Q556" s="3" t="s">
        <v>7303</v>
      </c>
      <c r="R556" s="6" t="s">
        <v>10086</v>
      </c>
      <c r="S556" s="3" t="s">
        <v>6959</v>
      </c>
      <c r="T556" s="3" t="s">
        <v>281</v>
      </c>
      <c r="V556" s="3">
        <v>50</v>
      </c>
      <c r="W556" s="3">
        <v>0</v>
      </c>
      <c r="X556" s="3">
        <v>34</v>
      </c>
      <c r="Y556" s="3">
        <v>554</v>
      </c>
      <c r="Z556" s="3" t="s">
        <v>225</v>
      </c>
      <c r="AA556" s="3">
        <v>10</v>
      </c>
      <c r="AB556" s="3">
        <v>3</v>
      </c>
      <c r="AC556" s="3">
        <v>57475696</v>
      </c>
      <c r="AD556" s="3">
        <v>5941088</v>
      </c>
      <c r="AF556" s="3">
        <v>2</v>
      </c>
      <c r="AG556" s="3">
        <v>77</v>
      </c>
    </row>
    <row r="557" spans="1:33" ht="15.75" customHeight="1">
      <c r="A557" s="3">
        <v>23084</v>
      </c>
      <c r="B557" s="3">
        <v>555</v>
      </c>
      <c r="C557" s="3">
        <v>10</v>
      </c>
      <c r="D557" s="3" t="s">
        <v>4231</v>
      </c>
      <c r="E557" s="3" t="s">
        <v>10090</v>
      </c>
      <c r="F557" s="3" t="s">
        <v>100</v>
      </c>
      <c r="G557" s="3" t="s">
        <v>65</v>
      </c>
      <c r="H557" s="3" t="s">
        <v>6784</v>
      </c>
      <c r="I557" s="3" t="s">
        <v>67</v>
      </c>
      <c r="J557" s="3">
        <v>867.07349999999997</v>
      </c>
      <c r="K557" s="3">
        <v>4054330</v>
      </c>
      <c r="L557" s="3" t="s">
        <v>166</v>
      </c>
      <c r="M557" s="3">
        <v>1</v>
      </c>
      <c r="N557" s="3" t="s">
        <v>4231</v>
      </c>
      <c r="O557" s="3" t="s">
        <v>10090</v>
      </c>
      <c r="P557" s="3" t="s">
        <v>839</v>
      </c>
      <c r="Q557" s="3" t="s">
        <v>7310</v>
      </c>
      <c r="R557" s="6" t="s">
        <v>10095</v>
      </c>
      <c r="S557" s="3" t="s">
        <v>6784</v>
      </c>
      <c r="T557" s="3" t="s">
        <v>65</v>
      </c>
      <c r="V557" s="3">
        <v>44</v>
      </c>
      <c r="W557" s="3">
        <v>41</v>
      </c>
      <c r="X557" s="3">
        <v>69</v>
      </c>
      <c r="Y557" s="3">
        <v>555</v>
      </c>
      <c r="Z557" s="3" t="s">
        <v>166</v>
      </c>
      <c r="AA557" s="3">
        <v>10</v>
      </c>
      <c r="AB557" s="3">
        <v>3</v>
      </c>
      <c r="AC557" s="3">
        <v>4054330</v>
      </c>
      <c r="AD557" s="3">
        <v>419237</v>
      </c>
      <c r="AE557" s="3" t="s">
        <v>67</v>
      </c>
      <c r="AF557" s="3">
        <v>8</v>
      </c>
      <c r="AG557" s="3">
        <v>3</v>
      </c>
    </row>
    <row r="558" spans="1:33" ht="15.75" customHeight="1">
      <c r="A558" s="3">
        <v>23900</v>
      </c>
      <c r="B558" s="3">
        <v>556</v>
      </c>
      <c r="C558" s="3">
        <v>47</v>
      </c>
      <c r="D558" s="3" t="s">
        <v>4238</v>
      </c>
      <c r="E558" s="3" t="s">
        <v>10104</v>
      </c>
      <c r="F558" s="3" t="s">
        <v>301</v>
      </c>
      <c r="G558" s="3" t="s">
        <v>150</v>
      </c>
      <c r="H558" s="3" t="s">
        <v>4415</v>
      </c>
      <c r="I558" s="3" t="s">
        <v>153</v>
      </c>
      <c r="J558" s="3">
        <v>865.97</v>
      </c>
      <c r="K558" s="3">
        <v>44718692</v>
      </c>
      <c r="L558" s="3" t="s">
        <v>542</v>
      </c>
      <c r="M558" s="3">
        <v>1</v>
      </c>
      <c r="N558" s="3" t="s">
        <v>4238</v>
      </c>
      <c r="O558" s="3" t="s">
        <v>10104</v>
      </c>
      <c r="P558" s="3" t="s">
        <v>1004</v>
      </c>
      <c r="Q558" s="3" t="s">
        <v>7316</v>
      </c>
      <c r="R558" s="6" t="s">
        <v>10108</v>
      </c>
      <c r="S558" s="3" t="s">
        <v>4415</v>
      </c>
      <c r="T558" s="3" t="s">
        <v>150</v>
      </c>
      <c r="V558" s="3">
        <v>14</v>
      </c>
      <c r="W558" s="3">
        <v>0</v>
      </c>
      <c r="X558" s="3">
        <v>21</v>
      </c>
      <c r="Y558" s="3">
        <v>556</v>
      </c>
      <c r="Z558" s="3" t="s">
        <v>542</v>
      </c>
      <c r="AA558" s="3">
        <v>47</v>
      </c>
      <c r="AB558" s="3">
        <v>13</v>
      </c>
      <c r="AC558" s="3">
        <v>44718692</v>
      </c>
      <c r="AD558" s="3">
        <v>4629408</v>
      </c>
      <c r="AF558" s="3">
        <v>3</v>
      </c>
      <c r="AG558" s="3">
        <v>31</v>
      </c>
    </row>
    <row r="559" spans="1:33" ht="15.75" customHeight="1">
      <c r="A559" s="3">
        <v>26104</v>
      </c>
      <c r="B559" s="3">
        <v>557</v>
      </c>
      <c r="C559" s="3">
        <v>50</v>
      </c>
      <c r="D559" s="3" t="s">
        <v>4241</v>
      </c>
      <c r="E559" s="3" t="s">
        <v>10113</v>
      </c>
      <c r="F559" s="3" t="s">
        <v>335</v>
      </c>
      <c r="G559" s="3" t="s">
        <v>171</v>
      </c>
      <c r="H559" s="3" t="s">
        <v>2241</v>
      </c>
      <c r="I559" s="3" t="s">
        <v>2092</v>
      </c>
      <c r="J559" s="3">
        <v>865.57150000000001</v>
      </c>
      <c r="K559" s="3">
        <v>3283648</v>
      </c>
      <c r="L559" s="3" t="s">
        <v>166</v>
      </c>
      <c r="M559" s="3">
        <v>0</v>
      </c>
      <c r="N559" s="3" t="s">
        <v>4241</v>
      </c>
      <c r="O559" s="3" t="s">
        <v>10113</v>
      </c>
      <c r="P559" s="12">
        <v>39814</v>
      </c>
      <c r="Q559" s="3" t="s">
        <v>7319</v>
      </c>
      <c r="R559" s="6" t="s">
        <v>10119</v>
      </c>
      <c r="S559" s="3" t="s">
        <v>2241</v>
      </c>
      <c r="T559" s="3" t="s">
        <v>171</v>
      </c>
      <c r="V559" s="3">
        <v>42</v>
      </c>
      <c r="W559" s="3">
        <v>10</v>
      </c>
      <c r="X559" s="3">
        <v>70</v>
      </c>
      <c r="Y559" s="3">
        <v>557</v>
      </c>
      <c r="Z559" s="3" t="s">
        <v>166</v>
      </c>
      <c r="AA559" s="3">
        <v>50</v>
      </c>
      <c r="AB559" s="3">
        <v>1</v>
      </c>
      <c r="AC559" s="3">
        <v>3283648</v>
      </c>
      <c r="AD559" s="3">
        <v>340073</v>
      </c>
      <c r="AE559" s="3" t="s">
        <v>2092</v>
      </c>
      <c r="AF559" s="3">
        <v>8</v>
      </c>
      <c r="AG559" s="3">
        <v>68</v>
      </c>
    </row>
    <row r="560" spans="1:33" ht="15.75" customHeight="1">
      <c r="A560" s="3">
        <v>26440</v>
      </c>
      <c r="B560" s="3">
        <v>558</v>
      </c>
      <c r="C560" s="3">
        <v>457</v>
      </c>
      <c r="D560" s="3" t="s">
        <v>4243</v>
      </c>
      <c r="E560" s="3" t="s">
        <v>10123</v>
      </c>
      <c r="F560" s="3" t="s">
        <v>36</v>
      </c>
      <c r="G560" s="3" t="s">
        <v>37</v>
      </c>
      <c r="H560" s="3" t="s">
        <v>267</v>
      </c>
      <c r="I560" s="3" t="s">
        <v>93</v>
      </c>
      <c r="J560" s="3">
        <v>865.38589999999999</v>
      </c>
      <c r="K560" s="3">
        <v>74656156</v>
      </c>
      <c r="L560" s="3" t="s">
        <v>225</v>
      </c>
      <c r="M560" s="3">
        <v>0</v>
      </c>
      <c r="N560" s="3" t="s">
        <v>4243</v>
      </c>
      <c r="O560" s="3" t="s">
        <v>10123</v>
      </c>
      <c r="P560" s="12">
        <v>38353</v>
      </c>
      <c r="Q560" s="3" t="s">
        <v>5097</v>
      </c>
      <c r="R560" s="6" t="s">
        <v>10130</v>
      </c>
      <c r="S560" s="3" t="s">
        <v>267</v>
      </c>
      <c r="T560" s="3" t="s">
        <v>37</v>
      </c>
      <c r="V560" s="3">
        <v>100</v>
      </c>
      <c r="W560" s="3">
        <v>31</v>
      </c>
      <c r="X560" s="3">
        <v>35</v>
      </c>
      <c r="Y560" s="3">
        <v>558</v>
      </c>
      <c r="Z560" s="3" t="s">
        <v>225</v>
      </c>
      <c r="AA560" s="3">
        <v>457</v>
      </c>
      <c r="AB560" s="3">
        <v>255</v>
      </c>
      <c r="AC560" s="3">
        <v>74656156</v>
      </c>
      <c r="AD560" s="3">
        <v>7733297</v>
      </c>
      <c r="AE560" s="3" t="s">
        <v>93</v>
      </c>
      <c r="AF560" s="3">
        <v>2</v>
      </c>
      <c r="AG560" s="3">
        <v>4</v>
      </c>
    </row>
    <row r="561" spans="1:33" ht="15.75" customHeight="1">
      <c r="A561" s="3">
        <v>23252</v>
      </c>
      <c r="B561" s="3">
        <v>559</v>
      </c>
      <c r="C561" s="3">
        <v>24</v>
      </c>
      <c r="D561" s="3" t="s">
        <v>4246</v>
      </c>
      <c r="E561" s="3" t="s">
        <v>10133</v>
      </c>
      <c r="F561" s="3" t="s">
        <v>335</v>
      </c>
      <c r="G561" s="3" t="s">
        <v>171</v>
      </c>
      <c r="H561" s="3" t="s">
        <v>275</v>
      </c>
      <c r="I561" s="3" t="s">
        <v>275</v>
      </c>
      <c r="J561" s="3">
        <v>863.42690000000005</v>
      </c>
      <c r="K561" s="3">
        <v>8914811</v>
      </c>
      <c r="L561" s="3" t="s">
        <v>542</v>
      </c>
      <c r="M561" s="3">
        <v>1</v>
      </c>
      <c r="N561" s="3" t="s">
        <v>4246</v>
      </c>
      <c r="O561" s="3" t="s">
        <v>10133</v>
      </c>
      <c r="P561" s="3" t="s">
        <v>95</v>
      </c>
      <c r="Q561" s="3" t="s">
        <v>7333</v>
      </c>
      <c r="R561" s="6" t="s">
        <v>10141</v>
      </c>
      <c r="S561" s="3" t="s">
        <v>275</v>
      </c>
      <c r="T561" s="3" t="s">
        <v>171</v>
      </c>
      <c r="V561" s="3">
        <v>43</v>
      </c>
      <c r="W561" s="3">
        <v>7</v>
      </c>
      <c r="X561" s="3">
        <v>22</v>
      </c>
      <c r="Y561" s="3">
        <v>559</v>
      </c>
      <c r="Z561" s="3" t="s">
        <v>542</v>
      </c>
      <c r="AA561" s="3">
        <v>24</v>
      </c>
      <c r="AB561" s="3">
        <v>6</v>
      </c>
      <c r="AC561" s="3">
        <v>8914811</v>
      </c>
      <c r="AD561" s="3">
        <v>925323</v>
      </c>
      <c r="AE561" s="3" t="s">
        <v>275</v>
      </c>
      <c r="AF561" s="3">
        <v>3</v>
      </c>
      <c r="AG561" s="3">
        <v>7</v>
      </c>
    </row>
    <row r="562" spans="1:33" ht="15.75" customHeight="1">
      <c r="A562" s="3">
        <v>24976</v>
      </c>
      <c r="B562" s="3">
        <v>560</v>
      </c>
      <c r="C562" s="3">
        <v>22</v>
      </c>
      <c r="D562" s="3" t="s">
        <v>4267</v>
      </c>
      <c r="E562" s="3" t="s">
        <v>10146</v>
      </c>
      <c r="F562" s="3" t="s">
        <v>661</v>
      </c>
      <c r="G562" s="3" t="s">
        <v>250</v>
      </c>
      <c r="H562" s="3" t="s">
        <v>3822</v>
      </c>
      <c r="I562" s="3" t="s">
        <v>3822</v>
      </c>
      <c r="J562" s="3">
        <v>863.20370000000003</v>
      </c>
      <c r="K562" s="3">
        <v>3094109</v>
      </c>
      <c r="L562" s="3" t="s">
        <v>75</v>
      </c>
      <c r="M562" s="3">
        <v>0</v>
      </c>
      <c r="N562" s="3" t="s">
        <v>4267</v>
      </c>
      <c r="O562" s="3" t="s">
        <v>10146</v>
      </c>
      <c r="P562" s="12">
        <v>39814</v>
      </c>
      <c r="Q562" s="3" t="s">
        <v>7338</v>
      </c>
      <c r="R562" s="6" t="s">
        <v>10153</v>
      </c>
      <c r="S562" s="3" t="s">
        <v>3822</v>
      </c>
      <c r="T562" s="3" t="s">
        <v>250</v>
      </c>
      <c r="V562" s="3">
        <v>45</v>
      </c>
      <c r="W562" s="3">
        <v>9</v>
      </c>
      <c r="X562" s="3">
        <v>69</v>
      </c>
      <c r="Y562" s="3">
        <v>560</v>
      </c>
      <c r="Z562" s="3" t="s">
        <v>75</v>
      </c>
      <c r="AA562" s="3">
        <v>22</v>
      </c>
      <c r="AB562" s="3">
        <v>8</v>
      </c>
      <c r="AC562" s="3">
        <v>3094109</v>
      </c>
      <c r="AD562" s="3">
        <v>321231</v>
      </c>
      <c r="AE562" s="3" t="s">
        <v>3822</v>
      </c>
      <c r="AF562" s="3">
        <v>5</v>
      </c>
      <c r="AG562" s="3">
        <v>22</v>
      </c>
    </row>
    <row r="563" spans="1:33" ht="15.75" customHeight="1">
      <c r="A563" s="3">
        <v>21114</v>
      </c>
      <c r="B563" s="3">
        <v>561</v>
      </c>
      <c r="C563" s="3">
        <v>100</v>
      </c>
      <c r="D563" s="3" t="s">
        <v>4280</v>
      </c>
      <c r="E563" s="3" t="s">
        <v>10158</v>
      </c>
      <c r="F563" s="3" t="s">
        <v>1109</v>
      </c>
      <c r="G563" s="3" t="s">
        <v>490</v>
      </c>
      <c r="H563" s="3" t="s">
        <v>6987</v>
      </c>
      <c r="I563" s="3" t="s">
        <v>492</v>
      </c>
      <c r="J563" s="3">
        <v>862.08209999999997</v>
      </c>
      <c r="K563" s="3">
        <v>26786520</v>
      </c>
      <c r="L563" s="3" t="s">
        <v>542</v>
      </c>
      <c r="M563" s="3">
        <v>2</v>
      </c>
      <c r="N563" s="3" t="s">
        <v>4280</v>
      </c>
      <c r="O563" s="3" t="s">
        <v>10158</v>
      </c>
      <c r="P563" s="3" t="s">
        <v>108</v>
      </c>
      <c r="Q563" s="3" t="s">
        <v>7345</v>
      </c>
      <c r="R563" s="6" t="s">
        <v>10171</v>
      </c>
      <c r="S563" s="3" t="s">
        <v>6987</v>
      </c>
      <c r="T563" s="3" t="s">
        <v>490</v>
      </c>
      <c r="V563" s="3">
        <v>10</v>
      </c>
      <c r="W563" s="3">
        <v>8</v>
      </c>
      <c r="X563" s="3">
        <v>23</v>
      </c>
      <c r="Y563" s="3">
        <v>561</v>
      </c>
      <c r="Z563" s="3" t="s">
        <v>542</v>
      </c>
      <c r="AA563" s="3">
        <v>100</v>
      </c>
      <c r="AB563" s="3">
        <v>100</v>
      </c>
      <c r="AC563" s="3">
        <v>26786520</v>
      </c>
      <c r="AD563" s="3">
        <v>2784224</v>
      </c>
      <c r="AE563" s="3" t="s">
        <v>492</v>
      </c>
      <c r="AF563" s="3">
        <v>3</v>
      </c>
      <c r="AG563" s="3">
        <v>50</v>
      </c>
    </row>
    <row r="564" spans="1:33" ht="15.75" customHeight="1">
      <c r="A564" s="3">
        <v>25249</v>
      </c>
      <c r="B564" s="3">
        <v>562</v>
      </c>
      <c r="C564" s="3">
        <v>14</v>
      </c>
      <c r="D564" s="3" t="s">
        <v>4283</v>
      </c>
      <c r="E564" s="3" t="s">
        <v>10174</v>
      </c>
      <c r="F564" s="3" t="s">
        <v>273</v>
      </c>
      <c r="G564" s="3" t="s">
        <v>137</v>
      </c>
      <c r="H564" s="3" t="s">
        <v>6959</v>
      </c>
      <c r="I564" s="3" t="s">
        <v>7356</v>
      </c>
      <c r="J564" s="3">
        <v>855.50379999999996</v>
      </c>
      <c r="K564" s="3">
        <v>18532024</v>
      </c>
      <c r="L564" s="3" t="s">
        <v>368</v>
      </c>
      <c r="M564" s="3">
        <v>0</v>
      </c>
      <c r="N564" s="3" t="s">
        <v>4283</v>
      </c>
      <c r="O564" s="3" t="s">
        <v>10174</v>
      </c>
      <c r="P564" s="12">
        <v>40179</v>
      </c>
      <c r="Q564" s="3" t="s">
        <v>7355</v>
      </c>
      <c r="R564" s="6" t="s">
        <v>10181</v>
      </c>
      <c r="S564" s="3" t="s">
        <v>6959</v>
      </c>
      <c r="T564" s="3" t="s">
        <v>137</v>
      </c>
      <c r="V564" s="3">
        <v>13</v>
      </c>
      <c r="W564" s="3">
        <v>0</v>
      </c>
      <c r="X564" s="3">
        <v>25</v>
      </c>
      <c r="Y564" s="3">
        <v>562</v>
      </c>
      <c r="Z564" s="3" t="s">
        <v>368</v>
      </c>
      <c r="AA564" s="3">
        <v>14</v>
      </c>
      <c r="AB564" s="3">
        <v>2</v>
      </c>
      <c r="AC564" s="3">
        <v>18532024</v>
      </c>
      <c r="AD564" s="3">
        <v>1939503</v>
      </c>
      <c r="AF564" s="3">
        <v>20</v>
      </c>
      <c r="AG564" s="3">
        <v>138</v>
      </c>
    </row>
    <row r="565" spans="1:33" ht="15.75" customHeight="1">
      <c r="A565" s="3">
        <v>26244</v>
      </c>
      <c r="B565" s="3">
        <v>563</v>
      </c>
      <c r="C565" s="3">
        <v>35</v>
      </c>
      <c r="D565" s="3" t="s">
        <v>329</v>
      </c>
      <c r="E565" s="3" t="s">
        <v>10188</v>
      </c>
      <c r="F565" s="3" t="s">
        <v>36</v>
      </c>
      <c r="G565" s="3" t="s">
        <v>37</v>
      </c>
      <c r="H565" s="3" t="s">
        <v>93</v>
      </c>
      <c r="I565" s="3" t="s">
        <v>93</v>
      </c>
      <c r="J565" s="3">
        <v>848.73220000000003</v>
      </c>
      <c r="K565" s="3">
        <v>27878791</v>
      </c>
      <c r="L565" s="3" t="s">
        <v>90</v>
      </c>
      <c r="M565" s="3">
        <v>0</v>
      </c>
      <c r="N565" s="3" t="s">
        <v>329</v>
      </c>
      <c r="O565" s="3" t="s">
        <v>10188</v>
      </c>
      <c r="P565" s="12">
        <v>39814</v>
      </c>
      <c r="Q565" s="3" t="s">
        <v>331</v>
      </c>
      <c r="R565" s="6" t="s">
        <v>10191</v>
      </c>
      <c r="S565" s="3" t="s">
        <v>93</v>
      </c>
      <c r="T565" s="3" t="s">
        <v>37</v>
      </c>
      <c r="V565" s="3">
        <v>101</v>
      </c>
      <c r="W565" s="3">
        <v>32</v>
      </c>
      <c r="X565" s="3">
        <v>23</v>
      </c>
      <c r="Y565" s="3">
        <v>563</v>
      </c>
      <c r="Z565" s="3" t="s">
        <v>90</v>
      </c>
      <c r="AA565" s="3">
        <v>35</v>
      </c>
      <c r="AB565" s="3">
        <v>5</v>
      </c>
      <c r="AC565" s="3">
        <v>27878791</v>
      </c>
      <c r="AD565" s="3">
        <v>2938531</v>
      </c>
      <c r="AE565" s="3" t="s">
        <v>93</v>
      </c>
      <c r="AF565" s="3">
        <v>16</v>
      </c>
      <c r="AG565" s="3">
        <v>4</v>
      </c>
    </row>
    <row r="566" spans="1:33" ht="15.75" customHeight="1">
      <c r="A566" s="3">
        <v>26460</v>
      </c>
      <c r="B566" s="3">
        <v>564</v>
      </c>
      <c r="C566" s="3">
        <v>35</v>
      </c>
      <c r="D566" s="3" t="s">
        <v>4296</v>
      </c>
      <c r="E566" s="3" t="s">
        <v>10197</v>
      </c>
      <c r="F566" s="3" t="s">
        <v>4065</v>
      </c>
      <c r="G566" s="3" t="s">
        <v>450</v>
      </c>
      <c r="H566" s="3" t="s">
        <v>6959</v>
      </c>
      <c r="I566" s="3" t="s">
        <v>2439</v>
      </c>
      <c r="J566" s="3">
        <v>848.60389999999995</v>
      </c>
      <c r="K566" s="3">
        <v>2197460</v>
      </c>
      <c r="L566" s="3" t="s">
        <v>75</v>
      </c>
      <c r="M566" s="3">
        <v>0</v>
      </c>
      <c r="N566" s="3" t="s">
        <v>4296</v>
      </c>
      <c r="O566" s="3" t="s">
        <v>10197</v>
      </c>
      <c r="P566" s="12">
        <v>39083</v>
      </c>
      <c r="Q566" s="3" t="s">
        <v>7368</v>
      </c>
      <c r="R566" s="6" t="s">
        <v>10209</v>
      </c>
      <c r="S566" s="3" t="s">
        <v>6959</v>
      </c>
      <c r="T566" s="3" t="s">
        <v>450</v>
      </c>
      <c r="V566" s="3">
        <v>18</v>
      </c>
      <c r="W566" s="3">
        <v>18</v>
      </c>
      <c r="X566" s="3">
        <v>70</v>
      </c>
      <c r="Y566" s="3">
        <v>564</v>
      </c>
      <c r="Z566" s="3" t="s">
        <v>75</v>
      </c>
      <c r="AA566" s="3">
        <v>35</v>
      </c>
      <c r="AB566" s="3">
        <v>14</v>
      </c>
      <c r="AC566" s="3">
        <v>2197460</v>
      </c>
      <c r="AD566" s="3">
        <v>231652</v>
      </c>
      <c r="AE566" s="3" t="s">
        <v>2439</v>
      </c>
      <c r="AF566" s="3">
        <v>5</v>
      </c>
      <c r="AG566" s="3">
        <v>29</v>
      </c>
    </row>
    <row r="567" spans="1:33" ht="15.75" customHeight="1">
      <c r="A567" s="3">
        <v>25675</v>
      </c>
      <c r="B567" s="3">
        <v>565</v>
      </c>
      <c r="C567" s="3">
        <v>10</v>
      </c>
      <c r="D567" s="3" t="s">
        <v>4302</v>
      </c>
      <c r="E567" s="3" t="s">
        <v>10214</v>
      </c>
      <c r="F567" s="3" t="s">
        <v>4065</v>
      </c>
      <c r="G567" s="3" t="s">
        <v>450</v>
      </c>
      <c r="H567" s="3" t="s">
        <v>2439</v>
      </c>
      <c r="I567" s="3" t="s">
        <v>2439</v>
      </c>
      <c r="J567" s="3">
        <v>845.09799999999996</v>
      </c>
      <c r="K567" s="3">
        <v>2892000</v>
      </c>
      <c r="L567" s="3" t="s">
        <v>63</v>
      </c>
      <c r="M567" s="3">
        <v>0</v>
      </c>
      <c r="N567" s="3" t="s">
        <v>4302</v>
      </c>
      <c r="O567" s="3" t="s">
        <v>10214</v>
      </c>
      <c r="P567" s="12">
        <v>40179</v>
      </c>
      <c r="Q567" s="3" t="s">
        <v>7375</v>
      </c>
      <c r="R567" s="6" t="s">
        <v>10220</v>
      </c>
      <c r="S567" s="3" t="s">
        <v>2439</v>
      </c>
      <c r="T567" s="3" t="s">
        <v>450</v>
      </c>
      <c r="V567" s="3">
        <v>19</v>
      </c>
      <c r="W567" s="3">
        <v>19</v>
      </c>
      <c r="X567" s="3">
        <v>29</v>
      </c>
      <c r="Y567" s="3">
        <v>565</v>
      </c>
      <c r="Z567" s="3" t="s">
        <v>63</v>
      </c>
      <c r="AA567" s="3">
        <v>10</v>
      </c>
      <c r="AB567" s="3">
        <v>3</v>
      </c>
      <c r="AC567" s="3">
        <v>2892000</v>
      </c>
      <c r="AD567" s="3">
        <v>306000</v>
      </c>
      <c r="AE567" s="3" t="s">
        <v>2439</v>
      </c>
      <c r="AF567" s="3">
        <v>17</v>
      </c>
      <c r="AG567" s="3">
        <v>29</v>
      </c>
    </row>
    <row r="568" spans="1:33" ht="15.75" customHeight="1">
      <c r="A568" s="3">
        <v>22926</v>
      </c>
      <c r="B568" s="3">
        <v>566</v>
      </c>
      <c r="C568" s="3">
        <v>84</v>
      </c>
      <c r="D568" s="3" t="s">
        <v>4318</v>
      </c>
      <c r="E568" s="3" t="s">
        <v>10227</v>
      </c>
      <c r="F568" s="3" t="s">
        <v>301</v>
      </c>
      <c r="G568" s="3" t="s">
        <v>150</v>
      </c>
      <c r="H568" s="3" t="s">
        <v>904</v>
      </c>
      <c r="I568" s="3" t="s">
        <v>2729</v>
      </c>
      <c r="J568" s="3">
        <v>843.14170000000001</v>
      </c>
      <c r="K568" s="3">
        <v>17492874</v>
      </c>
      <c r="L568" s="3" t="s">
        <v>63</v>
      </c>
      <c r="M568" s="3">
        <v>1</v>
      </c>
      <c r="N568" s="3" t="s">
        <v>4318</v>
      </c>
      <c r="O568" s="3" t="s">
        <v>10227</v>
      </c>
      <c r="P568" s="3" t="s">
        <v>95</v>
      </c>
      <c r="Q568" s="3" t="s">
        <v>7383</v>
      </c>
      <c r="R568" s="6" t="s">
        <v>10229</v>
      </c>
      <c r="S568" s="3" t="s">
        <v>904</v>
      </c>
      <c r="T568" s="3" t="s">
        <v>150</v>
      </c>
      <c r="V568" s="3">
        <v>15</v>
      </c>
      <c r="X568" s="3">
        <v>30</v>
      </c>
      <c r="Y568" s="3">
        <v>566</v>
      </c>
      <c r="Z568" s="3" t="s">
        <v>63</v>
      </c>
      <c r="AA568" s="3">
        <v>84</v>
      </c>
      <c r="AB568" s="3">
        <v>5</v>
      </c>
      <c r="AC568" s="3">
        <v>17492874</v>
      </c>
      <c r="AD568" s="3">
        <v>1854745</v>
      </c>
      <c r="AE568" s="3" t="s">
        <v>2729</v>
      </c>
      <c r="AF568" s="3">
        <v>17</v>
      </c>
      <c r="AG568" s="3">
        <v>30</v>
      </c>
    </row>
    <row r="569" spans="1:33" ht="15.75" customHeight="1">
      <c r="A569" s="3">
        <v>25392</v>
      </c>
      <c r="B569" s="3">
        <v>567</v>
      </c>
      <c r="C569" s="3">
        <v>20</v>
      </c>
      <c r="D569" s="3" t="s">
        <v>4321</v>
      </c>
      <c r="E569" s="3" t="s">
        <v>10234</v>
      </c>
      <c r="F569" s="3" t="s">
        <v>1109</v>
      </c>
      <c r="G569" s="3" t="s">
        <v>490</v>
      </c>
      <c r="H569" s="3" t="s">
        <v>7016</v>
      </c>
      <c r="I569" s="3" t="s">
        <v>492</v>
      </c>
      <c r="J569" s="3">
        <v>841.32119999999998</v>
      </c>
      <c r="K569" s="3">
        <v>2474903</v>
      </c>
      <c r="L569" s="3" t="s">
        <v>70</v>
      </c>
      <c r="M569" s="3">
        <v>0</v>
      </c>
      <c r="N569" s="3" t="s">
        <v>4321</v>
      </c>
      <c r="O569" s="3" t="s">
        <v>10234</v>
      </c>
      <c r="P569" s="12">
        <v>39083</v>
      </c>
      <c r="Q569" s="3" t="s">
        <v>7387</v>
      </c>
      <c r="R569" s="6" t="s">
        <v>10242</v>
      </c>
      <c r="S569" s="3" t="s">
        <v>7016</v>
      </c>
      <c r="T569" s="3" t="s">
        <v>490</v>
      </c>
      <c r="V569" s="3">
        <v>11</v>
      </c>
      <c r="W569" s="3">
        <v>9</v>
      </c>
      <c r="X569" s="3">
        <v>48</v>
      </c>
      <c r="Y569" s="3">
        <v>567</v>
      </c>
      <c r="Z569" s="3" t="s">
        <v>70</v>
      </c>
      <c r="AA569" s="3">
        <v>20</v>
      </c>
      <c r="AB569" s="3">
        <v>3</v>
      </c>
      <c r="AC569" s="3">
        <v>2474903</v>
      </c>
      <c r="AD569" s="3">
        <v>262918</v>
      </c>
      <c r="AE569" s="3" t="s">
        <v>492</v>
      </c>
      <c r="AF569" s="3">
        <v>9</v>
      </c>
      <c r="AG569" s="3">
        <v>50</v>
      </c>
    </row>
    <row r="570" spans="1:33" ht="15.75" customHeight="1">
      <c r="A570" s="3">
        <v>25134</v>
      </c>
      <c r="B570" s="3">
        <v>568</v>
      </c>
      <c r="C570" s="3">
        <v>12</v>
      </c>
      <c r="D570" s="3" t="s">
        <v>4322</v>
      </c>
      <c r="E570" s="3" t="s">
        <v>10251</v>
      </c>
      <c r="F570" s="3" t="s">
        <v>335</v>
      </c>
      <c r="G570" s="3" t="s">
        <v>171</v>
      </c>
      <c r="H570" s="3" t="s">
        <v>275</v>
      </c>
      <c r="I570" s="3" t="s">
        <v>275</v>
      </c>
      <c r="J570" s="3">
        <v>839.53729999999996</v>
      </c>
      <c r="K570" s="3">
        <v>4407266</v>
      </c>
      <c r="L570" s="3" t="s">
        <v>360</v>
      </c>
      <c r="M570" s="3">
        <v>0</v>
      </c>
      <c r="N570" s="3" t="s">
        <v>4322</v>
      </c>
      <c r="O570" s="3" t="s">
        <v>10251</v>
      </c>
      <c r="P570" s="12">
        <v>39814</v>
      </c>
      <c r="Q570" s="3" t="s">
        <v>7401</v>
      </c>
      <c r="R570" s="6" t="s">
        <v>10254</v>
      </c>
      <c r="S570" s="3" t="s">
        <v>275</v>
      </c>
      <c r="T570" s="3" t="s">
        <v>171</v>
      </c>
      <c r="V570" s="3">
        <v>44</v>
      </c>
      <c r="W570" s="3">
        <v>8</v>
      </c>
      <c r="X570" s="3">
        <v>29</v>
      </c>
      <c r="Y570" s="3">
        <v>568</v>
      </c>
      <c r="Z570" s="3" t="s">
        <v>360</v>
      </c>
      <c r="AA570" s="3">
        <v>12</v>
      </c>
      <c r="AB570" s="3">
        <v>2</v>
      </c>
      <c r="AC570" s="3">
        <v>4407266</v>
      </c>
      <c r="AD570" s="3">
        <v>469089</v>
      </c>
      <c r="AE570" s="3" t="s">
        <v>275</v>
      </c>
      <c r="AF570" s="3">
        <v>18</v>
      </c>
      <c r="AG570" s="3">
        <v>7</v>
      </c>
    </row>
    <row r="571" spans="1:33" ht="15.75" customHeight="1">
      <c r="A571" s="3">
        <v>25400</v>
      </c>
      <c r="B571" s="3">
        <v>569</v>
      </c>
      <c r="C571" s="3">
        <v>8</v>
      </c>
      <c r="D571" s="3" t="s">
        <v>4326</v>
      </c>
      <c r="E571" s="3" t="s">
        <v>10259</v>
      </c>
      <c r="F571" s="3" t="s">
        <v>479</v>
      </c>
      <c r="G571" s="3" t="s">
        <v>281</v>
      </c>
      <c r="H571" s="3" t="s">
        <v>479</v>
      </c>
      <c r="I571" s="3" t="s">
        <v>207</v>
      </c>
      <c r="J571" s="3">
        <v>839.37540000000001</v>
      </c>
      <c r="K571" s="3">
        <v>3670910</v>
      </c>
      <c r="L571" s="3" t="s">
        <v>40</v>
      </c>
      <c r="M571" s="3">
        <v>0</v>
      </c>
      <c r="N571" s="3" t="s">
        <v>4326</v>
      </c>
      <c r="O571" s="3" t="s">
        <v>10259</v>
      </c>
      <c r="P571" s="12">
        <v>39814</v>
      </c>
      <c r="Q571" s="3" t="s">
        <v>7315</v>
      </c>
      <c r="R571" s="6" t="s">
        <v>10265</v>
      </c>
      <c r="S571" s="3" t="s">
        <v>479</v>
      </c>
      <c r="T571" s="3" t="s">
        <v>281</v>
      </c>
      <c r="V571" s="3">
        <v>51</v>
      </c>
      <c r="W571" s="3">
        <v>57</v>
      </c>
      <c r="X571" s="3">
        <v>42</v>
      </c>
      <c r="Y571" s="3">
        <v>569</v>
      </c>
      <c r="Z571" s="3" t="s">
        <v>40</v>
      </c>
      <c r="AA571" s="3">
        <v>8</v>
      </c>
      <c r="AB571" s="3">
        <v>2</v>
      </c>
      <c r="AC571" s="3">
        <v>3670910</v>
      </c>
      <c r="AD571" s="3">
        <v>390782</v>
      </c>
      <c r="AE571" s="3" t="s">
        <v>207</v>
      </c>
      <c r="AF571" s="3">
        <v>4</v>
      </c>
      <c r="AG571" s="3">
        <v>9</v>
      </c>
    </row>
    <row r="572" spans="1:33" ht="15.75" customHeight="1">
      <c r="A572" s="3">
        <v>23523</v>
      </c>
      <c r="B572" s="3">
        <v>570</v>
      </c>
      <c r="C572" s="3">
        <v>52</v>
      </c>
      <c r="D572" s="3" t="s">
        <v>4334</v>
      </c>
      <c r="E572" s="3" t="s">
        <v>10270</v>
      </c>
      <c r="F572" s="3" t="s">
        <v>479</v>
      </c>
      <c r="G572" s="3" t="s">
        <v>281</v>
      </c>
      <c r="H572" s="3" t="s">
        <v>479</v>
      </c>
      <c r="I572" s="3" t="s">
        <v>207</v>
      </c>
      <c r="J572" s="3">
        <v>839.1558</v>
      </c>
      <c r="K572" s="3">
        <v>22058337</v>
      </c>
      <c r="L572" s="3" t="s">
        <v>482</v>
      </c>
      <c r="M572" s="3">
        <v>1</v>
      </c>
      <c r="N572" s="3" t="s">
        <v>4334</v>
      </c>
      <c r="O572" s="3" t="s">
        <v>10270</v>
      </c>
      <c r="P572" s="3" t="s">
        <v>991</v>
      </c>
      <c r="R572" s="6" t="s">
        <v>10280</v>
      </c>
      <c r="S572" s="3" t="s">
        <v>479</v>
      </c>
      <c r="T572" s="3" t="s">
        <v>281</v>
      </c>
      <c r="V572" s="3">
        <v>52</v>
      </c>
      <c r="W572" s="3">
        <v>58</v>
      </c>
      <c r="X572" s="3">
        <v>11</v>
      </c>
      <c r="Y572" s="3">
        <v>570</v>
      </c>
      <c r="Z572" s="3" t="s">
        <v>482</v>
      </c>
      <c r="AA572" s="3">
        <v>52</v>
      </c>
      <c r="AB572" s="3">
        <v>7</v>
      </c>
      <c r="AC572" s="3">
        <v>22058337</v>
      </c>
      <c r="AD572" s="3">
        <v>2348741</v>
      </c>
      <c r="AE572" s="3" t="s">
        <v>207</v>
      </c>
      <c r="AF572" s="3">
        <v>15</v>
      </c>
      <c r="AG572" s="3">
        <v>9</v>
      </c>
    </row>
    <row r="573" spans="1:33" ht="15.75" customHeight="1">
      <c r="A573" s="3">
        <v>24960</v>
      </c>
      <c r="B573" s="3">
        <v>571</v>
      </c>
      <c r="C573" s="3">
        <v>24</v>
      </c>
      <c r="D573" s="3" t="s">
        <v>4339</v>
      </c>
      <c r="E573" s="3" t="s">
        <v>10285</v>
      </c>
      <c r="F573" s="3" t="s">
        <v>273</v>
      </c>
      <c r="G573" s="3" t="s">
        <v>137</v>
      </c>
      <c r="H573" s="3" t="s">
        <v>193</v>
      </c>
      <c r="I573" s="3" t="s">
        <v>194</v>
      </c>
      <c r="J573" s="3">
        <v>833.87969999999996</v>
      </c>
      <c r="K573" s="3">
        <v>3950311</v>
      </c>
      <c r="L573" s="3" t="s">
        <v>368</v>
      </c>
      <c r="M573" s="3">
        <v>0</v>
      </c>
      <c r="N573" s="3" t="s">
        <v>4339</v>
      </c>
      <c r="O573" s="3" t="s">
        <v>10285</v>
      </c>
      <c r="P573" s="3" t="s">
        <v>41</v>
      </c>
      <c r="Q573" s="3" t="s">
        <v>7419</v>
      </c>
      <c r="R573" s="6" t="s">
        <v>10294</v>
      </c>
      <c r="S573" s="3" t="s">
        <v>193</v>
      </c>
      <c r="T573" s="3" t="s">
        <v>137</v>
      </c>
      <c r="V573" s="3">
        <v>14</v>
      </c>
      <c r="W573" s="3">
        <v>0</v>
      </c>
      <c r="X573" s="3">
        <v>26</v>
      </c>
      <c r="Y573" s="3">
        <v>571</v>
      </c>
      <c r="Z573" s="3" t="s">
        <v>368</v>
      </c>
      <c r="AA573" s="3">
        <v>24</v>
      </c>
      <c r="AB573" s="3">
        <v>6</v>
      </c>
      <c r="AC573" s="3">
        <v>3950311</v>
      </c>
      <c r="AD573" s="3">
        <v>423000</v>
      </c>
      <c r="AF573" s="3">
        <v>20</v>
      </c>
      <c r="AG573" s="3">
        <v>36</v>
      </c>
    </row>
    <row r="574" spans="1:33" ht="15.75" customHeight="1">
      <c r="A574" s="3">
        <v>24942</v>
      </c>
      <c r="B574" s="3">
        <v>572</v>
      </c>
      <c r="C574" s="3">
        <v>154</v>
      </c>
      <c r="D574" s="3" t="s">
        <v>4341</v>
      </c>
      <c r="E574" s="3" t="s">
        <v>10298</v>
      </c>
      <c r="F574" s="3" t="s">
        <v>5742</v>
      </c>
      <c r="G574" s="3" t="s">
        <v>603</v>
      </c>
      <c r="H574" s="3" t="s">
        <v>7046</v>
      </c>
      <c r="I574" s="3" t="s">
        <v>3358</v>
      </c>
      <c r="J574" s="3">
        <v>832.96360000000004</v>
      </c>
      <c r="K574" s="3">
        <v>32531833</v>
      </c>
      <c r="L574" s="3" t="s">
        <v>105</v>
      </c>
      <c r="M574" s="3">
        <v>0</v>
      </c>
      <c r="N574" s="3" t="s">
        <v>4341</v>
      </c>
      <c r="O574" s="3" t="s">
        <v>10298</v>
      </c>
      <c r="P574" s="3" t="s">
        <v>1004</v>
      </c>
      <c r="Q574" s="3" t="s">
        <v>7422</v>
      </c>
      <c r="R574" s="6" t="s">
        <v>10303</v>
      </c>
      <c r="S574" s="3" t="s">
        <v>7046</v>
      </c>
      <c r="T574" s="3" t="s">
        <v>603</v>
      </c>
      <c r="V574" s="3">
        <v>6</v>
      </c>
      <c r="W574" s="3">
        <v>6</v>
      </c>
      <c r="X574" s="3">
        <v>44</v>
      </c>
      <c r="Y574" s="3">
        <v>572</v>
      </c>
      <c r="Z574" s="3" t="s">
        <v>105</v>
      </c>
      <c r="AA574" s="3">
        <v>154</v>
      </c>
      <c r="AB574" s="3">
        <v>79</v>
      </c>
      <c r="AC574" s="3">
        <v>32531833</v>
      </c>
      <c r="AD574" s="3">
        <v>3486935</v>
      </c>
      <c r="AE574" s="3" t="s">
        <v>3358</v>
      </c>
      <c r="AF574" s="3">
        <v>10</v>
      </c>
      <c r="AG574" s="3">
        <v>13</v>
      </c>
    </row>
    <row r="575" spans="1:33" ht="15.75" customHeight="1">
      <c r="A575" s="3">
        <v>22115</v>
      </c>
      <c r="B575" s="3">
        <v>573</v>
      </c>
      <c r="C575" s="3">
        <v>20</v>
      </c>
      <c r="D575" s="3" t="s">
        <v>4343</v>
      </c>
      <c r="E575" s="3" t="s">
        <v>10306</v>
      </c>
      <c r="F575" s="3" t="s">
        <v>36</v>
      </c>
      <c r="G575" s="3" t="s">
        <v>37</v>
      </c>
      <c r="H575" s="3" t="s">
        <v>93</v>
      </c>
      <c r="I575" s="3" t="s">
        <v>93</v>
      </c>
      <c r="J575" s="3">
        <v>831.97090000000003</v>
      </c>
      <c r="K575" s="3">
        <v>7271386</v>
      </c>
      <c r="L575" s="3" t="s">
        <v>166</v>
      </c>
      <c r="M575" s="3">
        <v>2</v>
      </c>
      <c r="N575" s="3" t="s">
        <v>4343</v>
      </c>
      <c r="O575" s="3" t="s">
        <v>10306</v>
      </c>
      <c r="P575" s="3" t="s">
        <v>1067</v>
      </c>
      <c r="Q575" s="3" t="s">
        <v>5474</v>
      </c>
      <c r="R575" s="6" t="s">
        <v>10313</v>
      </c>
      <c r="S575" s="3" t="s">
        <v>93</v>
      </c>
      <c r="T575" s="3" t="s">
        <v>37</v>
      </c>
      <c r="V575" s="3">
        <v>102</v>
      </c>
      <c r="W575" s="3">
        <v>33</v>
      </c>
      <c r="X575" s="3">
        <v>71</v>
      </c>
      <c r="Y575" s="3">
        <v>573</v>
      </c>
      <c r="Z575" s="3" t="s">
        <v>166</v>
      </c>
      <c r="AA575" s="3">
        <v>20</v>
      </c>
      <c r="AB575" s="3">
        <v>3</v>
      </c>
      <c r="AC575" s="3">
        <v>7271386</v>
      </c>
      <c r="AD575" s="3">
        <v>780216</v>
      </c>
      <c r="AE575" s="3" t="s">
        <v>93</v>
      </c>
      <c r="AF575" s="3">
        <v>8</v>
      </c>
      <c r="AG575" s="3">
        <v>4</v>
      </c>
    </row>
    <row r="576" spans="1:33" ht="15.75" customHeight="1">
      <c r="A576" s="3">
        <v>25087</v>
      </c>
      <c r="B576" s="3">
        <v>574</v>
      </c>
      <c r="C576" s="3">
        <v>32</v>
      </c>
      <c r="D576" s="3" t="s">
        <v>4364</v>
      </c>
      <c r="E576" s="3" t="s">
        <v>10317</v>
      </c>
      <c r="F576" s="3" t="s">
        <v>147</v>
      </c>
      <c r="G576" s="3" t="s">
        <v>81</v>
      </c>
      <c r="H576" s="3" t="s">
        <v>6494</v>
      </c>
      <c r="I576" s="3" t="s">
        <v>83</v>
      </c>
      <c r="J576" s="3">
        <v>830.8605</v>
      </c>
      <c r="K576" s="3">
        <v>10022975</v>
      </c>
      <c r="L576" s="3" t="s">
        <v>344</v>
      </c>
      <c r="M576" s="3">
        <v>0</v>
      </c>
      <c r="N576" s="3" t="s">
        <v>4364</v>
      </c>
      <c r="O576" s="3" t="s">
        <v>10317</v>
      </c>
      <c r="P576" s="12">
        <v>39814</v>
      </c>
      <c r="Q576" s="3" t="s">
        <v>6492</v>
      </c>
      <c r="R576" s="6" t="s">
        <v>10328</v>
      </c>
      <c r="S576" s="3" t="s">
        <v>6494</v>
      </c>
      <c r="T576" s="3" t="s">
        <v>81</v>
      </c>
      <c r="V576" s="3">
        <v>16</v>
      </c>
      <c r="W576" s="3">
        <v>16</v>
      </c>
      <c r="X576" s="3">
        <v>8</v>
      </c>
      <c r="Y576" s="3">
        <v>574</v>
      </c>
      <c r="Z576" s="3" t="s">
        <v>344</v>
      </c>
      <c r="AA576" s="3">
        <v>32</v>
      </c>
      <c r="AB576" s="3">
        <v>4</v>
      </c>
      <c r="AC576" s="3">
        <v>10022975</v>
      </c>
      <c r="AD576" s="3">
        <v>1076743</v>
      </c>
      <c r="AE576" s="3" t="s">
        <v>83</v>
      </c>
      <c r="AF576" s="3">
        <v>6</v>
      </c>
      <c r="AG576" s="3">
        <v>6</v>
      </c>
    </row>
    <row r="577" spans="1:33" ht="15.75" customHeight="1">
      <c r="A577" s="3">
        <v>23154</v>
      </c>
      <c r="B577" s="3">
        <v>575</v>
      </c>
      <c r="C577" s="3">
        <v>79</v>
      </c>
      <c r="D577" s="3" t="s">
        <v>4366</v>
      </c>
      <c r="E577" s="3" t="s">
        <v>10332</v>
      </c>
      <c r="F577" s="3" t="s">
        <v>100</v>
      </c>
      <c r="G577" s="3" t="s">
        <v>65</v>
      </c>
      <c r="H577" s="3" t="s">
        <v>6784</v>
      </c>
      <c r="I577" s="3" t="s">
        <v>67</v>
      </c>
      <c r="J577" s="3">
        <v>829.42269999999996</v>
      </c>
      <c r="K577" s="3">
        <v>13175301</v>
      </c>
      <c r="L577" s="3" t="s">
        <v>219</v>
      </c>
      <c r="M577" s="3">
        <v>1</v>
      </c>
      <c r="N577" s="3" t="s">
        <v>4366</v>
      </c>
      <c r="O577" s="3" t="s">
        <v>10332</v>
      </c>
      <c r="P577" s="3" t="s">
        <v>839</v>
      </c>
      <c r="Q577" s="3" t="s">
        <v>7447</v>
      </c>
      <c r="R577" s="6" t="s">
        <v>10344</v>
      </c>
      <c r="S577" s="3" t="s">
        <v>6784</v>
      </c>
      <c r="T577" s="3" t="s">
        <v>65</v>
      </c>
      <c r="V577" s="3">
        <v>45</v>
      </c>
      <c r="W577" s="3">
        <v>42</v>
      </c>
      <c r="X577" s="3">
        <v>40</v>
      </c>
      <c r="Y577" s="3">
        <v>575</v>
      </c>
      <c r="Z577" s="3" t="s">
        <v>219</v>
      </c>
      <c r="AA577" s="3">
        <v>79</v>
      </c>
      <c r="AB577" s="3">
        <v>4</v>
      </c>
      <c r="AC577" s="3">
        <v>13175301</v>
      </c>
      <c r="AD577" s="3">
        <v>1417579</v>
      </c>
      <c r="AE577" s="3" t="s">
        <v>67</v>
      </c>
      <c r="AF577" s="3">
        <v>7</v>
      </c>
      <c r="AG577" s="3">
        <v>3</v>
      </c>
    </row>
    <row r="578" spans="1:33" ht="15.75" customHeight="1">
      <c r="A578" s="3">
        <v>23200</v>
      </c>
      <c r="B578" s="3">
        <v>576</v>
      </c>
      <c r="C578" s="3">
        <v>55</v>
      </c>
      <c r="D578" s="3" t="s">
        <v>4368</v>
      </c>
      <c r="E578" s="3" t="s">
        <v>10351</v>
      </c>
      <c r="F578" s="3" t="s">
        <v>1076</v>
      </c>
      <c r="G578" s="3" t="s">
        <v>579</v>
      </c>
      <c r="H578" s="3" t="s">
        <v>1379</v>
      </c>
      <c r="I578" s="3" t="s">
        <v>1379</v>
      </c>
      <c r="J578" s="3">
        <v>826.3143</v>
      </c>
      <c r="K578" s="3">
        <v>8156197</v>
      </c>
      <c r="L578" s="3" t="s">
        <v>70</v>
      </c>
      <c r="M578" s="3">
        <v>1</v>
      </c>
      <c r="N578" s="3" t="s">
        <v>4368</v>
      </c>
      <c r="O578" s="3" t="s">
        <v>10351</v>
      </c>
      <c r="P578" s="3" t="s">
        <v>95</v>
      </c>
      <c r="Q578" s="3" t="s">
        <v>7457</v>
      </c>
      <c r="R578" s="6" t="s">
        <v>10361</v>
      </c>
      <c r="S578" s="3" t="s">
        <v>1379</v>
      </c>
      <c r="T578" s="3" t="s">
        <v>579</v>
      </c>
      <c r="V578" s="3">
        <v>11</v>
      </c>
      <c r="W578" s="3">
        <v>8</v>
      </c>
      <c r="X578" s="3">
        <v>49</v>
      </c>
      <c r="Y578" s="3">
        <v>576</v>
      </c>
      <c r="Z578" s="3" t="s">
        <v>70</v>
      </c>
      <c r="AA578" s="3">
        <v>55</v>
      </c>
      <c r="AB578" s="3">
        <v>4</v>
      </c>
      <c r="AC578" s="3">
        <v>8156197</v>
      </c>
      <c r="AD578" s="3">
        <v>880500</v>
      </c>
      <c r="AE578" s="3" t="s">
        <v>1379</v>
      </c>
      <c r="AF578" s="3">
        <v>9</v>
      </c>
      <c r="AG578" s="3">
        <v>23</v>
      </c>
    </row>
    <row r="579" spans="1:33" ht="15.75" customHeight="1">
      <c r="A579" s="3">
        <v>1253</v>
      </c>
      <c r="B579" s="3">
        <v>577</v>
      </c>
      <c r="C579" s="3">
        <v>25</v>
      </c>
      <c r="D579" s="3" t="s">
        <v>4372</v>
      </c>
      <c r="E579" s="3" t="s">
        <v>10365</v>
      </c>
      <c r="F579" s="3" t="s">
        <v>36</v>
      </c>
      <c r="G579" s="3" t="s">
        <v>37</v>
      </c>
      <c r="H579" s="3" t="s">
        <v>7087</v>
      </c>
      <c r="I579" s="3" t="s">
        <v>39</v>
      </c>
      <c r="J579" s="3">
        <v>826.20460000000003</v>
      </c>
      <c r="K579" s="3">
        <v>8765600</v>
      </c>
      <c r="L579" s="3" t="s">
        <v>225</v>
      </c>
      <c r="M579" s="3">
        <v>2</v>
      </c>
      <c r="N579" s="3" t="s">
        <v>4372</v>
      </c>
      <c r="O579" s="3" t="s">
        <v>10365</v>
      </c>
      <c r="P579" s="3" t="s">
        <v>791</v>
      </c>
      <c r="Q579" s="3" t="s">
        <v>7461</v>
      </c>
      <c r="R579" s="6" t="s">
        <v>10376</v>
      </c>
      <c r="S579" s="3" t="s">
        <v>7087</v>
      </c>
      <c r="T579" s="3" t="s">
        <v>37</v>
      </c>
      <c r="V579" s="3">
        <v>103</v>
      </c>
      <c r="W579" s="3">
        <v>37</v>
      </c>
      <c r="X579" s="3">
        <v>36</v>
      </c>
      <c r="Y579" s="3">
        <v>577</v>
      </c>
      <c r="Z579" s="3" t="s">
        <v>225</v>
      </c>
      <c r="AA579" s="3">
        <v>25</v>
      </c>
      <c r="AB579" s="3">
        <v>6</v>
      </c>
      <c r="AC579" s="3">
        <v>8765600</v>
      </c>
      <c r="AD579" s="3">
        <v>946400</v>
      </c>
      <c r="AE579" s="3" t="s">
        <v>39</v>
      </c>
      <c r="AF579" s="3">
        <v>2</v>
      </c>
      <c r="AG579" s="3">
        <v>2</v>
      </c>
    </row>
    <row r="580" spans="1:33" ht="15.75" customHeight="1">
      <c r="A580" s="3">
        <v>25579</v>
      </c>
      <c r="B580" s="3">
        <v>578</v>
      </c>
      <c r="C580" s="3">
        <v>7</v>
      </c>
      <c r="D580" s="3" t="s">
        <v>4378</v>
      </c>
      <c r="E580" s="3" t="s">
        <v>10380</v>
      </c>
      <c r="F580" s="3" t="s">
        <v>859</v>
      </c>
      <c r="G580" s="3" t="s">
        <v>296</v>
      </c>
      <c r="H580" s="3" t="s">
        <v>7095</v>
      </c>
      <c r="I580" s="3" t="s">
        <v>1036</v>
      </c>
      <c r="J580" s="3">
        <v>824.8193</v>
      </c>
      <c r="K580" s="3">
        <v>8132778</v>
      </c>
      <c r="L580" s="3" t="s">
        <v>368</v>
      </c>
      <c r="M580" s="3">
        <v>0</v>
      </c>
      <c r="N580" s="3" t="s">
        <v>4378</v>
      </c>
      <c r="O580" s="3" t="s">
        <v>10380</v>
      </c>
      <c r="P580" s="12">
        <v>39814</v>
      </c>
      <c r="Q580" s="3" t="s">
        <v>7468</v>
      </c>
      <c r="R580" s="6" t="s">
        <v>10385</v>
      </c>
      <c r="S580" s="3" t="s">
        <v>7095</v>
      </c>
      <c r="T580" s="3" t="s">
        <v>296</v>
      </c>
      <c r="V580" s="3">
        <v>16</v>
      </c>
      <c r="W580" s="3">
        <v>13</v>
      </c>
      <c r="X580" s="3">
        <v>27</v>
      </c>
      <c r="Y580" s="3">
        <v>578</v>
      </c>
      <c r="Z580" s="3" t="s">
        <v>368</v>
      </c>
      <c r="AA580" s="3">
        <v>7</v>
      </c>
      <c r="AB580" s="3">
        <v>2</v>
      </c>
      <c r="AC580" s="3">
        <v>8132778</v>
      </c>
      <c r="AD580" s="3">
        <v>879391</v>
      </c>
      <c r="AE580" s="3" t="s">
        <v>1036</v>
      </c>
      <c r="AF580" s="3">
        <v>20</v>
      </c>
      <c r="AG580" s="3">
        <v>49</v>
      </c>
    </row>
    <row r="581" spans="1:33" ht="15.75" customHeight="1">
      <c r="A581" s="3">
        <v>23375</v>
      </c>
      <c r="B581" s="3">
        <v>579</v>
      </c>
      <c r="C581" s="3">
        <v>403</v>
      </c>
      <c r="D581" s="3" t="s">
        <v>4382</v>
      </c>
      <c r="E581" s="3" t="s">
        <v>10392</v>
      </c>
      <c r="F581" s="3" t="s">
        <v>1013</v>
      </c>
      <c r="G581" s="3" t="s">
        <v>407</v>
      </c>
      <c r="H581" s="3" t="s">
        <v>7102</v>
      </c>
      <c r="I581" s="3" t="s">
        <v>207</v>
      </c>
      <c r="J581" s="3">
        <v>824.09320000000002</v>
      </c>
      <c r="K581" s="3">
        <v>55472428</v>
      </c>
      <c r="L581" s="3" t="s">
        <v>90</v>
      </c>
      <c r="M581" s="3">
        <v>1</v>
      </c>
      <c r="N581" s="3" t="s">
        <v>4382</v>
      </c>
      <c r="O581" s="3" t="s">
        <v>10392</v>
      </c>
      <c r="P581" s="3" t="s">
        <v>392</v>
      </c>
      <c r="Q581" s="3" t="s">
        <v>7477</v>
      </c>
      <c r="R581" s="6" t="s">
        <v>10396</v>
      </c>
      <c r="S581" s="3" t="s">
        <v>7102</v>
      </c>
      <c r="T581" s="3" t="s">
        <v>407</v>
      </c>
      <c r="V581" s="3">
        <v>15</v>
      </c>
      <c r="W581" s="3">
        <v>59</v>
      </c>
      <c r="X581" s="3">
        <v>24</v>
      </c>
      <c r="Y581" s="3">
        <v>579</v>
      </c>
      <c r="Z581" s="3" t="s">
        <v>90</v>
      </c>
      <c r="AA581" s="3">
        <v>403</v>
      </c>
      <c r="AB581" s="3">
        <v>40</v>
      </c>
      <c r="AC581" s="3">
        <v>55472428</v>
      </c>
      <c r="AD581" s="3">
        <v>6002904</v>
      </c>
      <c r="AE581" s="3" t="s">
        <v>207</v>
      </c>
      <c r="AF581" s="3">
        <v>16</v>
      </c>
      <c r="AG581" s="3">
        <v>9</v>
      </c>
    </row>
    <row r="582" spans="1:33" ht="15.75" customHeight="1">
      <c r="A582" s="3">
        <v>25096</v>
      </c>
      <c r="B582" s="3">
        <v>580</v>
      </c>
      <c r="C582" s="3">
        <v>9</v>
      </c>
      <c r="D582" s="3" t="s">
        <v>4385</v>
      </c>
      <c r="E582" s="3" t="s">
        <v>10399</v>
      </c>
      <c r="F582" s="3" t="s">
        <v>335</v>
      </c>
      <c r="G582" s="3" t="s">
        <v>171</v>
      </c>
      <c r="H582" s="3" t="s">
        <v>7113</v>
      </c>
      <c r="I582" s="3" t="s">
        <v>287</v>
      </c>
      <c r="J582" s="3">
        <v>823.99080000000004</v>
      </c>
      <c r="K582" s="3">
        <v>2862699</v>
      </c>
      <c r="L582" s="3" t="s">
        <v>63</v>
      </c>
      <c r="M582" s="3">
        <v>0</v>
      </c>
      <c r="N582" s="3" t="s">
        <v>4385</v>
      </c>
      <c r="O582" s="3" t="s">
        <v>10399</v>
      </c>
      <c r="P582" s="12">
        <v>40179</v>
      </c>
      <c r="Q582" s="3" t="s">
        <v>7483</v>
      </c>
      <c r="R582" s="6" t="s">
        <v>10406</v>
      </c>
      <c r="S582" s="3" t="s">
        <v>7113</v>
      </c>
      <c r="T582" s="3" t="s">
        <v>171</v>
      </c>
      <c r="V582" s="3">
        <v>45</v>
      </c>
      <c r="W582" s="3">
        <v>19</v>
      </c>
      <c r="X582" s="3">
        <v>31</v>
      </c>
      <c r="Y582" s="3">
        <v>580</v>
      </c>
      <c r="Z582" s="3" t="s">
        <v>63</v>
      </c>
      <c r="AA582" s="3">
        <v>9</v>
      </c>
      <c r="AB582" s="3">
        <v>1</v>
      </c>
      <c r="AC582" s="3">
        <v>2862699</v>
      </c>
      <c r="AD582" s="3">
        <v>309819</v>
      </c>
      <c r="AE582" s="3" t="s">
        <v>287</v>
      </c>
      <c r="AF582" s="3">
        <v>17</v>
      </c>
      <c r="AG582" s="3">
        <v>1</v>
      </c>
    </row>
    <row r="583" spans="1:33" ht="15.75" customHeight="1">
      <c r="A583" s="3">
        <v>23259</v>
      </c>
      <c r="B583" s="3">
        <v>581</v>
      </c>
      <c r="C583" s="3">
        <v>38</v>
      </c>
      <c r="D583" s="3" t="s">
        <v>4386</v>
      </c>
      <c r="E583" s="3" t="s">
        <v>10410</v>
      </c>
      <c r="F583" s="3" t="s">
        <v>36</v>
      </c>
      <c r="G583" s="3" t="s">
        <v>37</v>
      </c>
      <c r="H583" s="3" t="s">
        <v>821</v>
      </c>
      <c r="I583" s="3" t="s">
        <v>821</v>
      </c>
      <c r="J583" s="3">
        <v>823.91399999999999</v>
      </c>
      <c r="K583" s="3">
        <v>6121965</v>
      </c>
      <c r="L583" s="3" t="s">
        <v>166</v>
      </c>
      <c r="M583" s="3">
        <v>1</v>
      </c>
      <c r="N583" s="3" t="s">
        <v>4386</v>
      </c>
      <c r="O583" s="3" t="s">
        <v>10410</v>
      </c>
      <c r="P583" s="3" t="s">
        <v>385</v>
      </c>
      <c r="Q583" s="3" t="s">
        <v>7486</v>
      </c>
      <c r="R583" s="6" t="s">
        <v>10420</v>
      </c>
      <c r="S583" s="3" t="s">
        <v>821</v>
      </c>
      <c r="T583" s="3" t="s">
        <v>37</v>
      </c>
      <c r="V583" s="3">
        <v>104</v>
      </c>
      <c r="W583" s="3">
        <v>15</v>
      </c>
      <c r="X583" s="3">
        <v>72</v>
      </c>
      <c r="Y583" s="3">
        <v>581</v>
      </c>
      <c r="Z583" s="3" t="s">
        <v>166</v>
      </c>
      <c r="AA583" s="3">
        <v>38</v>
      </c>
      <c r="AB583" s="3">
        <v>8</v>
      </c>
      <c r="AC583" s="3">
        <v>6121965</v>
      </c>
      <c r="AD583" s="3">
        <v>662612</v>
      </c>
      <c r="AE583" s="3" t="s">
        <v>821</v>
      </c>
      <c r="AF583" s="3">
        <v>8</v>
      </c>
      <c r="AG583" s="3">
        <v>11</v>
      </c>
    </row>
    <row r="584" spans="1:33" ht="15.75" customHeight="1">
      <c r="A584" s="3">
        <v>22894</v>
      </c>
      <c r="B584" s="3">
        <v>582</v>
      </c>
      <c r="C584" s="3">
        <v>240</v>
      </c>
      <c r="D584" s="3" t="s">
        <v>2238</v>
      </c>
      <c r="E584" s="3" t="s">
        <v>10425</v>
      </c>
      <c r="F584" s="3" t="s">
        <v>147</v>
      </c>
      <c r="G584" s="3" t="s">
        <v>81</v>
      </c>
      <c r="H584" s="3" t="s">
        <v>83</v>
      </c>
      <c r="I584" s="3" t="s">
        <v>83</v>
      </c>
      <c r="J584" s="3">
        <v>823.19929999999999</v>
      </c>
      <c r="K584" s="3">
        <v>118351136</v>
      </c>
      <c r="L584" s="3" t="s">
        <v>75</v>
      </c>
      <c r="M584" s="3">
        <v>1</v>
      </c>
      <c r="N584" s="3" t="s">
        <v>2238</v>
      </c>
      <c r="O584" s="3" t="s">
        <v>10425</v>
      </c>
      <c r="P584" s="3" t="s">
        <v>183</v>
      </c>
      <c r="Q584" s="3" t="s">
        <v>2240</v>
      </c>
      <c r="R584" s="6" t="s">
        <v>10435</v>
      </c>
      <c r="S584" s="3" t="s">
        <v>83</v>
      </c>
      <c r="T584" s="3" t="s">
        <v>81</v>
      </c>
      <c r="V584" s="3">
        <v>17</v>
      </c>
      <c r="W584" s="3">
        <v>17</v>
      </c>
      <c r="X584" s="3">
        <v>71</v>
      </c>
      <c r="Y584" s="3">
        <v>582</v>
      </c>
      <c r="Z584" s="3" t="s">
        <v>75</v>
      </c>
      <c r="AA584" s="3">
        <v>240</v>
      </c>
      <c r="AB584" s="3">
        <v>40</v>
      </c>
      <c r="AC584" s="3">
        <v>118351136</v>
      </c>
      <c r="AD584" s="3">
        <v>12819673</v>
      </c>
      <c r="AE584" s="3" t="s">
        <v>83</v>
      </c>
      <c r="AF584" s="3">
        <v>5</v>
      </c>
      <c r="AG584" s="3">
        <v>6</v>
      </c>
    </row>
    <row r="585" spans="1:33" ht="15.75" customHeight="1">
      <c r="A585" s="3">
        <v>21219</v>
      </c>
      <c r="B585" s="3">
        <v>583</v>
      </c>
      <c r="C585" s="3">
        <v>96</v>
      </c>
      <c r="D585" s="3" t="s">
        <v>4393</v>
      </c>
      <c r="E585" s="3" t="s">
        <v>10440</v>
      </c>
      <c r="F585" s="3" t="s">
        <v>500</v>
      </c>
      <c r="G585" s="3" t="s">
        <v>200</v>
      </c>
      <c r="H585" s="3" t="s">
        <v>7132</v>
      </c>
      <c r="I585" s="3" t="s">
        <v>202</v>
      </c>
      <c r="J585" s="3">
        <v>818.4126</v>
      </c>
      <c r="K585" s="3">
        <v>43205415</v>
      </c>
      <c r="L585" s="3" t="s">
        <v>90</v>
      </c>
      <c r="M585" s="3">
        <v>2</v>
      </c>
      <c r="N585" s="3" t="s">
        <v>4393</v>
      </c>
      <c r="O585" s="3" t="s">
        <v>10440</v>
      </c>
      <c r="P585" s="3" t="s">
        <v>183</v>
      </c>
      <c r="Q585" s="3" t="s">
        <v>7496</v>
      </c>
      <c r="R585" s="6" t="s">
        <v>10446</v>
      </c>
      <c r="S585" s="3" t="s">
        <v>7132</v>
      </c>
      <c r="T585" s="3" t="s">
        <v>200</v>
      </c>
      <c r="V585" s="3">
        <v>2</v>
      </c>
      <c r="W585" s="3">
        <v>0</v>
      </c>
      <c r="X585" s="3">
        <v>25</v>
      </c>
      <c r="Y585" s="3">
        <v>583</v>
      </c>
      <c r="Z585" s="3" t="s">
        <v>90</v>
      </c>
      <c r="AA585" s="3">
        <v>96</v>
      </c>
      <c r="AB585" s="3">
        <v>15</v>
      </c>
      <c r="AC585" s="3">
        <v>43205415</v>
      </c>
      <c r="AD585" s="3">
        <v>4704358</v>
      </c>
      <c r="AF585" s="3">
        <v>16</v>
      </c>
      <c r="AG585" s="3">
        <v>101</v>
      </c>
    </row>
    <row r="586" spans="1:33" ht="15.75" customHeight="1">
      <c r="A586" s="3">
        <v>21008</v>
      </c>
      <c r="B586" s="3">
        <v>584</v>
      </c>
      <c r="C586" s="3">
        <v>64</v>
      </c>
      <c r="D586" s="3" t="s">
        <v>4409</v>
      </c>
      <c r="E586" s="3" t="s">
        <v>10448</v>
      </c>
      <c r="F586" s="3" t="s">
        <v>661</v>
      </c>
      <c r="G586" s="3" t="s">
        <v>250</v>
      </c>
      <c r="H586" s="3" t="s">
        <v>244</v>
      </c>
      <c r="I586" s="3" t="s">
        <v>244</v>
      </c>
      <c r="J586" s="3">
        <v>817.91660000000002</v>
      </c>
      <c r="K586" s="3">
        <v>17175642</v>
      </c>
      <c r="L586" s="3" t="s">
        <v>54</v>
      </c>
      <c r="M586" s="3">
        <v>2</v>
      </c>
      <c r="N586" s="3" t="s">
        <v>4409</v>
      </c>
      <c r="O586" s="3" t="s">
        <v>10448</v>
      </c>
      <c r="P586" s="3" t="s">
        <v>95</v>
      </c>
      <c r="Q586" s="3" t="s">
        <v>7501</v>
      </c>
      <c r="R586" s="6" t="s">
        <v>10457</v>
      </c>
      <c r="S586" s="3" t="s">
        <v>244</v>
      </c>
      <c r="T586" s="3" t="s">
        <v>250</v>
      </c>
      <c r="V586" s="3">
        <v>46</v>
      </c>
      <c r="W586" s="3">
        <v>10</v>
      </c>
      <c r="X586" s="3">
        <v>17</v>
      </c>
      <c r="Y586" s="3">
        <v>584</v>
      </c>
      <c r="Z586" s="3" t="s">
        <v>54</v>
      </c>
      <c r="AA586" s="3">
        <v>64</v>
      </c>
      <c r="AB586" s="3">
        <v>15</v>
      </c>
      <c r="AC586" s="3">
        <v>17175642</v>
      </c>
      <c r="AD586" s="3">
        <v>1871155</v>
      </c>
      <c r="AE586" s="3" t="s">
        <v>244</v>
      </c>
      <c r="AF586" s="3">
        <v>11</v>
      </c>
      <c r="AG586" s="3">
        <v>18</v>
      </c>
    </row>
    <row r="587" spans="1:33" ht="15.75" customHeight="1">
      <c r="A587" s="3">
        <v>23005</v>
      </c>
      <c r="B587" s="3">
        <v>585</v>
      </c>
      <c r="C587" s="3">
        <v>11</v>
      </c>
      <c r="D587" s="3" t="s">
        <v>4411</v>
      </c>
      <c r="E587" s="3" t="s">
        <v>10462</v>
      </c>
      <c r="F587" s="3" t="s">
        <v>1624</v>
      </c>
      <c r="G587" s="3" t="s">
        <v>416</v>
      </c>
      <c r="H587" s="3" t="s">
        <v>7148</v>
      </c>
      <c r="I587" s="3" t="s">
        <v>746</v>
      </c>
      <c r="J587" s="3">
        <v>815.01610000000005</v>
      </c>
      <c r="K587" s="3">
        <v>3279381</v>
      </c>
      <c r="L587" s="3" t="s">
        <v>360</v>
      </c>
      <c r="M587" s="3">
        <v>1</v>
      </c>
      <c r="N587" s="3" t="s">
        <v>4411</v>
      </c>
      <c r="O587" s="3" t="s">
        <v>10462</v>
      </c>
      <c r="P587" s="3" t="s">
        <v>95</v>
      </c>
      <c r="Q587" s="3" t="s">
        <v>7506</v>
      </c>
      <c r="R587" s="6" t="s">
        <v>10465</v>
      </c>
      <c r="S587" s="3" t="s">
        <v>7148</v>
      </c>
      <c r="T587" s="3" t="s">
        <v>416</v>
      </c>
      <c r="V587" s="3">
        <v>22</v>
      </c>
      <c r="W587" s="3">
        <v>21</v>
      </c>
      <c r="X587" s="3">
        <v>30</v>
      </c>
      <c r="Y587" s="3">
        <v>585</v>
      </c>
      <c r="Z587" s="3" t="s">
        <v>360</v>
      </c>
      <c r="AA587" s="3">
        <v>11</v>
      </c>
      <c r="AB587" s="3">
        <v>7</v>
      </c>
      <c r="AC587" s="3">
        <v>3279381</v>
      </c>
      <c r="AD587" s="3">
        <v>358396</v>
      </c>
      <c r="AE587" s="3" t="s">
        <v>746</v>
      </c>
      <c r="AF587" s="3">
        <v>18</v>
      </c>
      <c r="AG587" s="3">
        <v>17</v>
      </c>
    </row>
    <row r="588" spans="1:33" ht="15.75" customHeight="1">
      <c r="A588" s="3">
        <v>26257</v>
      </c>
      <c r="B588" s="3">
        <v>586</v>
      </c>
      <c r="C588" s="3">
        <v>83</v>
      </c>
      <c r="D588" s="6" t="s">
        <v>4414</v>
      </c>
      <c r="E588" s="3" t="s">
        <v>10468</v>
      </c>
      <c r="F588" s="3" t="s">
        <v>859</v>
      </c>
      <c r="G588" s="3" t="s">
        <v>296</v>
      </c>
      <c r="H588" s="3" t="s">
        <v>1036</v>
      </c>
      <c r="I588" s="3" t="s">
        <v>1036</v>
      </c>
      <c r="J588" s="3">
        <v>811.92089999999996</v>
      </c>
      <c r="K588" s="3">
        <v>58348536</v>
      </c>
      <c r="L588" s="3" t="s">
        <v>360</v>
      </c>
      <c r="M588" s="3">
        <v>0</v>
      </c>
      <c r="N588" s="6" t="s">
        <v>4414</v>
      </c>
      <c r="O588" s="3" t="s">
        <v>10468</v>
      </c>
      <c r="P588" s="12">
        <v>39083</v>
      </c>
      <c r="Q588" s="3" t="s">
        <v>7511</v>
      </c>
      <c r="R588" s="6" t="s">
        <v>10470</v>
      </c>
      <c r="S588" s="3" t="s">
        <v>1036</v>
      </c>
      <c r="T588" s="3" t="s">
        <v>296</v>
      </c>
      <c r="V588" s="3">
        <v>17</v>
      </c>
      <c r="W588" s="3">
        <v>14</v>
      </c>
      <c r="X588" s="3">
        <v>31</v>
      </c>
      <c r="Y588" s="3">
        <v>586</v>
      </c>
      <c r="Z588" s="3" t="s">
        <v>360</v>
      </c>
      <c r="AA588" s="3">
        <v>83</v>
      </c>
      <c r="AB588" s="3">
        <v>7</v>
      </c>
      <c r="AC588" s="3">
        <v>58348536</v>
      </c>
      <c r="AD588" s="3">
        <v>6398421</v>
      </c>
      <c r="AE588" s="3" t="s">
        <v>1036</v>
      </c>
      <c r="AF588" s="3">
        <v>18</v>
      </c>
      <c r="AG588" s="3">
        <v>49</v>
      </c>
    </row>
    <row r="589" spans="1:33" ht="15.75" customHeight="1">
      <c r="A589" s="3">
        <v>25043</v>
      </c>
      <c r="B589" s="3">
        <v>587</v>
      </c>
      <c r="C589" s="3">
        <v>50</v>
      </c>
      <c r="D589" s="3" t="s">
        <v>4419</v>
      </c>
      <c r="E589" s="3" t="s">
        <v>10473</v>
      </c>
      <c r="F589" s="3" t="s">
        <v>661</v>
      </c>
      <c r="G589" s="3" t="s">
        <v>250</v>
      </c>
      <c r="H589" s="3" t="s">
        <v>244</v>
      </c>
      <c r="I589" s="3" t="s">
        <v>244</v>
      </c>
      <c r="J589" s="3">
        <v>811.13319999999999</v>
      </c>
      <c r="K589" s="3">
        <v>10649216</v>
      </c>
      <c r="L589" s="3" t="s">
        <v>166</v>
      </c>
      <c r="M589" s="3">
        <v>0</v>
      </c>
      <c r="N589" s="3" t="s">
        <v>4419</v>
      </c>
      <c r="O589" s="3" t="s">
        <v>10473</v>
      </c>
      <c r="P589" s="3" t="s">
        <v>95</v>
      </c>
      <c r="Q589" s="3" t="s">
        <v>7515</v>
      </c>
      <c r="R589" s="6" t="s">
        <v>10477</v>
      </c>
      <c r="S589" s="3" t="s">
        <v>244</v>
      </c>
      <c r="T589" s="3" t="s">
        <v>250</v>
      </c>
      <c r="V589" s="3">
        <v>47</v>
      </c>
      <c r="W589" s="3">
        <v>11</v>
      </c>
      <c r="X589" s="3">
        <v>73</v>
      </c>
      <c r="Y589" s="3">
        <v>587</v>
      </c>
      <c r="Z589" s="3" t="s">
        <v>166</v>
      </c>
      <c r="AA589" s="3">
        <v>50</v>
      </c>
      <c r="AB589" s="3">
        <v>7</v>
      </c>
      <c r="AC589" s="3">
        <v>10649216</v>
      </c>
      <c r="AD589" s="3">
        <v>1168788</v>
      </c>
      <c r="AE589" s="3" t="s">
        <v>244</v>
      </c>
      <c r="AF589" s="3">
        <v>8</v>
      </c>
      <c r="AG589" s="3">
        <v>18</v>
      </c>
    </row>
    <row r="590" spans="1:33" ht="15.75" customHeight="1">
      <c r="A590" s="3">
        <v>24904</v>
      </c>
      <c r="B590" s="3">
        <v>588</v>
      </c>
      <c r="C590" s="3">
        <v>57</v>
      </c>
      <c r="D590" s="3" t="s">
        <v>4438</v>
      </c>
      <c r="E590" s="3" t="s">
        <v>10480</v>
      </c>
      <c r="F590" s="3" t="s">
        <v>1322</v>
      </c>
      <c r="G590" s="3" t="s">
        <v>711</v>
      </c>
      <c r="H590" s="3" t="s">
        <v>4608</v>
      </c>
      <c r="I590" s="3" t="s">
        <v>4755</v>
      </c>
      <c r="J590" s="3">
        <v>810.83619999999996</v>
      </c>
      <c r="K590" s="3">
        <v>6211156</v>
      </c>
      <c r="L590" s="3" t="s">
        <v>225</v>
      </c>
      <c r="M590" s="3">
        <v>0</v>
      </c>
      <c r="N590" s="3" t="s">
        <v>4438</v>
      </c>
      <c r="O590" s="3" t="s">
        <v>10480</v>
      </c>
      <c r="P590" s="12">
        <v>40179</v>
      </c>
      <c r="Q590" s="3" t="s">
        <v>7517</v>
      </c>
      <c r="R590" s="6" t="s">
        <v>10486</v>
      </c>
      <c r="S590" s="3" t="s">
        <v>4608</v>
      </c>
      <c r="T590" s="3" t="s">
        <v>711</v>
      </c>
      <c r="V590" s="3">
        <v>3</v>
      </c>
      <c r="W590" s="3">
        <v>0</v>
      </c>
      <c r="X590" s="3">
        <v>37</v>
      </c>
      <c r="Y590" s="3">
        <v>588</v>
      </c>
      <c r="Z590" s="3" t="s">
        <v>225</v>
      </c>
      <c r="AA590" s="3">
        <v>57</v>
      </c>
      <c r="AB590" s="3">
        <v>47</v>
      </c>
      <c r="AC590" s="3">
        <v>6211156</v>
      </c>
      <c r="AD590" s="3">
        <v>681918</v>
      </c>
      <c r="AF590" s="3">
        <v>2</v>
      </c>
      <c r="AG590" s="3">
        <v>841</v>
      </c>
    </row>
    <row r="591" spans="1:33" ht="15.75" customHeight="1">
      <c r="A591" s="3">
        <v>26172</v>
      </c>
      <c r="B591" s="3">
        <v>589</v>
      </c>
      <c r="C591" s="3">
        <v>87</v>
      </c>
      <c r="D591" s="3" t="s">
        <v>4440</v>
      </c>
      <c r="E591" s="3" t="s">
        <v>10488</v>
      </c>
      <c r="F591" s="3" t="s">
        <v>10490</v>
      </c>
      <c r="G591" s="3" t="s">
        <v>888</v>
      </c>
      <c r="H591" s="3" t="s">
        <v>7188</v>
      </c>
      <c r="I591" s="3" t="s">
        <v>7523</v>
      </c>
      <c r="J591" s="3">
        <v>809.95759999999996</v>
      </c>
      <c r="K591" s="3">
        <v>15584972</v>
      </c>
      <c r="L591" s="3" t="s">
        <v>75</v>
      </c>
      <c r="M591" s="3">
        <v>0</v>
      </c>
      <c r="N591" s="3" t="s">
        <v>4440</v>
      </c>
      <c r="O591" s="3" t="s">
        <v>10488</v>
      </c>
      <c r="P591" s="12">
        <v>39814</v>
      </c>
      <c r="Q591" s="3" t="s">
        <v>7522</v>
      </c>
      <c r="R591" s="6" t="s">
        <v>10512</v>
      </c>
      <c r="S591" s="3" t="s">
        <v>7188</v>
      </c>
      <c r="T591" s="3" t="s">
        <v>888</v>
      </c>
      <c r="V591" s="3">
        <v>1</v>
      </c>
      <c r="W591" s="3">
        <v>0</v>
      </c>
      <c r="X591" s="3">
        <v>72</v>
      </c>
      <c r="Y591" s="3">
        <v>589</v>
      </c>
      <c r="Z591" s="3" t="s">
        <v>75</v>
      </c>
      <c r="AA591" s="3">
        <v>87</v>
      </c>
      <c r="AB591" s="3">
        <v>12</v>
      </c>
      <c r="AC591" s="3">
        <v>15584972</v>
      </c>
      <c r="AD591" s="3">
        <v>1712714</v>
      </c>
      <c r="AF591" s="3">
        <v>5</v>
      </c>
      <c r="AG591" s="3">
        <v>235</v>
      </c>
    </row>
    <row r="592" spans="1:33" ht="15.75" customHeight="1">
      <c r="A592" s="3">
        <v>23469</v>
      </c>
      <c r="B592" s="3">
        <v>590</v>
      </c>
      <c r="C592" s="3">
        <v>41</v>
      </c>
      <c r="D592" s="3" t="s">
        <v>4443</v>
      </c>
      <c r="E592" s="3" t="s">
        <v>10514</v>
      </c>
      <c r="F592" s="3" t="s">
        <v>335</v>
      </c>
      <c r="G592" s="3" t="s">
        <v>171</v>
      </c>
      <c r="H592" s="3" t="s">
        <v>7199</v>
      </c>
      <c r="I592" s="3" t="s">
        <v>287</v>
      </c>
      <c r="J592" s="3">
        <v>809.38239999999996</v>
      </c>
      <c r="K592" s="3">
        <v>5297989</v>
      </c>
      <c r="L592" s="3" t="s">
        <v>166</v>
      </c>
      <c r="M592" s="3">
        <v>1</v>
      </c>
      <c r="N592" s="3" t="s">
        <v>4443</v>
      </c>
      <c r="O592" s="3" t="s">
        <v>10514</v>
      </c>
      <c r="P592" s="3" t="s">
        <v>694</v>
      </c>
      <c r="Q592" s="3" t="s">
        <v>7527</v>
      </c>
      <c r="R592" s="6" t="s">
        <v>10520</v>
      </c>
      <c r="S592" s="3" t="s">
        <v>7199</v>
      </c>
      <c r="T592" s="3" t="s">
        <v>171</v>
      </c>
      <c r="V592" s="3">
        <v>46</v>
      </c>
      <c r="W592" s="3">
        <v>20</v>
      </c>
      <c r="X592" s="3">
        <v>74</v>
      </c>
      <c r="Y592" s="3">
        <v>590</v>
      </c>
      <c r="Z592" s="3" t="s">
        <v>166</v>
      </c>
      <c r="AA592" s="3">
        <v>41</v>
      </c>
      <c r="AB592" s="3">
        <v>5</v>
      </c>
      <c r="AC592" s="3">
        <v>5297989</v>
      </c>
      <c r="AD592" s="3">
        <v>582592</v>
      </c>
      <c r="AE592" s="3" t="s">
        <v>287</v>
      </c>
      <c r="AF592" s="3">
        <v>8</v>
      </c>
      <c r="AG592" s="3">
        <v>1</v>
      </c>
    </row>
    <row r="593" spans="1:33" ht="15.75" customHeight="1">
      <c r="A593" s="3">
        <v>19565</v>
      </c>
      <c r="B593" s="3">
        <v>591</v>
      </c>
      <c r="C593" s="3">
        <v>110</v>
      </c>
      <c r="D593" s="3" t="s">
        <v>4449</v>
      </c>
      <c r="E593" s="3" t="s">
        <v>4449</v>
      </c>
      <c r="F593" s="3" t="s">
        <v>859</v>
      </c>
      <c r="G593" s="3" t="s">
        <v>296</v>
      </c>
      <c r="H593" s="3" t="s">
        <v>2283</v>
      </c>
      <c r="I593" s="3" t="s">
        <v>2284</v>
      </c>
      <c r="J593" s="3">
        <v>806.70899999999995</v>
      </c>
      <c r="K593" s="3">
        <v>30484273</v>
      </c>
      <c r="L593" s="3" t="s">
        <v>40</v>
      </c>
      <c r="M593" s="3">
        <v>3</v>
      </c>
      <c r="N593" s="3" t="s">
        <v>4449</v>
      </c>
      <c r="O593" s="3" t="s">
        <v>4449</v>
      </c>
      <c r="P593" s="3" t="s">
        <v>1004</v>
      </c>
      <c r="Q593" s="3" t="s">
        <v>7547</v>
      </c>
      <c r="R593" s="6" t="s">
        <v>10529</v>
      </c>
      <c r="S593" s="3" t="s">
        <v>2283</v>
      </c>
      <c r="T593" s="3" t="s">
        <v>296</v>
      </c>
      <c r="V593" s="3">
        <v>18</v>
      </c>
      <c r="W593" s="3">
        <v>4</v>
      </c>
      <c r="X593" s="3">
        <v>43</v>
      </c>
      <c r="Y593" s="3">
        <v>591</v>
      </c>
      <c r="Z593" s="3" t="s">
        <v>40</v>
      </c>
      <c r="AA593" s="3">
        <v>110</v>
      </c>
      <c r="AB593" s="3">
        <v>11</v>
      </c>
      <c r="AC593" s="3">
        <v>30484273</v>
      </c>
      <c r="AD593" s="3">
        <v>3362079</v>
      </c>
      <c r="AE593" s="3" t="s">
        <v>2284</v>
      </c>
      <c r="AF593" s="3">
        <v>4</v>
      </c>
      <c r="AG593" s="3">
        <v>52</v>
      </c>
    </row>
    <row r="594" spans="1:33" ht="15.75" customHeight="1">
      <c r="A594" s="3">
        <v>25311</v>
      </c>
      <c r="B594" s="3">
        <v>592</v>
      </c>
      <c r="C594" s="3">
        <v>8</v>
      </c>
      <c r="D594" s="3" t="s">
        <v>4451</v>
      </c>
      <c r="E594" s="3" t="s">
        <v>10531</v>
      </c>
      <c r="F594" s="3" t="s">
        <v>4065</v>
      </c>
      <c r="G594" s="3" t="s">
        <v>450</v>
      </c>
      <c r="H594" s="3" t="s">
        <v>2439</v>
      </c>
      <c r="I594" s="3" t="s">
        <v>2439</v>
      </c>
      <c r="J594" s="3">
        <v>806.4316</v>
      </c>
      <c r="K594" s="3">
        <v>4689850</v>
      </c>
      <c r="L594" s="3" t="s">
        <v>368</v>
      </c>
      <c r="M594" s="3">
        <v>0</v>
      </c>
      <c r="N594" s="3" t="s">
        <v>4451</v>
      </c>
      <c r="O594" s="3" t="s">
        <v>10531</v>
      </c>
      <c r="P594" s="12">
        <v>40179</v>
      </c>
      <c r="Q594" s="3" t="s">
        <v>7551</v>
      </c>
      <c r="R594" s="6" t="s">
        <v>10535</v>
      </c>
      <c r="S594" s="3" t="s">
        <v>2439</v>
      </c>
      <c r="T594" s="3" t="s">
        <v>450</v>
      </c>
      <c r="V594" s="3">
        <v>20</v>
      </c>
      <c r="W594" s="3">
        <v>20</v>
      </c>
      <c r="X594" s="3">
        <v>28</v>
      </c>
      <c r="Y594" s="3">
        <v>592</v>
      </c>
      <c r="Z594" s="3" t="s">
        <v>368</v>
      </c>
      <c r="AA594" s="3">
        <v>8</v>
      </c>
      <c r="AB594" s="3">
        <v>3</v>
      </c>
      <c r="AC594" s="3">
        <v>4689850</v>
      </c>
      <c r="AD594" s="3">
        <v>517397</v>
      </c>
      <c r="AE594" s="3" t="s">
        <v>2439</v>
      </c>
      <c r="AF594" s="3">
        <v>20</v>
      </c>
      <c r="AG594" s="3">
        <v>29</v>
      </c>
    </row>
    <row r="595" spans="1:33" ht="15.75" customHeight="1">
      <c r="A595" s="3">
        <v>23305</v>
      </c>
      <c r="B595" s="3">
        <v>593</v>
      </c>
      <c r="C595" s="3">
        <v>10</v>
      </c>
      <c r="D595" s="3" t="s">
        <v>4454</v>
      </c>
      <c r="E595" s="3" t="s">
        <v>10540</v>
      </c>
      <c r="F595" s="3" t="s">
        <v>335</v>
      </c>
      <c r="G595" s="3" t="s">
        <v>171</v>
      </c>
      <c r="H595" s="3" t="s">
        <v>7213</v>
      </c>
      <c r="I595" s="3" t="s">
        <v>287</v>
      </c>
      <c r="J595" s="3">
        <v>805.86059999999998</v>
      </c>
      <c r="K595" s="3">
        <v>2000258</v>
      </c>
      <c r="L595" s="3" t="s">
        <v>219</v>
      </c>
      <c r="M595" s="3">
        <v>1</v>
      </c>
      <c r="N595" s="3" t="s">
        <v>4454</v>
      </c>
      <c r="O595" s="3" t="s">
        <v>10540</v>
      </c>
      <c r="P595" s="3" t="s">
        <v>545</v>
      </c>
      <c r="Q595" s="3" t="s">
        <v>7564</v>
      </c>
      <c r="R595" s="6" t="s">
        <v>10545</v>
      </c>
      <c r="S595" s="3" t="s">
        <v>7213</v>
      </c>
      <c r="T595" s="3" t="s">
        <v>171</v>
      </c>
      <c r="V595" s="3">
        <v>47</v>
      </c>
      <c r="W595" s="3">
        <v>21</v>
      </c>
      <c r="X595" s="3">
        <v>41</v>
      </c>
      <c r="Y595" s="3">
        <v>593</v>
      </c>
      <c r="Z595" s="3" t="s">
        <v>219</v>
      </c>
      <c r="AA595" s="3">
        <v>10</v>
      </c>
      <c r="AB595" s="3">
        <v>2</v>
      </c>
      <c r="AC595" s="3">
        <v>2000258</v>
      </c>
      <c r="AD595" s="3">
        <v>220813</v>
      </c>
      <c r="AE595" s="3" t="s">
        <v>287</v>
      </c>
      <c r="AF595" s="3">
        <v>7</v>
      </c>
      <c r="AG595" s="3">
        <v>1</v>
      </c>
    </row>
    <row r="596" spans="1:33" ht="15.75" customHeight="1">
      <c r="A596" s="3">
        <v>26545</v>
      </c>
      <c r="B596" s="3">
        <v>594</v>
      </c>
      <c r="C596" s="3">
        <v>132</v>
      </c>
      <c r="D596" s="3" t="s">
        <v>4456</v>
      </c>
      <c r="E596" s="3" t="s">
        <v>10548</v>
      </c>
      <c r="F596" s="3" t="s">
        <v>1442</v>
      </c>
      <c r="G596" s="3" t="s">
        <v>499</v>
      </c>
      <c r="H596" s="3" t="s">
        <v>7216</v>
      </c>
      <c r="I596" s="3" t="s">
        <v>2686</v>
      </c>
      <c r="J596" s="3">
        <v>805.33389999999997</v>
      </c>
      <c r="K596" s="3">
        <v>49607854</v>
      </c>
      <c r="L596" s="3" t="s">
        <v>105</v>
      </c>
      <c r="M596" s="3">
        <v>0</v>
      </c>
      <c r="N596" s="3" t="s">
        <v>4456</v>
      </c>
      <c r="O596" s="3" t="s">
        <v>10548</v>
      </c>
      <c r="P596" s="12">
        <v>39814</v>
      </c>
      <c r="Q596" s="3" t="s">
        <v>7572</v>
      </c>
      <c r="R596" s="6" t="s">
        <v>10554</v>
      </c>
      <c r="S596" s="3" t="s">
        <v>7216</v>
      </c>
      <c r="T596" s="3" t="s">
        <v>499</v>
      </c>
      <c r="V596" s="3">
        <v>16</v>
      </c>
      <c r="W596" s="3">
        <v>6</v>
      </c>
      <c r="X596" s="3">
        <v>45</v>
      </c>
      <c r="Y596" s="3">
        <v>594</v>
      </c>
      <c r="Z596" s="3" t="s">
        <v>105</v>
      </c>
      <c r="AA596" s="3">
        <v>132</v>
      </c>
      <c r="AB596" s="3">
        <v>3</v>
      </c>
      <c r="AC596" s="3">
        <v>49607854</v>
      </c>
      <c r="AD596" s="3">
        <v>5479509</v>
      </c>
      <c r="AE596" s="3" t="s">
        <v>2686</v>
      </c>
      <c r="AF596" s="3">
        <v>10</v>
      </c>
      <c r="AG596" s="3">
        <v>79</v>
      </c>
    </row>
    <row r="597" spans="1:33" ht="15.75" customHeight="1">
      <c r="A597" s="3">
        <v>26506</v>
      </c>
      <c r="B597" s="3">
        <v>595</v>
      </c>
      <c r="C597" s="3">
        <v>35</v>
      </c>
      <c r="D597" s="3" t="s">
        <v>4462</v>
      </c>
      <c r="E597" s="3" t="s">
        <v>10559</v>
      </c>
      <c r="F597" s="3" t="s">
        <v>335</v>
      </c>
      <c r="G597" s="3" t="s">
        <v>171</v>
      </c>
      <c r="H597" s="3" t="s">
        <v>7220</v>
      </c>
      <c r="I597" s="3" t="s">
        <v>287</v>
      </c>
      <c r="J597" s="3">
        <v>802.03830000000005</v>
      </c>
      <c r="K597" s="3">
        <v>2157432</v>
      </c>
      <c r="L597" s="3" t="s">
        <v>360</v>
      </c>
      <c r="M597" s="3">
        <v>0</v>
      </c>
      <c r="N597" s="3" t="s">
        <v>4462</v>
      </c>
      <c r="O597" s="3" t="s">
        <v>10559</v>
      </c>
      <c r="P597" s="12">
        <v>40179</v>
      </c>
      <c r="Q597" s="3" t="s">
        <v>7577</v>
      </c>
      <c r="R597" s="6" t="s">
        <v>10562</v>
      </c>
      <c r="S597" s="3" t="s">
        <v>7220</v>
      </c>
      <c r="T597" s="3" t="s">
        <v>171</v>
      </c>
      <c r="V597" s="3">
        <v>48</v>
      </c>
      <c r="W597" s="3">
        <v>22</v>
      </c>
      <c r="X597" s="3">
        <v>32</v>
      </c>
      <c r="Y597" s="3">
        <v>595</v>
      </c>
      <c r="Z597" s="3" t="s">
        <v>360</v>
      </c>
      <c r="AA597" s="3">
        <v>35</v>
      </c>
      <c r="AB597" s="3">
        <v>3</v>
      </c>
      <c r="AC597" s="3">
        <v>2157432</v>
      </c>
      <c r="AD597" s="3">
        <v>239173</v>
      </c>
      <c r="AE597" s="3" t="s">
        <v>287</v>
      </c>
      <c r="AF597" s="3">
        <v>18</v>
      </c>
      <c r="AG597" s="3">
        <v>1</v>
      </c>
    </row>
    <row r="598" spans="1:33" ht="15.75" customHeight="1">
      <c r="A598" s="3">
        <v>23466</v>
      </c>
      <c r="B598" s="3">
        <v>596</v>
      </c>
      <c r="C598" s="3">
        <v>10</v>
      </c>
      <c r="D598" s="3" t="s">
        <v>4465</v>
      </c>
      <c r="E598" s="3" t="s">
        <v>10565</v>
      </c>
      <c r="F598" s="3" t="s">
        <v>36</v>
      </c>
      <c r="G598" s="3" t="s">
        <v>37</v>
      </c>
      <c r="H598" s="3" t="s">
        <v>7226</v>
      </c>
      <c r="I598" s="3" t="s">
        <v>39</v>
      </c>
      <c r="J598" s="3">
        <v>796.49220000000003</v>
      </c>
      <c r="K598" s="3">
        <v>2515109</v>
      </c>
      <c r="L598" s="3" t="s">
        <v>681</v>
      </c>
      <c r="M598" s="3">
        <v>1</v>
      </c>
      <c r="N598" s="3" t="s">
        <v>4465</v>
      </c>
      <c r="O598" s="3" t="s">
        <v>10565</v>
      </c>
      <c r="P598" s="3" t="s">
        <v>41</v>
      </c>
      <c r="Q598" s="3" t="s">
        <v>7581</v>
      </c>
      <c r="R598" s="6" t="s">
        <v>10568</v>
      </c>
      <c r="S598" s="3" t="s">
        <v>7226</v>
      </c>
      <c r="T598" s="3" t="s">
        <v>37</v>
      </c>
      <c r="V598" s="3">
        <v>105</v>
      </c>
      <c r="W598" s="3">
        <v>38</v>
      </c>
      <c r="X598" s="3">
        <v>8</v>
      </c>
      <c r="Y598" s="3">
        <v>596</v>
      </c>
      <c r="Z598" s="3" t="s">
        <v>681</v>
      </c>
      <c r="AA598" s="3">
        <v>10</v>
      </c>
      <c r="AB598" s="3">
        <v>3</v>
      </c>
      <c r="AC598" s="3">
        <v>2515109</v>
      </c>
      <c r="AD598" s="3">
        <v>280550</v>
      </c>
      <c r="AE598" s="3" t="s">
        <v>39</v>
      </c>
      <c r="AF598" s="3">
        <v>12</v>
      </c>
      <c r="AG598" s="3">
        <v>2</v>
      </c>
    </row>
    <row r="599" spans="1:33" ht="15.75" customHeight="1">
      <c r="A599" s="3">
        <v>26281</v>
      </c>
      <c r="B599" s="3">
        <v>597</v>
      </c>
      <c r="C599" s="3">
        <v>30</v>
      </c>
      <c r="D599" s="3" t="s">
        <v>4485</v>
      </c>
      <c r="E599" s="3" t="s">
        <v>10577</v>
      </c>
      <c r="F599" s="3" t="s">
        <v>479</v>
      </c>
      <c r="G599" s="3" t="s">
        <v>281</v>
      </c>
      <c r="H599" s="3" t="s">
        <v>479</v>
      </c>
      <c r="I599" s="3" t="s">
        <v>207</v>
      </c>
      <c r="J599" s="3">
        <v>795.54939999999999</v>
      </c>
      <c r="K599" s="3">
        <v>6003584</v>
      </c>
      <c r="L599" s="3" t="s">
        <v>75</v>
      </c>
      <c r="M599" s="3">
        <v>0</v>
      </c>
      <c r="N599" s="3" t="s">
        <v>4485</v>
      </c>
      <c r="O599" s="3" t="s">
        <v>10577</v>
      </c>
      <c r="P599" s="12">
        <v>39814</v>
      </c>
      <c r="Q599" s="3" t="s">
        <v>6697</v>
      </c>
      <c r="R599" s="6" t="s">
        <v>10582</v>
      </c>
      <c r="S599" s="3" t="s">
        <v>479</v>
      </c>
      <c r="T599" s="3" t="s">
        <v>281</v>
      </c>
      <c r="V599" s="3">
        <v>53</v>
      </c>
      <c r="W599" s="3">
        <v>60</v>
      </c>
      <c r="X599" s="3">
        <v>73</v>
      </c>
      <c r="Y599" s="3">
        <v>597</v>
      </c>
      <c r="Z599" s="3" t="s">
        <v>75</v>
      </c>
      <c r="AA599" s="3">
        <v>30</v>
      </c>
      <c r="AB599" s="3">
        <v>4</v>
      </c>
      <c r="AC599" s="3">
        <v>6003584</v>
      </c>
      <c r="AD599" s="3">
        <v>670380</v>
      </c>
      <c r="AE599" s="3" t="s">
        <v>207</v>
      </c>
      <c r="AF599" s="3">
        <v>5</v>
      </c>
      <c r="AG599" s="3">
        <v>9</v>
      </c>
    </row>
    <row r="600" spans="1:33" ht="15.75" customHeight="1">
      <c r="A600" s="3">
        <v>22895</v>
      </c>
      <c r="B600" s="3">
        <v>598</v>
      </c>
      <c r="C600" s="3">
        <v>0</v>
      </c>
      <c r="D600" s="3" t="s">
        <v>4488</v>
      </c>
      <c r="E600" s="3" t="s">
        <v>10585</v>
      </c>
      <c r="F600" s="3" t="s">
        <v>661</v>
      </c>
      <c r="G600" s="3" t="s">
        <v>250</v>
      </c>
      <c r="H600" s="3" t="s">
        <v>244</v>
      </c>
      <c r="I600" s="3" t="s">
        <v>244</v>
      </c>
      <c r="J600" s="3">
        <v>795.30909999999994</v>
      </c>
      <c r="K600" s="3">
        <v>88777494</v>
      </c>
      <c r="L600" s="3" t="s">
        <v>542</v>
      </c>
      <c r="M600" s="3">
        <v>1</v>
      </c>
      <c r="N600" s="3" t="s">
        <v>4488</v>
      </c>
      <c r="O600" s="3" t="s">
        <v>10585</v>
      </c>
      <c r="P600" s="3" t="s">
        <v>95</v>
      </c>
      <c r="Q600" s="3" t="s">
        <v>7594</v>
      </c>
      <c r="R600" s="6" t="s">
        <v>10590</v>
      </c>
      <c r="S600" s="3" t="s">
        <v>244</v>
      </c>
      <c r="T600" s="3" t="s">
        <v>250</v>
      </c>
      <c r="V600" s="3">
        <v>48</v>
      </c>
      <c r="W600" s="3">
        <v>12</v>
      </c>
      <c r="X600" s="3">
        <v>24</v>
      </c>
      <c r="Y600" s="3">
        <v>598</v>
      </c>
      <c r="Z600" s="3" t="s">
        <v>542</v>
      </c>
      <c r="AA600" s="3">
        <v>0</v>
      </c>
      <c r="AB600" s="3">
        <v>0</v>
      </c>
      <c r="AC600" s="3">
        <v>88777494</v>
      </c>
      <c r="AD600" s="3">
        <v>9915848</v>
      </c>
      <c r="AE600" s="3" t="s">
        <v>244</v>
      </c>
      <c r="AF600" s="3">
        <v>3</v>
      </c>
      <c r="AG600" s="3">
        <v>18</v>
      </c>
    </row>
    <row r="601" spans="1:33" ht="15.75" customHeight="1">
      <c r="A601" s="3">
        <v>25073</v>
      </c>
      <c r="B601" s="3">
        <v>599</v>
      </c>
      <c r="C601" s="3">
        <v>41</v>
      </c>
      <c r="D601" s="3" t="s">
        <v>4492</v>
      </c>
      <c r="E601" s="3" t="s">
        <v>10593</v>
      </c>
      <c r="F601" s="3" t="s">
        <v>335</v>
      </c>
      <c r="G601" s="3" t="s">
        <v>171</v>
      </c>
      <c r="H601" s="3" t="s">
        <v>7244</v>
      </c>
      <c r="I601" s="3" t="s">
        <v>7601</v>
      </c>
      <c r="J601" s="3">
        <v>793.45309999999995</v>
      </c>
      <c r="K601" s="3">
        <v>39628078</v>
      </c>
      <c r="L601" s="3" t="s">
        <v>344</v>
      </c>
      <c r="M601" s="3">
        <v>0</v>
      </c>
      <c r="N601" s="3" t="s">
        <v>4492</v>
      </c>
      <c r="O601" s="3" t="s">
        <v>10593</v>
      </c>
      <c r="P601" s="12">
        <v>40179</v>
      </c>
      <c r="Q601" s="3" t="s">
        <v>7598</v>
      </c>
      <c r="R601" s="6" t="s">
        <v>10603</v>
      </c>
      <c r="S601" s="3" t="s">
        <v>7244</v>
      </c>
      <c r="T601" s="3" t="s">
        <v>171</v>
      </c>
      <c r="V601" s="3">
        <v>49</v>
      </c>
      <c r="W601" s="3">
        <v>0</v>
      </c>
      <c r="X601" s="3">
        <v>9</v>
      </c>
      <c r="Y601" s="3">
        <v>599</v>
      </c>
      <c r="Z601" s="3" t="s">
        <v>344</v>
      </c>
      <c r="AA601" s="3">
        <v>41</v>
      </c>
      <c r="AB601" s="3">
        <v>8</v>
      </c>
      <c r="AC601" s="3">
        <v>39628078</v>
      </c>
      <c r="AD601" s="3">
        <v>4435384</v>
      </c>
      <c r="AF601" s="3">
        <v>6</v>
      </c>
      <c r="AG601" s="3">
        <v>246</v>
      </c>
    </row>
    <row r="602" spans="1:33" ht="15.75" customHeight="1">
      <c r="A602" s="3">
        <v>22964</v>
      </c>
      <c r="B602" s="3">
        <v>600</v>
      </c>
      <c r="C602" s="3">
        <v>88</v>
      </c>
      <c r="D602" s="3" t="s">
        <v>4494</v>
      </c>
      <c r="E602" s="3" t="s">
        <v>10607</v>
      </c>
      <c r="F602" s="3" t="s">
        <v>168</v>
      </c>
      <c r="G602" s="3" t="s">
        <v>96</v>
      </c>
      <c r="H602" s="3" t="s">
        <v>130</v>
      </c>
      <c r="I602" s="3" t="s">
        <v>7606</v>
      </c>
      <c r="J602" s="3">
        <v>791.66669999999999</v>
      </c>
      <c r="K602" s="3">
        <v>15836000</v>
      </c>
      <c r="L602" s="3" t="s">
        <v>70</v>
      </c>
      <c r="M602" s="3">
        <v>1</v>
      </c>
      <c r="N602" s="3" t="s">
        <v>4494</v>
      </c>
      <c r="O602" s="3" t="s">
        <v>10607</v>
      </c>
      <c r="P602" s="3" t="s">
        <v>41</v>
      </c>
      <c r="Q602" s="3" t="s">
        <v>7604</v>
      </c>
      <c r="R602" s="6" t="s">
        <v>10615</v>
      </c>
      <c r="S602" s="3" t="s">
        <v>130</v>
      </c>
      <c r="T602" s="3" t="s">
        <v>96</v>
      </c>
      <c r="V602" s="3">
        <v>2</v>
      </c>
      <c r="W602" s="3">
        <v>0</v>
      </c>
      <c r="X602" s="3">
        <v>50</v>
      </c>
      <c r="Y602" s="3">
        <v>600</v>
      </c>
      <c r="Z602" s="3" t="s">
        <v>70</v>
      </c>
      <c r="AA602" s="3">
        <v>88</v>
      </c>
      <c r="AB602" s="3">
        <v>34</v>
      </c>
      <c r="AC602" s="3">
        <v>15836000</v>
      </c>
      <c r="AD602" s="3">
        <v>1776000</v>
      </c>
      <c r="AF602" s="3">
        <v>9</v>
      </c>
      <c r="AG602" s="3">
        <v>98</v>
      </c>
    </row>
    <row r="603" spans="1:33" ht="15.75" customHeight="1">
      <c r="A603" s="3">
        <v>25252</v>
      </c>
      <c r="B603" s="3">
        <v>601</v>
      </c>
      <c r="C603" s="3">
        <v>38</v>
      </c>
      <c r="D603" s="3" t="s">
        <v>4496</v>
      </c>
      <c r="E603" s="3" t="s">
        <v>10621</v>
      </c>
      <c r="F603" s="3" t="s">
        <v>36</v>
      </c>
      <c r="G603" s="3" t="s">
        <v>37</v>
      </c>
      <c r="H603" s="3" t="s">
        <v>7256</v>
      </c>
      <c r="I603" s="3" t="s">
        <v>7617</v>
      </c>
      <c r="J603" s="3">
        <v>790.7559</v>
      </c>
      <c r="K603" s="3">
        <v>4190463</v>
      </c>
      <c r="L603" s="3" t="s">
        <v>75</v>
      </c>
      <c r="M603" s="3">
        <v>0</v>
      </c>
      <c r="N603" s="3" t="s">
        <v>4496</v>
      </c>
      <c r="O603" s="3" t="s">
        <v>10621</v>
      </c>
      <c r="P603" s="12">
        <v>39448</v>
      </c>
      <c r="Q603" s="3" t="s">
        <v>7616</v>
      </c>
      <c r="R603" s="6" t="s">
        <v>10625</v>
      </c>
      <c r="S603" s="3" t="s">
        <v>7256</v>
      </c>
      <c r="T603" s="3" t="s">
        <v>37</v>
      </c>
      <c r="V603" s="3">
        <v>106</v>
      </c>
      <c r="W603" s="3">
        <v>0</v>
      </c>
      <c r="X603" s="3">
        <v>74</v>
      </c>
      <c r="Y603" s="3">
        <v>601</v>
      </c>
      <c r="Z603" s="3" t="s">
        <v>75</v>
      </c>
      <c r="AA603" s="3">
        <v>38</v>
      </c>
      <c r="AB603" s="3">
        <v>15</v>
      </c>
      <c r="AC603" s="3">
        <v>4190463</v>
      </c>
      <c r="AD603" s="3">
        <v>470439</v>
      </c>
      <c r="AF603" s="3">
        <v>5</v>
      </c>
      <c r="AG603" s="3">
        <v>87</v>
      </c>
    </row>
    <row r="604" spans="1:33" ht="15.75" customHeight="1">
      <c r="A604" s="3">
        <v>26094</v>
      </c>
      <c r="B604" s="3">
        <v>602</v>
      </c>
      <c r="C604" s="3">
        <v>37</v>
      </c>
      <c r="D604" s="3" t="s">
        <v>4511</v>
      </c>
      <c r="E604" s="3" t="s">
        <v>10630</v>
      </c>
      <c r="F604" s="3" t="s">
        <v>639</v>
      </c>
      <c r="G604" s="3" t="s">
        <v>240</v>
      </c>
      <c r="H604" s="3" t="s">
        <v>4152</v>
      </c>
      <c r="I604" s="3" t="s">
        <v>4175</v>
      </c>
      <c r="J604" s="3">
        <v>790.31939999999997</v>
      </c>
      <c r="K604" s="3">
        <v>4011067</v>
      </c>
      <c r="L604" s="3" t="s">
        <v>105</v>
      </c>
      <c r="M604" s="3">
        <v>0</v>
      </c>
      <c r="N604" s="3" t="s">
        <v>4511</v>
      </c>
      <c r="O604" s="3" t="s">
        <v>10630</v>
      </c>
      <c r="P604" s="12">
        <v>40179</v>
      </c>
      <c r="Q604" s="3" t="s">
        <v>7622</v>
      </c>
      <c r="R604" s="6" t="s">
        <v>10638</v>
      </c>
      <c r="S604" s="3" t="s">
        <v>4152</v>
      </c>
      <c r="T604" s="3" t="s">
        <v>240</v>
      </c>
      <c r="V604" s="3">
        <v>5</v>
      </c>
      <c r="W604" s="3">
        <v>0</v>
      </c>
      <c r="X604" s="3">
        <v>46</v>
      </c>
      <c r="Y604" s="3">
        <v>602</v>
      </c>
      <c r="Z604" s="3" t="s">
        <v>105</v>
      </c>
      <c r="AA604" s="3">
        <v>37</v>
      </c>
      <c r="AB604" s="3">
        <v>8</v>
      </c>
      <c r="AC604" s="3">
        <v>4011067</v>
      </c>
      <c r="AD604" s="3">
        <v>450520</v>
      </c>
      <c r="AF604" s="3">
        <v>10</v>
      </c>
      <c r="AG604" s="3">
        <v>140</v>
      </c>
    </row>
    <row r="605" spans="1:33" ht="15.75" customHeight="1">
      <c r="A605" s="3">
        <v>25300</v>
      </c>
      <c r="B605" s="3">
        <v>603</v>
      </c>
      <c r="C605" s="3">
        <v>5</v>
      </c>
      <c r="D605" s="3" t="s">
        <v>4530</v>
      </c>
      <c r="E605" s="3" t="s">
        <v>10642</v>
      </c>
      <c r="F605" s="3" t="s">
        <v>4858</v>
      </c>
      <c r="G605" s="3" t="s">
        <v>894</v>
      </c>
      <c r="H605" s="3" t="s">
        <v>2926</v>
      </c>
      <c r="I605" s="3" t="s">
        <v>2927</v>
      </c>
      <c r="J605" s="3">
        <v>790.27499999999998</v>
      </c>
      <c r="K605" s="3">
        <v>2102064</v>
      </c>
      <c r="L605" s="3" t="s">
        <v>40</v>
      </c>
      <c r="M605" s="3">
        <v>0</v>
      </c>
      <c r="N605" s="3" t="s">
        <v>4530</v>
      </c>
      <c r="O605" s="3" t="s">
        <v>10642</v>
      </c>
      <c r="P605" s="12">
        <v>39448</v>
      </c>
      <c r="Q605" s="3" t="s">
        <v>7629</v>
      </c>
      <c r="R605" s="6" t="s">
        <v>10650</v>
      </c>
      <c r="S605" s="3" t="s">
        <v>2926</v>
      </c>
      <c r="T605" s="3" t="s">
        <v>894</v>
      </c>
      <c r="V605" s="3">
        <v>3</v>
      </c>
      <c r="W605" s="3">
        <v>0</v>
      </c>
      <c r="X605" s="3">
        <v>44</v>
      </c>
      <c r="Y605" s="3">
        <v>603</v>
      </c>
      <c r="Z605" s="3" t="s">
        <v>40</v>
      </c>
      <c r="AA605" s="3">
        <v>5</v>
      </c>
      <c r="AB605" s="3">
        <v>2</v>
      </c>
      <c r="AC605" s="3">
        <v>2102064</v>
      </c>
      <c r="AD605" s="3">
        <v>236114</v>
      </c>
      <c r="AF605" s="3">
        <v>4</v>
      </c>
      <c r="AG605" s="3">
        <v>66</v>
      </c>
    </row>
    <row r="606" spans="1:33" ht="15.75" customHeight="1">
      <c r="A606" s="3">
        <v>23031</v>
      </c>
      <c r="B606" s="3">
        <v>604</v>
      </c>
      <c r="C606" s="3">
        <v>75</v>
      </c>
      <c r="D606" s="3" t="s">
        <v>4554</v>
      </c>
      <c r="E606" s="3" t="s">
        <v>10654</v>
      </c>
      <c r="F606" s="3" t="s">
        <v>3072</v>
      </c>
      <c r="G606" s="3" t="s">
        <v>610</v>
      </c>
      <c r="H606" s="3" t="s">
        <v>7271</v>
      </c>
      <c r="I606" s="3" t="s">
        <v>1347</v>
      </c>
      <c r="J606" s="3">
        <v>787.72370000000001</v>
      </c>
      <c r="K606" s="3">
        <v>10753947</v>
      </c>
      <c r="L606" s="3" t="s">
        <v>40</v>
      </c>
      <c r="M606" s="3">
        <v>1</v>
      </c>
      <c r="N606" s="3" t="s">
        <v>4554</v>
      </c>
      <c r="O606" s="3" t="s">
        <v>10654</v>
      </c>
      <c r="P606" s="3" t="s">
        <v>41</v>
      </c>
      <c r="Q606" s="3" t="s">
        <v>7633</v>
      </c>
      <c r="R606" s="6" t="s">
        <v>10657</v>
      </c>
      <c r="S606" s="3" t="s">
        <v>7271</v>
      </c>
      <c r="T606" s="3" t="s">
        <v>610</v>
      </c>
      <c r="V606" s="3">
        <v>17</v>
      </c>
      <c r="W606" s="3">
        <v>10</v>
      </c>
      <c r="X606" s="3">
        <v>45</v>
      </c>
      <c r="Y606" s="3">
        <v>604</v>
      </c>
      <c r="Z606" s="3" t="s">
        <v>40</v>
      </c>
      <c r="AA606" s="3">
        <v>75</v>
      </c>
      <c r="AB606" s="3">
        <v>16</v>
      </c>
      <c r="AC606" s="3">
        <v>10753947</v>
      </c>
      <c r="AD606" s="3">
        <v>1211407</v>
      </c>
      <c r="AE606" s="3" t="s">
        <v>1347</v>
      </c>
      <c r="AF606" s="3">
        <v>4</v>
      </c>
      <c r="AG606" s="3">
        <v>12</v>
      </c>
    </row>
    <row r="607" spans="1:33" ht="15.75" customHeight="1">
      <c r="A607" s="3">
        <v>24681</v>
      </c>
      <c r="B607" s="3">
        <v>605</v>
      </c>
      <c r="C607" s="3">
        <v>63</v>
      </c>
      <c r="D607" s="3" t="s">
        <v>4556</v>
      </c>
      <c r="E607" s="3" t="s">
        <v>10661</v>
      </c>
      <c r="F607" s="3" t="s">
        <v>100</v>
      </c>
      <c r="G607" s="3" t="s">
        <v>65</v>
      </c>
      <c r="H607" s="3" t="s">
        <v>5220</v>
      </c>
      <c r="I607" s="3" t="s">
        <v>67</v>
      </c>
      <c r="J607" s="3">
        <v>785.57159999999999</v>
      </c>
      <c r="K607" s="3">
        <v>8194805</v>
      </c>
      <c r="L607" s="3" t="s">
        <v>219</v>
      </c>
      <c r="M607" s="3">
        <v>0</v>
      </c>
      <c r="N607" s="3" t="s">
        <v>4556</v>
      </c>
      <c r="O607" s="3" t="s">
        <v>10661</v>
      </c>
      <c r="P607" s="3" t="s">
        <v>95</v>
      </c>
      <c r="Q607" s="3" t="s">
        <v>7638</v>
      </c>
      <c r="R607" s="6" t="s">
        <v>10669</v>
      </c>
      <c r="S607" s="3" t="s">
        <v>5220</v>
      </c>
      <c r="T607" s="3" t="s">
        <v>65</v>
      </c>
      <c r="V607" s="3">
        <v>46</v>
      </c>
      <c r="W607" s="3">
        <v>43</v>
      </c>
      <c r="X607" s="3">
        <v>42</v>
      </c>
      <c r="Y607" s="3">
        <v>605</v>
      </c>
      <c r="Z607" s="3" t="s">
        <v>219</v>
      </c>
      <c r="AA607" s="3">
        <v>63</v>
      </c>
      <c r="AB607" s="3">
        <v>8</v>
      </c>
      <c r="AC607" s="3">
        <v>8194805</v>
      </c>
      <c r="AD607" s="3">
        <v>925369</v>
      </c>
      <c r="AE607" s="3" t="s">
        <v>67</v>
      </c>
      <c r="AF607" s="3">
        <v>7</v>
      </c>
      <c r="AG607" s="3">
        <v>3</v>
      </c>
    </row>
    <row r="608" spans="1:33" ht="15.75" customHeight="1">
      <c r="A608" s="3">
        <v>23265</v>
      </c>
      <c r="B608" s="3">
        <v>606</v>
      </c>
      <c r="C608" s="3">
        <v>95</v>
      </c>
      <c r="D608" s="3" t="s">
        <v>4558</v>
      </c>
      <c r="E608" s="3" t="s">
        <v>10673</v>
      </c>
      <c r="F608" s="3" t="s">
        <v>1197</v>
      </c>
      <c r="G608" s="3" t="s">
        <v>568</v>
      </c>
      <c r="H608" s="3" t="s">
        <v>7285</v>
      </c>
      <c r="I608" s="3" t="s">
        <v>2053</v>
      </c>
      <c r="J608" s="3">
        <v>783.38580000000002</v>
      </c>
      <c r="K608" s="3">
        <v>10242452</v>
      </c>
      <c r="L608" s="3" t="s">
        <v>166</v>
      </c>
      <c r="M608" s="3">
        <v>1</v>
      </c>
      <c r="N608" s="3" t="s">
        <v>4558</v>
      </c>
      <c r="O608" s="3" t="s">
        <v>10673</v>
      </c>
      <c r="P608" s="3" t="s">
        <v>1004</v>
      </c>
      <c r="Q608" s="3" t="s">
        <v>7644</v>
      </c>
      <c r="R608" s="6" t="s">
        <v>10680</v>
      </c>
      <c r="S608" s="3" t="s">
        <v>7285</v>
      </c>
      <c r="T608" s="3" t="s">
        <v>568</v>
      </c>
      <c r="V608" s="3">
        <v>10</v>
      </c>
      <c r="W608" s="3">
        <v>4</v>
      </c>
      <c r="X608" s="3">
        <v>75</v>
      </c>
      <c r="Y608" s="3">
        <v>606</v>
      </c>
      <c r="Z608" s="3" t="s">
        <v>166</v>
      </c>
      <c r="AA608" s="3">
        <v>95</v>
      </c>
      <c r="AB608" s="3">
        <v>25</v>
      </c>
      <c r="AC608" s="3">
        <v>10242452</v>
      </c>
      <c r="AD608" s="3">
        <v>1159454</v>
      </c>
      <c r="AE608" s="3" t="s">
        <v>2053</v>
      </c>
      <c r="AF608" s="3">
        <v>8</v>
      </c>
      <c r="AG608" s="3">
        <v>35</v>
      </c>
    </row>
    <row r="609" spans="1:33" ht="15.75" customHeight="1">
      <c r="A609" s="3">
        <v>25719</v>
      </c>
      <c r="B609" s="3">
        <v>607</v>
      </c>
      <c r="C609" s="3">
        <v>200</v>
      </c>
      <c r="D609" s="3" t="s">
        <v>4559</v>
      </c>
      <c r="E609" s="3" t="s">
        <v>10685</v>
      </c>
      <c r="F609" s="3" t="s">
        <v>1013</v>
      </c>
      <c r="G609" s="3" t="s">
        <v>407</v>
      </c>
      <c r="H609" s="3" t="s">
        <v>7289</v>
      </c>
      <c r="I609" s="3" t="s">
        <v>207</v>
      </c>
      <c r="J609" s="3">
        <v>782.96929999999998</v>
      </c>
      <c r="K609" s="3">
        <v>16490000</v>
      </c>
      <c r="L609" s="3" t="s">
        <v>166</v>
      </c>
      <c r="M609" s="3">
        <v>0</v>
      </c>
      <c r="N609" s="3" t="s">
        <v>4559</v>
      </c>
      <c r="O609" s="3" t="s">
        <v>10685</v>
      </c>
      <c r="P609" s="12">
        <v>40179</v>
      </c>
      <c r="Q609" s="3" t="s">
        <v>7650</v>
      </c>
      <c r="R609" s="6" t="s">
        <v>10691</v>
      </c>
      <c r="S609" s="3" t="s">
        <v>7289</v>
      </c>
      <c r="T609" s="3" t="s">
        <v>407</v>
      </c>
      <c r="V609" s="3">
        <v>16</v>
      </c>
      <c r="W609" s="3">
        <v>61</v>
      </c>
      <c r="X609" s="3">
        <v>76</v>
      </c>
      <c r="Y609" s="3">
        <v>607</v>
      </c>
      <c r="Z609" s="3" t="s">
        <v>166</v>
      </c>
      <c r="AA609" s="3">
        <v>200</v>
      </c>
      <c r="AB609" s="3">
        <v>35</v>
      </c>
      <c r="AC609" s="3">
        <v>16490000</v>
      </c>
      <c r="AD609" s="3">
        <v>1867562</v>
      </c>
      <c r="AE609" s="3" t="s">
        <v>207</v>
      </c>
      <c r="AF609" s="3">
        <v>8</v>
      </c>
      <c r="AG609" s="3">
        <v>9</v>
      </c>
    </row>
    <row r="610" spans="1:33" ht="15.75" customHeight="1">
      <c r="A610" s="3">
        <v>26096</v>
      </c>
      <c r="B610" s="3">
        <v>608</v>
      </c>
      <c r="C610" s="3">
        <v>45</v>
      </c>
      <c r="D610" s="3" t="s">
        <v>4565</v>
      </c>
      <c r="E610" s="3" t="s">
        <v>10695</v>
      </c>
      <c r="F610" s="3" t="s">
        <v>479</v>
      </c>
      <c r="G610" s="3" t="s">
        <v>281</v>
      </c>
      <c r="H610" s="3" t="s">
        <v>7295</v>
      </c>
      <c r="I610" s="3" t="s">
        <v>207</v>
      </c>
      <c r="J610" s="3">
        <v>782.20799999999997</v>
      </c>
      <c r="K610" s="3">
        <v>5145337</v>
      </c>
      <c r="L610" s="3" t="s">
        <v>90</v>
      </c>
      <c r="M610" s="3">
        <v>0</v>
      </c>
      <c r="N610" s="3" t="s">
        <v>4565</v>
      </c>
      <c r="O610" s="3" t="s">
        <v>10695</v>
      </c>
      <c r="P610" s="12">
        <v>39814</v>
      </c>
      <c r="Q610" s="3" t="s">
        <v>7431</v>
      </c>
      <c r="R610" s="6" t="s">
        <v>10698</v>
      </c>
      <c r="S610" s="3" t="s">
        <v>7295</v>
      </c>
      <c r="T610" s="3" t="s">
        <v>281</v>
      </c>
      <c r="V610" s="3">
        <v>54</v>
      </c>
      <c r="W610" s="3">
        <v>62</v>
      </c>
      <c r="X610" s="3">
        <v>26</v>
      </c>
      <c r="Y610" s="3">
        <v>608</v>
      </c>
      <c r="Z610" s="3" t="s">
        <v>90</v>
      </c>
      <c r="AA610" s="3">
        <v>45</v>
      </c>
      <c r="AB610" s="3">
        <v>11</v>
      </c>
      <c r="AC610" s="3">
        <v>5145337</v>
      </c>
      <c r="AD610" s="3">
        <v>583234</v>
      </c>
      <c r="AE610" s="3" t="s">
        <v>207</v>
      </c>
      <c r="AF610" s="3">
        <v>16</v>
      </c>
      <c r="AG610" s="3">
        <v>9</v>
      </c>
    </row>
    <row r="611" spans="1:33" ht="15.75" customHeight="1">
      <c r="A611" s="3">
        <v>24912</v>
      </c>
      <c r="B611" s="3">
        <v>609</v>
      </c>
      <c r="C611" s="3">
        <v>14</v>
      </c>
      <c r="D611" s="3" t="s">
        <v>4585</v>
      </c>
      <c r="E611" s="3" t="s">
        <v>10703</v>
      </c>
      <c r="F611" s="3" t="s">
        <v>36</v>
      </c>
      <c r="G611" s="3" t="s">
        <v>37</v>
      </c>
      <c r="H611" s="3" t="s">
        <v>93</v>
      </c>
      <c r="I611" s="3" t="s">
        <v>93</v>
      </c>
      <c r="J611" s="3">
        <v>779.77409999999998</v>
      </c>
      <c r="K611" s="3">
        <v>2351909</v>
      </c>
      <c r="L611" s="3" t="s">
        <v>40</v>
      </c>
      <c r="M611" s="3">
        <v>0</v>
      </c>
      <c r="N611" s="3" t="s">
        <v>4585</v>
      </c>
      <c r="O611" s="3" t="s">
        <v>10703</v>
      </c>
      <c r="P611" s="12">
        <v>39814</v>
      </c>
      <c r="Q611" s="3" t="s">
        <v>4817</v>
      </c>
      <c r="R611" s="6" t="s">
        <v>10709</v>
      </c>
      <c r="S611" s="3" t="s">
        <v>93</v>
      </c>
      <c r="T611" s="3" t="s">
        <v>37</v>
      </c>
      <c r="V611" s="3">
        <v>107</v>
      </c>
      <c r="W611" s="3">
        <v>34</v>
      </c>
      <c r="X611" s="3">
        <v>46</v>
      </c>
      <c r="Y611" s="3">
        <v>609</v>
      </c>
      <c r="Z611" s="3" t="s">
        <v>40</v>
      </c>
      <c r="AA611" s="3">
        <v>14</v>
      </c>
      <c r="AB611" s="3">
        <v>2</v>
      </c>
      <c r="AC611" s="3">
        <v>2351909</v>
      </c>
      <c r="AD611" s="3">
        <v>267331</v>
      </c>
      <c r="AE611" s="3" t="s">
        <v>93</v>
      </c>
      <c r="AF611" s="3">
        <v>4</v>
      </c>
      <c r="AG611" s="3">
        <v>4</v>
      </c>
    </row>
    <row r="612" spans="1:33" ht="15.75" customHeight="1">
      <c r="A612" s="3">
        <v>21115</v>
      </c>
      <c r="B612" s="3">
        <v>610</v>
      </c>
      <c r="C612" s="3">
        <v>23</v>
      </c>
      <c r="D612" s="3" t="s">
        <v>4588</v>
      </c>
      <c r="E612" s="3" t="s">
        <v>10715</v>
      </c>
      <c r="F612" s="3" t="s">
        <v>1176</v>
      </c>
      <c r="G612" s="3" t="s">
        <v>569</v>
      </c>
      <c r="H612" s="3" t="s">
        <v>554</v>
      </c>
      <c r="I612" s="3" t="s">
        <v>587</v>
      </c>
      <c r="J612" s="3">
        <v>779.07150000000001</v>
      </c>
      <c r="K612" s="3">
        <v>16094973</v>
      </c>
      <c r="L612" s="3" t="s">
        <v>219</v>
      </c>
      <c r="M612" s="3">
        <v>2</v>
      </c>
      <c r="N612" s="3" t="s">
        <v>4588</v>
      </c>
      <c r="O612" s="3" t="s">
        <v>10715</v>
      </c>
      <c r="P612" s="3" t="s">
        <v>991</v>
      </c>
      <c r="Q612" s="3" t="s">
        <v>7670</v>
      </c>
      <c r="R612" s="6" t="s">
        <v>10718</v>
      </c>
      <c r="S612" s="3" t="s">
        <v>554</v>
      </c>
      <c r="T612" s="3" t="s">
        <v>569</v>
      </c>
      <c r="V612" s="3">
        <v>4</v>
      </c>
      <c r="W612" s="3">
        <v>0</v>
      </c>
      <c r="X612" s="3">
        <v>43</v>
      </c>
      <c r="Y612" s="3">
        <v>610</v>
      </c>
      <c r="Z612" s="3" t="s">
        <v>219</v>
      </c>
      <c r="AA612" s="3">
        <v>23</v>
      </c>
      <c r="AB612" s="3">
        <v>4</v>
      </c>
      <c r="AC612" s="3">
        <v>16094973</v>
      </c>
      <c r="AD612" s="3">
        <v>1830906</v>
      </c>
      <c r="AF612" s="3">
        <v>7</v>
      </c>
      <c r="AG612" s="3">
        <v>33</v>
      </c>
    </row>
    <row r="613" spans="1:33" ht="15.75" customHeight="1">
      <c r="A613" s="3">
        <v>23272</v>
      </c>
      <c r="B613" s="3">
        <v>611</v>
      </c>
      <c r="C613" s="3">
        <v>154</v>
      </c>
      <c r="D613" s="3" t="s">
        <v>1246</v>
      </c>
      <c r="E613" s="3" t="s">
        <v>10721</v>
      </c>
      <c r="F613" s="3" t="s">
        <v>36</v>
      </c>
      <c r="G613" s="3" t="s">
        <v>37</v>
      </c>
      <c r="H613" s="3" t="s">
        <v>73</v>
      </c>
      <c r="I613" s="3" t="s">
        <v>73</v>
      </c>
      <c r="J613" s="3">
        <v>778.47379999999998</v>
      </c>
      <c r="K613" s="3">
        <v>9753457</v>
      </c>
      <c r="L613" s="3" t="s">
        <v>482</v>
      </c>
      <c r="M613" s="3">
        <v>1</v>
      </c>
      <c r="N613" s="3" t="s">
        <v>1246</v>
      </c>
      <c r="O613" s="3" t="s">
        <v>10721</v>
      </c>
      <c r="P613" s="3" t="s">
        <v>1004</v>
      </c>
      <c r="Q613" s="3" t="s">
        <v>1250</v>
      </c>
      <c r="R613" s="6" t="s">
        <v>10726</v>
      </c>
      <c r="S613" s="3" t="s">
        <v>73</v>
      </c>
      <c r="T613" s="3" t="s">
        <v>37</v>
      </c>
      <c r="V613" s="3">
        <v>108</v>
      </c>
      <c r="W613" s="3">
        <v>11</v>
      </c>
      <c r="X613" s="3">
        <v>12</v>
      </c>
      <c r="Y613" s="3">
        <v>611</v>
      </c>
      <c r="Z613" s="3" t="s">
        <v>482</v>
      </c>
      <c r="AA613" s="3">
        <v>154</v>
      </c>
      <c r="AB613" s="3">
        <v>32</v>
      </c>
      <c r="AC613" s="3">
        <v>9753457</v>
      </c>
      <c r="AD613" s="3">
        <v>1110273</v>
      </c>
      <c r="AE613" s="3" t="s">
        <v>73</v>
      </c>
      <c r="AF613" s="3">
        <v>15</v>
      </c>
      <c r="AG613" s="3">
        <v>20</v>
      </c>
    </row>
    <row r="614" spans="1:33" ht="15.75" customHeight="1">
      <c r="A614" s="3">
        <v>21121</v>
      </c>
      <c r="B614" s="3">
        <v>612</v>
      </c>
      <c r="C614" s="3">
        <v>96</v>
      </c>
      <c r="D614" s="3" t="s">
        <v>4590</v>
      </c>
      <c r="E614" s="3" t="s">
        <v>10730</v>
      </c>
      <c r="F614" s="3" t="s">
        <v>1013</v>
      </c>
      <c r="G614" s="3" t="s">
        <v>407</v>
      </c>
      <c r="H614" s="3" t="s">
        <v>7324</v>
      </c>
      <c r="I614" s="3" t="s">
        <v>207</v>
      </c>
      <c r="J614" s="3">
        <v>774.78290000000004</v>
      </c>
      <c r="K614" s="3">
        <v>5343314</v>
      </c>
      <c r="L614" s="3" t="s">
        <v>166</v>
      </c>
      <c r="M614" s="3">
        <v>1</v>
      </c>
      <c r="N614" s="3" t="s">
        <v>4590</v>
      </c>
      <c r="O614" s="3" t="s">
        <v>10730</v>
      </c>
      <c r="P614" s="3" t="s">
        <v>991</v>
      </c>
      <c r="Q614" s="3" t="s">
        <v>7681</v>
      </c>
      <c r="R614" s="6" t="s">
        <v>10741</v>
      </c>
      <c r="S614" s="3" t="s">
        <v>7324</v>
      </c>
      <c r="T614" s="3" t="s">
        <v>407</v>
      </c>
      <c r="V614" s="3">
        <v>17</v>
      </c>
      <c r="W614" s="3">
        <v>63</v>
      </c>
      <c r="X614" s="3">
        <v>77</v>
      </c>
      <c r="Y614" s="3">
        <v>612</v>
      </c>
      <c r="Z614" s="3" t="s">
        <v>166</v>
      </c>
      <c r="AA614" s="3">
        <v>96</v>
      </c>
      <c r="AB614" s="3">
        <v>42</v>
      </c>
      <c r="AC614" s="3">
        <v>5343314</v>
      </c>
      <c r="AD614" s="3">
        <v>610816</v>
      </c>
      <c r="AE614" s="3" t="s">
        <v>207</v>
      </c>
      <c r="AF614" s="3">
        <v>8</v>
      </c>
      <c r="AG614" s="3">
        <v>9</v>
      </c>
    </row>
    <row r="615" spans="1:33" ht="15.75" customHeight="1">
      <c r="A615" s="3">
        <v>25593</v>
      </c>
      <c r="B615" s="3">
        <v>613</v>
      </c>
      <c r="C615" s="3">
        <v>3</v>
      </c>
      <c r="D615" s="3" t="s">
        <v>1441</v>
      </c>
      <c r="E615" s="3" t="s">
        <v>10750</v>
      </c>
      <c r="F615" s="3" t="s">
        <v>36</v>
      </c>
      <c r="G615" s="3" t="s">
        <v>37</v>
      </c>
      <c r="H615" s="3" t="s">
        <v>93</v>
      </c>
      <c r="I615" s="3" t="s">
        <v>93</v>
      </c>
      <c r="J615" s="3">
        <v>773.27300000000002</v>
      </c>
      <c r="K615" s="3">
        <v>3325310</v>
      </c>
      <c r="L615" s="3" t="s">
        <v>681</v>
      </c>
      <c r="M615" s="3">
        <v>0</v>
      </c>
      <c r="N615" s="3" t="s">
        <v>1441</v>
      </c>
      <c r="O615" s="3" t="s">
        <v>10750</v>
      </c>
      <c r="P615" s="12">
        <v>40179</v>
      </c>
      <c r="Q615" s="3" t="s">
        <v>1468</v>
      </c>
      <c r="R615" s="6" t="s">
        <v>10756</v>
      </c>
      <c r="S615" s="3" t="s">
        <v>93</v>
      </c>
      <c r="T615" s="3" t="s">
        <v>37</v>
      </c>
      <c r="V615" s="3">
        <v>109</v>
      </c>
      <c r="W615" s="3">
        <v>35</v>
      </c>
      <c r="X615" s="3">
        <v>9</v>
      </c>
      <c r="Y615" s="3">
        <v>613</v>
      </c>
      <c r="Z615" s="3" t="s">
        <v>681</v>
      </c>
      <c r="AA615" s="3">
        <v>3</v>
      </c>
      <c r="AB615" s="3">
        <v>3</v>
      </c>
      <c r="AC615" s="3">
        <v>3325310</v>
      </c>
      <c r="AD615" s="3">
        <v>380787</v>
      </c>
      <c r="AE615" s="3" t="s">
        <v>93</v>
      </c>
      <c r="AF615" s="3">
        <v>12</v>
      </c>
      <c r="AG615" s="3">
        <v>4</v>
      </c>
    </row>
    <row r="616" spans="1:33" ht="15.75" customHeight="1">
      <c r="A616" s="3">
        <v>24972</v>
      </c>
      <c r="B616" s="3">
        <v>614</v>
      </c>
      <c r="C616" s="3">
        <v>5</v>
      </c>
      <c r="D616" s="3" t="s">
        <v>4593</v>
      </c>
      <c r="E616" s="3" t="s">
        <v>10761</v>
      </c>
      <c r="F616" s="3" t="s">
        <v>3072</v>
      </c>
      <c r="G616" s="3" t="s">
        <v>610</v>
      </c>
      <c r="H616" s="3" t="s">
        <v>1347</v>
      </c>
      <c r="I616" s="3" t="s">
        <v>1347</v>
      </c>
      <c r="J616" s="3">
        <v>772.39269999999999</v>
      </c>
      <c r="K616" s="3">
        <v>3146075</v>
      </c>
      <c r="L616" s="3" t="s">
        <v>63</v>
      </c>
      <c r="M616" s="3">
        <v>0</v>
      </c>
      <c r="N616" s="3" t="s">
        <v>4593</v>
      </c>
      <c r="O616" s="3" t="s">
        <v>10761</v>
      </c>
      <c r="P616" s="12">
        <v>39448</v>
      </c>
      <c r="Q616" s="3" t="s">
        <v>7693</v>
      </c>
      <c r="R616" s="6" t="s">
        <v>10769</v>
      </c>
      <c r="S616" s="3" t="s">
        <v>1347</v>
      </c>
      <c r="T616" s="3" t="s">
        <v>610</v>
      </c>
      <c r="V616" s="3">
        <v>18</v>
      </c>
      <c r="W616" s="3">
        <v>11</v>
      </c>
      <c r="X616" s="3">
        <v>32</v>
      </c>
      <c r="Y616" s="3">
        <v>614</v>
      </c>
      <c r="Z616" s="3" t="s">
        <v>63</v>
      </c>
      <c r="AA616" s="3">
        <v>5</v>
      </c>
      <c r="AB616" s="3">
        <v>1</v>
      </c>
      <c r="AC616" s="3">
        <v>3146075</v>
      </c>
      <c r="AD616" s="3">
        <v>360626</v>
      </c>
      <c r="AE616" s="3" t="s">
        <v>1347</v>
      </c>
      <c r="AF616" s="3">
        <v>17</v>
      </c>
      <c r="AG616" s="3">
        <v>12</v>
      </c>
    </row>
    <row r="617" spans="1:33" ht="15.75" customHeight="1">
      <c r="A617" s="3">
        <v>19412</v>
      </c>
      <c r="B617" s="3">
        <v>615</v>
      </c>
      <c r="C617" s="3">
        <v>27</v>
      </c>
      <c r="D617" s="3" t="s">
        <v>4596</v>
      </c>
      <c r="E617" s="3" t="s">
        <v>10772</v>
      </c>
      <c r="F617" s="3" t="s">
        <v>6878</v>
      </c>
      <c r="G617" s="3" t="s">
        <v>625</v>
      </c>
      <c r="H617" s="3" t="s">
        <v>388</v>
      </c>
      <c r="I617" s="3" t="s">
        <v>4666</v>
      </c>
      <c r="J617" s="3">
        <v>760.29819999999995</v>
      </c>
      <c r="K617" s="3">
        <v>34497596</v>
      </c>
      <c r="L617" s="3" t="s">
        <v>219</v>
      </c>
      <c r="M617" s="3">
        <v>3</v>
      </c>
      <c r="N617" s="3" t="s">
        <v>4596</v>
      </c>
      <c r="O617" s="3" t="s">
        <v>10772</v>
      </c>
      <c r="P617" s="3" t="s">
        <v>991</v>
      </c>
      <c r="Q617" s="3" t="s">
        <v>7697</v>
      </c>
      <c r="R617" s="6" t="s">
        <v>10778</v>
      </c>
      <c r="S617" s="3" t="s">
        <v>388</v>
      </c>
      <c r="T617" s="3" t="s">
        <v>625</v>
      </c>
      <c r="V617" s="3">
        <v>8</v>
      </c>
      <c r="W617" s="3">
        <v>5</v>
      </c>
      <c r="X617" s="3">
        <v>44</v>
      </c>
      <c r="Y617" s="3">
        <v>615</v>
      </c>
      <c r="Z617" s="3" t="s">
        <v>219</v>
      </c>
      <c r="AA617" s="3">
        <v>27</v>
      </c>
      <c r="AB617" s="3">
        <v>2</v>
      </c>
      <c r="AC617" s="3">
        <v>34497596</v>
      </c>
      <c r="AD617" s="3">
        <v>4009958</v>
      </c>
      <c r="AE617" s="3" t="s">
        <v>4666</v>
      </c>
      <c r="AF617" s="3">
        <v>7</v>
      </c>
      <c r="AG617" s="3">
        <v>82</v>
      </c>
    </row>
    <row r="618" spans="1:33" ht="15.75" customHeight="1">
      <c r="A618" s="3">
        <v>25048</v>
      </c>
      <c r="B618" s="3">
        <v>616</v>
      </c>
      <c r="C618" s="3">
        <v>42</v>
      </c>
      <c r="D618" s="3" t="s">
        <v>4613</v>
      </c>
      <c r="E618" s="3" t="s">
        <v>10782</v>
      </c>
      <c r="F618" s="3" t="s">
        <v>100</v>
      </c>
      <c r="G618" s="3" t="s">
        <v>65</v>
      </c>
      <c r="H618" s="3" t="s">
        <v>3844</v>
      </c>
      <c r="I618" s="3" t="s">
        <v>67</v>
      </c>
      <c r="J618" s="3">
        <v>759.48860000000002</v>
      </c>
      <c r="K618" s="3">
        <v>3072706</v>
      </c>
      <c r="L618" s="3" t="s">
        <v>166</v>
      </c>
      <c r="M618" s="3">
        <v>0</v>
      </c>
      <c r="N618" s="3" t="s">
        <v>4613</v>
      </c>
      <c r="O618" s="3" t="s">
        <v>10782</v>
      </c>
      <c r="P618" s="3" t="s">
        <v>791</v>
      </c>
      <c r="Q618" s="3" t="s">
        <v>7701</v>
      </c>
      <c r="R618" s="6" t="s">
        <v>10790</v>
      </c>
      <c r="S618" s="3" t="s">
        <v>3844</v>
      </c>
      <c r="T618" s="3" t="s">
        <v>65</v>
      </c>
      <c r="V618" s="3">
        <v>47</v>
      </c>
      <c r="W618" s="3">
        <v>44</v>
      </c>
      <c r="X618" s="3">
        <v>78</v>
      </c>
      <c r="Y618" s="3">
        <v>616</v>
      </c>
      <c r="Z618" s="3" t="s">
        <v>166</v>
      </c>
      <c r="AA618" s="3">
        <v>42</v>
      </c>
      <c r="AB618" s="3">
        <v>4</v>
      </c>
      <c r="AC618" s="3">
        <v>3072706</v>
      </c>
      <c r="AD618" s="3">
        <v>357504</v>
      </c>
      <c r="AE618" s="3" t="s">
        <v>67</v>
      </c>
      <c r="AF618" s="3">
        <v>8</v>
      </c>
      <c r="AG618" s="3">
        <v>3</v>
      </c>
    </row>
    <row r="619" spans="1:33" ht="15.75" customHeight="1">
      <c r="A619" s="3">
        <v>23221</v>
      </c>
      <c r="B619" s="3">
        <v>617</v>
      </c>
      <c r="C619" s="3">
        <v>212</v>
      </c>
      <c r="D619" s="3" t="s">
        <v>4618</v>
      </c>
      <c r="E619" s="3" t="s">
        <v>10792</v>
      </c>
      <c r="F619" s="3" t="s">
        <v>1624</v>
      </c>
      <c r="G619" s="3" t="s">
        <v>416</v>
      </c>
      <c r="H619" s="3" t="s">
        <v>746</v>
      </c>
      <c r="I619" s="3" t="s">
        <v>746</v>
      </c>
      <c r="J619" s="3">
        <v>758.61659999999995</v>
      </c>
      <c r="K619" s="3">
        <v>30069663</v>
      </c>
      <c r="L619" s="3" t="s">
        <v>166</v>
      </c>
      <c r="M619" s="3">
        <v>1</v>
      </c>
      <c r="N619" s="3" t="s">
        <v>4618</v>
      </c>
      <c r="O619" s="3" t="s">
        <v>10792</v>
      </c>
      <c r="P619" s="3" t="s">
        <v>791</v>
      </c>
      <c r="Q619" s="3" t="s">
        <v>7704</v>
      </c>
      <c r="R619" s="6" t="s">
        <v>10798</v>
      </c>
      <c r="S619" s="3" t="s">
        <v>746</v>
      </c>
      <c r="T619" s="3" t="s">
        <v>416</v>
      </c>
      <c r="V619" s="3">
        <v>23</v>
      </c>
      <c r="W619" s="3">
        <v>22</v>
      </c>
      <c r="X619" s="3">
        <v>79</v>
      </c>
      <c r="Y619" s="3">
        <v>617</v>
      </c>
      <c r="Z619" s="3" t="s">
        <v>166</v>
      </c>
      <c r="AA619" s="3">
        <v>212</v>
      </c>
      <c r="AB619" s="3">
        <v>26</v>
      </c>
      <c r="AC619" s="3">
        <v>30069663</v>
      </c>
      <c r="AD619" s="3">
        <v>3502106</v>
      </c>
      <c r="AE619" s="3" t="s">
        <v>746</v>
      </c>
      <c r="AF619" s="3">
        <v>8</v>
      </c>
      <c r="AG619" s="3">
        <v>17</v>
      </c>
    </row>
    <row r="620" spans="1:33" ht="15.75" customHeight="1">
      <c r="A620" s="3">
        <v>25705</v>
      </c>
      <c r="B620" s="3">
        <v>618</v>
      </c>
      <c r="C620" s="3">
        <v>8</v>
      </c>
      <c r="D620" s="3" t="s">
        <v>4620</v>
      </c>
      <c r="E620" s="3" t="s">
        <v>10802</v>
      </c>
      <c r="F620" s="3" t="s">
        <v>318</v>
      </c>
      <c r="G620" s="3" t="s">
        <v>157</v>
      </c>
      <c r="H620" s="3" t="s">
        <v>2356</v>
      </c>
      <c r="I620" s="3" t="s">
        <v>7711</v>
      </c>
      <c r="J620" s="3">
        <v>758.51890000000003</v>
      </c>
      <c r="K620" s="3">
        <v>17550943</v>
      </c>
      <c r="L620" s="3" t="s">
        <v>225</v>
      </c>
      <c r="M620" s="3">
        <v>0</v>
      </c>
      <c r="N620" s="3" t="s">
        <v>4620</v>
      </c>
      <c r="O620" s="3" t="s">
        <v>10802</v>
      </c>
      <c r="P620" s="12">
        <v>39448</v>
      </c>
      <c r="Q620" s="3" t="s">
        <v>7709</v>
      </c>
      <c r="R620" s="6" t="s">
        <v>10806</v>
      </c>
      <c r="S620" s="3" t="s">
        <v>2356</v>
      </c>
      <c r="T620" s="3" t="s">
        <v>157</v>
      </c>
      <c r="V620" s="3">
        <v>6</v>
      </c>
      <c r="W620" s="3">
        <v>0</v>
      </c>
      <c r="X620" s="3">
        <v>38</v>
      </c>
      <c r="Y620" s="3">
        <v>618</v>
      </c>
      <c r="Z620" s="3" t="s">
        <v>225</v>
      </c>
      <c r="AA620" s="3">
        <v>8</v>
      </c>
      <c r="AB620" s="3">
        <v>3</v>
      </c>
      <c r="AC620" s="3">
        <v>17550943</v>
      </c>
      <c r="AD620" s="3">
        <v>2044328</v>
      </c>
      <c r="AF620" s="3">
        <v>2</v>
      </c>
      <c r="AG620" s="3">
        <v>216</v>
      </c>
    </row>
    <row r="621" spans="1:33" ht="15.75" customHeight="1">
      <c r="A621" s="3">
        <v>21392</v>
      </c>
      <c r="B621" s="3">
        <v>619</v>
      </c>
      <c r="C621" s="3">
        <v>104</v>
      </c>
      <c r="D621" s="3" t="s">
        <v>4624</v>
      </c>
      <c r="E621" s="3" t="s">
        <v>10809</v>
      </c>
      <c r="F621" s="3" t="s">
        <v>1624</v>
      </c>
      <c r="G621" s="3" t="s">
        <v>416</v>
      </c>
      <c r="H621" s="3" t="s">
        <v>7359</v>
      </c>
      <c r="I621" s="3" t="s">
        <v>746</v>
      </c>
      <c r="J621" s="3">
        <v>754.28539999999998</v>
      </c>
      <c r="K621" s="3">
        <v>27388108</v>
      </c>
      <c r="L621" s="3" t="s">
        <v>360</v>
      </c>
      <c r="M621" s="3">
        <v>2</v>
      </c>
      <c r="N621" s="3" t="s">
        <v>4624</v>
      </c>
      <c r="O621" s="3" t="s">
        <v>10809</v>
      </c>
      <c r="P621" s="3" t="s">
        <v>183</v>
      </c>
      <c r="Q621" s="3" t="s">
        <v>7715</v>
      </c>
      <c r="R621" s="3" t="s">
        <v>10816</v>
      </c>
      <c r="S621" s="3" t="s">
        <v>7359</v>
      </c>
      <c r="T621" s="3" t="s">
        <v>416</v>
      </c>
      <c r="V621" s="3">
        <v>24</v>
      </c>
      <c r="W621" s="3">
        <v>23</v>
      </c>
      <c r="X621" s="3">
        <v>33</v>
      </c>
      <c r="Y621" s="3">
        <v>619</v>
      </c>
      <c r="Z621" s="3" t="s">
        <v>360</v>
      </c>
      <c r="AA621" s="3">
        <v>104</v>
      </c>
      <c r="AB621" s="3">
        <v>30</v>
      </c>
      <c r="AC621" s="3">
        <v>27388108</v>
      </c>
      <c r="AD621" s="3">
        <v>3205967</v>
      </c>
      <c r="AE621" s="3" t="s">
        <v>746</v>
      </c>
      <c r="AF621" s="3">
        <v>18</v>
      </c>
      <c r="AG621" s="3">
        <v>17</v>
      </c>
    </row>
    <row r="622" spans="1:33" ht="15.75" customHeight="1">
      <c r="A622" s="3">
        <v>24907</v>
      </c>
      <c r="B622" s="3">
        <v>620</v>
      </c>
      <c r="C622" s="3">
        <v>15</v>
      </c>
      <c r="D622" s="3" t="s">
        <v>4628</v>
      </c>
      <c r="E622" s="3" t="s">
        <v>10818</v>
      </c>
      <c r="F622" s="3" t="s">
        <v>335</v>
      </c>
      <c r="G622" s="3" t="s">
        <v>171</v>
      </c>
      <c r="H622" s="3" t="s">
        <v>7365</v>
      </c>
      <c r="I622" s="3" t="s">
        <v>7125</v>
      </c>
      <c r="J622" s="3">
        <v>753.95950000000005</v>
      </c>
      <c r="K622" s="3">
        <v>2384383</v>
      </c>
      <c r="L622" s="3" t="s">
        <v>166</v>
      </c>
      <c r="M622" s="3">
        <v>0</v>
      </c>
      <c r="N622" s="3" t="s">
        <v>4628</v>
      </c>
      <c r="O622" s="3" t="s">
        <v>10818</v>
      </c>
      <c r="P622" s="12">
        <v>36161</v>
      </c>
      <c r="Q622" s="3" t="s">
        <v>7719</v>
      </c>
      <c r="R622" s="6" t="s">
        <v>10824</v>
      </c>
      <c r="S622" s="3" t="s">
        <v>7365</v>
      </c>
      <c r="T622" s="3" t="s">
        <v>171</v>
      </c>
      <c r="V622" s="3">
        <v>50</v>
      </c>
      <c r="W622" s="3">
        <v>0</v>
      </c>
      <c r="X622" s="3">
        <v>80</v>
      </c>
      <c r="Y622" s="3">
        <v>620</v>
      </c>
      <c r="Z622" s="3" t="s">
        <v>166</v>
      </c>
      <c r="AA622" s="3">
        <v>15</v>
      </c>
      <c r="AB622" s="3">
        <v>4</v>
      </c>
      <c r="AC622" s="3">
        <v>2384383</v>
      </c>
      <c r="AD622" s="3">
        <v>279215</v>
      </c>
      <c r="AF622" s="3">
        <v>8</v>
      </c>
      <c r="AG622" s="3">
        <v>295</v>
      </c>
    </row>
    <row r="623" spans="1:33" ht="15.75" customHeight="1">
      <c r="A623" s="3">
        <v>23334</v>
      </c>
      <c r="B623" s="3">
        <v>621</v>
      </c>
      <c r="C623" s="3">
        <v>93</v>
      </c>
      <c r="D623" s="3" t="s">
        <v>4630</v>
      </c>
      <c r="E623" s="3" t="s">
        <v>10827</v>
      </c>
      <c r="F623" s="3" t="s">
        <v>3072</v>
      </c>
      <c r="G623" s="3" t="s">
        <v>610</v>
      </c>
      <c r="H623" s="3" t="s">
        <v>7372</v>
      </c>
      <c r="I623" s="3" t="s">
        <v>3493</v>
      </c>
      <c r="J623" s="3">
        <v>753.89390000000003</v>
      </c>
      <c r="K623" s="3">
        <v>28501656</v>
      </c>
      <c r="L623" s="3" t="s">
        <v>530</v>
      </c>
      <c r="M623" s="3">
        <v>1</v>
      </c>
      <c r="N623" s="3" t="s">
        <v>4630</v>
      </c>
      <c r="O623" s="3" t="s">
        <v>10827</v>
      </c>
      <c r="P623" s="3" t="s">
        <v>839</v>
      </c>
      <c r="Q623" s="3" t="s">
        <v>7727</v>
      </c>
      <c r="R623" s="6" t="s">
        <v>10837</v>
      </c>
      <c r="S623" s="3" t="s">
        <v>7372</v>
      </c>
      <c r="T623" s="3" t="s">
        <v>610</v>
      </c>
      <c r="V623" s="3">
        <v>19</v>
      </c>
      <c r="W623" s="3">
        <v>0</v>
      </c>
      <c r="X623" s="3">
        <v>9</v>
      </c>
      <c r="Y623" s="3">
        <v>621</v>
      </c>
      <c r="Z623" s="3" t="s">
        <v>530</v>
      </c>
      <c r="AA623" s="3">
        <v>93</v>
      </c>
      <c r="AB623" s="3">
        <v>9</v>
      </c>
      <c r="AC623" s="3">
        <v>28501656</v>
      </c>
      <c r="AD623" s="3">
        <v>3337845</v>
      </c>
      <c r="AF623" s="3">
        <v>19</v>
      </c>
      <c r="AG623" s="3">
        <v>204</v>
      </c>
    </row>
    <row r="624" spans="1:33" ht="15.75" customHeight="1">
      <c r="A624" s="3">
        <v>21132</v>
      </c>
      <c r="B624" s="3">
        <v>622</v>
      </c>
      <c r="C624" s="3">
        <v>159</v>
      </c>
      <c r="D624" s="3" t="s">
        <v>4631</v>
      </c>
      <c r="E624" s="3" t="s">
        <v>10844</v>
      </c>
      <c r="F624" s="3" t="s">
        <v>36</v>
      </c>
      <c r="G624" s="3" t="s">
        <v>37</v>
      </c>
      <c r="H624" s="3" t="s">
        <v>7378</v>
      </c>
      <c r="I624" s="3" t="s">
        <v>39</v>
      </c>
      <c r="J624" s="3">
        <v>750.54269999999997</v>
      </c>
      <c r="K624" s="3">
        <v>215393724</v>
      </c>
      <c r="L624" s="3" t="s">
        <v>40</v>
      </c>
      <c r="M624" s="3">
        <v>2</v>
      </c>
      <c r="N624" s="3" t="s">
        <v>4631</v>
      </c>
      <c r="O624" s="3" t="s">
        <v>10844</v>
      </c>
      <c r="P624" s="3" t="s">
        <v>1004</v>
      </c>
      <c r="Q624" s="3" t="s">
        <v>7731</v>
      </c>
      <c r="R624" s="6" t="s">
        <v>10850</v>
      </c>
      <c r="S624" s="3" t="s">
        <v>7378</v>
      </c>
      <c r="T624" s="3" t="s">
        <v>37</v>
      </c>
      <c r="V624" s="3">
        <v>110</v>
      </c>
      <c r="W624" s="3">
        <v>39</v>
      </c>
      <c r="X624" s="3">
        <v>47</v>
      </c>
      <c r="Y624" s="3">
        <v>622</v>
      </c>
      <c r="Z624" s="3" t="s">
        <v>40</v>
      </c>
      <c r="AA624" s="3">
        <v>159</v>
      </c>
      <c r="AB624" s="3">
        <v>43</v>
      </c>
      <c r="AC624" s="3">
        <v>215393724</v>
      </c>
      <c r="AD624" s="3">
        <v>25324268</v>
      </c>
      <c r="AE624" s="3" t="s">
        <v>39</v>
      </c>
      <c r="AF624" s="3">
        <v>4</v>
      </c>
      <c r="AG624" s="3">
        <v>2</v>
      </c>
    </row>
    <row r="625" spans="1:33" ht="15.75" customHeight="1">
      <c r="A625" s="3">
        <v>26505</v>
      </c>
      <c r="B625" s="3">
        <v>623</v>
      </c>
      <c r="C625" s="3">
        <v>53</v>
      </c>
      <c r="D625" s="3" t="s">
        <v>4633</v>
      </c>
      <c r="E625" s="3" t="s">
        <v>10852</v>
      </c>
      <c r="F625" s="3" t="s">
        <v>1176</v>
      </c>
      <c r="G625" s="3" t="s">
        <v>569</v>
      </c>
      <c r="H625" s="3" t="s">
        <v>554</v>
      </c>
      <c r="I625" s="3" t="s">
        <v>587</v>
      </c>
      <c r="J625" s="3">
        <v>749.84540000000004</v>
      </c>
      <c r="K625" s="3">
        <v>12462915</v>
      </c>
      <c r="L625" s="3" t="s">
        <v>90</v>
      </c>
      <c r="M625" s="3">
        <v>0</v>
      </c>
      <c r="N625" s="3" t="s">
        <v>4633</v>
      </c>
      <c r="O625" s="3" t="s">
        <v>10852</v>
      </c>
      <c r="P625" s="12">
        <v>40179</v>
      </c>
      <c r="Q625" s="3" t="s">
        <v>7735</v>
      </c>
      <c r="R625" s="6" t="s">
        <v>10857</v>
      </c>
      <c r="S625" s="3" t="s">
        <v>554</v>
      </c>
      <c r="T625" s="3" t="s">
        <v>569</v>
      </c>
      <c r="V625" s="3">
        <v>5</v>
      </c>
      <c r="W625" s="3">
        <v>0</v>
      </c>
      <c r="X625" s="3">
        <v>27</v>
      </c>
      <c r="Y625" s="3">
        <v>623</v>
      </c>
      <c r="Z625" s="3" t="s">
        <v>90</v>
      </c>
      <c r="AA625" s="3">
        <v>53</v>
      </c>
      <c r="AB625" s="3">
        <v>3</v>
      </c>
      <c r="AC625" s="3">
        <v>12462915</v>
      </c>
      <c r="AD625" s="3">
        <v>1466492</v>
      </c>
      <c r="AF625" s="3">
        <v>16</v>
      </c>
      <c r="AG625" s="3">
        <v>33</v>
      </c>
    </row>
    <row r="626" spans="1:33" ht="15.75" customHeight="1">
      <c r="A626" s="3">
        <v>24866</v>
      </c>
      <c r="B626" s="3">
        <v>624</v>
      </c>
      <c r="C626" s="3">
        <v>33</v>
      </c>
      <c r="D626" s="3" t="s">
        <v>4640</v>
      </c>
      <c r="E626" s="3" t="s">
        <v>10863</v>
      </c>
      <c r="F626" s="3" t="s">
        <v>214</v>
      </c>
      <c r="G626" s="3" t="s">
        <v>118</v>
      </c>
      <c r="H626" s="3" t="s">
        <v>119</v>
      </c>
      <c r="I626" s="3" t="s">
        <v>120</v>
      </c>
      <c r="J626" s="3">
        <v>748.00459999999998</v>
      </c>
      <c r="K626" s="3">
        <v>2846692</v>
      </c>
      <c r="L626" s="3" t="s">
        <v>75</v>
      </c>
      <c r="M626" s="3">
        <v>0</v>
      </c>
      <c r="N626" s="3" t="s">
        <v>4640</v>
      </c>
      <c r="O626" s="3" t="s">
        <v>10863</v>
      </c>
      <c r="P626" s="12">
        <v>40179</v>
      </c>
      <c r="Q626" s="3" t="s">
        <v>7738</v>
      </c>
      <c r="R626" s="6" t="s">
        <v>10871</v>
      </c>
      <c r="S626" s="3" t="s">
        <v>119</v>
      </c>
      <c r="T626" s="3" t="s">
        <v>118</v>
      </c>
      <c r="V626" s="3">
        <v>14</v>
      </c>
      <c r="W626" s="3">
        <v>14</v>
      </c>
      <c r="X626" s="3">
        <v>75</v>
      </c>
      <c r="Y626" s="3">
        <v>624</v>
      </c>
      <c r="Z626" s="3" t="s">
        <v>75</v>
      </c>
      <c r="AA626" s="3">
        <v>33</v>
      </c>
      <c r="AB626" s="3">
        <v>14</v>
      </c>
      <c r="AC626" s="3">
        <v>2846692</v>
      </c>
      <c r="AD626" s="3">
        <v>335693</v>
      </c>
      <c r="AE626" s="3" t="s">
        <v>120</v>
      </c>
      <c r="AF626" s="3">
        <v>5</v>
      </c>
      <c r="AG626" s="3">
        <v>46</v>
      </c>
    </row>
    <row r="627" spans="1:33" ht="15.75" customHeight="1">
      <c r="A627" s="3">
        <v>26382</v>
      </c>
      <c r="B627" s="3">
        <v>625</v>
      </c>
      <c r="C627" s="3">
        <v>20</v>
      </c>
      <c r="D627" s="3" t="s">
        <v>4643</v>
      </c>
      <c r="E627" s="3" t="s">
        <v>10873</v>
      </c>
      <c r="F627" s="3" t="s">
        <v>335</v>
      </c>
      <c r="G627" s="3" t="s">
        <v>171</v>
      </c>
      <c r="H627" s="3" t="s">
        <v>172</v>
      </c>
      <c r="I627" s="3" t="s">
        <v>173</v>
      </c>
      <c r="J627" s="3">
        <v>747.27300000000002</v>
      </c>
      <c r="K627" s="3">
        <v>3253740</v>
      </c>
      <c r="L627" s="3" t="s">
        <v>166</v>
      </c>
      <c r="M627" s="3">
        <v>0</v>
      </c>
      <c r="N627" s="3" t="s">
        <v>4643</v>
      </c>
      <c r="O627" s="3" t="s">
        <v>10873</v>
      </c>
      <c r="P627" s="12">
        <v>35431</v>
      </c>
      <c r="Q627" s="3" t="s">
        <v>7745</v>
      </c>
      <c r="R627" s="6" t="s">
        <v>10878</v>
      </c>
      <c r="S627" s="3" t="s">
        <v>172</v>
      </c>
      <c r="T627" s="3" t="s">
        <v>171</v>
      </c>
      <c r="V627" s="3">
        <v>51</v>
      </c>
      <c r="W627" s="3">
        <v>0</v>
      </c>
      <c r="X627" s="3">
        <v>81</v>
      </c>
      <c r="Y627" s="3">
        <v>625</v>
      </c>
      <c r="Z627" s="3" t="s">
        <v>166</v>
      </c>
      <c r="AA627" s="3">
        <v>20</v>
      </c>
      <c r="AB627" s="3">
        <v>4</v>
      </c>
      <c r="AC627" s="3">
        <v>3253740</v>
      </c>
      <c r="AD627" s="3">
        <v>384025</v>
      </c>
      <c r="AF627" s="3">
        <v>8</v>
      </c>
      <c r="AG627" s="3">
        <v>64</v>
      </c>
    </row>
    <row r="628" spans="1:33" ht="15.75" customHeight="1">
      <c r="A628" s="3">
        <v>23023</v>
      </c>
      <c r="B628" s="3">
        <v>626</v>
      </c>
      <c r="C628" s="3">
        <v>49</v>
      </c>
      <c r="D628" s="3" t="s">
        <v>4646</v>
      </c>
      <c r="E628" s="3" t="s">
        <v>10883</v>
      </c>
      <c r="F628" s="3" t="s">
        <v>859</v>
      </c>
      <c r="G628" s="3" t="s">
        <v>296</v>
      </c>
      <c r="H628" s="3" t="s">
        <v>7403</v>
      </c>
      <c r="I628" s="3" t="s">
        <v>1036</v>
      </c>
      <c r="J628" s="3">
        <v>744.95640000000003</v>
      </c>
      <c r="K628" s="3">
        <v>6785000</v>
      </c>
      <c r="L628" s="3" t="s">
        <v>70</v>
      </c>
      <c r="M628" s="3">
        <v>1</v>
      </c>
      <c r="N628" s="3" t="s">
        <v>4646</v>
      </c>
      <c r="O628" s="3" t="s">
        <v>10883</v>
      </c>
      <c r="P628" s="3" t="s">
        <v>41</v>
      </c>
      <c r="Q628" s="3" t="s">
        <v>7750</v>
      </c>
      <c r="R628" s="6" t="s">
        <v>10888</v>
      </c>
      <c r="S628" s="3" t="s">
        <v>7403</v>
      </c>
      <c r="T628" s="3" t="s">
        <v>296</v>
      </c>
      <c r="V628" s="3">
        <v>19</v>
      </c>
      <c r="W628" s="3">
        <v>15</v>
      </c>
      <c r="X628" s="3">
        <v>51</v>
      </c>
      <c r="Y628" s="3">
        <v>626</v>
      </c>
      <c r="Z628" s="3" t="s">
        <v>70</v>
      </c>
      <c r="AA628" s="3">
        <v>49</v>
      </c>
      <c r="AB628" s="3">
        <v>13</v>
      </c>
      <c r="AC628" s="3">
        <v>6785000</v>
      </c>
      <c r="AD628" s="3">
        <v>803000</v>
      </c>
      <c r="AE628" s="3" t="s">
        <v>1036</v>
      </c>
      <c r="AF628" s="3">
        <v>9</v>
      </c>
      <c r="AG628" s="3">
        <v>49</v>
      </c>
    </row>
    <row r="629" spans="1:33" ht="15.75" customHeight="1">
      <c r="A629" s="3">
        <v>23122</v>
      </c>
      <c r="B629" s="3">
        <v>627</v>
      </c>
      <c r="C629" s="3">
        <v>175</v>
      </c>
      <c r="D629" s="3" t="s">
        <v>4650</v>
      </c>
      <c r="E629" s="3" t="s">
        <v>10893</v>
      </c>
      <c r="F629" s="3" t="s">
        <v>859</v>
      </c>
      <c r="G629" s="3" t="s">
        <v>296</v>
      </c>
      <c r="H629" s="3" t="s">
        <v>2283</v>
      </c>
      <c r="I629" s="3" t="s">
        <v>2284</v>
      </c>
      <c r="J629" s="3">
        <v>744.36670000000004</v>
      </c>
      <c r="K629" s="3">
        <v>12130721</v>
      </c>
      <c r="L629" s="3" t="s">
        <v>70</v>
      </c>
      <c r="M629" s="3">
        <v>1</v>
      </c>
      <c r="N629" s="3" t="s">
        <v>4650</v>
      </c>
      <c r="O629" s="3" t="s">
        <v>10893</v>
      </c>
      <c r="P629" s="3" t="s">
        <v>41</v>
      </c>
      <c r="Q629" s="3" t="s">
        <v>7757</v>
      </c>
      <c r="R629" s="6" t="s">
        <v>10896</v>
      </c>
      <c r="S629" s="3" t="s">
        <v>2283</v>
      </c>
      <c r="T629" s="3" t="s">
        <v>296</v>
      </c>
      <c r="V629" s="3">
        <v>20</v>
      </c>
      <c r="W629" s="3">
        <v>5</v>
      </c>
      <c r="X629" s="3">
        <v>52</v>
      </c>
      <c r="Y629" s="3">
        <v>627</v>
      </c>
      <c r="Z629" s="3" t="s">
        <v>70</v>
      </c>
      <c r="AA629" s="3">
        <v>175</v>
      </c>
      <c r="AB629" s="3">
        <v>12</v>
      </c>
      <c r="AC629" s="3">
        <v>12130721</v>
      </c>
      <c r="AD629" s="3">
        <v>1436665</v>
      </c>
      <c r="AE629" s="3" t="s">
        <v>2284</v>
      </c>
      <c r="AF629" s="3">
        <v>9</v>
      </c>
      <c r="AG629" s="3">
        <v>52</v>
      </c>
    </row>
    <row r="630" spans="1:33" ht="15.75" customHeight="1">
      <c r="A630" s="3">
        <v>21426</v>
      </c>
      <c r="B630" s="3">
        <v>628</v>
      </c>
      <c r="C630" s="3">
        <v>70</v>
      </c>
      <c r="D630" s="3" t="s">
        <v>4655</v>
      </c>
      <c r="E630" s="3" t="s">
        <v>10900</v>
      </c>
      <c r="F630" s="3" t="s">
        <v>147</v>
      </c>
      <c r="G630" s="3" t="s">
        <v>81</v>
      </c>
      <c r="H630" s="3" t="s">
        <v>6462</v>
      </c>
      <c r="I630" s="3" t="s">
        <v>1036</v>
      </c>
      <c r="J630" s="3">
        <v>741.18389999999999</v>
      </c>
      <c r="K630" s="3">
        <v>17282821</v>
      </c>
      <c r="L630" s="3" t="s">
        <v>166</v>
      </c>
      <c r="M630" s="3">
        <v>2</v>
      </c>
      <c r="N630" s="3" t="s">
        <v>4655</v>
      </c>
      <c r="O630" s="3" t="s">
        <v>10900</v>
      </c>
      <c r="P630" s="3" t="s">
        <v>95</v>
      </c>
      <c r="Q630" s="3" t="s">
        <v>7760</v>
      </c>
      <c r="R630" s="6" t="s">
        <v>10907</v>
      </c>
      <c r="S630" s="3" t="s">
        <v>6462</v>
      </c>
      <c r="T630" s="3" t="s">
        <v>81</v>
      </c>
      <c r="V630" s="3">
        <v>18</v>
      </c>
      <c r="W630" s="3">
        <v>16</v>
      </c>
      <c r="X630" s="3">
        <v>82</v>
      </c>
      <c r="Y630" s="3">
        <v>628</v>
      </c>
      <c r="Z630" s="3" t="s">
        <v>166</v>
      </c>
      <c r="AA630" s="3">
        <v>70</v>
      </c>
      <c r="AB630" s="3">
        <v>20</v>
      </c>
      <c r="AC630" s="3">
        <v>17282821</v>
      </c>
      <c r="AD630" s="3">
        <v>2054583</v>
      </c>
      <c r="AE630" s="3" t="s">
        <v>1036</v>
      </c>
      <c r="AF630" s="3">
        <v>8</v>
      </c>
      <c r="AG630" s="3">
        <v>49</v>
      </c>
    </row>
    <row r="631" spans="1:33" ht="15.75" customHeight="1">
      <c r="A631" s="3">
        <v>23297</v>
      </c>
      <c r="B631" s="3">
        <v>629</v>
      </c>
      <c r="C631" s="3">
        <v>206</v>
      </c>
      <c r="D631" s="3" t="s">
        <v>4657</v>
      </c>
      <c r="E631" s="3" t="s">
        <v>10913</v>
      </c>
      <c r="F631" s="3" t="s">
        <v>661</v>
      </c>
      <c r="G631" s="3" t="s">
        <v>250</v>
      </c>
      <c r="H631" s="3" t="s">
        <v>244</v>
      </c>
      <c r="I631" s="3" t="s">
        <v>244</v>
      </c>
      <c r="J631" s="3">
        <v>740.77480000000003</v>
      </c>
      <c r="K631" s="3">
        <v>11602692</v>
      </c>
      <c r="L631" s="3" t="s">
        <v>360</v>
      </c>
      <c r="M631" s="3">
        <v>1</v>
      </c>
      <c r="N631" s="3" t="s">
        <v>4657</v>
      </c>
      <c r="O631" s="3" t="s">
        <v>10913</v>
      </c>
      <c r="P631" s="3" t="s">
        <v>108</v>
      </c>
      <c r="Q631" s="3" t="s">
        <v>7762</v>
      </c>
      <c r="R631" s="6" t="s">
        <v>10916</v>
      </c>
      <c r="S631" s="3" t="s">
        <v>244</v>
      </c>
      <c r="T631" s="3" t="s">
        <v>250</v>
      </c>
      <c r="V631" s="3">
        <v>49</v>
      </c>
      <c r="W631" s="3">
        <v>13</v>
      </c>
      <c r="X631" s="3">
        <v>34</v>
      </c>
      <c r="Y631" s="3">
        <v>629</v>
      </c>
      <c r="Z631" s="3" t="s">
        <v>360</v>
      </c>
      <c r="AA631" s="3">
        <v>206</v>
      </c>
      <c r="AB631" s="3">
        <v>15</v>
      </c>
      <c r="AC631" s="3">
        <v>11602692</v>
      </c>
      <c r="AD631" s="3">
        <v>1380000</v>
      </c>
      <c r="AE631" s="3" t="s">
        <v>244</v>
      </c>
      <c r="AF631" s="3">
        <v>18</v>
      </c>
      <c r="AG631" s="3">
        <v>18</v>
      </c>
    </row>
    <row r="632" spans="1:33" ht="15.75" customHeight="1">
      <c r="A632" s="3">
        <v>25728</v>
      </c>
      <c r="B632" s="3">
        <v>630</v>
      </c>
      <c r="C632" s="3">
        <v>12</v>
      </c>
      <c r="D632" s="3" t="s">
        <v>4660</v>
      </c>
      <c r="E632" s="3" t="s">
        <v>10920</v>
      </c>
      <c r="F632" s="3" t="s">
        <v>335</v>
      </c>
      <c r="G632" s="3" t="s">
        <v>171</v>
      </c>
      <c r="H632" s="3" t="s">
        <v>2241</v>
      </c>
      <c r="I632" s="3" t="s">
        <v>2092</v>
      </c>
      <c r="J632" s="3">
        <v>740.62660000000005</v>
      </c>
      <c r="K632" s="3">
        <v>3103047</v>
      </c>
      <c r="L632" s="3" t="s">
        <v>75</v>
      </c>
      <c r="M632" s="3">
        <v>0</v>
      </c>
      <c r="N632" s="3" t="s">
        <v>4660</v>
      </c>
      <c r="O632" s="3" t="s">
        <v>10920</v>
      </c>
      <c r="P632" s="12">
        <v>39083</v>
      </c>
      <c r="Q632" s="3" t="s">
        <v>7768</v>
      </c>
      <c r="R632" s="6" t="s">
        <v>10923</v>
      </c>
      <c r="S632" s="3" t="s">
        <v>2241</v>
      </c>
      <c r="T632" s="3" t="s">
        <v>171</v>
      </c>
      <c r="V632" s="3">
        <v>52</v>
      </c>
      <c r="W632" s="3">
        <v>11</v>
      </c>
      <c r="X632" s="3">
        <v>76</v>
      </c>
      <c r="Y632" s="3">
        <v>630</v>
      </c>
      <c r="Z632" s="3" t="s">
        <v>75</v>
      </c>
      <c r="AA632" s="3">
        <v>12</v>
      </c>
      <c r="AB632" s="3">
        <v>2</v>
      </c>
      <c r="AC632" s="3">
        <v>3103047</v>
      </c>
      <c r="AD632" s="3">
        <v>369135</v>
      </c>
      <c r="AE632" s="3" t="s">
        <v>2092</v>
      </c>
      <c r="AF632" s="3">
        <v>5</v>
      </c>
      <c r="AG632" s="3">
        <v>68</v>
      </c>
    </row>
    <row r="633" spans="1:33" ht="15.75" customHeight="1">
      <c r="A633" s="3">
        <v>23038</v>
      </c>
      <c r="B633" s="3">
        <v>631</v>
      </c>
      <c r="C633" s="3">
        <v>725</v>
      </c>
      <c r="D633" s="3" t="s">
        <v>4673</v>
      </c>
      <c r="E633" s="3" t="s">
        <v>10926</v>
      </c>
      <c r="F633" s="3" t="s">
        <v>36</v>
      </c>
      <c r="G633" s="3" t="s">
        <v>37</v>
      </c>
      <c r="H633" s="3" t="s">
        <v>3295</v>
      </c>
      <c r="I633" s="3" t="s">
        <v>39</v>
      </c>
      <c r="J633" s="3">
        <v>739.09939999999995</v>
      </c>
      <c r="K633" s="3">
        <v>6243017</v>
      </c>
      <c r="L633" s="3" t="s">
        <v>63</v>
      </c>
      <c r="M633" s="3">
        <v>1</v>
      </c>
      <c r="N633" s="3" t="s">
        <v>4673</v>
      </c>
      <c r="O633" s="3" t="s">
        <v>10926</v>
      </c>
      <c r="P633" s="3" t="s">
        <v>41</v>
      </c>
      <c r="Q633" s="3" t="s">
        <v>7775</v>
      </c>
      <c r="R633" s="6" t="s">
        <v>10933</v>
      </c>
      <c r="S633" s="3" t="s">
        <v>3295</v>
      </c>
      <c r="T633" s="3" t="s">
        <v>37</v>
      </c>
      <c r="V633" s="3">
        <v>111</v>
      </c>
      <c r="W633" s="3">
        <v>40</v>
      </c>
      <c r="X633" s="3">
        <v>33</v>
      </c>
      <c r="Y633" s="3">
        <v>631</v>
      </c>
      <c r="Z633" s="3" t="s">
        <v>63</v>
      </c>
      <c r="AA633" s="3">
        <v>725</v>
      </c>
      <c r="AB633" s="3">
        <v>200</v>
      </c>
      <c r="AC633" s="3">
        <v>6243017</v>
      </c>
      <c r="AD633" s="3">
        <v>744014</v>
      </c>
      <c r="AE633" s="3" t="s">
        <v>39</v>
      </c>
      <c r="AF633" s="3">
        <v>17</v>
      </c>
      <c r="AG633" s="3">
        <v>2</v>
      </c>
    </row>
    <row r="634" spans="1:33" ht="15.75" customHeight="1">
      <c r="A634" s="3">
        <v>23418</v>
      </c>
      <c r="B634" s="3">
        <v>632</v>
      </c>
      <c r="C634" s="3">
        <v>94</v>
      </c>
      <c r="D634" s="3" t="s">
        <v>4676</v>
      </c>
      <c r="E634" s="3" t="s">
        <v>10939</v>
      </c>
      <c r="F634" s="3" t="s">
        <v>3072</v>
      </c>
      <c r="G634" s="3" t="s">
        <v>610</v>
      </c>
      <c r="H634" s="3" t="s">
        <v>2479</v>
      </c>
      <c r="I634" s="3" t="s">
        <v>1347</v>
      </c>
      <c r="J634" s="3">
        <v>738.4579</v>
      </c>
      <c r="K634" s="3">
        <v>16050088</v>
      </c>
      <c r="L634" s="3" t="s">
        <v>368</v>
      </c>
      <c r="M634" s="3">
        <v>1</v>
      </c>
      <c r="N634" s="3" t="s">
        <v>4676</v>
      </c>
      <c r="O634" s="3" t="s">
        <v>10939</v>
      </c>
      <c r="P634" s="3" t="s">
        <v>41</v>
      </c>
      <c r="Q634" s="3" t="s">
        <v>7783</v>
      </c>
      <c r="R634" s="6" t="s">
        <v>10949</v>
      </c>
      <c r="S634" s="3" t="s">
        <v>2479</v>
      </c>
      <c r="T634" s="3" t="s">
        <v>610</v>
      </c>
      <c r="V634" s="3">
        <v>20</v>
      </c>
      <c r="W634" s="3">
        <v>12</v>
      </c>
      <c r="X634" s="3">
        <v>29</v>
      </c>
      <c r="Y634" s="3">
        <v>632</v>
      </c>
      <c r="Z634" s="3" t="s">
        <v>368</v>
      </c>
      <c r="AA634" s="3">
        <v>94</v>
      </c>
      <c r="AB634" s="3">
        <v>22</v>
      </c>
      <c r="AC634" s="3">
        <v>16050088</v>
      </c>
      <c r="AD634" s="3">
        <v>1914239</v>
      </c>
      <c r="AE634" s="3" t="s">
        <v>1347</v>
      </c>
      <c r="AF634" s="3">
        <v>20</v>
      </c>
      <c r="AG634" s="3">
        <v>12</v>
      </c>
    </row>
    <row r="635" spans="1:33" ht="15.75" customHeight="1">
      <c r="A635" s="3">
        <v>25621</v>
      </c>
      <c r="B635" s="3">
        <v>633</v>
      </c>
      <c r="C635" s="3">
        <v>30</v>
      </c>
      <c r="D635" s="3" t="s">
        <v>4682</v>
      </c>
      <c r="E635" s="3" t="s">
        <v>10954</v>
      </c>
      <c r="F635" s="3" t="s">
        <v>4065</v>
      </c>
      <c r="G635" s="3" t="s">
        <v>450</v>
      </c>
      <c r="H635" s="3" t="s">
        <v>7438</v>
      </c>
      <c r="I635" s="3" t="s">
        <v>2439</v>
      </c>
      <c r="J635" s="3">
        <v>736.44100000000003</v>
      </c>
      <c r="K635" s="3">
        <v>2140645</v>
      </c>
      <c r="L635" s="3" t="s">
        <v>63</v>
      </c>
      <c r="M635" s="3">
        <v>0</v>
      </c>
      <c r="N635" s="3" t="s">
        <v>4682</v>
      </c>
      <c r="O635" s="3" t="s">
        <v>10954</v>
      </c>
      <c r="P635" s="12">
        <v>39448</v>
      </c>
      <c r="Q635" s="3" t="s">
        <v>7784</v>
      </c>
      <c r="R635" s="6" t="s">
        <v>10965</v>
      </c>
      <c r="S635" s="3" t="s">
        <v>7438</v>
      </c>
      <c r="T635" s="3" t="s">
        <v>450</v>
      </c>
      <c r="V635" s="3">
        <v>21</v>
      </c>
      <c r="W635" s="3">
        <v>21</v>
      </c>
      <c r="X635" s="3">
        <v>34</v>
      </c>
      <c r="Y635" s="3">
        <v>633</v>
      </c>
      <c r="Z635" s="3" t="s">
        <v>63</v>
      </c>
      <c r="AA635" s="3">
        <v>30</v>
      </c>
      <c r="AB635" s="3">
        <v>8</v>
      </c>
      <c r="AC635" s="3">
        <v>2140645</v>
      </c>
      <c r="AD635" s="3">
        <v>255923</v>
      </c>
      <c r="AE635" s="3" t="s">
        <v>2439</v>
      </c>
      <c r="AF635" s="3">
        <v>17</v>
      </c>
      <c r="AG635" s="3">
        <v>29</v>
      </c>
    </row>
    <row r="636" spans="1:33" ht="15.75" customHeight="1">
      <c r="A636" s="3">
        <v>21064</v>
      </c>
      <c r="B636" s="3">
        <v>634</v>
      </c>
      <c r="C636" s="3">
        <v>30</v>
      </c>
      <c r="D636" s="3" t="s">
        <v>4687</v>
      </c>
      <c r="E636" s="3" t="s">
        <v>10968</v>
      </c>
      <c r="F636" s="3" t="s">
        <v>301</v>
      </c>
      <c r="G636" s="3" t="s">
        <v>150</v>
      </c>
      <c r="H636" s="3" t="s">
        <v>2729</v>
      </c>
      <c r="I636" s="3" t="s">
        <v>2729</v>
      </c>
      <c r="J636" s="3">
        <v>734.63530000000003</v>
      </c>
      <c r="K636" s="3">
        <v>13657622</v>
      </c>
      <c r="L636" s="3" t="s">
        <v>339</v>
      </c>
      <c r="M636" s="3">
        <v>2</v>
      </c>
      <c r="N636" s="3" t="s">
        <v>4687</v>
      </c>
      <c r="O636" s="3" t="s">
        <v>10968</v>
      </c>
      <c r="P636" s="3" t="s">
        <v>41</v>
      </c>
      <c r="Q636" s="3" t="s">
        <v>7790</v>
      </c>
      <c r="R636" s="6" t="s">
        <v>10975</v>
      </c>
      <c r="S636" s="3" t="s">
        <v>2729</v>
      </c>
      <c r="T636" s="3" t="s">
        <v>150</v>
      </c>
      <c r="V636" s="3">
        <v>16</v>
      </c>
      <c r="X636" s="3">
        <v>10</v>
      </c>
      <c r="Y636" s="3">
        <v>634</v>
      </c>
      <c r="Z636" s="3" t="s">
        <v>339</v>
      </c>
      <c r="AA636" s="3">
        <v>30</v>
      </c>
      <c r="AB636" s="3">
        <v>9</v>
      </c>
      <c r="AC636" s="3">
        <v>13657622</v>
      </c>
      <c r="AD636" s="3">
        <v>1636358</v>
      </c>
      <c r="AE636" s="3" t="s">
        <v>2729</v>
      </c>
      <c r="AF636" s="3">
        <v>21</v>
      </c>
      <c r="AG636" s="3">
        <v>30</v>
      </c>
    </row>
    <row r="637" spans="1:33" ht="15.75" customHeight="1">
      <c r="A637" s="3">
        <v>26582</v>
      </c>
      <c r="B637" s="3">
        <v>635</v>
      </c>
      <c r="C637" s="3">
        <v>465</v>
      </c>
      <c r="D637" s="3" t="s">
        <v>4697</v>
      </c>
      <c r="E637" s="3" t="s">
        <v>10981</v>
      </c>
      <c r="F637" s="3" t="s">
        <v>100</v>
      </c>
      <c r="G637" s="3" t="s">
        <v>65</v>
      </c>
      <c r="H637" s="3" t="s">
        <v>66</v>
      </c>
      <c r="I637" s="3" t="s">
        <v>67</v>
      </c>
      <c r="J637" s="3">
        <v>733.98829999999998</v>
      </c>
      <c r="K637" s="3">
        <v>88703000</v>
      </c>
      <c r="L637" s="3" t="s">
        <v>90</v>
      </c>
      <c r="M637" s="3">
        <v>0</v>
      </c>
      <c r="N637" s="3" t="s">
        <v>4697</v>
      </c>
      <c r="O637" s="3" t="s">
        <v>10981</v>
      </c>
      <c r="P637" s="12">
        <v>39083</v>
      </c>
      <c r="Q637" s="3" t="s">
        <v>7796</v>
      </c>
      <c r="R637" s="6" t="s">
        <v>10986</v>
      </c>
      <c r="S637" s="3" t="s">
        <v>66</v>
      </c>
      <c r="T637" s="3" t="s">
        <v>65</v>
      </c>
      <c r="V637" s="3">
        <v>48</v>
      </c>
      <c r="W637" s="3">
        <v>45</v>
      </c>
      <c r="X637" s="3">
        <v>28</v>
      </c>
      <c r="Y637" s="3">
        <v>635</v>
      </c>
      <c r="Z637" s="3" t="s">
        <v>90</v>
      </c>
      <c r="AA637" s="3">
        <v>465</v>
      </c>
      <c r="AB637" s="3">
        <v>0</v>
      </c>
      <c r="AC637" s="3">
        <v>88703000</v>
      </c>
      <c r="AD637" s="3">
        <v>10636000</v>
      </c>
      <c r="AE637" s="3" t="s">
        <v>67</v>
      </c>
      <c r="AF637" s="3">
        <v>16</v>
      </c>
      <c r="AG637" s="3">
        <v>3</v>
      </c>
    </row>
    <row r="638" spans="1:33" ht="15.75" customHeight="1">
      <c r="A638" s="3">
        <v>26295</v>
      </c>
      <c r="B638" s="3">
        <v>636</v>
      </c>
      <c r="C638" s="3">
        <v>56</v>
      </c>
      <c r="D638" s="3" t="s">
        <v>4704</v>
      </c>
      <c r="E638" s="3" t="s">
        <v>10991</v>
      </c>
      <c r="F638" s="3" t="s">
        <v>1013</v>
      </c>
      <c r="G638" s="3" t="s">
        <v>407</v>
      </c>
      <c r="H638" s="3" t="s">
        <v>7454</v>
      </c>
      <c r="I638" s="3" t="s">
        <v>207</v>
      </c>
      <c r="J638" s="3">
        <v>733.06780000000003</v>
      </c>
      <c r="K638" s="3">
        <v>75469081</v>
      </c>
      <c r="L638" s="3" t="s">
        <v>368</v>
      </c>
      <c r="M638" s="3">
        <v>0</v>
      </c>
      <c r="N638" s="3" t="s">
        <v>4704</v>
      </c>
      <c r="O638" s="3" t="s">
        <v>10991</v>
      </c>
      <c r="P638" s="12">
        <v>37622</v>
      </c>
      <c r="Q638" s="3" t="s">
        <v>7808</v>
      </c>
      <c r="R638" s="6" t="s">
        <v>10998</v>
      </c>
      <c r="S638" s="3" t="s">
        <v>7454</v>
      </c>
      <c r="T638" s="3" t="s">
        <v>407</v>
      </c>
      <c r="V638" s="3">
        <v>18</v>
      </c>
      <c r="W638" s="3">
        <v>64</v>
      </c>
      <c r="X638" s="3">
        <v>30</v>
      </c>
      <c r="Y638" s="3">
        <v>636</v>
      </c>
      <c r="Z638" s="3" t="s">
        <v>368</v>
      </c>
      <c r="AA638" s="3">
        <v>56</v>
      </c>
      <c r="AB638" s="3">
        <v>8</v>
      </c>
      <c r="AC638" s="3">
        <v>75469081</v>
      </c>
      <c r="AD638" s="3">
        <v>9059176</v>
      </c>
      <c r="AE638" s="3" t="s">
        <v>207</v>
      </c>
      <c r="AF638" s="3">
        <v>20</v>
      </c>
      <c r="AG638" s="3">
        <v>9</v>
      </c>
    </row>
    <row r="639" spans="1:33" ht="15.75" customHeight="1">
      <c r="A639" s="3">
        <v>23029</v>
      </c>
      <c r="B639" s="3">
        <v>637</v>
      </c>
      <c r="C639" s="3">
        <v>11</v>
      </c>
      <c r="D639" s="3" t="s">
        <v>4707</v>
      </c>
      <c r="E639" s="3" t="s">
        <v>11002</v>
      </c>
      <c r="F639" s="3" t="s">
        <v>935</v>
      </c>
      <c r="G639" s="3" t="s">
        <v>382</v>
      </c>
      <c r="H639" s="3" t="s">
        <v>1370</v>
      </c>
      <c r="I639" s="3" t="s">
        <v>1371</v>
      </c>
      <c r="J639" s="3">
        <v>732.46619999999996</v>
      </c>
      <c r="K639" s="3">
        <v>2368691</v>
      </c>
      <c r="L639" s="3" t="s">
        <v>40</v>
      </c>
      <c r="M639" s="3">
        <v>1</v>
      </c>
      <c r="N639" s="3" t="s">
        <v>4707</v>
      </c>
      <c r="O639" s="3" t="s">
        <v>11002</v>
      </c>
      <c r="P639" s="3" t="s">
        <v>95</v>
      </c>
      <c r="Q639" s="3" t="s">
        <v>7813</v>
      </c>
      <c r="R639" s="6" t="s">
        <v>11011</v>
      </c>
      <c r="S639" s="3" t="s">
        <v>1370</v>
      </c>
      <c r="T639" s="3" t="s">
        <v>382</v>
      </c>
      <c r="V639" s="3">
        <v>9</v>
      </c>
      <c r="W639" s="3">
        <v>0</v>
      </c>
      <c r="X639" s="3">
        <v>48</v>
      </c>
      <c r="Y639" s="3">
        <v>637</v>
      </c>
      <c r="Z639" s="3" t="s">
        <v>40</v>
      </c>
      <c r="AA639" s="3">
        <v>11</v>
      </c>
      <c r="AB639" s="3">
        <v>3</v>
      </c>
      <c r="AC639" s="3">
        <v>2368691</v>
      </c>
      <c r="AD639" s="3">
        <v>284539</v>
      </c>
      <c r="AF639" s="3">
        <v>4</v>
      </c>
      <c r="AG639" s="3">
        <v>162</v>
      </c>
    </row>
    <row r="640" spans="1:33" ht="15.75" customHeight="1">
      <c r="A640" s="3">
        <v>23243</v>
      </c>
      <c r="B640" s="3">
        <v>638</v>
      </c>
      <c r="C640" s="3">
        <v>130</v>
      </c>
      <c r="D640" s="3" t="s">
        <v>4710</v>
      </c>
      <c r="E640" s="3" t="s">
        <v>11021</v>
      </c>
      <c r="F640" s="3" t="s">
        <v>36</v>
      </c>
      <c r="G640" s="3" t="s">
        <v>37</v>
      </c>
      <c r="H640" s="3" t="s">
        <v>821</v>
      </c>
      <c r="I640" s="3" t="s">
        <v>821</v>
      </c>
      <c r="J640" s="3">
        <v>729.82299999999998</v>
      </c>
      <c r="K640" s="3">
        <v>59079647</v>
      </c>
      <c r="L640" s="3" t="s">
        <v>360</v>
      </c>
      <c r="M640" s="3">
        <v>1</v>
      </c>
      <c r="N640" s="3" t="s">
        <v>4710</v>
      </c>
      <c r="O640" s="3" t="s">
        <v>11021</v>
      </c>
      <c r="P640" s="3" t="s">
        <v>41</v>
      </c>
      <c r="Q640" s="3" t="s">
        <v>7822</v>
      </c>
      <c r="R640" s="6" t="s">
        <v>11030</v>
      </c>
      <c r="S640" s="3" t="s">
        <v>821</v>
      </c>
      <c r="T640" s="3" t="s">
        <v>37</v>
      </c>
      <c r="V640" s="3">
        <v>112</v>
      </c>
      <c r="W640" s="3">
        <v>16</v>
      </c>
      <c r="X640" s="3">
        <v>35</v>
      </c>
      <c r="Y640" s="3">
        <v>638</v>
      </c>
      <c r="Z640" s="3" t="s">
        <v>360</v>
      </c>
      <c r="AA640" s="3">
        <v>130</v>
      </c>
      <c r="AB640" s="3">
        <v>80</v>
      </c>
      <c r="AC640" s="3">
        <v>59079647</v>
      </c>
      <c r="AD640" s="3">
        <v>7119548</v>
      </c>
      <c r="AE640" s="3" t="s">
        <v>821</v>
      </c>
      <c r="AF640" s="3">
        <v>18</v>
      </c>
      <c r="AG640" s="3">
        <v>11</v>
      </c>
    </row>
    <row r="641" spans="1:33" ht="15.75" customHeight="1">
      <c r="A641" s="3">
        <v>25194</v>
      </c>
      <c r="B641" s="3">
        <v>639</v>
      </c>
      <c r="C641" s="3">
        <v>58</v>
      </c>
      <c r="D641" s="3" t="s">
        <v>4713</v>
      </c>
      <c r="E641" s="3" t="s">
        <v>11032</v>
      </c>
      <c r="F641" s="3" t="s">
        <v>1125</v>
      </c>
      <c r="G641" s="3" t="s">
        <v>501</v>
      </c>
      <c r="H641" s="3" t="s">
        <v>7473</v>
      </c>
      <c r="I641" s="3" t="s">
        <v>1591</v>
      </c>
      <c r="J641" s="3">
        <v>727.60760000000005</v>
      </c>
      <c r="K641" s="3">
        <v>10248000</v>
      </c>
      <c r="L641" s="3" t="s">
        <v>63</v>
      </c>
      <c r="M641" s="3">
        <v>0</v>
      </c>
      <c r="N641" s="3" t="s">
        <v>4713</v>
      </c>
      <c r="O641" s="3" t="s">
        <v>11032</v>
      </c>
      <c r="P641" s="12">
        <v>39814</v>
      </c>
      <c r="Q641" s="3" t="s">
        <v>7828</v>
      </c>
      <c r="R641" s="6" t="s">
        <v>11037</v>
      </c>
      <c r="S641" s="3" t="s">
        <v>7473</v>
      </c>
      <c r="T641" s="3" t="s">
        <v>501</v>
      </c>
      <c r="V641" s="3">
        <v>6</v>
      </c>
      <c r="W641" s="3">
        <v>0</v>
      </c>
      <c r="X641" s="3">
        <v>35</v>
      </c>
      <c r="Y641" s="3">
        <v>639</v>
      </c>
      <c r="Z641" s="3" t="s">
        <v>63</v>
      </c>
      <c r="AA641" s="3">
        <v>58</v>
      </c>
      <c r="AB641" s="3">
        <v>12</v>
      </c>
      <c r="AC641" s="3">
        <v>10248000</v>
      </c>
      <c r="AD641" s="3">
        <v>1238268</v>
      </c>
      <c r="AF641" s="3">
        <v>17</v>
      </c>
      <c r="AG641" s="3">
        <v>27</v>
      </c>
    </row>
    <row r="642" spans="1:33" ht="15.75" customHeight="1">
      <c r="A642" s="3">
        <v>23245</v>
      </c>
      <c r="B642" s="3">
        <v>640</v>
      </c>
      <c r="C642" s="3">
        <v>65</v>
      </c>
      <c r="D642" s="3" t="s">
        <v>4726</v>
      </c>
      <c r="E642" s="3" t="s">
        <v>11042</v>
      </c>
      <c r="F642" s="3" t="s">
        <v>1197</v>
      </c>
      <c r="G642" s="3" t="s">
        <v>568</v>
      </c>
      <c r="H642" s="3" t="s">
        <v>7479</v>
      </c>
      <c r="I642" s="3" t="s">
        <v>2053</v>
      </c>
      <c r="J642" s="3">
        <v>727.32349999999997</v>
      </c>
      <c r="K642" s="3">
        <v>15381665</v>
      </c>
      <c r="L642" s="3" t="s">
        <v>166</v>
      </c>
      <c r="M642" s="3">
        <v>1</v>
      </c>
      <c r="N642" s="3" t="s">
        <v>4726</v>
      </c>
      <c r="O642" s="3" t="s">
        <v>11042</v>
      </c>
      <c r="P642" s="3" t="s">
        <v>839</v>
      </c>
      <c r="Q642" s="3" t="s">
        <v>7833</v>
      </c>
      <c r="R642" s="6" t="s">
        <v>11050</v>
      </c>
      <c r="S642" s="3" t="s">
        <v>7479</v>
      </c>
      <c r="T642" s="3" t="s">
        <v>568</v>
      </c>
      <c r="V642" s="3">
        <v>11</v>
      </c>
      <c r="W642" s="3">
        <v>5</v>
      </c>
      <c r="X642" s="3">
        <v>83</v>
      </c>
      <c r="Y642" s="3">
        <v>640</v>
      </c>
      <c r="Z642" s="3" t="s">
        <v>166</v>
      </c>
      <c r="AA642" s="3">
        <v>65</v>
      </c>
      <c r="AB642" s="3">
        <v>15</v>
      </c>
      <c r="AC642" s="3">
        <v>15381665</v>
      </c>
      <c r="AD642" s="3">
        <v>1859208</v>
      </c>
      <c r="AE642" s="3" t="s">
        <v>2053</v>
      </c>
      <c r="AF642" s="3">
        <v>8</v>
      </c>
      <c r="AG642" s="3">
        <v>35</v>
      </c>
    </row>
    <row r="643" spans="1:33" ht="15.75" customHeight="1">
      <c r="A643" s="3">
        <v>25985</v>
      </c>
      <c r="B643" s="3">
        <v>641</v>
      </c>
      <c r="C643" s="3">
        <v>35</v>
      </c>
      <c r="D643" s="3" t="s">
        <v>4744</v>
      </c>
      <c r="E643" s="3" t="s">
        <v>11057</v>
      </c>
      <c r="F643" s="3" t="s">
        <v>36</v>
      </c>
      <c r="G643" s="3" t="s">
        <v>37</v>
      </c>
      <c r="H643" s="3" t="s">
        <v>2194</v>
      </c>
      <c r="I643" s="3" t="s">
        <v>39</v>
      </c>
      <c r="J643" s="3">
        <v>726.59969999999998</v>
      </c>
      <c r="K643" s="3">
        <v>4573171</v>
      </c>
      <c r="L643" s="3" t="s">
        <v>166</v>
      </c>
      <c r="M643" s="3">
        <v>0</v>
      </c>
      <c r="N643" s="3" t="s">
        <v>4744</v>
      </c>
      <c r="O643" s="3" t="s">
        <v>11057</v>
      </c>
      <c r="P643" s="12">
        <v>38718</v>
      </c>
      <c r="Q643" s="3" t="s">
        <v>7840</v>
      </c>
      <c r="R643" s="6" t="s">
        <v>11063</v>
      </c>
      <c r="S643" s="3" t="s">
        <v>2194</v>
      </c>
      <c r="T643" s="3" t="s">
        <v>37</v>
      </c>
      <c r="V643" s="3">
        <v>113</v>
      </c>
      <c r="W643" s="3">
        <v>41</v>
      </c>
      <c r="X643" s="3">
        <v>84</v>
      </c>
      <c r="Y643" s="3">
        <v>641</v>
      </c>
      <c r="Z643" s="3" t="s">
        <v>166</v>
      </c>
      <c r="AA643" s="3">
        <v>35</v>
      </c>
      <c r="AB643" s="3">
        <v>7</v>
      </c>
      <c r="AC643" s="3">
        <v>4573171</v>
      </c>
      <c r="AD643" s="3">
        <v>553251</v>
      </c>
      <c r="AE643" s="3" t="s">
        <v>39</v>
      </c>
      <c r="AF643" s="3">
        <v>8</v>
      </c>
      <c r="AG643" s="3">
        <v>2</v>
      </c>
    </row>
    <row r="644" spans="1:33" ht="15.75" customHeight="1">
      <c r="A644" s="3">
        <v>26578</v>
      </c>
      <c r="B644" s="3">
        <v>642</v>
      </c>
      <c r="C644" s="3">
        <v>6</v>
      </c>
      <c r="D644" s="3" t="s">
        <v>4762</v>
      </c>
      <c r="E644" s="3" t="s">
        <v>11070</v>
      </c>
      <c r="F644" s="3" t="s">
        <v>1322</v>
      </c>
      <c r="G644" s="3" t="s">
        <v>711</v>
      </c>
      <c r="H644" s="3" t="s">
        <v>7492</v>
      </c>
      <c r="I644" s="3" t="s">
        <v>715</v>
      </c>
      <c r="J644" s="3">
        <v>726.21619999999996</v>
      </c>
      <c r="K644" s="3">
        <v>6114000</v>
      </c>
      <c r="L644" s="3" t="s">
        <v>542</v>
      </c>
      <c r="M644" s="3">
        <v>0</v>
      </c>
      <c r="N644" s="3" t="s">
        <v>4762</v>
      </c>
      <c r="O644" s="3" t="s">
        <v>11070</v>
      </c>
      <c r="P644" s="12">
        <v>39814</v>
      </c>
      <c r="Q644" s="3" t="s">
        <v>7847</v>
      </c>
      <c r="R644" s="6" t="s">
        <v>11073</v>
      </c>
      <c r="S644" s="3" t="s">
        <v>7492</v>
      </c>
      <c r="T644" s="3" t="s">
        <v>711</v>
      </c>
      <c r="V644" s="3">
        <v>4</v>
      </c>
      <c r="W644" s="3">
        <v>0</v>
      </c>
      <c r="X644" s="3">
        <v>25</v>
      </c>
      <c r="Y644" s="3">
        <v>642</v>
      </c>
      <c r="Z644" s="3" t="s">
        <v>542</v>
      </c>
      <c r="AA644" s="3">
        <v>6</v>
      </c>
      <c r="AB644" s="3">
        <v>2</v>
      </c>
      <c r="AC644" s="3">
        <v>6114000</v>
      </c>
      <c r="AD644" s="3">
        <v>740000</v>
      </c>
      <c r="AF644" s="3">
        <v>3</v>
      </c>
      <c r="AG644" s="3">
        <v>38</v>
      </c>
    </row>
    <row r="645" spans="1:33" ht="15.75" customHeight="1">
      <c r="A645" s="3">
        <v>23055</v>
      </c>
      <c r="B645" s="3">
        <v>643</v>
      </c>
      <c r="C645" s="3">
        <v>41</v>
      </c>
      <c r="D645" s="3" t="s">
        <v>4765</v>
      </c>
      <c r="E645" s="3" t="s">
        <v>11076</v>
      </c>
      <c r="F645" s="3" t="s">
        <v>661</v>
      </c>
      <c r="G645" s="3" t="s">
        <v>250</v>
      </c>
      <c r="H645" s="3" t="s">
        <v>244</v>
      </c>
      <c r="I645" s="3" t="s">
        <v>244</v>
      </c>
      <c r="J645" s="3">
        <v>724.64449999999999</v>
      </c>
      <c r="K645" s="3">
        <v>6786000</v>
      </c>
      <c r="L645" s="3" t="s">
        <v>40</v>
      </c>
      <c r="M645" s="3">
        <v>1</v>
      </c>
      <c r="N645" s="3" t="s">
        <v>4765</v>
      </c>
      <c r="O645" s="3" t="s">
        <v>11076</v>
      </c>
      <c r="P645" s="3" t="s">
        <v>41</v>
      </c>
      <c r="Q645" s="3" t="s">
        <v>7854</v>
      </c>
      <c r="R645" s="6" t="s">
        <v>11082</v>
      </c>
      <c r="S645" s="3" t="s">
        <v>244</v>
      </c>
      <c r="T645" s="3" t="s">
        <v>250</v>
      </c>
      <c r="V645" s="3">
        <v>50</v>
      </c>
      <c r="W645" s="3">
        <v>14</v>
      </c>
      <c r="X645" s="3">
        <v>49</v>
      </c>
      <c r="Y645" s="3">
        <v>643</v>
      </c>
      <c r="Z645" s="3" t="s">
        <v>40</v>
      </c>
      <c r="AA645" s="3">
        <v>41</v>
      </c>
      <c r="AB645" s="3">
        <v>2</v>
      </c>
      <c r="AC645" s="3">
        <v>6786000</v>
      </c>
      <c r="AD645" s="3">
        <v>822900</v>
      </c>
      <c r="AE645" s="3" t="s">
        <v>244</v>
      </c>
      <c r="AF645" s="3">
        <v>4</v>
      </c>
      <c r="AG645" s="3">
        <v>18</v>
      </c>
    </row>
    <row r="646" spans="1:33" ht="15.75" customHeight="1">
      <c r="A646" s="3">
        <v>25506</v>
      </c>
      <c r="B646" s="3">
        <v>644</v>
      </c>
      <c r="C646" s="3">
        <v>20</v>
      </c>
      <c r="D646" s="3" t="s">
        <v>4768</v>
      </c>
      <c r="E646" s="3" t="s">
        <v>11090</v>
      </c>
      <c r="F646" s="3" t="s">
        <v>479</v>
      </c>
      <c r="G646" s="3" t="s">
        <v>281</v>
      </c>
      <c r="H646" s="3" t="s">
        <v>6761</v>
      </c>
      <c r="I646" s="3" t="s">
        <v>207</v>
      </c>
      <c r="J646" s="3">
        <v>713.93899999999996</v>
      </c>
      <c r="K646" s="3">
        <v>6472728</v>
      </c>
      <c r="L646" s="3" t="s">
        <v>368</v>
      </c>
      <c r="M646" s="3">
        <v>0</v>
      </c>
      <c r="N646" s="3" t="s">
        <v>4768</v>
      </c>
      <c r="O646" s="3" t="s">
        <v>11090</v>
      </c>
      <c r="P646" s="12">
        <v>39814</v>
      </c>
      <c r="Q646" s="3" t="s">
        <v>7211</v>
      </c>
      <c r="R646" s="6" t="s">
        <v>11094</v>
      </c>
      <c r="S646" s="3" t="s">
        <v>6761</v>
      </c>
      <c r="T646" s="3" t="s">
        <v>281</v>
      </c>
      <c r="V646" s="3">
        <v>55</v>
      </c>
      <c r="W646" s="3">
        <v>65</v>
      </c>
      <c r="X646" s="3">
        <v>31</v>
      </c>
      <c r="Y646" s="3">
        <v>644</v>
      </c>
      <c r="Z646" s="3" t="s">
        <v>368</v>
      </c>
      <c r="AA646" s="3">
        <v>20</v>
      </c>
      <c r="AB646" s="3">
        <v>6</v>
      </c>
      <c r="AC646" s="3">
        <v>6472728</v>
      </c>
      <c r="AD646" s="3">
        <v>795235</v>
      </c>
      <c r="AE646" s="3" t="s">
        <v>207</v>
      </c>
      <c r="AF646" s="3">
        <v>20</v>
      </c>
      <c r="AG646" s="3">
        <v>9</v>
      </c>
    </row>
    <row r="647" spans="1:33" ht="15.75" customHeight="1">
      <c r="A647" s="3">
        <v>23433</v>
      </c>
      <c r="B647" s="3">
        <v>645</v>
      </c>
      <c r="C647" s="3">
        <v>85</v>
      </c>
      <c r="D647" s="3" t="s">
        <v>4770</v>
      </c>
      <c r="E647" s="3" t="s">
        <v>11098</v>
      </c>
      <c r="F647" s="3" t="s">
        <v>36</v>
      </c>
      <c r="G647" s="3" t="s">
        <v>37</v>
      </c>
      <c r="H647" s="3" t="s">
        <v>7507</v>
      </c>
      <c r="I647" s="3" t="s">
        <v>5926</v>
      </c>
      <c r="J647" s="3">
        <v>712.56190000000004</v>
      </c>
      <c r="K647" s="3">
        <v>5173330</v>
      </c>
      <c r="L647" s="3" t="s">
        <v>604</v>
      </c>
      <c r="M647" s="3">
        <v>1</v>
      </c>
      <c r="N647" s="3" t="s">
        <v>4770</v>
      </c>
      <c r="O647" s="3" t="s">
        <v>11098</v>
      </c>
      <c r="P647" s="3" t="s">
        <v>839</v>
      </c>
      <c r="Q647" s="3" t="s">
        <v>7868</v>
      </c>
      <c r="R647" s="6" t="s">
        <v>11106</v>
      </c>
      <c r="S647" s="3" t="s">
        <v>7507</v>
      </c>
      <c r="T647" s="3" t="s">
        <v>37</v>
      </c>
      <c r="V647" s="3">
        <v>114</v>
      </c>
      <c r="W647" s="3">
        <v>0</v>
      </c>
      <c r="X647" s="3">
        <v>10</v>
      </c>
      <c r="Y647" s="3">
        <v>645</v>
      </c>
      <c r="Z647" s="3" t="s">
        <v>604</v>
      </c>
      <c r="AA647" s="3">
        <v>85</v>
      </c>
      <c r="AB647" s="3">
        <v>12</v>
      </c>
      <c r="AC647" s="3">
        <v>5173330</v>
      </c>
      <c r="AD647" s="3">
        <v>636669</v>
      </c>
      <c r="AF647" s="3">
        <v>13</v>
      </c>
      <c r="AG647" s="3">
        <v>75</v>
      </c>
    </row>
    <row r="648" spans="1:33" ht="15.75" customHeight="1">
      <c r="A648" s="3">
        <v>26411</v>
      </c>
      <c r="B648" s="3">
        <v>646</v>
      </c>
      <c r="C648" s="3">
        <v>14</v>
      </c>
      <c r="D648" s="3" t="s">
        <v>2584</v>
      </c>
      <c r="E648" s="3" t="s">
        <v>11112</v>
      </c>
      <c r="F648" s="3" t="s">
        <v>147</v>
      </c>
      <c r="G648" s="3" t="s">
        <v>81</v>
      </c>
      <c r="H648" s="3" t="s">
        <v>83</v>
      </c>
      <c r="I648" s="3" t="s">
        <v>83</v>
      </c>
      <c r="J648" s="3">
        <v>711.07219999999995</v>
      </c>
      <c r="K648" s="3">
        <v>11566441</v>
      </c>
      <c r="L648" s="3" t="s">
        <v>70</v>
      </c>
      <c r="M648" s="3">
        <v>0</v>
      </c>
      <c r="N648" s="3" t="s">
        <v>2584</v>
      </c>
      <c r="O648" s="3" t="s">
        <v>11112</v>
      </c>
      <c r="P648" s="12">
        <v>38718</v>
      </c>
      <c r="Q648" s="3" t="s">
        <v>2586</v>
      </c>
      <c r="R648" s="6" t="s">
        <v>11116</v>
      </c>
      <c r="S648" s="3" t="s">
        <v>83</v>
      </c>
      <c r="T648" s="3" t="s">
        <v>81</v>
      </c>
      <c r="V648" s="3">
        <v>19</v>
      </c>
      <c r="W648" s="3">
        <v>18</v>
      </c>
      <c r="X648" s="3">
        <v>53</v>
      </c>
      <c r="Y648" s="3">
        <v>646</v>
      </c>
      <c r="Z648" s="3" t="s">
        <v>70</v>
      </c>
      <c r="AA648" s="3">
        <v>14</v>
      </c>
      <c r="AB648" s="3">
        <v>4</v>
      </c>
      <c r="AC648" s="3">
        <v>11566441</v>
      </c>
      <c r="AD648" s="3">
        <v>1426068</v>
      </c>
      <c r="AE648" s="3" t="s">
        <v>83</v>
      </c>
      <c r="AF648" s="3">
        <v>9</v>
      </c>
      <c r="AG648" s="3">
        <v>6</v>
      </c>
    </row>
    <row r="649" spans="1:33" ht="15.75" customHeight="1">
      <c r="A649" s="3">
        <v>25411</v>
      </c>
      <c r="B649" s="3">
        <v>647</v>
      </c>
      <c r="C649" s="3">
        <v>148</v>
      </c>
      <c r="D649" s="3" t="s">
        <v>4777</v>
      </c>
      <c r="E649" s="3" t="s">
        <v>11120</v>
      </c>
      <c r="F649" s="3" t="s">
        <v>301</v>
      </c>
      <c r="G649" s="3" t="s">
        <v>150</v>
      </c>
      <c r="H649" s="3" t="s">
        <v>2729</v>
      </c>
      <c r="I649" s="3" t="s">
        <v>2729</v>
      </c>
      <c r="J649" s="3">
        <v>710.47979999999995</v>
      </c>
      <c r="K649" s="3">
        <v>46638997</v>
      </c>
      <c r="L649" s="3" t="s">
        <v>542</v>
      </c>
      <c r="M649" s="3">
        <v>0</v>
      </c>
      <c r="N649" s="3" t="s">
        <v>4777</v>
      </c>
      <c r="O649" s="3" t="s">
        <v>11120</v>
      </c>
      <c r="P649" s="12">
        <v>39448</v>
      </c>
      <c r="Q649" s="3" t="s">
        <v>7878</v>
      </c>
      <c r="R649" s="6" t="s">
        <v>11129</v>
      </c>
      <c r="S649" s="3" t="s">
        <v>2729</v>
      </c>
      <c r="T649" s="3" t="s">
        <v>150</v>
      </c>
      <c r="V649" s="3">
        <v>17</v>
      </c>
      <c r="X649" s="3">
        <v>26</v>
      </c>
      <c r="Y649" s="3">
        <v>647</v>
      </c>
      <c r="Z649" s="3" t="s">
        <v>542</v>
      </c>
      <c r="AA649" s="3">
        <v>148</v>
      </c>
      <c r="AB649" s="3">
        <v>32</v>
      </c>
      <c r="AC649" s="3">
        <v>46638997</v>
      </c>
      <c r="AD649" s="3">
        <v>5754492</v>
      </c>
      <c r="AE649" s="3" t="s">
        <v>2729</v>
      </c>
      <c r="AF649" s="3">
        <v>3</v>
      </c>
      <c r="AG649" s="3">
        <v>30</v>
      </c>
    </row>
    <row r="650" spans="1:33" ht="15.75" customHeight="1">
      <c r="A650" s="3">
        <v>24954</v>
      </c>
      <c r="B650" s="3">
        <v>648</v>
      </c>
      <c r="C650" s="3">
        <v>13</v>
      </c>
      <c r="D650" s="3" t="s">
        <v>4781</v>
      </c>
      <c r="E650" s="3" t="s">
        <v>11132</v>
      </c>
      <c r="F650" s="3" t="s">
        <v>1442</v>
      </c>
      <c r="G650" s="3" t="s">
        <v>499</v>
      </c>
      <c r="H650" s="3" t="s">
        <v>7520</v>
      </c>
      <c r="I650" s="3" t="s">
        <v>6855</v>
      </c>
      <c r="J650" s="3">
        <v>708.97839999999997</v>
      </c>
      <c r="K650" s="3">
        <v>3746646</v>
      </c>
      <c r="L650" s="3" t="s">
        <v>219</v>
      </c>
      <c r="M650" s="3">
        <v>0</v>
      </c>
      <c r="N650" s="3" t="s">
        <v>4781</v>
      </c>
      <c r="O650" s="3" t="s">
        <v>11132</v>
      </c>
      <c r="P650" s="3" t="s">
        <v>183</v>
      </c>
      <c r="Q650" s="3" t="s">
        <v>7886</v>
      </c>
      <c r="R650" s="6" t="s">
        <v>11137</v>
      </c>
      <c r="S650" s="3" t="s">
        <v>7520</v>
      </c>
      <c r="T650" s="3" t="s">
        <v>499</v>
      </c>
      <c r="V650" s="3">
        <v>17</v>
      </c>
      <c r="W650" s="3">
        <v>0</v>
      </c>
      <c r="X650" s="3">
        <v>45</v>
      </c>
      <c r="Y650" s="3">
        <v>648</v>
      </c>
      <c r="Z650" s="3" t="s">
        <v>219</v>
      </c>
      <c r="AA650" s="3">
        <v>13</v>
      </c>
      <c r="AB650" s="3">
        <v>1</v>
      </c>
      <c r="AC650" s="3">
        <v>3746646</v>
      </c>
      <c r="AD650" s="3">
        <v>463133</v>
      </c>
      <c r="AF650" s="3">
        <v>7</v>
      </c>
      <c r="AG650" s="3">
        <v>39</v>
      </c>
    </row>
    <row r="651" spans="1:33" ht="15.75" customHeight="1">
      <c r="A651" s="3">
        <v>25332</v>
      </c>
      <c r="B651" s="3">
        <v>649</v>
      </c>
      <c r="C651" s="3">
        <v>18</v>
      </c>
      <c r="D651" s="3" t="s">
        <v>4811</v>
      </c>
      <c r="E651" s="3" t="s">
        <v>11144</v>
      </c>
      <c r="F651" s="3" t="s">
        <v>36</v>
      </c>
      <c r="G651" s="3" t="s">
        <v>37</v>
      </c>
      <c r="H651" s="3" t="s">
        <v>7526</v>
      </c>
      <c r="I651" s="3" t="s">
        <v>39</v>
      </c>
      <c r="J651" s="3">
        <v>708.17840000000001</v>
      </c>
      <c r="K651" s="3">
        <v>2344170</v>
      </c>
      <c r="L651" s="3" t="s">
        <v>70</v>
      </c>
      <c r="M651" s="3">
        <v>0</v>
      </c>
      <c r="N651" s="3" t="s">
        <v>4811</v>
      </c>
      <c r="O651" s="3" t="s">
        <v>11144</v>
      </c>
      <c r="P651" s="12">
        <v>39448</v>
      </c>
      <c r="Q651" s="3" t="s">
        <v>7891</v>
      </c>
      <c r="R651" s="6" t="s">
        <v>11149</v>
      </c>
      <c r="S651" s="3" t="s">
        <v>7526</v>
      </c>
      <c r="T651" s="3" t="s">
        <v>37</v>
      </c>
      <c r="V651" s="3">
        <v>115</v>
      </c>
      <c r="W651" s="3">
        <v>42</v>
      </c>
      <c r="X651" s="3">
        <v>54</v>
      </c>
      <c r="Y651" s="3">
        <v>649</v>
      </c>
      <c r="Z651" s="3" t="s">
        <v>70</v>
      </c>
      <c r="AA651" s="3">
        <v>18</v>
      </c>
      <c r="AB651" s="3">
        <v>5</v>
      </c>
      <c r="AC651" s="3">
        <v>2344170</v>
      </c>
      <c r="AD651" s="3">
        <v>290056</v>
      </c>
      <c r="AE651" s="3" t="s">
        <v>39</v>
      </c>
      <c r="AF651" s="3">
        <v>9</v>
      </c>
      <c r="AG651" s="3">
        <v>2</v>
      </c>
    </row>
    <row r="652" spans="1:33" ht="15.75" customHeight="1">
      <c r="A652" s="3">
        <v>20975</v>
      </c>
      <c r="B652" s="3">
        <v>650</v>
      </c>
      <c r="C652" s="3">
        <v>434</v>
      </c>
      <c r="D652" s="3" t="s">
        <v>2606</v>
      </c>
      <c r="E652" s="3" t="s">
        <v>11152</v>
      </c>
      <c r="F652" s="3" t="s">
        <v>147</v>
      </c>
      <c r="G652" s="3" t="s">
        <v>81</v>
      </c>
      <c r="H652" s="3" t="s">
        <v>2630</v>
      </c>
      <c r="I652" s="3" t="s">
        <v>83</v>
      </c>
      <c r="J652" s="3">
        <v>707.50229999999999</v>
      </c>
      <c r="K652" s="3">
        <v>71007265</v>
      </c>
      <c r="L652" s="3" t="s">
        <v>70</v>
      </c>
      <c r="M652" s="3">
        <v>2</v>
      </c>
      <c r="N652" s="3" t="s">
        <v>2606</v>
      </c>
      <c r="O652" s="3" t="s">
        <v>11152</v>
      </c>
      <c r="P652" s="3" t="s">
        <v>183</v>
      </c>
      <c r="Q652" s="3" t="s">
        <v>2608</v>
      </c>
      <c r="R652" s="6" t="s">
        <v>11157</v>
      </c>
      <c r="S652" s="3" t="s">
        <v>2630</v>
      </c>
      <c r="T652" s="3" t="s">
        <v>81</v>
      </c>
      <c r="V652" s="3">
        <v>20</v>
      </c>
      <c r="W652" s="3">
        <v>19</v>
      </c>
      <c r="X652" s="3">
        <v>55</v>
      </c>
      <c r="Y652" s="3">
        <v>650</v>
      </c>
      <c r="Z652" s="3" t="s">
        <v>70</v>
      </c>
      <c r="AA652" s="3">
        <v>434</v>
      </c>
      <c r="AB652" s="3">
        <v>32</v>
      </c>
      <c r="AC652" s="3">
        <v>71007265</v>
      </c>
      <c r="AD652" s="3">
        <v>8793444</v>
      </c>
      <c r="AE652" s="3" t="s">
        <v>83</v>
      </c>
      <c r="AF652" s="3">
        <v>9</v>
      </c>
      <c r="AG652" s="3">
        <v>6</v>
      </c>
    </row>
    <row r="653" spans="1:33" ht="15.75" customHeight="1">
      <c r="A653" s="3">
        <v>23229</v>
      </c>
      <c r="B653" s="3">
        <v>651</v>
      </c>
      <c r="C653" s="3">
        <v>54</v>
      </c>
      <c r="D653" s="3" t="s">
        <v>4819</v>
      </c>
      <c r="E653" s="3" t="s">
        <v>11161</v>
      </c>
      <c r="F653" s="3" t="s">
        <v>3666</v>
      </c>
      <c r="G653" s="3" t="s">
        <v>882</v>
      </c>
      <c r="H653" s="3" t="s">
        <v>7538</v>
      </c>
      <c r="I653" s="3" t="s">
        <v>7901</v>
      </c>
      <c r="J653" s="3">
        <v>707.18359999999996</v>
      </c>
      <c r="K653" s="3">
        <v>3601968</v>
      </c>
      <c r="L653" s="3" t="s">
        <v>360</v>
      </c>
      <c r="M653" s="3">
        <v>1</v>
      </c>
      <c r="N653" s="3" t="s">
        <v>4819</v>
      </c>
      <c r="O653" s="3" t="s">
        <v>11161</v>
      </c>
      <c r="P653" s="3" t="s">
        <v>95</v>
      </c>
      <c r="Q653" s="3" t="s">
        <v>7897</v>
      </c>
      <c r="R653" s="6" t="s">
        <v>11163</v>
      </c>
      <c r="S653" s="3" t="s">
        <v>7538</v>
      </c>
      <c r="T653" s="3" t="s">
        <v>882</v>
      </c>
      <c r="V653" s="3">
        <v>2</v>
      </c>
      <c r="W653" s="3">
        <v>0</v>
      </c>
      <c r="X653" s="3">
        <v>36</v>
      </c>
      <c r="Y653" s="3">
        <v>651</v>
      </c>
      <c r="Z653" s="3" t="s">
        <v>360</v>
      </c>
      <c r="AA653" s="3">
        <v>54</v>
      </c>
      <c r="AB653" s="3">
        <v>8</v>
      </c>
      <c r="AC653" s="3">
        <v>3601968</v>
      </c>
      <c r="AD653" s="3">
        <v>446239</v>
      </c>
      <c r="AF653" s="3">
        <v>18</v>
      </c>
      <c r="AG653" s="3">
        <v>227</v>
      </c>
    </row>
    <row r="654" spans="1:33" ht="15.75" customHeight="1">
      <c r="A654" s="3">
        <v>21126</v>
      </c>
      <c r="B654" s="3">
        <v>652</v>
      </c>
      <c r="C654" s="3">
        <v>434</v>
      </c>
      <c r="D654" s="3" t="s">
        <v>4822</v>
      </c>
      <c r="E654" s="3" t="s">
        <v>11166</v>
      </c>
      <c r="F654" s="3" t="s">
        <v>1322</v>
      </c>
      <c r="G654" s="3" t="s">
        <v>711</v>
      </c>
      <c r="H654" s="3" t="s">
        <v>7544</v>
      </c>
      <c r="I654" s="3" t="s">
        <v>715</v>
      </c>
      <c r="J654" s="3">
        <v>706.00340000000006</v>
      </c>
      <c r="K654" s="3">
        <v>54125468</v>
      </c>
      <c r="L654" s="3" t="s">
        <v>368</v>
      </c>
      <c r="M654" s="3">
        <v>2</v>
      </c>
      <c r="N654" s="3" t="s">
        <v>4822</v>
      </c>
      <c r="O654" s="3" t="s">
        <v>11166</v>
      </c>
      <c r="P654" s="3" t="s">
        <v>545</v>
      </c>
      <c r="Q654" s="3" t="s">
        <v>7904</v>
      </c>
      <c r="R654" s="6" t="s">
        <v>11171</v>
      </c>
      <c r="S654" s="3" t="s">
        <v>7544</v>
      </c>
      <c r="T654" s="3" t="s">
        <v>711</v>
      </c>
      <c r="V654" s="3">
        <v>5</v>
      </c>
      <c r="W654" s="3">
        <v>0</v>
      </c>
      <c r="X654" s="3">
        <v>32</v>
      </c>
      <c r="Y654" s="3">
        <v>652</v>
      </c>
      <c r="Z654" s="3" t="s">
        <v>368</v>
      </c>
      <c r="AA654" s="3">
        <v>434</v>
      </c>
      <c r="AB654" s="3">
        <v>2</v>
      </c>
      <c r="AC654" s="3">
        <v>54125468</v>
      </c>
      <c r="AD654" s="3">
        <v>6715290</v>
      </c>
      <c r="AF654" s="3">
        <v>20</v>
      </c>
      <c r="AG654" s="3">
        <v>38</v>
      </c>
    </row>
    <row r="655" spans="1:33" ht="15.75" customHeight="1">
      <c r="A655" s="3">
        <v>23447</v>
      </c>
      <c r="B655" s="3">
        <v>653</v>
      </c>
      <c r="C655" s="3">
        <v>500</v>
      </c>
      <c r="D655" s="3" t="s">
        <v>4831</v>
      </c>
      <c r="E655" s="3" t="s">
        <v>11174</v>
      </c>
      <c r="F655" s="3" t="s">
        <v>1624</v>
      </c>
      <c r="G655" s="3" t="s">
        <v>416</v>
      </c>
      <c r="H655" s="3" t="s">
        <v>746</v>
      </c>
      <c r="I655" s="3" t="s">
        <v>746</v>
      </c>
      <c r="J655" s="3">
        <v>703.59609999999998</v>
      </c>
      <c r="K655" s="3">
        <v>18447103</v>
      </c>
      <c r="L655" s="3" t="s">
        <v>40</v>
      </c>
      <c r="M655" s="3">
        <v>1</v>
      </c>
      <c r="N655" s="3" t="s">
        <v>4831</v>
      </c>
      <c r="O655" s="3" t="s">
        <v>11174</v>
      </c>
      <c r="P655" s="3" t="s">
        <v>839</v>
      </c>
      <c r="Q655" s="3" t="s">
        <v>7907</v>
      </c>
      <c r="R655" s="6" t="s">
        <v>11178</v>
      </c>
      <c r="S655" s="3" t="s">
        <v>746</v>
      </c>
      <c r="T655" s="3" t="s">
        <v>416</v>
      </c>
      <c r="V655" s="3">
        <v>25</v>
      </c>
      <c r="W655" s="3">
        <v>24</v>
      </c>
      <c r="X655" s="3">
        <v>50</v>
      </c>
      <c r="Y655" s="3">
        <v>653</v>
      </c>
      <c r="Z655" s="3" t="s">
        <v>40</v>
      </c>
      <c r="AA655" s="3">
        <v>500</v>
      </c>
      <c r="AB655" s="3">
        <v>20</v>
      </c>
      <c r="AC655" s="3">
        <v>18447103</v>
      </c>
      <c r="AD655" s="3">
        <v>2295569</v>
      </c>
      <c r="AE655" s="3" t="s">
        <v>746</v>
      </c>
      <c r="AF655" s="3">
        <v>4</v>
      </c>
      <c r="AG655" s="3">
        <v>17</v>
      </c>
    </row>
    <row r="656" spans="1:33" ht="15.75" customHeight="1">
      <c r="A656" s="3">
        <v>25789</v>
      </c>
      <c r="B656" s="3">
        <v>654</v>
      </c>
      <c r="C656" s="3">
        <v>25</v>
      </c>
      <c r="D656" s="3" t="s">
        <v>4834</v>
      </c>
      <c r="E656" s="3" t="s">
        <v>11185</v>
      </c>
      <c r="F656" s="3" t="s">
        <v>859</v>
      </c>
      <c r="G656" s="3" t="s">
        <v>296</v>
      </c>
      <c r="H656" s="3" t="s">
        <v>7555</v>
      </c>
      <c r="I656" s="3" t="s">
        <v>1036</v>
      </c>
      <c r="J656" s="3">
        <v>703.41120000000001</v>
      </c>
      <c r="K656" s="3">
        <v>2944992</v>
      </c>
      <c r="L656" s="3" t="s">
        <v>482</v>
      </c>
      <c r="M656" s="3">
        <v>0</v>
      </c>
      <c r="N656" s="3" t="s">
        <v>4834</v>
      </c>
      <c r="O656" s="3" t="s">
        <v>11185</v>
      </c>
      <c r="P656" s="12">
        <v>39448</v>
      </c>
      <c r="Q656" s="3" t="s">
        <v>7917</v>
      </c>
      <c r="R656" s="6" t="s">
        <v>11189</v>
      </c>
      <c r="S656" s="3" t="s">
        <v>7555</v>
      </c>
      <c r="T656" s="3" t="s">
        <v>296</v>
      </c>
      <c r="V656" s="3">
        <v>21</v>
      </c>
      <c r="W656" s="3">
        <v>17</v>
      </c>
      <c r="X656" s="3">
        <v>13</v>
      </c>
      <c r="Y656" s="3">
        <v>654</v>
      </c>
      <c r="Z656" s="3" t="s">
        <v>482</v>
      </c>
      <c r="AA656" s="3">
        <v>25</v>
      </c>
      <c r="AB656" s="3">
        <v>9</v>
      </c>
      <c r="AC656" s="3">
        <v>2944992</v>
      </c>
      <c r="AD656" s="3">
        <v>366561</v>
      </c>
      <c r="AE656" s="3" t="s">
        <v>1036</v>
      </c>
      <c r="AF656" s="3">
        <v>15</v>
      </c>
      <c r="AG656" s="3">
        <v>49</v>
      </c>
    </row>
    <row r="657" spans="1:33" ht="15.75" customHeight="1">
      <c r="A657" s="3">
        <v>25955</v>
      </c>
      <c r="B657" s="3">
        <v>655</v>
      </c>
      <c r="C657" s="3">
        <v>16</v>
      </c>
      <c r="D657" s="3" t="s">
        <v>4837</v>
      </c>
      <c r="E657" s="3" t="s">
        <v>11193</v>
      </c>
      <c r="F657" s="3" t="s">
        <v>859</v>
      </c>
      <c r="G657" s="3" t="s">
        <v>296</v>
      </c>
      <c r="H657" s="3" t="s">
        <v>7561</v>
      </c>
      <c r="I657" s="3" t="s">
        <v>2284</v>
      </c>
      <c r="J657" s="3">
        <v>702.93349999999998</v>
      </c>
      <c r="K657" s="3">
        <v>3063400</v>
      </c>
      <c r="L657" s="3" t="s">
        <v>230</v>
      </c>
      <c r="M657" s="3">
        <v>0</v>
      </c>
      <c r="N657" s="3" t="s">
        <v>4837</v>
      </c>
      <c r="O657" s="3" t="s">
        <v>11193</v>
      </c>
      <c r="P657" s="12">
        <v>39814</v>
      </c>
      <c r="Q657" s="3" t="s">
        <v>7924</v>
      </c>
      <c r="R657" s="6" t="s">
        <v>11198</v>
      </c>
      <c r="S657" s="3" t="s">
        <v>7561</v>
      </c>
      <c r="T657" s="3" t="s">
        <v>296</v>
      </c>
      <c r="V657" s="3">
        <v>22</v>
      </c>
      <c r="W657" s="3">
        <v>6</v>
      </c>
      <c r="X657" s="3">
        <v>4</v>
      </c>
      <c r="Y657" s="3">
        <v>655</v>
      </c>
      <c r="Z657" s="3" t="s">
        <v>230</v>
      </c>
      <c r="AA657" s="3">
        <v>16</v>
      </c>
      <c r="AB657" s="3">
        <v>4</v>
      </c>
      <c r="AC657" s="3">
        <v>3063400</v>
      </c>
      <c r="AD657" s="3">
        <v>381526</v>
      </c>
      <c r="AE657" s="3" t="s">
        <v>2284</v>
      </c>
      <c r="AF657" s="3">
        <v>24</v>
      </c>
      <c r="AG657" s="3">
        <v>52</v>
      </c>
    </row>
    <row r="658" spans="1:33" ht="15.75" customHeight="1">
      <c r="A658" s="3">
        <v>26153</v>
      </c>
      <c r="B658" s="3">
        <v>656</v>
      </c>
      <c r="C658" s="3">
        <v>45</v>
      </c>
      <c r="D658" s="3" t="s">
        <v>4840</v>
      </c>
      <c r="E658" s="3" t="s">
        <v>11202</v>
      </c>
      <c r="F658" s="3" t="s">
        <v>36</v>
      </c>
      <c r="G658" s="3" t="s">
        <v>37</v>
      </c>
      <c r="H658" s="3" t="s">
        <v>7569</v>
      </c>
      <c r="I658" s="3" t="s">
        <v>5926</v>
      </c>
      <c r="J658" s="3">
        <v>702.71500000000003</v>
      </c>
      <c r="K658" s="3">
        <v>4196530</v>
      </c>
      <c r="L658" s="3" t="s">
        <v>225</v>
      </c>
      <c r="M658" s="3">
        <v>0</v>
      </c>
      <c r="N658" s="3" t="s">
        <v>4840</v>
      </c>
      <c r="O658" s="3" t="s">
        <v>11202</v>
      </c>
      <c r="P658" s="12">
        <v>39814</v>
      </c>
      <c r="Q658" s="3" t="s">
        <v>7933</v>
      </c>
      <c r="R658" s="6" t="s">
        <v>11208</v>
      </c>
      <c r="S658" s="3" t="s">
        <v>7569</v>
      </c>
      <c r="T658" s="3" t="s">
        <v>37</v>
      </c>
      <c r="V658" s="3">
        <v>116</v>
      </c>
      <c r="W658" s="3">
        <v>0</v>
      </c>
      <c r="X658" s="3">
        <v>39</v>
      </c>
      <c r="Y658" s="3">
        <v>656</v>
      </c>
      <c r="Z658" s="3" t="s">
        <v>225</v>
      </c>
      <c r="AA658" s="3">
        <v>45</v>
      </c>
      <c r="AB658" s="3">
        <v>17</v>
      </c>
      <c r="AC658" s="3">
        <v>4196530</v>
      </c>
      <c r="AD658" s="3">
        <v>522792</v>
      </c>
      <c r="AF658" s="3">
        <v>2</v>
      </c>
      <c r="AG658" s="3">
        <v>75</v>
      </c>
    </row>
    <row r="659" spans="1:33" ht="15.75" customHeight="1">
      <c r="A659" s="3">
        <v>25250</v>
      </c>
      <c r="B659" s="3">
        <v>657</v>
      </c>
      <c r="C659" s="3">
        <v>109</v>
      </c>
      <c r="D659" s="3" t="s">
        <v>4842</v>
      </c>
      <c r="E659" s="3" t="s">
        <v>11214</v>
      </c>
      <c r="F659" s="3" t="s">
        <v>1076</v>
      </c>
      <c r="G659" s="3" t="s">
        <v>579</v>
      </c>
      <c r="H659" s="3" t="s">
        <v>7576</v>
      </c>
      <c r="I659" s="3" t="s">
        <v>1379</v>
      </c>
      <c r="J659" s="3">
        <v>702.32870000000003</v>
      </c>
      <c r="K659" s="3">
        <v>8279318</v>
      </c>
      <c r="L659" s="3" t="s">
        <v>166</v>
      </c>
      <c r="M659" s="3">
        <v>0</v>
      </c>
      <c r="N659" s="3" t="s">
        <v>4842</v>
      </c>
      <c r="O659" s="3" t="s">
        <v>11214</v>
      </c>
      <c r="P659" s="12">
        <v>39448</v>
      </c>
      <c r="Q659" s="3" t="s">
        <v>7936</v>
      </c>
      <c r="R659" s="6" t="s">
        <v>11218</v>
      </c>
      <c r="S659" s="3" t="s">
        <v>7576</v>
      </c>
      <c r="T659" s="3" t="s">
        <v>579</v>
      </c>
      <c r="V659" s="3">
        <v>12</v>
      </c>
      <c r="W659" s="3">
        <v>9</v>
      </c>
      <c r="X659" s="3">
        <v>85</v>
      </c>
      <c r="Y659" s="3">
        <v>657</v>
      </c>
      <c r="Z659" s="3" t="s">
        <v>166</v>
      </c>
      <c r="AA659" s="3">
        <v>109</v>
      </c>
      <c r="AB659" s="3">
        <v>24</v>
      </c>
      <c r="AC659" s="3">
        <v>8279318</v>
      </c>
      <c r="AD659" s="3">
        <v>1031911</v>
      </c>
      <c r="AE659" s="3" t="s">
        <v>1379</v>
      </c>
      <c r="AF659" s="3">
        <v>8</v>
      </c>
      <c r="AG659" s="3">
        <v>23</v>
      </c>
    </row>
    <row r="660" spans="1:33" ht="15.75" customHeight="1">
      <c r="A660" s="3">
        <v>21028</v>
      </c>
      <c r="B660" s="3">
        <v>658</v>
      </c>
      <c r="C660" s="3">
        <v>27</v>
      </c>
      <c r="D660" s="3" t="s">
        <v>4845</v>
      </c>
      <c r="E660" s="3" t="s">
        <v>11221</v>
      </c>
      <c r="F660" s="3" t="s">
        <v>36</v>
      </c>
      <c r="G660" s="3" t="s">
        <v>37</v>
      </c>
      <c r="H660" s="3" t="s">
        <v>7584</v>
      </c>
      <c r="I660" s="3" t="s">
        <v>39</v>
      </c>
      <c r="J660" s="3">
        <v>700.41520000000003</v>
      </c>
      <c r="K660" s="3">
        <v>9300320</v>
      </c>
      <c r="L660" s="3" t="s">
        <v>360</v>
      </c>
      <c r="M660" s="3">
        <v>2</v>
      </c>
      <c r="N660" s="3" t="s">
        <v>4845</v>
      </c>
      <c r="O660" s="3" t="s">
        <v>11221</v>
      </c>
      <c r="P660" s="3" t="s">
        <v>41</v>
      </c>
      <c r="Q660" s="3" t="s">
        <v>7945</v>
      </c>
      <c r="R660" s="6" t="s">
        <v>11228</v>
      </c>
      <c r="S660" s="3" t="s">
        <v>7584</v>
      </c>
      <c r="T660" s="3" t="s">
        <v>37</v>
      </c>
      <c r="V660" s="3">
        <v>117</v>
      </c>
      <c r="W660" s="3">
        <v>43</v>
      </c>
      <c r="X660" s="3">
        <v>37</v>
      </c>
      <c r="Y660" s="3">
        <v>658</v>
      </c>
      <c r="Z660" s="3" t="s">
        <v>360</v>
      </c>
      <c r="AA660" s="3">
        <v>27</v>
      </c>
      <c r="AB660" s="3">
        <v>6</v>
      </c>
      <c r="AC660" s="3">
        <v>9300320</v>
      </c>
      <c r="AD660" s="3">
        <v>1161937</v>
      </c>
      <c r="AE660" s="3" t="s">
        <v>39</v>
      </c>
      <c r="AF660" s="3">
        <v>18</v>
      </c>
      <c r="AG660" s="3">
        <v>2</v>
      </c>
    </row>
    <row r="661" spans="1:33" ht="15.75" customHeight="1">
      <c r="A661" s="3">
        <v>26188</v>
      </c>
      <c r="B661" s="3">
        <v>659</v>
      </c>
      <c r="C661" s="3">
        <v>60</v>
      </c>
      <c r="D661" s="3" t="s">
        <v>4848</v>
      </c>
      <c r="E661" s="3" t="s">
        <v>11232</v>
      </c>
      <c r="F661" s="3" t="s">
        <v>479</v>
      </c>
      <c r="G661" s="3" t="s">
        <v>281</v>
      </c>
      <c r="H661" s="3" t="s">
        <v>479</v>
      </c>
      <c r="I661" s="3" t="s">
        <v>207</v>
      </c>
      <c r="J661" s="3">
        <v>698.19280000000003</v>
      </c>
      <c r="K661" s="3">
        <v>18418300</v>
      </c>
      <c r="L661" s="3" t="s">
        <v>225</v>
      </c>
      <c r="M661" s="3">
        <v>0</v>
      </c>
      <c r="N661" s="3" t="s">
        <v>4848</v>
      </c>
      <c r="O661" s="3" t="s">
        <v>11232</v>
      </c>
      <c r="P661" s="12">
        <v>39448</v>
      </c>
      <c r="Q661" s="3" t="s">
        <v>7495</v>
      </c>
      <c r="R661" s="6" t="s">
        <v>11236</v>
      </c>
      <c r="S661" s="3" t="s">
        <v>479</v>
      </c>
      <c r="T661" s="3" t="s">
        <v>281</v>
      </c>
      <c r="V661" s="3">
        <v>56</v>
      </c>
      <c r="W661" s="3">
        <v>66</v>
      </c>
      <c r="X661" s="3">
        <v>40</v>
      </c>
      <c r="Y661" s="3">
        <v>659</v>
      </c>
      <c r="Z661" s="3" t="s">
        <v>225</v>
      </c>
      <c r="AA661" s="3">
        <v>60</v>
      </c>
      <c r="AB661" s="3">
        <v>13</v>
      </c>
      <c r="AC661" s="3">
        <v>18418300</v>
      </c>
      <c r="AD661" s="3">
        <v>2307500</v>
      </c>
      <c r="AE661" s="3" t="s">
        <v>207</v>
      </c>
      <c r="AF661" s="3">
        <v>2</v>
      </c>
      <c r="AG661" s="3">
        <v>9</v>
      </c>
    </row>
    <row r="662" spans="1:33" ht="15.75" customHeight="1">
      <c r="A662" s="3">
        <v>25495</v>
      </c>
      <c r="B662" s="3">
        <v>660</v>
      </c>
      <c r="C662" s="3">
        <v>28</v>
      </c>
      <c r="D662" s="3" t="s">
        <v>4850</v>
      </c>
      <c r="E662" s="3" t="s">
        <v>11240</v>
      </c>
      <c r="F662" s="3" t="s">
        <v>1624</v>
      </c>
      <c r="G662" s="3" t="s">
        <v>416</v>
      </c>
      <c r="H662" s="3" t="s">
        <v>746</v>
      </c>
      <c r="I662" s="3" t="s">
        <v>746</v>
      </c>
      <c r="J662" s="3">
        <v>696.84069999999997</v>
      </c>
      <c r="K662" s="3">
        <v>2779500</v>
      </c>
      <c r="L662" s="3" t="s">
        <v>70</v>
      </c>
      <c r="M662" s="3">
        <v>0</v>
      </c>
      <c r="N662" s="3" t="s">
        <v>4850</v>
      </c>
      <c r="O662" s="3" t="s">
        <v>11240</v>
      </c>
      <c r="P662" s="12">
        <v>39448</v>
      </c>
      <c r="Q662" s="3" t="s">
        <v>7951</v>
      </c>
      <c r="R662" s="6" t="s">
        <v>11246</v>
      </c>
      <c r="S662" s="3" t="s">
        <v>746</v>
      </c>
      <c r="T662" s="3" t="s">
        <v>416</v>
      </c>
      <c r="V662" s="3">
        <v>26</v>
      </c>
      <c r="W662" s="3">
        <v>25</v>
      </c>
      <c r="X662" s="3">
        <v>56</v>
      </c>
      <c r="Y662" s="3">
        <v>660</v>
      </c>
      <c r="Z662" s="3" t="s">
        <v>70</v>
      </c>
      <c r="AA662" s="3">
        <v>28</v>
      </c>
      <c r="AB662" s="3">
        <v>13</v>
      </c>
      <c r="AC662" s="3">
        <v>2779500</v>
      </c>
      <c r="AD662" s="3">
        <v>348815</v>
      </c>
      <c r="AE662" s="3" t="s">
        <v>746</v>
      </c>
      <c r="AF662" s="3">
        <v>9</v>
      </c>
      <c r="AG662" s="3">
        <v>17</v>
      </c>
    </row>
    <row r="663" spans="1:33" ht="15.75" customHeight="1">
      <c r="A663" s="3">
        <v>21709</v>
      </c>
      <c r="B663" s="3">
        <v>661</v>
      </c>
      <c r="C663" s="3">
        <v>13</v>
      </c>
      <c r="D663" s="3" t="s">
        <v>4851</v>
      </c>
      <c r="E663" s="3" t="s">
        <v>11251</v>
      </c>
      <c r="F663" s="3" t="s">
        <v>859</v>
      </c>
      <c r="G663" s="3" t="s">
        <v>296</v>
      </c>
      <c r="H663" s="3" t="s">
        <v>7403</v>
      </c>
      <c r="I663" s="3" t="s">
        <v>1036</v>
      </c>
      <c r="J663" s="3">
        <v>695.64440000000002</v>
      </c>
      <c r="K663" s="3">
        <v>14202252</v>
      </c>
      <c r="L663" s="3" t="s">
        <v>368</v>
      </c>
      <c r="M663" s="3">
        <v>2</v>
      </c>
      <c r="N663" s="3" t="s">
        <v>4851</v>
      </c>
      <c r="O663" s="3" t="s">
        <v>11251</v>
      </c>
      <c r="P663" s="3" t="s">
        <v>1004</v>
      </c>
      <c r="Q663" s="3" t="s">
        <v>7954</v>
      </c>
      <c r="R663" s="6" t="s">
        <v>11256</v>
      </c>
      <c r="S663" s="3" t="s">
        <v>7403</v>
      </c>
      <c r="T663" s="3" t="s">
        <v>296</v>
      </c>
      <c r="V663" s="3">
        <v>23</v>
      </c>
      <c r="W663" s="3">
        <v>18</v>
      </c>
      <c r="X663" s="3">
        <v>33</v>
      </c>
      <c r="Y663" s="3">
        <v>661</v>
      </c>
      <c r="Z663" s="3" t="s">
        <v>368</v>
      </c>
      <c r="AA663" s="3">
        <v>13</v>
      </c>
      <c r="AB663" s="3">
        <v>2</v>
      </c>
      <c r="AC663" s="3">
        <v>14202252</v>
      </c>
      <c r="AD663" s="3">
        <v>1785000</v>
      </c>
      <c r="AE663" s="3" t="s">
        <v>1036</v>
      </c>
      <c r="AF663" s="3">
        <v>20</v>
      </c>
      <c r="AG663" s="3">
        <v>49</v>
      </c>
    </row>
    <row r="664" spans="1:33" ht="15.75" customHeight="1">
      <c r="A664" s="3">
        <v>2288</v>
      </c>
      <c r="B664" s="3">
        <v>662</v>
      </c>
      <c r="C664" s="3">
        <v>772</v>
      </c>
      <c r="D664" s="3" t="s">
        <v>4869</v>
      </c>
      <c r="E664" s="3" t="s">
        <v>11260</v>
      </c>
      <c r="F664" s="3" t="s">
        <v>661</v>
      </c>
      <c r="G664" s="3" t="s">
        <v>250</v>
      </c>
      <c r="H664" s="3" t="s">
        <v>7608</v>
      </c>
      <c r="I664" s="3" t="s">
        <v>268</v>
      </c>
      <c r="J664" s="3">
        <v>694.23509999999999</v>
      </c>
      <c r="K664" s="3">
        <v>183195157</v>
      </c>
      <c r="L664" s="3" t="s">
        <v>79</v>
      </c>
      <c r="M664" s="3">
        <v>5</v>
      </c>
      <c r="N664" s="3" t="s">
        <v>4869</v>
      </c>
      <c r="O664" s="3" t="s">
        <v>11260</v>
      </c>
      <c r="P664" s="3" t="s">
        <v>1067</v>
      </c>
      <c r="Q664" s="3" t="s">
        <v>7961</v>
      </c>
      <c r="R664" s="6" t="s">
        <v>11269</v>
      </c>
      <c r="S664" s="3" t="s">
        <v>7608</v>
      </c>
      <c r="T664" s="3" t="s">
        <v>250</v>
      </c>
      <c r="V664" s="3">
        <v>51</v>
      </c>
      <c r="W664" s="3">
        <v>23</v>
      </c>
      <c r="X664" s="3">
        <v>10</v>
      </c>
      <c r="Y664" s="3">
        <v>662</v>
      </c>
      <c r="Z664" s="3" t="s">
        <v>79</v>
      </c>
      <c r="AA664" s="3">
        <v>772</v>
      </c>
      <c r="AB664" s="3">
        <v>259</v>
      </c>
      <c r="AC664" s="3">
        <v>183195157</v>
      </c>
      <c r="AD664" s="3">
        <v>23065608</v>
      </c>
      <c r="AE664" s="3" t="s">
        <v>268</v>
      </c>
      <c r="AF664" s="3">
        <v>14</v>
      </c>
      <c r="AG664" s="3">
        <v>8</v>
      </c>
    </row>
    <row r="665" spans="1:33" ht="15.75" customHeight="1">
      <c r="A665" s="3">
        <v>24936</v>
      </c>
      <c r="B665" s="3">
        <v>663</v>
      </c>
      <c r="C665" s="3">
        <v>26</v>
      </c>
      <c r="D665" s="3" t="s">
        <v>4873</v>
      </c>
      <c r="E665" s="3" t="s">
        <v>11271</v>
      </c>
      <c r="F665" s="3" t="s">
        <v>335</v>
      </c>
      <c r="G665" s="3" t="s">
        <v>171</v>
      </c>
      <c r="H665" s="3" t="s">
        <v>275</v>
      </c>
      <c r="I665" s="3" t="s">
        <v>275</v>
      </c>
      <c r="J665" s="3">
        <v>690.61670000000004</v>
      </c>
      <c r="K665" s="3">
        <v>22901344</v>
      </c>
      <c r="L665" s="3" t="s">
        <v>482</v>
      </c>
      <c r="M665" s="3">
        <v>0</v>
      </c>
      <c r="N665" s="3" t="s">
        <v>4873</v>
      </c>
      <c r="O665" s="3" t="s">
        <v>11271</v>
      </c>
      <c r="P665" s="3" t="s">
        <v>7965</v>
      </c>
      <c r="Q665" s="3" t="s">
        <v>7964</v>
      </c>
      <c r="R665" s="6" t="s">
        <v>11280</v>
      </c>
      <c r="S665" s="3" t="s">
        <v>275</v>
      </c>
      <c r="T665" s="3" t="s">
        <v>171</v>
      </c>
      <c r="V665" s="3">
        <v>53</v>
      </c>
      <c r="W665" s="3">
        <v>9</v>
      </c>
      <c r="X665" s="3">
        <v>14</v>
      </c>
      <c r="Y665" s="3">
        <v>663</v>
      </c>
      <c r="Z665" s="3" t="s">
        <v>482</v>
      </c>
      <c r="AA665" s="3">
        <v>26</v>
      </c>
      <c r="AB665" s="3">
        <v>26</v>
      </c>
      <c r="AC665" s="3">
        <v>22901344</v>
      </c>
      <c r="AD665" s="3">
        <v>2896643</v>
      </c>
      <c r="AE665" s="3" t="s">
        <v>275</v>
      </c>
      <c r="AF665" s="3">
        <v>15</v>
      </c>
      <c r="AG665" s="3">
        <v>7</v>
      </c>
    </row>
    <row r="666" spans="1:33" ht="15.75" customHeight="1">
      <c r="A666" s="3">
        <v>23219</v>
      </c>
      <c r="B666" s="3">
        <v>664</v>
      </c>
      <c r="C666" s="3">
        <v>61</v>
      </c>
      <c r="D666" s="3" t="s">
        <v>4875</v>
      </c>
      <c r="E666" s="3" t="s">
        <v>11286</v>
      </c>
      <c r="F666" s="3" t="s">
        <v>335</v>
      </c>
      <c r="G666" s="3" t="s">
        <v>171</v>
      </c>
      <c r="H666" s="3" t="s">
        <v>3415</v>
      </c>
      <c r="I666" s="3" t="s">
        <v>275</v>
      </c>
      <c r="J666" s="3">
        <v>689.24310000000003</v>
      </c>
      <c r="K666" s="3">
        <v>27239756</v>
      </c>
      <c r="L666" s="3" t="s">
        <v>79</v>
      </c>
      <c r="M666" s="3">
        <v>1</v>
      </c>
      <c r="N666" s="3" t="s">
        <v>4875</v>
      </c>
      <c r="O666" s="3" t="s">
        <v>11286</v>
      </c>
      <c r="P666" s="3" t="s">
        <v>1004</v>
      </c>
      <c r="Q666" s="3" t="s">
        <v>7972</v>
      </c>
      <c r="R666" s="6" t="s">
        <v>11292</v>
      </c>
      <c r="S666" s="3" t="s">
        <v>3415</v>
      </c>
      <c r="T666" s="3" t="s">
        <v>171</v>
      </c>
      <c r="V666" s="3">
        <v>54</v>
      </c>
      <c r="W666" s="3">
        <v>10</v>
      </c>
      <c r="X666" s="3">
        <v>11</v>
      </c>
      <c r="Y666" s="3">
        <v>664</v>
      </c>
      <c r="Z666" s="3" t="s">
        <v>79</v>
      </c>
      <c r="AA666" s="3">
        <v>61</v>
      </c>
      <c r="AB666" s="3">
        <v>39</v>
      </c>
      <c r="AC666" s="3">
        <v>27239756</v>
      </c>
      <c r="AD666" s="3">
        <v>3451377</v>
      </c>
      <c r="AE666" s="3" t="s">
        <v>275</v>
      </c>
      <c r="AF666" s="3">
        <v>14</v>
      </c>
      <c r="AG666" s="3">
        <v>7</v>
      </c>
    </row>
    <row r="667" spans="1:33" ht="15.75" customHeight="1">
      <c r="A667" s="3">
        <v>23254</v>
      </c>
      <c r="B667" s="3">
        <v>665</v>
      </c>
      <c r="C667" s="3">
        <v>12</v>
      </c>
      <c r="D667" s="3" t="s">
        <v>4878</v>
      </c>
      <c r="E667" s="3" t="s">
        <v>11301</v>
      </c>
      <c r="F667" s="3" t="s">
        <v>951</v>
      </c>
      <c r="G667" s="3" t="s">
        <v>393</v>
      </c>
      <c r="H667" s="3" t="s">
        <v>1424</v>
      </c>
      <c r="I667" s="3" t="s">
        <v>1425</v>
      </c>
      <c r="J667" s="3">
        <v>688.59590000000003</v>
      </c>
      <c r="K667" s="3">
        <v>2999945</v>
      </c>
      <c r="L667" s="3" t="s">
        <v>645</v>
      </c>
      <c r="M667" s="3">
        <v>1</v>
      </c>
      <c r="N667" s="3" t="s">
        <v>4878</v>
      </c>
      <c r="O667" s="3" t="s">
        <v>11301</v>
      </c>
      <c r="P667" s="3" t="s">
        <v>95</v>
      </c>
      <c r="Q667" s="3" t="s">
        <v>7978</v>
      </c>
      <c r="R667" s="6" t="s">
        <v>11307</v>
      </c>
      <c r="S667" s="3" t="s">
        <v>1424</v>
      </c>
      <c r="T667" s="3" t="s">
        <v>393</v>
      </c>
      <c r="V667" s="3">
        <v>8</v>
      </c>
      <c r="W667" s="3">
        <v>0</v>
      </c>
      <c r="X667" s="3">
        <v>3</v>
      </c>
      <c r="Y667" s="3">
        <v>665</v>
      </c>
      <c r="Z667" s="3" t="s">
        <v>645</v>
      </c>
      <c r="AA667" s="3">
        <v>12</v>
      </c>
      <c r="AB667" s="3">
        <v>5</v>
      </c>
      <c r="AC667" s="3">
        <v>2999945</v>
      </c>
      <c r="AD667" s="3">
        <v>380416</v>
      </c>
      <c r="AF667" s="3">
        <v>23</v>
      </c>
      <c r="AG667" s="3">
        <v>74</v>
      </c>
    </row>
    <row r="668" spans="1:33" ht="15.75" customHeight="1">
      <c r="A668" s="3">
        <v>23119</v>
      </c>
      <c r="B668" s="3">
        <v>666</v>
      </c>
      <c r="C668" s="3">
        <v>30</v>
      </c>
      <c r="D668" s="3" t="s">
        <v>2377</v>
      </c>
      <c r="E668" s="3" t="s">
        <v>11311</v>
      </c>
      <c r="F668" s="3" t="s">
        <v>147</v>
      </c>
      <c r="G668" s="3" t="s">
        <v>81</v>
      </c>
      <c r="H668" s="3" t="s">
        <v>83</v>
      </c>
      <c r="I668" s="3" t="s">
        <v>83</v>
      </c>
      <c r="J668" s="3">
        <v>686.89390000000003</v>
      </c>
      <c r="K668" s="3">
        <v>8207901</v>
      </c>
      <c r="L668" s="3" t="s">
        <v>105</v>
      </c>
      <c r="M668" s="3">
        <v>1</v>
      </c>
      <c r="N668" s="3" t="s">
        <v>2377</v>
      </c>
      <c r="O668" s="3" t="s">
        <v>11311</v>
      </c>
      <c r="P668" s="3" t="s">
        <v>41</v>
      </c>
      <c r="Q668" s="3" t="s">
        <v>2383</v>
      </c>
      <c r="R668" s="6" t="s">
        <v>11318</v>
      </c>
      <c r="S668" s="3" t="s">
        <v>83</v>
      </c>
      <c r="T668" s="3" t="s">
        <v>81</v>
      </c>
      <c r="V668" s="3">
        <v>21</v>
      </c>
      <c r="W668" s="3">
        <v>20</v>
      </c>
      <c r="X668" s="3">
        <v>47</v>
      </c>
      <c r="Y668" s="3">
        <v>666</v>
      </c>
      <c r="Z668" s="3" t="s">
        <v>105</v>
      </c>
      <c r="AA668" s="3">
        <v>30</v>
      </c>
      <c r="AB668" s="3">
        <v>8</v>
      </c>
      <c r="AC668" s="3">
        <v>8207901</v>
      </c>
      <c r="AD668" s="3">
        <v>1043076</v>
      </c>
      <c r="AE668" s="3" t="s">
        <v>83</v>
      </c>
      <c r="AF668" s="3">
        <v>10</v>
      </c>
      <c r="AG668" s="3">
        <v>6</v>
      </c>
    </row>
    <row r="669" spans="1:33" ht="15.75" customHeight="1">
      <c r="A669" s="3">
        <v>26131</v>
      </c>
      <c r="B669" s="3">
        <v>667</v>
      </c>
      <c r="C669" s="3">
        <v>94</v>
      </c>
      <c r="D669" s="3" t="s">
        <v>3134</v>
      </c>
      <c r="E669" s="3" t="s">
        <v>11321</v>
      </c>
      <c r="F669" s="3" t="s">
        <v>479</v>
      </c>
      <c r="G669" s="3" t="s">
        <v>281</v>
      </c>
      <c r="H669" s="3" t="s">
        <v>479</v>
      </c>
      <c r="I669" s="3" t="s">
        <v>207</v>
      </c>
      <c r="J669" s="3">
        <v>686.58640000000003</v>
      </c>
      <c r="K669" s="3">
        <v>28089000</v>
      </c>
      <c r="L669" s="3" t="s">
        <v>75</v>
      </c>
      <c r="M669" s="3">
        <v>0</v>
      </c>
      <c r="N669" s="3" t="s">
        <v>3134</v>
      </c>
      <c r="O669" s="3" t="s">
        <v>11321</v>
      </c>
      <c r="P669" s="12">
        <v>39083</v>
      </c>
      <c r="Q669" s="3" t="s">
        <v>3136</v>
      </c>
      <c r="R669" s="6" t="s">
        <v>11325</v>
      </c>
      <c r="S669" s="3" t="s">
        <v>479</v>
      </c>
      <c r="T669" s="3" t="s">
        <v>281</v>
      </c>
      <c r="V669" s="3">
        <v>57</v>
      </c>
      <c r="W669" s="3">
        <v>67</v>
      </c>
      <c r="X669" s="3">
        <v>77</v>
      </c>
      <c r="Y669" s="3">
        <v>667</v>
      </c>
      <c r="Z669" s="3" t="s">
        <v>75</v>
      </c>
      <c r="AA669" s="3">
        <v>94</v>
      </c>
      <c r="AB669" s="3">
        <v>25</v>
      </c>
      <c r="AC669" s="3">
        <v>28089000</v>
      </c>
      <c r="AD669" s="3">
        <v>3571000</v>
      </c>
      <c r="AE669" s="3" t="s">
        <v>207</v>
      </c>
      <c r="AF669" s="3">
        <v>5</v>
      </c>
      <c r="AG669" s="3">
        <v>9</v>
      </c>
    </row>
    <row r="670" spans="1:33" ht="15.75" customHeight="1">
      <c r="A670" s="3">
        <v>23096</v>
      </c>
      <c r="B670" s="3">
        <v>668</v>
      </c>
      <c r="C670" s="3">
        <v>174</v>
      </c>
      <c r="D670" s="3" t="s">
        <v>4533</v>
      </c>
      <c r="E670" s="3" t="s">
        <v>11330</v>
      </c>
      <c r="F670" s="3" t="s">
        <v>36</v>
      </c>
      <c r="G670" s="3" t="s">
        <v>37</v>
      </c>
      <c r="H670" s="3" t="s">
        <v>148</v>
      </c>
      <c r="I670" s="3" t="s">
        <v>93</v>
      </c>
      <c r="J670" s="3">
        <v>685.46029999999996</v>
      </c>
      <c r="K670" s="3">
        <v>7509000</v>
      </c>
      <c r="L670" s="3" t="s">
        <v>63</v>
      </c>
      <c r="M670" s="3">
        <v>1</v>
      </c>
      <c r="N670" s="3" t="s">
        <v>4533</v>
      </c>
      <c r="O670" s="3" t="s">
        <v>11330</v>
      </c>
      <c r="P670" s="3" t="s">
        <v>95</v>
      </c>
      <c r="Q670" s="3" t="s">
        <v>4535</v>
      </c>
      <c r="R670" s="6" t="s">
        <v>11340</v>
      </c>
      <c r="S670" s="3" t="s">
        <v>148</v>
      </c>
      <c r="T670" s="3" t="s">
        <v>37</v>
      </c>
      <c r="V670" s="3">
        <v>118</v>
      </c>
      <c r="W670" s="3">
        <v>36</v>
      </c>
      <c r="X670" s="3">
        <v>36</v>
      </c>
      <c r="Y670" s="3">
        <v>668</v>
      </c>
      <c r="Z670" s="3" t="s">
        <v>63</v>
      </c>
      <c r="AA670" s="3">
        <v>174</v>
      </c>
      <c r="AB670" s="3">
        <v>47</v>
      </c>
      <c r="AC670" s="3">
        <v>7509000</v>
      </c>
      <c r="AD670" s="3">
        <v>956000</v>
      </c>
      <c r="AE670" s="3" t="s">
        <v>93</v>
      </c>
      <c r="AF670" s="3">
        <v>17</v>
      </c>
      <c r="AG670" s="3">
        <v>4</v>
      </c>
    </row>
    <row r="671" spans="1:33" ht="15.75" customHeight="1">
      <c r="A671" s="3">
        <v>21197</v>
      </c>
      <c r="B671" s="3">
        <v>669</v>
      </c>
      <c r="C671" s="3">
        <v>40</v>
      </c>
      <c r="D671" s="3" t="s">
        <v>4888</v>
      </c>
      <c r="E671" s="3" t="s">
        <v>11346</v>
      </c>
      <c r="F671" s="3" t="s">
        <v>1076</v>
      </c>
      <c r="G671" s="3" t="s">
        <v>579</v>
      </c>
      <c r="H671" s="3" t="s">
        <v>1379</v>
      </c>
      <c r="I671" s="3" t="s">
        <v>1379</v>
      </c>
      <c r="J671" s="3">
        <v>682.29039999999998</v>
      </c>
      <c r="K671" s="3">
        <v>7436640</v>
      </c>
      <c r="L671" s="3" t="s">
        <v>105</v>
      </c>
      <c r="M671" s="3">
        <v>2</v>
      </c>
      <c r="N671" s="3" t="s">
        <v>4888</v>
      </c>
      <c r="O671" s="3" t="s">
        <v>11346</v>
      </c>
      <c r="P671" s="3" t="s">
        <v>1004</v>
      </c>
      <c r="Q671" s="3" t="s">
        <v>7988</v>
      </c>
      <c r="R671" s="6" t="s">
        <v>11350</v>
      </c>
      <c r="S671" s="3" t="s">
        <v>1379</v>
      </c>
      <c r="T671" s="3" t="s">
        <v>579</v>
      </c>
      <c r="V671" s="3">
        <v>13</v>
      </c>
      <c r="W671" s="3">
        <v>10</v>
      </c>
      <c r="X671" s="3">
        <v>48</v>
      </c>
      <c r="Y671" s="3">
        <v>669</v>
      </c>
      <c r="Z671" s="3" t="s">
        <v>105</v>
      </c>
      <c r="AA671" s="3">
        <v>40</v>
      </c>
      <c r="AB671" s="3">
        <v>30</v>
      </c>
      <c r="AC671" s="3">
        <v>7436640</v>
      </c>
      <c r="AD671" s="3">
        <v>950624</v>
      </c>
      <c r="AE671" s="3" t="s">
        <v>1379</v>
      </c>
      <c r="AF671" s="3">
        <v>10</v>
      </c>
      <c r="AG671" s="3">
        <v>23</v>
      </c>
    </row>
    <row r="672" spans="1:33" ht="15.75" customHeight="1">
      <c r="A672" s="3">
        <v>23069</v>
      </c>
      <c r="B672" s="3">
        <v>670</v>
      </c>
      <c r="C672" s="3">
        <v>45</v>
      </c>
      <c r="D672" s="3" t="s">
        <v>4889</v>
      </c>
      <c r="E672" s="3" t="s">
        <v>11354</v>
      </c>
      <c r="F672" s="3" t="s">
        <v>1624</v>
      </c>
      <c r="G672" s="3" t="s">
        <v>416</v>
      </c>
      <c r="H672" s="3" t="s">
        <v>7656</v>
      </c>
      <c r="I672" s="3" t="s">
        <v>746</v>
      </c>
      <c r="J672" s="3">
        <v>681.97540000000004</v>
      </c>
      <c r="K672" s="3">
        <v>5779236</v>
      </c>
      <c r="L672" s="3" t="s">
        <v>40</v>
      </c>
      <c r="M672" s="3">
        <v>1</v>
      </c>
      <c r="N672" s="3" t="s">
        <v>4889</v>
      </c>
      <c r="O672" s="3" t="s">
        <v>11354</v>
      </c>
      <c r="P672" s="3" t="s">
        <v>95</v>
      </c>
      <c r="Q672" s="3" t="s">
        <v>7996</v>
      </c>
      <c r="R672" s="6" t="s">
        <v>11359</v>
      </c>
      <c r="S672" s="3" t="s">
        <v>7656</v>
      </c>
      <c r="T672" s="3" t="s">
        <v>416</v>
      </c>
      <c r="V672" s="3">
        <v>27</v>
      </c>
      <c r="W672" s="3">
        <v>26</v>
      </c>
      <c r="X672" s="3">
        <v>51</v>
      </c>
      <c r="Y672" s="3">
        <v>670</v>
      </c>
      <c r="Z672" s="3" t="s">
        <v>40</v>
      </c>
      <c r="AA672" s="3">
        <v>45</v>
      </c>
      <c r="AB672" s="3">
        <v>3</v>
      </c>
      <c r="AC672" s="3">
        <v>5779236</v>
      </c>
      <c r="AD672" s="3">
        <v>739056</v>
      </c>
      <c r="AE672" s="3" t="s">
        <v>746</v>
      </c>
      <c r="AF672" s="3">
        <v>4</v>
      </c>
      <c r="AG672" s="3">
        <v>17</v>
      </c>
    </row>
    <row r="673" spans="1:33" ht="15.75" customHeight="1">
      <c r="A673" s="3">
        <v>23468</v>
      </c>
      <c r="B673" s="3">
        <v>671</v>
      </c>
      <c r="C673" s="3">
        <v>43</v>
      </c>
      <c r="D673" s="3" t="s">
        <v>4890</v>
      </c>
      <c r="E673" s="3" t="s">
        <v>11364</v>
      </c>
      <c r="F673" s="3" t="s">
        <v>214</v>
      </c>
      <c r="G673" s="3" t="s">
        <v>118</v>
      </c>
      <c r="H673" s="3" t="s">
        <v>120</v>
      </c>
      <c r="I673" s="3" t="s">
        <v>120</v>
      </c>
      <c r="J673" s="3">
        <v>680.22860000000003</v>
      </c>
      <c r="K673" s="3">
        <v>6827000</v>
      </c>
      <c r="L673" s="3" t="s">
        <v>542</v>
      </c>
      <c r="M673" s="3">
        <v>1</v>
      </c>
      <c r="N673" s="3" t="s">
        <v>4890</v>
      </c>
      <c r="O673" s="3" t="s">
        <v>11364</v>
      </c>
      <c r="P673" s="3" t="s">
        <v>183</v>
      </c>
      <c r="Q673" s="3" t="s">
        <v>8003</v>
      </c>
      <c r="R673" s="6" t="s">
        <v>11368</v>
      </c>
      <c r="S673" s="3" t="s">
        <v>120</v>
      </c>
      <c r="T673" s="3" t="s">
        <v>118</v>
      </c>
      <c r="V673" s="3">
        <v>15</v>
      </c>
      <c r="W673" s="3">
        <v>15</v>
      </c>
      <c r="X673" s="3">
        <v>27</v>
      </c>
      <c r="Y673" s="3">
        <v>671</v>
      </c>
      <c r="Z673" s="3" t="s">
        <v>542</v>
      </c>
      <c r="AA673" s="3">
        <v>43</v>
      </c>
      <c r="AB673" s="3">
        <v>13</v>
      </c>
      <c r="AC673" s="3">
        <v>6827000</v>
      </c>
      <c r="AD673" s="3">
        <v>875000</v>
      </c>
      <c r="AE673" s="3" t="s">
        <v>120</v>
      </c>
      <c r="AF673" s="3">
        <v>3</v>
      </c>
      <c r="AG673" s="3">
        <v>46</v>
      </c>
    </row>
    <row r="674" spans="1:33" ht="15.75" customHeight="1">
      <c r="A674" s="3">
        <v>25918</v>
      </c>
      <c r="B674" s="3">
        <v>672</v>
      </c>
      <c r="C674" s="3">
        <v>34</v>
      </c>
      <c r="D674" s="3" t="s">
        <v>4912</v>
      </c>
      <c r="E674" s="3" t="s">
        <v>11372</v>
      </c>
      <c r="F674" s="3" t="s">
        <v>6732</v>
      </c>
      <c r="G674" s="3" t="s">
        <v>807</v>
      </c>
      <c r="H674" s="3" t="s">
        <v>7666</v>
      </c>
      <c r="I674" s="3" t="s">
        <v>8009</v>
      </c>
      <c r="J674" s="3">
        <v>676.9298</v>
      </c>
      <c r="K674" s="3">
        <v>7671350</v>
      </c>
      <c r="L674" s="3" t="s">
        <v>79</v>
      </c>
      <c r="M674" s="3">
        <v>0</v>
      </c>
      <c r="N674" s="3" t="s">
        <v>4912</v>
      </c>
      <c r="O674" s="3" t="s">
        <v>11372</v>
      </c>
      <c r="P674" s="12">
        <v>39814</v>
      </c>
      <c r="Q674" s="3" t="s">
        <v>8008</v>
      </c>
      <c r="R674" s="6" t="s">
        <v>11376</v>
      </c>
      <c r="S674" s="3" t="s">
        <v>7666</v>
      </c>
      <c r="T674" s="3" t="s">
        <v>807</v>
      </c>
      <c r="V674" s="3">
        <v>2</v>
      </c>
      <c r="W674" s="3">
        <v>0</v>
      </c>
      <c r="X674" s="3">
        <v>12</v>
      </c>
      <c r="Y674" s="3">
        <v>672</v>
      </c>
      <c r="Z674" s="3" t="s">
        <v>79</v>
      </c>
      <c r="AA674" s="3">
        <v>34</v>
      </c>
      <c r="AB674" s="3">
        <v>8</v>
      </c>
      <c r="AC674" s="3">
        <v>7671350</v>
      </c>
      <c r="AD674" s="3">
        <v>987393</v>
      </c>
      <c r="AF674" s="3">
        <v>14</v>
      </c>
      <c r="AG674" s="3">
        <v>97</v>
      </c>
    </row>
    <row r="675" spans="1:33" ht="15.75" customHeight="1">
      <c r="A675" s="3">
        <v>23019</v>
      </c>
      <c r="B675" s="3">
        <v>673</v>
      </c>
      <c r="C675" s="3">
        <v>78</v>
      </c>
      <c r="D675" s="3" t="s">
        <v>2245</v>
      </c>
      <c r="E675" s="3" t="s">
        <v>11377</v>
      </c>
      <c r="F675" s="3" t="s">
        <v>147</v>
      </c>
      <c r="G675" s="3" t="s">
        <v>81</v>
      </c>
      <c r="H675" s="3" t="s">
        <v>83</v>
      </c>
      <c r="I675" s="3" t="s">
        <v>83</v>
      </c>
      <c r="J675" s="3">
        <v>676.7654</v>
      </c>
      <c r="K675" s="3">
        <v>6580182</v>
      </c>
      <c r="L675" s="3" t="s">
        <v>75</v>
      </c>
      <c r="M675" s="3">
        <v>1</v>
      </c>
      <c r="N675" s="3" t="s">
        <v>2245</v>
      </c>
      <c r="O675" s="3" t="s">
        <v>11377</v>
      </c>
      <c r="P675" s="3" t="s">
        <v>183</v>
      </c>
      <c r="Q675" s="3" t="s">
        <v>2247</v>
      </c>
      <c r="R675" s="6" t="s">
        <v>11384</v>
      </c>
      <c r="S675" s="3" t="s">
        <v>83</v>
      </c>
      <c r="T675" s="3" t="s">
        <v>81</v>
      </c>
      <c r="V675" s="3">
        <v>22</v>
      </c>
      <c r="W675" s="3">
        <v>21</v>
      </c>
      <c r="X675" s="3">
        <v>78</v>
      </c>
      <c r="Y675" s="3">
        <v>673</v>
      </c>
      <c r="Z675" s="3" t="s">
        <v>75</v>
      </c>
      <c r="AA675" s="3">
        <v>78</v>
      </c>
      <c r="AB675" s="3">
        <v>30</v>
      </c>
      <c r="AC675" s="3">
        <v>6580182</v>
      </c>
      <c r="AD675" s="3">
        <v>847126</v>
      </c>
      <c r="AE675" s="3" t="s">
        <v>83</v>
      </c>
      <c r="AF675" s="3">
        <v>5</v>
      </c>
      <c r="AG675" s="3">
        <v>6</v>
      </c>
    </row>
    <row r="676" spans="1:33" ht="15.75" customHeight="1">
      <c r="A676" s="3">
        <v>19360</v>
      </c>
      <c r="B676" s="3">
        <v>674</v>
      </c>
      <c r="C676" s="3">
        <v>92</v>
      </c>
      <c r="D676" s="3" t="s">
        <v>4919</v>
      </c>
      <c r="E676" s="3" t="s">
        <v>11387</v>
      </c>
      <c r="F676" s="3" t="s">
        <v>1076</v>
      </c>
      <c r="G676" s="3" t="s">
        <v>579</v>
      </c>
      <c r="H676" s="3" t="s">
        <v>5418</v>
      </c>
      <c r="I676" s="3" t="s">
        <v>131</v>
      </c>
      <c r="J676" s="3">
        <v>675.13549999999998</v>
      </c>
      <c r="K676" s="3">
        <v>21590221</v>
      </c>
      <c r="L676" s="3" t="s">
        <v>63</v>
      </c>
      <c r="M676" s="3">
        <v>3</v>
      </c>
      <c r="N676" s="3" t="s">
        <v>4919</v>
      </c>
      <c r="O676" s="3" t="s">
        <v>11387</v>
      </c>
      <c r="P676" s="3" t="s">
        <v>1004</v>
      </c>
      <c r="Q676" s="3" t="s">
        <v>8014</v>
      </c>
      <c r="R676" s="6" t="s">
        <v>11391</v>
      </c>
      <c r="S676" s="3" t="s">
        <v>5418</v>
      </c>
      <c r="T676" s="3" t="s">
        <v>579</v>
      </c>
      <c r="V676" s="3">
        <v>14</v>
      </c>
      <c r="W676" s="3">
        <v>12</v>
      </c>
      <c r="X676" s="3">
        <v>37</v>
      </c>
      <c r="Y676" s="3">
        <v>674</v>
      </c>
      <c r="Z676" s="3" t="s">
        <v>63</v>
      </c>
      <c r="AA676" s="3">
        <v>92</v>
      </c>
      <c r="AB676" s="3">
        <v>19</v>
      </c>
      <c r="AC676" s="3">
        <v>21590221</v>
      </c>
      <c r="AD676" s="3">
        <v>2785348</v>
      </c>
      <c r="AE676" s="3" t="s">
        <v>131</v>
      </c>
      <c r="AF676" s="3">
        <v>17</v>
      </c>
      <c r="AG676" s="3">
        <v>10</v>
      </c>
    </row>
    <row r="677" spans="1:33" ht="15.75" customHeight="1">
      <c r="A677" s="3">
        <v>21491</v>
      </c>
      <c r="B677" s="3">
        <v>675</v>
      </c>
      <c r="C677" s="3">
        <v>120</v>
      </c>
      <c r="D677" s="3" t="s">
        <v>4923</v>
      </c>
      <c r="E677" s="3" t="s">
        <v>11395</v>
      </c>
      <c r="F677" s="3" t="s">
        <v>2323</v>
      </c>
      <c r="G677" s="3" t="s">
        <v>744</v>
      </c>
      <c r="H677" s="3" t="s">
        <v>1076</v>
      </c>
      <c r="I677" s="3" t="s">
        <v>67</v>
      </c>
      <c r="J677" s="3">
        <v>674.21220000000005</v>
      </c>
      <c r="K677" s="3">
        <v>21929794</v>
      </c>
      <c r="L677" s="3" t="s">
        <v>219</v>
      </c>
      <c r="M677" s="3">
        <v>2</v>
      </c>
      <c r="N677" s="3" t="s">
        <v>4923</v>
      </c>
      <c r="O677" s="3" t="s">
        <v>11395</v>
      </c>
      <c r="P677" s="3" t="s">
        <v>991</v>
      </c>
      <c r="Q677" s="3" t="s">
        <v>8017</v>
      </c>
      <c r="R677" s="6" t="s">
        <v>11402</v>
      </c>
      <c r="S677" s="3" t="s">
        <v>1076</v>
      </c>
      <c r="T677" s="3" t="s">
        <v>744</v>
      </c>
      <c r="V677" s="3">
        <v>9</v>
      </c>
      <c r="W677" s="3">
        <v>46</v>
      </c>
      <c r="X677" s="3">
        <v>46</v>
      </c>
      <c r="Y677" s="3">
        <v>675</v>
      </c>
      <c r="Z677" s="3" t="s">
        <v>219</v>
      </c>
      <c r="AA677" s="3">
        <v>120</v>
      </c>
      <c r="AB677" s="3">
        <v>10</v>
      </c>
      <c r="AC677" s="3">
        <v>21929794</v>
      </c>
      <c r="AD677" s="3">
        <v>2832530</v>
      </c>
      <c r="AE677" s="3" t="s">
        <v>67</v>
      </c>
      <c r="AF677" s="3">
        <v>7</v>
      </c>
      <c r="AG677" s="3">
        <v>3</v>
      </c>
    </row>
    <row r="678" spans="1:33" ht="15.75" customHeight="1">
      <c r="A678" s="3">
        <v>25431</v>
      </c>
      <c r="B678" s="3">
        <v>676</v>
      </c>
      <c r="C678" s="3">
        <v>4</v>
      </c>
      <c r="D678" s="3" t="s">
        <v>1807</v>
      </c>
      <c r="E678" s="3" t="s">
        <v>11410</v>
      </c>
      <c r="F678" s="3" t="s">
        <v>36</v>
      </c>
      <c r="G678" s="3" t="s">
        <v>37</v>
      </c>
      <c r="H678" s="3" t="s">
        <v>1812</v>
      </c>
      <c r="I678" s="3" t="s">
        <v>93</v>
      </c>
      <c r="J678" s="3">
        <v>674.11559999999997</v>
      </c>
      <c r="K678" s="3">
        <v>4185860</v>
      </c>
      <c r="L678" s="3" t="s">
        <v>70</v>
      </c>
      <c r="M678" s="3">
        <v>0</v>
      </c>
      <c r="N678" s="3" t="s">
        <v>1807</v>
      </c>
      <c r="O678" s="3" t="s">
        <v>11410</v>
      </c>
      <c r="P678" s="12">
        <v>40179</v>
      </c>
      <c r="Q678" s="3" t="s">
        <v>1810</v>
      </c>
      <c r="R678" s="6" t="s">
        <v>11416</v>
      </c>
      <c r="S678" s="3" t="s">
        <v>1812</v>
      </c>
      <c r="T678" s="3" t="s">
        <v>37</v>
      </c>
      <c r="V678" s="3">
        <v>119</v>
      </c>
      <c r="W678" s="3">
        <v>37</v>
      </c>
      <c r="X678" s="3">
        <v>57</v>
      </c>
      <c r="Y678" s="3">
        <v>676</v>
      </c>
      <c r="Z678" s="3" t="s">
        <v>70</v>
      </c>
      <c r="AA678" s="3">
        <v>4</v>
      </c>
      <c r="AB678" s="3">
        <v>2</v>
      </c>
      <c r="AC678" s="3">
        <v>4185860</v>
      </c>
      <c r="AD678" s="3">
        <v>540728</v>
      </c>
      <c r="AE678" s="3" t="s">
        <v>93</v>
      </c>
      <c r="AF678" s="3">
        <v>9</v>
      </c>
      <c r="AG678" s="3">
        <v>4</v>
      </c>
    </row>
    <row r="679" spans="1:33" ht="15.75" customHeight="1">
      <c r="A679" s="3">
        <v>24606</v>
      </c>
      <c r="B679" s="3">
        <v>677</v>
      </c>
      <c r="C679" s="3">
        <v>85</v>
      </c>
      <c r="D679" s="3" t="s">
        <v>134</v>
      </c>
      <c r="E679" s="3" t="s">
        <v>11421</v>
      </c>
      <c r="F679" s="3" t="s">
        <v>36</v>
      </c>
      <c r="G679" s="3" t="s">
        <v>37</v>
      </c>
      <c r="H679" s="3" t="s">
        <v>148</v>
      </c>
      <c r="I679" s="3" t="s">
        <v>93</v>
      </c>
      <c r="J679" s="3">
        <v>670.6046</v>
      </c>
      <c r="K679" s="3">
        <v>9642752</v>
      </c>
      <c r="L679" s="3" t="s">
        <v>75</v>
      </c>
      <c r="M679" s="3">
        <v>0</v>
      </c>
      <c r="N679" s="3" t="s">
        <v>134</v>
      </c>
      <c r="O679" s="3" t="s">
        <v>11421</v>
      </c>
      <c r="P679" s="3" t="s">
        <v>41</v>
      </c>
      <c r="Q679" s="3" t="s">
        <v>139</v>
      </c>
      <c r="R679" s="6" t="s">
        <v>11424</v>
      </c>
      <c r="S679" s="3" t="s">
        <v>148</v>
      </c>
      <c r="T679" s="3" t="s">
        <v>37</v>
      </c>
      <c r="V679" s="3">
        <v>120</v>
      </c>
      <c r="W679" s="3">
        <v>38</v>
      </c>
      <c r="X679" s="3">
        <v>79</v>
      </c>
      <c r="Y679" s="3">
        <v>677</v>
      </c>
      <c r="Z679" s="3" t="s">
        <v>75</v>
      </c>
      <c r="AA679" s="3">
        <v>85</v>
      </c>
      <c r="AB679" s="3">
        <v>11</v>
      </c>
      <c r="AC679" s="3">
        <v>9642752</v>
      </c>
      <c r="AD679" s="3">
        <v>1251323</v>
      </c>
      <c r="AE679" s="3" t="s">
        <v>93</v>
      </c>
      <c r="AF679" s="3">
        <v>5</v>
      </c>
      <c r="AG679" s="3">
        <v>4</v>
      </c>
    </row>
    <row r="680" spans="1:33" ht="15.75" customHeight="1">
      <c r="A680" s="3">
        <v>25730</v>
      </c>
      <c r="B680" s="3">
        <v>678</v>
      </c>
      <c r="C680" s="3">
        <v>29</v>
      </c>
      <c r="D680" s="6" t="s">
        <v>4934</v>
      </c>
      <c r="E680" s="3" t="s">
        <v>11427</v>
      </c>
      <c r="F680" s="3" t="s">
        <v>1076</v>
      </c>
      <c r="G680" s="3" t="s">
        <v>579</v>
      </c>
      <c r="H680" s="3" t="s">
        <v>1379</v>
      </c>
      <c r="I680" s="3" t="s">
        <v>1379</v>
      </c>
      <c r="J680" s="3">
        <v>670.27729999999997</v>
      </c>
      <c r="K680" s="3">
        <v>2408295</v>
      </c>
      <c r="L680" s="3" t="s">
        <v>105</v>
      </c>
      <c r="M680" s="3">
        <v>0</v>
      </c>
      <c r="N680" s="6" t="s">
        <v>4934</v>
      </c>
      <c r="O680" s="3" t="s">
        <v>11427</v>
      </c>
      <c r="P680" s="12">
        <v>39814</v>
      </c>
      <c r="Q680" s="3" t="s">
        <v>8029</v>
      </c>
      <c r="R680" s="6" t="s">
        <v>11431</v>
      </c>
      <c r="S680" s="3" t="s">
        <v>1379</v>
      </c>
      <c r="T680" s="3" t="s">
        <v>579</v>
      </c>
      <c r="V680" s="3">
        <v>15</v>
      </c>
      <c r="W680" s="3">
        <v>11</v>
      </c>
      <c r="X680" s="3">
        <v>49</v>
      </c>
      <c r="Y680" s="3">
        <v>678</v>
      </c>
      <c r="Z680" s="3" t="s">
        <v>105</v>
      </c>
      <c r="AA680" s="3">
        <v>29</v>
      </c>
      <c r="AB680" s="3">
        <v>9</v>
      </c>
      <c r="AC680" s="3">
        <v>2408295</v>
      </c>
      <c r="AD680" s="3">
        <v>312653</v>
      </c>
      <c r="AE680" s="3" t="s">
        <v>1379</v>
      </c>
      <c r="AF680" s="3">
        <v>10</v>
      </c>
      <c r="AG680" s="3">
        <v>23</v>
      </c>
    </row>
    <row r="681" spans="1:33" ht="15.75" customHeight="1">
      <c r="A681" s="3">
        <v>23933</v>
      </c>
      <c r="B681" s="3">
        <v>679</v>
      </c>
      <c r="C681" s="3">
        <v>38</v>
      </c>
      <c r="D681" s="3" t="s">
        <v>4936</v>
      </c>
      <c r="E681" s="3" t="s">
        <v>11434</v>
      </c>
      <c r="F681" s="3" t="s">
        <v>4065</v>
      </c>
      <c r="G681" s="3" t="s">
        <v>450</v>
      </c>
      <c r="H681" s="3" t="s">
        <v>2439</v>
      </c>
      <c r="I681" s="3" t="s">
        <v>2439</v>
      </c>
      <c r="J681" s="3">
        <v>669.32650000000001</v>
      </c>
      <c r="K681" s="3">
        <v>9812221</v>
      </c>
      <c r="L681" s="3" t="s">
        <v>70</v>
      </c>
      <c r="M681" s="3">
        <v>1</v>
      </c>
      <c r="N681" s="3" t="s">
        <v>4936</v>
      </c>
      <c r="O681" s="3" t="s">
        <v>11434</v>
      </c>
      <c r="P681" s="3" t="s">
        <v>385</v>
      </c>
      <c r="Q681" s="3" t="s">
        <v>8041</v>
      </c>
      <c r="R681" s="6" t="s">
        <v>11436</v>
      </c>
      <c r="S681" s="3" t="s">
        <v>2439</v>
      </c>
      <c r="T681" s="3" t="s">
        <v>450</v>
      </c>
      <c r="V681" s="3">
        <v>22</v>
      </c>
      <c r="W681" s="3">
        <v>22</v>
      </c>
      <c r="X681" s="3">
        <v>58</v>
      </c>
      <c r="Y681" s="3">
        <v>679</v>
      </c>
      <c r="Z681" s="3" t="s">
        <v>70</v>
      </c>
      <c r="AA681" s="3">
        <v>38</v>
      </c>
      <c r="AB681" s="3">
        <v>22</v>
      </c>
      <c r="AC681" s="3">
        <v>9812221</v>
      </c>
      <c r="AD681" s="3">
        <v>1275430</v>
      </c>
      <c r="AE681" s="3" t="s">
        <v>2439</v>
      </c>
      <c r="AF681" s="3">
        <v>9</v>
      </c>
      <c r="AG681" s="3">
        <v>29</v>
      </c>
    </row>
    <row r="682" spans="1:33" ht="15.75" customHeight="1">
      <c r="A682" s="3">
        <v>25177</v>
      </c>
      <c r="B682" s="3">
        <v>680</v>
      </c>
      <c r="C682" s="3">
        <v>80</v>
      </c>
      <c r="D682" s="3" t="s">
        <v>4939</v>
      </c>
      <c r="E682" s="3" t="s">
        <v>11440</v>
      </c>
      <c r="F682" s="3" t="s">
        <v>273</v>
      </c>
      <c r="G682" s="3" t="s">
        <v>137</v>
      </c>
      <c r="H682" s="3" t="s">
        <v>7720</v>
      </c>
      <c r="I682" s="3" t="s">
        <v>1967</v>
      </c>
      <c r="J682" s="3">
        <v>667.2473</v>
      </c>
      <c r="K682" s="3">
        <v>3175491</v>
      </c>
      <c r="L682" s="3" t="s">
        <v>105</v>
      </c>
      <c r="M682" s="3">
        <v>0</v>
      </c>
      <c r="N682" s="3" t="s">
        <v>4939</v>
      </c>
      <c r="O682" s="3" t="s">
        <v>11440</v>
      </c>
      <c r="P682" s="12">
        <v>39083</v>
      </c>
      <c r="Q682" s="3" t="s">
        <v>8052</v>
      </c>
      <c r="R682" s="6" t="s">
        <v>11442</v>
      </c>
      <c r="S682" s="3" t="s">
        <v>7720</v>
      </c>
      <c r="T682" s="3" t="s">
        <v>137</v>
      </c>
      <c r="V682" s="3">
        <v>15</v>
      </c>
      <c r="W682" s="3">
        <v>8</v>
      </c>
      <c r="X682" s="3">
        <v>50</v>
      </c>
      <c r="Y682" s="3">
        <v>680</v>
      </c>
      <c r="Z682" s="3" t="s">
        <v>105</v>
      </c>
      <c r="AA682" s="3">
        <v>80</v>
      </c>
      <c r="AB682" s="3">
        <v>10</v>
      </c>
      <c r="AC682" s="3">
        <v>3175491</v>
      </c>
      <c r="AD682" s="3">
        <v>413881</v>
      </c>
      <c r="AE682" s="3" t="s">
        <v>1967</v>
      </c>
      <c r="AF682" s="3">
        <v>10</v>
      </c>
      <c r="AG682" s="3">
        <v>43</v>
      </c>
    </row>
    <row r="683" spans="1:33" ht="15.75" customHeight="1">
      <c r="A683" s="3">
        <v>23169</v>
      </c>
      <c r="B683" s="3">
        <v>681</v>
      </c>
      <c r="C683" s="3">
        <v>195</v>
      </c>
      <c r="D683" s="3" t="s">
        <v>4940</v>
      </c>
      <c r="E683" s="3" t="s">
        <v>11445</v>
      </c>
      <c r="F683" s="3" t="s">
        <v>1197</v>
      </c>
      <c r="G683" s="3" t="s">
        <v>568</v>
      </c>
      <c r="H683" s="3" t="s">
        <v>7728</v>
      </c>
      <c r="I683" s="3" t="s">
        <v>67</v>
      </c>
      <c r="J683" s="3">
        <v>666.35450000000003</v>
      </c>
      <c r="K683" s="3">
        <v>32731000</v>
      </c>
      <c r="L683" s="3" t="s">
        <v>219</v>
      </c>
      <c r="M683" s="3">
        <v>1</v>
      </c>
      <c r="N683" s="3" t="s">
        <v>4940</v>
      </c>
      <c r="O683" s="3" t="s">
        <v>11445</v>
      </c>
      <c r="P683" s="3" t="s">
        <v>1004</v>
      </c>
      <c r="Q683" s="3" t="s">
        <v>8055</v>
      </c>
      <c r="R683" s="6" t="s">
        <v>11453</v>
      </c>
      <c r="S683" s="3" t="s">
        <v>7728</v>
      </c>
      <c r="T683" s="3" t="s">
        <v>568</v>
      </c>
      <c r="V683" s="3">
        <v>12</v>
      </c>
      <c r="W683" s="3">
        <v>47</v>
      </c>
      <c r="X683" s="3">
        <v>47</v>
      </c>
      <c r="Y683" s="3">
        <v>681</v>
      </c>
      <c r="Z683" s="3" t="s">
        <v>219</v>
      </c>
      <c r="AA683" s="3">
        <v>195</v>
      </c>
      <c r="AB683" s="3">
        <v>44</v>
      </c>
      <c r="AC683" s="3">
        <v>32731000</v>
      </c>
      <c r="AD683" s="3">
        <v>4271000</v>
      </c>
      <c r="AE683" s="3" t="s">
        <v>67</v>
      </c>
      <c r="AF683" s="3">
        <v>7</v>
      </c>
      <c r="AG683" s="3">
        <v>3</v>
      </c>
    </row>
    <row r="684" spans="1:33" ht="15.75" customHeight="1">
      <c r="A684" s="3">
        <v>24958</v>
      </c>
      <c r="B684" s="3">
        <v>682</v>
      </c>
      <c r="C684" s="3">
        <v>13</v>
      </c>
      <c r="D684" s="3" t="s">
        <v>4958</v>
      </c>
      <c r="E684" s="3" t="s">
        <v>11460</v>
      </c>
      <c r="F684" s="3" t="s">
        <v>1109</v>
      </c>
      <c r="G684" s="3" t="s">
        <v>490</v>
      </c>
      <c r="H684" s="3" t="s">
        <v>6987</v>
      </c>
      <c r="I684" s="3" t="s">
        <v>492</v>
      </c>
      <c r="J684" s="3">
        <v>665.5847</v>
      </c>
      <c r="K684" s="3">
        <v>8038992</v>
      </c>
      <c r="L684" s="3" t="s">
        <v>360</v>
      </c>
      <c r="M684" s="3">
        <v>0</v>
      </c>
      <c r="N684" s="3" t="s">
        <v>4958</v>
      </c>
      <c r="O684" s="3" t="s">
        <v>11460</v>
      </c>
      <c r="P684" s="3" t="s">
        <v>791</v>
      </c>
      <c r="Q684" s="3" t="s">
        <v>8057</v>
      </c>
      <c r="R684" s="6" t="s">
        <v>11464</v>
      </c>
      <c r="S684" s="3" t="s">
        <v>6987</v>
      </c>
      <c r="T684" s="3" t="s">
        <v>490</v>
      </c>
      <c r="V684" s="3">
        <v>12</v>
      </c>
      <c r="W684" s="3">
        <v>10</v>
      </c>
      <c r="X684" s="3">
        <v>38</v>
      </c>
      <c r="Y684" s="3">
        <v>682</v>
      </c>
      <c r="Z684" s="3" t="s">
        <v>360</v>
      </c>
      <c r="AA684" s="3">
        <v>13</v>
      </c>
      <c r="AB684" s="3">
        <v>5</v>
      </c>
      <c r="AC684" s="3">
        <v>8038992</v>
      </c>
      <c r="AD684" s="3">
        <v>1050046</v>
      </c>
      <c r="AE684" s="3" t="s">
        <v>492</v>
      </c>
      <c r="AF684" s="3">
        <v>18</v>
      </c>
      <c r="AG684" s="3">
        <v>50</v>
      </c>
    </row>
    <row r="685" spans="1:33" ht="15.75" customHeight="1">
      <c r="A685" s="3">
        <v>25980</v>
      </c>
      <c r="B685" s="3">
        <v>683</v>
      </c>
      <c r="C685" s="3">
        <v>17</v>
      </c>
      <c r="D685" s="3" t="s">
        <v>4961</v>
      </c>
      <c r="E685" s="3" t="s">
        <v>11470</v>
      </c>
      <c r="F685" s="3" t="s">
        <v>36</v>
      </c>
      <c r="G685" s="3" t="s">
        <v>37</v>
      </c>
      <c r="H685" s="3" t="s">
        <v>7737</v>
      </c>
      <c r="I685" s="3" t="s">
        <v>39</v>
      </c>
      <c r="J685" s="3">
        <v>661.49810000000002</v>
      </c>
      <c r="K685" s="3">
        <v>11027178</v>
      </c>
      <c r="L685" s="3" t="s">
        <v>90</v>
      </c>
      <c r="M685" s="3">
        <v>0</v>
      </c>
      <c r="N685" s="3" t="s">
        <v>4961</v>
      </c>
      <c r="O685" s="3" t="s">
        <v>11470</v>
      </c>
      <c r="P685" s="12">
        <v>39814</v>
      </c>
      <c r="Q685" s="3" t="s">
        <v>8061</v>
      </c>
      <c r="R685" s="6" t="s">
        <v>11479</v>
      </c>
      <c r="S685" s="3" t="s">
        <v>7737</v>
      </c>
      <c r="T685" s="3" t="s">
        <v>37</v>
      </c>
      <c r="V685" s="3">
        <v>121</v>
      </c>
      <c r="W685" s="3">
        <v>44</v>
      </c>
      <c r="X685" s="3">
        <v>29</v>
      </c>
      <c r="Y685" s="3">
        <v>683</v>
      </c>
      <c r="Z685" s="3" t="s">
        <v>90</v>
      </c>
      <c r="AA685" s="3">
        <v>17</v>
      </c>
      <c r="AB685" s="3">
        <v>3</v>
      </c>
      <c r="AC685" s="3">
        <v>11027178</v>
      </c>
      <c r="AD685" s="3">
        <v>1448090</v>
      </c>
      <c r="AE685" s="3" t="s">
        <v>39</v>
      </c>
      <c r="AF685" s="3">
        <v>16</v>
      </c>
      <c r="AG685" s="3">
        <v>2</v>
      </c>
    </row>
    <row r="686" spans="1:33" ht="15.75" customHeight="1">
      <c r="A686" s="3">
        <v>24917</v>
      </c>
      <c r="B686" s="3">
        <v>684</v>
      </c>
      <c r="C686" s="3">
        <v>18</v>
      </c>
      <c r="D686" s="3" t="s">
        <v>4970</v>
      </c>
      <c r="E686" s="3" t="s">
        <v>11481</v>
      </c>
      <c r="F686" s="3" t="s">
        <v>36</v>
      </c>
      <c r="G686" s="3" t="s">
        <v>37</v>
      </c>
      <c r="H686" s="3" t="s">
        <v>7743</v>
      </c>
      <c r="I686" s="3" t="s">
        <v>8076</v>
      </c>
      <c r="J686" s="3">
        <v>661.03330000000005</v>
      </c>
      <c r="K686" s="3">
        <v>8691000</v>
      </c>
      <c r="L686" s="3" t="s">
        <v>54</v>
      </c>
      <c r="M686" s="3">
        <v>0</v>
      </c>
      <c r="N686" s="3" t="s">
        <v>4970</v>
      </c>
      <c r="O686" s="3" t="s">
        <v>11481</v>
      </c>
      <c r="P686" s="12">
        <v>38718</v>
      </c>
      <c r="Q686" s="3" t="s">
        <v>8070</v>
      </c>
      <c r="R686" s="6" t="s">
        <v>11484</v>
      </c>
      <c r="S686" s="3" t="s">
        <v>7743</v>
      </c>
      <c r="T686" s="3" t="s">
        <v>37</v>
      </c>
      <c r="V686" s="3">
        <v>122</v>
      </c>
      <c r="W686" s="3">
        <v>0</v>
      </c>
      <c r="X686" s="3">
        <v>18</v>
      </c>
      <c r="Y686" s="3">
        <v>684</v>
      </c>
      <c r="Z686" s="3" t="s">
        <v>54</v>
      </c>
      <c r="AA686" s="3">
        <v>18</v>
      </c>
      <c r="AB686" s="3">
        <v>11</v>
      </c>
      <c r="AC686" s="3">
        <v>8691000</v>
      </c>
      <c r="AD686" s="3">
        <v>1142000</v>
      </c>
      <c r="AF686" s="3">
        <v>11</v>
      </c>
      <c r="AG686" s="3">
        <v>345</v>
      </c>
    </row>
    <row r="687" spans="1:33" ht="15.75" customHeight="1">
      <c r="A687" s="3">
        <v>26369</v>
      </c>
      <c r="B687" s="3">
        <v>685</v>
      </c>
      <c r="C687" s="3">
        <v>23</v>
      </c>
      <c r="D687" s="3" t="s">
        <v>4976</v>
      </c>
      <c r="E687" s="3" t="s">
        <v>11486</v>
      </c>
      <c r="F687" s="3" t="s">
        <v>36</v>
      </c>
      <c r="G687" s="3" t="s">
        <v>37</v>
      </c>
      <c r="H687" s="3" t="s">
        <v>7752</v>
      </c>
      <c r="I687" s="3" t="s">
        <v>1722</v>
      </c>
      <c r="J687" s="3">
        <v>660.0068</v>
      </c>
      <c r="K687" s="3">
        <v>6074970</v>
      </c>
      <c r="L687" s="3" t="s">
        <v>105</v>
      </c>
      <c r="M687" s="3">
        <v>0</v>
      </c>
      <c r="N687" s="3" t="s">
        <v>4976</v>
      </c>
      <c r="O687" s="3" t="s">
        <v>11486</v>
      </c>
      <c r="P687" s="12">
        <v>37622</v>
      </c>
      <c r="Q687" s="3" t="s">
        <v>8078</v>
      </c>
      <c r="R687" s="6" t="s">
        <v>11496</v>
      </c>
      <c r="S687" s="3" t="s">
        <v>7752</v>
      </c>
      <c r="T687" s="3" t="s">
        <v>37</v>
      </c>
      <c r="V687" s="3">
        <v>123</v>
      </c>
      <c r="W687" s="3">
        <v>0</v>
      </c>
      <c r="X687" s="3">
        <v>51</v>
      </c>
      <c r="Y687" s="3">
        <v>685</v>
      </c>
      <c r="Z687" s="3" t="s">
        <v>105</v>
      </c>
      <c r="AA687" s="3">
        <v>23</v>
      </c>
      <c r="AB687" s="3">
        <v>5</v>
      </c>
      <c r="AC687" s="3">
        <v>6074970</v>
      </c>
      <c r="AD687" s="3">
        <v>799331</v>
      </c>
      <c r="AF687" s="3">
        <v>10</v>
      </c>
      <c r="AG687" s="3">
        <v>54</v>
      </c>
    </row>
    <row r="688" spans="1:33" ht="15.75" customHeight="1">
      <c r="A688" s="3">
        <v>23046</v>
      </c>
      <c r="B688" s="3">
        <v>686</v>
      </c>
      <c r="C688" s="3">
        <v>90</v>
      </c>
      <c r="D688" s="3" t="s">
        <v>4978</v>
      </c>
      <c r="E688" s="3" t="s">
        <v>11498</v>
      </c>
      <c r="F688" s="3" t="s">
        <v>147</v>
      </c>
      <c r="G688" s="3" t="s">
        <v>81</v>
      </c>
      <c r="H688" s="3" t="s">
        <v>83</v>
      </c>
      <c r="I688" s="3" t="s">
        <v>83</v>
      </c>
      <c r="J688" s="3">
        <v>659.68259999999998</v>
      </c>
      <c r="K688" s="3">
        <v>13468337</v>
      </c>
      <c r="L688" s="3" t="s">
        <v>105</v>
      </c>
      <c r="M688" s="3">
        <v>1</v>
      </c>
      <c r="N688" s="3" t="s">
        <v>4978</v>
      </c>
      <c r="O688" s="3" t="s">
        <v>11498</v>
      </c>
      <c r="P688" s="3" t="s">
        <v>41</v>
      </c>
      <c r="Q688" s="3" t="s">
        <v>6301</v>
      </c>
      <c r="R688" s="6" t="s">
        <v>11502</v>
      </c>
      <c r="S688" s="3" t="s">
        <v>83</v>
      </c>
      <c r="T688" s="3" t="s">
        <v>81</v>
      </c>
      <c r="V688" s="3">
        <v>23</v>
      </c>
      <c r="W688" s="3">
        <v>22</v>
      </c>
      <c r="X688" s="3">
        <v>52</v>
      </c>
      <c r="Y688" s="3">
        <v>686</v>
      </c>
      <c r="Z688" s="3" t="s">
        <v>105</v>
      </c>
      <c r="AA688" s="3">
        <v>90</v>
      </c>
      <c r="AB688" s="3">
        <v>30</v>
      </c>
      <c r="AC688" s="3">
        <v>13468337</v>
      </c>
      <c r="AD688" s="3">
        <v>1772890</v>
      </c>
      <c r="AE688" s="3" t="s">
        <v>83</v>
      </c>
      <c r="AF688" s="3">
        <v>10</v>
      </c>
      <c r="AG688" s="3">
        <v>6</v>
      </c>
    </row>
    <row r="689" spans="1:33" ht="15.75" customHeight="1">
      <c r="A689" s="3">
        <v>21176</v>
      </c>
      <c r="B689" s="3">
        <v>687</v>
      </c>
      <c r="C689" s="3">
        <v>16</v>
      </c>
      <c r="D689" s="6" t="s">
        <v>4981</v>
      </c>
      <c r="E689" s="3" t="s">
        <v>11510</v>
      </c>
      <c r="F689" s="3" t="s">
        <v>1442</v>
      </c>
      <c r="G689" s="3" t="s">
        <v>499</v>
      </c>
      <c r="H689" s="3" t="s">
        <v>3435</v>
      </c>
      <c r="I689" s="3" t="s">
        <v>2570</v>
      </c>
      <c r="J689" s="3">
        <v>659.02390000000003</v>
      </c>
      <c r="K689" s="3">
        <v>5646371</v>
      </c>
      <c r="L689" s="3" t="s">
        <v>360</v>
      </c>
      <c r="M689" s="3">
        <v>2</v>
      </c>
      <c r="N689" s="6" t="s">
        <v>4981</v>
      </c>
      <c r="O689" s="3" t="s">
        <v>11510</v>
      </c>
      <c r="P689" s="3" t="s">
        <v>1067</v>
      </c>
      <c r="Q689" s="3" t="s">
        <v>8092</v>
      </c>
      <c r="R689" s="6" t="s">
        <v>11514</v>
      </c>
      <c r="S689" s="3" t="s">
        <v>3435</v>
      </c>
      <c r="T689" s="3" t="s">
        <v>499</v>
      </c>
      <c r="V689" s="3">
        <v>18</v>
      </c>
      <c r="W689" s="3">
        <v>3</v>
      </c>
      <c r="X689" s="3">
        <v>39</v>
      </c>
      <c r="Y689" s="3">
        <v>687</v>
      </c>
      <c r="Z689" s="3" t="s">
        <v>360</v>
      </c>
      <c r="AA689" s="3">
        <v>16</v>
      </c>
      <c r="AB689" s="3">
        <v>3</v>
      </c>
      <c r="AC689" s="3">
        <v>5646371</v>
      </c>
      <c r="AD689" s="3">
        <v>743899</v>
      </c>
      <c r="AE689" s="3" t="s">
        <v>2570</v>
      </c>
      <c r="AF689" s="3">
        <v>18</v>
      </c>
      <c r="AG689" s="3">
        <v>47</v>
      </c>
    </row>
    <row r="690" spans="1:33" ht="15.75" customHeight="1">
      <c r="A690" s="3">
        <v>26364</v>
      </c>
      <c r="B690" s="3">
        <v>688</v>
      </c>
      <c r="C690" s="3">
        <v>32</v>
      </c>
      <c r="D690" s="3" t="s">
        <v>4983</v>
      </c>
      <c r="E690" s="3" t="s">
        <v>11520</v>
      </c>
      <c r="F690" s="3" t="s">
        <v>2323</v>
      </c>
      <c r="G690" s="3" t="s">
        <v>744</v>
      </c>
      <c r="H690" s="3" t="s">
        <v>1076</v>
      </c>
      <c r="I690" s="3" t="s">
        <v>67</v>
      </c>
      <c r="J690" s="3">
        <v>658.37850000000003</v>
      </c>
      <c r="K690" s="3">
        <v>2966898</v>
      </c>
      <c r="L690" s="3" t="s">
        <v>90</v>
      </c>
      <c r="M690" s="3">
        <v>0</v>
      </c>
      <c r="N690" s="3" t="s">
        <v>4983</v>
      </c>
      <c r="O690" s="3" t="s">
        <v>11520</v>
      </c>
      <c r="P690" s="12">
        <v>39814</v>
      </c>
      <c r="Q690" s="3" t="s">
        <v>8094</v>
      </c>
      <c r="R690" s="6" t="s">
        <v>11524</v>
      </c>
      <c r="S690" s="3" t="s">
        <v>1076</v>
      </c>
      <c r="T690" s="3" t="s">
        <v>744</v>
      </c>
      <c r="V690" s="3">
        <v>10</v>
      </c>
      <c r="W690" s="3">
        <v>48</v>
      </c>
      <c r="X690" s="3">
        <v>30</v>
      </c>
      <c r="Y690" s="3">
        <v>688</v>
      </c>
      <c r="Z690" s="3" t="s">
        <v>90</v>
      </c>
      <c r="AA690" s="3">
        <v>32</v>
      </c>
      <c r="AB690" s="3">
        <v>8</v>
      </c>
      <c r="AC690" s="3">
        <v>2966898</v>
      </c>
      <c r="AD690" s="3">
        <v>391216</v>
      </c>
      <c r="AE690" s="3" t="s">
        <v>67</v>
      </c>
      <c r="AF690" s="3">
        <v>16</v>
      </c>
      <c r="AG690" s="3">
        <v>3</v>
      </c>
    </row>
    <row r="691" spans="1:33" ht="15.75" customHeight="1">
      <c r="A691" s="3">
        <v>22938</v>
      </c>
      <c r="B691" s="3">
        <v>689</v>
      </c>
      <c r="C691" s="3">
        <v>25</v>
      </c>
      <c r="D691" s="3" t="s">
        <v>149</v>
      </c>
      <c r="E691" s="3" t="s">
        <v>11530</v>
      </c>
      <c r="F691" s="3" t="s">
        <v>36</v>
      </c>
      <c r="G691" s="3" t="s">
        <v>37</v>
      </c>
      <c r="H691" s="3" t="s">
        <v>93</v>
      </c>
      <c r="I691" s="3" t="s">
        <v>93</v>
      </c>
      <c r="J691" s="3">
        <v>657.75300000000004</v>
      </c>
      <c r="K691" s="3">
        <v>8161000</v>
      </c>
      <c r="L691" s="3" t="s">
        <v>75</v>
      </c>
      <c r="M691" s="3">
        <v>1</v>
      </c>
      <c r="N691" s="3" t="s">
        <v>149</v>
      </c>
      <c r="O691" s="3" t="s">
        <v>11530</v>
      </c>
      <c r="P691" s="3" t="s">
        <v>95</v>
      </c>
      <c r="Q691" s="3" t="s">
        <v>160</v>
      </c>
      <c r="R691" s="6" t="s">
        <v>11535</v>
      </c>
      <c r="S691" s="3" t="s">
        <v>93</v>
      </c>
      <c r="T691" s="3" t="s">
        <v>37</v>
      </c>
      <c r="V691" s="3">
        <v>124</v>
      </c>
      <c r="W691" s="3">
        <v>39</v>
      </c>
      <c r="X691" s="3">
        <v>80</v>
      </c>
      <c r="Y691" s="3">
        <v>689</v>
      </c>
      <c r="Z691" s="3" t="s">
        <v>75</v>
      </c>
      <c r="AA691" s="3">
        <v>25</v>
      </c>
      <c r="AB691" s="3">
        <v>7</v>
      </c>
      <c r="AC691" s="3">
        <v>8161000</v>
      </c>
      <c r="AD691" s="3">
        <v>1077000</v>
      </c>
      <c r="AE691" s="3" t="s">
        <v>93</v>
      </c>
      <c r="AF691" s="3">
        <v>5</v>
      </c>
      <c r="AG691" s="3">
        <v>4</v>
      </c>
    </row>
    <row r="692" spans="1:33" ht="15.75" customHeight="1">
      <c r="A692" s="3">
        <v>25151</v>
      </c>
      <c r="B692" s="3">
        <v>690</v>
      </c>
      <c r="C692" s="3">
        <v>30</v>
      </c>
      <c r="D692" s="3" t="s">
        <v>5003</v>
      </c>
      <c r="E692" s="3" t="s">
        <v>11539</v>
      </c>
      <c r="F692" s="3" t="s">
        <v>1624</v>
      </c>
      <c r="G692" s="3" t="s">
        <v>416</v>
      </c>
      <c r="H692" s="3" t="s">
        <v>746</v>
      </c>
      <c r="I692" s="3" t="s">
        <v>746</v>
      </c>
      <c r="J692" s="3">
        <v>657.1875</v>
      </c>
      <c r="K692" s="3">
        <v>2423000</v>
      </c>
      <c r="L692" s="3" t="s">
        <v>70</v>
      </c>
      <c r="M692" s="3">
        <v>0</v>
      </c>
      <c r="N692" s="3" t="s">
        <v>5003</v>
      </c>
      <c r="O692" s="3" t="s">
        <v>11539</v>
      </c>
      <c r="P692" s="12">
        <v>38718</v>
      </c>
      <c r="Q692" s="3" t="s">
        <v>8111</v>
      </c>
      <c r="R692" s="6" t="s">
        <v>11548</v>
      </c>
      <c r="S692" s="3" t="s">
        <v>746</v>
      </c>
      <c r="T692" s="3" t="s">
        <v>416</v>
      </c>
      <c r="V692" s="3">
        <v>28</v>
      </c>
      <c r="W692" s="3">
        <v>27</v>
      </c>
      <c r="X692" s="3">
        <v>59</v>
      </c>
      <c r="Y692" s="3">
        <v>690</v>
      </c>
      <c r="Z692" s="3" t="s">
        <v>70</v>
      </c>
      <c r="AA692" s="3">
        <v>30</v>
      </c>
      <c r="AB692" s="3">
        <v>15</v>
      </c>
      <c r="AC692" s="3">
        <v>2423000</v>
      </c>
      <c r="AD692" s="3">
        <v>320000</v>
      </c>
      <c r="AE692" s="3" t="s">
        <v>746</v>
      </c>
      <c r="AF692" s="3">
        <v>9</v>
      </c>
      <c r="AG692" s="3">
        <v>17</v>
      </c>
    </row>
    <row r="693" spans="1:33" ht="15.75" customHeight="1">
      <c r="A693" s="3">
        <v>25867</v>
      </c>
      <c r="B693" s="3">
        <v>691</v>
      </c>
      <c r="C693" s="3">
        <v>60</v>
      </c>
      <c r="D693" s="3" t="s">
        <v>5006</v>
      </c>
      <c r="E693" s="3" t="s">
        <v>11551</v>
      </c>
      <c r="F693" s="3" t="s">
        <v>36</v>
      </c>
      <c r="G693" s="3" t="s">
        <v>37</v>
      </c>
      <c r="H693" s="3" t="s">
        <v>821</v>
      </c>
      <c r="I693" s="3" t="s">
        <v>821</v>
      </c>
      <c r="J693" s="3">
        <v>656.23220000000003</v>
      </c>
      <c r="K693" s="3">
        <v>5424000</v>
      </c>
      <c r="L693" s="3" t="s">
        <v>70</v>
      </c>
      <c r="M693" s="3">
        <v>0</v>
      </c>
      <c r="N693" s="3" t="s">
        <v>5006</v>
      </c>
      <c r="O693" s="3" t="s">
        <v>11551</v>
      </c>
      <c r="P693" s="12">
        <v>39814</v>
      </c>
      <c r="Q693" s="3" t="s">
        <v>8115</v>
      </c>
      <c r="R693" s="6" t="s">
        <v>11555</v>
      </c>
      <c r="S693" s="3" t="s">
        <v>821</v>
      </c>
      <c r="T693" s="3" t="s">
        <v>37</v>
      </c>
      <c r="V693" s="3">
        <v>125</v>
      </c>
      <c r="W693" s="3">
        <v>17</v>
      </c>
      <c r="X693" s="3">
        <v>60</v>
      </c>
      <c r="Y693" s="3">
        <v>691</v>
      </c>
      <c r="Z693" s="3" t="s">
        <v>70</v>
      </c>
      <c r="AA693" s="3">
        <v>60</v>
      </c>
      <c r="AB693" s="3">
        <v>28</v>
      </c>
      <c r="AC693" s="3">
        <v>5424000</v>
      </c>
      <c r="AD693" s="3">
        <v>717240</v>
      </c>
      <c r="AE693" s="3" t="s">
        <v>821</v>
      </c>
      <c r="AF693" s="3">
        <v>9</v>
      </c>
      <c r="AG693" s="3">
        <v>11</v>
      </c>
    </row>
    <row r="694" spans="1:33" ht="15.75" customHeight="1">
      <c r="A694" s="3">
        <v>26403</v>
      </c>
      <c r="B694" s="3">
        <v>692</v>
      </c>
      <c r="C694" s="3">
        <v>40</v>
      </c>
      <c r="D694" s="3" t="s">
        <v>5008</v>
      </c>
      <c r="E694" s="3" t="s">
        <v>11558</v>
      </c>
      <c r="F694" s="3" t="s">
        <v>4065</v>
      </c>
      <c r="G694" s="3" t="s">
        <v>450</v>
      </c>
      <c r="H694" s="3" t="s">
        <v>2439</v>
      </c>
      <c r="I694" s="3" t="s">
        <v>2439</v>
      </c>
      <c r="J694" s="3">
        <v>655.97789999999998</v>
      </c>
      <c r="K694" s="3">
        <v>3451984</v>
      </c>
      <c r="L694" s="3" t="s">
        <v>63</v>
      </c>
      <c r="M694" s="3">
        <v>0</v>
      </c>
      <c r="N694" s="3" t="s">
        <v>5008</v>
      </c>
      <c r="O694" s="3" t="s">
        <v>11558</v>
      </c>
      <c r="P694" s="12">
        <v>37987</v>
      </c>
      <c r="Q694" s="3" t="s">
        <v>8119</v>
      </c>
      <c r="R694" s="6" t="s">
        <v>11565</v>
      </c>
      <c r="S694" s="3" t="s">
        <v>2439</v>
      </c>
      <c r="T694" s="3" t="s">
        <v>450</v>
      </c>
      <c r="V694" s="3">
        <v>23</v>
      </c>
      <c r="W694" s="3">
        <v>23</v>
      </c>
      <c r="X694" s="3">
        <v>38</v>
      </c>
      <c r="Y694" s="3">
        <v>692</v>
      </c>
      <c r="Z694" s="3" t="s">
        <v>63</v>
      </c>
      <c r="AA694" s="3">
        <v>40</v>
      </c>
      <c r="AB694" s="3">
        <v>2</v>
      </c>
      <c r="AC694" s="3">
        <v>3451984</v>
      </c>
      <c r="AD694" s="3">
        <v>456625</v>
      </c>
      <c r="AE694" s="3" t="s">
        <v>2439</v>
      </c>
      <c r="AF694" s="3">
        <v>17</v>
      </c>
      <c r="AG694" s="3">
        <v>29</v>
      </c>
    </row>
    <row r="695" spans="1:33" ht="15.75" customHeight="1">
      <c r="A695" s="3">
        <v>7473</v>
      </c>
      <c r="B695" s="3">
        <v>693</v>
      </c>
      <c r="C695" s="3">
        <v>138</v>
      </c>
      <c r="D695" s="3" t="s">
        <v>5022</v>
      </c>
      <c r="E695" s="3" t="s">
        <v>11569</v>
      </c>
      <c r="F695" s="3" t="s">
        <v>36</v>
      </c>
      <c r="G695" s="3" t="s">
        <v>37</v>
      </c>
      <c r="H695" s="3" t="s">
        <v>38</v>
      </c>
      <c r="I695" s="3" t="s">
        <v>39</v>
      </c>
      <c r="J695" s="3">
        <v>655.72950000000003</v>
      </c>
      <c r="K695" s="3">
        <v>118778000</v>
      </c>
      <c r="L695" s="3" t="s">
        <v>75</v>
      </c>
      <c r="M695" s="3">
        <v>1</v>
      </c>
      <c r="N695" s="3" t="s">
        <v>5022</v>
      </c>
      <c r="O695" s="3" t="s">
        <v>11569</v>
      </c>
      <c r="P695" s="3" t="s">
        <v>108</v>
      </c>
      <c r="Q695" s="3" t="s">
        <v>8123</v>
      </c>
      <c r="R695" s="6" t="s">
        <v>11575</v>
      </c>
      <c r="S695" s="3" t="s">
        <v>38</v>
      </c>
      <c r="T695" s="3" t="s">
        <v>37</v>
      </c>
      <c r="V695" s="3">
        <v>126</v>
      </c>
      <c r="W695" s="3">
        <v>45</v>
      </c>
      <c r="X695" s="3">
        <v>81</v>
      </c>
      <c r="Y695" s="3">
        <v>693</v>
      </c>
      <c r="Z695" s="3" t="s">
        <v>75</v>
      </c>
      <c r="AA695" s="3">
        <v>138</v>
      </c>
      <c r="AB695" s="3">
        <v>45</v>
      </c>
      <c r="AC695" s="3">
        <v>118778000</v>
      </c>
      <c r="AD695" s="3">
        <v>15717000</v>
      </c>
      <c r="AE695" s="3" t="s">
        <v>39</v>
      </c>
      <c r="AF695" s="3">
        <v>5</v>
      </c>
      <c r="AG695" s="3">
        <v>2</v>
      </c>
    </row>
    <row r="696" spans="1:33" ht="15.75" customHeight="1">
      <c r="A696" s="3">
        <v>25378</v>
      </c>
      <c r="B696" s="3">
        <v>694</v>
      </c>
      <c r="C696" s="3">
        <v>6</v>
      </c>
      <c r="D696" s="3" t="s">
        <v>5026</v>
      </c>
      <c r="E696" s="3" t="s">
        <v>11579</v>
      </c>
      <c r="F696" s="3" t="s">
        <v>639</v>
      </c>
      <c r="G696" s="3" t="s">
        <v>240</v>
      </c>
      <c r="H696" s="3" t="s">
        <v>7814</v>
      </c>
      <c r="I696" s="3" t="s">
        <v>8131</v>
      </c>
      <c r="J696" s="3">
        <v>654.48170000000005</v>
      </c>
      <c r="K696" s="3">
        <v>2199050</v>
      </c>
      <c r="L696" s="3" t="s">
        <v>40</v>
      </c>
      <c r="M696" s="3">
        <v>0</v>
      </c>
      <c r="N696" s="3" t="s">
        <v>5026</v>
      </c>
      <c r="O696" s="3" t="s">
        <v>11579</v>
      </c>
      <c r="P696" s="12">
        <v>39814</v>
      </c>
      <c r="Q696" s="3" t="s">
        <v>8129</v>
      </c>
      <c r="R696" s="6" t="s">
        <v>11589</v>
      </c>
      <c r="S696" s="3" t="s">
        <v>7814</v>
      </c>
      <c r="T696" s="3" t="s">
        <v>240</v>
      </c>
      <c r="V696" s="3">
        <v>6</v>
      </c>
      <c r="W696" s="3">
        <v>0</v>
      </c>
      <c r="X696" s="3">
        <v>52</v>
      </c>
      <c r="Y696" s="3">
        <v>694</v>
      </c>
      <c r="Z696" s="3" t="s">
        <v>40</v>
      </c>
      <c r="AA696" s="3">
        <v>6</v>
      </c>
      <c r="AB696" s="3">
        <v>3</v>
      </c>
      <c r="AC696" s="3">
        <v>2199050</v>
      </c>
      <c r="AD696" s="3">
        <v>291465</v>
      </c>
      <c r="AF696" s="3">
        <v>4</v>
      </c>
      <c r="AG696" s="3">
        <v>588</v>
      </c>
    </row>
    <row r="697" spans="1:33" ht="15.75" customHeight="1">
      <c r="A697" s="3">
        <v>25383</v>
      </c>
      <c r="B697" s="3">
        <v>695</v>
      </c>
      <c r="C697" s="3">
        <v>56</v>
      </c>
      <c r="D697" s="3" t="s">
        <v>5038</v>
      </c>
      <c r="E697" s="3" t="s">
        <v>11592</v>
      </c>
      <c r="F697" s="3" t="s">
        <v>1322</v>
      </c>
      <c r="G697" s="3" t="s">
        <v>711</v>
      </c>
      <c r="H697" s="3" t="s">
        <v>7544</v>
      </c>
      <c r="I697" s="3" t="s">
        <v>715</v>
      </c>
      <c r="J697" s="3">
        <v>652.94119999999998</v>
      </c>
      <c r="K697" s="3">
        <v>26880000</v>
      </c>
      <c r="L697" s="3" t="s">
        <v>54</v>
      </c>
      <c r="M697" s="3">
        <v>0</v>
      </c>
      <c r="N697" s="3" t="s">
        <v>5038</v>
      </c>
      <c r="O697" s="3" t="s">
        <v>11592</v>
      </c>
      <c r="P697" s="12">
        <v>40179</v>
      </c>
      <c r="Q697" s="3" t="s">
        <v>8133</v>
      </c>
      <c r="R697" s="6" t="s">
        <v>11599</v>
      </c>
      <c r="S697" s="3" t="s">
        <v>7544</v>
      </c>
      <c r="T697" s="3" t="s">
        <v>711</v>
      </c>
      <c r="V697" s="3">
        <v>6</v>
      </c>
      <c r="W697" s="3">
        <v>0</v>
      </c>
      <c r="X697" s="3">
        <v>19</v>
      </c>
      <c r="Y697" s="3">
        <v>695</v>
      </c>
      <c r="Z697" s="3" t="s">
        <v>54</v>
      </c>
      <c r="AA697" s="3">
        <v>56</v>
      </c>
      <c r="AB697" s="3">
        <v>10</v>
      </c>
      <c r="AC697" s="3">
        <v>26880000</v>
      </c>
      <c r="AD697" s="3">
        <v>3570000</v>
      </c>
      <c r="AF697" s="3">
        <v>11</v>
      </c>
      <c r="AG697" s="3">
        <v>38</v>
      </c>
    </row>
    <row r="698" spans="1:33" ht="15.75" customHeight="1">
      <c r="A698" s="3">
        <v>24835</v>
      </c>
      <c r="B698" s="3">
        <v>696</v>
      </c>
      <c r="C698" s="3">
        <v>11</v>
      </c>
      <c r="D698" s="3" t="s">
        <v>5040</v>
      </c>
      <c r="E698" s="3" t="s">
        <v>11601</v>
      </c>
      <c r="F698" s="3" t="s">
        <v>36</v>
      </c>
      <c r="G698" s="3" t="s">
        <v>37</v>
      </c>
      <c r="H698" s="3" t="s">
        <v>7825</v>
      </c>
      <c r="I698" s="3" t="s">
        <v>39</v>
      </c>
      <c r="J698" s="3">
        <v>652.75049999999999</v>
      </c>
      <c r="K698" s="3">
        <v>2819668</v>
      </c>
      <c r="L698" s="3" t="s">
        <v>225</v>
      </c>
      <c r="M698" s="3">
        <v>0</v>
      </c>
      <c r="N698" s="3" t="s">
        <v>5040</v>
      </c>
      <c r="O698" s="3" t="s">
        <v>11601</v>
      </c>
      <c r="P698" s="12">
        <v>37622</v>
      </c>
      <c r="Q698" s="3" t="s">
        <v>8140</v>
      </c>
      <c r="R698" s="6" t="s">
        <v>11609</v>
      </c>
      <c r="S698" s="3" t="s">
        <v>7825</v>
      </c>
      <c r="T698" s="3" t="s">
        <v>37</v>
      </c>
      <c r="V698" s="3">
        <v>127</v>
      </c>
      <c r="W698" s="3">
        <v>46</v>
      </c>
      <c r="X698" s="3">
        <v>41</v>
      </c>
      <c r="Y698" s="3">
        <v>696</v>
      </c>
      <c r="Z698" s="3" t="s">
        <v>225</v>
      </c>
      <c r="AA698" s="3">
        <v>11</v>
      </c>
      <c r="AB698" s="3">
        <v>2</v>
      </c>
      <c r="AC698" s="3">
        <v>2819668</v>
      </c>
      <c r="AD698" s="3">
        <v>374582</v>
      </c>
      <c r="AE698" s="3" t="s">
        <v>39</v>
      </c>
      <c r="AF698" s="3">
        <v>2</v>
      </c>
      <c r="AG698" s="3">
        <v>2</v>
      </c>
    </row>
    <row r="699" spans="1:33" ht="15.75" customHeight="1">
      <c r="A699" s="3">
        <v>26541</v>
      </c>
      <c r="B699" s="3">
        <v>697</v>
      </c>
      <c r="C699" s="3">
        <v>24</v>
      </c>
      <c r="D699" s="3" t="s">
        <v>5041</v>
      </c>
      <c r="E699" s="3" t="s">
        <v>11613</v>
      </c>
      <c r="F699" s="3" t="s">
        <v>1176</v>
      </c>
      <c r="G699" s="3" t="s">
        <v>569</v>
      </c>
      <c r="H699" s="3" t="s">
        <v>7831</v>
      </c>
      <c r="I699" s="3" t="s">
        <v>8156</v>
      </c>
      <c r="J699" s="3">
        <v>651.64020000000005</v>
      </c>
      <c r="K699" s="3">
        <v>8157333</v>
      </c>
      <c r="L699" s="3" t="s">
        <v>166</v>
      </c>
      <c r="M699" s="3">
        <v>0</v>
      </c>
      <c r="N699" s="3" t="s">
        <v>5041</v>
      </c>
      <c r="O699" s="3" t="s">
        <v>11613</v>
      </c>
      <c r="P699" s="12">
        <v>31778</v>
      </c>
      <c r="Q699" s="3" t="s">
        <v>8153</v>
      </c>
      <c r="R699" s="6" t="s">
        <v>11616</v>
      </c>
      <c r="S699" s="3" t="s">
        <v>7831</v>
      </c>
      <c r="T699" s="3" t="s">
        <v>569</v>
      </c>
      <c r="V699" s="3">
        <v>6</v>
      </c>
      <c r="W699" s="3">
        <v>0</v>
      </c>
      <c r="X699" s="3">
        <v>86</v>
      </c>
      <c r="Y699" s="3">
        <v>697</v>
      </c>
      <c r="Z699" s="3" t="s">
        <v>166</v>
      </c>
      <c r="AA699" s="3">
        <v>24</v>
      </c>
      <c r="AB699" s="3">
        <v>12</v>
      </c>
      <c r="AC699" s="3">
        <v>8157333</v>
      </c>
      <c r="AD699" s="3">
        <v>1085271</v>
      </c>
      <c r="AF699" s="3">
        <v>8</v>
      </c>
      <c r="AG699" s="3">
        <v>139</v>
      </c>
    </row>
    <row r="700" spans="1:33" ht="15.75" customHeight="1">
      <c r="A700" s="3">
        <v>23183</v>
      </c>
      <c r="B700" s="3">
        <v>698</v>
      </c>
      <c r="C700" s="3">
        <v>54</v>
      </c>
      <c r="D700" s="3" t="s">
        <v>5061</v>
      </c>
      <c r="E700" s="3" t="s">
        <v>11618</v>
      </c>
      <c r="F700" s="3" t="s">
        <v>639</v>
      </c>
      <c r="G700" s="3" t="s">
        <v>240</v>
      </c>
      <c r="H700" s="3" t="s">
        <v>7837</v>
      </c>
      <c r="I700" s="3" t="s">
        <v>690</v>
      </c>
      <c r="J700" s="3">
        <v>649.59069999999997</v>
      </c>
      <c r="K700" s="3">
        <v>7961703</v>
      </c>
      <c r="L700" s="3" t="s">
        <v>219</v>
      </c>
      <c r="M700" s="3">
        <v>1</v>
      </c>
      <c r="N700" s="3" t="s">
        <v>5061</v>
      </c>
      <c r="O700" s="3" t="s">
        <v>11618</v>
      </c>
      <c r="P700" s="3" t="s">
        <v>1004</v>
      </c>
      <c r="Q700" s="3" t="s">
        <v>8161</v>
      </c>
      <c r="R700" s="6" t="s">
        <v>11621</v>
      </c>
      <c r="S700" s="3" t="s">
        <v>7837</v>
      </c>
      <c r="T700" s="3" t="s">
        <v>240</v>
      </c>
      <c r="V700" s="3">
        <v>7</v>
      </c>
      <c r="W700" s="3">
        <v>0</v>
      </c>
      <c r="X700" s="3">
        <v>48</v>
      </c>
      <c r="Y700" s="3">
        <v>698</v>
      </c>
      <c r="Z700" s="3" t="s">
        <v>219</v>
      </c>
      <c r="AA700" s="3">
        <v>54</v>
      </c>
      <c r="AB700" s="3">
        <v>15</v>
      </c>
      <c r="AC700" s="3">
        <v>7961703</v>
      </c>
      <c r="AD700" s="3">
        <v>1062140</v>
      </c>
      <c r="AF700" s="3">
        <v>7</v>
      </c>
      <c r="AG700" s="3">
        <v>69</v>
      </c>
    </row>
    <row r="701" spans="1:33" ht="15.75" customHeight="1">
      <c r="A701" s="3">
        <v>23018</v>
      </c>
      <c r="B701" s="3">
        <v>699</v>
      </c>
      <c r="C701" s="3">
        <v>1</v>
      </c>
      <c r="D701" s="3" t="s">
        <v>5063</v>
      </c>
      <c r="E701" s="3" t="s">
        <v>11626</v>
      </c>
      <c r="F701" s="3" t="s">
        <v>273</v>
      </c>
      <c r="G701" s="3" t="s">
        <v>137</v>
      </c>
      <c r="H701" s="3" t="s">
        <v>7843</v>
      </c>
      <c r="I701" s="3" t="s">
        <v>8169</v>
      </c>
      <c r="J701" s="3">
        <v>649.04470000000003</v>
      </c>
      <c r="K701" s="3">
        <v>4269742</v>
      </c>
      <c r="L701" s="3" t="s">
        <v>344</v>
      </c>
      <c r="M701" s="3">
        <v>1</v>
      </c>
      <c r="N701" s="3" t="s">
        <v>5063</v>
      </c>
      <c r="O701" s="3" t="s">
        <v>11626</v>
      </c>
      <c r="P701" s="3" t="s">
        <v>41</v>
      </c>
      <c r="Q701" s="3" t="s">
        <v>8168</v>
      </c>
      <c r="R701" s="6" t="s">
        <v>11634</v>
      </c>
      <c r="S701" s="3" t="s">
        <v>7843</v>
      </c>
      <c r="T701" s="3" t="s">
        <v>137</v>
      </c>
      <c r="V701" s="3">
        <v>16</v>
      </c>
      <c r="W701" s="3">
        <v>0</v>
      </c>
      <c r="X701" s="3">
        <v>10</v>
      </c>
      <c r="Y701" s="3">
        <v>699</v>
      </c>
      <c r="Z701" s="3" t="s">
        <v>344</v>
      </c>
      <c r="AA701" s="3">
        <v>1</v>
      </c>
      <c r="AB701" s="3">
        <v>1</v>
      </c>
      <c r="AC701" s="3">
        <v>4269742</v>
      </c>
      <c r="AD701" s="3">
        <v>570025</v>
      </c>
      <c r="AF701" s="3">
        <v>6</v>
      </c>
      <c r="AG701" s="3">
        <v>525</v>
      </c>
    </row>
    <row r="702" spans="1:33" ht="15.75" customHeight="1">
      <c r="A702" s="3">
        <v>22900</v>
      </c>
      <c r="B702" s="3">
        <v>700</v>
      </c>
      <c r="C702" s="3">
        <v>180</v>
      </c>
      <c r="D702" s="3" t="s">
        <v>5065</v>
      </c>
      <c r="E702" s="3" t="s">
        <v>11635</v>
      </c>
      <c r="F702" s="3" t="s">
        <v>3881</v>
      </c>
      <c r="G702" s="3" t="s">
        <v>735</v>
      </c>
      <c r="H702" s="3" t="s">
        <v>7853</v>
      </c>
      <c r="I702" s="3" t="s">
        <v>2342</v>
      </c>
      <c r="J702" s="3">
        <v>645.74879999999996</v>
      </c>
      <c r="K702" s="3">
        <v>20363237</v>
      </c>
      <c r="L702" s="3" t="s">
        <v>70</v>
      </c>
      <c r="M702" s="3">
        <v>1</v>
      </c>
      <c r="N702" s="3" t="s">
        <v>5065</v>
      </c>
      <c r="O702" s="3" t="s">
        <v>11635</v>
      </c>
      <c r="P702" s="3" t="s">
        <v>41</v>
      </c>
      <c r="Q702" s="3" t="s">
        <v>8172</v>
      </c>
      <c r="R702" s="6" t="s">
        <v>11640</v>
      </c>
      <c r="S702" s="3" t="s">
        <v>7853</v>
      </c>
      <c r="T702" s="3" t="s">
        <v>735</v>
      </c>
      <c r="V702" s="3">
        <v>5</v>
      </c>
      <c r="W702" s="3">
        <v>0</v>
      </c>
      <c r="X702" s="3">
        <v>61</v>
      </c>
      <c r="Y702" s="3">
        <v>700</v>
      </c>
      <c r="Z702" s="3" t="s">
        <v>70</v>
      </c>
      <c r="AA702" s="3">
        <v>180</v>
      </c>
      <c r="AB702" s="3">
        <v>75</v>
      </c>
      <c r="AC702" s="3">
        <v>20363237</v>
      </c>
      <c r="AD702" s="3">
        <v>2730576</v>
      </c>
      <c r="AF702" s="3">
        <v>9</v>
      </c>
      <c r="AG702" s="3">
        <v>536</v>
      </c>
    </row>
    <row r="703" spans="1:33" ht="15.75" customHeight="1">
      <c r="A703" s="3">
        <v>23173</v>
      </c>
      <c r="B703" s="3">
        <v>701</v>
      </c>
      <c r="C703" s="3">
        <v>22</v>
      </c>
      <c r="D703" s="3" t="s">
        <v>5069</v>
      </c>
      <c r="E703" s="3" t="s">
        <v>11645</v>
      </c>
      <c r="F703" s="3" t="s">
        <v>1013</v>
      </c>
      <c r="G703" s="3" t="s">
        <v>407</v>
      </c>
      <c r="H703" s="3" t="s">
        <v>7864</v>
      </c>
      <c r="I703" s="3" t="s">
        <v>1036</v>
      </c>
      <c r="J703" s="3">
        <v>645.49480000000005</v>
      </c>
      <c r="K703" s="3">
        <v>6225075</v>
      </c>
      <c r="L703" s="3" t="s">
        <v>225</v>
      </c>
      <c r="M703" s="3">
        <v>1</v>
      </c>
      <c r="N703" s="3" t="s">
        <v>5069</v>
      </c>
      <c r="O703" s="3" t="s">
        <v>11645</v>
      </c>
      <c r="P703" s="3" t="s">
        <v>183</v>
      </c>
      <c r="Q703" s="3" t="s">
        <v>8179</v>
      </c>
      <c r="R703" s="6" t="s">
        <v>11647</v>
      </c>
      <c r="S703" s="3" t="s">
        <v>7864</v>
      </c>
      <c r="T703" s="3" t="s">
        <v>407</v>
      </c>
      <c r="V703" s="3">
        <v>19</v>
      </c>
      <c r="W703" s="3">
        <v>19</v>
      </c>
      <c r="X703" s="3">
        <v>42</v>
      </c>
      <c r="Y703" s="3">
        <v>701</v>
      </c>
      <c r="Z703" s="3" t="s">
        <v>225</v>
      </c>
      <c r="AA703" s="3">
        <v>22</v>
      </c>
      <c r="AB703" s="3">
        <v>10</v>
      </c>
      <c r="AC703" s="3">
        <v>6225075</v>
      </c>
      <c r="AD703" s="3">
        <v>835026</v>
      </c>
      <c r="AE703" s="3" t="s">
        <v>1036</v>
      </c>
      <c r="AF703" s="3">
        <v>2</v>
      </c>
      <c r="AG703" s="3">
        <v>49</v>
      </c>
    </row>
    <row r="704" spans="1:33" ht="15.75" customHeight="1">
      <c r="A704" s="3">
        <v>21342</v>
      </c>
      <c r="B704" s="3">
        <v>702</v>
      </c>
      <c r="C704" s="3">
        <v>70</v>
      </c>
      <c r="D704" s="3" t="s">
        <v>5072</v>
      </c>
      <c r="E704" s="3" t="s">
        <v>11652</v>
      </c>
      <c r="F704" s="3" t="s">
        <v>1197</v>
      </c>
      <c r="G704" s="3" t="s">
        <v>568</v>
      </c>
      <c r="H704" s="3" t="s">
        <v>7866</v>
      </c>
      <c r="J704" s="3">
        <v>643.73879999999997</v>
      </c>
      <c r="K704" s="3">
        <v>12645835</v>
      </c>
      <c r="L704" s="3" t="s">
        <v>105</v>
      </c>
      <c r="M704" s="3">
        <v>2</v>
      </c>
      <c r="N704" s="3" t="s">
        <v>5072</v>
      </c>
      <c r="O704" s="3" t="s">
        <v>11652</v>
      </c>
      <c r="P704" s="3" t="s">
        <v>839</v>
      </c>
      <c r="Q704" s="3" t="s">
        <v>8192</v>
      </c>
      <c r="R704" s="6" t="s">
        <v>11659</v>
      </c>
      <c r="S704" s="3" t="s">
        <v>7866</v>
      </c>
      <c r="T704" s="3" t="s">
        <v>568</v>
      </c>
      <c r="V704" s="3">
        <v>13</v>
      </c>
      <c r="W704" s="3">
        <v>0</v>
      </c>
      <c r="X704" s="3">
        <v>53</v>
      </c>
      <c r="Y704" s="3">
        <v>702</v>
      </c>
      <c r="Z704" s="3" t="s">
        <v>105</v>
      </c>
      <c r="AA704" s="3">
        <v>70</v>
      </c>
      <c r="AB704" s="3">
        <v>10</v>
      </c>
      <c r="AC704" s="3">
        <v>12645835</v>
      </c>
      <c r="AD704" s="3">
        <v>1700306</v>
      </c>
      <c r="AF704" s="3">
        <v>10</v>
      </c>
      <c r="AG704" s="3">
        <v>373</v>
      </c>
    </row>
    <row r="705" spans="1:33" ht="15.75" customHeight="1">
      <c r="A705" s="3">
        <v>26365</v>
      </c>
      <c r="B705" s="3">
        <v>703</v>
      </c>
      <c r="C705" s="3">
        <v>26</v>
      </c>
      <c r="D705" s="3" t="s">
        <v>5074</v>
      </c>
      <c r="E705" s="3" t="s">
        <v>11662</v>
      </c>
      <c r="F705" s="3" t="s">
        <v>479</v>
      </c>
      <c r="G705" s="3" t="s">
        <v>281</v>
      </c>
      <c r="H705" s="3" t="s">
        <v>479</v>
      </c>
      <c r="I705" s="3" t="s">
        <v>207</v>
      </c>
      <c r="J705" s="3">
        <v>643.70460000000003</v>
      </c>
      <c r="K705" s="3">
        <v>3071500</v>
      </c>
      <c r="L705" s="3" t="s">
        <v>75</v>
      </c>
      <c r="M705" s="3">
        <v>0</v>
      </c>
      <c r="N705" s="3" t="s">
        <v>5074</v>
      </c>
      <c r="O705" s="3" t="s">
        <v>11662</v>
      </c>
      <c r="P705" s="12">
        <v>39814</v>
      </c>
      <c r="Q705" s="3" t="s">
        <v>6707</v>
      </c>
      <c r="R705" s="6" t="s">
        <v>11671</v>
      </c>
      <c r="S705" s="3" t="s">
        <v>479</v>
      </c>
      <c r="T705" s="3" t="s">
        <v>281</v>
      </c>
      <c r="V705" s="3">
        <v>58</v>
      </c>
      <c r="W705" s="3">
        <v>68</v>
      </c>
      <c r="X705" s="3">
        <v>82</v>
      </c>
      <c r="Y705" s="3">
        <v>703</v>
      </c>
      <c r="Z705" s="3" t="s">
        <v>75</v>
      </c>
      <c r="AA705" s="3">
        <v>26</v>
      </c>
      <c r="AB705" s="3">
        <v>3</v>
      </c>
      <c r="AC705" s="3">
        <v>3071500</v>
      </c>
      <c r="AD705" s="3">
        <v>413000</v>
      </c>
      <c r="AE705" s="3" t="s">
        <v>207</v>
      </c>
      <c r="AF705" s="3">
        <v>5</v>
      </c>
      <c r="AG705" s="3">
        <v>9</v>
      </c>
    </row>
    <row r="706" spans="1:33" ht="15.75" customHeight="1">
      <c r="A706" s="3">
        <v>24856</v>
      </c>
      <c r="B706" s="3">
        <v>704</v>
      </c>
      <c r="C706" s="3">
        <v>15</v>
      </c>
      <c r="D706" s="3" t="s">
        <v>5105</v>
      </c>
      <c r="E706" s="3" t="s">
        <v>11674</v>
      </c>
      <c r="F706" s="3" t="s">
        <v>253</v>
      </c>
      <c r="G706" s="3" t="s">
        <v>129</v>
      </c>
      <c r="H706" s="3" t="s">
        <v>4140</v>
      </c>
      <c r="I706" s="3" t="s">
        <v>131</v>
      </c>
      <c r="J706" s="3">
        <v>642.73479999999995</v>
      </c>
      <c r="K706" s="3">
        <v>2389712</v>
      </c>
      <c r="L706" s="3" t="s">
        <v>70</v>
      </c>
      <c r="M706" s="3">
        <v>0</v>
      </c>
      <c r="N706" s="3" t="s">
        <v>5105</v>
      </c>
      <c r="O706" s="3" t="s">
        <v>11674</v>
      </c>
      <c r="P706" s="12">
        <v>39448</v>
      </c>
      <c r="Q706" s="3" t="s">
        <v>8206</v>
      </c>
      <c r="R706" s="6" t="s">
        <v>11677</v>
      </c>
      <c r="S706" s="3" t="s">
        <v>4140</v>
      </c>
      <c r="T706" s="3" t="s">
        <v>129</v>
      </c>
      <c r="V706" s="3">
        <v>12</v>
      </c>
      <c r="W706" s="3">
        <v>13</v>
      </c>
      <c r="X706" s="3">
        <v>62</v>
      </c>
      <c r="Y706" s="3">
        <v>704</v>
      </c>
      <c r="Z706" s="3" t="s">
        <v>70</v>
      </c>
      <c r="AA706" s="3">
        <v>15</v>
      </c>
      <c r="AB706" s="3">
        <v>3</v>
      </c>
      <c r="AC706" s="3">
        <v>2389712</v>
      </c>
      <c r="AD706" s="3">
        <v>321745</v>
      </c>
      <c r="AE706" s="3" t="s">
        <v>131</v>
      </c>
      <c r="AF706" s="3">
        <v>9</v>
      </c>
      <c r="AG706" s="3">
        <v>10</v>
      </c>
    </row>
    <row r="707" spans="1:33" ht="15.75" customHeight="1">
      <c r="A707" s="3">
        <v>23761</v>
      </c>
      <c r="B707" s="3">
        <v>705</v>
      </c>
      <c r="C707" s="3">
        <v>44</v>
      </c>
      <c r="D707" s="3" t="s">
        <v>5127</v>
      </c>
      <c r="E707" s="3" t="s">
        <v>11680</v>
      </c>
      <c r="F707" s="3" t="s">
        <v>1197</v>
      </c>
      <c r="G707" s="3" t="s">
        <v>568</v>
      </c>
      <c r="H707" s="3" t="s">
        <v>7890</v>
      </c>
      <c r="I707" s="3" t="s">
        <v>67</v>
      </c>
      <c r="J707" s="3">
        <v>642.47910000000002</v>
      </c>
      <c r="K707" s="3">
        <v>5331000</v>
      </c>
      <c r="L707" s="3" t="s">
        <v>166</v>
      </c>
      <c r="M707" s="3">
        <v>1</v>
      </c>
      <c r="N707" s="3" t="s">
        <v>5127</v>
      </c>
      <c r="O707" s="3" t="s">
        <v>11680</v>
      </c>
      <c r="P707" s="3" t="s">
        <v>1354</v>
      </c>
      <c r="Q707" s="3" t="s">
        <v>8210</v>
      </c>
      <c r="R707" s="6" t="s">
        <v>11683</v>
      </c>
      <c r="S707" s="3" t="s">
        <v>7890</v>
      </c>
      <c r="T707" s="3" t="s">
        <v>568</v>
      </c>
      <c r="V707" s="3">
        <v>14</v>
      </c>
      <c r="W707" s="3">
        <v>49</v>
      </c>
      <c r="X707" s="3">
        <v>87</v>
      </c>
      <c r="Y707" s="3">
        <v>705</v>
      </c>
      <c r="Z707" s="3" t="s">
        <v>166</v>
      </c>
      <c r="AA707" s="3">
        <v>44</v>
      </c>
      <c r="AB707" s="3">
        <v>3</v>
      </c>
      <c r="AC707" s="3">
        <v>5331000</v>
      </c>
      <c r="AD707" s="3">
        <v>718000</v>
      </c>
      <c r="AE707" s="3" t="s">
        <v>67</v>
      </c>
      <c r="AF707" s="3">
        <v>8</v>
      </c>
      <c r="AG707" s="3">
        <v>3</v>
      </c>
    </row>
    <row r="708" spans="1:33" ht="15.75" customHeight="1">
      <c r="A708" s="3">
        <v>25714</v>
      </c>
      <c r="B708" s="3">
        <v>706</v>
      </c>
      <c r="C708" s="3">
        <v>12</v>
      </c>
      <c r="D708" s="6" t="s">
        <v>838</v>
      </c>
      <c r="E708" s="3" t="s">
        <v>11686</v>
      </c>
      <c r="F708" s="3" t="s">
        <v>36</v>
      </c>
      <c r="G708" s="3" t="s">
        <v>37</v>
      </c>
      <c r="H708" s="3" t="s">
        <v>148</v>
      </c>
      <c r="I708" s="3" t="s">
        <v>93</v>
      </c>
      <c r="J708" s="3">
        <v>641.78480000000002</v>
      </c>
      <c r="K708" s="3">
        <v>2439374</v>
      </c>
      <c r="L708" s="3" t="s">
        <v>166</v>
      </c>
      <c r="M708" s="3">
        <v>0</v>
      </c>
      <c r="N708" s="6" t="s">
        <v>838</v>
      </c>
      <c r="O708" s="3" t="s">
        <v>11686</v>
      </c>
      <c r="P708" s="12">
        <v>37987</v>
      </c>
      <c r="Q708" s="3" t="s">
        <v>846</v>
      </c>
      <c r="R708" s="6" t="s">
        <v>11689</v>
      </c>
      <c r="S708" s="3" t="s">
        <v>148</v>
      </c>
      <c r="T708" s="3" t="s">
        <v>37</v>
      </c>
      <c r="V708" s="3">
        <v>127</v>
      </c>
      <c r="W708" s="3">
        <v>40</v>
      </c>
      <c r="X708" s="3">
        <v>88</v>
      </c>
      <c r="Y708" s="3">
        <v>706</v>
      </c>
      <c r="Z708" s="3" t="s">
        <v>166</v>
      </c>
      <c r="AA708" s="3">
        <v>12</v>
      </c>
      <c r="AB708" s="3">
        <v>2</v>
      </c>
      <c r="AC708" s="3">
        <v>2439374</v>
      </c>
      <c r="AD708" s="3">
        <v>328852</v>
      </c>
      <c r="AE708" s="3" t="s">
        <v>93</v>
      </c>
      <c r="AF708" s="3">
        <v>8</v>
      </c>
      <c r="AG708" s="3">
        <v>4</v>
      </c>
    </row>
    <row r="709" spans="1:33" ht="15.75" customHeight="1">
      <c r="A709" s="3">
        <v>25663</v>
      </c>
      <c r="B709" s="3">
        <v>707</v>
      </c>
      <c r="C709" s="3">
        <v>10</v>
      </c>
      <c r="D709" s="3" t="s">
        <v>5177</v>
      </c>
      <c r="E709" s="3" t="s">
        <v>11691</v>
      </c>
      <c r="F709" s="3" t="s">
        <v>935</v>
      </c>
      <c r="G709" s="3" t="s">
        <v>382</v>
      </c>
      <c r="H709" s="3" t="s">
        <v>5243</v>
      </c>
      <c r="I709" s="3" t="s">
        <v>384</v>
      </c>
      <c r="J709" s="3">
        <v>639.60979999999995</v>
      </c>
      <c r="K709" s="3">
        <v>3339708</v>
      </c>
      <c r="L709" s="3" t="s">
        <v>70</v>
      </c>
      <c r="M709" s="3">
        <v>0</v>
      </c>
      <c r="N709" s="3" t="s">
        <v>5177</v>
      </c>
      <c r="O709" s="3" t="s">
        <v>11691</v>
      </c>
      <c r="P709" s="12">
        <v>38353</v>
      </c>
      <c r="Q709" s="3" t="s">
        <v>8216</v>
      </c>
      <c r="R709" s="6" t="s">
        <v>11694</v>
      </c>
      <c r="S709" s="3" t="s">
        <v>5243</v>
      </c>
      <c r="T709" s="3" t="s">
        <v>382</v>
      </c>
      <c r="V709" s="3">
        <v>10</v>
      </c>
      <c r="W709" s="3">
        <v>7</v>
      </c>
      <c r="X709" s="3">
        <v>63</v>
      </c>
      <c r="Y709" s="3">
        <v>707</v>
      </c>
      <c r="Z709" s="3" t="s">
        <v>70</v>
      </c>
      <c r="AA709" s="3">
        <v>10</v>
      </c>
      <c r="AB709" s="3">
        <v>5</v>
      </c>
      <c r="AC709" s="3">
        <v>3339708</v>
      </c>
      <c r="AD709" s="3">
        <v>451550</v>
      </c>
      <c r="AE709" s="3" t="s">
        <v>384</v>
      </c>
      <c r="AF709" s="3">
        <v>9</v>
      </c>
      <c r="AG709" s="3">
        <v>81</v>
      </c>
    </row>
    <row r="710" spans="1:33" ht="15.75" customHeight="1">
      <c r="A710" s="3">
        <v>21112</v>
      </c>
      <c r="B710" s="3">
        <v>708</v>
      </c>
      <c r="C710" s="3">
        <v>40</v>
      </c>
      <c r="D710" s="3" t="s">
        <v>5179</v>
      </c>
      <c r="E710" s="3" t="s">
        <v>11700</v>
      </c>
      <c r="F710" s="3" t="s">
        <v>100</v>
      </c>
      <c r="G710" s="3" t="s">
        <v>65</v>
      </c>
      <c r="H710" s="3" t="s">
        <v>7911</v>
      </c>
      <c r="I710" s="3" t="s">
        <v>67</v>
      </c>
      <c r="J710" s="3">
        <v>639.26610000000005</v>
      </c>
      <c r="K710" s="3">
        <v>6254797</v>
      </c>
      <c r="L710" s="3" t="s">
        <v>219</v>
      </c>
      <c r="M710" s="3">
        <v>2</v>
      </c>
      <c r="N710" s="3" t="s">
        <v>5179</v>
      </c>
      <c r="O710" s="3" t="s">
        <v>11700</v>
      </c>
      <c r="P710" s="3" t="s">
        <v>1004</v>
      </c>
      <c r="Q710" s="3" t="s">
        <v>8221</v>
      </c>
      <c r="R710" s="6" t="s">
        <v>11706</v>
      </c>
      <c r="S710" s="3" t="s">
        <v>7911</v>
      </c>
      <c r="T710" s="3" t="s">
        <v>65</v>
      </c>
      <c r="V710" s="3">
        <v>49</v>
      </c>
      <c r="W710" s="3">
        <v>50</v>
      </c>
      <c r="X710" s="3">
        <v>49</v>
      </c>
      <c r="Y710" s="3">
        <v>708</v>
      </c>
      <c r="Z710" s="3" t="s">
        <v>219</v>
      </c>
      <c r="AA710" s="3">
        <v>40</v>
      </c>
      <c r="AB710" s="3">
        <v>17</v>
      </c>
      <c r="AC710" s="3">
        <v>6254797</v>
      </c>
      <c r="AD710" s="3">
        <v>846082</v>
      </c>
      <c r="AE710" s="3" t="s">
        <v>67</v>
      </c>
      <c r="AF710" s="3">
        <v>7</v>
      </c>
      <c r="AG710" s="3">
        <v>3</v>
      </c>
    </row>
    <row r="711" spans="1:33" ht="15.75" customHeight="1">
      <c r="A711" s="3">
        <v>25169</v>
      </c>
      <c r="B711" s="3">
        <v>709</v>
      </c>
      <c r="C711" s="3">
        <v>33</v>
      </c>
      <c r="D711" s="3" t="s">
        <v>5194</v>
      </c>
      <c r="E711" s="3" t="s">
        <v>11709</v>
      </c>
      <c r="F711" s="3" t="s">
        <v>335</v>
      </c>
      <c r="G711" s="3" t="s">
        <v>171</v>
      </c>
      <c r="H711" s="3" t="s">
        <v>2241</v>
      </c>
      <c r="I711" s="3" t="s">
        <v>2092</v>
      </c>
      <c r="J711" s="3">
        <v>639.255</v>
      </c>
      <c r="K711" s="3">
        <v>3538836</v>
      </c>
      <c r="L711" s="3" t="s">
        <v>70</v>
      </c>
      <c r="M711" s="3">
        <v>0</v>
      </c>
      <c r="N711" s="3" t="s">
        <v>5194</v>
      </c>
      <c r="O711" s="3" t="s">
        <v>11709</v>
      </c>
      <c r="P711" s="12">
        <v>39814</v>
      </c>
      <c r="Q711" s="3" t="s">
        <v>8228</v>
      </c>
      <c r="R711" s="6" t="s">
        <v>11715</v>
      </c>
      <c r="S711" s="3" t="s">
        <v>2241</v>
      </c>
      <c r="T711" s="3" t="s">
        <v>171</v>
      </c>
      <c r="V711" s="3">
        <v>55</v>
      </c>
      <c r="W711" s="3">
        <v>12</v>
      </c>
      <c r="X711" s="3">
        <v>64</v>
      </c>
      <c r="Y711" s="3">
        <v>709</v>
      </c>
      <c r="Z711" s="3" t="s">
        <v>70</v>
      </c>
      <c r="AA711" s="3">
        <v>33</v>
      </c>
      <c r="AB711" s="3">
        <v>5</v>
      </c>
      <c r="AC711" s="3">
        <v>3538836</v>
      </c>
      <c r="AD711" s="3">
        <v>478703</v>
      </c>
      <c r="AE711" s="3" t="s">
        <v>2092</v>
      </c>
      <c r="AF711" s="3">
        <v>9</v>
      </c>
      <c r="AG711" s="3">
        <v>68</v>
      </c>
    </row>
    <row r="712" spans="1:33" ht="15.75" customHeight="1">
      <c r="A712" s="3">
        <v>21181</v>
      </c>
      <c r="B712" s="3">
        <v>710</v>
      </c>
      <c r="C712" s="3">
        <v>35</v>
      </c>
      <c r="D712" s="3" t="s">
        <v>5201</v>
      </c>
      <c r="E712" s="3" t="s">
        <v>11719</v>
      </c>
      <c r="F712" s="3" t="s">
        <v>3072</v>
      </c>
      <c r="G712" s="3" t="s">
        <v>610</v>
      </c>
      <c r="H712" s="3" t="s">
        <v>2459</v>
      </c>
      <c r="I712" s="3" t="s">
        <v>2461</v>
      </c>
      <c r="J712" s="3">
        <v>636.80579999999998</v>
      </c>
      <c r="K712" s="3">
        <v>5935015</v>
      </c>
      <c r="L712" s="3" t="s">
        <v>402</v>
      </c>
      <c r="M712" s="3">
        <v>2</v>
      </c>
      <c r="N712" s="3" t="s">
        <v>5201</v>
      </c>
      <c r="O712" s="3" t="s">
        <v>11719</v>
      </c>
      <c r="P712" s="3" t="s">
        <v>183</v>
      </c>
      <c r="Q712" s="3" t="s">
        <v>8232</v>
      </c>
      <c r="R712" s="6" t="s">
        <v>11723</v>
      </c>
      <c r="S712" s="3" t="s">
        <v>2459</v>
      </c>
      <c r="T712" s="3" t="s">
        <v>610</v>
      </c>
      <c r="V712" s="3">
        <v>21</v>
      </c>
      <c r="W712" s="3">
        <v>0</v>
      </c>
      <c r="X712" s="3">
        <v>4</v>
      </c>
      <c r="Y712" s="3">
        <v>710</v>
      </c>
      <c r="Z712" s="3" t="s">
        <v>402</v>
      </c>
      <c r="AA712" s="3">
        <v>35</v>
      </c>
      <c r="AB712" s="3">
        <v>15</v>
      </c>
      <c r="AC712" s="3">
        <v>5935015</v>
      </c>
      <c r="AD712" s="3">
        <v>805506</v>
      </c>
      <c r="AF712" s="3">
        <v>1</v>
      </c>
      <c r="AG712" s="3">
        <v>48</v>
      </c>
    </row>
    <row r="713" spans="1:33" ht="15.75" customHeight="1">
      <c r="A713" s="3">
        <v>21287</v>
      </c>
      <c r="B713" s="3">
        <v>711</v>
      </c>
      <c r="C713" s="3">
        <v>22</v>
      </c>
      <c r="D713" s="3" t="s">
        <v>5203</v>
      </c>
      <c r="E713" s="3" t="s">
        <v>11725</v>
      </c>
      <c r="F713" s="3" t="s">
        <v>661</v>
      </c>
      <c r="G713" s="3" t="s">
        <v>250</v>
      </c>
      <c r="H713" s="3" t="s">
        <v>7931</v>
      </c>
      <c r="I713" s="3" t="s">
        <v>268</v>
      </c>
      <c r="J713" s="3">
        <v>636.41499999999996</v>
      </c>
      <c r="K713" s="3">
        <v>8556885</v>
      </c>
      <c r="L713" s="3" t="s">
        <v>166</v>
      </c>
      <c r="M713" s="3">
        <v>2</v>
      </c>
      <c r="N713" s="3" t="s">
        <v>5203</v>
      </c>
      <c r="O713" s="3" t="s">
        <v>11725</v>
      </c>
      <c r="P713" s="3" t="s">
        <v>1067</v>
      </c>
      <c r="Q713" s="3" t="s">
        <v>8238</v>
      </c>
      <c r="R713" s="6" t="s">
        <v>11729</v>
      </c>
      <c r="S713" s="3" t="s">
        <v>7931</v>
      </c>
      <c r="T713" s="3" t="s">
        <v>250</v>
      </c>
      <c r="V713" s="3">
        <v>52</v>
      </c>
      <c r="W713" s="3">
        <v>24</v>
      </c>
      <c r="X713" s="3">
        <v>89</v>
      </c>
      <c r="Y713" s="3">
        <v>711</v>
      </c>
      <c r="Z713" s="3" t="s">
        <v>166</v>
      </c>
      <c r="AA713" s="3">
        <v>22</v>
      </c>
      <c r="AB713" s="3">
        <v>7</v>
      </c>
      <c r="AC713" s="3">
        <v>8556885</v>
      </c>
      <c r="AD713" s="3">
        <v>1161965</v>
      </c>
      <c r="AE713" s="3" t="s">
        <v>268</v>
      </c>
      <c r="AF713" s="3">
        <v>8</v>
      </c>
      <c r="AG713" s="3">
        <v>8</v>
      </c>
    </row>
    <row r="714" spans="1:33" ht="15.75" customHeight="1">
      <c r="A714" s="3">
        <v>21133</v>
      </c>
      <c r="B714" s="3">
        <v>712</v>
      </c>
      <c r="C714" s="3">
        <v>1321</v>
      </c>
      <c r="D714" s="3" t="s">
        <v>5205</v>
      </c>
      <c r="E714" s="3" t="s">
        <v>11733</v>
      </c>
      <c r="F714" s="3" t="s">
        <v>100</v>
      </c>
      <c r="G714" s="3" t="s">
        <v>65</v>
      </c>
      <c r="H714" s="3" t="s">
        <v>7938</v>
      </c>
      <c r="I714" s="3" t="s">
        <v>67</v>
      </c>
      <c r="J714" s="3">
        <v>636.30119999999999</v>
      </c>
      <c r="K714" s="3">
        <v>82174972</v>
      </c>
      <c r="L714" s="3" t="s">
        <v>219</v>
      </c>
      <c r="M714" s="3">
        <v>2</v>
      </c>
      <c r="N714" s="3" t="s">
        <v>5205</v>
      </c>
      <c r="O714" s="3" t="s">
        <v>11733</v>
      </c>
      <c r="P714" s="3" t="s">
        <v>6095</v>
      </c>
      <c r="Q714" s="3" t="s">
        <v>8243</v>
      </c>
      <c r="R714" s="6" t="s">
        <v>11736</v>
      </c>
      <c r="S714" s="3" t="s">
        <v>7938</v>
      </c>
      <c r="T714" s="3" t="s">
        <v>65</v>
      </c>
      <c r="V714" s="3">
        <v>50</v>
      </c>
      <c r="W714" s="3">
        <v>51</v>
      </c>
      <c r="X714" s="3">
        <v>50</v>
      </c>
      <c r="Y714" s="3">
        <v>712</v>
      </c>
      <c r="Z714" s="3" t="s">
        <v>219</v>
      </c>
      <c r="AA714" s="3">
        <v>1321</v>
      </c>
      <c r="AB714" s="3">
        <v>217</v>
      </c>
      <c r="AC714" s="3">
        <v>82174972</v>
      </c>
      <c r="AD714" s="3">
        <v>11160511</v>
      </c>
      <c r="AE714" s="3" t="s">
        <v>67</v>
      </c>
      <c r="AF714" s="3">
        <v>7</v>
      </c>
      <c r="AG714" s="3">
        <v>3</v>
      </c>
    </row>
    <row r="715" spans="1:33" ht="15.75" customHeight="1">
      <c r="A715" s="3">
        <v>25404</v>
      </c>
      <c r="B715" s="3">
        <v>713</v>
      </c>
      <c r="C715" s="3">
        <v>44</v>
      </c>
      <c r="D715" s="3" t="s">
        <v>5222</v>
      </c>
      <c r="E715" s="3" t="s">
        <v>11740</v>
      </c>
      <c r="F715" s="3" t="s">
        <v>335</v>
      </c>
      <c r="G715" s="3" t="s">
        <v>171</v>
      </c>
      <c r="H715" s="3" t="s">
        <v>7946</v>
      </c>
      <c r="I715" s="3" t="s">
        <v>173</v>
      </c>
      <c r="J715" s="3">
        <v>635.78430000000003</v>
      </c>
      <c r="K715" s="3">
        <v>3002000</v>
      </c>
      <c r="L715" s="3" t="s">
        <v>40</v>
      </c>
      <c r="M715" s="3">
        <v>0</v>
      </c>
      <c r="N715" s="3" t="s">
        <v>5222</v>
      </c>
      <c r="O715" s="3" t="s">
        <v>11740</v>
      </c>
      <c r="P715" s="12">
        <v>40179</v>
      </c>
      <c r="Q715" s="3" t="s">
        <v>8254</v>
      </c>
      <c r="R715" s="6" t="s">
        <v>11747</v>
      </c>
      <c r="S715" s="3" t="s">
        <v>7946</v>
      </c>
      <c r="T715" s="3" t="s">
        <v>171</v>
      </c>
      <c r="V715" s="3">
        <v>56</v>
      </c>
      <c r="W715" s="3">
        <v>0</v>
      </c>
      <c r="X715" s="3">
        <v>53</v>
      </c>
      <c r="Y715" s="3">
        <v>713</v>
      </c>
      <c r="Z715" s="3" t="s">
        <v>40</v>
      </c>
      <c r="AA715" s="3">
        <v>44</v>
      </c>
      <c r="AB715" s="3">
        <v>12</v>
      </c>
      <c r="AC715" s="3">
        <v>3002000</v>
      </c>
      <c r="AD715" s="3">
        <v>408000</v>
      </c>
      <c r="AF715" s="3">
        <v>4</v>
      </c>
      <c r="AG715" s="3">
        <v>64</v>
      </c>
    </row>
    <row r="716" spans="1:33" ht="15.75" customHeight="1">
      <c r="A716" s="3">
        <v>22966</v>
      </c>
      <c r="B716" s="3">
        <v>714</v>
      </c>
      <c r="C716" s="3">
        <v>77</v>
      </c>
      <c r="D716" s="3" t="s">
        <v>5224</v>
      </c>
      <c r="E716" s="3" t="s">
        <v>11751</v>
      </c>
      <c r="F716" s="3" t="s">
        <v>100</v>
      </c>
      <c r="G716" s="3" t="s">
        <v>65</v>
      </c>
      <c r="H716" s="3" t="s">
        <v>3844</v>
      </c>
      <c r="I716" s="3" t="s">
        <v>67</v>
      </c>
      <c r="J716" s="3">
        <v>635.65070000000003</v>
      </c>
      <c r="K716" s="3">
        <v>7966001</v>
      </c>
      <c r="L716" s="3" t="s">
        <v>166</v>
      </c>
      <c r="M716" s="3">
        <v>1</v>
      </c>
      <c r="N716" s="3" t="s">
        <v>5224</v>
      </c>
      <c r="O716" s="3" t="s">
        <v>11751</v>
      </c>
      <c r="P716" s="3" t="s">
        <v>183</v>
      </c>
      <c r="Q716" s="3" t="s">
        <v>8260</v>
      </c>
      <c r="R716" s="6" t="s">
        <v>11754</v>
      </c>
      <c r="S716" s="3" t="s">
        <v>3844</v>
      </c>
      <c r="T716" s="3" t="s">
        <v>65</v>
      </c>
      <c r="V716" s="3">
        <v>51</v>
      </c>
      <c r="W716" s="3">
        <v>52</v>
      </c>
      <c r="X716" s="3">
        <v>90</v>
      </c>
      <c r="Y716" s="3">
        <v>714</v>
      </c>
      <c r="Z716" s="3" t="s">
        <v>166</v>
      </c>
      <c r="AA716" s="3">
        <v>77</v>
      </c>
      <c r="AB716" s="3">
        <v>14</v>
      </c>
      <c r="AC716" s="3">
        <v>7966001</v>
      </c>
      <c r="AD716" s="3">
        <v>1082851</v>
      </c>
      <c r="AE716" s="3" t="s">
        <v>67</v>
      </c>
      <c r="AF716" s="3">
        <v>8</v>
      </c>
      <c r="AG716" s="3">
        <v>3</v>
      </c>
    </row>
    <row r="717" spans="1:33" ht="15.75" customHeight="1">
      <c r="A717" s="3">
        <v>22963</v>
      </c>
      <c r="B717" s="3">
        <v>715</v>
      </c>
      <c r="C717" s="3">
        <v>12</v>
      </c>
      <c r="D717" s="3" t="s">
        <v>5229</v>
      </c>
      <c r="E717" s="3" t="s">
        <v>11760</v>
      </c>
      <c r="F717" s="3" t="s">
        <v>951</v>
      </c>
      <c r="G717" s="3" t="s">
        <v>393</v>
      </c>
      <c r="H717" s="3" t="s">
        <v>7957</v>
      </c>
      <c r="I717" s="3" t="s">
        <v>1405</v>
      </c>
      <c r="J717" s="3">
        <v>635.63070000000005</v>
      </c>
      <c r="K717" s="3">
        <v>11314000</v>
      </c>
      <c r="L717" s="3" t="s">
        <v>344</v>
      </c>
      <c r="M717" s="3">
        <v>1</v>
      </c>
      <c r="N717" s="3" t="s">
        <v>5229</v>
      </c>
      <c r="O717" s="3" t="s">
        <v>11760</v>
      </c>
      <c r="P717" s="3" t="s">
        <v>95</v>
      </c>
      <c r="Q717" s="3" t="s">
        <v>8263</v>
      </c>
      <c r="R717" s="6" t="s">
        <v>11768</v>
      </c>
      <c r="S717" s="3" t="s">
        <v>7957</v>
      </c>
      <c r="T717" s="3" t="s">
        <v>393</v>
      </c>
      <c r="V717" s="3">
        <v>9</v>
      </c>
      <c r="W717" s="3">
        <v>0</v>
      </c>
      <c r="X717" s="3">
        <v>11</v>
      </c>
      <c r="Y717" s="3">
        <v>715</v>
      </c>
      <c r="Z717" s="3" t="s">
        <v>344</v>
      </c>
      <c r="AA717" s="3">
        <v>12</v>
      </c>
      <c r="AB717" s="3">
        <v>3</v>
      </c>
      <c r="AC717" s="3">
        <v>11314000</v>
      </c>
      <c r="AD717" s="3">
        <v>1538000</v>
      </c>
      <c r="AF717" s="3">
        <v>6</v>
      </c>
      <c r="AG717" s="3">
        <v>21</v>
      </c>
    </row>
    <row r="718" spans="1:33" ht="15.75" customHeight="1">
      <c r="A718" s="3">
        <v>25731</v>
      </c>
      <c r="B718" s="3">
        <v>716</v>
      </c>
      <c r="C718" s="3">
        <v>11</v>
      </c>
      <c r="D718" s="3" t="s">
        <v>5232</v>
      </c>
      <c r="E718" s="3" t="s">
        <v>11772</v>
      </c>
      <c r="F718" s="3" t="s">
        <v>100</v>
      </c>
      <c r="G718" s="3" t="s">
        <v>65</v>
      </c>
      <c r="H718" s="3" t="s">
        <v>7969</v>
      </c>
      <c r="I718" s="3" t="s">
        <v>2542</v>
      </c>
      <c r="J718" s="3">
        <v>635.0951</v>
      </c>
      <c r="K718" s="3">
        <v>11873410</v>
      </c>
      <c r="L718" s="3" t="s">
        <v>219</v>
      </c>
      <c r="M718" s="3">
        <v>0</v>
      </c>
      <c r="N718" s="3" t="s">
        <v>5232</v>
      </c>
      <c r="O718" s="3" t="s">
        <v>11772</v>
      </c>
      <c r="P718" s="12">
        <v>40179</v>
      </c>
      <c r="Q718" s="3" t="s">
        <v>8266</v>
      </c>
      <c r="R718" s="6" t="s">
        <v>11777</v>
      </c>
      <c r="S718" s="3" t="s">
        <v>7969</v>
      </c>
      <c r="T718" s="3" t="s">
        <v>65</v>
      </c>
      <c r="V718" s="3">
        <v>52</v>
      </c>
      <c r="W718" s="3">
        <v>0</v>
      </c>
      <c r="X718" s="3">
        <v>51</v>
      </c>
      <c r="Y718" s="3">
        <v>716</v>
      </c>
      <c r="Z718" s="3" t="s">
        <v>219</v>
      </c>
      <c r="AA718" s="3">
        <v>11</v>
      </c>
      <c r="AB718" s="3">
        <v>2</v>
      </c>
      <c r="AC718" s="3">
        <v>11873410</v>
      </c>
      <c r="AD718" s="3">
        <v>1615221</v>
      </c>
      <c r="AF718" s="3">
        <v>7</v>
      </c>
      <c r="AG718" s="3">
        <v>15</v>
      </c>
    </row>
    <row r="719" spans="1:33" ht="15.75" customHeight="1">
      <c r="A719" s="3">
        <v>23004</v>
      </c>
      <c r="B719" s="3">
        <v>717</v>
      </c>
      <c r="C719" s="3">
        <v>280</v>
      </c>
      <c r="D719" s="3" t="s">
        <v>5235</v>
      </c>
      <c r="E719" s="3" t="s">
        <v>11779</v>
      </c>
      <c r="F719" s="3" t="s">
        <v>1442</v>
      </c>
      <c r="G719" s="3" t="s">
        <v>499</v>
      </c>
      <c r="H719" s="3" t="s">
        <v>7976</v>
      </c>
      <c r="I719" s="3" t="s">
        <v>1713</v>
      </c>
      <c r="J719" s="3">
        <v>633.16319999999996</v>
      </c>
      <c r="K719" s="3">
        <v>6436000</v>
      </c>
      <c r="L719" s="3" t="s">
        <v>105</v>
      </c>
      <c r="M719" s="3">
        <v>1</v>
      </c>
      <c r="N719" s="3" t="s">
        <v>5235</v>
      </c>
      <c r="O719" s="3" t="s">
        <v>11779</v>
      </c>
      <c r="P719" s="3" t="s">
        <v>791</v>
      </c>
      <c r="Q719" s="3" t="s">
        <v>8279</v>
      </c>
      <c r="R719" s="6" t="s">
        <v>11784</v>
      </c>
      <c r="S719" s="3" t="s">
        <v>7976</v>
      </c>
      <c r="T719" s="3" t="s">
        <v>499</v>
      </c>
      <c r="V719" s="3">
        <v>19</v>
      </c>
      <c r="W719" s="3">
        <v>6</v>
      </c>
      <c r="X719" s="3">
        <v>54</v>
      </c>
      <c r="Y719" s="3">
        <v>717</v>
      </c>
      <c r="Z719" s="3" t="s">
        <v>105</v>
      </c>
      <c r="AA719" s="3">
        <v>280</v>
      </c>
      <c r="AB719" s="3">
        <v>65</v>
      </c>
      <c r="AC719" s="3">
        <v>6436000</v>
      </c>
      <c r="AD719" s="3">
        <v>877840</v>
      </c>
      <c r="AE719" s="3" t="s">
        <v>1713</v>
      </c>
      <c r="AF719" s="3">
        <v>10</v>
      </c>
      <c r="AG719" s="3">
        <v>19</v>
      </c>
    </row>
    <row r="720" spans="1:33" ht="15.75" customHeight="1">
      <c r="A720" s="3">
        <v>21238</v>
      </c>
      <c r="B720" s="3">
        <v>718</v>
      </c>
      <c r="C720" s="3">
        <v>65</v>
      </c>
      <c r="D720" s="3" t="s">
        <v>5238</v>
      </c>
      <c r="E720" s="3" t="s">
        <v>11786</v>
      </c>
      <c r="F720" s="3" t="s">
        <v>859</v>
      </c>
      <c r="G720" s="3" t="s">
        <v>296</v>
      </c>
      <c r="H720" s="3" t="s">
        <v>1393</v>
      </c>
      <c r="I720" s="3" t="s">
        <v>1036</v>
      </c>
      <c r="J720" s="3">
        <v>632.02239999999995</v>
      </c>
      <c r="K720" s="3">
        <v>14015199</v>
      </c>
      <c r="L720" s="3" t="s">
        <v>105</v>
      </c>
      <c r="M720" s="3">
        <v>2</v>
      </c>
      <c r="N720" s="3" t="s">
        <v>5238</v>
      </c>
      <c r="O720" s="3" t="s">
        <v>11786</v>
      </c>
      <c r="P720" s="3" t="s">
        <v>183</v>
      </c>
      <c r="Q720" s="3" t="s">
        <v>8288</v>
      </c>
      <c r="R720" s="6" t="s">
        <v>11791</v>
      </c>
      <c r="S720" s="3" t="s">
        <v>1393</v>
      </c>
      <c r="T720" s="3" t="s">
        <v>296</v>
      </c>
      <c r="V720" s="3">
        <v>24</v>
      </c>
      <c r="W720" s="3">
        <v>20</v>
      </c>
      <c r="X720" s="3">
        <v>55</v>
      </c>
      <c r="Y720" s="3">
        <v>718</v>
      </c>
      <c r="Z720" s="3" t="s">
        <v>105</v>
      </c>
      <c r="AA720" s="3">
        <v>65</v>
      </c>
      <c r="AB720" s="3">
        <v>15</v>
      </c>
      <c r="AC720" s="3">
        <v>14015199</v>
      </c>
      <c r="AD720" s="3">
        <v>1914586</v>
      </c>
      <c r="AE720" s="3" t="s">
        <v>1036</v>
      </c>
      <c r="AF720" s="3">
        <v>10</v>
      </c>
      <c r="AG720" s="3">
        <v>49</v>
      </c>
    </row>
    <row r="721" spans="1:33" ht="15.75" customHeight="1">
      <c r="A721" s="3">
        <v>26228</v>
      </c>
      <c r="B721" s="3">
        <v>719</v>
      </c>
      <c r="C721" s="3">
        <v>41</v>
      </c>
      <c r="D721" s="3" t="s">
        <v>5242</v>
      </c>
      <c r="E721" s="3" t="s">
        <v>11794</v>
      </c>
      <c r="F721" s="3" t="s">
        <v>100</v>
      </c>
      <c r="G721" s="3" t="s">
        <v>65</v>
      </c>
      <c r="H721" s="3" t="s">
        <v>4050</v>
      </c>
      <c r="I721" s="3" t="s">
        <v>67</v>
      </c>
      <c r="J721" s="3">
        <v>630.29409999999996</v>
      </c>
      <c r="K721" s="3">
        <v>4966000</v>
      </c>
      <c r="L721" s="3" t="s">
        <v>79</v>
      </c>
      <c r="M721" s="3">
        <v>0</v>
      </c>
      <c r="N721" s="3" t="s">
        <v>5242</v>
      </c>
      <c r="O721" s="3" t="s">
        <v>11794</v>
      </c>
      <c r="P721" s="12">
        <v>39448</v>
      </c>
      <c r="Q721" s="3" t="s">
        <v>8295</v>
      </c>
      <c r="R721" s="6" t="s">
        <v>11804</v>
      </c>
      <c r="S721" s="3" t="s">
        <v>4050</v>
      </c>
      <c r="T721" s="3" t="s">
        <v>65</v>
      </c>
      <c r="V721" s="3">
        <v>53</v>
      </c>
      <c r="W721" s="3">
        <v>53</v>
      </c>
      <c r="X721" s="3">
        <v>13</v>
      </c>
      <c r="Y721" s="3">
        <v>719</v>
      </c>
      <c r="Z721" s="3" t="s">
        <v>79</v>
      </c>
      <c r="AA721" s="3">
        <v>41</v>
      </c>
      <c r="AB721" s="3">
        <v>3</v>
      </c>
      <c r="AC721" s="3">
        <v>4966000</v>
      </c>
      <c r="AD721" s="3">
        <v>680000</v>
      </c>
      <c r="AE721" s="3" t="s">
        <v>67</v>
      </c>
      <c r="AF721" s="3">
        <v>14</v>
      </c>
      <c r="AG721" s="3">
        <v>3</v>
      </c>
    </row>
    <row r="722" spans="1:33" ht="15.75" customHeight="1">
      <c r="A722" s="3">
        <v>22921</v>
      </c>
      <c r="B722" s="3">
        <v>720</v>
      </c>
      <c r="C722" s="3">
        <v>389</v>
      </c>
      <c r="D722" s="3" t="s">
        <v>5248</v>
      </c>
      <c r="E722" s="3" t="s">
        <v>11810</v>
      </c>
      <c r="F722" s="3" t="s">
        <v>1624</v>
      </c>
      <c r="G722" s="3" t="s">
        <v>416</v>
      </c>
      <c r="H722" s="3" t="s">
        <v>746</v>
      </c>
      <c r="I722" s="3" t="s">
        <v>746</v>
      </c>
      <c r="J722" s="3">
        <v>629.44849999999997</v>
      </c>
      <c r="K722" s="3">
        <v>50310623</v>
      </c>
      <c r="L722" s="3" t="s">
        <v>542</v>
      </c>
      <c r="M722" s="3">
        <v>1</v>
      </c>
      <c r="N722" s="3" t="s">
        <v>5248</v>
      </c>
      <c r="O722" s="3" t="s">
        <v>11810</v>
      </c>
      <c r="P722" s="3" t="s">
        <v>41</v>
      </c>
      <c r="Q722" s="3" t="s">
        <v>8298</v>
      </c>
      <c r="R722" s="6" t="s">
        <v>11817</v>
      </c>
      <c r="S722" s="3" t="s">
        <v>746</v>
      </c>
      <c r="T722" s="3" t="s">
        <v>416</v>
      </c>
      <c r="V722" s="3">
        <v>29</v>
      </c>
      <c r="W722" s="3">
        <v>28</v>
      </c>
      <c r="X722" s="3">
        <v>28</v>
      </c>
      <c r="Y722" s="3">
        <v>720</v>
      </c>
      <c r="Z722" s="3" t="s">
        <v>542</v>
      </c>
      <c r="AA722" s="3">
        <v>389</v>
      </c>
      <c r="AB722" s="3">
        <v>34</v>
      </c>
      <c r="AC722" s="3">
        <v>50310623</v>
      </c>
      <c r="AD722" s="3">
        <v>6897077</v>
      </c>
      <c r="AE722" s="3" t="s">
        <v>746</v>
      </c>
      <c r="AF722" s="3">
        <v>3</v>
      </c>
      <c r="AG722" s="3">
        <v>17</v>
      </c>
    </row>
    <row r="723" spans="1:33" ht="15.75" customHeight="1">
      <c r="A723" s="3">
        <v>23276</v>
      </c>
      <c r="B723" s="3">
        <v>721</v>
      </c>
      <c r="C723" s="3">
        <v>20</v>
      </c>
      <c r="D723" s="3" t="s">
        <v>5265</v>
      </c>
      <c r="E723" s="3" t="s">
        <v>11820</v>
      </c>
      <c r="F723" s="3" t="s">
        <v>661</v>
      </c>
      <c r="G723" s="3" t="s">
        <v>250</v>
      </c>
      <c r="H723" s="3" t="s">
        <v>3822</v>
      </c>
      <c r="I723" s="3" t="s">
        <v>3822</v>
      </c>
      <c r="J723" s="3">
        <v>629.12429999999995</v>
      </c>
      <c r="K723" s="3">
        <v>5167676</v>
      </c>
      <c r="L723" s="3" t="s">
        <v>70</v>
      </c>
      <c r="M723" s="3">
        <v>1</v>
      </c>
      <c r="N723" s="3" t="s">
        <v>5265</v>
      </c>
      <c r="O723" s="3" t="s">
        <v>11820</v>
      </c>
      <c r="P723" s="3" t="s">
        <v>839</v>
      </c>
      <c r="Q723" s="3" t="s">
        <v>8303</v>
      </c>
      <c r="R723" s="6" t="s">
        <v>11825</v>
      </c>
      <c r="S723" s="3" t="s">
        <v>3822</v>
      </c>
      <c r="T723" s="3" t="s">
        <v>250</v>
      </c>
      <c r="V723" s="3">
        <v>53</v>
      </c>
      <c r="W723" s="3">
        <v>10</v>
      </c>
      <c r="X723" s="3">
        <v>65</v>
      </c>
      <c r="Y723" s="3">
        <v>721</v>
      </c>
      <c r="Z723" s="3" t="s">
        <v>70</v>
      </c>
      <c r="AA723" s="3">
        <v>20</v>
      </c>
      <c r="AB723" s="3">
        <v>12</v>
      </c>
      <c r="AC723" s="3">
        <v>5167676</v>
      </c>
      <c r="AD723" s="3">
        <v>708751</v>
      </c>
      <c r="AE723" s="3" t="s">
        <v>3822</v>
      </c>
      <c r="AF723" s="3">
        <v>9</v>
      </c>
      <c r="AG723" s="3">
        <v>22</v>
      </c>
    </row>
    <row r="724" spans="1:33" ht="15.75" customHeight="1">
      <c r="A724" s="3">
        <v>23067</v>
      </c>
      <c r="B724" s="3">
        <v>722</v>
      </c>
      <c r="C724" s="3">
        <v>20</v>
      </c>
      <c r="D724" s="3" t="s">
        <v>5266</v>
      </c>
      <c r="E724" s="3" t="s">
        <v>11831</v>
      </c>
      <c r="F724" s="3" t="s">
        <v>479</v>
      </c>
      <c r="G724" s="3" t="s">
        <v>281</v>
      </c>
      <c r="H724" s="3" t="s">
        <v>479</v>
      </c>
      <c r="I724" s="3" t="s">
        <v>207</v>
      </c>
      <c r="J724" s="3">
        <v>628.96130000000005</v>
      </c>
      <c r="K724" s="3">
        <v>19106076</v>
      </c>
      <c r="L724" s="3" t="s">
        <v>75</v>
      </c>
      <c r="M724" s="3">
        <v>1</v>
      </c>
      <c r="N724" s="3" t="s">
        <v>5266</v>
      </c>
      <c r="O724" s="3" t="s">
        <v>11831</v>
      </c>
      <c r="P724" s="3" t="s">
        <v>95</v>
      </c>
      <c r="Q724" s="3" t="s">
        <v>6716</v>
      </c>
      <c r="R724" s="6" t="s">
        <v>11838</v>
      </c>
      <c r="S724" s="3" t="s">
        <v>479</v>
      </c>
      <c r="T724" s="3" t="s">
        <v>281</v>
      </c>
      <c r="V724" s="3">
        <v>59</v>
      </c>
      <c r="W724" s="3">
        <v>69</v>
      </c>
      <c r="X724" s="3">
        <v>83</v>
      </c>
      <c r="Y724" s="3">
        <v>722</v>
      </c>
      <c r="Z724" s="3" t="s">
        <v>75</v>
      </c>
      <c r="AA724" s="3">
        <v>20</v>
      </c>
      <c r="AB724" s="3">
        <v>7</v>
      </c>
      <c r="AC724" s="3">
        <v>19106076</v>
      </c>
      <c r="AD724" s="3">
        <v>2621000</v>
      </c>
      <c r="AE724" s="3" t="s">
        <v>207</v>
      </c>
      <c r="AF724" s="3">
        <v>5</v>
      </c>
      <c r="AG724" s="3">
        <v>9</v>
      </c>
    </row>
    <row r="725" spans="1:33" ht="15.75" customHeight="1">
      <c r="A725" s="3">
        <v>21166</v>
      </c>
      <c r="B725" s="3">
        <v>723</v>
      </c>
      <c r="C725" s="3">
        <v>160</v>
      </c>
      <c r="D725" s="3" t="s">
        <v>5286</v>
      </c>
      <c r="E725" s="3" t="s">
        <v>11842</v>
      </c>
      <c r="F725" s="3" t="s">
        <v>253</v>
      </c>
      <c r="G725" s="3" t="s">
        <v>129</v>
      </c>
      <c r="H725" s="3" t="s">
        <v>130</v>
      </c>
      <c r="I725" s="3" t="s">
        <v>131</v>
      </c>
      <c r="J725" s="3">
        <v>628.49159999999995</v>
      </c>
      <c r="K725" s="3">
        <v>9994679</v>
      </c>
      <c r="L725" s="3" t="s">
        <v>70</v>
      </c>
      <c r="M725" s="3">
        <v>2</v>
      </c>
      <c r="N725" s="3" t="s">
        <v>5286</v>
      </c>
      <c r="O725" s="3" t="s">
        <v>11842</v>
      </c>
      <c r="P725" s="3" t="s">
        <v>991</v>
      </c>
      <c r="Q725" s="3" t="s">
        <v>8317</v>
      </c>
      <c r="R725" s="6" t="s">
        <v>11854</v>
      </c>
      <c r="S725" s="3" t="s">
        <v>130</v>
      </c>
      <c r="T725" s="3" t="s">
        <v>129</v>
      </c>
      <c r="V725" s="3">
        <v>13</v>
      </c>
      <c r="W725" s="3">
        <v>14</v>
      </c>
      <c r="X725" s="3">
        <v>66</v>
      </c>
      <c r="Y725" s="3">
        <v>723</v>
      </c>
      <c r="Z725" s="3" t="s">
        <v>70</v>
      </c>
      <c r="AA725" s="3">
        <v>160</v>
      </c>
      <c r="AB725" s="3">
        <v>60</v>
      </c>
      <c r="AC725" s="3">
        <v>9994679</v>
      </c>
      <c r="AD725" s="3">
        <v>1371969</v>
      </c>
      <c r="AE725" s="3" t="s">
        <v>131</v>
      </c>
      <c r="AF725" s="3">
        <v>9</v>
      </c>
      <c r="AG725" s="3">
        <v>10</v>
      </c>
    </row>
    <row r="726" spans="1:33" ht="15.75" customHeight="1">
      <c r="A726" s="3">
        <v>23758</v>
      </c>
      <c r="B726" s="3">
        <v>724</v>
      </c>
      <c r="C726" s="3">
        <v>50</v>
      </c>
      <c r="D726" s="3" t="s">
        <v>5289</v>
      </c>
      <c r="E726" s="3" t="s">
        <v>11857</v>
      </c>
      <c r="F726" s="3" t="s">
        <v>1624</v>
      </c>
      <c r="G726" s="3" t="s">
        <v>416</v>
      </c>
      <c r="H726" s="3" t="s">
        <v>746</v>
      </c>
      <c r="I726" s="3" t="s">
        <v>746</v>
      </c>
      <c r="J726" s="3">
        <v>628.3347</v>
      </c>
      <c r="K726" s="3">
        <v>15101896</v>
      </c>
      <c r="L726" s="3" t="s">
        <v>105</v>
      </c>
      <c r="M726" s="3">
        <v>1</v>
      </c>
      <c r="N726" s="3" t="s">
        <v>5289</v>
      </c>
      <c r="O726" s="3" t="s">
        <v>11857</v>
      </c>
      <c r="P726" s="3" t="s">
        <v>1004</v>
      </c>
      <c r="Q726" s="3" t="s">
        <v>8330</v>
      </c>
      <c r="R726" s="6" t="s">
        <v>11864</v>
      </c>
      <c r="S726" s="3" t="s">
        <v>746</v>
      </c>
      <c r="T726" s="3" t="s">
        <v>416</v>
      </c>
      <c r="V726" s="3">
        <v>30</v>
      </c>
      <c r="W726" s="3">
        <v>29</v>
      </c>
      <c r="X726" s="3">
        <v>56</v>
      </c>
      <c r="Y726" s="3">
        <v>724</v>
      </c>
      <c r="Z726" s="3" t="s">
        <v>105</v>
      </c>
      <c r="AA726" s="3">
        <v>50</v>
      </c>
      <c r="AB726" s="3">
        <v>11</v>
      </c>
      <c r="AC726" s="3">
        <v>15101896</v>
      </c>
      <c r="AD726" s="3">
        <v>2073483</v>
      </c>
      <c r="AE726" s="3" t="s">
        <v>746</v>
      </c>
      <c r="AF726" s="3">
        <v>10</v>
      </c>
      <c r="AG726" s="3">
        <v>17</v>
      </c>
    </row>
    <row r="727" spans="1:33" ht="15.75" customHeight="1">
      <c r="A727" s="3">
        <v>25760</v>
      </c>
      <c r="B727" s="3">
        <v>725</v>
      </c>
      <c r="C727" s="3">
        <v>181</v>
      </c>
      <c r="D727" s="3" t="s">
        <v>5292</v>
      </c>
      <c r="E727" s="3" t="s">
        <v>11870</v>
      </c>
      <c r="F727" s="3" t="s">
        <v>661</v>
      </c>
      <c r="G727" s="3" t="s">
        <v>250</v>
      </c>
      <c r="H727" s="3" t="s">
        <v>244</v>
      </c>
      <c r="I727" s="3" t="s">
        <v>244</v>
      </c>
      <c r="J727" s="3">
        <v>628.30769999999995</v>
      </c>
      <c r="K727" s="3">
        <v>32262219</v>
      </c>
      <c r="L727" s="3" t="s">
        <v>225</v>
      </c>
      <c r="M727" s="3">
        <v>0</v>
      </c>
      <c r="N727" s="3" t="s">
        <v>5292</v>
      </c>
      <c r="O727" s="3" t="s">
        <v>11870</v>
      </c>
      <c r="P727" s="12">
        <v>36161</v>
      </c>
      <c r="Q727" s="3" t="s">
        <v>8335</v>
      </c>
      <c r="R727" s="6" t="s">
        <v>11873</v>
      </c>
      <c r="S727" s="3" t="s">
        <v>244</v>
      </c>
      <c r="T727" s="3" t="s">
        <v>250</v>
      </c>
      <c r="V727" s="3">
        <v>54</v>
      </c>
      <c r="W727" s="3">
        <v>15</v>
      </c>
      <c r="X727" s="3">
        <v>43</v>
      </c>
      <c r="Y727" s="3">
        <v>725</v>
      </c>
      <c r="Z727" s="3" t="s">
        <v>225</v>
      </c>
      <c r="AA727" s="3">
        <v>181</v>
      </c>
      <c r="AB727" s="3">
        <v>20</v>
      </c>
      <c r="AC727" s="3">
        <v>32262219</v>
      </c>
      <c r="AD727" s="3">
        <v>4429751</v>
      </c>
      <c r="AE727" s="3" t="s">
        <v>244</v>
      </c>
      <c r="AF727" s="3">
        <v>2</v>
      </c>
      <c r="AG727" s="3">
        <v>18</v>
      </c>
    </row>
    <row r="728" spans="1:33" ht="15.75" customHeight="1">
      <c r="A728" s="3">
        <v>21194</v>
      </c>
      <c r="B728" s="3">
        <v>726</v>
      </c>
      <c r="C728" s="3">
        <v>225</v>
      </c>
      <c r="D728" s="3" t="s">
        <v>3390</v>
      </c>
      <c r="E728" s="3" t="s">
        <v>11877</v>
      </c>
      <c r="F728" s="3" t="s">
        <v>479</v>
      </c>
      <c r="G728" s="3" t="s">
        <v>281</v>
      </c>
      <c r="H728" s="3" t="s">
        <v>479</v>
      </c>
      <c r="I728" s="3" t="s">
        <v>207</v>
      </c>
      <c r="J728" s="3">
        <v>627.49120000000005</v>
      </c>
      <c r="K728" s="3">
        <v>65249287</v>
      </c>
      <c r="L728" s="3" t="s">
        <v>225</v>
      </c>
      <c r="M728" s="3">
        <v>2</v>
      </c>
      <c r="N728" s="3" t="s">
        <v>3390</v>
      </c>
      <c r="O728" s="3" t="s">
        <v>11877</v>
      </c>
      <c r="P728" s="3" t="s">
        <v>183</v>
      </c>
      <c r="Q728" s="3" t="s">
        <v>3392</v>
      </c>
      <c r="R728" s="6" t="s">
        <v>11878</v>
      </c>
      <c r="S728" s="3" t="s">
        <v>479</v>
      </c>
      <c r="T728" s="3" t="s">
        <v>281</v>
      </c>
      <c r="V728" s="3">
        <v>60</v>
      </c>
      <c r="W728" s="3">
        <v>70</v>
      </c>
      <c r="X728" s="3">
        <v>44</v>
      </c>
      <c r="Y728" s="3">
        <v>726</v>
      </c>
      <c r="Z728" s="3" t="s">
        <v>225</v>
      </c>
      <c r="AA728" s="3">
        <v>225</v>
      </c>
      <c r="AB728" s="3">
        <v>54</v>
      </c>
      <c r="AC728" s="3">
        <v>65249287</v>
      </c>
      <c r="AD728" s="3">
        <v>8969083</v>
      </c>
      <c r="AE728" s="3" t="s">
        <v>207</v>
      </c>
      <c r="AF728" s="3">
        <v>2</v>
      </c>
      <c r="AG728" s="3">
        <v>9</v>
      </c>
    </row>
    <row r="729" spans="1:33" ht="15.75" customHeight="1">
      <c r="A729" s="3">
        <v>21025</v>
      </c>
      <c r="B729" s="3">
        <v>727</v>
      </c>
      <c r="C729" s="3">
        <v>37</v>
      </c>
      <c r="D729" s="3" t="s">
        <v>5303</v>
      </c>
      <c r="E729" s="3" t="s">
        <v>11880</v>
      </c>
      <c r="F729" s="3" t="s">
        <v>5742</v>
      </c>
      <c r="G729" s="3" t="s">
        <v>603</v>
      </c>
      <c r="H729" s="3" t="s">
        <v>7046</v>
      </c>
      <c r="I729" s="3" t="s">
        <v>3358</v>
      </c>
      <c r="J729" s="3">
        <v>627.37149999999997</v>
      </c>
      <c r="K729" s="3">
        <v>18042465</v>
      </c>
      <c r="L729" s="3" t="s">
        <v>645</v>
      </c>
      <c r="M729" s="3">
        <v>2</v>
      </c>
      <c r="N729" s="3" t="s">
        <v>5303</v>
      </c>
      <c r="O729" s="3" t="s">
        <v>11880</v>
      </c>
      <c r="P729" s="3" t="s">
        <v>183</v>
      </c>
      <c r="Q729" s="3" t="s">
        <v>8349</v>
      </c>
      <c r="R729" s="6" t="s">
        <v>11886</v>
      </c>
      <c r="S729" s="3" t="s">
        <v>7046</v>
      </c>
      <c r="T729" s="3" t="s">
        <v>603</v>
      </c>
      <c r="V729" s="3">
        <v>7</v>
      </c>
      <c r="W729" s="3">
        <v>7</v>
      </c>
      <c r="X729" s="3">
        <v>4</v>
      </c>
      <c r="Y729" s="3">
        <v>727</v>
      </c>
      <c r="Z729" s="3" t="s">
        <v>645</v>
      </c>
      <c r="AA729" s="3">
        <v>37</v>
      </c>
      <c r="AB729" s="3">
        <v>10</v>
      </c>
      <c r="AC729" s="3">
        <v>18042465</v>
      </c>
      <c r="AD729" s="3">
        <v>2480502</v>
      </c>
      <c r="AE729" s="3" t="s">
        <v>3358</v>
      </c>
      <c r="AF729" s="3">
        <v>23</v>
      </c>
      <c r="AG729" s="3">
        <v>13</v>
      </c>
    </row>
    <row r="730" spans="1:33" ht="15.75" customHeight="1">
      <c r="A730" s="3">
        <v>23261</v>
      </c>
      <c r="B730" s="3">
        <v>728</v>
      </c>
      <c r="C730" s="3">
        <v>12</v>
      </c>
      <c r="D730" s="3" t="s">
        <v>5304</v>
      </c>
      <c r="E730" s="3" t="s">
        <v>11890</v>
      </c>
      <c r="F730" s="3" t="s">
        <v>273</v>
      </c>
      <c r="G730" s="3" t="s">
        <v>137</v>
      </c>
      <c r="H730" s="3" t="s">
        <v>7843</v>
      </c>
      <c r="I730" s="3" t="s">
        <v>8169</v>
      </c>
      <c r="J730" s="3">
        <v>627.0258</v>
      </c>
      <c r="K730" s="3">
        <v>7080133</v>
      </c>
      <c r="L730" s="3" t="s">
        <v>344</v>
      </c>
      <c r="M730" s="3">
        <v>1</v>
      </c>
      <c r="N730" s="3" t="s">
        <v>5304</v>
      </c>
      <c r="O730" s="3" t="s">
        <v>11890</v>
      </c>
      <c r="P730" s="3" t="s">
        <v>41</v>
      </c>
      <c r="Q730" s="3" t="s">
        <v>8357</v>
      </c>
      <c r="R730" s="6" t="s">
        <v>11894</v>
      </c>
      <c r="S730" s="3" t="s">
        <v>7843</v>
      </c>
      <c r="T730" s="3" t="s">
        <v>137</v>
      </c>
      <c r="V730" s="3">
        <v>17</v>
      </c>
      <c r="W730" s="3">
        <v>0</v>
      </c>
      <c r="X730" s="3">
        <v>12</v>
      </c>
      <c r="Y730" s="3">
        <v>728</v>
      </c>
      <c r="Z730" s="3" t="s">
        <v>344</v>
      </c>
      <c r="AA730" s="3">
        <v>12</v>
      </c>
      <c r="AB730" s="3">
        <v>3</v>
      </c>
      <c r="AC730" s="3">
        <v>7080133</v>
      </c>
      <c r="AD730" s="3">
        <v>973849</v>
      </c>
      <c r="AF730" s="3">
        <v>6</v>
      </c>
      <c r="AG730" s="3">
        <v>525</v>
      </c>
    </row>
    <row r="731" spans="1:33" ht="15.75" customHeight="1">
      <c r="A731" s="3">
        <v>21030</v>
      </c>
      <c r="B731" s="3">
        <v>729</v>
      </c>
      <c r="C731" s="3">
        <v>69</v>
      </c>
      <c r="D731" s="3" t="s">
        <v>5315</v>
      </c>
      <c r="E731" s="3" t="s">
        <v>11896</v>
      </c>
      <c r="F731" s="3" t="s">
        <v>1125</v>
      </c>
      <c r="G731" s="3" t="s">
        <v>501</v>
      </c>
      <c r="H731" s="3" t="s">
        <v>8075</v>
      </c>
      <c r="I731" s="3" t="s">
        <v>8371</v>
      </c>
      <c r="J731" s="3">
        <v>626.04600000000005</v>
      </c>
      <c r="K731" s="3">
        <v>22655060</v>
      </c>
      <c r="L731" s="3" t="s">
        <v>482</v>
      </c>
      <c r="M731" s="3">
        <v>2</v>
      </c>
      <c r="N731" s="3" t="s">
        <v>5315</v>
      </c>
      <c r="O731" s="3" t="s">
        <v>11896</v>
      </c>
      <c r="P731" s="3" t="s">
        <v>183</v>
      </c>
      <c r="Q731" s="3" t="s">
        <v>8362</v>
      </c>
      <c r="R731" s="6" t="s">
        <v>11899</v>
      </c>
      <c r="S731" s="3" t="s">
        <v>8075</v>
      </c>
      <c r="T731" s="3" t="s">
        <v>501</v>
      </c>
      <c r="V731" s="3">
        <v>7</v>
      </c>
      <c r="W731" s="3">
        <v>0</v>
      </c>
      <c r="X731" s="3">
        <v>15</v>
      </c>
      <c r="Y731" s="3">
        <v>729</v>
      </c>
      <c r="Z731" s="3" t="s">
        <v>482</v>
      </c>
      <c r="AA731" s="3">
        <v>69</v>
      </c>
      <c r="AB731" s="3">
        <v>25</v>
      </c>
      <c r="AC731" s="3">
        <v>22655060</v>
      </c>
      <c r="AD731" s="3">
        <v>3120334</v>
      </c>
      <c r="AF731" s="3">
        <v>15</v>
      </c>
      <c r="AG731" s="3">
        <v>722</v>
      </c>
    </row>
    <row r="732" spans="1:33" ht="15.75" customHeight="1">
      <c r="A732" s="3">
        <v>23161</v>
      </c>
      <c r="B732" s="3">
        <v>730</v>
      </c>
      <c r="C732" s="3">
        <v>5</v>
      </c>
      <c r="D732" s="3" t="s">
        <v>5316</v>
      </c>
      <c r="E732" s="3" t="s">
        <v>11902</v>
      </c>
      <c r="F732" s="3" t="s">
        <v>479</v>
      </c>
      <c r="G732" s="3" t="s">
        <v>281</v>
      </c>
      <c r="H732" s="3" t="s">
        <v>8081</v>
      </c>
      <c r="I732" s="3" t="s">
        <v>6298</v>
      </c>
      <c r="J732" s="3">
        <v>626.03930000000003</v>
      </c>
      <c r="K732" s="3">
        <v>4141568</v>
      </c>
      <c r="L732" s="3" t="s">
        <v>79</v>
      </c>
      <c r="M732" s="3">
        <v>1</v>
      </c>
      <c r="N732" s="3" t="s">
        <v>5316</v>
      </c>
      <c r="O732" s="3" t="s">
        <v>11902</v>
      </c>
      <c r="P732" s="3" t="s">
        <v>41</v>
      </c>
      <c r="Q732" s="3" t="s">
        <v>8373</v>
      </c>
      <c r="R732" s="6" t="s">
        <v>11912</v>
      </c>
      <c r="S732" s="3" t="s">
        <v>8081</v>
      </c>
      <c r="T732" s="3" t="s">
        <v>281</v>
      </c>
      <c r="V732" s="3">
        <v>61</v>
      </c>
      <c r="W732" s="3">
        <v>0</v>
      </c>
      <c r="X732" s="3">
        <v>14</v>
      </c>
      <c r="Y732" s="3">
        <v>730</v>
      </c>
      <c r="Z732" s="3" t="s">
        <v>79</v>
      </c>
      <c r="AA732" s="3">
        <v>5</v>
      </c>
      <c r="AB732" s="3">
        <v>5</v>
      </c>
      <c r="AC732" s="3">
        <v>4141568</v>
      </c>
      <c r="AD732" s="3">
        <v>570433</v>
      </c>
      <c r="AF732" s="3">
        <v>14</v>
      </c>
      <c r="AG732" s="3">
        <v>51</v>
      </c>
    </row>
    <row r="733" spans="1:33" ht="15.75" customHeight="1">
      <c r="A733" s="3">
        <v>26081</v>
      </c>
      <c r="B733" s="3">
        <v>731</v>
      </c>
      <c r="C733" s="3">
        <v>13</v>
      </c>
      <c r="D733" s="3" t="s">
        <v>5319</v>
      </c>
      <c r="E733" s="3" t="s">
        <v>11919</v>
      </c>
      <c r="F733" s="3" t="s">
        <v>1176</v>
      </c>
      <c r="G733" s="3" t="s">
        <v>569</v>
      </c>
      <c r="H733" s="3" t="s">
        <v>7831</v>
      </c>
      <c r="I733" s="3" t="s">
        <v>8156</v>
      </c>
      <c r="J733" s="3">
        <v>625.00199999999995</v>
      </c>
      <c r="K733" s="3">
        <v>2764331</v>
      </c>
      <c r="L733" s="3" t="s">
        <v>542</v>
      </c>
      <c r="M733" s="3">
        <v>0</v>
      </c>
      <c r="N733" s="3" t="s">
        <v>5319</v>
      </c>
      <c r="O733" s="3" t="s">
        <v>11919</v>
      </c>
      <c r="P733" s="12">
        <v>39083</v>
      </c>
      <c r="Q733" s="3" t="s">
        <v>8383</v>
      </c>
      <c r="R733" s="6" t="s">
        <v>11923</v>
      </c>
      <c r="S733" s="3" t="s">
        <v>7831</v>
      </c>
      <c r="T733" s="3" t="s">
        <v>569</v>
      </c>
      <c r="V733" s="3">
        <v>7</v>
      </c>
      <c r="W733" s="3">
        <v>0</v>
      </c>
      <c r="X733" s="3">
        <v>29</v>
      </c>
      <c r="Y733" s="3">
        <v>731</v>
      </c>
      <c r="Z733" s="3" t="s">
        <v>542</v>
      </c>
      <c r="AA733" s="3">
        <v>13</v>
      </c>
      <c r="AB733" s="3">
        <v>1</v>
      </c>
      <c r="AC733" s="3">
        <v>2764331</v>
      </c>
      <c r="AD733" s="3">
        <v>381286</v>
      </c>
      <c r="AF733" s="3">
        <v>3</v>
      </c>
      <c r="AG733" s="3">
        <v>139</v>
      </c>
    </row>
    <row r="734" spans="1:33" ht="15.75" customHeight="1">
      <c r="A734" s="3">
        <v>26005</v>
      </c>
      <c r="B734" s="3">
        <v>732</v>
      </c>
      <c r="C734" s="3">
        <v>206</v>
      </c>
      <c r="D734" s="3" t="s">
        <v>5323</v>
      </c>
      <c r="E734" s="3" t="s">
        <v>11925</v>
      </c>
      <c r="F734" s="3" t="s">
        <v>100</v>
      </c>
      <c r="G734" s="3" t="s">
        <v>65</v>
      </c>
      <c r="H734" s="3" t="s">
        <v>3169</v>
      </c>
      <c r="J734" s="3">
        <v>624.93979999999999</v>
      </c>
      <c r="K734" s="3">
        <v>18051000</v>
      </c>
      <c r="L734" s="3" t="s">
        <v>79</v>
      </c>
      <c r="M734" s="3">
        <v>0</v>
      </c>
      <c r="N734" s="3" t="s">
        <v>5323</v>
      </c>
      <c r="O734" s="3" t="s">
        <v>11925</v>
      </c>
      <c r="P734" s="12">
        <v>36892</v>
      </c>
      <c r="Q734" s="3" t="s">
        <v>8389</v>
      </c>
      <c r="R734" s="6" t="s">
        <v>11928</v>
      </c>
      <c r="S734" s="3" t="s">
        <v>3169</v>
      </c>
      <c r="T734" s="3" t="s">
        <v>65</v>
      </c>
      <c r="V734" s="3">
        <v>54</v>
      </c>
      <c r="W734" s="3">
        <v>0</v>
      </c>
      <c r="X734" s="3">
        <v>15</v>
      </c>
      <c r="Y734" s="3">
        <v>732</v>
      </c>
      <c r="Z734" s="3" t="s">
        <v>79</v>
      </c>
      <c r="AA734" s="3">
        <v>206</v>
      </c>
      <c r="AB734" s="3">
        <v>11</v>
      </c>
      <c r="AC734" s="3">
        <v>18051000</v>
      </c>
      <c r="AD734" s="3">
        <v>2490000</v>
      </c>
      <c r="AF734" s="3">
        <v>14</v>
      </c>
      <c r="AG734" s="3">
        <v>373</v>
      </c>
    </row>
    <row r="735" spans="1:33" ht="15.75" customHeight="1">
      <c r="A735" s="3">
        <v>26132</v>
      </c>
      <c r="B735" s="3">
        <v>733</v>
      </c>
      <c r="C735" s="3">
        <v>26</v>
      </c>
      <c r="D735" s="3" t="s">
        <v>5336</v>
      </c>
      <c r="E735" s="3" t="s">
        <v>11932</v>
      </c>
      <c r="F735" s="3" t="s">
        <v>1442</v>
      </c>
      <c r="G735" s="3" t="s">
        <v>499</v>
      </c>
      <c r="H735" s="3" t="s">
        <v>5423</v>
      </c>
      <c r="I735" s="3" t="s">
        <v>1713</v>
      </c>
      <c r="J735" s="3">
        <v>623.79179999999997</v>
      </c>
      <c r="K735" s="3">
        <v>2386964</v>
      </c>
      <c r="L735" s="3" t="s">
        <v>233</v>
      </c>
      <c r="M735" s="3">
        <v>0</v>
      </c>
      <c r="N735" s="3" t="s">
        <v>5336</v>
      </c>
      <c r="O735" s="3" t="s">
        <v>11932</v>
      </c>
      <c r="P735" s="12">
        <v>39814</v>
      </c>
      <c r="Q735" s="3" t="s">
        <v>8393</v>
      </c>
      <c r="R735" s="6" t="s">
        <v>11936</v>
      </c>
      <c r="S735" s="3" t="s">
        <v>5423</v>
      </c>
      <c r="T735" s="3" t="s">
        <v>499</v>
      </c>
      <c r="V735" s="3">
        <v>20</v>
      </c>
      <c r="W735" s="3">
        <v>7</v>
      </c>
      <c r="X735" s="3">
        <v>4</v>
      </c>
      <c r="Y735" s="3">
        <v>733</v>
      </c>
      <c r="Z735" s="3" t="s">
        <v>233</v>
      </c>
      <c r="AA735" s="3">
        <v>26</v>
      </c>
      <c r="AB735" s="3">
        <v>1</v>
      </c>
      <c r="AC735" s="3">
        <v>2386964</v>
      </c>
      <c r="AD735" s="3">
        <v>329786</v>
      </c>
      <c r="AE735" s="3" t="s">
        <v>1713</v>
      </c>
      <c r="AF735" s="3">
        <v>25</v>
      </c>
      <c r="AG735" s="3">
        <v>19</v>
      </c>
    </row>
    <row r="736" spans="1:33" ht="15.75" customHeight="1">
      <c r="A736" s="3">
        <v>26115</v>
      </c>
      <c r="B736" s="3">
        <v>734</v>
      </c>
      <c r="C736" s="3">
        <v>22</v>
      </c>
      <c r="D736" s="3" t="s">
        <v>5338</v>
      </c>
      <c r="E736" s="3" t="s">
        <v>11939</v>
      </c>
      <c r="F736" s="3" t="s">
        <v>661</v>
      </c>
      <c r="G736" s="3" t="s">
        <v>250</v>
      </c>
      <c r="H736" s="3" t="s">
        <v>3822</v>
      </c>
      <c r="I736" s="3" t="s">
        <v>3822</v>
      </c>
      <c r="J736" s="3">
        <v>623.77070000000003</v>
      </c>
      <c r="K736" s="3">
        <v>2829654</v>
      </c>
      <c r="L736" s="3" t="s">
        <v>225</v>
      </c>
      <c r="M736" s="3">
        <v>0</v>
      </c>
      <c r="N736" s="3" t="s">
        <v>5338</v>
      </c>
      <c r="O736" s="3" t="s">
        <v>11939</v>
      </c>
      <c r="P736" s="12">
        <v>39448</v>
      </c>
      <c r="Q736" s="3" t="s">
        <v>8396</v>
      </c>
      <c r="R736" s="6" t="s">
        <v>11941</v>
      </c>
      <c r="S736" s="3" t="s">
        <v>3822</v>
      </c>
      <c r="T736" s="3" t="s">
        <v>250</v>
      </c>
      <c r="V736" s="3">
        <v>55</v>
      </c>
      <c r="W736" s="3">
        <v>11</v>
      </c>
      <c r="X736" s="3">
        <v>45</v>
      </c>
      <c r="Y736" s="3">
        <v>734</v>
      </c>
      <c r="Z736" s="3" t="s">
        <v>225</v>
      </c>
      <c r="AA736" s="3">
        <v>22</v>
      </c>
      <c r="AB736" s="3">
        <v>5</v>
      </c>
      <c r="AC736" s="3">
        <v>2829654</v>
      </c>
      <c r="AD736" s="3">
        <v>390960</v>
      </c>
      <c r="AE736" s="3" t="s">
        <v>3822</v>
      </c>
      <c r="AF736" s="3">
        <v>2</v>
      </c>
      <c r="AG736" s="3">
        <v>22</v>
      </c>
    </row>
    <row r="737" spans="1:33" ht="15.75" customHeight="1">
      <c r="A737" s="3">
        <v>22939</v>
      </c>
      <c r="B737" s="3">
        <v>735</v>
      </c>
      <c r="C737" s="3">
        <v>48</v>
      </c>
      <c r="D737" s="3" t="s">
        <v>5340</v>
      </c>
      <c r="E737" s="3" t="s">
        <v>11946</v>
      </c>
      <c r="F737" s="3" t="s">
        <v>147</v>
      </c>
      <c r="G737" s="3" t="s">
        <v>81</v>
      </c>
      <c r="H737" s="3" t="s">
        <v>5820</v>
      </c>
      <c r="I737" s="3" t="s">
        <v>83</v>
      </c>
      <c r="J737" s="3">
        <v>622.65949999999998</v>
      </c>
      <c r="K737" s="3">
        <v>7228351</v>
      </c>
      <c r="L737" s="3" t="s">
        <v>75</v>
      </c>
      <c r="M737" s="3">
        <v>1</v>
      </c>
      <c r="N737" s="3" t="s">
        <v>5340</v>
      </c>
      <c r="O737" s="3" t="s">
        <v>11946</v>
      </c>
      <c r="P737" s="3" t="s">
        <v>95</v>
      </c>
      <c r="Q737" s="3" t="s">
        <v>5810</v>
      </c>
      <c r="R737" s="6" t="s">
        <v>11948</v>
      </c>
      <c r="S737" s="3" t="s">
        <v>5820</v>
      </c>
      <c r="T737" s="3" t="s">
        <v>81</v>
      </c>
      <c r="V737" s="3">
        <v>24</v>
      </c>
      <c r="W737" s="3">
        <v>23</v>
      </c>
      <c r="X737" s="3">
        <v>84</v>
      </c>
      <c r="Y737" s="3">
        <v>735</v>
      </c>
      <c r="Z737" s="3" t="s">
        <v>75</v>
      </c>
      <c r="AA737" s="3">
        <v>48</v>
      </c>
      <c r="AB737" s="3">
        <v>8</v>
      </c>
      <c r="AC737" s="3">
        <v>7228351</v>
      </c>
      <c r="AD737" s="3">
        <v>1000243</v>
      </c>
      <c r="AE737" s="3" t="s">
        <v>83</v>
      </c>
      <c r="AF737" s="3">
        <v>5</v>
      </c>
      <c r="AG737" s="3">
        <v>6</v>
      </c>
    </row>
    <row r="738" spans="1:33" ht="15.75" customHeight="1">
      <c r="A738" s="3">
        <v>23347</v>
      </c>
      <c r="B738" s="3">
        <v>736</v>
      </c>
      <c r="C738" s="3">
        <v>351</v>
      </c>
      <c r="D738" s="3" t="s">
        <v>5348</v>
      </c>
      <c r="E738" s="3" t="s">
        <v>11951</v>
      </c>
      <c r="F738" s="3" t="s">
        <v>7233</v>
      </c>
      <c r="G738" s="3" t="s">
        <v>737</v>
      </c>
      <c r="H738" s="3" t="s">
        <v>8118</v>
      </c>
      <c r="I738" s="3" t="s">
        <v>5294</v>
      </c>
      <c r="J738" s="3">
        <v>622.03390000000002</v>
      </c>
      <c r="K738" s="3">
        <v>12780000</v>
      </c>
      <c r="L738" s="3" t="s">
        <v>105</v>
      </c>
      <c r="M738" s="3">
        <v>1</v>
      </c>
      <c r="N738" s="3" t="s">
        <v>5348</v>
      </c>
      <c r="O738" s="3" t="s">
        <v>11951</v>
      </c>
      <c r="P738" s="3" t="s">
        <v>1004</v>
      </c>
      <c r="Q738" s="3" t="s">
        <v>8411</v>
      </c>
      <c r="R738" s="6" t="s">
        <v>11954</v>
      </c>
      <c r="S738" s="3" t="s">
        <v>8118</v>
      </c>
      <c r="T738" s="3" t="s">
        <v>737</v>
      </c>
      <c r="V738" s="3">
        <v>6</v>
      </c>
      <c r="W738" s="3">
        <v>0</v>
      </c>
      <c r="X738" s="3">
        <v>57</v>
      </c>
      <c r="Y738" s="3">
        <v>736</v>
      </c>
      <c r="Z738" s="3" t="s">
        <v>105</v>
      </c>
      <c r="AA738" s="3">
        <v>351</v>
      </c>
      <c r="AB738" s="3">
        <v>45</v>
      </c>
      <c r="AC738" s="3">
        <v>12780000</v>
      </c>
      <c r="AD738" s="3">
        <v>1770000</v>
      </c>
      <c r="AF738" s="3">
        <v>10</v>
      </c>
      <c r="AG738" s="3">
        <v>58</v>
      </c>
    </row>
    <row r="739" spans="1:33" ht="15.75" customHeight="1">
      <c r="A739" s="3">
        <v>23073</v>
      </c>
      <c r="B739" s="3">
        <v>737</v>
      </c>
      <c r="C739" s="3">
        <v>80</v>
      </c>
      <c r="D739" s="3" t="s">
        <v>5350</v>
      </c>
      <c r="E739" s="3" t="s">
        <v>11958</v>
      </c>
      <c r="F739" s="3" t="s">
        <v>639</v>
      </c>
      <c r="G739" s="3" t="s">
        <v>240</v>
      </c>
      <c r="H739" s="3" t="s">
        <v>4152</v>
      </c>
      <c r="I739" s="3" t="s">
        <v>4175</v>
      </c>
      <c r="J739" s="3">
        <v>621.09490000000005</v>
      </c>
      <c r="K739" s="3">
        <v>3832670</v>
      </c>
      <c r="L739" s="3" t="s">
        <v>105</v>
      </c>
      <c r="M739" s="3">
        <v>1</v>
      </c>
      <c r="N739" s="3" t="s">
        <v>5350</v>
      </c>
      <c r="O739" s="3" t="s">
        <v>11958</v>
      </c>
      <c r="P739" s="3" t="s">
        <v>41</v>
      </c>
      <c r="Q739" s="3" t="s">
        <v>8429</v>
      </c>
      <c r="R739" s="6" t="s">
        <v>11963</v>
      </c>
      <c r="S739" s="3" t="s">
        <v>4152</v>
      </c>
      <c r="T739" s="3" t="s">
        <v>240</v>
      </c>
      <c r="V739" s="3">
        <v>8</v>
      </c>
      <c r="W739" s="3">
        <v>0</v>
      </c>
      <c r="X739" s="3">
        <v>58</v>
      </c>
      <c r="Y739" s="3">
        <v>737</v>
      </c>
      <c r="Z739" s="3" t="s">
        <v>105</v>
      </c>
      <c r="AA739" s="3">
        <v>80</v>
      </c>
      <c r="AB739" s="3">
        <v>5</v>
      </c>
      <c r="AC739" s="3">
        <v>3832670</v>
      </c>
      <c r="AD739" s="3">
        <v>531507</v>
      </c>
      <c r="AF739" s="3">
        <v>10</v>
      </c>
      <c r="AG739" s="3">
        <v>140</v>
      </c>
    </row>
    <row r="740" spans="1:33" ht="15.75" customHeight="1">
      <c r="A740" s="3">
        <v>24894</v>
      </c>
      <c r="B740" s="3">
        <v>738</v>
      </c>
      <c r="C740" s="3">
        <v>12</v>
      </c>
      <c r="D740" s="3" t="s">
        <v>5357</v>
      </c>
      <c r="E740" s="3" t="s">
        <v>11965</v>
      </c>
      <c r="F740" s="3" t="s">
        <v>4376</v>
      </c>
      <c r="G740" s="3" t="s">
        <v>810</v>
      </c>
      <c r="H740" s="3" t="s">
        <v>2351</v>
      </c>
      <c r="I740" s="3" t="s">
        <v>83</v>
      </c>
      <c r="J740" s="3">
        <v>619.80470000000003</v>
      </c>
      <c r="K740" s="3">
        <v>2410806</v>
      </c>
      <c r="L740" s="3" t="s">
        <v>219</v>
      </c>
      <c r="M740" s="3">
        <v>0</v>
      </c>
      <c r="N740" s="3" t="s">
        <v>5357</v>
      </c>
      <c r="O740" s="3" t="s">
        <v>11965</v>
      </c>
      <c r="P740" s="12">
        <v>39083</v>
      </c>
      <c r="Q740" s="3" t="s">
        <v>8440</v>
      </c>
      <c r="R740" s="6" t="s">
        <v>11969</v>
      </c>
      <c r="S740" s="3" t="s">
        <v>2351</v>
      </c>
      <c r="T740" s="3" t="s">
        <v>810</v>
      </c>
      <c r="V740" s="3">
        <v>2</v>
      </c>
      <c r="W740" s="3">
        <v>24</v>
      </c>
      <c r="X740" s="3">
        <v>52</v>
      </c>
      <c r="Y740" s="3">
        <v>738</v>
      </c>
      <c r="Z740" s="3" t="s">
        <v>219</v>
      </c>
      <c r="AA740" s="3">
        <v>12</v>
      </c>
      <c r="AB740" s="3">
        <v>3</v>
      </c>
      <c r="AC740" s="3">
        <v>2410806</v>
      </c>
      <c r="AD740" s="3">
        <v>334925</v>
      </c>
      <c r="AE740" s="3" t="s">
        <v>83</v>
      </c>
      <c r="AF740" s="3">
        <v>7</v>
      </c>
      <c r="AG740" s="3">
        <v>6</v>
      </c>
    </row>
    <row r="741" spans="1:33" ht="15.75" customHeight="1">
      <c r="A741" s="3">
        <v>23374</v>
      </c>
      <c r="B741" s="3">
        <v>739</v>
      </c>
      <c r="C741" s="3">
        <v>288</v>
      </c>
      <c r="D741" s="3" t="s">
        <v>5363</v>
      </c>
      <c r="E741" s="3" t="s">
        <v>11974</v>
      </c>
      <c r="F741" s="3" t="s">
        <v>4065</v>
      </c>
      <c r="G741" s="3" t="s">
        <v>450</v>
      </c>
      <c r="H741" s="3" t="s">
        <v>8139</v>
      </c>
      <c r="I741" s="3" t="s">
        <v>2439</v>
      </c>
      <c r="J741" s="3">
        <v>619.62530000000004</v>
      </c>
      <c r="K741" s="3">
        <v>47556495</v>
      </c>
      <c r="L741" s="3" t="s">
        <v>40</v>
      </c>
      <c r="M741" s="3">
        <v>1</v>
      </c>
      <c r="N741" s="3" t="s">
        <v>5363</v>
      </c>
      <c r="O741" s="3" t="s">
        <v>11974</v>
      </c>
      <c r="P741" s="3" t="s">
        <v>791</v>
      </c>
      <c r="Q741" s="3" t="s">
        <v>8447</v>
      </c>
      <c r="R741" s="6" t="s">
        <v>11978</v>
      </c>
      <c r="S741" s="3" t="s">
        <v>8139</v>
      </c>
      <c r="T741" s="3" t="s">
        <v>450</v>
      </c>
      <c r="V741" s="3">
        <v>24</v>
      </c>
      <c r="W741" s="3">
        <v>24</v>
      </c>
      <c r="X741" s="3">
        <v>54</v>
      </c>
      <c r="Y741" s="3">
        <v>739</v>
      </c>
      <c r="Z741" s="3" t="s">
        <v>40</v>
      </c>
      <c r="AA741" s="3">
        <v>288</v>
      </c>
      <c r="AB741" s="3">
        <v>40</v>
      </c>
      <c r="AC741" s="3">
        <v>47556495</v>
      </c>
      <c r="AD741" s="3">
        <v>6608508</v>
      </c>
      <c r="AE741" s="3" t="s">
        <v>2439</v>
      </c>
      <c r="AF741" s="3">
        <v>4</v>
      </c>
      <c r="AG741" s="3">
        <v>29</v>
      </c>
    </row>
    <row r="742" spans="1:33" ht="15.75" customHeight="1">
      <c r="A742" s="3">
        <v>23819</v>
      </c>
      <c r="B742" s="3">
        <v>740</v>
      </c>
      <c r="C742" s="3">
        <v>54</v>
      </c>
      <c r="D742" s="3" t="s">
        <v>5368</v>
      </c>
      <c r="E742" s="3" t="s">
        <v>11980</v>
      </c>
      <c r="F742" s="3" t="s">
        <v>1442</v>
      </c>
      <c r="G742" s="3" t="s">
        <v>499</v>
      </c>
      <c r="H742" s="3" t="s">
        <v>5794</v>
      </c>
      <c r="I742" s="3" t="s">
        <v>1713</v>
      </c>
      <c r="J742" s="3">
        <v>619.23209999999995</v>
      </c>
      <c r="K742" s="3">
        <v>4732324</v>
      </c>
      <c r="L742" s="3" t="s">
        <v>166</v>
      </c>
      <c r="M742" s="3">
        <v>1</v>
      </c>
      <c r="N742" s="3" t="s">
        <v>5368</v>
      </c>
      <c r="O742" s="3" t="s">
        <v>11980</v>
      </c>
      <c r="P742" s="3" t="s">
        <v>1004</v>
      </c>
      <c r="Q742" s="3" t="s">
        <v>8454</v>
      </c>
      <c r="R742" s="6" t="s">
        <v>11985</v>
      </c>
      <c r="S742" s="3" t="s">
        <v>5794</v>
      </c>
      <c r="T742" s="3" t="s">
        <v>499</v>
      </c>
      <c r="V742" s="3">
        <v>21</v>
      </c>
      <c r="W742" s="3">
        <v>8</v>
      </c>
      <c r="X742" s="3">
        <v>91</v>
      </c>
      <c r="Y742" s="3">
        <v>740</v>
      </c>
      <c r="Z742" s="3" t="s">
        <v>166</v>
      </c>
      <c r="AA742" s="3">
        <v>54</v>
      </c>
      <c r="AB742" s="3">
        <v>3</v>
      </c>
      <c r="AC742" s="3">
        <v>4732324</v>
      </c>
      <c r="AD742" s="3">
        <v>657969</v>
      </c>
      <c r="AE742" s="3" t="s">
        <v>1713</v>
      </c>
      <c r="AF742" s="3">
        <v>8</v>
      </c>
      <c r="AG742" s="3">
        <v>19</v>
      </c>
    </row>
    <row r="743" spans="1:33" ht="15.75" customHeight="1">
      <c r="A743" s="3">
        <v>21198</v>
      </c>
      <c r="B743" s="3">
        <v>741</v>
      </c>
      <c r="C743" s="3">
        <v>300</v>
      </c>
      <c r="D743" s="3" t="s">
        <v>5370</v>
      </c>
      <c r="E743" s="3" t="s">
        <v>11988</v>
      </c>
      <c r="F743" s="3" t="s">
        <v>1197</v>
      </c>
      <c r="G743" s="3" t="s">
        <v>568</v>
      </c>
      <c r="H743" s="3" t="s">
        <v>560</v>
      </c>
      <c r="I743" s="3" t="s">
        <v>67</v>
      </c>
      <c r="J743" s="3">
        <v>618.26260000000002</v>
      </c>
      <c r="K743" s="3">
        <v>33978870</v>
      </c>
      <c r="L743" s="3" t="s">
        <v>40</v>
      </c>
      <c r="M743" s="3">
        <v>2</v>
      </c>
      <c r="N743" s="3" t="s">
        <v>5370</v>
      </c>
      <c r="O743" s="3" t="s">
        <v>11988</v>
      </c>
      <c r="P743" s="3" t="s">
        <v>183</v>
      </c>
      <c r="Q743" s="3" t="s">
        <v>8461</v>
      </c>
      <c r="R743" s="6" t="s">
        <v>11991</v>
      </c>
      <c r="S743" s="3" t="s">
        <v>560</v>
      </c>
      <c r="T743" s="3" t="s">
        <v>568</v>
      </c>
      <c r="V743" s="3">
        <v>15</v>
      </c>
      <c r="W743" s="3">
        <v>54</v>
      </c>
      <c r="X743" s="3">
        <v>55</v>
      </c>
      <c r="Y743" s="3">
        <v>741</v>
      </c>
      <c r="Z743" s="3" t="s">
        <v>40</v>
      </c>
      <c r="AA743" s="3">
        <v>300</v>
      </c>
      <c r="AB743" s="3">
        <v>64</v>
      </c>
      <c r="AC743" s="3">
        <v>33978870</v>
      </c>
      <c r="AD743" s="3">
        <v>4730703</v>
      </c>
      <c r="AE743" s="3" t="s">
        <v>67</v>
      </c>
      <c r="AF743" s="3">
        <v>4</v>
      </c>
      <c r="AG743" s="3">
        <v>3</v>
      </c>
    </row>
    <row r="744" spans="1:33" ht="15.75" customHeight="1">
      <c r="A744" s="3">
        <v>25709</v>
      </c>
      <c r="B744" s="3">
        <v>742</v>
      </c>
      <c r="C744" s="3">
        <v>12</v>
      </c>
      <c r="D744" s="3" t="s">
        <v>5398</v>
      </c>
      <c r="E744" s="3" t="s">
        <v>11996</v>
      </c>
      <c r="F744" s="3" t="s">
        <v>661</v>
      </c>
      <c r="G744" s="3" t="s">
        <v>250</v>
      </c>
      <c r="H744" s="3" t="s">
        <v>244</v>
      </c>
      <c r="I744" s="3" t="s">
        <v>244</v>
      </c>
      <c r="J744" s="3">
        <v>615.28579999999999</v>
      </c>
      <c r="K744" s="3">
        <v>2029602</v>
      </c>
      <c r="L744" s="3" t="s">
        <v>126</v>
      </c>
      <c r="M744" s="3">
        <v>0</v>
      </c>
      <c r="N744" s="3" t="s">
        <v>5398</v>
      </c>
      <c r="O744" s="3" t="s">
        <v>11996</v>
      </c>
      <c r="P744" s="12">
        <v>40179</v>
      </c>
      <c r="Q744" s="3" t="s">
        <v>8467</v>
      </c>
      <c r="R744" s="6" t="s">
        <v>12000</v>
      </c>
      <c r="S744" s="3" t="s">
        <v>244</v>
      </c>
      <c r="T744" s="3" t="s">
        <v>250</v>
      </c>
      <c r="V744" s="3">
        <v>56</v>
      </c>
      <c r="W744" s="3">
        <v>16</v>
      </c>
      <c r="X744" s="3">
        <v>7</v>
      </c>
      <c r="Y744" s="3">
        <v>742</v>
      </c>
      <c r="Z744" s="3" t="s">
        <v>126</v>
      </c>
      <c r="AA744" s="3">
        <v>12</v>
      </c>
      <c r="AB744" s="3">
        <v>3</v>
      </c>
      <c r="AC744" s="3">
        <v>2029602</v>
      </c>
      <c r="AD744" s="3">
        <v>283747</v>
      </c>
      <c r="AE744" s="3" t="s">
        <v>244</v>
      </c>
      <c r="AF744" s="3">
        <v>22</v>
      </c>
      <c r="AG744" s="3">
        <v>18</v>
      </c>
    </row>
    <row r="745" spans="1:33" ht="15.75" customHeight="1">
      <c r="A745" s="3">
        <v>24158</v>
      </c>
      <c r="B745" s="3">
        <v>743</v>
      </c>
      <c r="C745" s="3">
        <v>58</v>
      </c>
      <c r="D745" s="6" t="s">
        <v>5416</v>
      </c>
      <c r="E745" s="3" t="s">
        <v>12007</v>
      </c>
      <c r="F745" s="3" t="s">
        <v>1197</v>
      </c>
      <c r="G745" s="3" t="s">
        <v>568</v>
      </c>
      <c r="H745" s="3" t="s">
        <v>8154</v>
      </c>
      <c r="I745" s="3" t="s">
        <v>2053</v>
      </c>
      <c r="J745" s="3">
        <v>612.53489999999999</v>
      </c>
      <c r="K745" s="3">
        <v>12548324</v>
      </c>
      <c r="L745" s="3" t="s">
        <v>166</v>
      </c>
      <c r="M745" s="3">
        <v>1</v>
      </c>
      <c r="N745" s="6" t="s">
        <v>5416</v>
      </c>
      <c r="O745" s="3" t="s">
        <v>12007</v>
      </c>
      <c r="P745" s="3" t="s">
        <v>108</v>
      </c>
      <c r="Q745" s="3" t="s">
        <v>8471</v>
      </c>
      <c r="R745" s="6" t="s">
        <v>12013</v>
      </c>
      <c r="S745" s="3" t="s">
        <v>8154</v>
      </c>
      <c r="T745" s="3" t="s">
        <v>568</v>
      </c>
      <c r="V745" s="3">
        <v>16</v>
      </c>
      <c r="W745" s="3">
        <v>6</v>
      </c>
      <c r="X745" s="3">
        <v>92</v>
      </c>
      <c r="Y745" s="3">
        <v>743</v>
      </c>
      <c r="Z745" s="3" t="s">
        <v>166</v>
      </c>
      <c r="AA745" s="3">
        <v>58</v>
      </c>
      <c r="AB745" s="3">
        <v>10</v>
      </c>
      <c r="AC745" s="3">
        <v>12548324</v>
      </c>
      <c r="AD745" s="3">
        <v>1761082</v>
      </c>
      <c r="AE745" s="3" t="s">
        <v>2053</v>
      </c>
      <c r="AF745" s="3">
        <v>8</v>
      </c>
      <c r="AG745" s="3">
        <v>35</v>
      </c>
    </row>
    <row r="746" spans="1:33" ht="15.75" customHeight="1">
      <c r="A746" s="3">
        <v>26422</v>
      </c>
      <c r="B746" s="3">
        <v>744</v>
      </c>
      <c r="C746" s="3">
        <v>10</v>
      </c>
      <c r="D746" s="6" t="s">
        <v>5420</v>
      </c>
      <c r="E746" s="3" t="s">
        <v>12017</v>
      </c>
      <c r="F746" s="3" t="s">
        <v>639</v>
      </c>
      <c r="G746" s="3" t="s">
        <v>240</v>
      </c>
      <c r="H746" s="3" t="s">
        <v>8162</v>
      </c>
      <c r="I746" s="3" t="s">
        <v>8484</v>
      </c>
      <c r="J746" s="3">
        <v>612.52390000000003</v>
      </c>
      <c r="K746" s="3">
        <v>3112896</v>
      </c>
      <c r="L746" s="3" t="s">
        <v>360</v>
      </c>
      <c r="M746" s="3">
        <v>0</v>
      </c>
      <c r="N746" s="6" t="s">
        <v>5420</v>
      </c>
      <c r="O746" s="3" t="s">
        <v>12017</v>
      </c>
      <c r="P746" s="12">
        <v>39814</v>
      </c>
      <c r="Q746" s="3" t="s">
        <v>8475</v>
      </c>
      <c r="R746" s="6" t="s">
        <v>12023</v>
      </c>
      <c r="S746" s="3" t="s">
        <v>8162</v>
      </c>
      <c r="T746" s="3" t="s">
        <v>240</v>
      </c>
      <c r="V746" s="3">
        <v>9</v>
      </c>
      <c r="W746" s="3">
        <v>0</v>
      </c>
      <c r="X746" s="3">
        <v>40</v>
      </c>
      <c r="Y746" s="3">
        <v>744</v>
      </c>
      <c r="Z746" s="3" t="s">
        <v>360</v>
      </c>
      <c r="AA746" s="3">
        <v>10</v>
      </c>
      <c r="AB746" s="3">
        <v>3</v>
      </c>
      <c r="AC746" s="3">
        <v>3112896</v>
      </c>
      <c r="AD746" s="3">
        <v>436883</v>
      </c>
      <c r="AF746" s="3">
        <v>18</v>
      </c>
      <c r="AG746" s="3">
        <v>582</v>
      </c>
    </row>
    <row r="747" spans="1:33" ht="15.75" customHeight="1">
      <c r="A747" s="3">
        <v>26557</v>
      </c>
      <c r="B747" s="3">
        <v>745</v>
      </c>
      <c r="C747" s="3">
        <v>42</v>
      </c>
      <c r="D747" s="3" t="s">
        <v>5421</v>
      </c>
      <c r="E747" s="3" t="s">
        <v>12033</v>
      </c>
      <c r="F747" s="3" t="s">
        <v>100</v>
      </c>
      <c r="G747" s="3" t="s">
        <v>65</v>
      </c>
      <c r="H747" s="3" t="s">
        <v>3245</v>
      </c>
      <c r="I747" s="3" t="s">
        <v>67</v>
      </c>
      <c r="J747" s="3">
        <v>611.42690000000005</v>
      </c>
      <c r="K747" s="3">
        <v>6649828</v>
      </c>
      <c r="L747" s="3" t="s">
        <v>604</v>
      </c>
      <c r="M747" s="3">
        <v>0</v>
      </c>
      <c r="N747" s="3" t="s">
        <v>5421</v>
      </c>
      <c r="O747" s="3" t="s">
        <v>12033</v>
      </c>
      <c r="P747" s="12">
        <v>39083</v>
      </c>
      <c r="Q747" s="3" t="s">
        <v>8487</v>
      </c>
      <c r="R747" s="6" t="s">
        <v>12038</v>
      </c>
      <c r="S747" s="3" t="s">
        <v>3245</v>
      </c>
      <c r="T747" s="3" t="s">
        <v>65</v>
      </c>
      <c r="V747" s="3">
        <v>55</v>
      </c>
      <c r="W747" s="3">
        <v>55</v>
      </c>
      <c r="X747" s="3">
        <v>11</v>
      </c>
      <c r="Y747" s="3">
        <v>745</v>
      </c>
      <c r="Z747" s="3" t="s">
        <v>604</v>
      </c>
      <c r="AA747" s="3">
        <v>42</v>
      </c>
      <c r="AB747" s="3">
        <v>8</v>
      </c>
      <c r="AC747" s="3">
        <v>6649828</v>
      </c>
      <c r="AD747" s="3">
        <v>934717</v>
      </c>
      <c r="AE747" s="3" t="s">
        <v>67</v>
      </c>
      <c r="AF747" s="3">
        <v>13</v>
      </c>
      <c r="AG747" s="3">
        <v>3</v>
      </c>
    </row>
    <row r="748" spans="1:33" ht="15.75" customHeight="1">
      <c r="A748" s="3">
        <v>24902</v>
      </c>
      <c r="B748" s="3">
        <v>746</v>
      </c>
      <c r="C748" s="3">
        <v>6</v>
      </c>
      <c r="D748" s="3" t="s">
        <v>5425</v>
      </c>
      <c r="E748" s="3" t="s">
        <v>12042</v>
      </c>
      <c r="F748" s="3" t="s">
        <v>273</v>
      </c>
      <c r="G748" s="3" t="s">
        <v>137</v>
      </c>
      <c r="H748" s="3" t="s">
        <v>1967</v>
      </c>
      <c r="I748" s="3" t="s">
        <v>1967</v>
      </c>
      <c r="J748" s="3">
        <v>610.75210000000004</v>
      </c>
      <c r="K748" s="3">
        <v>28865911</v>
      </c>
      <c r="L748" s="3" t="s">
        <v>368</v>
      </c>
      <c r="M748" s="3">
        <v>0</v>
      </c>
      <c r="N748" s="3" t="s">
        <v>5425</v>
      </c>
      <c r="O748" s="3" t="s">
        <v>12042</v>
      </c>
      <c r="P748" s="12">
        <v>35065</v>
      </c>
      <c r="Q748" s="3" t="s">
        <v>8495</v>
      </c>
      <c r="R748" s="6" t="s">
        <v>12045</v>
      </c>
      <c r="S748" s="3" t="s">
        <v>1967</v>
      </c>
      <c r="T748" s="3" t="s">
        <v>137</v>
      </c>
      <c r="V748" s="3">
        <v>18</v>
      </c>
      <c r="W748" s="3">
        <v>9</v>
      </c>
      <c r="X748" s="3">
        <v>34</v>
      </c>
      <c r="Y748" s="3">
        <v>746</v>
      </c>
      <c r="Z748" s="3" t="s">
        <v>368</v>
      </c>
      <c r="AA748" s="3">
        <v>6</v>
      </c>
      <c r="AB748" s="3">
        <v>2</v>
      </c>
      <c r="AC748" s="3">
        <v>28865911</v>
      </c>
      <c r="AD748" s="3">
        <v>4061319</v>
      </c>
      <c r="AE748" s="3" t="s">
        <v>1967</v>
      </c>
      <c r="AF748" s="3">
        <v>20</v>
      </c>
      <c r="AG748" s="3">
        <v>43</v>
      </c>
    </row>
    <row r="749" spans="1:33" ht="15.75" customHeight="1">
      <c r="A749" s="3">
        <v>26445</v>
      </c>
      <c r="B749" s="3">
        <v>747</v>
      </c>
      <c r="C749" s="3">
        <v>17</v>
      </c>
      <c r="D749" s="3" t="s">
        <v>5426</v>
      </c>
      <c r="E749" s="3" t="s">
        <v>12049</v>
      </c>
      <c r="F749" s="3" t="s">
        <v>1624</v>
      </c>
      <c r="G749" s="3" t="s">
        <v>416</v>
      </c>
      <c r="H749" s="3" t="s">
        <v>746</v>
      </c>
      <c r="I749" s="3" t="s">
        <v>746</v>
      </c>
      <c r="J749" s="3">
        <v>610.12860000000001</v>
      </c>
      <c r="K749" s="3">
        <v>6477942</v>
      </c>
      <c r="L749" s="3" t="s">
        <v>360</v>
      </c>
      <c r="M749" s="3">
        <v>0</v>
      </c>
      <c r="N749" s="3" t="s">
        <v>5426</v>
      </c>
      <c r="O749" s="3" t="s">
        <v>12049</v>
      </c>
      <c r="P749" s="12">
        <v>39814</v>
      </c>
      <c r="Q749" s="3" t="s">
        <v>8503</v>
      </c>
      <c r="R749" s="6" t="s">
        <v>12056</v>
      </c>
      <c r="S749" s="3" t="s">
        <v>746</v>
      </c>
      <c r="T749" s="3" t="s">
        <v>416</v>
      </c>
      <c r="V749" s="3">
        <v>31</v>
      </c>
      <c r="W749" s="3">
        <v>30</v>
      </c>
      <c r="X749" s="3">
        <v>41</v>
      </c>
      <c r="Y749" s="3">
        <v>747</v>
      </c>
      <c r="Z749" s="3" t="s">
        <v>360</v>
      </c>
      <c r="AA749" s="3">
        <v>17</v>
      </c>
      <c r="AB749" s="3">
        <v>4</v>
      </c>
      <c r="AC749" s="3">
        <v>6477942</v>
      </c>
      <c r="AD749" s="3">
        <v>912221</v>
      </c>
      <c r="AE749" s="3" t="s">
        <v>746</v>
      </c>
      <c r="AF749" s="3">
        <v>18</v>
      </c>
      <c r="AG749" s="3">
        <v>17</v>
      </c>
    </row>
    <row r="750" spans="1:33" ht="15.75" customHeight="1">
      <c r="A750" s="3">
        <v>25064</v>
      </c>
      <c r="B750" s="3">
        <v>748</v>
      </c>
      <c r="C750" s="3">
        <v>9</v>
      </c>
      <c r="D750" s="3" t="s">
        <v>5447</v>
      </c>
      <c r="E750" s="3" t="s">
        <v>12059</v>
      </c>
      <c r="F750" s="3" t="s">
        <v>1624</v>
      </c>
      <c r="G750" s="3" t="s">
        <v>416</v>
      </c>
      <c r="H750" s="3" t="s">
        <v>8184</v>
      </c>
      <c r="I750" s="3" t="s">
        <v>8508</v>
      </c>
      <c r="J750" s="3">
        <v>609.90830000000005</v>
      </c>
      <c r="K750" s="3">
        <v>6626625</v>
      </c>
      <c r="L750" s="3" t="s">
        <v>344</v>
      </c>
      <c r="M750" s="3">
        <v>0</v>
      </c>
      <c r="N750" s="3" t="s">
        <v>5447</v>
      </c>
      <c r="O750" s="3" t="s">
        <v>12059</v>
      </c>
      <c r="P750" s="12">
        <v>39814</v>
      </c>
      <c r="Q750" s="3" t="s">
        <v>8507</v>
      </c>
      <c r="R750" s="6" t="s">
        <v>12063</v>
      </c>
      <c r="S750" s="3" t="s">
        <v>8184</v>
      </c>
      <c r="T750" s="3" t="s">
        <v>416</v>
      </c>
      <c r="V750" s="3">
        <v>32</v>
      </c>
      <c r="W750" s="3">
        <v>0</v>
      </c>
      <c r="X750" s="3">
        <v>13</v>
      </c>
      <c r="Y750" s="3">
        <v>748</v>
      </c>
      <c r="Z750" s="3" t="s">
        <v>344</v>
      </c>
      <c r="AA750" s="3">
        <v>9</v>
      </c>
      <c r="AB750" s="3">
        <v>2</v>
      </c>
      <c r="AC750" s="3">
        <v>6626625</v>
      </c>
      <c r="AD750" s="3">
        <v>933448</v>
      </c>
      <c r="AF750" s="3">
        <v>6</v>
      </c>
      <c r="AG750" s="3">
        <v>762</v>
      </c>
    </row>
    <row r="751" spans="1:33" ht="15.75" customHeight="1">
      <c r="A751" s="3">
        <v>23163</v>
      </c>
      <c r="B751" s="3">
        <v>749</v>
      </c>
      <c r="C751" s="3">
        <v>18</v>
      </c>
      <c r="D751" s="3" t="s">
        <v>5451</v>
      </c>
      <c r="E751" s="3" t="s">
        <v>12071</v>
      </c>
      <c r="F751" s="3" t="s">
        <v>5742</v>
      </c>
      <c r="G751" s="3" t="s">
        <v>603</v>
      </c>
      <c r="H751" s="3" t="s">
        <v>8188</v>
      </c>
      <c r="I751" s="3" t="s">
        <v>3358</v>
      </c>
      <c r="J751" s="3">
        <v>608.27859999999998</v>
      </c>
      <c r="K751" s="3">
        <v>3673990</v>
      </c>
      <c r="L751" s="3" t="s">
        <v>225</v>
      </c>
      <c r="M751" s="3">
        <v>1</v>
      </c>
      <c r="N751" s="3" t="s">
        <v>5451</v>
      </c>
      <c r="O751" s="3" t="s">
        <v>12071</v>
      </c>
      <c r="P751" s="3" t="s">
        <v>95</v>
      </c>
      <c r="Q751" s="3" t="s">
        <v>8511</v>
      </c>
      <c r="R751" s="6" t="s">
        <v>12077</v>
      </c>
      <c r="S751" s="3" t="s">
        <v>8188</v>
      </c>
      <c r="T751" s="3" t="s">
        <v>603</v>
      </c>
      <c r="V751" s="3">
        <v>8</v>
      </c>
      <c r="W751" s="3">
        <v>8</v>
      </c>
      <c r="X751" s="3">
        <v>46</v>
      </c>
      <c r="Y751" s="3">
        <v>749</v>
      </c>
      <c r="Z751" s="3" t="s">
        <v>225</v>
      </c>
      <c r="AA751" s="3">
        <v>18</v>
      </c>
      <c r="AB751" s="3">
        <v>5</v>
      </c>
      <c r="AC751" s="3">
        <v>3673990</v>
      </c>
      <c r="AD751" s="3">
        <v>518721</v>
      </c>
      <c r="AE751" s="3" t="s">
        <v>3358</v>
      </c>
      <c r="AF751" s="3">
        <v>2</v>
      </c>
      <c r="AG751" s="3">
        <v>13</v>
      </c>
    </row>
    <row r="752" spans="1:33" ht="15.75" customHeight="1">
      <c r="A752" s="3">
        <v>24642</v>
      </c>
      <c r="B752" s="3">
        <v>750</v>
      </c>
      <c r="C752" s="3">
        <v>150</v>
      </c>
      <c r="D752" s="3" t="s">
        <v>5454</v>
      </c>
      <c r="E752" s="3" t="s">
        <v>12081</v>
      </c>
      <c r="F752" s="3" t="s">
        <v>639</v>
      </c>
      <c r="G752" s="3" t="s">
        <v>240</v>
      </c>
      <c r="H752" s="3" t="s">
        <v>8195</v>
      </c>
      <c r="I752" s="3" t="s">
        <v>8522</v>
      </c>
      <c r="J752" s="3">
        <v>608.17740000000003</v>
      </c>
      <c r="K752" s="3">
        <v>20530862</v>
      </c>
      <c r="L752" s="3" t="s">
        <v>40</v>
      </c>
      <c r="M752" s="3">
        <v>0</v>
      </c>
      <c r="N752" s="3" t="s">
        <v>5454</v>
      </c>
      <c r="O752" s="3" t="s">
        <v>12081</v>
      </c>
      <c r="P752" s="3" t="s">
        <v>1033</v>
      </c>
      <c r="Q752" s="3" t="s">
        <v>8516</v>
      </c>
      <c r="R752" s="6" t="s">
        <v>12091</v>
      </c>
      <c r="S752" s="3" t="s">
        <v>8195</v>
      </c>
      <c r="T752" s="3" t="s">
        <v>240</v>
      </c>
      <c r="V752" s="3">
        <v>10</v>
      </c>
      <c r="W752" s="3">
        <v>0</v>
      </c>
      <c r="X752" s="3">
        <v>56</v>
      </c>
      <c r="Y752" s="3">
        <v>750</v>
      </c>
      <c r="Z752" s="3" t="s">
        <v>40</v>
      </c>
      <c r="AA752" s="3">
        <v>150</v>
      </c>
      <c r="AB752" s="3">
        <v>30</v>
      </c>
      <c r="AC752" s="3">
        <v>20530862</v>
      </c>
      <c r="AD752" s="3">
        <v>2899113</v>
      </c>
      <c r="AF752" s="3">
        <v>4</v>
      </c>
      <c r="AG752" s="3">
        <v>136</v>
      </c>
    </row>
    <row r="753" spans="1:33" ht="15.75" customHeight="1">
      <c r="A753" s="3">
        <v>23293</v>
      </c>
      <c r="B753" s="3">
        <v>751</v>
      </c>
      <c r="C753" s="3">
        <v>272</v>
      </c>
      <c r="D753" s="3" t="s">
        <v>1816</v>
      </c>
      <c r="E753" s="3" t="s">
        <v>12094</v>
      </c>
      <c r="F753" s="3" t="s">
        <v>36</v>
      </c>
      <c r="G753" s="3" t="s">
        <v>37</v>
      </c>
      <c r="H753" s="3" t="s">
        <v>93</v>
      </c>
      <c r="I753" s="3" t="s">
        <v>93</v>
      </c>
      <c r="J753" s="3">
        <v>608.04700000000003</v>
      </c>
      <c r="K753" s="3">
        <v>22892356</v>
      </c>
      <c r="L753" s="3" t="s">
        <v>70</v>
      </c>
      <c r="M753" s="3">
        <v>1</v>
      </c>
      <c r="N753" s="3" t="s">
        <v>1816</v>
      </c>
      <c r="O753" s="3" t="s">
        <v>12094</v>
      </c>
      <c r="P753" s="3" t="s">
        <v>108</v>
      </c>
      <c r="Q753" s="3" t="s">
        <v>1818</v>
      </c>
      <c r="R753" s="6" t="s">
        <v>12100</v>
      </c>
      <c r="S753" s="3" t="s">
        <v>93</v>
      </c>
      <c r="T753" s="3" t="s">
        <v>37</v>
      </c>
      <c r="V753" s="3">
        <v>127</v>
      </c>
      <c r="W753" s="3">
        <v>41</v>
      </c>
      <c r="X753" s="3">
        <v>67</v>
      </c>
      <c r="Y753" s="3">
        <v>751</v>
      </c>
      <c r="Z753" s="3" t="s">
        <v>70</v>
      </c>
      <c r="AA753" s="3">
        <v>272</v>
      </c>
      <c r="AB753" s="3">
        <v>80</v>
      </c>
      <c r="AC753" s="3">
        <v>22892356</v>
      </c>
      <c r="AD753" s="3">
        <v>3233169</v>
      </c>
      <c r="AE753" s="3" t="s">
        <v>93</v>
      </c>
      <c r="AF753" s="3">
        <v>9</v>
      </c>
      <c r="AG753" s="3">
        <v>4</v>
      </c>
    </row>
    <row r="754" spans="1:33" ht="15.75" customHeight="1">
      <c r="A754" s="3">
        <v>22967</v>
      </c>
      <c r="B754" s="3">
        <v>752</v>
      </c>
      <c r="C754" s="3">
        <v>62</v>
      </c>
      <c r="D754" s="3" t="s">
        <v>1530</v>
      </c>
      <c r="E754" s="3" t="s">
        <v>12106</v>
      </c>
      <c r="F754" s="3" t="s">
        <v>36</v>
      </c>
      <c r="G754" s="3" t="s">
        <v>37</v>
      </c>
      <c r="H754" s="3" t="s">
        <v>93</v>
      </c>
      <c r="I754" s="3" t="s">
        <v>93</v>
      </c>
      <c r="J754" s="3">
        <v>607.10180000000003</v>
      </c>
      <c r="K754" s="3">
        <v>17225000</v>
      </c>
      <c r="L754" s="3" t="s">
        <v>542</v>
      </c>
      <c r="M754" s="3">
        <v>1</v>
      </c>
      <c r="N754" s="3" t="s">
        <v>1530</v>
      </c>
      <c r="O754" s="3" t="s">
        <v>12106</v>
      </c>
      <c r="P754" s="3" t="s">
        <v>95</v>
      </c>
      <c r="Q754" s="3" t="s">
        <v>1534</v>
      </c>
      <c r="R754" s="6" t="s">
        <v>12114</v>
      </c>
      <c r="S754" s="3" t="s">
        <v>93</v>
      </c>
      <c r="T754" s="3" t="s">
        <v>37</v>
      </c>
      <c r="V754" s="3">
        <v>127</v>
      </c>
      <c r="W754" s="3">
        <v>42</v>
      </c>
      <c r="X754" s="3">
        <v>30</v>
      </c>
      <c r="Y754" s="3">
        <v>752</v>
      </c>
      <c r="Z754" s="3" t="s">
        <v>542</v>
      </c>
      <c r="AA754" s="3">
        <v>62</v>
      </c>
      <c r="AB754" s="3">
        <v>8</v>
      </c>
      <c r="AC754" s="3">
        <v>17225000</v>
      </c>
      <c r="AD754" s="3">
        <v>2436000</v>
      </c>
      <c r="AE754" s="3" t="s">
        <v>93</v>
      </c>
      <c r="AF754" s="3">
        <v>3</v>
      </c>
      <c r="AG754" s="3">
        <v>4</v>
      </c>
    </row>
    <row r="755" spans="1:33" ht="15.75" customHeight="1">
      <c r="A755" s="3">
        <v>25798</v>
      </c>
      <c r="B755" s="3">
        <v>753</v>
      </c>
      <c r="C755" s="3">
        <v>105</v>
      </c>
      <c r="D755" s="3" t="s">
        <v>5489</v>
      </c>
      <c r="E755" s="3" t="s">
        <v>12122</v>
      </c>
      <c r="F755" s="3" t="s">
        <v>273</v>
      </c>
      <c r="G755" s="3" t="s">
        <v>137</v>
      </c>
      <c r="H755" s="3" t="s">
        <v>193</v>
      </c>
      <c r="I755" s="3" t="s">
        <v>194</v>
      </c>
      <c r="J755" s="3">
        <v>606.22379999999998</v>
      </c>
      <c r="K755" s="3">
        <v>4657984</v>
      </c>
      <c r="L755" s="3" t="s">
        <v>75</v>
      </c>
      <c r="M755" s="3">
        <v>0</v>
      </c>
      <c r="N755" s="3" t="s">
        <v>5489</v>
      </c>
      <c r="O755" s="3" t="s">
        <v>12122</v>
      </c>
      <c r="P755" s="12">
        <v>37987</v>
      </c>
      <c r="Q755" s="3" t="s">
        <v>8535</v>
      </c>
      <c r="R755" s="6" t="s">
        <v>12133</v>
      </c>
      <c r="S755" s="3" t="s">
        <v>193</v>
      </c>
      <c r="T755" s="3" t="s">
        <v>137</v>
      </c>
      <c r="V755" s="3">
        <v>19</v>
      </c>
      <c r="W755" s="3">
        <v>0</v>
      </c>
      <c r="X755" s="3">
        <v>85</v>
      </c>
      <c r="Y755" s="3">
        <v>753</v>
      </c>
      <c r="Z755" s="3" t="s">
        <v>75</v>
      </c>
      <c r="AA755" s="3">
        <v>105</v>
      </c>
      <c r="AB755" s="3">
        <v>45</v>
      </c>
      <c r="AC755" s="3">
        <v>4657984</v>
      </c>
      <c r="AD755" s="3">
        <v>659562</v>
      </c>
      <c r="AF755" s="3">
        <v>5</v>
      </c>
      <c r="AG755" s="3">
        <v>36</v>
      </c>
    </row>
    <row r="756" spans="1:33" ht="15.75" customHeight="1">
      <c r="A756" s="3">
        <v>26437</v>
      </c>
      <c r="B756" s="3">
        <v>754</v>
      </c>
      <c r="C756" s="3">
        <v>65</v>
      </c>
      <c r="D756" s="3" t="s">
        <v>5493</v>
      </c>
      <c r="E756" s="3" t="s">
        <v>12142</v>
      </c>
      <c r="F756" s="3" t="s">
        <v>1076</v>
      </c>
      <c r="G756" s="3" t="s">
        <v>579</v>
      </c>
      <c r="H756" s="3" t="s">
        <v>1379</v>
      </c>
      <c r="I756" s="3" t="s">
        <v>1379</v>
      </c>
      <c r="J756" s="3">
        <v>605.30330000000004</v>
      </c>
      <c r="K756" s="3">
        <v>7634619</v>
      </c>
      <c r="L756" s="3" t="s">
        <v>604</v>
      </c>
      <c r="M756" s="3">
        <v>0</v>
      </c>
      <c r="N756" s="3" t="s">
        <v>5493</v>
      </c>
      <c r="O756" s="3" t="s">
        <v>12142</v>
      </c>
      <c r="P756" s="12">
        <v>39814</v>
      </c>
      <c r="Q756" s="3" t="s">
        <v>8542</v>
      </c>
      <c r="R756" s="6" t="s">
        <v>12151</v>
      </c>
      <c r="S756" s="3" t="s">
        <v>1379</v>
      </c>
      <c r="T756" s="3" t="s">
        <v>579</v>
      </c>
      <c r="V756" s="3">
        <v>16</v>
      </c>
      <c r="W756" s="3">
        <v>12</v>
      </c>
      <c r="X756" s="3">
        <v>12</v>
      </c>
      <c r="Y756" s="3">
        <v>754</v>
      </c>
      <c r="Z756" s="3" t="s">
        <v>604</v>
      </c>
      <c r="AA756" s="3">
        <v>65</v>
      </c>
      <c r="AB756" s="3">
        <v>6</v>
      </c>
      <c r="AC756" s="3">
        <v>7634619</v>
      </c>
      <c r="AD756" s="3">
        <v>1082459</v>
      </c>
      <c r="AE756" s="3" t="s">
        <v>1379</v>
      </c>
      <c r="AF756" s="3">
        <v>13</v>
      </c>
      <c r="AG756" s="3">
        <v>23</v>
      </c>
    </row>
    <row r="757" spans="1:33" ht="15.75" customHeight="1">
      <c r="A757" s="3">
        <v>25023</v>
      </c>
      <c r="B757" s="3">
        <v>755</v>
      </c>
      <c r="C757" s="3">
        <v>12</v>
      </c>
      <c r="D757" s="3" t="s">
        <v>5499</v>
      </c>
      <c r="E757" s="3" t="s">
        <v>12153</v>
      </c>
      <c r="F757" s="3" t="s">
        <v>1624</v>
      </c>
      <c r="G757" s="3" t="s">
        <v>416</v>
      </c>
      <c r="H757" s="3" t="s">
        <v>746</v>
      </c>
      <c r="I757" s="3" t="s">
        <v>746</v>
      </c>
      <c r="J757" s="3">
        <v>605.11149999999998</v>
      </c>
      <c r="K757" s="3">
        <v>7099620</v>
      </c>
      <c r="L757" s="3" t="s">
        <v>344</v>
      </c>
      <c r="M757" s="3">
        <v>0</v>
      </c>
      <c r="N757" s="3" t="s">
        <v>5499</v>
      </c>
      <c r="O757" s="3" t="s">
        <v>12153</v>
      </c>
      <c r="P757" s="12">
        <v>40179</v>
      </c>
      <c r="Q757" s="3" t="s">
        <v>8545</v>
      </c>
      <c r="R757" s="6" t="s">
        <v>12158</v>
      </c>
      <c r="S757" s="3" t="s">
        <v>746</v>
      </c>
      <c r="T757" s="3" t="s">
        <v>416</v>
      </c>
      <c r="V757" s="3">
        <v>33</v>
      </c>
      <c r="W757" s="3">
        <v>31</v>
      </c>
      <c r="X757" s="3">
        <v>14</v>
      </c>
      <c r="Y757" s="3">
        <v>755</v>
      </c>
      <c r="Z757" s="3" t="s">
        <v>344</v>
      </c>
      <c r="AA757" s="3">
        <v>12</v>
      </c>
      <c r="AB757" s="3">
        <v>3</v>
      </c>
      <c r="AC757" s="3">
        <v>7099620</v>
      </c>
      <c r="AD757" s="3">
        <v>1006879</v>
      </c>
      <c r="AE757" s="3" t="s">
        <v>746</v>
      </c>
      <c r="AF757" s="3">
        <v>6</v>
      </c>
      <c r="AG757" s="3">
        <v>17</v>
      </c>
    </row>
    <row r="758" spans="1:33" ht="15.75" customHeight="1">
      <c r="A758" s="3">
        <v>21012</v>
      </c>
      <c r="B758" s="3">
        <v>756</v>
      </c>
      <c r="C758" s="3">
        <v>25</v>
      </c>
      <c r="D758" s="3" t="s">
        <v>5501</v>
      </c>
      <c r="E758" s="3" t="s">
        <v>12168</v>
      </c>
      <c r="F758" s="3" t="s">
        <v>479</v>
      </c>
      <c r="G758" s="3" t="s">
        <v>281</v>
      </c>
      <c r="H758" s="3" t="s">
        <v>479</v>
      </c>
      <c r="I758" s="3" t="s">
        <v>207</v>
      </c>
      <c r="J758" s="3">
        <v>603.0933</v>
      </c>
      <c r="K758" s="3">
        <v>22950287</v>
      </c>
      <c r="L758" s="3" t="s">
        <v>40</v>
      </c>
      <c r="M758" s="3">
        <v>2</v>
      </c>
      <c r="N758" s="3" t="s">
        <v>5501</v>
      </c>
      <c r="O758" s="3" t="s">
        <v>12168</v>
      </c>
      <c r="P758" s="3" t="s">
        <v>41</v>
      </c>
      <c r="Q758" s="3" t="s">
        <v>7326</v>
      </c>
      <c r="R758" s="6" t="s">
        <v>12173</v>
      </c>
      <c r="S758" s="3" t="s">
        <v>479</v>
      </c>
      <c r="T758" s="3" t="s">
        <v>281</v>
      </c>
      <c r="V758" s="3">
        <v>62</v>
      </c>
      <c r="W758" s="3">
        <v>71</v>
      </c>
      <c r="X758" s="3">
        <v>57</v>
      </c>
      <c r="Y758" s="3">
        <v>756</v>
      </c>
      <c r="Z758" s="3" t="s">
        <v>40</v>
      </c>
      <c r="AA758" s="3">
        <v>25</v>
      </c>
      <c r="AB758" s="3">
        <v>15</v>
      </c>
      <c r="AC758" s="3">
        <v>22950287</v>
      </c>
      <c r="AD758" s="3">
        <v>3264188</v>
      </c>
      <c r="AE758" s="3" t="s">
        <v>207</v>
      </c>
      <c r="AF758" s="3">
        <v>4</v>
      </c>
      <c r="AG758" s="3">
        <v>9</v>
      </c>
    </row>
    <row r="759" spans="1:33" ht="15.75" customHeight="1">
      <c r="A759" s="3">
        <v>21387</v>
      </c>
      <c r="B759" s="3">
        <v>757</v>
      </c>
      <c r="C759" s="3">
        <v>58</v>
      </c>
      <c r="D759" s="3" t="s">
        <v>5516</v>
      </c>
      <c r="E759" s="3" t="s">
        <v>12176</v>
      </c>
      <c r="F759" s="3" t="s">
        <v>7233</v>
      </c>
      <c r="G759" s="3" t="s">
        <v>737</v>
      </c>
      <c r="H759" s="3" t="s">
        <v>4914</v>
      </c>
      <c r="I759" s="3" t="s">
        <v>5294</v>
      </c>
      <c r="J759" s="3">
        <v>603.05679999999995</v>
      </c>
      <c r="K759" s="3">
        <v>8050000</v>
      </c>
      <c r="L759" s="3" t="s">
        <v>70</v>
      </c>
      <c r="M759" s="3">
        <v>2</v>
      </c>
      <c r="N759" s="3" t="s">
        <v>5516</v>
      </c>
      <c r="O759" s="3" t="s">
        <v>12176</v>
      </c>
      <c r="P759" s="3" t="s">
        <v>41</v>
      </c>
      <c r="Q759" s="3" t="s">
        <v>8550</v>
      </c>
      <c r="R759" s="6" t="s">
        <v>12180</v>
      </c>
      <c r="S759" s="3" t="s">
        <v>4914</v>
      </c>
      <c r="T759" s="3" t="s">
        <v>737</v>
      </c>
      <c r="V759" s="3">
        <v>7</v>
      </c>
      <c r="W759" s="3">
        <v>0</v>
      </c>
      <c r="X759" s="3">
        <v>68</v>
      </c>
      <c r="Y759" s="3">
        <v>757</v>
      </c>
      <c r="Z759" s="3" t="s">
        <v>70</v>
      </c>
      <c r="AA759" s="3">
        <v>58</v>
      </c>
      <c r="AB759" s="3">
        <v>20</v>
      </c>
      <c r="AC759" s="3">
        <v>8050000</v>
      </c>
      <c r="AD759" s="3">
        <v>1145000</v>
      </c>
      <c r="AF759" s="3">
        <v>9</v>
      </c>
      <c r="AG759" s="3">
        <v>58</v>
      </c>
    </row>
    <row r="760" spans="1:33" ht="15.75" customHeight="1">
      <c r="A760" s="3">
        <v>25161</v>
      </c>
      <c r="B760" s="3">
        <v>758</v>
      </c>
      <c r="C760" s="3">
        <v>15</v>
      </c>
      <c r="D760" s="3" t="s">
        <v>5520</v>
      </c>
      <c r="E760" s="3" t="s">
        <v>12186</v>
      </c>
      <c r="F760" s="3" t="s">
        <v>214</v>
      </c>
      <c r="G760" s="3" t="s">
        <v>118</v>
      </c>
      <c r="H760" s="3" t="s">
        <v>4933</v>
      </c>
      <c r="I760" s="3" t="s">
        <v>120</v>
      </c>
      <c r="J760" s="3">
        <v>602.73680000000002</v>
      </c>
      <c r="K760" s="3">
        <v>2400830</v>
      </c>
      <c r="L760" s="3" t="s">
        <v>105</v>
      </c>
      <c r="M760" s="3">
        <v>0</v>
      </c>
      <c r="N760" s="3" t="s">
        <v>5520</v>
      </c>
      <c r="O760" s="3" t="s">
        <v>12186</v>
      </c>
      <c r="P760" s="12">
        <v>39814</v>
      </c>
      <c r="Q760" s="3" t="s">
        <v>8554</v>
      </c>
      <c r="R760" s="6" t="s">
        <v>12196</v>
      </c>
      <c r="S760" s="3" t="s">
        <v>4933</v>
      </c>
      <c r="T760" s="3" t="s">
        <v>118</v>
      </c>
      <c r="V760" s="3">
        <v>16</v>
      </c>
      <c r="W760" s="3">
        <v>16</v>
      </c>
      <c r="X760" s="3">
        <v>59</v>
      </c>
      <c r="Y760" s="3">
        <v>758</v>
      </c>
      <c r="Z760" s="3" t="s">
        <v>105</v>
      </c>
      <c r="AA760" s="3">
        <v>15</v>
      </c>
      <c r="AB760" s="3">
        <v>3</v>
      </c>
      <c r="AC760" s="3">
        <v>2400830</v>
      </c>
      <c r="AD760" s="3">
        <v>341640</v>
      </c>
      <c r="AE760" s="3" t="s">
        <v>120</v>
      </c>
      <c r="AF760" s="3">
        <v>10</v>
      </c>
      <c r="AG760" s="3">
        <v>46</v>
      </c>
    </row>
    <row r="761" spans="1:33" ht="15.75" customHeight="1">
      <c r="A761" s="3">
        <v>25344</v>
      </c>
      <c r="B761" s="3">
        <v>759</v>
      </c>
      <c r="C761" s="3">
        <v>31</v>
      </c>
      <c r="D761" s="3" t="s">
        <v>5527</v>
      </c>
      <c r="E761" s="3" t="s">
        <v>12200</v>
      </c>
      <c r="F761" s="3" t="s">
        <v>36</v>
      </c>
      <c r="G761" s="3" t="s">
        <v>37</v>
      </c>
      <c r="H761" s="3" t="s">
        <v>7825</v>
      </c>
      <c r="I761" s="3" t="s">
        <v>39</v>
      </c>
      <c r="J761" s="3">
        <v>602.14170000000001</v>
      </c>
      <c r="K761" s="3">
        <v>3714119</v>
      </c>
      <c r="L761" s="3" t="s">
        <v>645</v>
      </c>
      <c r="M761" s="3">
        <v>0</v>
      </c>
      <c r="N761" s="3" t="s">
        <v>5527</v>
      </c>
      <c r="O761" s="3" t="s">
        <v>12200</v>
      </c>
      <c r="P761" s="12">
        <v>38353</v>
      </c>
      <c r="Q761" s="3" t="s">
        <v>8556</v>
      </c>
      <c r="R761" s="6" t="s">
        <v>12207</v>
      </c>
      <c r="S761" s="3" t="s">
        <v>7825</v>
      </c>
      <c r="T761" s="3" t="s">
        <v>37</v>
      </c>
      <c r="V761" s="3">
        <v>127</v>
      </c>
      <c r="W761" s="3">
        <v>47</v>
      </c>
      <c r="X761" s="3">
        <v>5</v>
      </c>
      <c r="Y761" s="3">
        <v>759</v>
      </c>
      <c r="Z761" s="3" t="s">
        <v>645</v>
      </c>
      <c r="AA761" s="3">
        <v>31</v>
      </c>
      <c r="AB761" s="3">
        <v>5</v>
      </c>
      <c r="AC761" s="3">
        <v>3714119</v>
      </c>
      <c r="AD761" s="3">
        <v>528970</v>
      </c>
      <c r="AE761" s="3" t="s">
        <v>39</v>
      </c>
      <c r="AF761" s="3">
        <v>23</v>
      </c>
      <c r="AG761" s="3">
        <v>2</v>
      </c>
    </row>
    <row r="762" spans="1:33" ht="15.75" customHeight="1">
      <c r="A762" s="3">
        <v>26015</v>
      </c>
      <c r="B762" s="3">
        <v>760</v>
      </c>
      <c r="C762" s="3">
        <v>24</v>
      </c>
      <c r="D762" s="3" t="s">
        <v>5531</v>
      </c>
      <c r="E762" s="3" t="s">
        <v>12214</v>
      </c>
      <c r="F762" s="3" t="s">
        <v>1624</v>
      </c>
      <c r="G762" s="3" t="s">
        <v>416</v>
      </c>
      <c r="H762" s="3" t="s">
        <v>8244</v>
      </c>
      <c r="I762" s="3" t="s">
        <v>746</v>
      </c>
      <c r="J762" s="3">
        <v>600.45150000000001</v>
      </c>
      <c r="K762" s="3">
        <v>3103000</v>
      </c>
      <c r="L762" s="3" t="s">
        <v>604</v>
      </c>
      <c r="M762" s="3">
        <v>0</v>
      </c>
      <c r="N762" s="3" t="s">
        <v>5531</v>
      </c>
      <c r="O762" s="3" t="s">
        <v>12214</v>
      </c>
      <c r="P762" s="12">
        <v>39448</v>
      </c>
      <c r="Q762" s="3" t="s">
        <v>8560</v>
      </c>
      <c r="R762" s="6" t="s">
        <v>12220</v>
      </c>
      <c r="S762" s="3" t="s">
        <v>8244</v>
      </c>
      <c r="T762" s="3" t="s">
        <v>416</v>
      </c>
      <c r="V762" s="3">
        <v>34</v>
      </c>
      <c r="W762" s="3">
        <v>32</v>
      </c>
      <c r="X762" s="3">
        <v>13</v>
      </c>
      <c r="Y762" s="3">
        <v>760</v>
      </c>
      <c r="Z762" s="3" t="s">
        <v>604</v>
      </c>
      <c r="AA762" s="3">
        <v>24</v>
      </c>
      <c r="AB762" s="3">
        <v>6</v>
      </c>
      <c r="AC762" s="3">
        <v>3103000</v>
      </c>
      <c r="AD762" s="3">
        <v>443000</v>
      </c>
      <c r="AE762" s="3" t="s">
        <v>746</v>
      </c>
      <c r="AF762" s="3">
        <v>13</v>
      </c>
      <c r="AG762" s="3">
        <v>17</v>
      </c>
    </row>
    <row r="763" spans="1:33" ht="15.75" customHeight="1">
      <c r="A763" s="3">
        <v>25305</v>
      </c>
      <c r="B763" s="3">
        <v>761</v>
      </c>
      <c r="C763" s="3">
        <v>227</v>
      </c>
      <c r="D763" s="3" t="s">
        <v>5550</v>
      </c>
      <c r="E763" s="3" t="s">
        <v>12223</v>
      </c>
      <c r="F763" s="3" t="s">
        <v>1076</v>
      </c>
      <c r="G763" s="3" t="s">
        <v>579</v>
      </c>
      <c r="H763" s="3" t="s">
        <v>8252</v>
      </c>
      <c r="I763" s="3" t="s">
        <v>1379</v>
      </c>
      <c r="J763" s="3">
        <v>597.57219999999995</v>
      </c>
      <c r="K763" s="3">
        <v>261614467</v>
      </c>
      <c r="L763" s="3" t="s">
        <v>54</v>
      </c>
      <c r="M763" s="3">
        <v>0</v>
      </c>
      <c r="N763" s="3" t="s">
        <v>5550</v>
      </c>
      <c r="O763" s="3" t="s">
        <v>12223</v>
      </c>
      <c r="P763" s="12">
        <v>31778</v>
      </c>
      <c r="Q763" s="3" t="s">
        <v>8563</v>
      </c>
      <c r="R763" s="6" t="s">
        <v>12227</v>
      </c>
      <c r="S763" s="3" t="s">
        <v>8252</v>
      </c>
      <c r="T763" s="3" t="s">
        <v>579</v>
      </c>
      <c r="V763" s="3">
        <v>17</v>
      </c>
      <c r="W763" s="3">
        <v>13</v>
      </c>
      <c r="X763" s="3">
        <v>20</v>
      </c>
      <c r="Y763" s="3">
        <v>761</v>
      </c>
      <c r="Z763" s="3" t="s">
        <v>54</v>
      </c>
      <c r="AA763" s="3">
        <v>227</v>
      </c>
      <c r="AB763" s="3">
        <v>80</v>
      </c>
      <c r="AC763" s="3">
        <v>261614467</v>
      </c>
      <c r="AD763" s="3">
        <v>37503571</v>
      </c>
      <c r="AE763" s="3" t="s">
        <v>1379</v>
      </c>
      <c r="AF763" s="3">
        <v>11</v>
      </c>
      <c r="AG763" s="3">
        <v>23</v>
      </c>
    </row>
    <row r="764" spans="1:33" ht="15.75" customHeight="1">
      <c r="A764" s="3">
        <v>25376</v>
      </c>
      <c r="B764" s="3">
        <v>762</v>
      </c>
      <c r="C764" s="3">
        <v>139</v>
      </c>
      <c r="D764" s="3" t="s">
        <v>5559</v>
      </c>
      <c r="E764" s="3" t="s">
        <v>12230</v>
      </c>
      <c r="F764" s="3" t="s">
        <v>100</v>
      </c>
      <c r="G764" s="3" t="s">
        <v>65</v>
      </c>
      <c r="H764" s="3" t="s">
        <v>3169</v>
      </c>
      <c r="I764" s="3" t="s">
        <v>67</v>
      </c>
      <c r="J764" s="3">
        <v>597.33839999999998</v>
      </c>
      <c r="K764" s="3">
        <v>30287116</v>
      </c>
      <c r="L764" s="3" t="s">
        <v>219</v>
      </c>
      <c r="M764" s="3">
        <v>0</v>
      </c>
      <c r="N764" s="3" t="s">
        <v>5559</v>
      </c>
      <c r="O764" s="3" t="s">
        <v>12230</v>
      </c>
      <c r="P764" s="12">
        <v>37257</v>
      </c>
      <c r="Q764" s="3" t="s">
        <v>8572</v>
      </c>
      <c r="R764" s="6" t="s">
        <v>12236</v>
      </c>
      <c r="S764" s="3" t="s">
        <v>3169</v>
      </c>
      <c r="T764" s="3" t="s">
        <v>65</v>
      </c>
      <c r="V764" s="3">
        <v>56</v>
      </c>
      <c r="W764" s="3">
        <v>56</v>
      </c>
      <c r="X764" s="3">
        <v>53</v>
      </c>
      <c r="Y764" s="3">
        <v>762</v>
      </c>
      <c r="Z764" s="3" t="s">
        <v>219</v>
      </c>
      <c r="AA764" s="3">
        <v>139</v>
      </c>
      <c r="AB764" s="3">
        <v>41</v>
      </c>
      <c r="AC764" s="3">
        <v>30287116</v>
      </c>
      <c r="AD764" s="3">
        <v>4343245</v>
      </c>
      <c r="AE764" s="3" t="s">
        <v>67</v>
      </c>
      <c r="AF764" s="3">
        <v>7</v>
      </c>
      <c r="AG764" s="3">
        <v>3</v>
      </c>
    </row>
    <row r="765" spans="1:33" ht="15.75" customHeight="1">
      <c r="A765" s="3">
        <v>23448</v>
      </c>
      <c r="B765" s="3">
        <v>763</v>
      </c>
      <c r="C765" s="3">
        <v>500</v>
      </c>
      <c r="D765" s="3" t="s">
        <v>5569</v>
      </c>
      <c r="E765" s="3" t="s">
        <v>12240</v>
      </c>
      <c r="F765" s="3" t="s">
        <v>6878</v>
      </c>
      <c r="G765" s="3" t="s">
        <v>625</v>
      </c>
      <c r="H765" s="3" t="s">
        <v>2657</v>
      </c>
      <c r="I765" s="3" t="s">
        <v>4666</v>
      </c>
      <c r="J765" s="3">
        <v>597.04409999999996</v>
      </c>
      <c r="K765" s="3">
        <v>69820220</v>
      </c>
      <c r="L765" s="3" t="s">
        <v>105</v>
      </c>
      <c r="M765" s="3">
        <v>1</v>
      </c>
      <c r="N765" s="3" t="s">
        <v>5569</v>
      </c>
      <c r="O765" s="3" t="s">
        <v>12240</v>
      </c>
      <c r="P765" s="3" t="s">
        <v>1004</v>
      </c>
      <c r="Q765" s="3" t="s">
        <v>8580</v>
      </c>
      <c r="R765" s="6" t="s">
        <v>12244</v>
      </c>
      <c r="S765" s="3" t="s">
        <v>2657</v>
      </c>
      <c r="T765" s="3" t="s">
        <v>625</v>
      </c>
      <c r="V765" s="3">
        <v>9</v>
      </c>
      <c r="W765" s="3">
        <v>6</v>
      </c>
      <c r="X765" s="3">
        <v>60</v>
      </c>
      <c r="Y765" s="3">
        <v>763</v>
      </c>
      <c r="Z765" s="3" t="s">
        <v>105</v>
      </c>
      <c r="AA765" s="3">
        <v>500</v>
      </c>
      <c r="AB765" s="3">
        <v>37</v>
      </c>
      <c r="AC765" s="3">
        <v>69820220</v>
      </c>
      <c r="AD765" s="3">
        <v>10016615</v>
      </c>
      <c r="AE765" s="3" t="s">
        <v>4666</v>
      </c>
      <c r="AF765" s="3">
        <v>10</v>
      </c>
      <c r="AG765" s="3">
        <v>82</v>
      </c>
    </row>
    <row r="766" spans="1:33" ht="15.75" customHeight="1">
      <c r="A766" s="3">
        <v>26273</v>
      </c>
      <c r="B766" s="3">
        <v>764</v>
      </c>
      <c r="C766" s="3">
        <v>86</v>
      </c>
      <c r="D766" s="3" t="s">
        <v>5573</v>
      </c>
      <c r="E766" s="3" t="s">
        <v>12248</v>
      </c>
      <c r="F766" s="3" t="s">
        <v>1176</v>
      </c>
      <c r="G766" s="3" t="s">
        <v>569</v>
      </c>
      <c r="H766" s="3" t="s">
        <v>554</v>
      </c>
      <c r="I766" s="3" t="s">
        <v>587</v>
      </c>
      <c r="J766" s="3">
        <v>596.38900000000001</v>
      </c>
      <c r="K766" s="3">
        <v>13417459</v>
      </c>
      <c r="L766" s="3" t="s">
        <v>681</v>
      </c>
      <c r="M766" s="3">
        <v>0</v>
      </c>
      <c r="N766" s="3" t="s">
        <v>5573</v>
      </c>
      <c r="O766" s="3" t="s">
        <v>12248</v>
      </c>
      <c r="P766" s="12">
        <v>39814</v>
      </c>
      <c r="Q766" s="3" t="s">
        <v>8587</v>
      </c>
      <c r="R766" s="6" t="s">
        <v>12257</v>
      </c>
      <c r="S766" s="3" t="s">
        <v>554</v>
      </c>
      <c r="T766" s="3" t="s">
        <v>569</v>
      </c>
      <c r="V766" s="3">
        <v>8</v>
      </c>
      <c r="W766" s="3">
        <v>0</v>
      </c>
      <c r="X766" s="3">
        <v>10</v>
      </c>
      <c r="Y766" s="3">
        <v>764</v>
      </c>
      <c r="Z766" s="3" t="s">
        <v>681</v>
      </c>
      <c r="AA766" s="3">
        <v>86</v>
      </c>
      <c r="AB766" s="3">
        <v>4</v>
      </c>
      <c r="AC766" s="3">
        <v>13417459</v>
      </c>
      <c r="AD766" s="3">
        <v>1926719</v>
      </c>
      <c r="AF766" s="3">
        <v>12</v>
      </c>
      <c r="AG766" s="3">
        <v>33</v>
      </c>
    </row>
    <row r="767" spans="1:33" ht="15.75" customHeight="1">
      <c r="A767" s="3">
        <v>23390</v>
      </c>
      <c r="B767" s="3">
        <v>765</v>
      </c>
      <c r="C767" s="3">
        <v>891</v>
      </c>
      <c r="D767" s="3" t="s">
        <v>5584</v>
      </c>
      <c r="E767" s="3" t="s">
        <v>12261</v>
      </c>
      <c r="F767" s="3" t="s">
        <v>36</v>
      </c>
      <c r="G767" s="3" t="s">
        <v>37</v>
      </c>
      <c r="H767" s="3" t="s">
        <v>8275</v>
      </c>
      <c r="I767" s="3" t="s">
        <v>39</v>
      </c>
      <c r="J767" s="3">
        <v>596.34590000000003</v>
      </c>
      <c r="K767" s="3">
        <v>12796344</v>
      </c>
      <c r="L767" s="3" t="s">
        <v>105</v>
      </c>
      <c r="M767" s="3">
        <v>1</v>
      </c>
      <c r="N767" s="3" t="s">
        <v>5584</v>
      </c>
      <c r="O767" s="3" t="s">
        <v>12261</v>
      </c>
      <c r="P767" s="3" t="s">
        <v>1004</v>
      </c>
      <c r="Q767" s="3" t="s">
        <v>8595</v>
      </c>
      <c r="R767" s="6" t="s">
        <v>12263</v>
      </c>
      <c r="S767" s="3" t="s">
        <v>8275</v>
      </c>
      <c r="T767" s="3" t="s">
        <v>37</v>
      </c>
      <c r="V767" s="3">
        <v>127</v>
      </c>
      <c r="W767" s="3">
        <v>48</v>
      </c>
      <c r="X767" s="3">
        <v>61</v>
      </c>
      <c r="Y767" s="3">
        <v>765</v>
      </c>
      <c r="Z767" s="3" t="s">
        <v>105</v>
      </c>
      <c r="AA767" s="3">
        <v>891</v>
      </c>
      <c r="AB767" s="3">
        <v>141</v>
      </c>
      <c r="AC767" s="3">
        <v>12796344</v>
      </c>
      <c r="AD767" s="3">
        <v>1837642</v>
      </c>
      <c r="AE767" s="3" t="s">
        <v>39</v>
      </c>
      <c r="AF767" s="3">
        <v>10</v>
      </c>
      <c r="AG767" s="3">
        <v>2</v>
      </c>
    </row>
    <row r="768" spans="1:33" ht="15.75" customHeight="1">
      <c r="A768" s="3">
        <v>23319</v>
      </c>
      <c r="B768" s="3">
        <v>766</v>
      </c>
      <c r="C768" s="3">
        <v>122</v>
      </c>
      <c r="D768" s="3" t="s">
        <v>5587</v>
      </c>
      <c r="E768" s="3" t="s">
        <v>12267</v>
      </c>
      <c r="F768" s="3" t="s">
        <v>479</v>
      </c>
      <c r="G768" s="3" t="s">
        <v>281</v>
      </c>
      <c r="H768" s="3" t="s">
        <v>7684</v>
      </c>
      <c r="I768" s="3" t="s">
        <v>207</v>
      </c>
      <c r="J768" s="3">
        <v>594.27200000000005</v>
      </c>
      <c r="K768" s="3">
        <v>4913030</v>
      </c>
      <c r="L768" s="3" t="s">
        <v>105</v>
      </c>
      <c r="M768" s="3">
        <v>1</v>
      </c>
      <c r="N768" s="3" t="s">
        <v>5587</v>
      </c>
      <c r="O768" s="3" t="s">
        <v>12267</v>
      </c>
      <c r="P768" s="3" t="s">
        <v>1004</v>
      </c>
      <c r="Q768" s="3" t="s">
        <v>7683</v>
      </c>
      <c r="R768" s="6" t="s">
        <v>12273</v>
      </c>
      <c r="S768" s="3" t="s">
        <v>7684</v>
      </c>
      <c r="T768" s="3" t="s">
        <v>281</v>
      </c>
      <c r="V768" s="3">
        <v>63</v>
      </c>
      <c r="W768" s="3">
        <v>72</v>
      </c>
      <c r="X768" s="3">
        <v>62</v>
      </c>
      <c r="Y768" s="3">
        <v>766</v>
      </c>
      <c r="Z768" s="3" t="s">
        <v>105</v>
      </c>
      <c r="AA768" s="3">
        <v>122</v>
      </c>
      <c r="AB768" s="3">
        <v>6</v>
      </c>
      <c r="AC768" s="3">
        <v>4913030</v>
      </c>
      <c r="AD768" s="3">
        <v>707652</v>
      </c>
      <c r="AE768" s="3" t="s">
        <v>207</v>
      </c>
      <c r="AF768" s="3">
        <v>10</v>
      </c>
      <c r="AG768" s="3">
        <v>9</v>
      </c>
    </row>
    <row r="769" spans="1:33" ht="15.75" customHeight="1">
      <c r="A769" s="3">
        <v>23014</v>
      </c>
      <c r="B769" s="3">
        <v>767</v>
      </c>
      <c r="C769" s="3">
        <v>72</v>
      </c>
      <c r="D769" s="3" t="s">
        <v>5589</v>
      </c>
      <c r="E769" s="3" t="s">
        <v>12279</v>
      </c>
      <c r="F769" s="3" t="s">
        <v>2323</v>
      </c>
      <c r="G769" s="3" t="s">
        <v>744</v>
      </c>
      <c r="H769" s="3" t="s">
        <v>1076</v>
      </c>
      <c r="I769" s="3" t="s">
        <v>67</v>
      </c>
      <c r="J769" s="3">
        <v>594.02539999999999</v>
      </c>
      <c r="K769" s="3">
        <v>24906544</v>
      </c>
      <c r="L769" s="3" t="s">
        <v>105</v>
      </c>
      <c r="M769" s="3">
        <v>1</v>
      </c>
      <c r="N769" s="3" t="s">
        <v>5589</v>
      </c>
      <c r="O769" s="3" t="s">
        <v>12279</v>
      </c>
      <c r="P769" s="3" t="s">
        <v>183</v>
      </c>
      <c r="Q769" s="3" t="s">
        <v>8608</v>
      </c>
      <c r="R769" s="6" t="s">
        <v>12284</v>
      </c>
      <c r="S769" s="3" t="s">
        <v>1076</v>
      </c>
      <c r="T769" s="3" t="s">
        <v>744</v>
      </c>
      <c r="V769" s="3">
        <v>11</v>
      </c>
      <c r="W769" s="3">
        <v>57</v>
      </c>
      <c r="X769" s="3">
        <v>63</v>
      </c>
      <c r="Y769" s="3">
        <v>767</v>
      </c>
      <c r="Z769" s="3" t="s">
        <v>105</v>
      </c>
      <c r="AA769" s="3">
        <v>72</v>
      </c>
      <c r="AB769" s="3">
        <v>7</v>
      </c>
      <c r="AC769" s="3">
        <v>24906544</v>
      </c>
      <c r="AD769" s="3">
        <v>3588708</v>
      </c>
      <c r="AE769" s="3" t="s">
        <v>67</v>
      </c>
      <c r="AF769" s="3">
        <v>10</v>
      </c>
      <c r="AG769" s="3">
        <v>3</v>
      </c>
    </row>
    <row r="770" spans="1:33" ht="15.75" customHeight="1">
      <c r="A770" s="3">
        <v>25227</v>
      </c>
      <c r="B770" s="3">
        <v>768</v>
      </c>
      <c r="C770" s="3">
        <v>87</v>
      </c>
      <c r="D770" s="3" t="s">
        <v>5592</v>
      </c>
      <c r="E770" s="3" t="s">
        <v>12286</v>
      </c>
      <c r="F770" s="3" t="s">
        <v>951</v>
      </c>
      <c r="G770" s="3" t="s">
        <v>393</v>
      </c>
      <c r="H770" s="3" t="s">
        <v>1424</v>
      </c>
      <c r="I770" s="3" t="s">
        <v>1425</v>
      </c>
      <c r="J770" s="3">
        <v>592.97519999999997</v>
      </c>
      <c r="K770" s="3">
        <v>7462345</v>
      </c>
      <c r="L770" s="3" t="s">
        <v>75</v>
      </c>
      <c r="M770" s="3">
        <v>0</v>
      </c>
      <c r="N770" s="3" t="s">
        <v>5592</v>
      </c>
      <c r="O770" s="3" t="s">
        <v>12286</v>
      </c>
      <c r="P770" s="12">
        <v>39814</v>
      </c>
      <c r="Q770" s="3" t="s">
        <v>8622</v>
      </c>
      <c r="R770" s="6" t="s">
        <v>12288</v>
      </c>
      <c r="S770" s="3" t="s">
        <v>1424</v>
      </c>
      <c r="T770" s="3" t="s">
        <v>393</v>
      </c>
      <c r="V770" s="3">
        <v>10</v>
      </c>
      <c r="W770" s="3">
        <v>0</v>
      </c>
      <c r="X770" s="3">
        <v>86</v>
      </c>
      <c r="Y770" s="3">
        <v>768</v>
      </c>
      <c r="Z770" s="3" t="s">
        <v>75</v>
      </c>
      <c r="AA770" s="3">
        <v>87</v>
      </c>
      <c r="AB770" s="3">
        <v>26</v>
      </c>
      <c r="AC770" s="3">
        <v>7462345</v>
      </c>
      <c r="AD770" s="3">
        <v>1076856</v>
      </c>
      <c r="AF770" s="3">
        <v>5</v>
      </c>
      <c r="AG770" s="3">
        <v>74</v>
      </c>
    </row>
    <row r="771" spans="1:33" ht="15.75" customHeight="1">
      <c r="A771" s="3">
        <v>22152</v>
      </c>
      <c r="B771" s="3">
        <v>769</v>
      </c>
      <c r="C771" s="3">
        <v>205</v>
      </c>
      <c r="D771" s="3" t="s">
        <v>5595</v>
      </c>
      <c r="E771" s="3" t="s">
        <v>12292</v>
      </c>
      <c r="F771" s="3" t="s">
        <v>1176</v>
      </c>
      <c r="G771" s="3" t="s">
        <v>569</v>
      </c>
      <c r="H771" s="3" t="s">
        <v>8292</v>
      </c>
      <c r="I771" s="3" t="s">
        <v>8633</v>
      </c>
      <c r="J771" s="3">
        <v>592.96370000000002</v>
      </c>
      <c r="K771" s="3">
        <v>32992000</v>
      </c>
      <c r="L771" s="3" t="s">
        <v>230</v>
      </c>
      <c r="M771" s="3">
        <v>2</v>
      </c>
      <c r="N771" s="3" t="s">
        <v>5595</v>
      </c>
      <c r="O771" s="3" t="s">
        <v>12292</v>
      </c>
      <c r="P771" s="3" t="s">
        <v>2084</v>
      </c>
      <c r="Q771" s="3" t="s">
        <v>8626</v>
      </c>
      <c r="R771" s="6" t="s">
        <v>12296</v>
      </c>
      <c r="S771" s="3" t="s">
        <v>8292</v>
      </c>
      <c r="T771" s="3" t="s">
        <v>569</v>
      </c>
      <c r="V771" s="3">
        <v>9</v>
      </c>
      <c r="W771" s="3">
        <v>0</v>
      </c>
      <c r="X771" s="3">
        <v>5</v>
      </c>
      <c r="Y771" s="3">
        <v>769</v>
      </c>
      <c r="Z771" s="3" t="s">
        <v>230</v>
      </c>
      <c r="AA771" s="3">
        <v>205</v>
      </c>
      <c r="AB771" s="3">
        <v>50</v>
      </c>
      <c r="AC771" s="3">
        <v>32992000</v>
      </c>
      <c r="AD771" s="3">
        <v>4761000</v>
      </c>
      <c r="AF771" s="3">
        <v>24</v>
      </c>
      <c r="AG771" s="3">
        <v>814</v>
      </c>
    </row>
    <row r="772" spans="1:33" ht="15.75" customHeight="1">
      <c r="A772" s="3">
        <v>25456</v>
      </c>
      <c r="B772" s="3">
        <v>770</v>
      </c>
      <c r="C772" s="3">
        <v>21</v>
      </c>
      <c r="D772" s="3" t="s">
        <v>5616</v>
      </c>
      <c r="E772" s="3" t="s">
        <v>12302</v>
      </c>
      <c r="F772" s="3" t="s">
        <v>859</v>
      </c>
      <c r="G772" s="3" t="s">
        <v>296</v>
      </c>
      <c r="H772" s="3" t="s">
        <v>1036</v>
      </c>
      <c r="I772" s="3" t="s">
        <v>1036</v>
      </c>
      <c r="J772" s="3">
        <v>592.2491</v>
      </c>
      <c r="K772" s="3">
        <v>2597464</v>
      </c>
      <c r="L772" s="3" t="s">
        <v>482</v>
      </c>
      <c r="M772" s="3">
        <v>0</v>
      </c>
      <c r="N772" s="3" t="s">
        <v>5616</v>
      </c>
      <c r="O772" s="3" t="s">
        <v>12302</v>
      </c>
      <c r="P772" s="12">
        <v>39448</v>
      </c>
      <c r="Q772" s="3" t="s">
        <v>8638</v>
      </c>
      <c r="R772" s="6" t="s">
        <v>12306</v>
      </c>
      <c r="S772" s="3" t="s">
        <v>1036</v>
      </c>
      <c r="T772" s="3" t="s">
        <v>296</v>
      </c>
      <c r="V772" s="3">
        <v>25</v>
      </c>
      <c r="W772" s="3">
        <v>21</v>
      </c>
      <c r="X772" s="3">
        <v>16</v>
      </c>
      <c r="Y772" s="3">
        <v>770</v>
      </c>
      <c r="Z772" s="3" t="s">
        <v>482</v>
      </c>
      <c r="AA772" s="3">
        <v>21</v>
      </c>
      <c r="AB772" s="3">
        <v>2</v>
      </c>
      <c r="AC772" s="3">
        <v>2597464</v>
      </c>
      <c r="AD772" s="3">
        <v>375221</v>
      </c>
      <c r="AE772" s="3" t="s">
        <v>1036</v>
      </c>
      <c r="AF772" s="3">
        <v>15</v>
      </c>
      <c r="AG772" s="3">
        <v>49</v>
      </c>
    </row>
    <row r="773" spans="1:33" ht="15.75" customHeight="1">
      <c r="A773" s="3">
        <v>26035</v>
      </c>
      <c r="B773" s="3">
        <v>771</v>
      </c>
      <c r="C773" s="3">
        <v>70</v>
      </c>
      <c r="D773" s="3" t="s">
        <v>5620</v>
      </c>
      <c r="E773" s="3" t="s">
        <v>12310</v>
      </c>
      <c r="F773" s="3" t="s">
        <v>1197</v>
      </c>
      <c r="G773" s="3" t="s">
        <v>568</v>
      </c>
      <c r="H773" s="3" t="s">
        <v>8302</v>
      </c>
      <c r="I773" s="3" t="s">
        <v>67</v>
      </c>
      <c r="J773" s="3">
        <v>591.71630000000005</v>
      </c>
      <c r="K773" s="3">
        <v>2513697</v>
      </c>
      <c r="L773" s="3" t="s">
        <v>63</v>
      </c>
      <c r="M773" s="3">
        <v>0</v>
      </c>
      <c r="N773" s="3" t="s">
        <v>5620</v>
      </c>
      <c r="O773" s="3" t="s">
        <v>12310</v>
      </c>
      <c r="P773" s="12">
        <v>39083</v>
      </c>
      <c r="Q773" s="3" t="s">
        <v>8652</v>
      </c>
      <c r="R773" s="6" t="s">
        <v>12314</v>
      </c>
      <c r="S773" s="3" t="s">
        <v>8302</v>
      </c>
      <c r="T773" s="3" t="s">
        <v>568</v>
      </c>
      <c r="V773" s="3">
        <v>17</v>
      </c>
      <c r="W773" s="3">
        <v>58</v>
      </c>
      <c r="X773" s="3">
        <v>39</v>
      </c>
      <c r="Y773" s="3">
        <v>771</v>
      </c>
      <c r="Z773" s="3" t="s">
        <v>63</v>
      </c>
      <c r="AA773" s="3">
        <v>70</v>
      </c>
      <c r="AB773" s="3">
        <v>30</v>
      </c>
      <c r="AC773" s="3">
        <v>2513697</v>
      </c>
      <c r="AD773" s="3">
        <v>363400</v>
      </c>
      <c r="AE773" s="3" t="s">
        <v>67</v>
      </c>
      <c r="AF773" s="3">
        <v>17</v>
      </c>
      <c r="AG773" s="3">
        <v>3</v>
      </c>
    </row>
    <row r="774" spans="1:33" ht="15.75" customHeight="1">
      <c r="A774" s="3">
        <v>23026</v>
      </c>
      <c r="B774" s="3">
        <v>772</v>
      </c>
      <c r="C774" s="3">
        <v>180</v>
      </c>
      <c r="D774" s="3" t="s">
        <v>5621</v>
      </c>
      <c r="E774" s="3" t="s">
        <v>12317</v>
      </c>
      <c r="F774" s="3" t="s">
        <v>318</v>
      </c>
      <c r="G774" s="3" t="s">
        <v>157</v>
      </c>
      <c r="H774" s="3" t="s">
        <v>3265</v>
      </c>
      <c r="I774" s="3" t="s">
        <v>1405</v>
      </c>
      <c r="J774" s="3">
        <v>591.12609999999995</v>
      </c>
      <c r="K774" s="3">
        <v>3197640</v>
      </c>
      <c r="L774" s="3" t="s">
        <v>604</v>
      </c>
      <c r="M774" s="3">
        <v>1</v>
      </c>
      <c r="N774" s="3" t="s">
        <v>5621</v>
      </c>
      <c r="O774" s="3" t="s">
        <v>12317</v>
      </c>
      <c r="P774" s="3" t="s">
        <v>41</v>
      </c>
      <c r="Q774" s="3" t="s">
        <v>8663</v>
      </c>
      <c r="R774" s="6" t="s">
        <v>12322</v>
      </c>
      <c r="S774" s="3" t="s">
        <v>3265</v>
      </c>
      <c r="T774" s="3" t="s">
        <v>157</v>
      </c>
      <c r="V774" s="3">
        <v>7</v>
      </c>
      <c r="W774" s="3">
        <v>0</v>
      </c>
      <c r="X774" s="3">
        <v>14</v>
      </c>
      <c r="Y774" s="3">
        <v>772</v>
      </c>
      <c r="Z774" s="3" t="s">
        <v>604</v>
      </c>
      <c r="AA774" s="3">
        <v>180</v>
      </c>
      <c r="AB774" s="3">
        <v>20</v>
      </c>
      <c r="AC774" s="3">
        <v>3197640</v>
      </c>
      <c r="AD774" s="3">
        <v>462671</v>
      </c>
      <c r="AF774" s="3">
        <v>13</v>
      </c>
      <c r="AG774" s="3">
        <v>21</v>
      </c>
    </row>
    <row r="775" spans="1:33" ht="15.75" customHeight="1">
      <c r="A775" s="3">
        <v>309</v>
      </c>
      <c r="B775" s="3">
        <v>773</v>
      </c>
      <c r="C775" s="3">
        <v>488</v>
      </c>
      <c r="D775" s="3" t="s">
        <v>5622</v>
      </c>
      <c r="E775" s="3" t="s">
        <v>12326</v>
      </c>
      <c r="F775" s="3" t="s">
        <v>479</v>
      </c>
      <c r="G775" s="3" t="s">
        <v>281</v>
      </c>
      <c r="H775" s="3" t="s">
        <v>8312</v>
      </c>
      <c r="I775" s="3" t="s">
        <v>7306</v>
      </c>
      <c r="J775" s="3">
        <v>590.96609999999998</v>
      </c>
      <c r="K775" s="3">
        <v>278715000</v>
      </c>
      <c r="L775" s="3" t="s">
        <v>166</v>
      </c>
      <c r="M775" s="3">
        <v>5</v>
      </c>
      <c r="N775" s="3" t="s">
        <v>5622</v>
      </c>
      <c r="O775" s="3" t="s">
        <v>12326</v>
      </c>
      <c r="P775" s="3" t="s">
        <v>6095</v>
      </c>
      <c r="Q775" s="3" t="s">
        <v>8673</v>
      </c>
      <c r="R775" s="6" t="s">
        <v>12335</v>
      </c>
      <c r="S775" s="3" t="s">
        <v>8312</v>
      </c>
      <c r="T775" s="3" t="s">
        <v>281</v>
      </c>
      <c r="V775" s="3">
        <v>64</v>
      </c>
      <c r="W775" s="3">
        <v>0</v>
      </c>
      <c r="X775" s="3">
        <v>93</v>
      </c>
      <c r="Y775" s="3">
        <v>773</v>
      </c>
      <c r="Z775" s="3" t="s">
        <v>166</v>
      </c>
      <c r="AA775" s="3">
        <v>488</v>
      </c>
      <c r="AB775" s="3">
        <v>72</v>
      </c>
      <c r="AC775" s="3">
        <v>278715000</v>
      </c>
      <c r="AD775" s="3">
        <v>40337000</v>
      </c>
      <c r="AF775" s="3">
        <v>8</v>
      </c>
      <c r="AG775" s="3">
        <v>77</v>
      </c>
    </row>
    <row r="776" spans="1:33" ht="15.75" customHeight="1">
      <c r="A776" s="3">
        <v>24797</v>
      </c>
      <c r="B776" s="3">
        <v>774</v>
      </c>
      <c r="C776" s="3">
        <v>4</v>
      </c>
      <c r="D776" s="3" t="s">
        <v>5625</v>
      </c>
      <c r="E776" s="3" t="s">
        <v>12341</v>
      </c>
      <c r="F776" s="3" t="s">
        <v>1197</v>
      </c>
      <c r="G776" s="3" t="s">
        <v>568</v>
      </c>
      <c r="H776" s="3" t="s">
        <v>395</v>
      </c>
      <c r="I776" s="3" t="s">
        <v>2053</v>
      </c>
      <c r="J776" s="3">
        <v>589.9941</v>
      </c>
      <c r="K776" s="3">
        <v>2447285</v>
      </c>
      <c r="L776" s="3" t="s">
        <v>75</v>
      </c>
      <c r="M776" s="3">
        <v>0</v>
      </c>
      <c r="N776" s="3" t="s">
        <v>5625</v>
      </c>
      <c r="O776" s="3" t="s">
        <v>12341</v>
      </c>
      <c r="P776" s="12">
        <v>39814</v>
      </c>
      <c r="Q776" s="3" t="s">
        <v>8680</v>
      </c>
      <c r="R776" s="3" t="s">
        <v>12345</v>
      </c>
      <c r="S776" s="3" t="s">
        <v>8316</v>
      </c>
      <c r="T776" s="3" t="s">
        <v>12348</v>
      </c>
      <c r="U776" s="6" t="s">
        <v>12349</v>
      </c>
      <c r="V776" s="3" t="s">
        <v>395</v>
      </c>
      <c r="W776" s="3" t="s">
        <v>568</v>
      </c>
      <c r="Y776" s="3">
        <v>18</v>
      </c>
      <c r="Z776" s="3">
        <v>7</v>
      </c>
      <c r="AA776" s="3">
        <v>87</v>
      </c>
      <c r="AB776" s="3">
        <v>774</v>
      </c>
      <c r="AC776" s="3" t="s">
        <v>75</v>
      </c>
      <c r="AD776" s="3">
        <v>4</v>
      </c>
      <c r="AE776" s="3">
        <v>4</v>
      </c>
      <c r="AF776" s="3">
        <v>2447285</v>
      </c>
      <c r="AG776" s="3">
        <v>354682</v>
      </c>
    </row>
    <row r="777" spans="1:33" ht="15.75" customHeight="1">
      <c r="A777" s="3">
        <v>20371</v>
      </c>
      <c r="B777" s="3">
        <v>775</v>
      </c>
      <c r="C777" s="3">
        <v>77</v>
      </c>
      <c r="D777" s="3" t="s">
        <v>5638</v>
      </c>
      <c r="E777" s="3" t="s">
        <v>12354</v>
      </c>
      <c r="F777" s="3" t="s">
        <v>661</v>
      </c>
      <c r="G777" s="3" t="s">
        <v>250</v>
      </c>
      <c r="H777" s="3" t="s">
        <v>4272</v>
      </c>
      <c r="I777" s="3" t="s">
        <v>268</v>
      </c>
      <c r="J777" s="3">
        <v>589.68280000000004</v>
      </c>
      <c r="K777" s="3">
        <v>13303077</v>
      </c>
      <c r="L777" s="3" t="s">
        <v>70</v>
      </c>
      <c r="M777" s="3">
        <v>3</v>
      </c>
      <c r="N777" s="3" t="s">
        <v>5638</v>
      </c>
      <c r="O777" s="3" t="s">
        <v>12354</v>
      </c>
      <c r="P777" s="3" t="s">
        <v>791</v>
      </c>
      <c r="Q777" s="3" t="s">
        <v>8691</v>
      </c>
      <c r="R777" s="6" t="s">
        <v>12360</v>
      </c>
      <c r="S777" s="3" t="s">
        <v>4272</v>
      </c>
      <c r="T777" s="3" t="s">
        <v>250</v>
      </c>
      <c r="V777" s="3">
        <v>57</v>
      </c>
      <c r="W777" s="3">
        <v>25</v>
      </c>
      <c r="X777" s="3">
        <v>69</v>
      </c>
      <c r="Y777" s="3">
        <v>775</v>
      </c>
      <c r="Z777" s="3" t="s">
        <v>70</v>
      </c>
      <c r="AA777" s="3">
        <v>77</v>
      </c>
      <c r="AB777" s="3">
        <v>16</v>
      </c>
      <c r="AC777" s="3">
        <v>13303077</v>
      </c>
      <c r="AD777" s="3">
        <v>1928869</v>
      </c>
      <c r="AE777" s="3" t="s">
        <v>268</v>
      </c>
      <c r="AF777" s="3">
        <v>9</v>
      </c>
      <c r="AG777" s="3">
        <v>8</v>
      </c>
    </row>
    <row r="778" spans="1:33" ht="15.75" customHeight="1">
      <c r="A778" s="3">
        <v>23509</v>
      </c>
      <c r="B778" s="3">
        <v>776</v>
      </c>
      <c r="C778" s="3">
        <v>53</v>
      </c>
      <c r="D778" s="3" t="s">
        <v>5643</v>
      </c>
      <c r="E778" s="3" t="s">
        <v>12363</v>
      </c>
      <c r="F778" s="3" t="s">
        <v>36</v>
      </c>
      <c r="G778" s="3" t="s">
        <v>37</v>
      </c>
      <c r="H778" s="3" t="s">
        <v>8328</v>
      </c>
      <c r="I778" s="3" t="s">
        <v>1722</v>
      </c>
      <c r="J778" s="3">
        <v>588.5086</v>
      </c>
      <c r="K778" s="3">
        <v>8448000</v>
      </c>
      <c r="L778" s="3" t="s">
        <v>90</v>
      </c>
      <c r="M778" s="3">
        <v>1</v>
      </c>
      <c r="N778" s="3" t="s">
        <v>5643</v>
      </c>
      <c r="O778" s="3" t="s">
        <v>12363</v>
      </c>
      <c r="P778" s="3" t="s">
        <v>1004</v>
      </c>
      <c r="Q778" s="3" t="s">
        <v>8696</v>
      </c>
      <c r="R778" s="6" t="s">
        <v>12370</v>
      </c>
      <c r="S778" s="3" t="s">
        <v>8328</v>
      </c>
      <c r="T778" s="3" t="s">
        <v>37</v>
      </c>
      <c r="V778" s="3">
        <v>127</v>
      </c>
      <c r="W778" s="3">
        <v>0</v>
      </c>
      <c r="X778" s="3">
        <v>31</v>
      </c>
      <c r="Y778" s="3">
        <v>776</v>
      </c>
      <c r="Z778" s="3" t="s">
        <v>90</v>
      </c>
      <c r="AA778" s="3">
        <v>53</v>
      </c>
      <c r="AB778" s="3">
        <v>18</v>
      </c>
      <c r="AC778" s="3">
        <v>8448000</v>
      </c>
      <c r="AD778" s="3">
        <v>1227000</v>
      </c>
      <c r="AF778" s="3">
        <v>16</v>
      </c>
      <c r="AG778" s="3">
        <v>54</v>
      </c>
    </row>
    <row r="779" spans="1:33" ht="15.75" customHeight="1">
      <c r="A779" s="3">
        <v>26565</v>
      </c>
      <c r="B779" s="3">
        <v>777</v>
      </c>
      <c r="C779" s="3">
        <v>520</v>
      </c>
      <c r="D779" s="3" t="s">
        <v>1822</v>
      </c>
      <c r="E779" s="3" t="s">
        <v>12374</v>
      </c>
      <c r="F779" s="3" t="s">
        <v>36</v>
      </c>
      <c r="G779" s="3" t="s">
        <v>37</v>
      </c>
      <c r="H779" s="3" t="s">
        <v>1633</v>
      </c>
      <c r="I779" s="3" t="s">
        <v>73</v>
      </c>
      <c r="J779" s="3">
        <v>586.45479999999998</v>
      </c>
      <c r="K779" s="3">
        <v>107135000</v>
      </c>
      <c r="L779" s="3" t="s">
        <v>70</v>
      </c>
      <c r="M779" s="3">
        <v>0</v>
      </c>
      <c r="N779" s="3" t="s">
        <v>1822</v>
      </c>
      <c r="O779" s="3" t="s">
        <v>12374</v>
      </c>
      <c r="P779" s="12">
        <v>38718</v>
      </c>
      <c r="Q779" s="3" t="s">
        <v>1824</v>
      </c>
      <c r="R779" s="6" t="s">
        <v>12377</v>
      </c>
      <c r="S779" s="3" t="s">
        <v>1633</v>
      </c>
      <c r="T779" s="3" t="s">
        <v>37</v>
      </c>
      <c r="V779" s="3">
        <v>127</v>
      </c>
      <c r="W779" s="3">
        <v>12</v>
      </c>
      <c r="X779" s="3">
        <v>70</v>
      </c>
      <c r="Y779" s="3">
        <v>777</v>
      </c>
      <c r="Z779" s="3" t="s">
        <v>70</v>
      </c>
      <c r="AA779" s="3">
        <v>520</v>
      </c>
      <c r="AC779" s="3">
        <v>107135000</v>
      </c>
      <c r="AD779" s="3">
        <v>15607000</v>
      </c>
      <c r="AE779" s="3" t="s">
        <v>73</v>
      </c>
      <c r="AF779" s="3">
        <v>9</v>
      </c>
      <c r="AG779" s="3">
        <v>20</v>
      </c>
    </row>
    <row r="780" spans="1:33" ht="15.75" customHeight="1">
      <c r="A780" s="3">
        <v>21575</v>
      </c>
      <c r="B780" s="3">
        <v>778</v>
      </c>
      <c r="C780" s="3">
        <v>270</v>
      </c>
      <c r="D780" s="3" t="s">
        <v>5664</v>
      </c>
      <c r="E780" s="3" t="s">
        <v>12382</v>
      </c>
      <c r="F780" s="3" t="s">
        <v>1176</v>
      </c>
      <c r="G780" s="3" t="s">
        <v>569</v>
      </c>
      <c r="H780" s="3" t="s">
        <v>8345</v>
      </c>
      <c r="I780" s="3" t="s">
        <v>8709</v>
      </c>
      <c r="J780" s="3">
        <v>584.64909999999998</v>
      </c>
      <c r="K780" s="3">
        <v>38567736</v>
      </c>
      <c r="L780" s="3" t="s">
        <v>225</v>
      </c>
      <c r="M780" s="3">
        <v>2</v>
      </c>
      <c r="N780" s="3" t="s">
        <v>5664</v>
      </c>
      <c r="O780" s="3" t="s">
        <v>12382</v>
      </c>
      <c r="P780" s="3" t="s">
        <v>7861</v>
      </c>
      <c r="Q780" s="3" t="s">
        <v>8706</v>
      </c>
      <c r="R780" s="6" t="s">
        <v>12390</v>
      </c>
      <c r="S780" s="3" t="s">
        <v>8345</v>
      </c>
      <c r="T780" s="3" t="s">
        <v>569</v>
      </c>
      <c r="V780" s="3">
        <v>10</v>
      </c>
      <c r="W780" s="3">
        <v>0</v>
      </c>
      <c r="X780" s="3">
        <v>47</v>
      </c>
      <c r="Y780" s="3">
        <v>778</v>
      </c>
      <c r="Z780" s="3" t="s">
        <v>225</v>
      </c>
      <c r="AA780" s="3">
        <v>270</v>
      </c>
      <c r="AB780" s="3">
        <v>108</v>
      </c>
      <c r="AC780" s="3">
        <v>38567736</v>
      </c>
      <c r="AD780" s="3">
        <v>5633212</v>
      </c>
      <c r="AF780" s="3">
        <v>2</v>
      </c>
      <c r="AG780" s="3">
        <v>441</v>
      </c>
    </row>
    <row r="781" spans="1:33" ht="15.75" customHeight="1">
      <c r="A781" s="3">
        <v>19275</v>
      </c>
      <c r="B781" s="3">
        <v>779</v>
      </c>
      <c r="C781" s="3">
        <v>44</v>
      </c>
      <c r="D781" s="3" t="s">
        <v>2303</v>
      </c>
      <c r="E781" s="3" t="s">
        <v>12394</v>
      </c>
      <c r="F781" s="3" t="s">
        <v>147</v>
      </c>
      <c r="G781" s="3" t="s">
        <v>81</v>
      </c>
      <c r="H781" s="3" t="s">
        <v>1098</v>
      </c>
      <c r="I781" s="3" t="s">
        <v>83</v>
      </c>
      <c r="J781" s="3">
        <v>583.39350000000002</v>
      </c>
      <c r="K781" s="3">
        <v>22367327</v>
      </c>
      <c r="L781" s="3" t="s">
        <v>40</v>
      </c>
      <c r="M781" s="3">
        <v>3</v>
      </c>
      <c r="N781" s="3" t="s">
        <v>2303</v>
      </c>
      <c r="O781" s="3" t="s">
        <v>12394</v>
      </c>
      <c r="P781" s="3" t="s">
        <v>1004</v>
      </c>
      <c r="Q781" s="3" t="s">
        <v>2306</v>
      </c>
      <c r="R781" s="6" t="s">
        <v>12400</v>
      </c>
      <c r="S781" s="3" t="s">
        <v>1098</v>
      </c>
      <c r="T781" s="3" t="s">
        <v>81</v>
      </c>
      <c r="V781" s="3">
        <v>25</v>
      </c>
      <c r="W781" s="3">
        <v>25</v>
      </c>
      <c r="X781" s="3">
        <v>58</v>
      </c>
      <c r="Y781" s="3">
        <v>779</v>
      </c>
      <c r="Z781" s="3" t="s">
        <v>40</v>
      </c>
      <c r="AA781" s="3">
        <v>44</v>
      </c>
      <c r="AB781" s="3">
        <v>10</v>
      </c>
      <c r="AC781" s="3">
        <v>22367327</v>
      </c>
      <c r="AD781" s="3">
        <v>3272979</v>
      </c>
      <c r="AE781" s="3" t="s">
        <v>83</v>
      </c>
      <c r="AF781" s="3">
        <v>4</v>
      </c>
      <c r="AG781" s="3">
        <v>6</v>
      </c>
    </row>
    <row r="782" spans="1:33" ht="15.75" customHeight="1">
      <c r="A782" s="3">
        <v>22978</v>
      </c>
      <c r="B782" s="3">
        <v>780</v>
      </c>
      <c r="C782" s="3">
        <v>18</v>
      </c>
      <c r="D782" s="3" t="s">
        <v>5682</v>
      </c>
      <c r="E782" s="3" t="s">
        <v>12404</v>
      </c>
      <c r="F782" s="3" t="s">
        <v>479</v>
      </c>
      <c r="G782" s="3" t="s">
        <v>281</v>
      </c>
      <c r="H782" s="3" t="s">
        <v>8299</v>
      </c>
      <c r="I782" s="3" t="s">
        <v>207</v>
      </c>
      <c r="J782" s="3">
        <v>582.95669999999996</v>
      </c>
      <c r="K782" s="3">
        <v>12396770</v>
      </c>
      <c r="L782" s="3" t="s">
        <v>360</v>
      </c>
      <c r="M782" s="3">
        <v>1</v>
      </c>
      <c r="N782" s="3" t="s">
        <v>5682</v>
      </c>
      <c r="O782" s="3" t="s">
        <v>12404</v>
      </c>
      <c r="P782" s="3" t="s">
        <v>95</v>
      </c>
      <c r="Q782" s="3" t="s">
        <v>8297</v>
      </c>
      <c r="R782" s="6" t="s">
        <v>12408</v>
      </c>
      <c r="S782" s="3" t="s">
        <v>8299</v>
      </c>
      <c r="T782" s="3" t="s">
        <v>281</v>
      </c>
      <c r="V782" s="3">
        <v>65</v>
      </c>
      <c r="W782" s="3">
        <v>73</v>
      </c>
      <c r="X782" s="3">
        <v>42</v>
      </c>
      <c r="Y782" s="3">
        <v>780</v>
      </c>
      <c r="Z782" s="3" t="s">
        <v>360</v>
      </c>
      <c r="AA782" s="3">
        <v>18</v>
      </c>
      <c r="AB782" s="3">
        <v>3</v>
      </c>
      <c r="AC782" s="3">
        <v>12396770</v>
      </c>
      <c r="AD782" s="3">
        <v>1815162</v>
      </c>
      <c r="AE782" s="3" t="s">
        <v>207</v>
      </c>
      <c r="AF782" s="3">
        <v>18</v>
      </c>
      <c r="AG782" s="3">
        <v>9</v>
      </c>
    </row>
    <row r="783" spans="1:33" ht="15.75" customHeight="1">
      <c r="A783" s="3">
        <v>25779</v>
      </c>
      <c r="B783" s="3">
        <v>781</v>
      </c>
      <c r="C783" s="3">
        <v>77</v>
      </c>
      <c r="D783" s="3" t="s">
        <v>5684</v>
      </c>
      <c r="E783" s="3" t="s">
        <v>12412</v>
      </c>
      <c r="F783" s="3" t="s">
        <v>5742</v>
      </c>
      <c r="G783" s="3" t="s">
        <v>603</v>
      </c>
      <c r="H783" s="3" t="s">
        <v>8363</v>
      </c>
      <c r="I783" s="3" t="s">
        <v>3358</v>
      </c>
      <c r="J783" s="3">
        <v>581.87959999999998</v>
      </c>
      <c r="K783" s="3">
        <v>7743350</v>
      </c>
      <c r="L783" s="3" t="s">
        <v>166</v>
      </c>
      <c r="M783" s="3">
        <v>0</v>
      </c>
      <c r="N783" s="3" t="s">
        <v>5684</v>
      </c>
      <c r="O783" s="3" t="s">
        <v>12412</v>
      </c>
      <c r="P783" s="12">
        <v>40179</v>
      </c>
      <c r="Q783" s="3" t="s">
        <v>8718</v>
      </c>
      <c r="R783" s="6" t="s">
        <v>12417</v>
      </c>
      <c r="S783" s="3" t="s">
        <v>8363</v>
      </c>
      <c r="T783" s="3" t="s">
        <v>603</v>
      </c>
      <c r="V783" s="3">
        <v>9</v>
      </c>
      <c r="W783" s="3">
        <v>9</v>
      </c>
      <c r="X783" s="3">
        <v>94</v>
      </c>
      <c r="Y783" s="3">
        <v>781</v>
      </c>
      <c r="Z783" s="3" t="s">
        <v>166</v>
      </c>
      <c r="AA783" s="3">
        <v>77</v>
      </c>
      <c r="AB783" s="3">
        <v>22</v>
      </c>
      <c r="AC783" s="3">
        <v>7743350</v>
      </c>
      <c r="AD783" s="3">
        <v>1135589</v>
      </c>
      <c r="AE783" s="3" t="s">
        <v>3358</v>
      </c>
      <c r="AF783" s="3">
        <v>8</v>
      </c>
      <c r="AG783" s="3">
        <v>13</v>
      </c>
    </row>
    <row r="784" spans="1:33" ht="15.75" customHeight="1">
      <c r="A784" s="3">
        <v>24979</v>
      </c>
      <c r="B784" s="3">
        <v>782</v>
      </c>
      <c r="C784" s="3">
        <v>36</v>
      </c>
      <c r="D784" s="3" t="s">
        <v>5685</v>
      </c>
      <c r="E784" s="3" t="s">
        <v>12426</v>
      </c>
      <c r="F784" s="3" t="s">
        <v>36</v>
      </c>
      <c r="G784" s="3" t="s">
        <v>37</v>
      </c>
      <c r="H784" s="3" t="s">
        <v>8368</v>
      </c>
      <c r="I784" s="3" t="s">
        <v>39</v>
      </c>
      <c r="J784" s="3">
        <v>580.99329999999998</v>
      </c>
      <c r="K784" s="3">
        <v>10189784</v>
      </c>
      <c r="L784" s="3" t="s">
        <v>482</v>
      </c>
      <c r="M784" s="3">
        <v>0</v>
      </c>
      <c r="N784" s="3" t="s">
        <v>5685</v>
      </c>
      <c r="O784" s="3" t="s">
        <v>12426</v>
      </c>
      <c r="P784" s="12">
        <v>40179</v>
      </c>
      <c r="Q784" s="3" t="s">
        <v>8721</v>
      </c>
      <c r="R784" s="6" t="s">
        <v>12429</v>
      </c>
      <c r="S784" s="3" t="s">
        <v>8368</v>
      </c>
      <c r="T784" s="3" t="s">
        <v>37</v>
      </c>
      <c r="V784" s="3">
        <v>127</v>
      </c>
      <c r="W784" s="3">
        <v>49</v>
      </c>
      <c r="X784" s="3">
        <v>17</v>
      </c>
      <c r="Y784" s="3">
        <v>782</v>
      </c>
      <c r="Z784" s="3" t="s">
        <v>482</v>
      </c>
      <c r="AA784" s="3">
        <v>36</v>
      </c>
      <c r="AB784" s="3">
        <v>5</v>
      </c>
      <c r="AC784" s="3">
        <v>10189784</v>
      </c>
      <c r="AD784" s="3">
        <v>1496312</v>
      </c>
      <c r="AE784" s="3" t="s">
        <v>39</v>
      </c>
      <c r="AF784" s="3">
        <v>15</v>
      </c>
      <c r="AG784" s="3">
        <v>2</v>
      </c>
    </row>
    <row r="785" spans="1:33" ht="15.75" customHeight="1">
      <c r="A785" s="3">
        <v>21200</v>
      </c>
      <c r="B785" s="3">
        <v>783</v>
      </c>
      <c r="C785" s="3">
        <v>194</v>
      </c>
      <c r="D785" s="3" t="s">
        <v>5698</v>
      </c>
      <c r="E785" s="3" t="s">
        <v>12434</v>
      </c>
      <c r="F785" s="3" t="s">
        <v>1076</v>
      </c>
      <c r="G785" s="3" t="s">
        <v>579</v>
      </c>
      <c r="H785" s="3" t="s">
        <v>8374</v>
      </c>
      <c r="I785" s="3" t="s">
        <v>1379</v>
      </c>
      <c r="J785" s="3">
        <v>580.59</v>
      </c>
      <c r="K785" s="3">
        <v>6361740</v>
      </c>
      <c r="L785" s="3" t="s">
        <v>105</v>
      </c>
      <c r="M785" s="3">
        <v>2</v>
      </c>
      <c r="N785" s="3" t="s">
        <v>5698</v>
      </c>
      <c r="O785" s="3" t="s">
        <v>12434</v>
      </c>
      <c r="P785" s="3" t="s">
        <v>183</v>
      </c>
      <c r="Q785" s="3" t="s">
        <v>8727</v>
      </c>
      <c r="R785" s="6" t="s">
        <v>12444</v>
      </c>
      <c r="S785" s="3" t="s">
        <v>8374</v>
      </c>
      <c r="T785" s="3" t="s">
        <v>579</v>
      </c>
      <c r="V785" s="3">
        <v>18</v>
      </c>
      <c r="W785" s="3">
        <v>14</v>
      </c>
      <c r="X785" s="3">
        <v>64</v>
      </c>
      <c r="Y785" s="3">
        <v>783</v>
      </c>
      <c r="Z785" s="3" t="s">
        <v>105</v>
      </c>
      <c r="AA785" s="3">
        <v>194</v>
      </c>
      <c r="AB785" s="3">
        <v>16</v>
      </c>
      <c r="AC785" s="3">
        <v>6361740</v>
      </c>
      <c r="AD785" s="3">
        <v>934739</v>
      </c>
      <c r="AE785" s="3" t="s">
        <v>1379</v>
      </c>
      <c r="AF785" s="3">
        <v>10</v>
      </c>
      <c r="AG785" s="3">
        <v>23</v>
      </c>
    </row>
    <row r="786" spans="1:33" ht="15.75" customHeight="1">
      <c r="A786" s="3">
        <v>24967</v>
      </c>
      <c r="B786" s="3">
        <v>784</v>
      </c>
      <c r="C786" s="3">
        <v>20</v>
      </c>
      <c r="D786" s="3" t="s">
        <v>5699</v>
      </c>
      <c r="E786" s="3" t="s">
        <v>12448</v>
      </c>
      <c r="F786" s="3" t="s">
        <v>661</v>
      </c>
      <c r="G786" s="3" t="s">
        <v>250</v>
      </c>
      <c r="H786" s="3" t="s">
        <v>268</v>
      </c>
      <c r="I786" s="3" t="s">
        <v>268</v>
      </c>
      <c r="J786" s="3">
        <v>580.24779999999998</v>
      </c>
      <c r="K786" s="3">
        <v>9415337</v>
      </c>
      <c r="L786" s="3" t="s">
        <v>230</v>
      </c>
      <c r="M786" s="3">
        <v>0</v>
      </c>
      <c r="N786" s="3" t="s">
        <v>5699</v>
      </c>
      <c r="O786" s="3" t="s">
        <v>12448</v>
      </c>
      <c r="P786" s="12">
        <v>36892</v>
      </c>
      <c r="Q786" s="3" t="s">
        <v>8734</v>
      </c>
      <c r="R786" s="6" t="s">
        <v>12452</v>
      </c>
      <c r="S786" s="3" t="s">
        <v>268</v>
      </c>
      <c r="T786" s="3" t="s">
        <v>250</v>
      </c>
      <c r="V786" s="3">
        <v>58</v>
      </c>
      <c r="W786" s="3">
        <v>26</v>
      </c>
      <c r="X786" s="3">
        <v>6</v>
      </c>
      <c r="Y786" s="3">
        <v>784</v>
      </c>
      <c r="Z786" s="3" t="s">
        <v>230</v>
      </c>
      <c r="AA786" s="3">
        <v>20</v>
      </c>
      <c r="AB786" s="3">
        <v>10</v>
      </c>
      <c r="AC786" s="3">
        <v>9415337</v>
      </c>
      <c r="AD786" s="3">
        <v>1384104</v>
      </c>
      <c r="AE786" s="3" t="s">
        <v>268</v>
      </c>
      <c r="AF786" s="3">
        <v>24</v>
      </c>
      <c r="AG786" s="3">
        <v>8</v>
      </c>
    </row>
    <row r="787" spans="1:33" ht="15.75" customHeight="1">
      <c r="A787" s="3">
        <v>22969</v>
      </c>
      <c r="B787" s="3">
        <v>785</v>
      </c>
      <c r="C787" s="3">
        <v>11</v>
      </c>
      <c r="D787" s="3" t="s">
        <v>5701</v>
      </c>
      <c r="E787" s="3" t="s">
        <v>12457</v>
      </c>
      <c r="F787" s="3" t="s">
        <v>301</v>
      </c>
      <c r="G787" s="3" t="s">
        <v>150</v>
      </c>
      <c r="H787" s="3" t="s">
        <v>8386</v>
      </c>
      <c r="I787" s="3" t="s">
        <v>2729</v>
      </c>
      <c r="J787" s="3">
        <v>580.23119999999994</v>
      </c>
      <c r="K787" s="3">
        <v>5884000</v>
      </c>
      <c r="L787" s="3" t="s">
        <v>360</v>
      </c>
      <c r="M787" s="3">
        <v>1</v>
      </c>
      <c r="N787" s="3" t="s">
        <v>5701</v>
      </c>
      <c r="O787" s="3" t="s">
        <v>12457</v>
      </c>
      <c r="P787" s="3" t="s">
        <v>95</v>
      </c>
      <c r="Q787" s="3" t="s">
        <v>8741</v>
      </c>
      <c r="R787" s="6" t="s">
        <v>12460</v>
      </c>
      <c r="S787" s="3" t="s">
        <v>8386</v>
      </c>
      <c r="T787" s="3" t="s">
        <v>150</v>
      </c>
      <c r="V787" s="3">
        <v>18</v>
      </c>
      <c r="X787" s="3">
        <v>43</v>
      </c>
      <c r="Y787" s="3">
        <v>785</v>
      </c>
      <c r="Z787" s="3" t="s">
        <v>360</v>
      </c>
      <c r="AA787" s="3">
        <v>11</v>
      </c>
      <c r="AB787" s="3">
        <v>4</v>
      </c>
      <c r="AC787" s="3">
        <v>5884000</v>
      </c>
      <c r="AD787" s="3">
        <v>865000</v>
      </c>
      <c r="AE787" s="3" t="s">
        <v>2729</v>
      </c>
      <c r="AF787" s="3">
        <v>18</v>
      </c>
      <c r="AG787" s="3">
        <v>30</v>
      </c>
    </row>
    <row r="788" spans="1:33" ht="15.75" customHeight="1">
      <c r="A788" s="3">
        <v>26071</v>
      </c>
      <c r="B788" s="3">
        <v>786</v>
      </c>
      <c r="C788" s="3">
        <v>14</v>
      </c>
      <c r="D788" s="3" t="s">
        <v>5704</v>
      </c>
      <c r="E788" s="3" t="s">
        <v>12465</v>
      </c>
      <c r="F788" s="3" t="s">
        <v>661</v>
      </c>
      <c r="G788" s="3" t="s">
        <v>250</v>
      </c>
      <c r="H788" s="3" t="s">
        <v>891</v>
      </c>
      <c r="I788" s="3" t="s">
        <v>268</v>
      </c>
      <c r="J788" s="3">
        <v>579.59609999999998</v>
      </c>
      <c r="K788" s="3">
        <v>2518760</v>
      </c>
      <c r="L788" s="3" t="s">
        <v>604</v>
      </c>
      <c r="M788" s="3">
        <v>0</v>
      </c>
      <c r="N788" s="3" t="s">
        <v>5704</v>
      </c>
      <c r="O788" s="3" t="s">
        <v>12465</v>
      </c>
      <c r="P788" s="12">
        <v>40179</v>
      </c>
      <c r="Q788" s="3" t="s">
        <v>8742</v>
      </c>
      <c r="R788" s="6" t="s">
        <v>12469</v>
      </c>
      <c r="S788" s="3" t="s">
        <v>891</v>
      </c>
      <c r="T788" s="3" t="s">
        <v>250</v>
      </c>
      <c r="V788" s="3">
        <v>59</v>
      </c>
      <c r="W788" s="3">
        <v>27</v>
      </c>
      <c r="X788" s="3">
        <v>15</v>
      </c>
      <c r="Y788" s="3">
        <v>786</v>
      </c>
      <c r="Z788" s="3" t="s">
        <v>604</v>
      </c>
      <c r="AA788" s="3">
        <v>14</v>
      </c>
      <c r="AB788" s="3">
        <v>2</v>
      </c>
      <c r="AC788" s="3">
        <v>2518760</v>
      </c>
      <c r="AD788" s="3">
        <v>370626</v>
      </c>
      <c r="AE788" s="3" t="s">
        <v>268</v>
      </c>
      <c r="AF788" s="3">
        <v>13</v>
      </c>
      <c r="AG788" s="3">
        <v>8</v>
      </c>
    </row>
    <row r="789" spans="1:33" ht="15.75" customHeight="1">
      <c r="A789" s="3">
        <v>26322</v>
      </c>
      <c r="B789" s="3">
        <v>787</v>
      </c>
      <c r="C789" s="3">
        <v>25</v>
      </c>
      <c r="D789" s="3" t="s">
        <v>5723</v>
      </c>
      <c r="E789" s="3" t="s">
        <v>12472</v>
      </c>
      <c r="F789" s="3" t="s">
        <v>273</v>
      </c>
      <c r="G789" s="3" t="s">
        <v>137</v>
      </c>
      <c r="H789" s="3" t="s">
        <v>8398</v>
      </c>
      <c r="I789" s="3" t="s">
        <v>6708</v>
      </c>
      <c r="J789" s="3">
        <v>579.30529999999999</v>
      </c>
      <c r="K789" s="3">
        <v>3119696</v>
      </c>
      <c r="L789" s="3" t="s">
        <v>70</v>
      </c>
      <c r="M789" s="3">
        <v>0</v>
      </c>
      <c r="N789" s="3" t="s">
        <v>5723</v>
      </c>
      <c r="O789" s="3" t="s">
        <v>12472</v>
      </c>
      <c r="P789" s="12">
        <v>39448</v>
      </c>
      <c r="Q789" s="3" t="s">
        <v>8747</v>
      </c>
      <c r="R789" s="6" t="s">
        <v>12478</v>
      </c>
      <c r="S789" s="3" t="s">
        <v>8398</v>
      </c>
      <c r="T789" s="3" t="s">
        <v>137</v>
      </c>
      <c r="V789" s="3">
        <v>20</v>
      </c>
      <c r="W789" s="3">
        <v>0</v>
      </c>
      <c r="X789" s="3">
        <v>71</v>
      </c>
      <c r="Y789" s="3">
        <v>787</v>
      </c>
      <c r="Z789" s="3" t="s">
        <v>70</v>
      </c>
      <c r="AA789" s="3">
        <v>25</v>
      </c>
      <c r="AB789" s="3">
        <v>5</v>
      </c>
      <c r="AC789" s="3">
        <v>3119696</v>
      </c>
      <c r="AD789" s="3">
        <v>459248</v>
      </c>
      <c r="AF789" s="3">
        <v>9</v>
      </c>
      <c r="AG789" s="3">
        <v>509</v>
      </c>
    </row>
    <row r="790" spans="1:33" ht="15.75" customHeight="1">
      <c r="A790" s="3">
        <v>26150</v>
      </c>
      <c r="B790" s="3">
        <v>788</v>
      </c>
      <c r="C790" s="3">
        <v>36</v>
      </c>
      <c r="D790" s="3" t="s">
        <v>5724</v>
      </c>
      <c r="E790" s="3" t="s">
        <v>12480</v>
      </c>
      <c r="F790" s="3" t="s">
        <v>5742</v>
      </c>
      <c r="G790" s="3" t="s">
        <v>603</v>
      </c>
      <c r="H790" s="3" t="s">
        <v>8406</v>
      </c>
      <c r="I790" s="3" t="s">
        <v>8754</v>
      </c>
      <c r="J790" s="3">
        <v>579.13980000000004</v>
      </c>
      <c r="K790" s="3">
        <v>3158000</v>
      </c>
      <c r="L790" s="3" t="s">
        <v>230</v>
      </c>
      <c r="M790" s="3">
        <v>0</v>
      </c>
      <c r="N790" s="3" t="s">
        <v>5724</v>
      </c>
      <c r="O790" s="3" t="s">
        <v>12480</v>
      </c>
      <c r="P790" s="12">
        <v>38718</v>
      </c>
      <c r="Q790" s="3" t="s">
        <v>8751</v>
      </c>
      <c r="R790" s="6" t="s">
        <v>12485</v>
      </c>
      <c r="S790" s="3" t="s">
        <v>8406</v>
      </c>
      <c r="T790" s="3" t="s">
        <v>603</v>
      </c>
      <c r="V790" s="3">
        <v>10</v>
      </c>
      <c r="W790" s="3">
        <v>0</v>
      </c>
      <c r="X790" s="3">
        <v>7</v>
      </c>
      <c r="Y790" s="3">
        <v>788</v>
      </c>
      <c r="Z790" s="3" t="s">
        <v>230</v>
      </c>
      <c r="AA790" s="3">
        <v>36</v>
      </c>
      <c r="AB790" s="3">
        <v>8</v>
      </c>
      <c r="AC790" s="3">
        <v>3158000</v>
      </c>
      <c r="AD790" s="3">
        <v>465000</v>
      </c>
      <c r="AF790" s="3">
        <v>24</v>
      </c>
      <c r="AG790" s="3">
        <v>736</v>
      </c>
    </row>
    <row r="791" spans="1:33" ht="15.75" customHeight="1">
      <c r="A791" s="3">
        <v>25366</v>
      </c>
      <c r="B791" s="3">
        <v>789</v>
      </c>
      <c r="C791" s="3">
        <v>205</v>
      </c>
      <c r="D791" s="3" t="s">
        <v>4540</v>
      </c>
      <c r="E791" s="3" t="s">
        <v>12487</v>
      </c>
      <c r="F791" s="3" t="s">
        <v>36</v>
      </c>
      <c r="G791" s="3" t="s">
        <v>37</v>
      </c>
      <c r="H791" s="3" t="s">
        <v>592</v>
      </c>
      <c r="I791" s="3" t="s">
        <v>93</v>
      </c>
      <c r="J791" s="3">
        <v>579.01080000000002</v>
      </c>
      <c r="K791" s="3">
        <v>26460806</v>
      </c>
      <c r="L791" s="3" t="s">
        <v>63</v>
      </c>
      <c r="M791" s="3">
        <v>0</v>
      </c>
      <c r="N791" s="3" t="s">
        <v>4540</v>
      </c>
      <c r="O791" s="3" t="s">
        <v>12487</v>
      </c>
      <c r="P791" s="12">
        <v>39814</v>
      </c>
      <c r="Q791" s="3" t="s">
        <v>4542</v>
      </c>
      <c r="R791" s="6" t="s">
        <v>12495</v>
      </c>
      <c r="S791" s="3" t="s">
        <v>592</v>
      </c>
      <c r="T791" s="3" t="s">
        <v>37</v>
      </c>
      <c r="V791" s="3">
        <v>127</v>
      </c>
      <c r="W791" s="3">
        <v>43</v>
      </c>
      <c r="X791" s="3">
        <v>40</v>
      </c>
      <c r="Y791" s="3">
        <v>789</v>
      </c>
      <c r="Z791" s="3" t="s">
        <v>63</v>
      </c>
      <c r="AA791" s="3">
        <v>205</v>
      </c>
      <c r="AB791" s="3">
        <v>42</v>
      </c>
      <c r="AC791" s="3">
        <v>26460806</v>
      </c>
      <c r="AD791" s="3">
        <v>3896964</v>
      </c>
      <c r="AE791" s="3" t="s">
        <v>93</v>
      </c>
      <c r="AF791" s="3">
        <v>17</v>
      </c>
      <c r="AG791" s="3">
        <v>4</v>
      </c>
    </row>
    <row r="792" spans="1:33" ht="15.75" customHeight="1">
      <c r="A792" s="3">
        <v>26297</v>
      </c>
      <c r="B792" s="3">
        <v>790</v>
      </c>
      <c r="C792" s="3">
        <v>17</v>
      </c>
      <c r="D792" s="3" t="s">
        <v>5729</v>
      </c>
      <c r="E792" s="3" t="s">
        <v>12501</v>
      </c>
      <c r="F792" s="3" t="s">
        <v>335</v>
      </c>
      <c r="G792" s="3" t="s">
        <v>171</v>
      </c>
      <c r="H792" s="3" t="s">
        <v>7365</v>
      </c>
      <c r="I792" s="3" t="s">
        <v>7125</v>
      </c>
      <c r="J792" s="3">
        <v>578.77120000000002</v>
      </c>
      <c r="K792" s="3">
        <v>2139066</v>
      </c>
      <c r="L792" s="3" t="s">
        <v>70</v>
      </c>
      <c r="M792" s="3">
        <v>0</v>
      </c>
      <c r="N792" s="3" t="s">
        <v>5729</v>
      </c>
      <c r="O792" s="3" t="s">
        <v>12501</v>
      </c>
      <c r="P792" s="12">
        <v>39814</v>
      </c>
      <c r="Q792" s="3" t="s">
        <v>8767</v>
      </c>
      <c r="R792" s="6" t="s">
        <v>12507</v>
      </c>
      <c r="S792" s="3" t="s">
        <v>7365</v>
      </c>
      <c r="T792" s="3" t="s">
        <v>171</v>
      </c>
      <c r="V792" s="3">
        <v>57</v>
      </c>
      <c r="W792" s="3">
        <v>0</v>
      </c>
      <c r="X792" s="3">
        <v>72</v>
      </c>
      <c r="Y792" s="3">
        <v>790</v>
      </c>
      <c r="Z792" s="3" t="s">
        <v>70</v>
      </c>
      <c r="AA792" s="3">
        <v>17</v>
      </c>
      <c r="AB792" s="3">
        <v>12</v>
      </c>
      <c r="AC792" s="3">
        <v>2139066</v>
      </c>
      <c r="AD792" s="3">
        <v>315138</v>
      </c>
      <c r="AF792" s="3">
        <v>9</v>
      </c>
      <c r="AG792" s="3">
        <v>295</v>
      </c>
    </row>
    <row r="793" spans="1:33" ht="15.75" customHeight="1">
      <c r="A793" s="3">
        <v>25282</v>
      </c>
      <c r="B793" s="3">
        <v>791</v>
      </c>
      <c r="C793" s="3">
        <v>35</v>
      </c>
      <c r="D793" s="3" t="s">
        <v>5732</v>
      </c>
      <c r="E793" s="3" t="s">
        <v>12508</v>
      </c>
      <c r="F793" s="3" t="s">
        <v>4858</v>
      </c>
      <c r="G793" s="3" t="s">
        <v>894</v>
      </c>
      <c r="H793" s="3" t="s">
        <v>2926</v>
      </c>
      <c r="I793" s="3" t="s">
        <v>2927</v>
      </c>
      <c r="J793" s="3">
        <v>576.62090000000001</v>
      </c>
      <c r="K793" s="3">
        <v>5546546</v>
      </c>
      <c r="L793" s="3" t="s">
        <v>219</v>
      </c>
      <c r="M793" s="3">
        <v>0</v>
      </c>
      <c r="N793" s="3" t="s">
        <v>5732</v>
      </c>
      <c r="O793" s="3" t="s">
        <v>12508</v>
      </c>
      <c r="P793" s="12">
        <v>38718</v>
      </c>
      <c r="Q793" s="3" t="s">
        <v>8777</v>
      </c>
      <c r="R793" s="6" t="s">
        <v>12513</v>
      </c>
      <c r="S793" s="3" t="s">
        <v>2926</v>
      </c>
      <c r="T793" s="3" t="s">
        <v>894</v>
      </c>
      <c r="V793" s="3">
        <v>4</v>
      </c>
      <c r="W793" s="3">
        <v>0</v>
      </c>
      <c r="X793" s="3">
        <v>54</v>
      </c>
      <c r="Y793" s="3">
        <v>791</v>
      </c>
      <c r="Z793" s="3" t="s">
        <v>219</v>
      </c>
      <c r="AA793" s="3">
        <v>35</v>
      </c>
      <c r="AB793" s="3">
        <v>7</v>
      </c>
      <c r="AC793" s="3">
        <v>5546546</v>
      </c>
      <c r="AD793" s="3">
        <v>819742</v>
      </c>
      <c r="AF793" s="3">
        <v>7</v>
      </c>
      <c r="AG793" s="3">
        <v>66</v>
      </c>
    </row>
    <row r="794" spans="1:33" ht="15.75" customHeight="1">
      <c r="A794" s="3">
        <v>24934</v>
      </c>
      <c r="B794" s="3">
        <v>792</v>
      </c>
      <c r="C794" s="3">
        <v>39</v>
      </c>
      <c r="D794" s="3" t="s">
        <v>5750</v>
      </c>
      <c r="E794" s="3" t="s">
        <v>12517</v>
      </c>
      <c r="F794" s="3" t="s">
        <v>479</v>
      </c>
      <c r="G794" s="3" t="s">
        <v>281</v>
      </c>
      <c r="H794" s="3" t="s">
        <v>479</v>
      </c>
      <c r="I794" s="3" t="s">
        <v>207</v>
      </c>
      <c r="J794" s="3">
        <v>575.85799999999995</v>
      </c>
      <c r="K794" s="3">
        <v>9072576</v>
      </c>
      <c r="L794" s="3" t="s">
        <v>63</v>
      </c>
      <c r="M794" s="3">
        <v>0</v>
      </c>
      <c r="N794" s="3" t="s">
        <v>5750</v>
      </c>
      <c r="O794" s="3" t="s">
        <v>12517</v>
      </c>
      <c r="P794" s="3" t="s">
        <v>392</v>
      </c>
      <c r="Q794" s="3" t="s">
        <v>6968</v>
      </c>
      <c r="R794" s="6" t="s">
        <v>12523</v>
      </c>
      <c r="S794" s="3" t="s">
        <v>479</v>
      </c>
      <c r="T794" s="3" t="s">
        <v>281</v>
      </c>
      <c r="V794" s="3">
        <v>66</v>
      </c>
      <c r="W794" s="3">
        <v>74</v>
      </c>
      <c r="X794" s="3">
        <v>41</v>
      </c>
      <c r="Y794" s="3">
        <v>792</v>
      </c>
      <c r="Z794" s="3" t="s">
        <v>63</v>
      </c>
      <c r="AA794" s="3">
        <v>39</v>
      </c>
      <c r="AB794" s="3">
        <v>7</v>
      </c>
      <c r="AC794" s="3">
        <v>9072576</v>
      </c>
      <c r="AD794" s="3">
        <v>1342379</v>
      </c>
      <c r="AE794" s="3" t="s">
        <v>207</v>
      </c>
      <c r="AF794" s="3">
        <v>17</v>
      </c>
      <c r="AG794" s="3">
        <v>9</v>
      </c>
    </row>
    <row r="795" spans="1:33" ht="15.75" customHeight="1">
      <c r="A795" s="3">
        <v>23114</v>
      </c>
      <c r="B795" s="3">
        <v>793</v>
      </c>
      <c r="C795" s="3">
        <v>39</v>
      </c>
      <c r="D795" s="3" t="s">
        <v>5752</v>
      </c>
      <c r="E795" s="3" t="s">
        <v>12525</v>
      </c>
      <c r="F795" s="3" t="s">
        <v>36</v>
      </c>
      <c r="G795" s="3" t="s">
        <v>37</v>
      </c>
      <c r="H795" s="3" t="s">
        <v>39</v>
      </c>
      <c r="I795" s="3" t="s">
        <v>39</v>
      </c>
      <c r="J795" s="3">
        <v>575.11120000000005</v>
      </c>
      <c r="K795" s="3">
        <v>5700126</v>
      </c>
      <c r="L795" s="3" t="s">
        <v>70</v>
      </c>
      <c r="M795" s="3">
        <v>1</v>
      </c>
      <c r="N795" s="3" t="s">
        <v>5752</v>
      </c>
      <c r="O795" s="3" t="s">
        <v>12525</v>
      </c>
      <c r="P795" s="3" t="s">
        <v>95</v>
      </c>
      <c r="Q795" s="3" t="s">
        <v>8794</v>
      </c>
      <c r="R795" s="6" t="s">
        <v>12534</v>
      </c>
      <c r="S795" s="3" t="s">
        <v>39</v>
      </c>
      <c r="T795" s="3" t="s">
        <v>37</v>
      </c>
      <c r="V795" s="3">
        <v>127</v>
      </c>
      <c r="W795" s="3">
        <v>50</v>
      </c>
      <c r="X795" s="3">
        <v>73</v>
      </c>
      <c r="Y795" s="3">
        <v>793</v>
      </c>
      <c r="Z795" s="3" t="s">
        <v>70</v>
      </c>
      <c r="AA795" s="3">
        <v>39</v>
      </c>
      <c r="AB795" s="3">
        <v>15</v>
      </c>
      <c r="AC795" s="3">
        <v>5700126</v>
      </c>
      <c r="AD795" s="3">
        <v>844324</v>
      </c>
      <c r="AE795" s="3" t="s">
        <v>39</v>
      </c>
      <c r="AF795" s="3">
        <v>9</v>
      </c>
      <c r="AG795" s="3">
        <v>2</v>
      </c>
    </row>
    <row r="796" spans="1:33" ht="15.75" customHeight="1">
      <c r="A796" s="3">
        <v>26235</v>
      </c>
      <c r="B796" s="3">
        <v>794</v>
      </c>
      <c r="C796" s="3">
        <v>130</v>
      </c>
      <c r="D796" s="3" t="s">
        <v>5753</v>
      </c>
      <c r="E796" s="3" t="s">
        <v>12540</v>
      </c>
      <c r="F796" s="3" t="s">
        <v>12541</v>
      </c>
      <c r="G796" s="3" t="s">
        <v>944</v>
      </c>
      <c r="H796" s="3" t="s">
        <v>8441</v>
      </c>
      <c r="J796" s="3">
        <v>575.07749999999999</v>
      </c>
      <c r="K796" s="3">
        <v>11750804</v>
      </c>
      <c r="L796" s="3" t="s">
        <v>126</v>
      </c>
      <c r="M796" s="3">
        <v>0</v>
      </c>
      <c r="N796" s="3" t="s">
        <v>5753</v>
      </c>
      <c r="O796" s="3" t="s">
        <v>12540</v>
      </c>
      <c r="P796" s="12">
        <v>39083</v>
      </c>
      <c r="Q796" s="3" t="s">
        <v>8799</v>
      </c>
      <c r="R796" s="6" t="s">
        <v>12546</v>
      </c>
      <c r="S796" s="3" t="s">
        <v>8441</v>
      </c>
      <c r="T796" s="3" t="s">
        <v>944</v>
      </c>
      <c r="V796" s="3">
        <v>1</v>
      </c>
      <c r="W796" s="3">
        <v>0</v>
      </c>
      <c r="X796" s="3">
        <v>8</v>
      </c>
      <c r="Y796" s="3">
        <v>794</v>
      </c>
      <c r="Z796" s="3" t="s">
        <v>126</v>
      </c>
      <c r="AA796" s="3">
        <v>130</v>
      </c>
      <c r="AB796" s="3">
        <v>45</v>
      </c>
      <c r="AC796" s="3">
        <v>11750804</v>
      </c>
      <c r="AD796" s="3">
        <v>1740660</v>
      </c>
      <c r="AF796" s="3">
        <v>22</v>
      </c>
      <c r="AG796" s="3">
        <v>373</v>
      </c>
    </row>
    <row r="797" spans="1:33" ht="15.75" customHeight="1">
      <c r="A797" s="3">
        <v>23586</v>
      </c>
      <c r="B797" s="3">
        <v>795</v>
      </c>
      <c r="C797" s="3">
        <v>30</v>
      </c>
      <c r="D797" s="3" t="s">
        <v>865</v>
      </c>
      <c r="E797" s="3" t="s">
        <v>12549</v>
      </c>
      <c r="F797" s="3" t="s">
        <v>36</v>
      </c>
      <c r="G797" s="3" t="s">
        <v>37</v>
      </c>
      <c r="H797" s="3" t="s">
        <v>93</v>
      </c>
      <c r="I797" s="3" t="s">
        <v>93</v>
      </c>
      <c r="J797" s="3">
        <v>573.67280000000005</v>
      </c>
      <c r="K797" s="3">
        <v>3998221</v>
      </c>
      <c r="L797" s="3" t="s">
        <v>166</v>
      </c>
      <c r="M797" s="3">
        <v>1</v>
      </c>
      <c r="N797" s="3" t="s">
        <v>865</v>
      </c>
      <c r="O797" s="3" t="s">
        <v>12549</v>
      </c>
      <c r="P797" s="3" t="s">
        <v>545</v>
      </c>
      <c r="Q797" s="3" t="s">
        <v>869</v>
      </c>
      <c r="R797" s="6" t="s">
        <v>12554</v>
      </c>
      <c r="S797" s="3" t="s">
        <v>93</v>
      </c>
      <c r="T797" s="3" t="s">
        <v>37</v>
      </c>
      <c r="V797" s="3">
        <v>127</v>
      </c>
      <c r="W797" s="3">
        <v>44</v>
      </c>
      <c r="X797" s="3">
        <v>95</v>
      </c>
      <c r="Y797" s="3">
        <v>795</v>
      </c>
      <c r="Z797" s="3" t="s">
        <v>166</v>
      </c>
      <c r="AA797" s="3">
        <v>30</v>
      </c>
      <c r="AB797" s="3">
        <v>8</v>
      </c>
      <c r="AC797" s="3">
        <v>3998221</v>
      </c>
      <c r="AD797" s="3">
        <v>593496</v>
      </c>
      <c r="AE797" s="3" t="s">
        <v>93</v>
      </c>
      <c r="AF797" s="3">
        <v>8</v>
      </c>
      <c r="AG797" s="3">
        <v>4</v>
      </c>
    </row>
    <row r="798" spans="1:33" ht="15.75" customHeight="1">
      <c r="A798" s="3">
        <v>23148</v>
      </c>
      <c r="B798" s="3">
        <v>796</v>
      </c>
      <c r="C798" s="3">
        <v>71</v>
      </c>
      <c r="D798" s="3" t="s">
        <v>5766</v>
      </c>
      <c r="E798" s="3" t="s">
        <v>12559</v>
      </c>
      <c r="F798" s="3" t="s">
        <v>36</v>
      </c>
      <c r="G798" s="3" t="s">
        <v>37</v>
      </c>
      <c r="H798" s="3" t="s">
        <v>38</v>
      </c>
      <c r="I798" s="3" t="s">
        <v>39</v>
      </c>
      <c r="J798" s="3">
        <v>573.3442</v>
      </c>
      <c r="K798" s="3">
        <v>29146106</v>
      </c>
      <c r="L798" s="3" t="s">
        <v>105</v>
      </c>
      <c r="M798" s="3">
        <v>1</v>
      </c>
      <c r="N798" s="3" t="s">
        <v>5766</v>
      </c>
      <c r="O798" s="3" t="s">
        <v>12559</v>
      </c>
      <c r="P798" s="3" t="s">
        <v>41</v>
      </c>
      <c r="Q798" s="3" t="s">
        <v>8808</v>
      </c>
      <c r="R798" s="6" t="s">
        <v>12563</v>
      </c>
      <c r="S798" s="3" t="s">
        <v>38</v>
      </c>
      <c r="T798" s="3" t="s">
        <v>37</v>
      </c>
      <c r="V798" s="3">
        <v>127</v>
      </c>
      <c r="W798" s="3">
        <v>51</v>
      </c>
      <c r="X798" s="3">
        <v>65</v>
      </c>
      <c r="Y798" s="3">
        <v>796</v>
      </c>
      <c r="Z798" s="3" t="s">
        <v>105</v>
      </c>
      <c r="AA798" s="3">
        <v>71</v>
      </c>
      <c r="AB798" s="3">
        <v>14</v>
      </c>
      <c r="AC798" s="3">
        <v>29146106</v>
      </c>
      <c r="AD798" s="3">
        <v>4328560</v>
      </c>
      <c r="AE798" s="3" t="s">
        <v>39</v>
      </c>
      <c r="AF798" s="3">
        <v>10</v>
      </c>
      <c r="AG798" s="3">
        <v>2</v>
      </c>
    </row>
    <row r="799" spans="1:33" ht="15.75" customHeight="1">
      <c r="A799" s="3">
        <v>25427</v>
      </c>
      <c r="B799" s="3">
        <v>797</v>
      </c>
      <c r="C799" s="3">
        <v>70</v>
      </c>
      <c r="D799" s="3" t="s">
        <v>5104</v>
      </c>
      <c r="E799" s="3" t="s">
        <v>12566</v>
      </c>
      <c r="F799" s="3" t="s">
        <v>36</v>
      </c>
      <c r="G799" s="3" t="s">
        <v>37</v>
      </c>
      <c r="H799" s="3" t="s">
        <v>73</v>
      </c>
      <c r="I799" s="3" t="s">
        <v>73</v>
      </c>
      <c r="J799" s="3">
        <v>573.1327</v>
      </c>
      <c r="K799" s="3">
        <v>4188467</v>
      </c>
      <c r="L799" s="3" t="s">
        <v>225</v>
      </c>
      <c r="M799" s="3">
        <v>0</v>
      </c>
      <c r="N799" s="3" t="s">
        <v>5104</v>
      </c>
      <c r="O799" s="3" t="s">
        <v>12566</v>
      </c>
      <c r="P799" s="12">
        <v>39448</v>
      </c>
      <c r="Q799" s="3" t="s">
        <v>5107</v>
      </c>
      <c r="R799" s="6" t="s">
        <v>12574</v>
      </c>
      <c r="S799" s="3" t="s">
        <v>73</v>
      </c>
      <c r="T799" s="3" t="s">
        <v>37</v>
      </c>
      <c r="V799" s="3">
        <v>127</v>
      </c>
      <c r="W799" s="3">
        <v>13</v>
      </c>
      <c r="X799" s="3">
        <v>48</v>
      </c>
      <c r="Y799" s="3">
        <v>797</v>
      </c>
      <c r="Z799" s="3" t="s">
        <v>225</v>
      </c>
      <c r="AA799" s="3">
        <v>70</v>
      </c>
      <c r="AB799" s="3">
        <v>15</v>
      </c>
      <c r="AC799" s="3">
        <v>4188467</v>
      </c>
      <c r="AD799" s="3">
        <v>622235</v>
      </c>
      <c r="AE799" s="3" t="s">
        <v>73</v>
      </c>
      <c r="AF799" s="3">
        <v>2</v>
      </c>
      <c r="AG799" s="3">
        <v>20</v>
      </c>
    </row>
    <row r="800" spans="1:33" ht="15.75" customHeight="1">
      <c r="A800" s="3">
        <v>20992</v>
      </c>
      <c r="B800" s="3">
        <v>798</v>
      </c>
      <c r="C800" s="3">
        <v>85</v>
      </c>
      <c r="D800" s="3" t="s">
        <v>5771</v>
      </c>
      <c r="E800" s="3" t="s">
        <v>12577</v>
      </c>
      <c r="F800" s="3" t="s">
        <v>168</v>
      </c>
      <c r="G800" s="3" t="s">
        <v>96</v>
      </c>
      <c r="H800" s="3" t="s">
        <v>130</v>
      </c>
      <c r="I800" s="3" t="s">
        <v>7606</v>
      </c>
      <c r="J800" s="3">
        <v>572.96420000000001</v>
      </c>
      <c r="K800" s="3">
        <v>18687349</v>
      </c>
      <c r="L800" s="3" t="s">
        <v>63</v>
      </c>
      <c r="M800" s="3">
        <v>2</v>
      </c>
      <c r="N800" s="3" t="s">
        <v>5771</v>
      </c>
      <c r="O800" s="3" t="s">
        <v>12577</v>
      </c>
      <c r="P800" s="3" t="s">
        <v>41</v>
      </c>
      <c r="Q800" s="3" t="s">
        <v>8817</v>
      </c>
      <c r="R800" s="6" t="s">
        <v>12590</v>
      </c>
      <c r="S800" s="3" t="s">
        <v>130</v>
      </c>
      <c r="T800" s="3" t="s">
        <v>96</v>
      </c>
      <c r="V800" s="3">
        <v>3</v>
      </c>
      <c r="W800" s="3">
        <v>0</v>
      </c>
      <c r="X800" s="3">
        <v>42</v>
      </c>
      <c r="Y800" s="3">
        <v>798</v>
      </c>
      <c r="Z800" s="3" t="s">
        <v>63</v>
      </c>
      <c r="AA800" s="3">
        <v>85</v>
      </c>
      <c r="AB800" s="3">
        <v>15</v>
      </c>
      <c r="AC800" s="3">
        <v>18687349</v>
      </c>
      <c r="AD800" s="3">
        <v>2776871</v>
      </c>
      <c r="AF800" s="3">
        <v>17</v>
      </c>
      <c r="AG800" s="3">
        <v>98</v>
      </c>
    </row>
    <row r="801" spans="1:33" ht="15.75" customHeight="1">
      <c r="A801" s="3">
        <v>26313</v>
      </c>
      <c r="B801" s="3">
        <v>799</v>
      </c>
      <c r="C801" s="3">
        <v>27</v>
      </c>
      <c r="D801" s="3" t="s">
        <v>5772</v>
      </c>
      <c r="E801" s="3" t="s">
        <v>12594</v>
      </c>
      <c r="F801" s="3" t="s">
        <v>335</v>
      </c>
      <c r="G801" s="3" t="s">
        <v>171</v>
      </c>
      <c r="H801" s="3" t="s">
        <v>5829</v>
      </c>
      <c r="I801" s="3" t="s">
        <v>275</v>
      </c>
      <c r="J801" s="3">
        <v>572.4665</v>
      </c>
      <c r="K801" s="3">
        <v>8076349</v>
      </c>
      <c r="L801" s="3" t="s">
        <v>225</v>
      </c>
      <c r="M801" s="3">
        <v>0</v>
      </c>
      <c r="N801" s="3" t="s">
        <v>5772</v>
      </c>
      <c r="O801" s="3" t="s">
        <v>12594</v>
      </c>
      <c r="P801" s="12">
        <v>40179</v>
      </c>
      <c r="Q801" s="3" t="s">
        <v>8825</v>
      </c>
      <c r="R801" s="6" t="s">
        <v>12599</v>
      </c>
      <c r="S801" s="3" t="s">
        <v>5829</v>
      </c>
      <c r="T801" s="3" t="s">
        <v>171</v>
      </c>
      <c r="V801" s="3">
        <v>58</v>
      </c>
      <c r="W801" s="3">
        <v>11</v>
      </c>
      <c r="X801" s="3">
        <v>49</v>
      </c>
      <c r="Y801" s="3">
        <v>799</v>
      </c>
      <c r="Z801" s="3" t="s">
        <v>225</v>
      </c>
      <c r="AA801" s="3">
        <v>27</v>
      </c>
      <c r="AB801" s="3">
        <v>5</v>
      </c>
      <c r="AC801" s="3">
        <v>8076349</v>
      </c>
      <c r="AD801" s="3">
        <v>1201004</v>
      </c>
      <c r="AE801" s="3" t="s">
        <v>275</v>
      </c>
      <c r="AF801" s="3">
        <v>2</v>
      </c>
      <c r="AG801" s="3">
        <v>7</v>
      </c>
    </row>
    <row r="802" spans="1:33" ht="15.75" customHeight="1">
      <c r="A802" s="3">
        <v>23137</v>
      </c>
      <c r="B802" s="3">
        <v>800</v>
      </c>
      <c r="C802" s="3">
        <v>31</v>
      </c>
      <c r="D802" s="3" t="s">
        <v>5786</v>
      </c>
      <c r="E802" s="3" t="s">
        <v>12603</v>
      </c>
      <c r="F802" s="3" t="s">
        <v>5742</v>
      </c>
      <c r="G802" s="3" t="s">
        <v>603</v>
      </c>
      <c r="H802" s="3" t="s">
        <v>8188</v>
      </c>
      <c r="I802" s="3" t="s">
        <v>3358</v>
      </c>
      <c r="J802" s="3">
        <v>568.9846</v>
      </c>
      <c r="K802" s="3">
        <v>6315034</v>
      </c>
      <c r="L802" s="3" t="s">
        <v>105</v>
      </c>
      <c r="M802" s="3">
        <v>1</v>
      </c>
      <c r="N802" s="3" t="s">
        <v>5786</v>
      </c>
      <c r="O802" s="3" t="s">
        <v>12603</v>
      </c>
      <c r="P802" s="3" t="s">
        <v>41</v>
      </c>
      <c r="Q802" s="3" t="s">
        <v>8828</v>
      </c>
      <c r="R802" s="6" t="s">
        <v>12608</v>
      </c>
      <c r="S802" s="3" t="s">
        <v>8188</v>
      </c>
      <c r="T802" s="3" t="s">
        <v>603</v>
      </c>
      <c r="V802" s="3">
        <v>11</v>
      </c>
      <c r="W802" s="3">
        <v>10</v>
      </c>
      <c r="X802" s="3">
        <v>66</v>
      </c>
      <c r="Y802" s="3">
        <v>800</v>
      </c>
      <c r="Z802" s="3" t="s">
        <v>105</v>
      </c>
      <c r="AA802" s="3">
        <v>31</v>
      </c>
      <c r="AB802" s="3">
        <v>10</v>
      </c>
      <c r="AC802" s="3">
        <v>6315034</v>
      </c>
      <c r="AD802" s="3">
        <v>943973</v>
      </c>
      <c r="AE802" s="3" t="s">
        <v>3358</v>
      </c>
      <c r="AF802" s="3">
        <v>10</v>
      </c>
      <c r="AG802" s="3">
        <v>13</v>
      </c>
    </row>
    <row r="803" spans="1:33" ht="15.75" customHeight="1">
      <c r="A803" s="3">
        <v>26396</v>
      </c>
      <c r="B803" s="3">
        <v>801</v>
      </c>
      <c r="C803" s="3">
        <v>36</v>
      </c>
      <c r="D803" s="3" t="s">
        <v>5789</v>
      </c>
      <c r="E803" s="3" t="s">
        <v>12614</v>
      </c>
      <c r="F803" s="3" t="s">
        <v>500</v>
      </c>
      <c r="G803" s="3" t="s">
        <v>200</v>
      </c>
      <c r="H803" s="3" t="s">
        <v>201</v>
      </c>
      <c r="I803" s="3" t="s">
        <v>202</v>
      </c>
      <c r="J803" s="3">
        <v>568.2731</v>
      </c>
      <c r="K803" s="3">
        <v>11648000</v>
      </c>
      <c r="L803" s="3" t="s">
        <v>90</v>
      </c>
      <c r="M803" s="3">
        <v>0</v>
      </c>
      <c r="N803" s="3" t="s">
        <v>5789</v>
      </c>
      <c r="O803" s="3" t="s">
        <v>12614</v>
      </c>
      <c r="P803" s="12">
        <v>39083</v>
      </c>
      <c r="Q803" s="3" t="s">
        <v>8834</v>
      </c>
      <c r="R803" s="6" t="s">
        <v>12622</v>
      </c>
      <c r="S803" s="3" t="s">
        <v>201</v>
      </c>
      <c r="T803" s="3" t="s">
        <v>200</v>
      </c>
      <c r="V803" s="3">
        <v>3</v>
      </c>
      <c r="W803" s="3">
        <v>0</v>
      </c>
      <c r="X803" s="3">
        <v>32</v>
      </c>
      <c r="Y803" s="3">
        <v>801</v>
      </c>
      <c r="Z803" s="3" t="s">
        <v>90</v>
      </c>
      <c r="AA803" s="3">
        <v>36</v>
      </c>
      <c r="AB803" s="3">
        <v>10</v>
      </c>
      <c r="AC803" s="3">
        <v>11648000</v>
      </c>
      <c r="AD803" s="3">
        <v>1743000</v>
      </c>
      <c r="AF803" s="3">
        <v>16</v>
      </c>
      <c r="AG803" s="3">
        <v>101</v>
      </c>
    </row>
    <row r="804" spans="1:33" ht="15.75" customHeight="1">
      <c r="A804" s="3">
        <v>17334</v>
      </c>
      <c r="B804" s="3">
        <v>802</v>
      </c>
      <c r="C804" s="3">
        <v>45</v>
      </c>
      <c r="D804" s="3" t="s">
        <v>5795</v>
      </c>
      <c r="E804" s="3" t="s">
        <v>12630</v>
      </c>
      <c r="F804" s="3" t="s">
        <v>36</v>
      </c>
      <c r="G804" s="3" t="s">
        <v>37</v>
      </c>
      <c r="H804" s="3" t="s">
        <v>8488</v>
      </c>
      <c r="I804" s="3" t="s">
        <v>5926</v>
      </c>
      <c r="J804" s="3">
        <v>566.98</v>
      </c>
      <c r="K804" s="3">
        <v>25926420</v>
      </c>
      <c r="L804" s="3" t="s">
        <v>105</v>
      </c>
      <c r="M804" s="3">
        <v>4</v>
      </c>
      <c r="N804" s="3" t="s">
        <v>5795</v>
      </c>
      <c r="O804" s="3" t="s">
        <v>12630</v>
      </c>
      <c r="P804" s="3" t="s">
        <v>839</v>
      </c>
      <c r="Q804" s="3" t="s">
        <v>8840</v>
      </c>
      <c r="R804" s="6" t="s">
        <v>12637</v>
      </c>
      <c r="S804" s="3" t="s">
        <v>8488</v>
      </c>
      <c r="T804" s="3" t="s">
        <v>37</v>
      </c>
      <c r="V804" s="3">
        <v>127</v>
      </c>
      <c r="W804" s="3">
        <v>0</v>
      </c>
      <c r="X804" s="3">
        <v>67</v>
      </c>
      <c r="Y804" s="3">
        <v>802</v>
      </c>
      <c r="Z804" s="3" t="s">
        <v>105</v>
      </c>
      <c r="AA804" s="3">
        <v>45</v>
      </c>
      <c r="AB804" s="3">
        <v>18</v>
      </c>
      <c r="AC804" s="3">
        <v>25926420</v>
      </c>
      <c r="AD804" s="3">
        <v>3887136</v>
      </c>
      <c r="AF804" s="3">
        <v>10</v>
      </c>
      <c r="AG804" s="3">
        <v>75</v>
      </c>
    </row>
    <row r="805" spans="1:33" ht="15.75" customHeight="1">
      <c r="A805" s="3">
        <v>23216</v>
      </c>
      <c r="B805" s="3">
        <v>803</v>
      </c>
      <c r="C805" s="3">
        <v>57</v>
      </c>
      <c r="D805" s="3" t="s">
        <v>5798</v>
      </c>
      <c r="E805" s="3" t="s">
        <v>12640</v>
      </c>
      <c r="F805" s="3" t="s">
        <v>3881</v>
      </c>
      <c r="G805" s="3" t="s">
        <v>735</v>
      </c>
      <c r="H805" s="3" t="s">
        <v>2341</v>
      </c>
      <c r="I805" s="3" t="s">
        <v>2342</v>
      </c>
      <c r="J805" s="3">
        <v>566.11810000000003</v>
      </c>
      <c r="K805" s="3">
        <v>3500364</v>
      </c>
      <c r="L805" s="3" t="s">
        <v>166</v>
      </c>
      <c r="M805" s="3">
        <v>1</v>
      </c>
      <c r="N805" s="3" t="s">
        <v>5798</v>
      </c>
      <c r="O805" s="3" t="s">
        <v>12640</v>
      </c>
      <c r="P805" s="3" t="s">
        <v>41</v>
      </c>
      <c r="Q805" s="3" t="s">
        <v>8844</v>
      </c>
      <c r="R805" s="6" t="s">
        <v>12648</v>
      </c>
      <c r="S805" s="3" t="s">
        <v>2341</v>
      </c>
      <c r="T805" s="3" t="s">
        <v>735</v>
      </c>
      <c r="V805" s="3">
        <v>6</v>
      </c>
      <c r="W805" s="3">
        <v>0</v>
      </c>
      <c r="X805" s="3">
        <v>96</v>
      </c>
      <c r="Y805" s="3">
        <v>803</v>
      </c>
      <c r="Z805" s="3" t="s">
        <v>166</v>
      </c>
      <c r="AA805" s="3">
        <v>57</v>
      </c>
      <c r="AB805" s="3">
        <v>8</v>
      </c>
      <c r="AC805" s="3">
        <v>3500364</v>
      </c>
      <c r="AD805" s="3">
        <v>525487</v>
      </c>
      <c r="AF805" s="3">
        <v>8</v>
      </c>
      <c r="AG805" s="3">
        <v>536</v>
      </c>
    </row>
    <row r="806" spans="1:33" ht="15.75" customHeight="1">
      <c r="A806" s="3">
        <v>23321</v>
      </c>
      <c r="B806" s="3">
        <v>804</v>
      </c>
      <c r="C806" s="3">
        <v>75</v>
      </c>
      <c r="D806" s="3" t="s">
        <v>5800</v>
      </c>
      <c r="E806" s="3" t="s">
        <v>12653</v>
      </c>
      <c r="F806" s="3" t="s">
        <v>36</v>
      </c>
      <c r="G806" s="3" t="s">
        <v>37</v>
      </c>
      <c r="H806" s="3" t="s">
        <v>2194</v>
      </c>
      <c r="I806" s="3" t="s">
        <v>39</v>
      </c>
      <c r="J806" s="3">
        <v>565.59010000000001</v>
      </c>
      <c r="K806" s="3">
        <v>5358000</v>
      </c>
      <c r="L806" s="3" t="s">
        <v>166</v>
      </c>
      <c r="M806" s="3">
        <v>1</v>
      </c>
      <c r="N806" s="3" t="s">
        <v>5800</v>
      </c>
      <c r="O806" s="3" t="s">
        <v>12653</v>
      </c>
      <c r="P806" s="3" t="s">
        <v>991</v>
      </c>
      <c r="Q806" s="3" t="s">
        <v>8852</v>
      </c>
      <c r="R806" s="6" t="s">
        <v>12657</v>
      </c>
      <c r="S806" s="3" t="s">
        <v>2194</v>
      </c>
      <c r="T806" s="3" t="s">
        <v>37</v>
      </c>
      <c r="V806" s="3">
        <v>127</v>
      </c>
      <c r="W806" s="3">
        <v>52</v>
      </c>
      <c r="X806" s="3">
        <v>97</v>
      </c>
      <c r="Y806" s="3">
        <v>804</v>
      </c>
      <c r="Z806" s="3" t="s">
        <v>166</v>
      </c>
      <c r="AA806" s="3">
        <v>75</v>
      </c>
      <c r="AB806" s="3">
        <v>16</v>
      </c>
      <c r="AC806" s="3">
        <v>5358000</v>
      </c>
      <c r="AD806" s="3">
        <v>805000</v>
      </c>
      <c r="AE806" s="3" t="s">
        <v>39</v>
      </c>
      <c r="AF806" s="3">
        <v>8</v>
      </c>
      <c r="AG806" s="3">
        <v>2</v>
      </c>
    </row>
    <row r="807" spans="1:33" ht="15.75" customHeight="1">
      <c r="A807" s="3">
        <v>23214</v>
      </c>
      <c r="B807" s="3">
        <v>805</v>
      </c>
      <c r="C807" s="3">
        <v>21</v>
      </c>
      <c r="D807" s="6" t="s">
        <v>4843</v>
      </c>
      <c r="E807" s="3" t="s">
        <v>12663</v>
      </c>
      <c r="F807" s="3" t="s">
        <v>36</v>
      </c>
      <c r="G807" s="3" t="s">
        <v>37</v>
      </c>
      <c r="H807" s="3" t="s">
        <v>93</v>
      </c>
      <c r="I807" s="3" t="s">
        <v>93</v>
      </c>
      <c r="J807" s="3">
        <v>564.91719999999998</v>
      </c>
      <c r="K807" s="3">
        <v>19865400</v>
      </c>
      <c r="L807" s="3" t="s">
        <v>40</v>
      </c>
      <c r="M807" s="3">
        <v>1</v>
      </c>
      <c r="N807" s="6" t="s">
        <v>4843</v>
      </c>
      <c r="O807" s="3" t="s">
        <v>12663</v>
      </c>
      <c r="P807" s="3" t="s">
        <v>991</v>
      </c>
      <c r="Q807" s="3" t="s">
        <v>4846</v>
      </c>
      <c r="R807" s="6" t="s">
        <v>12667</v>
      </c>
      <c r="S807" s="3" t="s">
        <v>93</v>
      </c>
      <c r="T807" s="3" t="s">
        <v>37</v>
      </c>
      <c r="V807" s="3">
        <v>127</v>
      </c>
      <c r="W807" s="3">
        <v>45</v>
      </c>
      <c r="X807" s="3">
        <v>59</v>
      </c>
      <c r="Y807" s="3">
        <v>805</v>
      </c>
      <c r="Z807" s="3" t="s">
        <v>40</v>
      </c>
      <c r="AA807" s="3">
        <v>21</v>
      </c>
      <c r="AB807" s="3">
        <v>8</v>
      </c>
      <c r="AC807" s="3">
        <v>19865400</v>
      </c>
      <c r="AD807" s="3">
        <v>2987650</v>
      </c>
      <c r="AE807" s="3" t="s">
        <v>93</v>
      </c>
      <c r="AF807" s="3">
        <v>4</v>
      </c>
      <c r="AG807" s="3">
        <v>4</v>
      </c>
    </row>
    <row r="808" spans="1:33" ht="15.75" customHeight="1">
      <c r="A808" s="3">
        <v>26349</v>
      </c>
      <c r="B808" s="3">
        <v>806</v>
      </c>
      <c r="C808" s="3">
        <v>19</v>
      </c>
      <c r="D808" s="3" t="s">
        <v>5803</v>
      </c>
      <c r="E808" s="3" t="s">
        <v>12674</v>
      </c>
      <c r="F808" s="3" t="s">
        <v>36</v>
      </c>
      <c r="G808" s="3" t="s">
        <v>37</v>
      </c>
      <c r="H808" s="3" t="s">
        <v>2194</v>
      </c>
      <c r="I808" s="3" t="s">
        <v>39</v>
      </c>
      <c r="J808" s="3">
        <v>563.495</v>
      </c>
      <c r="K808" s="3">
        <v>2739113</v>
      </c>
      <c r="L808" s="3" t="s">
        <v>166</v>
      </c>
      <c r="M808" s="3">
        <v>0</v>
      </c>
      <c r="N808" s="3" t="s">
        <v>5803</v>
      </c>
      <c r="O808" s="3" t="s">
        <v>12674</v>
      </c>
      <c r="P808" s="12">
        <v>40179</v>
      </c>
      <c r="Q808" s="3" t="s">
        <v>8867</v>
      </c>
      <c r="R808" s="6" t="s">
        <v>12681</v>
      </c>
      <c r="S808" s="3" t="s">
        <v>2194</v>
      </c>
      <c r="T808" s="3" t="s">
        <v>37</v>
      </c>
      <c r="V808" s="3">
        <v>127</v>
      </c>
      <c r="W808" s="3">
        <v>53</v>
      </c>
      <c r="X808" s="3">
        <v>98</v>
      </c>
      <c r="Y808" s="3">
        <v>806</v>
      </c>
      <c r="Z808" s="3" t="s">
        <v>166</v>
      </c>
      <c r="AA808" s="3">
        <v>19</v>
      </c>
      <c r="AB808" s="3">
        <v>2</v>
      </c>
      <c r="AC808" s="3">
        <v>2739113</v>
      </c>
      <c r="AD808" s="3">
        <v>412831</v>
      </c>
      <c r="AE808" s="3" t="s">
        <v>39</v>
      </c>
      <c r="AF808" s="3">
        <v>8</v>
      </c>
      <c r="AG808" s="3">
        <v>2</v>
      </c>
    </row>
    <row r="809" spans="1:33" ht="15.75" customHeight="1">
      <c r="A809" s="3">
        <v>21140</v>
      </c>
      <c r="B809" s="3">
        <v>807</v>
      </c>
      <c r="C809" s="3">
        <v>23</v>
      </c>
      <c r="D809" s="3" t="s">
        <v>5806</v>
      </c>
      <c r="E809" s="3" t="s">
        <v>12685</v>
      </c>
      <c r="F809" s="3" t="s">
        <v>100</v>
      </c>
      <c r="G809" s="3" t="s">
        <v>65</v>
      </c>
      <c r="H809" s="3" t="s">
        <v>1906</v>
      </c>
      <c r="I809" s="3" t="s">
        <v>67</v>
      </c>
      <c r="J809" s="3">
        <v>563.24630000000002</v>
      </c>
      <c r="K809" s="3">
        <v>12996000</v>
      </c>
      <c r="L809" s="3" t="s">
        <v>681</v>
      </c>
      <c r="M809" s="3">
        <v>2</v>
      </c>
      <c r="N809" s="3" t="s">
        <v>5806</v>
      </c>
      <c r="O809" s="3" t="s">
        <v>12685</v>
      </c>
      <c r="P809" s="3" t="s">
        <v>839</v>
      </c>
      <c r="Q809" s="3" t="s">
        <v>8876</v>
      </c>
      <c r="R809" s="6" t="s">
        <v>12692</v>
      </c>
      <c r="S809" s="3" t="s">
        <v>1906</v>
      </c>
      <c r="T809" s="3" t="s">
        <v>65</v>
      </c>
      <c r="V809" s="3">
        <v>57</v>
      </c>
      <c r="W809" s="3">
        <v>59</v>
      </c>
      <c r="X809" s="3">
        <v>11</v>
      </c>
      <c r="Y809" s="3">
        <v>807</v>
      </c>
      <c r="Z809" s="3" t="s">
        <v>681</v>
      </c>
      <c r="AA809" s="3">
        <v>23</v>
      </c>
      <c r="AB809" s="3">
        <v>6</v>
      </c>
      <c r="AC809" s="3">
        <v>12996000</v>
      </c>
      <c r="AD809" s="3">
        <v>1959453</v>
      </c>
      <c r="AE809" s="3" t="s">
        <v>67</v>
      </c>
      <c r="AF809" s="3">
        <v>12</v>
      </c>
      <c r="AG809" s="3">
        <v>3</v>
      </c>
    </row>
    <row r="810" spans="1:33" ht="15.75" customHeight="1">
      <c r="A810" s="3">
        <v>25395</v>
      </c>
      <c r="B810" s="3">
        <v>808</v>
      </c>
      <c r="C810" s="3">
        <v>48</v>
      </c>
      <c r="D810" s="3" t="s">
        <v>164</v>
      </c>
      <c r="E810" s="3" t="s">
        <v>12698</v>
      </c>
      <c r="F810" s="3" t="s">
        <v>36</v>
      </c>
      <c r="G810" s="3" t="s">
        <v>37</v>
      </c>
      <c r="H810" s="3" t="s">
        <v>110</v>
      </c>
      <c r="I810" s="3" t="s">
        <v>93</v>
      </c>
      <c r="J810" s="3">
        <v>562.69510000000002</v>
      </c>
      <c r="K810" s="3">
        <v>19745471</v>
      </c>
      <c r="L810" s="3" t="s">
        <v>75</v>
      </c>
      <c r="M810" s="3">
        <v>0</v>
      </c>
      <c r="N810" s="3" t="s">
        <v>164</v>
      </c>
      <c r="O810" s="3" t="s">
        <v>12698</v>
      </c>
      <c r="P810" s="12">
        <v>39448</v>
      </c>
      <c r="Q810" s="3" t="s">
        <v>170</v>
      </c>
      <c r="R810" s="6" t="s">
        <v>12706</v>
      </c>
      <c r="S810" s="3" t="s">
        <v>110</v>
      </c>
      <c r="T810" s="3" t="s">
        <v>37</v>
      </c>
      <c r="V810" s="3">
        <v>127</v>
      </c>
      <c r="W810" s="3">
        <v>46</v>
      </c>
      <c r="X810" s="3">
        <v>88</v>
      </c>
      <c r="Y810" s="3">
        <v>808</v>
      </c>
      <c r="Z810" s="3" t="s">
        <v>75</v>
      </c>
      <c r="AA810" s="3">
        <v>48</v>
      </c>
      <c r="AB810" s="3">
        <v>38</v>
      </c>
      <c r="AC810" s="3">
        <v>19745471</v>
      </c>
      <c r="AD810" s="3">
        <v>2979571</v>
      </c>
      <c r="AE810" s="3" t="s">
        <v>93</v>
      </c>
      <c r="AF810" s="3">
        <v>5</v>
      </c>
      <c r="AG810" s="3">
        <v>4</v>
      </c>
    </row>
    <row r="811" spans="1:33" ht="15.75" customHeight="1">
      <c r="A811" s="3">
        <v>21080</v>
      </c>
      <c r="B811" s="3">
        <v>809</v>
      </c>
      <c r="C811" s="3">
        <v>229</v>
      </c>
      <c r="D811" s="3" t="s">
        <v>180</v>
      </c>
      <c r="E811" s="3" t="s">
        <v>12713</v>
      </c>
      <c r="F811" s="3" t="s">
        <v>36</v>
      </c>
      <c r="G811" s="3" t="s">
        <v>37</v>
      </c>
      <c r="H811" s="3" t="s">
        <v>184</v>
      </c>
      <c r="I811" s="3" t="s">
        <v>93</v>
      </c>
      <c r="J811" s="3">
        <v>561.9692</v>
      </c>
      <c r="K811" s="3">
        <v>57214000</v>
      </c>
      <c r="L811" s="3" t="s">
        <v>75</v>
      </c>
      <c r="M811" s="3">
        <v>2</v>
      </c>
      <c r="N811" s="3" t="s">
        <v>180</v>
      </c>
      <c r="O811" s="3" t="s">
        <v>12713</v>
      </c>
      <c r="P811" s="3" t="s">
        <v>183</v>
      </c>
      <c r="Q811" s="3" t="s">
        <v>181</v>
      </c>
      <c r="R811" s="6" t="s">
        <v>12715</v>
      </c>
      <c r="S811" s="3" t="s">
        <v>184</v>
      </c>
      <c r="T811" s="3" t="s">
        <v>37</v>
      </c>
      <c r="V811" s="3">
        <v>127</v>
      </c>
      <c r="W811" s="3">
        <v>47</v>
      </c>
      <c r="X811" s="3">
        <v>89</v>
      </c>
      <c r="Y811" s="3">
        <v>809</v>
      </c>
      <c r="Z811" s="3" t="s">
        <v>75</v>
      </c>
      <c r="AA811" s="3">
        <v>229</v>
      </c>
      <c r="AB811" s="3">
        <v>31</v>
      </c>
      <c r="AC811" s="3">
        <v>57214000</v>
      </c>
      <c r="AD811" s="3">
        <v>8643000</v>
      </c>
      <c r="AE811" s="3" t="s">
        <v>93</v>
      </c>
      <c r="AF811" s="3">
        <v>5</v>
      </c>
      <c r="AG811" s="3">
        <v>4</v>
      </c>
    </row>
    <row r="812" spans="1:33" ht="15.75" customHeight="1">
      <c r="A812" s="3">
        <v>25437</v>
      </c>
      <c r="B812" s="3">
        <v>810</v>
      </c>
      <c r="C812" s="3">
        <v>101</v>
      </c>
      <c r="D812" s="3" t="s">
        <v>5809</v>
      </c>
      <c r="E812" s="3" t="s">
        <v>12718</v>
      </c>
      <c r="F812" s="3" t="s">
        <v>36</v>
      </c>
      <c r="G812" s="3" t="s">
        <v>37</v>
      </c>
      <c r="H812" s="3" t="s">
        <v>2194</v>
      </c>
      <c r="I812" s="3" t="s">
        <v>39</v>
      </c>
      <c r="J812" s="3">
        <v>561.89549999999997</v>
      </c>
      <c r="K812" s="3">
        <v>10485940</v>
      </c>
      <c r="L812" s="3" t="s">
        <v>230</v>
      </c>
      <c r="M812" s="3">
        <v>0</v>
      </c>
      <c r="N812" s="3" t="s">
        <v>5809</v>
      </c>
      <c r="O812" s="3" t="s">
        <v>12718</v>
      </c>
      <c r="P812" s="12">
        <v>36526</v>
      </c>
      <c r="Q812" s="3" t="s">
        <v>8895</v>
      </c>
      <c r="R812" s="6" t="s">
        <v>12721</v>
      </c>
      <c r="S812" s="3" t="s">
        <v>2194</v>
      </c>
      <c r="T812" s="3" t="s">
        <v>37</v>
      </c>
      <c r="V812" s="3">
        <v>127</v>
      </c>
      <c r="W812" s="3">
        <v>54</v>
      </c>
      <c r="X812" s="3">
        <v>8</v>
      </c>
      <c r="Y812" s="3">
        <v>810</v>
      </c>
      <c r="Z812" s="3" t="s">
        <v>230</v>
      </c>
      <c r="AA812" s="3">
        <v>101</v>
      </c>
      <c r="AB812" s="3">
        <v>36</v>
      </c>
      <c r="AC812" s="3">
        <v>10485940</v>
      </c>
      <c r="AD812" s="3">
        <v>1584229</v>
      </c>
      <c r="AE812" s="3" t="s">
        <v>39</v>
      </c>
      <c r="AF812" s="3">
        <v>24</v>
      </c>
      <c r="AG812" s="3">
        <v>2</v>
      </c>
    </row>
    <row r="813" spans="1:33" ht="15.75" customHeight="1">
      <c r="A813" s="3">
        <v>24831</v>
      </c>
      <c r="B813" s="3">
        <v>811</v>
      </c>
      <c r="C813" s="3">
        <v>1387</v>
      </c>
      <c r="D813" s="3" t="s">
        <v>5593</v>
      </c>
      <c r="E813" s="3" t="s">
        <v>12725</v>
      </c>
      <c r="F813" s="3" t="s">
        <v>36</v>
      </c>
      <c r="G813" s="3" t="s">
        <v>37</v>
      </c>
      <c r="H813" s="3" t="s">
        <v>547</v>
      </c>
      <c r="I813" s="3" t="s">
        <v>93</v>
      </c>
      <c r="J813" s="3">
        <v>561.49839999999995</v>
      </c>
      <c r="K813" s="3">
        <v>100933004</v>
      </c>
      <c r="L813" s="3" t="s">
        <v>344</v>
      </c>
      <c r="M813" s="3">
        <v>0</v>
      </c>
      <c r="N813" s="3" t="s">
        <v>5593</v>
      </c>
      <c r="O813" s="3" t="s">
        <v>12725</v>
      </c>
      <c r="P813" s="12">
        <v>40179</v>
      </c>
      <c r="Q813" s="3" t="s">
        <v>5594</v>
      </c>
      <c r="R813" s="6" t="s">
        <v>12732</v>
      </c>
      <c r="S813" s="3" t="s">
        <v>547</v>
      </c>
      <c r="T813" s="3" t="s">
        <v>37</v>
      </c>
      <c r="V813" s="3">
        <v>127</v>
      </c>
      <c r="W813" s="3">
        <v>48</v>
      </c>
      <c r="X813" s="3">
        <v>15</v>
      </c>
      <c r="Y813" s="3">
        <v>811</v>
      </c>
      <c r="Z813" s="3" t="s">
        <v>344</v>
      </c>
      <c r="AA813" s="3">
        <v>1387</v>
      </c>
      <c r="AB813" s="3">
        <v>834</v>
      </c>
      <c r="AC813" s="3">
        <v>100933004</v>
      </c>
      <c r="AD813" s="3">
        <v>15258238</v>
      </c>
      <c r="AE813" s="3" t="s">
        <v>93</v>
      </c>
      <c r="AF813" s="3">
        <v>6</v>
      </c>
      <c r="AG813" s="3">
        <v>4</v>
      </c>
    </row>
    <row r="814" spans="1:33" ht="15.75" customHeight="1">
      <c r="A814" s="3">
        <v>23228</v>
      </c>
      <c r="B814" s="3">
        <v>812</v>
      </c>
      <c r="C814" s="3">
        <v>32</v>
      </c>
      <c r="D814" s="3" t="s">
        <v>5813</v>
      </c>
      <c r="E814" s="3" t="s">
        <v>12737</v>
      </c>
      <c r="F814" s="3" t="s">
        <v>214</v>
      </c>
      <c r="G814" s="3" t="s">
        <v>118</v>
      </c>
      <c r="H814" s="3" t="s">
        <v>120</v>
      </c>
      <c r="I814" s="3" t="s">
        <v>120</v>
      </c>
      <c r="J814" s="3">
        <v>561.37729999999999</v>
      </c>
      <c r="K814" s="3">
        <v>5804181</v>
      </c>
      <c r="L814" s="3" t="s">
        <v>75</v>
      </c>
      <c r="M814" s="3">
        <v>1</v>
      </c>
      <c r="N814" s="3" t="s">
        <v>5813</v>
      </c>
      <c r="O814" s="3" t="s">
        <v>12737</v>
      </c>
      <c r="P814" s="3" t="s">
        <v>41</v>
      </c>
      <c r="Q814" s="3" t="s">
        <v>8915</v>
      </c>
      <c r="R814" s="6" t="s">
        <v>12739</v>
      </c>
      <c r="S814" s="3" t="s">
        <v>120</v>
      </c>
      <c r="T814" s="3" t="s">
        <v>118</v>
      </c>
      <c r="V814" s="3">
        <v>17</v>
      </c>
      <c r="W814" s="3">
        <v>17</v>
      </c>
      <c r="X814" s="3">
        <v>90</v>
      </c>
      <c r="Y814" s="3">
        <v>812</v>
      </c>
      <c r="Z814" s="3" t="s">
        <v>75</v>
      </c>
      <c r="AA814" s="3">
        <v>32</v>
      </c>
      <c r="AB814" s="3">
        <v>8</v>
      </c>
      <c r="AC814" s="3">
        <v>5804181</v>
      </c>
      <c r="AD814" s="3">
        <v>877590</v>
      </c>
      <c r="AE814" s="3" t="s">
        <v>120</v>
      </c>
      <c r="AF814" s="3">
        <v>5</v>
      </c>
      <c r="AG814" s="3">
        <v>46</v>
      </c>
    </row>
    <row r="815" spans="1:33" ht="15.75" customHeight="1">
      <c r="A815" s="3">
        <v>19814</v>
      </c>
      <c r="B815" s="3">
        <v>813</v>
      </c>
      <c r="C815" s="3">
        <v>14</v>
      </c>
      <c r="D815" s="3" t="s">
        <v>5819</v>
      </c>
      <c r="E815" s="3" t="s">
        <v>12742</v>
      </c>
      <c r="F815" s="3" t="s">
        <v>4065</v>
      </c>
      <c r="G815" s="3" t="s">
        <v>450</v>
      </c>
      <c r="H815" s="3" t="s">
        <v>2439</v>
      </c>
      <c r="I815" s="3" t="s">
        <v>2439</v>
      </c>
      <c r="J815" s="3">
        <v>559.69370000000004</v>
      </c>
      <c r="K815" s="3">
        <v>22089508</v>
      </c>
      <c r="L815" s="3" t="s">
        <v>225</v>
      </c>
      <c r="M815" s="3">
        <v>3</v>
      </c>
      <c r="N815" s="3" t="s">
        <v>5819</v>
      </c>
      <c r="O815" s="3" t="s">
        <v>12742</v>
      </c>
      <c r="P815" s="3" t="s">
        <v>1004</v>
      </c>
      <c r="Q815" s="3" t="s">
        <v>8919</v>
      </c>
      <c r="R815" s="6" t="s">
        <v>12744</v>
      </c>
      <c r="S815" s="3" t="s">
        <v>2439</v>
      </c>
      <c r="T815" s="3" t="s">
        <v>450</v>
      </c>
      <c r="V815" s="3">
        <v>25</v>
      </c>
      <c r="W815" s="3">
        <v>25</v>
      </c>
      <c r="X815" s="3">
        <v>50</v>
      </c>
      <c r="Y815" s="3">
        <v>813</v>
      </c>
      <c r="Z815" s="3" t="s">
        <v>225</v>
      </c>
      <c r="AA815" s="3">
        <v>14</v>
      </c>
      <c r="AB815" s="3">
        <v>7</v>
      </c>
      <c r="AC815" s="3">
        <v>22089508</v>
      </c>
      <c r="AD815" s="3">
        <v>3348449</v>
      </c>
      <c r="AE815" s="3" t="s">
        <v>2439</v>
      </c>
      <c r="AF815" s="3">
        <v>2</v>
      </c>
      <c r="AG815" s="3">
        <v>29</v>
      </c>
    </row>
    <row r="816" spans="1:33" ht="15.75" customHeight="1">
      <c r="A816" s="3">
        <v>25536</v>
      </c>
      <c r="B816" s="3">
        <v>814</v>
      </c>
      <c r="C816" s="3">
        <v>269</v>
      </c>
      <c r="D816" s="3" t="s">
        <v>5821</v>
      </c>
      <c r="E816" s="3" t="s">
        <v>12749</v>
      </c>
      <c r="F816" s="3" t="s">
        <v>661</v>
      </c>
      <c r="G816" s="3" t="s">
        <v>250</v>
      </c>
      <c r="H816" s="3" t="s">
        <v>244</v>
      </c>
      <c r="I816" s="3" t="s">
        <v>244</v>
      </c>
      <c r="J816" s="3">
        <v>558.42650000000003</v>
      </c>
      <c r="K816" s="3">
        <v>33328639</v>
      </c>
      <c r="L816" s="3" t="s">
        <v>70</v>
      </c>
      <c r="M816" s="3">
        <v>0</v>
      </c>
      <c r="N816" s="3" t="s">
        <v>5821</v>
      </c>
      <c r="O816" s="3" t="s">
        <v>12749</v>
      </c>
      <c r="P816" s="12">
        <v>39814</v>
      </c>
      <c r="Q816" s="3" t="s">
        <v>8931</v>
      </c>
      <c r="R816" s="6" t="s">
        <v>12752</v>
      </c>
      <c r="S816" s="3" t="s">
        <v>244</v>
      </c>
      <c r="T816" s="3" t="s">
        <v>250</v>
      </c>
      <c r="V816" s="3">
        <v>60</v>
      </c>
      <c r="W816" s="3">
        <v>17</v>
      </c>
      <c r="X816" s="3">
        <v>74</v>
      </c>
      <c r="Y816" s="3">
        <v>814</v>
      </c>
      <c r="Z816" s="3" t="s">
        <v>70</v>
      </c>
      <c r="AA816" s="3">
        <v>269</v>
      </c>
      <c r="AB816" s="3">
        <v>30</v>
      </c>
      <c r="AC816" s="3">
        <v>33328639</v>
      </c>
      <c r="AD816" s="3">
        <v>5061862</v>
      </c>
      <c r="AE816" s="3" t="s">
        <v>244</v>
      </c>
      <c r="AF816" s="3">
        <v>9</v>
      </c>
      <c r="AG816" s="3">
        <v>18</v>
      </c>
    </row>
    <row r="817" spans="1:33" ht="15.75" customHeight="1">
      <c r="A817" s="3">
        <v>21653</v>
      </c>
      <c r="B817" s="3">
        <v>815</v>
      </c>
      <c r="C817" s="3">
        <v>207</v>
      </c>
      <c r="D817" s="3" t="s">
        <v>5824</v>
      </c>
      <c r="E817" s="3" t="s">
        <v>12759</v>
      </c>
      <c r="F817" s="3" t="s">
        <v>100</v>
      </c>
      <c r="G817" s="3" t="s">
        <v>65</v>
      </c>
      <c r="H817" s="3" t="s">
        <v>3169</v>
      </c>
      <c r="I817" s="3" t="s">
        <v>67</v>
      </c>
      <c r="J817" s="3">
        <v>558.34780000000001</v>
      </c>
      <c r="K817" s="3">
        <v>55591774</v>
      </c>
      <c r="L817" s="3" t="s">
        <v>219</v>
      </c>
      <c r="M817" s="3">
        <v>2</v>
      </c>
      <c r="N817" s="3" t="s">
        <v>5824</v>
      </c>
      <c r="O817" s="3" t="s">
        <v>12759</v>
      </c>
      <c r="P817" s="3" t="s">
        <v>839</v>
      </c>
      <c r="Q817" s="3" t="s">
        <v>8935</v>
      </c>
      <c r="R817" s="6" t="s">
        <v>12762</v>
      </c>
      <c r="S817" s="3" t="s">
        <v>3169</v>
      </c>
      <c r="T817" s="3" t="s">
        <v>65</v>
      </c>
      <c r="V817" s="3">
        <v>58</v>
      </c>
      <c r="W817" s="3">
        <v>60</v>
      </c>
      <c r="X817" s="3">
        <v>55</v>
      </c>
      <c r="Y817" s="3">
        <v>815</v>
      </c>
      <c r="Z817" s="3" t="s">
        <v>219</v>
      </c>
      <c r="AA817" s="3">
        <v>207</v>
      </c>
      <c r="AB817" s="3">
        <v>58</v>
      </c>
      <c r="AC817" s="3">
        <v>55591774</v>
      </c>
      <c r="AD817" s="3">
        <v>8444134</v>
      </c>
      <c r="AE817" s="3" t="s">
        <v>67</v>
      </c>
      <c r="AF817" s="3">
        <v>7</v>
      </c>
      <c r="AG817" s="3">
        <v>3</v>
      </c>
    </row>
    <row r="818" spans="1:33" ht="15.75" customHeight="1">
      <c r="A818" s="3">
        <v>25330</v>
      </c>
      <c r="B818" s="3">
        <v>816</v>
      </c>
      <c r="C818" s="3">
        <v>259</v>
      </c>
      <c r="D818" s="3" t="s">
        <v>5832</v>
      </c>
      <c r="E818" s="3" t="s">
        <v>12764</v>
      </c>
      <c r="F818" s="3" t="s">
        <v>36</v>
      </c>
      <c r="G818" s="3" t="s">
        <v>37</v>
      </c>
      <c r="H818" s="3" t="s">
        <v>8564</v>
      </c>
      <c r="I818" s="3" t="s">
        <v>5047</v>
      </c>
      <c r="J818" s="3">
        <v>558.35410000000002</v>
      </c>
      <c r="K818" s="3">
        <v>35495269</v>
      </c>
      <c r="L818" s="3" t="s">
        <v>219</v>
      </c>
      <c r="M818" s="3">
        <v>0</v>
      </c>
      <c r="N818" s="3" t="s">
        <v>5832</v>
      </c>
      <c r="O818" s="3" t="s">
        <v>12764</v>
      </c>
      <c r="P818" s="12">
        <v>36161</v>
      </c>
      <c r="Q818" s="3" t="s">
        <v>8924</v>
      </c>
      <c r="R818" s="6" t="s">
        <v>12768</v>
      </c>
      <c r="S818" s="3" t="s">
        <v>8564</v>
      </c>
      <c r="T818" s="3" t="s">
        <v>37</v>
      </c>
      <c r="V818" s="3">
        <v>127</v>
      </c>
      <c r="W818" s="3">
        <v>0</v>
      </c>
      <c r="X818" s="3">
        <v>56</v>
      </c>
      <c r="Y818" s="3">
        <v>816</v>
      </c>
      <c r="Z818" s="3" t="s">
        <v>219</v>
      </c>
      <c r="AA818" s="3">
        <v>259</v>
      </c>
      <c r="AB818" s="3">
        <v>97</v>
      </c>
      <c r="AC818" s="3">
        <v>35495269</v>
      </c>
      <c r="AD818" s="3">
        <v>5391516</v>
      </c>
      <c r="AF818" s="3">
        <v>7</v>
      </c>
      <c r="AG818" s="3">
        <v>67</v>
      </c>
    </row>
    <row r="819" spans="1:33" ht="15.75" customHeight="1">
      <c r="A819" s="3">
        <v>26433</v>
      </c>
      <c r="B819" s="3">
        <v>817</v>
      </c>
      <c r="C819" s="3">
        <v>57</v>
      </c>
      <c r="D819" s="3" t="s">
        <v>5836</v>
      </c>
      <c r="E819" s="3" t="s">
        <v>12770</v>
      </c>
      <c r="F819" s="3" t="s">
        <v>859</v>
      </c>
      <c r="G819" s="3" t="s">
        <v>296</v>
      </c>
      <c r="H819" s="3" t="s">
        <v>2283</v>
      </c>
      <c r="I819" s="3" t="s">
        <v>2284</v>
      </c>
      <c r="J819" s="3">
        <v>558.29049999999995</v>
      </c>
      <c r="K819" s="3">
        <v>12302640</v>
      </c>
      <c r="L819" s="3" t="s">
        <v>645</v>
      </c>
      <c r="M819" s="3">
        <v>0</v>
      </c>
      <c r="N819" s="3" t="s">
        <v>5836</v>
      </c>
      <c r="O819" s="3" t="s">
        <v>12770</v>
      </c>
      <c r="P819" s="12">
        <v>38353</v>
      </c>
      <c r="Q819" s="3" t="s">
        <v>8954</v>
      </c>
      <c r="R819" s="6" t="s">
        <v>12773</v>
      </c>
      <c r="S819" s="3" t="s">
        <v>2283</v>
      </c>
      <c r="T819" s="3" t="s">
        <v>296</v>
      </c>
      <c r="V819" s="3">
        <v>26</v>
      </c>
      <c r="W819" s="3">
        <v>7</v>
      </c>
      <c r="X819" s="3">
        <v>6</v>
      </c>
      <c r="Y819" s="3">
        <v>817</v>
      </c>
      <c r="Z819" s="3" t="s">
        <v>645</v>
      </c>
      <c r="AA819" s="3">
        <v>57</v>
      </c>
      <c r="AB819" s="3">
        <v>14</v>
      </c>
      <c r="AC819" s="3">
        <v>12302640</v>
      </c>
      <c r="AD819" s="3">
        <v>1868877</v>
      </c>
      <c r="AE819" s="3" t="s">
        <v>2284</v>
      </c>
      <c r="AF819" s="3">
        <v>23</v>
      </c>
      <c r="AG819" s="3">
        <v>52</v>
      </c>
    </row>
    <row r="820" spans="1:33" ht="15.75" customHeight="1">
      <c r="A820" s="3">
        <v>26492</v>
      </c>
      <c r="B820" s="3">
        <v>818</v>
      </c>
      <c r="C820" s="3">
        <v>14</v>
      </c>
      <c r="D820" s="3" t="s">
        <v>5837</v>
      </c>
      <c r="E820" s="3" t="s">
        <v>12776</v>
      </c>
      <c r="F820" s="3" t="s">
        <v>147</v>
      </c>
      <c r="G820" s="3" t="s">
        <v>81</v>
      </c>
      <c r="H820" s="3" t="s">
        <v>8576</v>
      </c>
      <c r="I820" s="3" t="s">
        <v>8682</v>
      </c>
      <c r="J820" s="3">
        <v>554.52549999999997</v>
      </c>
      <c r="K820" s="3">
        <v>2000590</v>
      </c>
      <c r="L820" s="3" t="s">
        <v>681</v>
      </c>
      <c r="M820" s="3">
        <v>0</v>
      </c>
      <c r="N820" s="3" t="s">
        <v>5837</v>
      </c>
      <c r="O820" s="3" t="s">
        <v>12776</v>
      </c>
      <c r="P820" s="12">
        <v>39814</v>
      </c>
      <c r="Q820" s="3" t="s">
        <v>8688</v>
      </c>
      <c r="R820" s="6" t="s">
        <v>12780</v>
      </c>
      <c r="S820" s="3" t="s">
        <v>8576</v>
      </c>
      <c r="T820" s="3" t="s">
        <v>81</v>
      </c>
      <c r="V820" s="3">
        <v>26</v>
      </c>
      <c r="W820" s="3">
        <v>0</v>
      </c>
      <c r="X820" s="3">
        <v>12</v>
      </c>
      <c r="Y820" s="3">
        <v>818</v>
      </c>
      <c r="Z820" s="3" t="s">
        <v>681</v>
      </c>
      <c r="AA820" s="3">
        <v>14</v>
      </c>
      <c r="AB820" s="3">
        <v>8</v>
      </c>
      <c r="AC820" s="3">
        <v>2000590</v>
      </c>
      <c r="AD820" s="3">
        <v>305655</v>
      </c>
      <c r="AF820" s="3">
        <v>12</v>
      </c>
      <c r="AG820" s="3">
        <v>121</v>
      </c>
    </row>
    <row r="821" spans="1:33" ht="15.75" customHeight="1">
      <c r="A821" s="3">
        <v>25592</v>
      </c>
      <c r="B821" s="3">
        <v>819</v>
      </c>
      <c r="C821" s="3">
        <v>148</v>
      </c>
      <c r="D821" s="3" t="s">
        <v>5838</v>
      </c>
      <c r="E821" s="3" t="s">
        <v>12783</v>
      </c>
      <c r="F821" s="3" t="s">
        <v>4065</v>
      </c>
      <c r="G821" s="3" t="s">
        <v>450</v>
      </c>
      <c r="H821" s="3" t="s">
        <v>2439</v>
      </c>
      <c r="I821" s="3" t="s">
        <v>2439</v>
      </c>
      <c r="J821" s="3">
        <v>554.00149999999996</v>
      </c>
      <c r="K821" s="3">
        <v>3128678</v>
      </c>
      <c r="L821" s="3" t="s">
        <v>219</v>
      </c>
      <c r="M821" s="3">
        <v>0</v>
      </c>
      <c r="N821" s="3" t="s">
        <v>5838</v>
      </c>
      <c r="O821" s="3" t="s">
        <v>12783</v>
      </c>
      <c r="P821" s="12">
        <v>36892</v>
      </c>
      <c r="Q821" s="3" t="s">
        <v>8963</v>
      </c>
      <c r="R821" s="6" t="s">
        <v>12786</v>
      </c>
      <c r="S821" s="3" t="s">
        <v>2439</v>
      </c>
      <c r="T821" s="3" t="s">
        <v>450</v>
      </c>
      <c r="V821" s="3">
        <v>26</v>
      </c>
      <c r="W821" s="3">
        <v>26</v>
      </c>
      <c r="X821" s="3">
        <v>57</v>
      </c>
      <c r="Y821" s="3">
        <v>819</v>
      </c>
      <c r="Z821" s="3" t="s">
        <v>219</v>
      </c>
      <c r="AA821" s="3">
        <v>148</v>
      </c>
      <c r="AB821" s="3">
        <v>45</v>
      </c>
      <c r="AC821" s="3">
        <v>3128678</v>
      </c>
      <c r="AD821" s="3">
        <v>478390</v>
      </c>
      <c r="AE821" s="3" t="s">
        <v>2439</v>
      </c>
      <c r="AF821" s="3">
        <v>7</v>
      </c>
      <c r="AG821" s="3">
        <v>29</v>
      </c>
    </row>
    <row r="822" spans="1:33" ht="15.75" customHeight="1">
      <c r="A822" s="3">
        <v>25019</v>
      </c>
      <c r="B822" s="3">
        <v>820</v>
      </c>
      <c r="C822" s="3">
        <v>27</v>
      </c>
      <c r="D822" s="3" t="s">
        <v>5841</v>
      </c>
      <c r="E822" s="3" t="s">
        <v>12790</v>
      </c>
      <c r="F822" s="3" t="s">
        <v>859</v>
      </c>
      <c r="G822" s="3" t="s">
        <v>296</v>
      </c>
      <c r="H822" s="3" t="s">
        <v>7403</v>
      </c>
      <c r="I822" s="3" t="s">
        <v>1036</v>
      </c>
      <c r="J822" s="3">
        <v>553.93309999999997</v>
      </c>
      <c r="K822" s="3">
        <v>2804268</v>
      </c>
      <c r="L822" s="3" t="s">
        <v>166</v>
      </c>
      <c r="M822" s="3">
        <v>0</v>
      </c>
      <c r="N822" s="3" t="s">
        <v>5841</v>
      </c>
      <c r="O822" s="3" t="s">
        <v>12790</v>
      </c>
      <c r="P822" s="12">
        <v>37257</v>
      </c>
      <c r="Q822" s="3" t="s">
        <v>8972</v>
      </c>
      <c r="R822" s="6" t="s">
        <v>12794</v>
      </c>
      <c r="S822" s="3" t="s">
        <v>7403</v>
      </c>
      <c r="T822" s="3" t="s">
        <v>296</v>
      </c>
      <c r="V822" s="3">
        <v>27</v>
      </c>
      <c r="W822" s="3">
        <v>22</v>
      </c>
      <c r="X822" s="3">
        <v>99</v>
      </c>
      <c r="Y822" s="3">
        <v>820</v>
      </c>
      <c r="Z822" s="3" t="s">
        <v>166</v>
      </c>
      <c r="AA822" s="3">
        <v>27</v>
      </c>
      <c r="AB822" s="3">
        <v>12</v>
      </c>
      <c r="AC822" s="3">
        <v>2804268</v>
      </c>
      <c r="AD822" s="3">
        <v>428831</v>
      </c>
      <c r="AE822" s="3" t="s">
        <v>1036</v>
      </c>
      <c r="AF822" s="3">
        <v>8</v>
      </c>
      <c r="AG822" s="3">
        <v>49</v>
      </c>
    </row>
    <row r="823" spans="1:33" ht="15.75" customHeight="1">
      <c r="A823" s="3">
        <v>23634</v>
      </c>
      <c r="B823" s="3">
        <v>821</v>
      </c>
      <c r="C823" s="3">
        <v>351</v>
      </c>
      <c r="D823" s="3" t="s">
        <v>5842</v>
      </c>
      <c r="E823" s="3" t="s">
        <v>12797</v>
      </c>
      <c r="F823" s="3" t="s">
        <v>168</v>
      </c>
      <c r="G823" s="3" t="s">
        <v>96</v>
      </c>
      <c r="H823" s="3" t="s">
        <v>8591</v>
      </c>
      <c r="I823" s="3" t="s">
        <v>98</v>
      </c>
      <c r="J823" s="3">
        <v>553.03039999999999</v>
      </c>
      <c r="K823" s="3">
        <v>10435138</v>
      </c>
      <c r="L823" s="3" t="s">
        <v>79</v>
      </c>
      <c r="M823" s="3">
        <v>1</v>
      </c>
      <c r="N823" s="3" t="s">
        <v>5842</v>
      </c>
      <c r="O823" s="3" t="s">
        <v>12797</v>
      </c>
      <c r="P823" s="3" t="s">
        <v>791</v>
      </c>
      <c r="Q823" s="3" t="s">
        <v>8975</v>
      </c>
      <c r="R823" s="6" t="s">
        <v>12806</v>
      </c>
      <c r="S823" s="3" t="s">
        <v>8591</v>
      </c>
      <c r="T823" s="3" t="s">
        <v>96</v>
      </c>
      <c r="V823" s="3">
        <v>4</v>
      </c>
      <c r="W823" s="3">
        <v>0</v>
      </c>
      <c r="X823" s="3">
        <v>16</v>
      </c>
      <c r="Y823" s="3">
        <v>821</v>
      </c>
      <c r="Z823" s="3" t="s">
        <v>79</v>
      </c>
      <c r="AA823" s="3">
        <v>351</v>
      </c>
      <c r="AB823" s="3">
        <v>53</v>
      </c>
      <c r="AC823" s="3">
        <v>10435138</v>
      </c>
      <c r="AD823" s="3">
        <v>1597956</v>
      </c>
      <c r="AF823" s="3">
        <v>14</v>
      </c>
      <c r="AG823" s="3">
        <v>151</v>
      </c>
    </row>
    <row r="824" spans="1:33" ht="15.75" customHeight="1">
      <c r="A824" s="3">
        <v>26300</v>
      </c>
      <c r="B824" s="3">
        <v>822</v>
      </c>
      <c r="C824" s="3">
        <v>53</v>
      </c>
      <c r="D824" s="3" t="s">
        <v>5848</v>
      </c>
      <c r="E824" s="3" t="s">
        <v>12810</v>
      </c>
      <c r="F824" s="3" t="s">
        <v>1624</v>
      </c>
      <c r="G824" s="3" t="s">
        <v>416</v>
      </c>
      <c r="H824" s="3" t="s">
        <v>8599</v>
      </c>
      <c r="I824" s="3" t="s">
        <v>746</v>
      </c>
      <c r="J824" s="3">
        <v>552.53570000000002</v>
      </c>
      <c r="K824" s="3">
        <v>101932804</v>
      </c>
      <c r="L824" s="3" t="s">
        <v>75</v>
      </c>
      <c r="M824" s="3">
        <v>0</v>
      </c>
      <c r="N824" s="3" t="s">
        <v>5848</v>
      </c>
      <c r="O824" s="3" t="s">
        <v>12810</v>
      </c>
      <c r="P824" s="12">
        <v>39083</v>
      </c>
      <c r="Q824" s="3" t="s">
        <v>8982</v>
      </c>
      <c r="R824" s="6" t="s">
        <v>12813</v>
      </c>
      <c r="S824" s="3" t="s">
        <v>8599</v>
      </c>
      <c r="T824" s="3" t="s">
        <v>416</v>
      </c>
      <c r="V824" s="3">
        <v>35</v>
      </c>
      <c r="W824" s="3">
        <v>33</v>
      </c>
      <c r="X824" s="3">
        <v>91</v>
      </c>
      <c r="Y824" s="3">
        <v>822</v>
      </c>
      <c r="Z824" s="3" t="s">
        <v>75</v>
      </c>
      <c r="AA824" s="3">
        <v>53</v>
      </c>
      <c r="AB824" s="3">
        <v>8</v>
      </c>
      <c r="AC824" s="3">
        <v>101932804</v>
      </c>
      <c r="AD824" s="3">
        <v>15621030</v>
      </c>
      <c r="AE824" s="3" t="s">
        <v>746</v>
      </c>
      <c r="AF824" s="3">
        <v>5</v>
      </c>
      <c r="AG824" s="3">
        <v>17</v>
      </c>
    </row>
    <row r="825" spans="1:33" ht="15.75" customHeight="1">
      <c r="A825" s="3">
        <v>19535</v>
      </c>
      <c r="B825" s="3">
        <v>823</v>
      </c>
      <c r="C825" s="3">
        <v>60</v>
      </c>
      <c r="D825" s="3" t="s">
        <v>5853</v>
      </c>
      <c r="E825" s="3" t="s">
        <v>12816</v>
      </c>
      <c r="F825" s="3" t="s">
        <v>335</v>
      </c>
      <c r="G825" s="3" t="s">
        <v>171</v>
      </c>
      <c r="H825" s="3" t="s">
        <v>8603</v>
      </c>
      <c r="I825" s="3" t="s">
        <v>173</v>
      </c>
      <c r="J825" s="3">
        <v>552.2568</v>
      </c>
      <c r="K825" s="3">
        <v>84865345</v>
      </c>
      <c r="L825" s="3" t="s">
        <v>542</v>
      </c>
      <c r="M825" s="3">
        <v>3</v>
      </c>
      <c r="N825" s="3" t="s">
        <v>5853</v>
      </c>
      <c r="O825" s="3" t="s">
        <v>12816</v>
      </c>
      <c r="P825" s="3" t="s">
        <v>95</v>
      </c>
      <c r="Q825" s="3" t="s">
        <v>8993</v>
      </c>
      <c r="R825" s="6" t="s">
        <v>12819</v>
      </c>
      <c r="S825" s="3" t="s">
        <v>8603</v>
      </c>
      <c r="T825" s="3" t="s">
        <v>171</v>
      </c>
      <c r="V825" s="3">
        <v>59</v>
      </c>
      <c r="W825" s="3">
        <v>0</v>
      </c>
      <c r="X825" s="3">
        <v>31</v>
      </c>
      <c r="Y825" s="3">
        <v>823</v>
      </c>
      <c r="Z825" s="3" t="s">
        <v>542</v>
      </c>
      <c r="AA825" s="3">
        <v>60</v>
      </c>
      <c r="AB825" s="3">
        <v>10</v>
      </c>
      <c r="AC825" s="3">
        <v>84865345</v>
      </c>
      <c r="AD825" s="3">
        <v>13011033</v>
      </c>
      <c r="AF825" s="3">
        <v>3</v>
      </c>
      <c r="AG825" s="3">
        <v>64</v>
      </c>
    </row>
    <row r="826" spans="1:33" ht="15.75" customHeight="1">
      <c r="A826" s="3">
        <v>23043</v>
      </c>
      <c r="B826" s="3">
        <v>824</v>
      </c>
      <c r="C826" s="3">
        <v>33</v>
      </c>
      <c r="D826" s="3" t="s">
        <v>5857</v>
      </c>
      <c r="E826" s="3" t="s">
        <v>12822</v>
      </c>
      <c r="F826" s="3" t="s">
        <v>36</v>
      </c>
      <c r="G826" s="3" t="s">
        <v>37</v>
      </c>
      <c r="H826" s="3" t="s">
        <v>2194</v>
      </c>
      <c r="I826" s="3" t="s">
        <v>39</v>
      </c>
      <c r="J826" s="3">
        <v>552.21780000000001</v>
      </c>
      <c r="K826" s="3">
        <v>6571994</v>
      </c>
      <c r="L826" s="3" t="s">
        <v>225</v>
      </c>
      <c r="M826" s="3">
        <v>1</v>
      </c>
      <c r="N826" s="3" t="s">
        <v>5857</v>
      </c>
      <c r="O826" s="3" t="s">
        <v>12822</v>
      </c>
      <c r="P826" s="3" t="s">
        <v>991</v>
      </c>
      <c r="Q826" s="3" t="s">
        <v>8997</v>
      </c>
      <c r="R826" s="6" t="s">
        <v>12824</v>
      </c>
      <c r="S826" s="3" t="s">
        <v>2194</v>
      </c>
      <c r="T826" s="3" t="s">
        <v>37</v>
      </c>
      <c r="V826" s="3">
        <v>127</v>
      </c>
      <c r="W826" s="3">
        <v>55</v>
      </c>
      <c r="X826" s="3">
        <v>51</v>
      </c>
      <c r="Y826" s="3">
        <v>824</v>
      </c>
      <c r="Z826" s="3" t="s">
        <v>225</v>
      </c>
      <c r="AA826" s="3">
        <v>33</v>
      </c>
      <c r="AB826" s="3">
        <v>8</v>
      </c>
      <c r="AC826" s="3">
        <v>6571994</v>
      </c>
      <c r="AD826" s="3">
        <v>1007638</v>
      </c>
      <c r="AE826" s="3" t="s">
        <v>39</v>
      </c>
      <c r="AF826" s="3">
        <v>2</v>
      </c>
      <c r="AG826" s="3">
        <v>2</v>
      </c>
    </row>
    <row r="827" spans="1:33" ht="15.75" customHeight="1">
      <c r="A827" s="3">
        <v>21570</v>
      </c>
      <c r="B827" s="3">
        <v>825</v>
      </c>
      <c r="C827" s="3">
        <v>284</v>
      </c>
      <c r="D827" s="3" t="s">
        <v>5863</v>
      </c>
      <c r="E827" s="3" t="s">
        <v>12829</v>
      </c>
      <c r="F827" s="3" t="s">
        <v>36</v>
      </c>
      <c r="G827" s="3" t="s">
        <v>37</v>
      </c>
      <c r="H827" s="3" t="s">
        <v>2194</v>
      </c>
      <c r="I827" s="3" t="s">
        <v>39</v>
      </c>
      <c r="J827" s="3">
        <v>551.71950000000004</v>
      </c>
      <c r="K827" s="3">
        <v>30018046</v>
      </c>
      <c r="L827" s="3" t="s">
        <v>70</v>
      </c>
      <c r="M827" s="3">
        <v>2</v>
      </c>
      <c r="N827" s="3" t="s">
        <v>5863</v>
      </c>
      <c r="O827" s="3" t="s">
        <v>12829</v>
      </c>
      <c r="P827" s="3" t="s">
        <v>839</v>
      </c>
      <c r="Q827" s="3" t="s">
        <v>9005</v>
      </c>
      <c r="R827" s="6" t="s">
        <v>12832</v>
      </c>
      <c r="S827" s="3" t="s">
        <v>2194</v>
      </c>
      <c r="T827" s="3" t="s">
        <v>37</v>
      </c>
      <c r="V827" s="3">
        <v>127</v>
      </c>
      <c r="W827" s="3">
        <v>56</v>
      </c>
      <c r="X827" s="3">
        <v>75</v>
      </c>
      <c r="Y827" s="3">
        <v>825</v>
      </c>
      <c r="Z827" s="3" t="s">
        <v>70</v>
      </c>
      <c r="AA827" s="3">
        <v>284</v>
      </c>
      <c r="AB827" s="3">
        <v>33</v>
      </c>
      <c r="AC827" s="3">
        <v>30018046</v>
      </c>
      <c r="AD827" s="3">
        <v>4605976</v>
      </c>
      <c r="AE827" s="3" t="s">
        <v>39</v>
      </c>
      <c r="AF827" s="3">
        <v>9</v>
      </c>
      <c r="AG827" s="3">
        <v>2</v>
      </c>
    </row>
    <row r="828" spans="1:33" ht="15.75" customHeight="1">
      <c r="A828" s="3">
        <v>25288</v>
      </c>
      <c r="B828" s="3">
        <v>826</v>
      </c>
      <c r="C828" s="3">
        <v>10</v>
      </c>
      <c r="D828" s="3" t="s">
        <v>5866</v>
      </c>
      <c r="E828" s="3" t="s">
        <v>12836</v>
      </c>
      <c r="F828" s="3" t="s">
        <v>4276</v>
      </c>
      <c r="G828" s="3" t="s">
        <v>784</v>
      </c>
      <c r="H828" s="3" t="s">
        <v>8630</v>
      </c>
      <c r="I828" s="3" t="s">
        <v>9014</v>
      </c>
      <c r="J828" s="3">
        <v>551.46289999999999</v>
      </c>
      <c r="K828" s="3">
        <v>10077629</v>
      </c>
      <c r="L828" s="3" t="s">
        <v>604</v>
      </c>
      <c r="M828" s="3">
        <v>0</v>
      </c>
      <c r="N828" s="3" t="s">
        <v>5866</v>
      </c>
      <c r="O828" s="3" t="s">
        <v>12836</v>
      </c>
      <c r="P828" s="12">
        <v>39814</v>
      </c>
      <c r="Q828" s="3" t="s">
        <v>9012</v>
      </c>
      <c r="R828" s="6" t="s">
        <v>12839</v>
      </c>
      <c r="S828" s="3" t="s">
        <v>8630</v>
      </c>
      <c r="T828" s="3" t="s">
        <v>784</v>
      </c>
      <c r="V828" s="3">
        <v>3</v>
      </c>
      <c r="W828" s="3">
        <v>0</v>
      </c>
      <c r="X828" s="3">
        <v>16</v>
      </c>
      <c r="Y828" s="3">
        <v>826</v>
      </c>
      <c r="Z828" s="3" t="s">
        <v>604</v>
      </c>
      <c r="AA828" s="3">
        <v>10</v>
      </c>
      <c r="AB828" s="3">
        <v>2</v>
      </c>
      <c r="AC828" s="3">
        <v>10077629</v>
      </c>
      <c r="AD828" s="3">
        <v>1546923</v>
      </c>
      <c r="AF828" s="3">
        <v>13</v>
      </c>
      <c r="AG828" s="3">
        <v>632</v>
      </c>
    </row>
    <row r="829" spans="1:33" ht="15.75" customHeight="1">
      <c r="A829" s="3">
        <v>25308</v>
      </c>
      <c r="B829" s="3">
        <v>827</v>
      </c>
      <c r="C829" s="3">
        <v>100</v>
      </c>
      <c r="D829" s="3" t="s">
        <v>5882</v>
      </c>
      <c r="E829" s="3" t="s">
        <v>12846</v>
      </c>
      <c r="F829" s="3" t="s">
        <v>6878</v>
      </c>
      <c r="G829" s="3" t="s">
        <v>625</v>
      </c>
      <c r="H829" s="3" t="s">
        <v>2657</v>
      </c>
      <c r="I829" s="3" t="s">
        <v>4666</v>
      </c>
      <c r="J829" s="3">
        <v>551.37639999999999</v>
      </c>
      <c r="K829" s="3">
        <v>14643736</v>
      </c>
      <c r="L829" s="3" t="s">
        <v>166</v>
      </c>
      <c r="M829" s="3">
        <v>0</v>
      </c>
      <c r="N829" s="3" t="s">
        <v>5882</v>
      </c>
      <c r="O829" s="3" t="s">
        <v>12846</v>
      </c>
      <c r="P829" s="12">
        <v>39814</v>
      </c>
      <c r="Q829" s="3" t="s">
        <v>9019</v>
      </c>
      <c r="R829" s="6" t="s">
        <v>12849</v>
      </c>
      <c r="S829" s="3" t="s">
        <v>2657</v>
      </c>
      <c r="T829" s="3" t="s">
        <v>625</v>
      </c>
      <c r="V829" s="3">
        <v>10</v>
      </c>
      <c r="W829" s="3">
        <v>7</v>
      </c>
      <c r="X829" s="3">
        <v>100</v>
      </c>
      <c r="Y829" s="3">
        <v>827</v>
      </c>
      <c r="Z829" s="3" t="s">
        <v>166</v>
      </c>
      <c r="AA829" s="3">
        <v>100</v>
      </c>
      <c r="AB829" s="3">
        <v>30</v>
      </c>
      <c r="AC829" s="3">
        <v>14643736</v>
      </c>
      <c r="AD829" s="3">
        <v>2248122</v>
      </c>
      <c r="AE829" s="3" t="s">
        <v>4666</v>
      </c>
      <c r="AF829" s="3">
        <v>8</v>
      </c>
      <c r="AG829" s="3">
        <v>82</v>
      </c>
    </row>
    <row r="830" spans="1:33" ht="15.75" customHeight="1">
      <c r="A830" s="3">
        <v>25115</v>
      </c>
      <c r="B830" s="3">
        <v>828</v>
      </c>
      <c r="C830" s="3">
        <v>8</v>
      </c>
      <c r="D830" s="3" t="s">
        <v>5884</v>
      </c>
      <c r="E830" s="3" t="s">
        <v>12852</v>
      </c>
      <c r="F830" s="3" t="s">
        <v>335</v>
      </c>
      <c r="G830" s="3" t="s">
        <v>171</v>
      </c>
      <c r="H830" s="3" t="s">
        <v>8641</v>
      </c>
      <c r="I830" s="3" t="s">
        <v>287</v>
      </c>
      <c r="J830" s="3">
        <v>549.68370000000004</v>
      </c>
      <c r="K830" s="3">
        <v>4509578</v>
      </c>
      <c r="L830" s="3" t="s">
        <v>40</v>
      </c>
      <c r="M830" s="3">
        <v>0</v>
      </c>
      <c r="N830" s="3" t="s">
        <v>5884</v>
      </c>
      <c r="O830" s="3" t="s">
        <v>12852</v>
      </c>
      <c r="P830" s="12">
        <v>38718</v>
      </c>
      <c r="Q830" s="3" t="s">
        <v>9026</v>
      </c>
      <c r="R830" s="6" t="s">
        <v>12855</v>
      </c>
      <c r="S830" s="3" t="s">
        <v>8641</v>
      </c>
      <c r="T830" s="3" t="s">
        <v>171</v>
      </c>
      <c r="V830" s="3">
        <v>60</v>
      </c>
      <c r="W830" s="3">
        <v>23</v>
      </c>
      <c r="X830" s="3">
        <v>60</v>
      </c>
      <c r="Y830" s="3">
        <v>828</v>
      </c>
      <c r="Z830" s="3" t="s">
        <v>40</v>
      </c>
      <c r="AA830" s="3">
        <v>8</v>
      </c>
      <c r="AB830" s="3">
        <v>4</v>
      </c>
      <c r="AC830" s="3">
        <v>4509578</v>
      </c>
      <c r="AD830" s="3">
        <v>694119</v>
      </c>
      <c r="AE830" s="3" t="s">
        <v>287</v>
      </c>
      <c r="AF830" s="3">
        <v>4</v>
      </c>
      <c r="AG830" s="3">
        <v>1</v>
      </c>
    </row>
    <row r="831" spans="1:33" ht="15.75" customHeight="1">
      <c r="A831" s="3">
        <v>21011</v>
      </c>
      <c r="B831" s="3">
        <v>829</v>
      </c>
      <c r="C831" s="3">
        <v>51</v>
      </c>
      <c r="D831" s="3" t="s">
        <v>5887</v>
      </c>
      <c r="E831" s="3" t="s">
        <v>12858</v>
      </c>
      <c r="F831" s="3" t="s">
        <v>301</v>
      </c>
      <c r="G831" s="3" t="s">
        <v>150</v>
      </c>
      <c r="H831" s="3" t="s">
        <v>2729</v>
      </c>
      <c r="I831" s="3" t="s">
        <v>2729</v>
      </c>
      <c r="J831" s="3">
        <v>549.22990000000004</v>
      </c>
      <c r="K831" s="3">
        <v>21903400</v>
      </c>
      <c r="L831" s="3" t="s">
        <v>75</v>
      </c>
      <c r="M831" s="3">
        <v>2</v>
      </c>
      <c r="N831" s="3" t="s">
        <v>5887</v>
      </c>
      <c r="O831" s="3" t="s">
        <v>12858</v>
      </c>
      <c r="P831" s="3" t="s">
        <v>95</v>
      </c>
      <c r="Q831" s="3" t="s">
        <v>9032</v>
      </c>
      <c r="R831" s="6" t="s">
        <v>12861</v>
      </c>
      <c r="S831" s="3" t="s">
        <v>2729</v>
      </c>
      <c r="T831" s="3" t="s">
        <v>150</v>
      </c>
      <c r="V831" s="3">
        <v>19</v>
      </c>
      <c r="X831" s="3">
        <v>92</v>
      </c>
      <c r="Y831" s="3">
        <v>829</v>
      </c>
      <c r="Z831" s="3" t="s">
        <v>75</v>
      </c>
      <c r="AA831" s="3">
        <v>51</v>
      </c>
      <c r="AB831" s="3">
        <v>7</v>
      </c>
      <c r="AC831" s="3">
        <v>21903400</v>
      </c>
      <c r="AD831" s="3">
        <v>3373751</v>
      </c>
      <c r="AE831" s="3" t="s">
        <v>2729</v>
      </c>
      <c r="AF831" s="3">
        <v>5</v>
      </c>
      <c r="AG831" s="3">
        <v>30</v>
      </c>
    </row>
    <row r="832" spans="1:33" ht="15.75" customHeight="1">
      <c r="A832" s="3">
        <v>26214</v>
      </c>
      <c r="B832" s="3">
        <v>830</v>
      </c>
      <c r="C832" s="3">
        <v>140</v>
      </c>
      <c r="D832" s="3" t="s">
        <v>5894</v>
      </c>
      <c r="E832" s="3" t="s">
        <v>12865</v>
      </c>
      <c r="F832" s="3" t="s">
        <v>661</v>
      </c>
      <c r="G832" s="3" t="s">
        <v>250</v>
      </c>
      <c r="H832" s="3" t="s">
        <v>268</v>
      </c>
      <c r="I832" s="3" t="s">
        <v>268</v>
      </c>
      <c r="J832" s="3">
        <v>548.66039999999998</v>
      </c>
      <c r="K832" s="3">
        <v>11057000</v>
      </c>
      <c r="L832" s="3" t="s">
        <v>75</v>
      </c>
      <c r="M832" s="3">
        <v>0</v>
      </c>
      <c r="N832" s="3" t="s">
        <v>5894</v>
      </c>
      <c r="O832" s="3" t="s">
        <v>12865</v>
      </c>
      <c r="P832" s="12">
        <v>39814</v>
      </c>
      <c r="Q832" s="3" t="s">
        <v>9046</v>
      </c>
      <c r="R832" s="6" t="s">
        <v>12867</v>
      </c>
      <c r="S832" s="3" t="s">
        <v>268</v>
      </c>
      <c r="T832" s="3" t="s">
        <v>250</v>
      </c>
      <c r="V832" s="3">
        <v>61</v>
      </c>
      <c r="W832" s="3">
        <v>28</v>
      </c>
      <c r="X832" s="3">
        <v>93</v>
      </c>
      <c r="Y832" s="3">
        <v>830</v>
      </c>
      <c r="Z832" s="3" t="s">
        <v>75</v>
      </c>
      <c r="AA832" s="3">
        <v>140</v>
      </c>
      <c r="AB832" s="3">
        <v>14</v>
      </c>
      <c r="AC832" s="3">
        <v>11057000</v>
      </c>
      <c r="AD832" s="3">
        <v>1704590</v>
      </c>
      <c r="AE832" s="3" t="s">
        <v>268</v>
      </c>
      <c r="AF832" s="3">
        <v>5</v>
      </c>
      <c r="AG832" s="3">
        <v>8</v>
      </c>
    </row>
    <row r="833" spans="1:33" ht="15.75" customHeight="1">
      <c r="A833" s="3">
        <v>25623</v>
      </c>
      <c r="B833" s="3">
        <v>831</v>
      </c>
      <c r="C833" s="3">
        <v>25</v>
      </c>
      <c r="D833" s="3" t="s">
        <v>5896</v>
      </c>
      <c r="E833" s="3" t="s">
        <v>12871</v>
      </c>
      <c r="F833" s="3" t="s">
        <v>4065</v>
      </c>
      <c r="G833" s="3" t="s">
        <v>450</v>
      </c>
      <c r="H833" s="3" t="s">
        <v>8139</v>
      </c>
      <c r="I833" s="3" t="s">
        <v>2439</v>
      </c>
      <c r="J833" s="3">
        <v>548.57680000000005</v>
      </c>
      <c r="K833" s="3">
        <v>2219968</v>
      </c>
      <c r="L833" s="3" t="s">
        <v>75</v>
      </c>
      <c r="M833" s="3">
        <v>0</v>
      </c>
      <c r="N833" s="3" t="s">
        <v>5896</v>
      </c>
      <c r="O833" s="3" t="s">
        <v>12871</v>
      </c>
      <c r="P833" s="12">
        <v>39814</v>
      </c>
      <c r="Q833" s="3" t="s">
        <v>9052</v>
      </c>
      <c r="R833" s="6" t="s">
        <v>12874</v>
      </c>
      <c r="S833" s="3" t="s">
        <v>8139</v>
      </c>
      <c r="T833" s="3" t="s">
        <v>450</v>
      </c>
      <c r="V833" s="3">
        <v>27</v>
      </c>
      <c r="W833" s="3">
        <v>27</v>
      </c>
      <c r="X833" s="3">
        <v>94</v>
      </c>
      <c r="Y833" s="3">
        <v>831</v>
      </c>
      <c r="Z833" s="3" t="s">
        <v>75</v>
      </c>
      <c r="AA833" s="3">
        <v>25</v>
      </c>
      <c r="AB833" s="3">
        <v>3</v>
      </c>
      <c r="AC833" s="3">
        <v>2219968</v>
      </c>
      <c r="AD833" s="3">
        <v>342283</v>
      </c>
      <c r="AE833" s="3" t="s">
        <v>2439</v>
      </c>
      <c r="AF833" s="3">
        <v>5</v>
      </c>
      <c r="AG833" s="3">
        <v>29</v>
      </c>
    </row>
    <row r="834" spans="1:33" ht="15.75" customHeight="1">
      <c r="A834" s="3">
        <v>23320</v>
      </c>
      <c r="B834" s="3">
        <v>832</v>
      </c>
      <c r="C834" s="3">
        <v>25</v>
      </c>
      <c r="D834" s="3" t="s">
        <v>5901</v>
      </c>
      <c r="E834" s="3" t="s">
        <v>12878</v>
      </c>
      <c r="F834" s="3" t="s">
        <v>273</v>
      </c>
      <c r="G834" s="3" t="s">
        <v>137</v>
      </c>
      <c r="H834" s="3" t="s">
        <v>1967</v>
      </c>
      <c r="I834" s="3" t="s">
        <v>1967</v>
      </c>
      <c r="J834" s="3">
        <v>548.30200000000002</v>
      </c>
      <c r="K834" s="3">
        <v>7112016</v>
      </c>
      <c r="L834" s="3" t="s">
        <v>63</v>
      </c>
      <c r="M834" s="3">
        <v>1</v>
      </c>
      <c r="N834" s="3" t="s">
        <v>5901</v>
      </c>
      <c r="O834" s="3" t="s">
        <v>12878</v>
      </c>
      <c r="P834" s="3" t="s">
        <v>41</v>
      </c>
      <c r="Q834" s="3" t="s">
        <v>9063</v>
      </c>
      <c r="R834" s="6" t="s">
        <v>12882</v>
      </c>
      <c r="S834" s="3" t="s">
        <v>1967</v>
      </c>
      <c r="T834" s="3" t="s">
        <v>137</v>
      </c>
      <c r="V834" s="3">
        <v>21</v>
      </c>
      <c r="W834" s="3">
        <v>10</v>
      </c>
      <c r="X834" s="3">
        <v>43</v>
      </c>
      <c r="Y834" s="3">
        <v>832</v>
      </c>
      <c r="Z834" s="3" t="s">
        <v>63</v>
      </c>
      <c r="AA834" s="3">
        <v>25</v>
      </c>
      <c r="AB834" s="3">
        <v>7</v>
      </c>
      <c r="AC834" s="3">
        <v>7112016</v>
      </c>
      <c r="AD834" s="3">
        <v>1097022</v>
      </c>
      <c r="AE834" s="3" t="s">
        <v>1967</v>
      </c>
      <c r="AF834" s="3">
        <v>17</v>
      </c>
      <c r="AG834" s="3">
        <v>43</v>
      </c>
    </row>
    <row r="835" spans="1:33" ht="15.75" customHeight="1">
      <c r="A835" s="3">
        <v>21903</v>
      </c>
      <c r="B835" s="3">
        <v>833</v>
      </c>
      <c r="C835" s="3">
        <v>157</v>
      </c>
      <c r="D835" s="3" t="s">
        <v>5904</v>
      </c>
      <c r="E835" s="3" t="s">
        <v>12885</v>
      </c>
      <c r="F835" s="3" t="s">
        <v>5742</v>
      </c>
      <c r="G835" s="3" t="s">
        <v>603</v>
      </c>
      <c r="H835" s="3" t="s">
        <v>3358</v>
      </c>
      <c r="I835" s="3" t="s">
        <v>3358</v>
      </c>
      <c r="J835" s="3">
        <v>545.44730000000004</v>
      </c>
      <c r="K835" s="3">
        <v>9599144</v>
      </c>
      <c r="L835" s="3" t="s">
        <v>70</v>
      </c>
      <c r="M835" s="3">
        <v>2</v>
      </c>
      <c r="N835" s="3" t="s">
        <v>5904</v>
      </c>
      <c r="O835" s="3" t="s">
        <v>12885</v>
      </c>
      <c r="P835" s="3" t="s">
        <v>1067</v>
      </c>
      <c r="Q835" s="3" t="s">
        <v>9071</v>
      </c>
      <c r="R835" s="6" t="s">
        <v>12889</v>
      </c>
      <c r="S835" s="3" t="s">
        <v>3358</v>
      </c>
      <c r="T835" s="3" t="s">
        <v>603</v>
      </c>
      <c r="V835" s="3">
        <v>12</v>
      </c>
      <c r="W835" s="3">
        <v>11</v>
      </c>
      <c r="X835" s="3">
        <v>76</v>
      </c>
      <c r="Y835" s="3">
        <v>833</v>
      </c>
      <c r="Z835" s="3" t="s">
        <v>70</v>
      </c>
      <c r="AA835" s="3">
        <v>157</v>
      </c>
      <c r="AB835" s="3">
        <v>46</v>
      </c>
      <c r="AC835" s="3">
        <v>9599144</v>
      </c>
      <c r="AD835" s="3">
        <v>1487208</v>
      </c>
      <c r="AE835" s="3" t="s">
        <v>3358</v>
      </c>
      <c r="AF835" s="3">
        <v>9</v>
      </c>
      <c r="AG835" s="3">
        <v>13</v>
      </c>
    </row>
    <row r="836" spans="1:33" ht="15.75" customHeight="1">
      <c r="A836" s="3">
        <v>25948</v>
      </c>
      <c r="B836" s="3">
        <v>834</v>
      </c>
      <c r="C836" s="3">
        <v>15</v>
      </c>
      <c r="D836" s="3" t="s">
        <v>5920</v>
      </c>
      <c r="E836" s="3" t="s">
        <v>12893</v>
      </c>
      <c r="F836" s="3" t="s">
        <v>1442</v>
      </c>
      <c r="G836" s="3" t="s">
        <v>499</v>
      </c>
      <c r="H836" s="3" t="s">
        <v>2570</v>
      </c>
      <c r="I836" s="3" t="s">
        <v>2570</v>
      </c>
      <c r="J836" s="3">
        <v>544.899</v>
      </c>
      <c r="K836" s="3">
        <v>4224785</v>
      </c>
      <c r="L836" s="3" t="s">
        <v>225</v>
      </c>
      <c r="M836" s="3">
        <v>0</v>
      </c>
      <c r="N836" s="3" t="s">
        <v>5920</v>
      </c>
      <c r="O836" s="3" t="s">
        <v>12893</v>
      </c>
      <c r="P836" s="12">
        <v>39814</v>
      </c>
      <c r="Q836" s="3" t="s">
        <v>9079</v>
      </c>
      <c r="R836" s="6" t="s">
        <v>12896</v>
      </c>
      <c r="S836" s="3" t="s">
        <v>2570</v>
      </c>
      <c r="T836" s="3" t="s">
        <v>499</v>
      </c>
      <c r="V836" s="3">
        <v>22</v>
      </c>
      <c r="W836" s="3">
        <v>4</v>
      </c>
      <c r="X836" s="3">
        <v>52</v>
      </c>
      <c r="Y836" s="3">
        <v>834</v>
      </c>
      <c r="Z836" s="3" t="s">
        <v>225</v>
      </c>
      <c r="AA836" s="3">
        <v>15</v>
      </c>
      <c r="AB836" s="3">
        <v>6</v>
      </c>
      <c r="AC836" s="3">
        <v>4224785</v>
      </c>
      <c r="AD836" s="3">
        <v>655108</v>
      </c>
      <c r="AE836" s="3" t="s">
        <v>2570</v>
      </c>
      <c r="AF836" s="3">
        <v>2</v>
      </c>
      <c r="AG836" s="3">
        <v>47</v>
      </c>
    </row>
    <row r="837" spans="1:33" ht="15.75" customHeight="1">
      <c r="A837" s="3">
        <v>23296</v>
      </c>
      <c r="B837" s="3">
        <v>835</v>
      </c>
      <c r="C837" s="3">
        <v>12</v>
      </c>
      <c r="D837" s="3" t="s">
        <v>5939</v>
      </c>
      <c r="E837" s="3" t="s">
        <v>12898</v>
      </c>
      <c r="F837" s="3" t="s">
        <v>36</v>
      </c>
      <c r="G837" s="3" t="s">
        <v>37</v>
      </c>
      <c r="H837" s="3" t="s">
        <v>2194</v>
      </c>
      <c r="I837" s="3" t="s">
        <v>39</v>
      </c>
      <c r="J837" s="3">
        <v>544.36400000000003</v>
      </c>
      <c r="K837" s="3">
        <v>6231000</v>
      </c>
      <c r="L837" s="3" t="s">
        <v>70</v>
      </c>
      <c r="M837" s="3">
        <v>1</v>
      </c>
      <c r="N837" s="3" t="s">
        <v>5939</v>
      </c>
      <c r="O837" s="3" t="s">
        <v>12898</v>
      </c>
      <c r="P837" s="3" t="s">
        <v>41</v>
      </c>
      <c r="Q837" s="3" t="s">
        <v>9083</v>
      </c>
      <c r="R837" s="6" t="s">
        <v>12902</v>
      </c>
      <c r="S837" s="3" t="s">
        <v>2194</v>
      </c>
      <c r="T837" s="3" t="s">
        <v>37</v>
      </c>
      <c r="V837" s="3">
        <v>127</v>
      </c>
      <c r="W837" s="3">
        <v>57</v>
      </c>
      <c r="X837" s="3">
        <v>77</v>
      </c>
      <c r="Y837" s="3">
        <v>835</v>
      </c>
      <c r="Z837" s="3" t="s">
        <v>70</v>
      </c>
      <c r="AA837" s="3">
        <v>12</v>
      </c>
      <c r="AB837" s="3">
        <v>4</v>
      </c>
      <c r="AC837" s="3">
        <v>6231000</v>
      </c>
      <c r="AD837" s="3">
        <v>967000</v>
      </c>
      <c r="AE837" s="3" t="s">
        <v>39</v>
      </c>
      <c r="AF837" s="3">
        <v>9</v>
      </c>
      <c r="AG837" s="3">
        <v>2</v>
      </c>
    </row>
    <row r="838" spans="1:33" ht="15.75" customHeight="1">
      <c r="A838" s="3">
        <v>25127</v>
      </c>
      <c r="B838" s="3">
        <v>836</v>
      </c>
      <c r="C838" s="3">
        <v>98</v>
      </c>
      <c r="D838" s="3" t="s">
        <v>5954</v>
      </c>
      <c r="E838" s="3" t="s">
        <v>12904</v>
      </c>
      <c r="F838" s="3" t="s">
        <v>661</v>
      </c>
      <c r="G838" s="3" t="s">
        <v>250</v>
      </c>
      <c r="H838" s="3" t="s">
        <v>268</v>
      </c>
      <c r="I838" s="3" t="s">
        <v>268</v>
      </c>
      <c r="J838" s="3">
        <v>541.66470000000004</v>
      </c>
      <c r="K838" s="3">
        <v>9424046</v>
      </c>
      <c r="L838" s="3" t="s">
        <v>70</v>
      </c>
      <c r="M838" s="3">
        <v>0</v>
      </c>
      <c r="N838" s="3" t="s">
        <v>5954</v>
      </c>
      <c r="O838" s="3" t="s">
        <v>12904</v>
      </c>
      <c r="P838" s="12">
        <v>39814</v>
      </c>
      <c r="Q838" s="3" t="s">
        <v>9091</v>
      </c>
      <c r="R838" s="6" t="s">
        <v>12908</v>
      </c>
      <c r="S838" s="3" t="s">
        <v>268</v>
      </c>
      <c r="T838" s="3" t="s">
        <v>250</v>
      </c>
      <c r="V838" s="3">
        <v>62</v>
      </c>
      <c r="W838" s="3">
        <v>29</v>
      </c>
      <c r="X838" s="3">
        <v>78</v>
      </c>
      <c r="Y838" s="3">
        <v>836</v>
      </c>
      <c r="Z838" s="3" t="s">
        <v>70</v>
      </c>
      <c r="AA838" s="3">
        <v>98</v>
      </c>
      <c r="AB838" s="3">
        <v>12</v>
      </c>
      <c r="AC838" s="3">
        <v>9424046</v>
      </c>
      <c r="AD838" s="3">
        <v>1468687</v>
      </c>
      <c r="AE838" s="3" t="s">
        <v>268</v>
      </c>
      <c r="AF838" s="3">
        <v>9</v>
      </c>
      <c r="AG838" s="3">
        <v>8</v>
      </c>
    </row>
    <row r="839" spans="1:33" ht="15.75" customHeight="1">
      <c r="A839" s="3">
        <v>25144</v>
      </c>
      <c r="B839" s="3">
        <v>837</v>
      </c>
      <c r="C839" s="3">
        <v>39</v>
      </c>
      <c r="D839" s="3">
        <v>180</v>
      </c>
      <c r="E839" s="3">
        <v>180</v>
      </c>
      <c r="F839" s="3" t="s">
        <v>1624</v>
      </c>
      <c r="G839" s="3" t="s">
        <v>416</v>
      </c>
      <c r="H839" s="3" t="s">
        <v>7656</v>
      </c>
      <c r="I839" s="3" t="s">
        <v>746</v>
      </c>
      <c r="J839" s="3">
        <v>541.23360000000002</v>
      </c>
      <c r="K839" s="3">
        <v>4620178</v>
      </c>
      <c r="L839" s="3" t="s">
        <v>230</v>
      </c>
      <c r="M839" s="3">
        <v>0</v>
      </c>
      <c r="N839" s="3">
        <v>180</v>
      </c>
      <c r="O839" s="3">
        <v>180</v>
      </c>
      <c r="P839" s="12">
        <v>39448</v>
      </c>
      <c r="Q839" s="3" t="s">
        <v>9097</v>
      </c>
      <c r="R839" s="6" t="s">
        <v>12914</v>
      </c>
      <c r="S839" s="3" t="s">
        <v>7656</v>
      </c>
      <c r="T839" s="3" t="s">
        <v>416</v>
      </c>
      <c r="V839" s="3">
        <v>36</v>
      </c>
      <c r="W839" s="3">
        <v>34</v>
      </c>
      <c r="X839" s="3">
        <v>9</v>
      </c>
      <c r="Y839" s="3">
        <v>837</v>
      </c>
      <c r="Z839" s="3" t="s">
        <v>230</v>
      </c>
      <c r="AA839" s="3">
        <v>39</v>
      </c>
      <c r="AB839" s="3">
        <v>2</v>
      </c>
      <c r="AC839" s="3">
        <v>4620178</v>
      </c>
      <c r="AD839" s="3">
        <v>720514</v>
      </c>
      <c r="AE839" s="3" t="s">
        <v>746</v>
      </c>
      <c r="AF839" s="3">
        <v>24</v>
      </c>
      <c r="AG839" s="3">
        <v>17</v>
      </c>
    </row>
    <row r="840" spans="1:33" ht="15.75" customHeight="1">
      <c r="A840" s="3">
        <v>26216</v>
      </c>
      <c r="B840" s="3">
        <v>838</v>
      </c>
      <c r="C840" s="3">
        <v>31</v>
      </c>
      <c r="D840" s="3" t="s">
        <v>5958</v>
      </c>
      <c r="E840" s="3" t="s">
        <v>12918</v>
      </c>
      <c r="F840" s="3" t="s">
        <v>479</v>
      </c>
      <c r="G840" s="3" t="s">
        <v>281</v>
      </c>
      <c r="H840" s="3" t="s">
        <v>7943</v>
      </c>
      <c r="I840" s="3" t="s">
        <v>207</v>
      </c>
      <c r="J840" s="3">
        <v>540.65219999999999</v>
      </c>
      <c r="K840" s="3">
        <v>2263373</v>
      </c>
      <c r="L840" s="3" t="s">
        <v>542</v>
      </c>
      <c r="M840" s="3">
        <v>0</v>
      </c>
      <c r="N840" s="3" t="s">
        <v>5958</v>
      </c>
      <c r="O840" s="3" t="s">
        <v>12918</v>
      </c>
      <c r="P840" s="12">
        <v>38718</v>
      </c>
      <c r="Q840" s="3" t="s">
        <v>8209</v>
      </c>
      <c r="R840" s="6" t="s">
        <v>12920</v>
      </c>
      <c r="S840" s="3" t="s">
        <v>7943</v>
      </c>
      <c r="T840" s="3" t="s">
        <v>281</v>
      </c>
      <c r="V840" s="3">
        <v>67</v>
      </c>
      <c r="W840" s="3">
        <v>75</v>
      </c>
      <c r="X840" s="3">
        <v>32</v>
      </c>
      <c r="Y840" s="3">
        <v>838</v>
      </c>
      <c r="Z840" s="3" t="s">
        <v>542</v>
      </c>
      <c r="AA840" s="3">
        <v>31</v>
      </c>
      <c r="AB840" s="3">
        <v>8</v>
      </c>
      <c r="AC840" s="3">
        <v>2263373</v>
      </c>
      <c r="AD840" s="3">
        <v>353292</v>
      </c>
      <c r="AE840" s="3" t="s">
        <v>207</v>
      </c>
      <c r="AF840" s="3">
        <v>3</v>
      </c>
      <c r="AG840" s="3">
        <v>9</v>
      </c>
    </row>
    <row r="841" spans="1:33" ht="15.75" customHeight="1">
      <c r="A841" s="3">
        <v>25896</v>
      </c>
      <c r="B841" s="3">
        <v>839</v>
      </c>
      <c r="C841" s="3">
        <v>55</v>
      </c>
      <c r="D841" s="3" t="s">
        <v>5964</v>
      </c>
      <c r="E841" s="3" t="s">
        <v>12922</v>
      </c>
      <c r="F841" s="3" t="s">
        <v>661</v>
      </c>
      <c r="G841" s="3" t="s">
        <v>250</v>
      </c>
      <c r="H841" s="3" t="s">
        <v>244</v>
      </c>
      <c r="I841" s="3" t="s">
        <v>244</v>
      </c>
      <c r="J841" s="3">
        <v>539.71690000000001</v>
      </c>
      <c r="K841" s="3">
        <v>11055671</v>
      </c>
      <c r="L841" s="3" t="s">
        <v>166</v>
      </c>
      <c r="M841" s="3">
        <v>0</v>
      </c>
      <c r="N841" s="3" t="s">
        <v>5964</v>
      </c>
      <c r="O841" s="3" t="s">
        <v>12922</v>
      </c>
      <c r="P841" s="12">
        <v>37622</v>
      </c>
      <c r="Q841" s="3" t="s">
        <v>9110</v>
      </c>
      <c r="R841" s="6" t="s">
        <v>12926</v>
      </c>
      <c r="S841" s="3" t="s">
        <v>244</v>
      </c>
      <c r="T841" s="3" t="s">
        <v>250</v>
      </c>
      <c r="V841" s="3">
        <v>63</v>
      </c>
      <c r="W841" s="3">
        <v>18</v>
      </c>
      <c r="X841" s="3">
        <v>101</v>
      </c>
      <c r="Y841" s="3">
        <v>839</v>
      </c>
      <c r="Z841" s="3" t="s">
        <v>166</v>
      </c>
      <c r="AA841" s="3">
        <v>55</v>
      </c>
      <c r="AB841" s="3">
        <v>10</v>
      </c>
      <c r="AC841" s="3">
        <v>11055671</v>
      </c>
      <c r="AD841" s="3">
        <v>1728213</v>
      </c>
      <c r="AE841" s="3" t="s">
        <v>244</v>
      </c>
      <c r="AF841" s="3">
        <v>8</v>
      </c>
      <c r="AG841" s="3">
        <v>18</v>
      </c>
    </row>
    <row r="842" spans="1:33" ht="15.75" customHeight="1">
      <c r="A842" s="3">
        <v>23016</v>
      </c>
      <c r="B842" s="3">
        <v>840</v>
      </c>
      <c r="C842" s="3">
        <v>36</v>
      </c>
      <c r="D842" s="3" t="s">
        <v>5967</v>
      </c>
      <c r="E842" s="3" t="s">
        <v>12928</v>
      </c>
      <c r="F842" s="3" t="s">
        <v>1013</v>
      </c>
      <c r="G842" s="3" t="s">
        <v>407</v>
      </c>
      <c r="H842" s="3" t="s">
        <v>8731</v>
      </c>
      <c r="I842" s="3" t="s">
        <v>1036</v>
      </c>
      <c r="J842" s="3">
        <v>536.44119999999998</v>
      </c>
      <c r="K842" s="3">
        <v>3500936</v>
      </c>
      <c r="L842" s="3" t="s">
        <v>225</v>
      </c>
      <c r="M842" s="3">
        <v>1</v>
      </c>
      <c r="N842" s="3" t="s">
        <v>5967</v>
      </c>
      <c r="O842" s="3" t="s">
        <v>12928</v>
      </c>
      <c r="P842" s="3" t="s">
        <v>1067</v>
      </c>
      <c r="Q842" s="3" t="s">
        <v>9124</v>
      </c>
      <c r="R842" s="6" t="s">
        <v>12932</v>
      </c>
      <c r="S842" s="3" t="s">
        <v>8731</v>
      </c>
      <c r="T842" s="3" t="s">
        <v>407</v>
      </c>
      <c r="V842" s="3">
        <v>20</v>
      </c>
      <c r="W842" s="3">
        <v>23</v>
      </c>
      <c r="X842" s="3">
        <v>53</v>
      </c>
      <c r="Y842" s="3">
        <v>840</v>
      </c>
      <c r="Z842" s="3" t="s">
        <v>225</v>
      </c>
      <c r="AA842" s="3">
        <v>36</v>
      </c>
      <c r="AB842" s="3">
        <v>2</v>
      </c>
      <c r="AC842" s="3">
        <v>3500936</v>
      </c>
      <c r="AD842" s="3">
        <v>550080</v>
      </c>
      <c r="AE842" s="3" t="s">
        <v>1036</v>
      </c>
      <c r="AF842" s="3">
        <v>2</v>
      </c>
      <c r="AG842" s="3">
        <v>49</v>
      </c>
    </row>
    <row r="843" spans="1:33" ht="15.75" customHeight="1">
      <c r="A843" s="3">
        <v>21283</v>
      </c>
      <c r="B843" s="3">
        <v>841</v>
      </c>
      <c r="C843" s="3">
        <v>41</v>
      </c>
      <c r="D843" s="3" t="s">
        <v>5971</v>
      </c>
      <c r="E843" s="3" t="s">
        <v>12936</v>
      </c>
      <c r="F843" s="3" t="s">
        <v>100</v>
      </c>
      <c r="G843" s="3" t="s">
        <v>65</v>
      </c>
      <c r="H843" s="3" t="s">
        <v>3245</v>
      </c>
      <c r="I843" s="3" t="s">
        <v>67</v>
      </c>
      <c r="J843" s="3">
        <v>535.54809999999998</v>
      </c>
      <c r="K843" s="3">
        <v>5836442</v>
      </c>
      <c r="L843" s="3" t="s">
        <v>70</v>
      </c>
      <c r="M843" s="3">
        <v>2</v>
      </c>
      <c r="N843" s="3" t="s">
        <v>5971</v>
      </c>
      <c r="O843" s="3" t="s">
        <v>12936</v>
      </c>
      <c r="P843" s="3" t="s">
        <v>183</v>
      </c>
      <c r="Q843" s="3" t="s">
        <v>9130</v>
      </c>
      <c r="R843" s="6" t="s">
        <v>12940</v>
      </c>
      <c r="S843" s="3" t="s">
        <v>3245</v>
      </c>
      <c r="T843" s="3" t="s">
        <v>65</v>
      </c>
      <c r="V843" s="3">
        <v>59</v>
      </c>
      <c r="W843" s="3">
        <v>61</v>
      </c>
      <c r="X843" s="3">
        <v>79</v>
      </c>
      <c r="Y843" s="3">
        <v>841</v>
      </c>
      <c r="Z843" s="3" t="s">
        <v>70</v>
      </c>
      <c r="AA843" s="3">
        <v>41</v>
      </c>
      <c r="AB843" s="3">
        <v>6</v>
      </c>
      <c r="AC843" s="3">
        <v>5836442</v>
      </c>
      <c r="AD843" s="3">
        <v>918332</v>
      </c>
      <c r="AE843" s="3" t="s">
        <v>67</v>
      </c>
      <c r="AF843" s="3">
        <v>9</v>
      </c>
      <c r="AG843" s="3">
        <v>3</v>
      </c>
    </row>
    <row r="844" spans="1:33" ht="15.75" customHeight="1">
      <c r="A844" s="3">
        <v>25467</v>
      </c>
      <c r="B844" s="3">
        <v>842</v>
      </c>
      <c r="C844" s="3">
        <v>21</v>
      </c>
      <c r="D844" s="3" t="s">
        <v>5973</v>
      </c>
      <c r="E844" s="3" t="s">
        <v>12943</v>
      </c>
      <c r="F844" s="3" t="s">
        <v>100</v>
      </c>
      <c r="G844" s="3" t="s">
        <v>65</v>
      </c>
      <c r="H844" s="3" t="s">
        <v>1906</v>
      </c>
      <c r="I844" s="3" t="s">
        <v>67</v>
      </c>
      <c r="J844" s="3">
        <v>535.28880000000004</v>
      </c>
      <c r="K844" s="3">
        <v>4536470</v>
      </c>
      <c r="L844" s="3" t="s">
        <v>166</v>
      </c>
      <c r="M844" s="3">
        <v>0</v>
      </c>
      <c r="N844" s="3" t="s">
        <v>5973</v>
      </c>
      <c r="O844" s="3" t="s">
        <v>12943</v>
      </c>
      <c r="P844" s="12">
        <v>39814</v>
      </c>
      <c r="Q844" s="3" t="s">
        <v>9135</v>
      </c>
      <c r="R844" s="6" t="s">
        <v>12947</v>
      </c>
      <c r="S844" s="3" t="s">
        <v>1906</v>
      </c>
      <c r="T844" s="3" t="s">
        <v>65</v>
      </c>
      <c r="V844" s="3">
        <v>60</v>
      </c>
      <c r="W844" s="3">
        <v>62</v>
      </c>
      <c r="X844" s="3">
        <v>102</v>
      </c>
      <c r="Y844" s="3">
        <v>842</v>
      </c>
      <c r="Z844" s="3" t="s">
        <v>166</v>
      </c>
      <c r="AA844" s="3">
        <v>21</v>
      </c>
      <c r="AB844" s="3">
        <v>5</v>
      </c>
      <c r="AC844" s="3">
        <v>4536470</v>
      </c>
      <c r="AD844" s="3">
        <v>714080</v>
      </c>
      <c r="AE844" s="3" t="s">
        <v>67</v>
      </c>
      <c r="AF844" s="3">
        <v>8</v>
      </c>
      <c r="AG844" s="3">
        <v>3</v>
      </c>
    </row>
    <row r="845" spans="1:33" ht="15.75" customHeight="1">
      <c r="A845" s="3">
        <v>17579</v>
      </c>
      <c r="B845" s="3">
        <v>843</v>
      </c>
      <c r="C845" s="3">
        <v>88</v>
      </c>
      <c r="D845" s="3" t="s">
        <v>5983</v>
      </c>
      <c r="E845" s="3" t="s">
        <v>12949</v>
      </c>
      <c r="F845" s="3" t="s">
        <v>1624</v>
      </c>
      <c r="G845" s="3" t="s">
        <v>416</v>
      </c>
      <c r="H845" s="3" t="s">
        <v>746</v>
      </c>
      <c r="I845" s="3" t="s">
        <v>746</v>
      </c>
      <c r="J845" s="3">
        <v>534.52449999999999</v>
      </c>
      <c r="K845" s="3">
        <v>31428000</v>
      </c>
      <c r="L845" s="3" t="s">
        <v>75</v>
      </c>
      <c r="M845" s="3">
        <v>4</v>
      </c>
      <c r="N845" s="3" t="s">
        <v>5983</v>
      </c>
      <c r="O845" s="3" t="s">
        <v>12949</v>
      </c>
      <c r="P845" s="3" t="s">
        <v>839</v>
      </c>
      <c r="Q845" s="3" t="s">
        <v>9140</v>
      </c>
      <c r="R845" s="6" t="s">
        <v>12953</v>
      </c>
      <c r="S845" s="3" t="s">
        <v>746</v>
      </c>
      <c r="T845" s="3" t="s">
        <v>416</v>
      </c>
      <c r="V845" s="3">
        <v>37</v>
      </c>
      <c r="W845" s="3">
        <v>35</v>
      </c>
      <c r="X845" s="3">
        <v>95</v>
      </c>
      <c r="Y845" s="3">
        <v>843</v>
      </c>
      <c r="Z845" s="3" t="s">
        <v>75</v>
      </c>
      <c r="AA845" s="3">
        <v>88</v>
      </c>
      <c r="AB845" s="3">
        <v>21</v>
      </c>
      <c r="AC845" s="3">
        <v>31428000</v>
      </c>
      <c r="AD845" s="3">
        <v>4953000</v>
      </c>
      <c r="AE845" s="3" t="s">
        <v>746</v>
      </c>
      <c r="AF845" s="3">
        <v>5</v>
      </c>
      <c r="AG845" s="3">
        <v>17</v>
      </c>
    </row>
    <row r="846" spans="1:33" ht="15.75" customHeight="1">
      <c r="A846" s="3">
        <v>23572</v>
      </c>
      <c r="B846" s="3">
        <v>844</v>
      </c>
      <c r="C846" s="3">
        <v>13</v>
      </c>
      <c r="D846" s="3" t="s">
        <v>5987</v>
      </c>
      <c r="E846" s="3" t="s">
        <v>12956</v>
      </c>
      <c r="F846" s="3" t="s">
        <v>36</v>
      </c>
      <c r="G846" s="3" t="s">
        <v>37</v>
      </c>
      <c r="H846" s="3" t="s">
        <v>8762</v>
      </c>
      <c r="I846" s="3" t="s">
        <v>39</v>
      </c>
      <c r="J846" s="3">
        <v>533.69470000000001</v>
      </c>
      <c r="K846" s="3">
        <v>3419898</v>
      </c>
      <c r="L846" s="3" t="s">
        <v>225</v>
      </c>
      <c r="M846" s="3">
        <v>1</v>
      </c>
      <c r="N846" s="3" t="s">
        <v>5987</v>
      </c>
      <c r="O846" s="3" t="s">
        <v>12956</v>
      </c>
      <c r="P846" s="3" t="s">
        <v>183</v>
      </c>
      <c r="Q846" s="3" t="s">
        <v>9153</v>
      </c>
      <c r="R846" s="6" t="s">
        <v>12961</v>
      </c>
      <c r="S846" s="3" t="s">
        <v>8762</v>
      </c>
      <c r="T846" s="3" t="s">
        <v>37</v>
      </c>
      <c r="V846" s="3">
        <v>127</v>
      </c>
      <c r="W846" s="3">
        <v>58</v>
      </c>
      <c r="X846" s="3">
        <v>54</v>
      </c>
      <c r="Y846" s="3">
        <v>844</v>
      </c>
      <c r="Z846" s="3" t="s">
        <v>225</v>
      </c>
      <c r="AA846" s="3">
        <v>13</v>
      </c>
      <c r="AB846" s="3">
        <v>5</v>
      </c>
      <c r="AC846" s="3">
        <v>3419898</v>
      </c>
      <c r="AD846" s="3">
        <v>539676</v>
      </c>
      <c r="AE846" s="3" t="s">
        <v>39</v>
      </c>
      <c r="AF846" s="3">
        <v>2</v>
      </c>
      <c r="AG846" s="3">
        <v>2</v>
      </c>
    </row>
    <row r="847" spans="1:33" ht="15.75" customHeight="1">
      <c r="A847" s="3">
        <v>23174</v>
      </c>
      <c r="B847" s="3">
        <v>845</v>
      </c>
      <c r="C847" s="3">
        <v>5</v>
      </c>
      <c r="D847" s="3" t="s">
        <v>5988</v>
      </c>
      <c r="E847" s="3" t="s">
        <v>12965</v>
      </c>
      <c r="F847" s="3" t="s">
        <v>100</v>
      </c>
      <c r="G847" s="3" t="s">
        <v>65</v>
      </c>
      <c r="H847" s="3" t="s">
        <v>6001</v>
      </c>
      <c r="I847" s="3" t="s">
        <v>67</v>
      </c>
      <c r="J847" s="3">
        <v>531.57429999999999</v>
      </c>
      <c r="K847" s="3">
        <v>5374078</v>
      </c>
      <c r="L847" s="3" t="s">
        <v>126</v>
      </c>
      <c r="M847" s="3">
        <v>1</v>
      </c>
      <c r="N847" s="3" t="s">
        <v>5988</v>
      </c>
      <c r="O847" s="3" t="s">
        <v>12965</v>
      </c>
      <c r="P847" s="3" t="s">
        <v>991</v>
      </c>
      <c r="Q847" s="3" t="s">
        <v>9154</v>
      </c>
      <c r="R847" s="6" t="s">
        <v>12969</v>
      </c>
      <c r="S847" s="3" t="s">
        <v>6001</v>
      </c>
      <c r="T847" s="3" t="s">
        <v>65</v>
      </c>
      <c r="V847" s="3">
        <v>61</v>
      </c>
      <c r="W847" s="3">
        <v>63</v>
      </c>
      <c r="X847" s="3">
        <v>9</v>
      </c>
      <c r="Y847" s="3">
        <v>845</v>
      </c>
      <c r="Z847" s="3" t="s">
        <v>126</v>
      </c>
      <c r="AA847" s="3">
        <v>5</v>
      </c>
      <c r="AB847" s="3">
        <v>5</v>
      </c>
      <c r="AC847" s="3">
        <v>5374078</v>
      </c>
      <c r="AD847" s="3">
        <v>850902</v>
      </c>
      <c r="AE847" s="3" t="s">
        <v>67</v>
      </c>
      <c r="AF847" s="3">
        <v>22</v>
      </c>
      <c r="AG847" s="3">
        <v>3</v>
      </c>
    </row>
    <row r="848" spans="1:33" ht="15.75" customHeight="1">
      <c r="A848" s="3">
        <v>17269</v>
      </c>
      <c r="B848" s="3">
        <v>846</v>
      </c>
      <c r="C848" s="3">
        <v>45</v>
      </c>
      <c r="D848" s="3" t="s">
        <v>5989</v>
      </c>
      <c r="E848" s="3" t="s">
        <v>12972</v>
      </c>
      <c r="F848" s="3" t="s">
        <v>1624</v>
      </c>
      <c r="G848" s="3" t="s">
        <v>416</v>
      </c>
      <c r="H848" s="3" t="s">
        <v>5579</v>
      </c>
      <c r="I848" s="3" t="s">
        <v>1425</v>
      </c>
      <c r="J848" s="3">
        <v>530.9633</v>
      </c>
      <c r="K848" s="3">
        <v>15598630</v>
      </c>
      <c r="L848" s="3" t="s">
        <v>219</v>
      </c>
      <c r="M848" s="3">
        <v>4</v>
      </c>
      <c r="N848" s="3" t="s">
        <v>5989</v>
      </c>
      <c r="O848" s="3" t="s">
        <v>12972</v>
      </c>
      <c r="P848" s="3" t="s">
        <v>991</v>
      </c>
      <c r="Q848" s="3" t="s">
        <v>9162</v>
      </c>
      <c r="R848" s="6" t="s">
        <v>12976</v>
      </c>
      <c r="S848" s="3" t="s">
        <v>5579</v>
      </c>
      <c r="T848" s="3" t="s">
        <v>416</v>
      </c>
      <c r="V848" s="3">
        <v>38</v>
      </c>
      <c r="W848" s="3">
        <v>0</v>
      </c>
      <c r="X848" s="3">
        <v>58</v>
      </c>
      <c r="Y848" s="3">
        <v>846</v>
      </c>
      <c r="Z848" s="3" t="s">
        <v>219</v>
      </c>
      <c r="AA848" s="3">
        <v>45</v>
      </c>
      <c r="AB848" s="3">
        <v>4</v>
      </c>
      <c r="AC848" s="3">
        <v>15598630</v>
      </c>
      <c r="AD848" s="3">
        <v>2472193</v>
      </c>
      <c r="AF848" s="3">
        <v>7</v>
      </c>
      <c r="AG848" s="3">
        <v>74</v>
      </c>
    </row>
    <row r="849" spans="1:33" ht="15.75" customHeight="1">
      <c r="A849" s="3">
        <v>26327</v>
      </c>
      <c r="B849" s="3">
        <v>847</v>
      </c>
      <c r="C849" s="3">
        <v>23</v>
      </c>
      <c r="D849" s="3" t="s">
        <v>5992</v>
      </c>
      <c r="E849" s="3" t="s">
        <v>12979</v>
      </c>
      <c r="F849" s="3" t="s">
        <v>2323</v>
      </c>
      <c r="G849" s="3" t="s">
        <v>744</v>
      </c>
      <c r="H849" s="3" t="s">
        <v>1076</v>
      </c>
      <c r="I849" s="3" t="s">
        <v>67</v>
      </c>
      <c r="J849" s="3">
        <v>530.62459999999999</v>
      </c>
      <c r="K849" s="3">
        <v>3891818</v>
      </c>
      <c r="L849" s="3" t="s">
        <v>75</v>
      </c>
      <c r="M849" s="3">
        <v>0</v>
      </c>
      <c r="N849" s="3" t="s">
        <v>5992</v>
      </c>
      <c r="O849" s="3" t="s">
        <v>12979</v>
      </c>
      <c r="P849" s="12">
        <v>40179</v>
      </c>
      <c r="Q849" s="3" t="s">
        <v>9173</v>
      </c>
      <c r="R849" s="6" t="s">
        <v>12983</v>
      </c>
      <c r="S849" s="3" t="s">
        <v>1076</v>
      </c>
      <c r="T849" s="3" t="s">
        <v>744</v>
      </c>
      <c r="V849" s="3">
        <v>12</v>
      </c>
      <c r="W849" s="3">
        <v>64</v>
      </c>
      <c r="X849" s="3">
        <v>96</v>
      </c>
      <c r="Y849" s="3">
        <v>847</v>
      </c>
      <c r="Z849" s="3" t="s">
        <v>75</v>
      </c>
      <c r="AA849" s="3">
        <v>23</v>
      </c>
      <c r="AB849" s="3">
        <v>5</v>
      </c>
      <c r="AC849" s="3">
        <v>3891818</v>
      </c>
      <c r="AD849" s="3">
        <v>617137</v>
      </c>
      <c r="AE849" s="3" t="s">
        <v>67</v>
      </c>
      <c r="AF849" s="3">
        <v>5</v>
      </c>
      <c r="AG849" s="3">
        <v>3</v>
      </c>
    </row>
    <row r="850" spans="1:33" ht="15.75" customHeight="1">
      <c r="A850" s="3">
        <v>23589</v>
      </c>
      <c r="B850" s="3">
        <v>848</v>
      </c>
      <c r="C850" s="3">
        <v>31</v>
      </c>
      <c r="D850" s="3" t="s">
        <v>6003</v>
      </c>
      <c r="E850" s="3" t="s">
        <v>12987</v>
      </c>
      <c r="F850" s="3" t="s">
        <v>1624</v>
      </c>
      <c r="G850" s="3" t="s">
        <v>416</v>
      </c>
      <c r="H850" s="3" t="s">
        <v>746</v>
      </c>
      <c r="I850" s="3" t="s">
        <v>746</v>
      </c>
      <c r="J850" s="3">
        <v>530.53510000000006</v>
      </c>
      <c r="K850" s="3">
        <v>5454526</v>
      </c>
      <c r="L850" s="3" t="s">
        <v>79</v>
      </c>
      <c r="M850" s="3">
        <v>1</v>
      </c>
      <c r="N850" s="3" t="s">
        <v>6003</v>
      </c>
      <c r="O850" s="3" t="s">
        <v>12987</v>
      </c>
      <c r="P850" s="3" t="s">
        <v>183</v>
      </c>
      <c r="Q850" s="3" t="s">
        <v>9183</v>
      </c>
      <c r="R850" s="6" t="s">
        <v>12989</v>
      </c>
      <c r="S850" s="3" t="s">
        <v>746</v>
      </c>
      <c r="T850" s="3" t="s">
        <v>416</v>
      </c>
      <c r="V850" s="3">
        <v>39</v>
      </c>
      <c r="W850" s="3">
        <v>36</v>
      </c>
      <c r="X850" s="3">
        <v>17</v>
      </c>
      <c r="Y850" s="3">
        <v>848</v>
      </c>
      <c r="Z850" s="3" t="s">
        <v>79</v>
      </c>
      <c r="AA850" s="3">
        <v>31</v>
      </c>
      <c r="AB850" s="3">
        <v>5</v>
      </c>
      <c r="AC850" s="3">
        <v>5454526</v>
      </c>
      <c r="AD850" s="3">
        <v>865063</v>
      </c>
      <c r="AE850" s="3" t="s">
        <v>746</v>
      </c>
      <c r="AF850" s="3">
        <v>14</v>
      </c>
      <c r="AG850" s="3">
        <v>17</v>
      </c>
    </row>
    <row r="851" spans="1:33" ht="15.75" customHeight="1">
      <c r="A851" s="3">
        <v>19472</v>
      </c>
      <c r="B851" s="3">
        <v>849</v>
      </c>
      <c r="C851" s="3">
        <v>3500</v>
      </c>
      <c r="D851" s="3" t="s">
        <v>6006</v>
      </c>
      <c r="E851" s="3" t="s">
        <v>12993</v>
      </c>
      <c r="F851" s="3" t="s">
        <v>335</v>
      </c>
      <c r="G851" s="3" t="s">
        <v>171</v>
      </c>
      <c r="H851" s="3" t="s">
        <v>8792</v>
      </c>
      <c r="I851" s="3" t="s">
        <v>287</v>
      </c>
      <c r="J851" s="3">
        <v>529.10659999999996</v>
      </c>
      <c r="K851" s="3">
        <v>52637800</v>
      </c>
      <c r="L851" s="3" t="s">
        <v>105</v>
      </c>
      <c r="M851" s="3">
        <v>3</v>
      </c>
      <c r="N851" s="3" t="s">
        <v>6006</v>
      </c>
      <c r="O851" s="3" t="s">
        <v>12993</v>
      </c>
      <c r="P851" s="3" t="s">
        <v>839</v>
      </c>
      <c r="Q851" s="3" t="s">
        <v>9193</v>
      </c>
      <c r="R851" s="6" t="s">
        <v>12996</v>
      </c>
      <c r="S851" s="3" t="s">
        <v>8792</v>
      </c>
      <c r="T851" s="3" t="s">
        <v>171</v>
      </c>
      <c r="V851" s="3">
        <v>61</v>
      </c>
      <c r="W851" s="3">
        <v>24</v>
      </c>
      <c r="X851" s="3">
        <v>68</v>
      </c>
      <c r="Y851" s="3">
        <v>849</v>
      </c>
      <c r="Z851" s="3" t="s">
        <v>105</v>
      </c>
      <c r="AA851" s="3">
        <v>3500</v>
      </c>
      <c r="AB851" s="3">
        <v>900</v>
      </c>
      <c r="AC851" s="3">
        <v>52637800</v>
      </c>
      <c r="AD851" s="3">
        <v>8367072</v>
      </c>
      <c r="AE851" s="3" t="s">
        <v>287</v>
      </c>
      <c r="AF851" s="3">
        <v>10</v>
      </c>
      <c r="AG851" s="3">
        <v>1</v>
      </c>
    </row>
    <row r="852" spans="1:33" ht="15.75" customHeight="1">
      <c r="A852" s="3">
        <v>21250</v>
      </c>
      <c r="B852" s="3">
        <v>850</v>
      </c>
      <c r="C852" s="3">
        <v>32</v>
      </c>
      <c r="D852" s="3" t="s">
        <v>6008</v>
      </c>
      <c r="E852" s="3" t="s">
        <v>12998</v>
      </c>
      <c r="F852" s="3" t="s">
        <v>6771</v>
      </c>
      <c r="G852" s="3" t="s">
        <v>800</v>
      </c>
      <c r="H852" s="3" t="s">
        <v>8796</v>
      </c>
      <c r="I852" s="3" t="s">
        <v>4526</v>
      </c>
      <c r="J852" s="3">
        <v>528.44330000000002</v>
      </c>
      <c r="K852" s="3">
        <v>16425157</v>
      </c>
      <c r="L852" s="3" t="s">
        <v>105</v>
      </c>
      <c r="M852" s="3">
        <v>2</v>
      </c>
      <c r="N852" s="3" t="s">
        <v>6008</v>
      </c>
      <c r="O852" s="3" t="s">
        <v>12998</v>
      </c>
      <c r="P852" s="3" t="s">
        <v>41</v>
      </c>
      <c r="Q852" s="3" t="s">
        <v>9199</v>
      </c>
      <c r="R852" s="6" t="s">
        <v>13002</v>
      </c>
      <c r="S852" s="3" t="s">
        <v>8796</v>
      </c>
      <c r="T852" s="3" t="s">
        <v>800</v>
      </c>
      <c r="V852" s="3">
        <v>5</v>
      </c>
      <c r="W852" s="3">
        <v>0</v>
      </c>
      <c r="X852" s="3">
        <v>69</v>
      </c>
      <c r="Y852" s="3">
        <v>850</v>
      </c>
      <c r="Z852" s="3" t="s">
        <v>105</v>
      </c>
      <c r="AA852" s="3">
        <v>32</v>
      </c>
      <c r="AB852" s="3">
        <v>11</v>
      </c>
      <c r="AC852" s="3">
        <v>16425157</v>
      </c>
      <c r="AD852" s="3">
        <v>2613626</v>
      </c>
      <c r="AF852" s="3">
        <v>10</v>
      </c>
      <c r="AG852" s="3">
        <v>57</v>
      </c>
    </row>
    <row r="853" spans="1:33" ht="15.75" customHeight="1">
      <c r="A853" s="3">
        <v>26434</v>
      </c>
      <c r="B853" s="3">
        <v>851</v>
      </c>
      <c r="C853" s="3">
        <v>10</v>
      </c>
      <c r="D853" s="3" t="s">
        <v>6012</v>
      </c>
      <c r="E853" s="3" t="s">
        <v>13004</v>
      </c>
      <c r="F853" s="3" t="s">
        <v>3072</v>
      </c>
      <c r="G853" s="3" t="s">
        <v>610</v>
      </c>
      <c r="H853" s="3" t="s">
        <v>8802</v>
      </c>
      <c r="I853" s="3" t="s">
        <v>1347</v>
      </c>
      <c r="J853" s="3">
        <v>528.42430000000002</v>
      </c>
      <c r="K853" s="3">
        <v>2543824</v>
      </c>
      <c r="L853" s="3" t="s">
        <v>225</v>
      </c>
      <c r="M853" s="3">
        <v>0</v>
      </c>
      <c r="N853" s="3" t="s">
        <v>6012</v>
      </c>
      <c r="O853" s="3" t="s">
        <v>13004</v>
      </c>
      <c r="P853" s="12">
        <v>39448</v>
      </c>
      <c r="Q853" s="3" t="s">
        <v>9201</v>
      </c>
      <c r="R853" s="6" t="s">
        <v>13006</v>
      </c>
      <c r="S853" s="3" t="s">
        <v>8802</v>
      </c>
      <c r="T853" s="3" t="s">
        <v>610</v>
      </c>
      <c r="V853" s="3">
        <v>22</v>
      </c>
      <c r="W853" s="3">
        <v>13</v>
      </c>
      <c r="X853" s="3">
        <v>55</v>
      </c>
      <c r="Y853" s="3">
        <v>851</v>
      </c>
      <c r="Z853" s="3" t="s">
        <v>225</v>
      </c>
      <c r="AA853" s="3">
        <v>10</v>
      </c>
      <c r="AB853" s="3">
        <v>2</v>
      </c>
      <c r="AC853" s="3">
        <v>2543824</v>
      </c>
      <c r="AD853" s="3">
        <v>404794</v>
      </c>
      <c r="AE853" s="3" t="s">
        <v>1347</v>
      </c>
      <c r="AF853" s="3">
        <v>2</v>
      </c>
      <c r="AG853" s="3">
        <v>12</v>
      </c>
    </row>
    <row r="854" spans="1:33" ht="15.75" customHeight="1">
      <c r="A854" s="3">
        <v>103</v>
      </c>
      <c r="B854" s="3">
        <v>852</v>
      </c>
      <c r="C854" s="3">
        <v>218</v>
      </c>
      <c r="D854" s="3" t="s">
        <v>6021</v>
      </c>
      <c r="E854" s="3" t="s">
        <v>13010</v>
      </c>
      <c r="F854" s="3" t="s">
        <v>100</v>
      </c>
      <c r="G854" s="3" t="s">
        <v>65</v>
      </c>
      <c r="H854" s="3" t="s">
        <v>3844</v>
      </c>
      <c r="I854" s="3" t="s">
        <v>67</v>
      </c>
      <c r="J854" s="3">
        <v>527.6771</v>
      </c>
      <c r="K854" s="3">
        <v>68521887</v>
      </c>
      <c r="L854" s="3" t="s">
        <v>219</v>
      </c>
      <c r="M854" s="3">
        <v>5</v>
      </c>
      <c r="N854" s="3" t="s">
        <v>6021</v>
      </c>
      <c r="O854" s="3" t="s">
        <v>13010</v>
      </c>
      <c r="P854" s="3" t="s">
        <v>385</v>
      </c>
      <c r="Q854" s="3" t="s">
        <v>9209</v>
      </c>
      <c r="R854" s="6" t="s">
        <v>13018</v>
      </c>
      <c r="S854" s="3" t="s">
        <v>3844</v>
      </c>
      <c r="T854" s="3" t="s">
        <v>65</v>
      </c>
      <c r="V854" s="3">
        <v>62</v>
      </c>
      <c r="W854" s="3">
        <v>65</v>
      </c>
      <c r="X854" s="3">
        <v>59</v>
      </c>
      <c r="Y854" s="3">
        <v>852</v>
      </c>
      <c r="Z854" s="3" t="s">
        <v>219</v>
      </c>
      <c r="AA854" s="3">
        <v>218</v>
      </c>
      <c r="AB854" s="3">
        <v>43</v>
      </c>
      <c r="AC854" s="3">
        <v>68521887</v>
      </c>
      <c r="AD854" s="3">
        <v>10916742</v>
      </c>
      <c r="AE854" s="3" t="s">
        <v>67</v>
      </c>
      <c r="AF854" s="3">
        <v>7</v>
      </c>
      <c r="AG854" s="3">
        <v>3</v>
      </c>
    </row>
    <row r="855" spans="1:33" ht="15.75" customHeight="1">
      <c r="A855" s="3">
        <v>21888</v>
      </c>
      <c r="B855" s="3">
        <v>853</v>
      </c>
      <c r="C855" s="3">
        <v>42</v>
      </c>
      <c r="D855" s="3" t="s">
        <v>6025</v>
      </c>
      <c r="E855" s="3" t="s">
        <v>13021</v>
      </c>
      <c r="F855" s="3" t="s">
        <v>639</v>
      </c>
      <c r="G855" s="3" t="s">
        <v>240</v>
      </c>
      <c r="H855" s="3" t="s">
        <v>4152</v>
      </c>
      <c r="I855" s="3" t="s">
        <v>4175</v>
      </c>
      <c r="J855" s="3">
        <v>527.67269999999996</v>
      </c>
      <c r="K855" s="3">
        <v>8600378</v>
      </c>
      <c r="L855" s="3" t="s">
        <v>70</v>
      </c>
      <c r="M855" s="3">
        <v>2</v>
      </c>
      <c r="N855" s="3" t="s">
        <v>6025</v>
      </c>
      <c r="O855" s="3" t="s">
        <v>13021</v>
      </c>
      <c r="P855" s="3" t="s">
        <v>183</v>
      </c>
      <c r="Q855" s="3" t="s">
        <v>9215</v>
      </c>
      <c r="R855" s="6" t="s">
        <v>13024</v>
      </c>
      <c r="S855" s="3" t="s">
        <v>4152</v>
      </c>
      <c r="T855" s="3" t="s">
        <v>240</v>
      </c>
      <c r="V855" s="3">
        <v>11</v>
      </c>
      <c r="W855" s="3">
        <v>0</v>
      </c>
      <c r="X855" s="3">
        <v>80</v>
      </c>
      <c r="Y855" s="3">
        <v>853</v>
      </c>
      <c r="Z855" s="3" t="s">
        <v>70</v>
      </c>
      <c r="AA855" s="3">
        <v>42</v>
      </c>
      <c r="AB855" s="3">
        <v>7</v>
      </c>
      <c r="AC855" s="3">
        <v>8600378</v>
      </c>
      <c r="AD855" s="3">
        <v>1370201</v>
      </c>
      <c r="AF855" s="3">
        <v>9</v>
      </c>
      <c r="AG855" s="3">
        <v>140</v>
      </c>
    </row>
    <row r="856" spans="1:33" ht="15.75" customHeight="1">
      <c r="A856" s="3">
        <v>26547</v>
      </c>
      <c r="B856" s="3">
        <v>854</v>
      </c>
      <c r="C856" s="3">
        <v>17</v>
      </c>
      <c r="D856" s="3" t="s">
        <v>6041</v>
      </c>
      <c r="E856" s="3" t="s">
        <v>13028</v>
      </c>
      <c r="F856" s="3" t="s">
        <v>36</v>
      </c>
      <c r="G856" s="3" t="s">
        <v>37</v>
      </c>
      <c r="H856" s="3" t="s">
        <v>821</v>
      </c>
      <c r="I856" s="3" t="s">
        <v>821</v>
      </c>
      <c r="J856" s="3">
        <v>527.03489999999999</v>
      </c>
      <c r="K856" s="3">
        <v>4181558</v>
      </c>
      <c r="L856" s="3" t="s">
        <v>402</v>
      </c>
      <c r="M856" s="3">
        <v>0</v>
      </c>
      <c r="N856" s="3" t="s">
        <v>6041</v>
      </c>
      <c r="O856" s="3" t="s">
        <v>13028</v>
      </c>
      <c r="P856" s="12">
        <v>39448</v>
      </c>
      <c r="Q856" s="3" t="s">
        <v>9218</v>
      </c>
      <c r="R856" s="6" t="s">
        <v>13032</v>
      </c>
      <c r="S856" s="3" t="s">
        <v>821</v>
      </c>
      <c r="T856" s="3" t="s">
        <v>37</v>
      </c>
      <c r="V856" s="3">
        <v>127</v>
      </c>
      <c r="W856" s="3">
        <v>18</v>
      </c>
      <c r="X856" s="3">
        <v>5</v>
      </c>
      <c r="Y856" s="3">
        <v>854</v>
      </c>
      <c r="Z856" s="3" t="s">
        <v>402</v>
      </c>
      <c r="AA856" s="3">
        <v>17</v>
      </c>
      <c r="AB856" s="3">
        <v>3</v>
      </c>
      <c r="AC856" s="3">
        <v>4181558</v>
      </c>
      <c r="AD856" s="3">
        <v>666878</v>
      </c>
      <c r="AE856" s="3" t="s">
        <v>821</v>
      </c>
      <c r="AF856" s="3">
        <v>1</v>
      </c>
      <c r="AG856" s="3">
        <v>11</v>
      </c>
    </row>
    <row r="857" spans="1:33" ht="15.75" customHeight="1">
      <c r="A857" s="3">
        <v>24874</v>
      </c>
      <c r="B857" s="3">
        <v>855</v>
      </c>
      <c r="C857" s="3">
        <v>135</v>
      </c>
      <c r="D857" s="3" t="s">
        <v>6054</v>
      </c>
      <c r="E857" s="3" t="s">
        <v>13035</v>
      </c>
      <c r="F857" s="3" t="s">
        <v>147</v>
      </c>
      <c r="G857" s="3" t="s">
        <v>81</v>
      </c>
      <c r="H857" s="3" t="s">
        <v>83</v>
      </c>
      <c r="I857" s="3" t="s">
        <v>83</v>
      </c>
      <c r="J857" s="3">
        <v>526.92660000000001</v>
      </c>
      <c r="K857" s="3">
        <v>6915000</v>
      </c>
      <c r="L857" s="3" t="s">
        <v>339</v>
      </c>
      <c r="M857" s="3">
        <v>0</v>
      </c>
      <c r="N857" s="3" t="s">
        <v>6054</v>
      </c>
      <c r="O857" s="3" t="s">
        <v>13035</v>
      </c>
      <c r="P857" s="12">
        <v>39448</v>
      </c>
      <c r="Q857" s="3" t="s">
        <v>6361</v>
      </c>
      <c r="R857" s="6" t="s">
        <v>13039</v>
      </c>
      <c r="S857" s="3" t="s">
        <v>83</v>
      </c>
      <c r="T857" s="3" t="s">
        <v>81</v>
      </c>
      <c r="V857" s="3">
        <v>27</v>
      </c>
      <c r="W857" s="3">
        <v>26</v>
      </c>
      <c r="X857" s="3">
        <v>11</v>
      </c>
      <c r="Y857" s="3">
        <v>855</v>
      </c>
      <c r="Z857" s="3" t="s">
        <v>339</v>
      </c>
      <c r="AA857" s="3">
        <v>135</v>
      </c>
      <c r="AB857" s="3">
        <v>29</v>
      </c>
      <c r="AC857" s="3">
        <v>6915000</v>
      </c>
      <c r="AD857" s="3">
        <v>1103000</v>
      </c>
      <c r="AE857" s="3" t="s">
        <v>83</v>
      </c>
      <c r="AF857" s="3">
        <v>21</v>
      </c>
      <c r="AG857" s="3">
        <v>6</v>
      </c>
    </row>
    <row r="858" spans="1:33" ht="15.75" customHeight="1">
      <c r="A858" s="3">
        <v>22853</v>
      </c>
      <c r="B858" s="3">
        <v>856</v>
      </c>
      <c r="C858" s="3">
        <v>174</v>
      </c>
      <c r="D858" s="3" t="s">
        <v>6057</v>
      </c>
      <c r="E858" s="3" t="s">
        <v>13042</v>
      </c>
      <c r="F858" s="3" t="s">
        <v>36</v>
      </c>
      <c r="G858" s="3" t="s">
        <v>37</v>
      </c>
      <c r="H858" s="3" t="s">
        <v>2194</v>
      </c>
      <c r="I858" s="3" t="s">
        <v>39</v>
      </c>
      <c r="J858" s="3">
        <v>526.73490000000004</v>
      </c>
      <c r="K858" s="3">
        <v>46510000</v>
      </c>
      <c r="L858" s="3" t="s">
        <v>344</v>
      </c>
      <c r="M858" s="3">
        <v>0</v>
      </c>
      <c r="N858" s="3" t="s">
        <v>6057</v>
      </c>
      <c r="O858" s="3" t="s">
        <v>13042</v>
      </c>
      <c r="P858" s="3" t="s">
        <v>1004</v>
      </c>
      <c r="Q858" s="3" t="s">
        <v>9225</v>
      </c>
      <c r="R858" s="6" t="s">
        <v>13044</v>
      </c>
      <c r="S858" s="3" t="s">
        <v>2194</v>
      </c>
      <c r="T858" s="3" t="s">
        <v>37</v>
      </c>
      <c r="V858" s="3">
        <v>127</v>
      </c>
      <c r="W858" s="3">
        <v>59</v>
      </c>
      <c r="X858" s="3">
        <v>16</v>
      </c>
      <c r="Y858" s="3">
        <v>856</v>
      </c>
      <c r="Z858" s="3" t="s">
        <v>344</v>
      </c>
      <c r="AA858" s="3">
        <v>174</v>
      </c>
      <c r="AB858" s="3">
        <v>66</v>
      </c>
      <c r="AC858" s="3">
        <v>46510000</v>
      </c>
      <c r="AD858" s="3">
        <v>7421000</v>
      </c>
      <c r="AE858" s="3" t="s">
        <v>39</v>
      </c>
      <c r="AF858" s="3">
        <v>6</v>
      </c>
      <c r="AG858" s="3">
        <v>2</v>
      </c>
    </row>
    <row r="859" spans="1:33" ht="15.75" customHeight="1">
      <c r="A859" s="3">
        <v>23725</v>
      </c>
      <c r="B859" s="3">
        <v>857</v>
      </c>
      <c r="C859" s="3">
        <v>85</v>
      </c>
      <c r="D859" s="3" t="s">
        <v>6060</v>
      </c>
      <c r="E859" s="3" t="s">
        <v>13048</v>
      </c>
      <c r="F859" s="3" t="s">
        <v>273</v>
      </c>
      <c r="G859" s="3" t="s">
        <v>137</v>
      </c>
      <c r="H859" s="3" t="s">
        <v>8398</v>
      </c>
      <c r="I859" s="3" t="s">
        <v>6708</v>
      </c>
      <c r="J859" s="3">
        <v>525.88440000000003</v>
      </c>
      <c r="K859" s="3">
        <v>46353000</v>
      </c>
      <c r="L859" s="3" t="s">
        <v>75</v>
      </c>
      <c r="M859" s="3">
        <v>1</v>
      </c>
      <c r="N859" s="3" t="s">
        <v>6060</v>
      </c>
      <c r="O859" s="3" t="s">
        <v>13048</v>
      </c>
      <c r="P859" s="3" t="s">
        <v>41</v>
      </c>
      <c r="Q859" s="3" t="s">
        <v>9235</v>
      </c>
      <c r="R859" s="6" t="s">
        <v>13051</v>
      </c>
      <c r="S859" s="3" t="s">
        <v>8398</v>
      </c>
      <c r="T859" s="3" t="s">
        <v>137</v>
      </c>
      <c r="V859" s="3">
        <v>22</v>
      </c>
      <c r="W859" s="3">
        <v>0</v>
      </c>
      <c r="X859" s="3">
        <v>97</v>
      </c>
      <c r="Y859" s="3">
        <v>857</v>
      </c>
      <c r="Z859" s="3" t="s">
        <v>75</v>
      </c>
      <c r="AA859" s="3">
        <v>85</v>
      </c>
      <c r="AB859" s="3">
        <v>56</v>
      </c>
      <c r="AC859" s="3">
        <v>46353000</v>
      </c>
      <c r="AD859" s="3">
        <v>7406000</v>
      </c>
      <c r="AF859" s="3">
        <v>5</v>
      </c>
      <c r="AG859" s="3">
        <v>509</v>
      </c>
    </row>
    <row r="860" spans="1:33" ht="15.75" customHeight="1">
      <c r="A860" s="3">
        <v>24811</v>
      </c>
      <c r="B860" s="3">
        <v>858</v>
      </c>
      <c r="C860" s="3">
        <v>20</v>
      </c>
      <c r="D860" s="3" t="s">
        <v>6062</v>
      </c>
      <c r="E860" s="3" t="s">
        <v>13054</v>
      </c>
      <c r="F860" s="3" t="s">
        <v>479</v>
      </c>
      <c r="G860" s="3" t="s">
        <v>281</v>
      </c>
      <c r="H860" s="3" t="s">
        <v>479</v>
      </c>
      <c r="I860" s="3" t="s">
        <v>207</v>
      </c>
      <c r="J860" s="3">
        <v>525.84429999999998</v>
      </c>
      <c r="K860" s="3">
        <v>4709929</v>
      </c>
      <c r="L860" s="3" t="s">
        <v>681</v>
      </c>
      <c r="M860" s="3">
        <v>0</v>
      </c>
      <c r="N860" s="3" t="s">
        <v>6062</v>
      </c>
      <c r="O860" s="3" t="s">
        <v>13054</v>
      </c>
      <c r="P860" s="12">
        <v>39448</v>
      </c>
      <c r="R860" s="6" t="s">
        <v>13058</v>
      </c>
      <c r="S860" s="3" t="s">
        <v>479</v>
      </c>
      <c r="T860" s="3" t="s">
        <v>281</v>
      </c>
      <c r="V860" s="3">
        <v>68</v>
      </c>
      <c r="W860" s="3">
        <v>76</v>
      </c>
      <c r="X860" s="3">
        <v>13</v>
      </c>
      <c r="Y860" s="3">
        <v>858</v>
      </c>
      <c r="Z860" s="3" t="s">
        <v>681</v>
      </c>
      <c r="AA860" s="3">
        <v>20</v>
      </c>
      <c r="AB860" s="3">
        <v>8</v>
      </c>
      <c r="AC860" s="3">
        <v>4709929</v>
      </c>
      <c r="AD860" s="3">
        <v>752572</v>
      </c>
      <c r="AE860" s="3" t="s">
        <v>207</v>
      </c>
      <c r="AF860" s="3">
        <v>12</v>
      </c>
      <c r="AG860" s="3">
        <v>9</v>
      </c>
    </row>
    <row r="861" spans="1:33" ht="15.75" customHeight="1">
      <c r="A861" s="3">
        <v>21049</v>
      </c>
      <c r="B861" s="3">
        <v>859</v>
      </c>
      <c r="C861" s="3">
        <v>25</v>
      </c>
      <c r="D861" s="3" t="s">
        <v>6065</v>
      </c>
      <c r="E861" s="3" t="s">
        <v>13061</v>
      </c>
      <c r="F861" s="3" t="s">
        <v>859</v>
      </c>
      <c r="G861" s="3" t="s">
        <v>296</v>
      </c>
      <c r="H861" s="3" t="s">
        <v>5497</v>
      </c>
      <c r="I861" s="3" t="s">
        <v>1036</v>
      </c>
      <c r="J861" s="3">
        <v>525.4941</v>
      </c>
      <c r="K861" s="3">
        <v>6330000</v>
      </c>
      <c r="L861" s="3" t="s">
        <v>105</v>
      </c>
      <c r="M861" s="3">
        <v>2</v>
      </c>
      <c r="N861" s="3" t="s">
        <v>6065</v>
      </c>
      <c r="O861" s="3" t="s">
        <v>13061</v>
      </c>
      <c r="P861" s="3" t="s">
        <v>41</v>
      </c>
      <c r="Q861" s="3" t="s">
        <v>9252</v>
      </c>
      <c r="R861" s="6" t="s">
        <v>13064</v>
      </c>
      <c r="S861" s="3" t="s">
        <v>5497</v>
      </c>
      <c r="T861" s="3" t="s">
        <v>296</v>
      </c>
      <c r="V861" s="3">
        <v>28</v>
      </c>
      <c r="W861" s="3">
        <v>24</v>
      </c>
      <c r="X861" s="3">
        <v>70</v>
      </c>
      <c r="Y861" s="3">
        <v>859</v>
      </c>
      <c r="Z861" s="3" t="s">
        <v>105</v>
      </c>
      <c r="AA861" s="3">
        <v>25</v>
      </c>
      <c r="AB861" s="3">
        <v>13</v>
      </c>
      <c r="AC861" s="3">
        <v>6330000</v>
      </c>
      <c r="AD861" s="3">
        <v>1012000</v>
      </c>
      <c r="AE861" s="3" t="s">
        <v>1036</v>
      </c>
      <c r="AF861" s="3">
        <v>10</v>
      </c>
      <c r="AG861" s="3">
        <v>49</v>
      </c>
    </row>
    <row r="862" spans="1:33" ht="15.75" customHeight="1">
      <c r="A862" s="3">
        <v>25886</v>
      </c>
      <c r="B862" s="3">
        <v>860</v>
      </c>
      <c r="C862" s="3">
        <v>7</v>
      </c>
      <c r="D862" s="3" t="s">
        <v>6068</v>
      </c>
      <c r="E862" s="3" t="s">
        <v>13066</v>
      </c>
      <c r="F862" s="3" t="s">
        <v>301</v>
      </c>
      <c r="G862" s="3" t="s">
        <v>150</v>
      </c>
      <c r="H862" s="3" t="s">
        <v>152</v>
      </c>
      <c r="I862" s="3" t="s">
        <v>153</v>
      </c>
      <c r="J862" s="3">
        <v>524.70259999999996</v>
      </c>
      <c r="K862" s="3">
        <v>2046307</v>
      </c>
      <c r="L862" s="3" t="s">
        <v>530</v>
      </c>
      <c r="M862" s="3">
        <v>0</v>
      </c>
      <c r="N862" s="3" t="s">
        <v>6068</v>
      </c>
      <c r="O862" s="3" t="s">
        <v>13066</v>
      </c>
      <c r="P862" s="12">
        <v>37622</v>
      </c>
      <c r="Q862" s="3" t="s">
        <v>9258</v>
      </c>
      <c r="R862" s="6" t="s">
        <v>13070</v>
      </c>
      <c r="S862" s="3" t="s">
        <v>152</v>
      </c>
      <c r="T862" s="3" t="s">
        <v>150</v>
      </c>
      <c r="V862" s="3">
        <v>20</v>
      </c>
      <c r="W862" s="3">
        <v>0</v>
      </c>
      <c r="X862" s="3">
        <v>10</v>
      </c>
      <c r="Y862" s="3">
        <v>860</v>
      </c>
      <c r="Z862" s="3" t="s">
        <v>530</v>
      </c>
      <c r="AA862" s="3">
        <v>7</v>
      </c>
      <c r="AB862" s="3">
        <v>2</v>
      </c>
      <c r="AC862" s="3">
        <v>2046307</v>
      </c>
      <c r="AD862" s="3">
        <v>327565</v>
      </c>
      <c r="AF862" s="3">
        <v>19</v>
      </c>
      <c r="AG862" s="3">
        <v>31</v>
      </c>
    </row>
    <row r="863" spans="1:33" ht="15.75" customHeight="1">
      <c r="A863" s="3">
        <v>23478</v>
      </c>
      <c r="B863" s="3">
        <v>861</v>
      </c>
      <c r="C863" s="3">
        <v>14</v>
      </c>
      <c r="D863" s="3" t="s">
        <v>6093</v>
      </c>
      <c r="E863" s="3" t="s">
        <v>13074</v>
      </c>
      <c r="F863" s="3" t="s">
        <v>3881</v>
      </c>
      <c r="G863" s="3" t="s">
        <v>735</v>
      </c>
      <c r="H863" s="3" t="s">
        <v>8861</v>
      </c>
      <c r="I863" s="3" t="s">
        <v>9270</v>
      </c>
      <c r="J863" s="3">
        <v>524.42679999999996</v>
      </c>
      <c r="K863" s="3">
        <v>5973448</v>
      </c>
      <c r="L863" s="3" t="s">
        <v>225</v>
      </c>
      <c r="M863" s="3">
        <v>1</v>
      </c>
      <c r="N863" s="3" t="s">
        <v>6093</v>
      </c>
      <c r="O863" s="3" t="s">
        <v>13074</v>
      </c>
      <c r="P863" s="3" t="s">
        <v>991</v>
      </c>
      <c r="Q863" s="3" t="s">
        <v>9268</v>
      </c>
      <c r="R863" s="6" t="s">
        <v>13077</v>
      </c>
      <c r="S863" s="3" t="s">
        <v>8861</v>
      </c>
      <c r="T863" s="3" t="s">
        <v>735</v>
      </c>
      <c r="V863" s="3">
        <v>7</v>
      </c>
      <c r="W863" s="3">
        <v>0</v>
      </c>
      <c r="X863" s="3">
        <v>56</v>
      </c>
      <c r="Y863" s="3">
        <v>861</v>
      </c>
      <c r="Z863" s="3" t="s">
        <v>225</v>
      </c>
      <c r="AA863" s="3">
        <v>14</v>
      </c>
      <c r="AB863" s="3">
        <v>2</v>
      </c>
      <c r="AC863" s="3">
        <v>5973448</v>
      </c>
      <c r="AD863" s="3">
        <v>956629</v>
      </c>
      <c r="AF863" s="3">
        <v>2</v>
      </c>
      <c r="AG863" s="3">
        <v>107</v>
      </c>
    </row>
    <row r="864" spans="1:33" ht="15.75" customHeight="1">
      <c r="A864" s="3">
        <v>21082</v>
      </c>
      <c r="B864" s="3">
        <v>862</v>
      </c>
      <c r="C864" s="3">
        <v>640</v>
      </c>
      <c r="D864" s="3" t="s">
        <v>6096</v>
      </c>
      <c r="E864" s="3" t="s">
        <v>13080</v>
      </c>
      <c r="F864" s="3" t="s">
        <v>3072</v>
      </c>
      <c r="G864" s="3" t="s">
        <v>610</v>
      </c>
      <c r="H864" s="3" t="s">
        <v>2459</v>
      </c>
      <c r="I864" s="3" t="s">
        <v>2461</v>
      </c>
      <c r="J864" s="3">
        <v>523.77300000000002</v>
      </c>
      <c r="K864" s="3">
        <v>37364000</v>
      </c>
      <c r="L864" s="3" t="s">
        <v>54</v>
      </c>
      <c r="M864" s="3">
        <v>2</v>
      </c>
      <c r="N864" s="3" t="s">
        <v>6096</v>
      </c>
      <c r="O864" s="3" t="s">
        <v>13080</v>
      </c>
      <c r="P864" s="3" t="s">
        <v>41</v>
      </c>
      <c r="Q864" s="3" t="s">
        <v>9272</v>
      </c>
      <c r="R864" s="6" t="s">
        <v>13084</v>
      </c>
      <c r="S864" s="3" t="s">
        <v>2459</v>
      </c>
      <c r="T864" s="3" t="s">
        <v>610</v>
      </c>
      <c r="V864" s="3">
        <v>23</v>
      </c>
      <c r="W864" s="3">
        <v>0</v>
      </c>
      <c r="X864" s="3">
        <v>21</v>
      </c>
      <c r="Y864" s="3">
        <v>862</v>
      </c>
      <c r="Z864" s="3" t="s">
        <v>54</v>
      </c>
      <c r="AA864" s="3">
        <v>640</v>
      </c>
      <c r="AB864" s="3">
        <v>200</v>
      </c>
      <c r="AC864" s="3">
        <v>37364000</v>
      </c>
      <c r="AD864" s="3">
        <v>5990000</v>
      </c>
      <c r="AF864" s="3">
        <v>11</v>
      </c>
      <c r="AG864" s="3">
        <v>48</v>
      </c>
    </row>
    <row r="865" spans="1:33" ht="15.75" customHeight="1">
      <c r="A865" s="3">
        <v>21010</v>
      </c>
      <c r="B865" s="3">
        <v>863</v>
      </c>
      <c r="C865" s="3">
        <v>41</v>
      </c>
      <c r="D865" s="3" t="s">
        <v>6102</v>
      </c>
      <c r="E865" s="3" t="s">
        <v>13086</v>
      </c>
      <c r="F865" s="3" t="s">
        <v>3072</v>
      </c>
      <c r="G865" s="3" t="s">
        <v>610</v>
      </c>
      <c r="H865" s="3" t="s">
        <v>8873</v>
      </c>
      <c r="I865" s="3" t="s">
        <v>2461</v>
      </c>
      <c r="J865" s="3">
        <v>523.40110000000004</v>
      </c>
      <c r="K865" s="3">
        <v>112782895</v>
      </c>
      <c r="L865" s="3" t="s">
        <v>368</v>
      </c>
      <c r="M865" s="3">
        <v>2</v>
      </c>
      <c r="N865" s="3" t="s">
        <v>6102</v>
      </c>
      <c r="O865" s="3" t="s">
        <v>13086</v>
      </c>
      <c r="P865" s="3" t="s">
        <v>1004</v>
      </c>
      <c r="Q865" s="3" t="s">
        <v>9277</v>
      </c>
      <c r="R865" s="6" t="s">
        <v>13090</v>
      </c>
      <c r="S865" s="3" t="s">
        <v>8873</v>
      </c>
      <c r="T865" s="3" t="s">
        <v>610</v>
      </c>
      <c r="V865" s="3">
        <v>24</v>
      </c>
      <c r="W865" s="3">
        <v>0</v>
      </c>
      <c r="X865" s="3">
        <v>35</v>
      </c>
      <c r="Y865" s="3">
        <v>863</v>
      </c>
      <c r="Z865" s="3" t="s">
        <v>368</v>
      </c>
      <c r="AA865" s="3">
        <v>41</v>
      </c>
      <c r="AB865" s="3">
        <v>10</v>
      </c>
      <c r="AC865" s="3">
        <v>112782895</v>
      </c>
      <c r="AD865" s="3">
        <v>18091545</v>
      </c>
      <c r="AF865" s="3">
        <v>20</v>
      </c>
      <c r="AG865" s="3">
        <v>48</v>
      </c>
    </row>
    <row r="866" spans="1:33" ht="15.75" customHeight="1">
      <c r="A866" s="3">
        <v>26516</v>
      </c>
      <c r="B866" s="3">
        <v>864</v>
      </c>
      <c r="C866" s="3">
        <v>46</v>
      </c>
      <c r="D866" s="3" t="s">
        <v>6110</v>
      </c>
      <c r="E866" s="3" t="s">
        <v>13093</v>
      </c>
      <c r="F866" s="3" t="s">
        <v>1197</v>
      </c>
      <c r="G866" s="3" t="s">
        <v>568</v>
      </c>
      <c r="H866" s="3" t="s">
        <v>8888</v>
      </c>
      <c r="I866" s="3" t="s">
        <v>67</v>
      </c>
      <c r="J866" s="3">
        <v>519.923</v>
      </c>
      <c r="K866" s="3">
        <v>18656198</v>
      </c>
      <c r="L866" s="3" t="s">
        <v>219</v>
      </c>
      <c r="M866" s="3">
        <v>0</v>
      </c>
      <c r="N866" s="3" t="s">
        <v>6110</v>
      </c>
      <c r="O866" s="3" t="s">
        <v>13093</v>
      </c>
      <c r="P866" s="12">
        <v>33239</v>
      </c>
      <c r="Q866" s="3" t="s">
        <v>9292</v>
      </c>
      <c r="R866" s="6" t="s">
        <v>13097</v>
      </c>
      <c r="S866" s="3" t="s">
        <v>8888</v>
      </c>
      <c r="T866" s="3" t="s">
        <v>568</v>
      </c>
      <c r="V866" s="3">
        <v>19</v>
      </c>
      <c r="W866" s="3">
        <v>66</v>
      </c>
      <c r="X866" s="3">
        <v>60</v>
      </c>
      <c r="Y866" s="3">
        <v>864</v>
      </c>
      <c r="Z866" s="3" t="s">
        <v>219</v>
      </c>
      <c r="AA866" s="3">
        <v>46</v>
      </c>
      <c r="AB866" s="3">
        <v>15</v>
      </c>
      <c r="AC866" s="3">
        <v>18656198</v>
      </c>
      <c r="AD866" s="3">
        <v>3009438</v>
      </c>
      <c r="AE866" s="3" t="s">
        <v>67</v>
      </c>
      <c r="AF866" s="3">
        <v>7</v>
      </c>
      <c r="AG866" s="3">
        <v>3</v>
      </c>
    </row>
    <row r="867" spans="1:33" ht="15.75" customHeight="1">
      <c r="A867" s="3">
        <v>26107</v>
      </c>
      <c r="B867" s="3">
        <v>865</v>
      </c>
      <c r="C867" s="3">
        <v>7</v>
      </c>
      <c r="D867" s="3" t="s">
        <v>6111</v>
      </c>
      <c r="E867" s="3" t="s">
        <v>13101</v>
      </c>
      <c r="F867" s="3" t="s">
        <v>6185</v>
      </c>
      <c r="G867" s="3" t="s">
        <v>813</v>
      </c>
      <c r="H867" s="3" t="s">
        <v>8893</v>
      </c>
      <c r="I867" s="3" t="s">
        <v>9311</v>
      </c>
      <c r="J867" s="3">
        <v>519.70450000000005</v>
      </c>
      <c r="K867" s="3">
        <v>3783730</v>
      </c>
      <c r="L867" s="3" t="s">
        <v>368</v>
      </c>
      <c r="M867" s="3">
        <v>0</v>
      </c>
      <c r="N867" s="3" t="s">
        <v>6111</v>
      </c>
      <c r="O867" s="3" t="s">
        <v>13101</v>
      </c>
      <c r="P867" s="12">
        <v>40179</v>
      </c>
      <c r="Q867" s="3" t="s">
        <v>9308</v>
      </c>
      <c r="R867" s="6" t="s">
        <v>13104</v>
      </c>
      <c r="S867" s="3" t="s">
        <v>8893</v>
      </c>
      <c r="T867" s="3" t="s">
        <v>813</v>
      </c>
      <c r="V867" s="3">
        <v>4</v>
      </c>
      <c r="W867" s="3">
        <v>0</v>
      </c>
      <c r="X867" s="3">
        <v>36</v>
      </c>
      <c r="Y867" s="3">
        <v>865</v>
      </c>
      <c r="Z867" s="3" t="s">
        <v>368</v>
      </c>
      <c r="AA867" s="3">
        <v>7</v>
      </c>
      <c r="AB867" s="3">
        <v>3</v>
      </c>
      <c r="AC867" s="3">
        <v>3783730</v>
      </c>
      <c r="AD867" s="3">
        <v>610570</v>
      </c>
      <c r="AF867" s="3">
        <v>20</v>
      </c>
      <c r="AG867" s="3">
        <v>336</v>
      </c>
    </row>
    <row r="868" spans="1:33" ht="15.75" customHeight="1">
      <c r="A868" s="3">
        <v>23052</v>
      </c>
      <c r="B868" s="3">
        <v>866</v>
      </c>
      <c r="C868" s="3">
        <v>84</v>
      </c>
      <c r="D868" s="3" t="s">
        <v>6115</v>
      </c>
      <c r="E868" s="3" t="s">
        <v>13107</v>
      </c>
      <c r="F868" s="3" t="s">
        <v>273</v>
      </c>
      <c r="G868" s="3" t="s">
        <v>137</v>
      </c>
      <c r="H868" s="3" t="s">
        <v>8901</v>
      </c>
      <c r="I868" s="3" t="s">
        <v>5310</v>
      </c>
      <c r="J868" s="3">
        <v>518.60599999999999</v>
      </c>
      <c r="K868" s="3">
        <v>2545867</v>
      </c>
      <c r="L868" s="3" t="s">
        <v>360</v>
      </c>
      <c r="M868" s="3">
        <v>1</v>
      </c>
      <c r="N868" s="3" t="s">
        <v>6115</v>
      </c>
      <c r="O868" s="3" t="s">
        <v>13107</v>
      </c>
      <c r="P868" s="3" t="s">
        <v>791</v>
      </c>
      <c r="Q868" s="3" t="s">
        <v>9312</v>
      </c>
      <c r="R868" s="6" t="s">
        <v>13110</v>
      </c>
      <c r="S868" s="3" t="s">
        <v>8901</v>
      </c>
      <c r="T868" s="3" t="s">
        <v>137</v>
      </c>
      <c r="V868" s="3">
        <v>23</v>
      </c>
      <c r="W868" s="3">
        <v>0</v>
      </c>
      <c r="X868" s="3">
        <v>44</v>
      </c>
      <c r="Y868" s="3">
        <v>866</v>
      </c>
      <c r="Z868" s="3" t="s">
        <v>360</v>
      </c>
      <c r="AA868" s="3">
        <v>84</v>
      </c>
      <c r="AB868" s="3">
        <v>78</v>
      </c>
      <c r="AC868" s="3">
        <v>2545867</v>
      </c>
      <c r="AD868" s="3">
        <v>411549</v>
      </c>
      <c r="AF868" s="3">
        <v>18</v>
      </c>
      <c r="AG868" s="3">
        <v>511</v>
      </c>
    </row>
    <row r="869" spans="1:33" ht="15.75" customHeight="1">
      <c r="A869" s="3">
        <v>23429</v>
      </c>
      <c r="B869" s="3">
        <v>867</v>
      </c>
      <c r="C869" s="3">
        <v>255</v>
      </c>
      <c r="D869" s="3" t="s">
        <v>6117</v>
      </c>
      <c r="E869" s="3" t="s">
        <v>13114</v>
      </c>
      <c r="F869" s="3" t="s">
        <v>661</v>
      </c>
      <c r="G869" s="3" t="s">
        <v>250</v>
      </c>
      <c r="H869" s="3" t="s">
        <v>66</v>
      </c>
      <c r="I869" s="3" t="s">
        <v>268</v>
      </c>
      <c r="J869" s="3">
        <v>518.24839999999995</v>
      </c>
      <c r="K869" s="3">
        <v>18566000</v>
      </c>
      <c r="L869" s="3" t="s">
        <v>105</v>
      </c>
      <c r="M869" s="3">
        <v>1</v>
      </c>
      <c r="N869" s="3" t="s">
        <v>6117</v>
      </c>
      <c r="O869" s="3" t="s">
        <v>13114</v>
      </c>
      <c r="P869" s="3" t="s">
        <v>41</v>
      </c>
      <c r="Q869" s="3" t="s">
        <v>9316</v>
      </c>
      <c r="R869" s="6" t="s">
        <v>13120</v>
      </c>
      <c r="S869" s="3" t="s">
        <v>66</v>
      </c>
      <c r="T869" s="3" t="s">
        <v>250</v>
      </c>
      <c r="V869" s="3">
        <v>64</v>
      </c>
      <c r="W869" s="3">
        <v>30</v>
      </c>
      <c r="X869" s="3">
        <v>71</v>
      </c>
      <c r="Y869" s="3">
        <v>867</v>
      </c>
      <c r="Z869" s="3" t="s">
        <v>105</v>
      </c>
      <c r="AA869" s="3">
        <v>255</v>
      </c>
      <c r="AB869" s="3">
        <v>35</v>
      </c>
      <c r="AC869" s="3">
        <v>18566000</v>
      </c>
      <c r="AD869" s="3">
        <v>3003000</v>
      </c>
      <c r="AE869" s="3" t="s">
        <v>268</v>
      </c>
      <c r="AF869" s="3">
        <v>10</v>
      </c>
      <c r="AG869" s="3">
        <v>8</v>
      </c>
    </row>
    <row r="870" spans="1:33" ht="15.75" customHeight="1">
      <c r="A870" s="3">
        <v>15885</v>
      </c>
      <c r="B870" s="3">
        <v>868</v>
      </c>
      <c r="C870" s="3">
        <v>2</v>
      </c>
      <c r="D870" s="3" t="s">
        <v>6119</v>
      </c>
      <c r="E870" s="3" t="s">
        <v>13122</v>
      </c>
      <c r="F870" s="3" t="s">
        <v>935</v>
      </c>
      <c r="G870" s="3" t="s">
        <v>382</v>
      </c>
      <c r="H870" s="3" t="s">
        <v>5243</v>
      </c>
      <c r="I870" s="3" t="s">
        <v>384</v>
      </c>
      <c r="J870" s="3">
        <v>517.89559999999994</v>
      </c>
      <c r="K870" s="3">
        <v>2037758</v>
      </c>
      <c r="L870" s="3" t="s">
        <v>339</v>
      </c>
      <c r="M870" s="3">
        <v>1</v>
      </c>
      <c r="N870" s="3" t="s">
        <v>6119</v>
      </c>
      <c r="O870" s="3" t="s">
        <v>13122</v>
      </c>
      <c r="P870" s="3" t="s">
        <v>4476</v>
      </c>
      <c r="Q870" s="3" t="s">
        <v>9325</v>
      </c>
      <c r="R870" s="6" t="s">
        <v>13127</v>
      </c>
      <c r="S870" s="3" t="s">
        <v>5243</v>
      </c>
      <c r="T870" s="3" t="s">
        <v>382</v>
      </c>
      <c r="V870" s="3">
        <v>11</v>
      </c>
      <c r="W870" s="3">
        <v>8</v>
      </c>
      <c r="X870" s="3">
        <v>12</v>
      </c>
      <c r="Y870" s="3">
        <v>868</v>
      </c>
      <c r="Z870" s="3" t="s">
        <v>339</v>
      </c>
      <c r="AA870" s="3">
        <v>2</v>
      </c>
      <c r="AB870" s="3">
        <v>2</v>
      </c>
      <c r="AC870" s="3">
        <v>2037758</v>
      </c>
      <c r="AD870" s="3">
        <v>329790</v>
      </c>
      <c r="AE870" s="3" t="s">
        <v>384</v>
      </c>
      <c r="AF870" s="3">
        <v>21</v>
      </c>
      <c r="AG870" s="3">
        <v>81</v>
      </c>
    </row>
    <row r="871" spans="1:33" ht="15.75" customHeight="1">
      <c r="A871" s="3">
        <v>26499</v>
      </c>
      <c r="B871" s="3">
        <v>869</v>
      </c>
      <c r="C871" s="3">
        <v>48</v>
      </c>
      <c r="D871" s="3" t="s">
        <v>6120</v>
      </c>
      <c r="E871" s="3" t="s">
        <v>13130</v>
      </c>
      <c r="F871" s="3" t="s">
        <v>859</v>
      </c>
      <c r="G871" s="3" t="s">
        <v>296</v>
      </c>
      <c r="H871" s="3" t="s">
        <v>2283</v>
      </c>
      <c r="I871" s="3" t="s">
        <v>2284</v>
      </c>
      <c r="J871" s="3">
        <v>516.38679999999999</v>
      </c>
      <c r="K871" s="3">
        <v>3754067</v>
      </c>
      <c r="L871" s="3" t="s">
        <v>166</v>
      </c>
      <c r="M871" s="3">
        <v>0</v>
      </c>
      <c r="N871" s="3" t="s">
        <v>6120</v>
      </c>
      <c r="O871" s="3" t="s">
        <v>13130</v>
      </c>
      <c r="P871" s="12">
        <v>39814</v>
      </c>
      <c r="Q871" s="3" t="s">
        <v>9332</v>
      </c>
      <c r="R871" s="6" t="s">
        <v>13133</v>
      </c>
      <c r="S871" s="3" t="s">
        <v>2283</v>
      </c>
      <c r="T871" s="3" t="s">
        <v>296</v>
      </c>
      <c r="V871" s="3">
        <v>29</v>
      </c>
      <c r="W871" s="3">
        <v>8</v>
      </c>
      <c r="X871" s="3">
        <v>103</v>
      </c>
      <c r="Y871" s="3">
        <v>869</v>
      </c>
      <c r="Z871" s="3" t="s">
        <v>166</v>
      </c>
      <c r="AA871" s="3">
        <v>48</v>
      </c>
      <c r="AB871" s="3">
        <v>12</v>
      </c>
      <c r="AC871" s="3">
        <v>3754067</v>
      </c>
      <c r="AD871" s="3">
        <v>609044</v>
      </c>
      <c r="AE871" s="3" t="s">
        <v>2284</v>
      </c>
      <c r="AF871" s="3">
        <v>8</v>
      </c>
      <c r="AG871" s="3">
        <v>52</v>
      </c>
    </row>
    <row r="872" spans="1:33" ht="15.75" customHeight="1">
      <c r="A872" s="3">
        <v>25390</v>
      </c>
      <c r="B872" s="3">
        <v>870</v>
      </c>
      <c r="C872" s="3">
        <v>26</v>
      </c>
      <c r="D872" s="3" t="s">
        <v>6122</v>
      </c>
      <c r="E872" s="3" t="s">
        <v>13136</v>
      </c>
      <c r="F872" s="3" t="s">
        <v>1013</v>
      </c>
      <c r="G872" s="3" t="s">
        <v>407</v>
      </c>
      <c r="H872" s="3" t="s">
        <v>8928</v>
      </c>
      <c r="I872" s="3" t="s">
        <v>207</v>
      </c>
      <c r="J872" s="3">
        <v>516.27340000000004</v>
      </c>
      <c r="K872" s="3">
        <v>2534782</v>
      </c>
      <c r="L872" s="3" t="s">
        <v>166</v>
      </c>
      <c r="M872" s="3">
        <v>0</v>
      </c>
      <c r="N872" s="3" t="s">
        <v>6122</v>
      </c>
      <c r="O872" s="3" t="s">
        <v>13136</v>
      </c>
      <c r="P872" s="12">
        <v>37987</v>
      </c>
      <c r="Q872" s="3" t="s">
        <v>9338</v>
      </c>
      <c r="R872" s="6" t="s">
        <v>13140</v>
      </c>
      <c r="S872" s="3" t="s">
        <v>8928</v>
      </c>
      <c r="T872" s="3" t="s">
        <v>407</v>
      </c>
      <c r="V872" s="3">
        <v>21</v>
      </c>
      <c r="W872" s="3">
        <v>77</v>
      </c>
      <c r="X872" s="3">
        <v>104</v>
      </c>
      <c r="Y872" s="3">
        <v>870</v>
      </c>
      <c r="Z872" s="3" t="s">
        <v>166</v>
      </c>
      <c r="AA872" s="3">
        <v>26</v>
      </c>
      <c r="AB872" s="3">
        <v>2</v>
      </c>
      <c r="AC872" s="3">
        <v>2534782</v>
      </c>
      <c r="AD872" s="3">
        <v>411308</v>
      </c>
      <c r="AE872" s="3" t="s">
        <v>207</v>
      </c>
      <c r="AF872" s="3">
        <v>8</v>
      </c>
      <c r="AG872" s="3">
        <v>9</v>
      </c>
    </row>
    <row r="873" spans="1:33" ht="15.75" customHeight="1">
      <c r="A873" s="3">
        <v>26100</v>
      </c>
      <c r="B873" s="3">
        <v>871</v>
      </c>
      <c r="C873" s="3">
        <v>22</v>
      </c>
      <c r="D873" s="3" t="s">
        <v>6127</v>
      </c>
      <c r="E873" s="3" t="s">
        <v>13144</v>
      </c>
      <c r="F873" s="3" t="s">
        <v>2323</v>
      </c>
      <c r="G873" s="3" t="s">
        <v>744</v>
      </c>
      <c r="H873" s="3" t="s">
        <v>1076</v>
      </c>
      <c r="I873" s="3" t="s">
        <v>67</v>
      </c>
      <c r="J873" s="3">
        <v>516.23</v>
      </c>
      <c r="K873" s="3">
        <v>2416515</v>
      </c>
      <c r="L873" s="3" t="s">
        <v>75</v>
      </c>
      <c r="M873" s="3">
        <v>0</v>
      </c>
      <c r="N873" s="3" t="s">
        <v>6127</v>
      </c>
      <c r="O873" s="3" t="s">
        <v>13144</v>
      </c>
      <c r="P873" s="12">
        <v>40179</v>
      </c>
      <c r="Q873" s="3" t="s">
        <v>9347</v>
      </c>
      <c r="R873" s="6" t="s">
        <v>13146</v>
      </c>
      <c r="S873" s="3" t="s">
        <v>1076</v>
      </c>
      <c r="T873" s="3" t="s">
        <v>744</v>
      </c>
      <c r="V873" s="3">
        <v>13</v>
      </c>
      <c r="W873" s="3">
        <v>67</v>
      </c>
      <c r="X873" s="3">
        <v>98</v>
      </c>
      <c r="Y873" s="3">
        <v>871</v>
      </c>
      <c r="Z873" s="3" t="s">
        <v>75</v>
      </c>
      <c r="AA873" s="3">
        <v>22</v>
      </c>
      <c r="AB873" s="3">
        <v>4</v>
      </c>
      <c r="AC873" s="3">
        <v>2416515</v>
      </c>
      <c r="AD873" s="3">
        <v>392145</v>
      </c>
      <c r="AE873" s="3" t="s">
        <v>67</v>
      </c>
      <c r="AF873" s="3">
        <v>5</v>
      </c>
      <c r="AG873" s="3">
        <v>3</v>
      </c>
    </row>
    <row r="874" spans="1:33" ht="15.75" customHeight="1">
      <c r="A874" s="3">
        <v>26400</v>
      </c>
      <c r="B874" s="3">
        <v>872</v>
      </c>
      <c r="C874" s="3">
        <v>15</v>
      </c>
      <c r="D874" s="6" t="s">
        <v>6131</v>
      </c>
      <c r="E874" s="3" t="s">
        <v>13149</v>
      </c>
      <c r="F874" s="3" t="s">
        <v>1013</v>
      </c>
      <c r="G874" s="3" t="s">
        <v>407</v>
      </c>
      <c r="H874" s="3" t="s">
        <v>8938</v>
      </c>
      <c r="I874" s="3" t="s">
        <v>207</v>
      </c>
      <c r="J874" s="3">
        <v>516.10289999999998</v>
      </c>
      <c r="K874" s="3">
        <v>4189500</v>
      </c>
      <c r="L874" s="3" t="s">
        <v>360</v>
      </c>
      <c r="M874" s="3">
        <v>0</v>
      </c>
      <c r="N874" s="6" t="s">
        <v>6131</v>
      </c>
      <c r="O874" s="3" t="s">
        <v>13149</v>
      </c>
      <c r="P874" s="12">
        <v>35065</v>
      </c>
      <c r="Q874" s="3" t="s">
        <v>9355</v>
      </c>
      <c r="R874" s="6" t="s">
        <v>13152</v>
      </c>
      <c r="S874" s="3" t="s">
        <v>8938</v>
      </c>
      <c r="T874" s="3" t="s">
        <v>407</v>
      </c>
      <c r="V874" s="3">
        <v>22</v>
      </c>
      <c r="W874" s="3">
        <v>78</v>
      </c>
      <c r="X874" s="3">
        <v>45</v>
      </c>
      <c r="Y874" s="3">
        <v>872</v>
      </c>
      <c r="Z874" s="3" t="s">
        <v>360</v>
      </c>
      <c r="AA874" s="3">
        <v>15</v>
      </c>
      <c r="AB874" s="3">
        <v>7</v>
      </c>
      <c r="AC874" s="3">
        <v>4189500</v>
      </c>
      <c r="AD874" s="3">
        <v>680000</v>
      </c>
      <c r="AE874" s="3" t="s">
        <v>207</v>
      </c>
      <c r="AF874" s="3">
        <v>18</v>
      </c>
      <c r="AG874" s="3">
        <v>9</v>
      </c>
    </row>
    <row r="875" spans="1:33" ht="15.75" customHeight="1">
      <c r="A875" s="3">
        <v>25324</v>
      </c>
      <c r="B875" s="3">
        <v>873</v>
      </c>
      <c r="C875" s="3">
        <v>38</v>
      </c>
      <c r="D875" s="3" t="s">
        <v>6133</v>
      </c>
      <c r="E875" s="3" t="s">
        <v>13155</v>
      </c>
      <c r="F875" s="3" t="s">
        <v>100</v>
      </c>
      <c r="G875" s="3" t="s">
        <v>65</v>
      </c>
      <c r="H875" s="3" t="s">
        <v>3169</v>
      </c>
      <c r="I875" s="3" t="s">
        <v>67</v>
      </c>
      <c r="J875" s="3">
        <v>513.76310000000001</v>
      </c>
      <c r="K875" s="3">
        <v>7967829</v>
      </c>
      <c r="L875" s="3" t="s">
        <v>219</v>
      </c>
      <c r="M875" s="3">
        <v>0</v>
      </c>
      <c r="N875" s="3" t="s">
        <v>6133</v>
      </c>
      <c r="O875" s="3" t="s">
        <v>13155</v>
      </c>
      <c r="P875" s="12">
        <v>39814</v>
      </c>
      <c r="Q875" s="3" t="s">
        <v>9359</v>
      </c>
      <c r="R875" s="6" t="s">
        <v>13158</v>
      </c>
      <c r="S875" s="3" t="s">
        <v>3169</v>
      </c>
      <c r="T875" s="3" t="s">
        <v>65</v>
      </c>
      <c r="V875" s="3">
        <v>63</v>
      </c>
      <c r="W875" s="3">
        <v>68</v>
      </c>
      <c r="X875" s="3">
        <v>61</v>
      </c>
      <c r="Y875" s="3">
        <v>873</v>
      </c>
      <c r="Z875" s="3" t="s">
        <v>219</v>
      </c>
      <c r="AA875" s="3">
        <v>38</v>
      </c>
      <c r="AB875" s="3">
        <v>8</v>
      </c>
      <c r="AC875" s="3">
        <v>7967829</v>
      </c>
      <c r="AD875" s="3">
        <v>1298193</v>
      </c>
      <c r="AE875" s="3" t="s">
        <v>67</v>
      </c>
      <c r="AF875" s="3">
        <v>7</v>
      </c>
      <c r="AG875" s="3">
        <v>3</v>
      </c>
    </row>
    <row r="876" spans="1:33" ht="15.75" customHeight="1">
      <c r="A876" s="3">
        <v>21321</v>
      </c>
      <c r="B876" s="3">
        <v>874</v>
      </c>
      <c r="C876" s="3">
        <v>1900</v>
      </c>
      <c r="D876" s="3" t="s">
        <v>6139</v>
      </c>
      <c r="E876" s="3" t="s">
        <v>13160</v>
      </c>
      <c r="F876" s="3" t="s">
        <v>1109</v>
      </c>
      <c r="G876" s="3" t="s">
        <v>490</v>
      </c>
      <c r="H876" s="3" t="s">
        <v>8951</v>
      </c>
      <c r="I876" s="3" t="s">
        <v>492</v>
      </c>
      <c r="J876" s="3">
        <v>513.65620000000001</v>
      </c>
      <c r="K876" s="3">
        <v>33702000</v>
      </c>
      <c r="L876" s="3" t="s">
        <v>339</v>
      </c>
      <c r="M876" s="3">
        <v>1</v>
      </c>
      <c r="N876" s="3" t="s">
        <v>6139</v>
      </c>
      <c r="O876" s="3" t="s">
        <v>13160</v>
      </c>
      <c r="P876" s="3" t="s">
        <v>1354</v>
      </c>
      <c r="Q876" s="3" t="s">
        <v>9373</v>
      </c>
      <c r="R876" s="6" t="s">
        <v>13165</v>
      </c>
      <c r="S876" s="3" t="s">
        <v>8951</v>
      </c>
      <c r="T876" s="3" t="s">
        <v>490</v>
      </c>
      <c r="V876" s="3">
        <v>13</v>
      </c>
      <c r="W876" s="3">
        <v>11</v>
      </c>
      <c r="X876" s="3">
        <v>13</v>
      </c>
      <c r="Y876" s="3">
        <v>874</v>
      </c>
      <c r="Z876" s="3" t="s">
        <v>339</v>
      </c>
      <c r="AA876" s="3">
        <v>1900</v>
      </c>
      <c r="AB876" s="3">
        <v>332</v>
      </c>
      <c r="AC876" s="3">
        <v>33702000</v>
      </c>
      <c r="AD876" s="3">
        <v>5492000</v>
      </c>
      <c r="AE876" s="3" t="s">
        <v>492</v>
      </c>
      <c r="AF876" s="3">
        <v>21</v>
      </c>
      <c r="AG876" s="3">
        <v>50</v>
      </c>
    </row>
    <row r="877" spans="1:33" ht="15.75" customHeight="1">
      <c r="A877" s="3">
        <v>25823</v>
      </c>
      <c r="B877" s="3">
        <v>875</v>
      </c>
      <c r="C877" s="3">
        <v>7</v>
      </c>
      <c r="D877" s="3" t="s">
        <v>6146</v>
      </c>
      <c r="E877" s="3" t="s">
        <v>13169</v>
      </c>
      <c r="F877" s="3" t="s">
        <v>661</v>
      </c>
      <c r="G877" s="3" t="s">
        <v>250</v>
      </c>
      <c r="H877" s="3" t="s">
        <v>244</v>
      </c>
      <c r="I877" s="3" t="s">
        <v>244</v>
      </c>
      <c r="J877" s="3">
        <v>513.39229999999998</v>
      </c>
      <c r="K877" s="3">
        <v>4472090</v>
      </c>
      <c r="L877" s="3" t="s">
        <v>166</v>
      </c>
      <c r="M877" s="3">
        <v>0</v>
      </c>
      <c r="N877" s="3" t="s">
        <v>6146</v>
      </c>
      <c r="O877" s="3" t="s">
        <v>13169</v>
      </c>
      <c r="P877" s="12">
        <v>39448</v>
      </c>
      <c r="Q877" s="3" t="s">
        <v>9379</v>
      </c>
      <c r="R877" s="6" t="s">
        <v>13172</v>
      </c>
      <c r="S877" s="3" t="s">
        <v>244</v>
      </c>
      <c r="T877" s="3" t="s">
        <v>250</v>
      </c>
      <c r="V877" s="3">
        <v>65</v>
      </c>
      <c r="W877" s="3">
        <v>19</v>
      </c>
      <c r="X877" s="3">
        <v>105</v>
      </c>
      <c r="Y877" s="3">
        <v>875</v>
      </c>
      <c r="Z877" s="3" t="s">
        <v>166</v>
      </c>
      <c r="AA877" s="3">
        <v>7</v>
      </c>
      <c r="AB877" s="3">
        <v>1</v>
      </c>
      <c r="AC877" s="3">
        <v>4472090</v>
      </c>
      <c r="AD877" s="3">
        <v>729075</v>
      </c>
      <c r="AE877" s="3" t="s">
        <v>244</v>
      </c>
      <c r="AF877" s="3">
        <v>8</v>
      </c>
      <c r="AG877" s="3">
        <v>18</v>
      </c>
    </row>
    <row r="878" spans="1:33" ht="15.75" customHeight="1">
      <c r="A878" s="3">
        <v>26373</v>
      </c>
      <c r="B878" s="3">
        <v>876</v>
      </c>
      <c r="C878" s="3">
        <v>36</v>
      </c>
      <c r="D878" s="3" t="s">
        <v>6152</v>
      </c>
      <c r="E878" s="3" t="s">
        <v>13175</v>
      </c>
      <c r="F878" s="3" t="s">
        <v>1197</v>
      </c>
      <c r="G878" s="3" t="s">
        <v>568</v>
      </c>
      <c r="H878" s="3" t="s">
        <v>2053</v>
      </c>
      <c r="I878" s="3" t="s">
        <v>2053</v>
      </c>
      <c r="J878" s="3">
        <v>512.46659999999997</v>
      </c>
      <c r="K878" s="3">
        <v>9489503</v>
      </c>
      <c r="L878" s="3" t="s">
        <v>166</v>
      </c>
      <c r="M878" s="3">
        <v>0</v>
      </c>
      <c r="N878" s="3" t="s">
        <v>6152</v>
      </c>
      <c r="O878" s="3" t="s">
        <v>13175</v>
      </c>
      <c r="P878" s="12">
        <v>36161</v>
      </c>
      <c r="Q878" s="3" t="s">
        <v>9380</v>
      </c>
      <c r="R878" s="6" t="s">
        <v>13178</v>
      </c>
      <c r="S878" s="3" t="s">
        <v>2053</v>
      </c>
      <c r="T878" s="3" t="s">
        <v>568</v>
      </c>
      <c r="V878" s="3">
        <v>20</v>
      </c>
      <c r="W878" s="3">
        <v>8</v>
      </c>
      <c r="X878" s="3">
        <v>106</v>
      </c>
      <c r="Y878" s="3">
        <v>876</v>
      </c>
      <c r="Z878" s="3" t="s">
        <v>166</v>
      </c>
      <c r="AA878" s="3">
        <v>36</v>
      </c>
      <c r="AB878" s="3">
        <v>12</v>
      </c>
      <c r="AC878" s="3">
        <v>9489503</v>
      </c>
      <c r="AD878" s="3">
        <v>1549391</v>
      </c>
      <c r="AE878" s="3" t="s">
        <v>2053</v>
      </c>
      <c r="AF878" s="3">
        <v>8</v>
      </c>
      <c r="AG878" s="3">
        <v>35</v>
      </c>
    </row>
    <row r="879" spans="1:33" ht="15.75" customHeight="1">
      <c r="A879" s="3">
        <v>21873</v>
      </c>
      <c r="B879" s="3">
        <v>877</v>
      </c>
      <c r="C879" s="3">
        <v>20</v>
      </c>
      <c r="D879" s="3" t="s">
        <v>6155</v>
      </c>
      <c r="E879" s="3" t="s">
        <v>13182</v>
      </c>
      <c r="F879" s="3" t="s">
        <v>36</v>
      </c>
      <c r="G879" s="3" t="s">
        <v>37</v>
      </c>
      <c r="H879" s="3" t="s">
        <v>8965</v>
      </c>
      <c r="I879" s="3" t="s">
        <v>821</v>
      </c>
      <c r="J879" s="3">
        <v>512.32870000000003</v>
      </c>
      <c r="K879" s="3">
        <v>13415944</v>
      </c>
      <c r="L879" s="3" t="s">
        <v>542</v>
      </c>
      <c r="M879" s="3">
        <v>2</v>
      </c>
      <c r="N879" s="3" t="s">
        <v>6155</v>
      </c>
      <c r="O879" s="3" t="s">
        <v>13182</v>
      </c>
      <c r="P879" s="3" t="s">
        <v>1004</v>
      </c>
      <c r="Q879" s="3" t="s">
        <v>9391</v>
      </c>
      <c r="R879" s="6" t="s">
        <v>13185</v>
      </c>
      <c r="S879" s="3" t="s">
        <v>8965</v>
      </c>
      <c r="T879" s="3" t="s">
        <v>37</v>
      </c>
      <c r="V879" s="3">
        <v>127</v>
      </c>
      <c r="W879" s="3">
        <v>19</v>
      </c>
      <c r="X879" s="3">
        <v>33</v>
      </c>
      <c r="Y879" s="3">
        <v>877</v>
      </c>
      <c r="Z879" s="3" t="s">
        <v>542</v>
      </c>
      <c r="AA879" s="3">
        <v>20</v>
      </c>
      <c r="AB879" s="3">
        <v>2</v>
      </c>
      <c r="AC879" s="3">
        <v>13415944</v>
      </c>
      <c r="AD879" s="3">
        <v>2190971</v>
      </c>
      <c r="AE879" s="3" t="s">
        <v>821</v>
      </c>
      <c r="AF879" s="3">
        <v>3</v>
      </c>
      <c r="AG879" s="3">
        <v>11</v>
      </c>
    </row>
    <row r="880" spans="1:33" ht="15.75" customHeight="1">
      <c r="A880" s="3">
        <v>23487</v>
      </c>
      <c r="B880" s="3">
        <v>878</v>
      </c>
      <c r="C880" s="3">
        <v>145</v>
      </c>
      <c r="D880" s="3" t="s">
        <v>6165</v>
      </c>
      <c r="E880" s="3" t="s">
        <v>13187</v>
      </c>
      <c r="F880" s="3" t="s">
        <v>100</v>
      </c>
      <c r="G880" s="3" t="s">
        <v>65</v>
      </c>
      <c r="H880" s="3" t="s">
        <v>4050</v>
      </c>
      <c r="I880" s="3" t="s">
        <v>67</v>
      </c>
      <c r="J880" s="3">
        <v>511.36959999999999</v>
      </c>
      <c r="K880" s="3">
        <v>92121708</v>
      </c>
      <c r="L880" s="3" t="s">
        <v>126</v>
      </c>
      <c r="M880" s="3">
        <v>1</v>
      </c>
      <c r="N880" s="3" t="s">
        <v>6165</v>
      </c>
      <c r="O880" s="3" t="s">
        <v>13187</v>
      </c>
      <c r="P880" s="3" t="s">
        <v>545</v>
      </c>
      <c r="Q880" s="3" t="s">
        <v>9397</v>
      </c>
      <c r="R880" s="6" t="s">
        <v>13191</v>
      </c>
      <c r="S880" s="3" t="s">
        <v>4050</v>
      </c>
      <c r="T880" s="3" t="s">
        <v>65</v>
      </c>
      <c r="V880" s="3">
        <v>64</v>
      </c>
      <c r="W880" s="3">
        <v>69</v>
      </c>
      <c r="X880" s="3">
        <v>10</v>
      </c>
      <c r="Y880" s="3">
        <v>878</v>
      </c>
      <c r="Z880" s="3" t="s">
        <v>126</v>
      </c>
      <c r="AA880" s="3">
        <v>145</v>
      </c>
      <c r="AB880" s="3">
        <v>38</v>
      </c>
      <c r="AC880" s="3">
        <v>92121708</v>
      </c>
      <c r="AD880" s="3">
        <v>15068087</v>
      </c>
      <c r="AE880" s="3" t="s">
        <v>67</v>
      </c>
      <c r="AF880" s="3">
        <v>22</v>
      </c>
      <c r="AG880" s="3">
        <v>3</v>
      </c>
    </row>
    <row r="881" spans="1:33" ht="15.75" customHeight="1">
      <c r="A881" s="3">
        <v>23328</v>
      </c>
      <c r="B881" s="3">
        <v>879</v>
      </c>
      <c r="C881" s="3">
        <v>518</v>
      </c>
      <c r="D881" s="3" t="s">
        <v>6169</v>
      </c>
      <c r="E881" s="3" t="s">
        <v>13195</v>
      </c>
      <c r="F881" s="3" t="s">
        <v>4276</v>
      </c>
      <c r="G881" s="3" t="s">
        <v>784</v>
      </c>
      <c r="H881" s="3" t="s">
        <v>4415</v>
      </c>
      <c r="I881" s="3" t="s">
        <v>5449</v>
      </c>
      <c r="J881" s="3">
        <v>510.71690000000001</v>
      </c>
      <c r="K881" s="3">
        <v>4298085</v>
      </c>
      <c r="L881" s="3" t="s">
        <v>126</v>
      </c>
      <c r="M881" s="3">
        <v>1</v>
      </c>
      <c r="N881" s="3" t="s">
        <v>6169</v>
      </c>
      <c r="O881" s="3" t="s">
        <v>13195</v>
      </c>
      <c r="P881" s="3" t="s">
        <v>183</v>
      </c>
      <c r="Q881" s="3" t="s">
        <v>9403</v>
      </c>
      <c r="R881" s="6" t="s">
        <v>13198</v>
      </c>
      <c r="S881" s="3" t="s">
        <v>4415</v>
      </c>
      <c r="T881" s="3" t="s">
        <v>784</v>
      </c>
      <c r="V881" s="3">
        <v>4</v>
      </c>
      <c r="W881" s="3">
        <v>0</v>
      </c>
      <c r="X881" s="3">
        <v>11</v>
      </c>
      <c r="Y881" s="3">
        <v>879</v>
      </c>
      <c r="Z881" s="3" t="s">
        <v>126</v>
      </c>
      <c r="AA881" s="3">
        <v>518</v>
      </c>
      <c r="AB881" s="3">
        <v>150</v>
      </c>
      <c r="AC881" s="3">
        <v>4298085</v>
      </c>
      <c r="AD881" s="3">
        <v>703777</v>
      </c>
      <c r="AF881" s="3">
        <v>22</v>
      </c>
      <c r="AG881" s="3">
        <v>978</v>
      </c>
    </row>
    <row r="882" spans="1:33" ht="15.75" customHeight="1">
      <c r="A882" s="3">
        <v>21776</v>
      </c>
      <c r="B882" s="3">
        <v>880</v>
      </c>
      <c r="C882" s="3">
        <v>70</v>
      </c>
      <c r="D882" s="3" t="s">
        <v>6178</v>
      </c>
      <c r="E882" s="3" t="s">
        <v>13201</v>
      </c>
      <c r="F882" s="3" t="s">
        <v>36</v>
      </c>
      <c r="G882" s="3" t="s">
        <v>37</v>
      </c>
      <c r="H882" s="3" t="s">
        <v>8988</v>
      </c>
      <c r="I882" s="3" t="s">
        <v>6064</v>
      </c>
      <c r="J882" s="3">
        <v>510.3734</v>
      </c>
      <c r="K882" s="3">
        <v>9454324</v>
      </c>
      <c r="L882" s="3" t="s">
        <v>70</v>
      </c>
      <c r="M882" s="3">
        <v>2</v>
      </c>
      <c r="N882" s="3" t="s">
        <v>6178</v>
      </c>
      <c r="O882" s="3" t="s">
        <v>13201</v>
      </c>
      <c r="P882" s="3" t="s">
        <v>108</v>
      </c>
      <c r="Q882" s="3" t="s">
        <v>9413</v>
      </c>
      <c r="R882" s="6" t="s">
        <v>13206</v>
      </c>
      <c r="S882" s="3" t="s">
        <v>8988</v>
      </c>
      <c r="T882" s="3" t="s">
        <v>37</v>
      </c>
      <c r="V882" s="3">
        <v>127</v>
      </c>
      <c r="W882" s="3">
        <v>0</v>
      </c>
      <c r="X882" s="3">
        <v>81</v>
      </c>
      <c r="Y882" s="3">
        <v>880</v>
      </c>
      <c r="Z882" s="3" t="s">
        <v>70</v>
      </c>
      <c r="AA882" s="3">
        <v>70</v>
      </c>
      <c r="AB882" s="3">
        <v>15</v>
      </c>
      <c r="AC882" s="3">
        <v>9454324</v>
      </c>
      <c r="AD882" s="3">
        <v>1548941</v>
      </c>
      <c r="AF882" s="3">
        <v>9</v>
      </c>
      <c r="AG882" s="3">
        <v>274</v>
      </c>
    </row>
    <row r="883" spans="1:33" ht="15.75" customHeight="1">
      <c r="A883" s="3">
        <v>23396</v>
      </c>
      <c r="B883" s="3">
        <v>881</v>
      </c>
      <c r="C883" s="3">
        <v>40</v>
      </c>
      <c r="D883" s="3" t="s">
        <v>6184</v>
      </c>
      <c r="E883" s="3" t="s">
        <v>13209</v>
      </c>
      <c r="F883" s="3" t="s">
        <v>100</v>
      </c>
      <c r="G883" s="3" t="s">
        <v>65</v>
      </c>
      <c r="H883" s="3" t="s">
        <v>6784</v>
      </c>
      <c r="I883" s="3" t="s">
        <v>67</v>
      </c>
      <c r="J883" s="3">
        <v>510.31020000000001</v>
      </c>
      <c r="K883" s="3">
        <v>16007887</v>
      </c>
      <c r="L883" s="3" t="s">
        <v>219</v>
      </c>
      <c r="M883" s="3">
        <v>1</v>
      </c>
      <c r="N883" s="3" t="s">
        <v>6184</v>
      </c>
      <c r="O883" s="3" t="s">
        <v>13209</v>
      </c>
      <c r="P883" s="3" t="s">
        <v>183</v>
      </c>
      <c r="Q883" s="3" t="s">
        <v>9419</v>
      </c>
      <c r="R883" s="6" t="s">
        <v>13214</v>
      </c>
      <c r="S883" s="3" t="s">
        <v>6784</v>
      </c>
      <c r="T883" s="3" t="s">
        <v>65</v>
      </c>
      <c r="V883" s="3">
        <v>65</v>
      </c>
      <c r="W883" s="3">
        <v>70</v>
      </c>
      <c r="X883" s="3">
        <v>62</v>
      </c>
      <c r="Y883" s="3">
        <v>881</v>
      </c>
      <c r="Z883" s="3" t="s">
        <v>219</v>
      </c>
      <c r="AA883" s="3">
        <v>40</v>
      </c>
      <c r="AB883" s="3">
        <v>30</v>
      </c>
      <c r="AC883" s="3">
        <v>16007887</v>
      </c>
      <c r="AD883" s="3">
        <v>2622910</v>
      </c>
      <c r="AE883" s="3" t="s">
        <v>67</v>
      </c>
      <c r="AF883" s="3">
        <v>7</v>
      </c>
      <c r="AG883" s="3">
        <v>3</v>
      </c>
    </row>
    <row r="884" spans="1:33" ht="15.75" customHeight="1">
      <c r="A884" s="3">
        <v>23315</v>
      </c>
      <c r="B884" s="3">
        <v>882</v>
      </c>
      <c r="C884" s="3">
        <v>90</v>
      </c>
      <c r="D884" s="3" t="s">
        <v>6186</v>
      </c>
      <c r="E884" s="3" t="s">
        <v>13217</v>
      </c>
      <c r="F884" s="3" t="s">
        <v>335</v>
      </c>
      <c r="G884" s="3" t="s">
        <v>171</v>
      </c>
      <c r="H884" s="3" t="s">
        <v>5846</v>
      </c>
      <c r="I884" s="3" t="s">
        <v>287</v>
      </c>
      <c r="J884" s="3">
        <v>510.11430000000001</v>
      </c>
      <c r="K884" s="3">
        <v>15377405</v>
      </c>
      <c r="L884" s="3" t="s">
        <v>681</v>
      </c>
      <c r="M884" s="3">
        <v>1</v>
      </c>
      <c r="N884" s="3" t="s">
        <v>6186</v>
      </c>
      <c r="O884" s="3" t="s">
        <v>13217</v>
      </c>
      <c r="P884" s="3" t="s">
        <v>1033</v>
      </c>
      <c r="Q884" s="3" t="s">
        <v>9424</v>
      </c>
      <c r="R884" s="6" t="s">
        <v>13221</v>
      </c>
      <c r="S884" s="3" t="s">
        <v>5846</v>
      </c>
      <c r="T884" s="3" t="s">
        <v>171</v>
      </c>
      <c r="V884" s="3">
        <v>62</v>
      </c>
      <c r="W884" s="3">
        <v>25</v>
      </c>
      <c r="X884" s="3">
        <v>14</v>
      </c>
      <c r="Y884" s="3">
        <v>882</v>
      </c>
      <c r="Z884" s="3" t="s">
        <v>681</v>
      </c>
      <c r="AA884" s="3">
        <v>90</v>
      </c>
      <c r="AB884" s="3">
        <v>35</v>
      </c>
      <c r="AC884" s="3">
        <v>15377405</v>
      </c>
      <c r="AD884" s="3">
        <v>2520414</v>
      </c>
      <c r="AE884" s="3" t="s">
        <v>287</v>
      </c>
      <c r="AF884" s="3">
        <v>12</v>
      </c>
      <c r="AG884" s="3">
        <v>1</v>
      </c>
    </row>
    <row r="885" spans="1:33" ht="15.75" customHeight="1">
      <c r="A885" s="3">
        <v>26245</v>
      </c>
      <c r="B885" s="3">
        <v>883</v>
      </c>
      <c r="C885" s="3">
        <v>20</v>
      </c>
      <c r="D885" s="3" t="s">
        <v>6188</v>
      </c>
      <c r="E885" s="3" t="s">
        <v>13225</v>
      </c>
      <c r="F885" s="3" t="s">
        <v>639</v>
      </c>
      <c r="G885" s="3" t="s">
        <v>240</v>
      </c>
      <c r="H885" s="3" t="s">
        <v>8999</v>
      </c>
      <c r="I885" s="3" t="s">
        <v>4175</v>
      </c>
      <c r="J885" s="3">
        <v>508.33330000000001</v>
      </c>
      <c r="K885" s="3">
        <v>8760000</v>
      </c>
      <c r="L885" s="3" t="s">
        <v>40</v>
      </c>
      <c r="M885" s="3">
        <v>0</v>
      </c>
      <c r="N885" s="3" t="s">
        <v>6188</v>
      </c>
      <c r="O885" s="3" t="s">
        <v>13225</v>
      </c>
      <c r="P885" s="12">
        <v>40179</v>
      </c>
      <c r="Q885" s="3" t="s">
        <v>9434</v>
      </c>
      <c r="R885" s="6" t="s">
        <v>13229</v>
      </c>
      <c r="S885" s="3" t="s">
        <v>8999</v>
      </c>
      <c r="T885" s="3" t="s">
        <v>240</v>
      </c>
      <c r="V885" s="3">
        <v>12</v>
      </c>
      <c r="W885" s="3">
        <v>0</v>
      </c>
      <c r="X885" s="3">
        <v>61</v>
      </c>
      <c r="Y885" s="3">
        <v>883</v>
      </c>
      <c r="Z885" s="3" t="s">
        <v>40</v>
      </c>
      <c r="AA885" s="3">
        <v>20</v>
      </c>
      <c r="AB885" s="3">
        <v>5</v>
      </c>
      <c r="AC885" s="3">
        <v>8760000</v>
      </c>
      <c r="AD885" s="3">
        <v>1440000</v>
      </c>
      <c r="AF885" s="3">
        <v>4</v>
      </c>
      <c r="AG885" s="3">
        <v>140</v>
      </c>
    </row>
    <row r="886" spans="1:33" ht="15.75" customHeight="1">
      <c r="A886" s="3">
        <v>18648</v>
      </c>
      <c r="B886" s="3">
        <v>884</v>
      </c>
      <c r="C886" s="3">
        <v>38</v>
      </c>
      <c r="D886" s="3" t="s">
        <v>6191</v>
      </c>
      <c r="E886" s="3" t="s">
        <v>13231</v>
      </c>
      <c r="F886" s="3" t="s">
        <v>100</v>
      </c>
      <c r="G886" s="3" t="s">
        <v>65</v>
      </c>
      <c r="H886" s="3" t="s">
        <v>1906</v>
      </c>
      <c r="I886" s="3" t="s">
        <v>67</v>
      </c>
      <c r="J886" s="3">
        <v>506.3546</v>
      </c>
      <c r="K886" s="3">
        <v>6117408</v>
      </c>
      <c r="L886" s="3" t="s">
        <v>166</v>
      </c>
      <c r="M886" s="3">
        <v>3</v>
      </c>
      <c r="N886" s="3" t="s">
        <v>6191</v>
      </c>
      <c r="O886" s="3" t="s">
        <v>13231</v>
      </c>
      <c r="P886" s="3" t="s">
        <v>95</v>
      </c>
      <c r="Q886" s="3" t="s">
        <v>9442</v>
      </c>
      <c r="R886" s="6" t="s">
        <v>13236</v>
      </c>
      <c r="S886" s="3" t="s">
        <v>1906</v>
      </c>
      <c r="T886" s="3" t="s">
        <v>65</v>
      </c>
      <c r="V886" s="3">
        <v>66</v>
      </c>
      <c r="W886" s="3">
        <v>71</v>
      </c>
      <c r="X886" s="3">
        <v>107</v>
      </c>
      <c r="Y886" s="3">
        <v>884</v>
      </c>
      <c r="Z886" s="3" t="s">
        <v>166</v>
      </c>
      <c r="AA886" s="3">
        <v>38</v>
      </c>
      <c r="AB886" s="3">
        <v>11</v>
      </c>
      <c r="AC886" s="3">
        <v>6117408</v>
      </c>
      <c r="AD886" s="3">
        <v>1008883</v>
      </c>
      <c r="AE886" s="3" t="s">
        <v>67</v>
      </c>
      <c r="AF886" s="3">
        <v>8</v>
      </c>
      <c r="AG886" s="3">
        <v>3</v>
      </c>
    </row>
    <row r="887" spans="1:33" ht="15.75" customHeight="1">
      <c r="A887" s="3">
        <v>19715</v>
      </c>
      <c r="B887" s="3">
        <v>885</v>
      </c>
      <c r="C887" s="3">
        <v>61</v>
      </c>
      <c r="D887" s="3" t="s">
        <v>6199</v>
      </c>
      <c r="E887" s="3" t="s">
        <v>13238</v>
      </c>
      <c r="F887" s="3" t="s">
        <v>4065</v>
      </c>
      <c r="G887" s="3" t="s">
        <v>450</v>
      </c>
      <c r="H887" s="3" t="s">
        <v>2439</v>
      </c>
      <c r="I887" s="3" t="s">
        <v>2439</v>
      </c>
      <c r="J887" s="3">
        <v>505.63749999999999</v>
      </c>
      <c r="K887" s="3">
        <v>41025000</v>
      </c>
      <c r="L887" s="3" t="s">
        <v>79</v>
      </c>
      <c r="M887" s="3">
        <v>3</v>
      </c>
      <c r="N887" s="3" t="s">
        <v>6199</v>
      </c>
      <c r="O887" s="3" t="s">
        <v>13238</v>
      </c>
      <c r="P887" s="3" t="s">
        <v>108</v>
      </c>
      <c r="Q887" s="3" t="s">
        <v>9452</v>
      </c>
      <c r="R887" s="6" t="s">
        <v>13241</v>
      </c>
      <c r="S887" s="3" t="s">
        <v>2439</v>
      </c>
      <c r="T887" s="3" t="s">
        <v>450</v>
      </c>
      <c r="V887" s="3">
        <v>28</v>
      </c>
      <c r="W887" s="3">
        <v>28</v>
      </c>
      <c r="X887" s="3">
        <v>18</v>
      </c>
      <c r="Y887" s="3">
        <v>885</v>
      </c>
      <c r="Z887" s="3" t="s">
        <v>79</v>
      </c>
      <c r="AA887" s="3">
        <v>61</v>
      </c>
      <c r="AB887" s="3">
        <v>30</v>
      </c>
      <c r="AC887" s="3">
        <v>41025000</v>
      </c>
      <c r="AD887" s="3">
        <v>6773854</v>
      </c>
      <c r="AE887" s="3" t="s">
        <v>2439</v>
      </c>
      <c r="AF887" s="3">
        <v>14</v>
      </c>
      <c r="AG887" s="3">
        <v>29</v>
      </c>
    </row>
    <row r="888" spans="1:33" ht="15.75" customHeight="1">
      <c r="A888" s="3">
        <v>25505</v>
      </c>
      <c r="B888" s="3">
        <v>886</v>
      </c>
      <c r="C888" s="3">
        <v>26</v>
      </c>
      <c r="D888" s="3" t="s">
        <v>6202</v>
      </c>
      <c r="E888" s="3" t="s">
        <v>13243</v>
      </c>
      <c r="F888" s="3" t="s">
        <v>3881</v>
      </c>
      <c r="G888" s="3" t="s">
        <v>735</v>
      </c>
      <c r="H888" s="3" t="s">
        <v>6603</v>
      </c>
      <c r="I888" s="3" t="s">
        <v>2342</v>
      </c>
      <c r="J888" s="3">
        <v>504.94940000000003</v>
      </c>
      <c r="K888" s="3">
        <v>4106614</v>
      </c>
      <c r="L888" s="3" t="s">
        <v>542</v>
      </c>
      <c r="M888" s="3">
        <v>0</v>
      </c>
      <c r="N888" s="3" t="s">
        <v>6202</v>
      </c>
      <c r="O888" s="3" t="s">
        <v>13243</v>
      </c>
      <c r="P888" s="12">
        <v>38718</v>
      </c>
      <c r="Q888" s="3" t="s">
        <v>9464</v>
      </c>
      <c r="R888" s="6" t="s">
        <v>13246</v>
      </c>
      <c r="S888" s="3" t="s">
        <v>6603</v>
      </c>
      <c r="T888" s="3" t="s">
        <v>735</v>
      </c>
      <c r="V888" s="3">
        <v>8</v>
      </c>
      <c r="W888" s="3">
        <v>0</v>
      </c>
      <c r="X888" s="3">
        <v>34</v>
      </c>
      <c r="Y888" s="3">
        <v>886</v>
      </c>
      <c r="Z888" s="3" t="s">
        <v>542</v>
      </c>
      <c r="AA888" s="3">
        <v>26</v>
      </c>
      <c r="AB888" s="3">
        <v>9</v>
      </c>
      <c r="AC888" s="3">
        <v>4106614</v>
      </c>
      <c r="AD888" s="3">
        <v>678836</v>
      </c>
      <c r="AF888" s="3">
        <v>3</v>
      </c>
      <c r="AG888" s="3">
        <v>536</v>
      </c>
    </row>
    <row r="889" spans="1:33" ht="15.75" customHeight="1">
      <c r="A889" s="3">
        <v>20982</v>
      </c>
      <c r="B889" s="3">
        <v>887</v>
      </c>
      <c r="C889" s="3">
        <v>124</v>
      </c>
      <c r="D889" s="3" t="s">
        <v>2275</v>
      </c>
      <c r="E889" s="3" t="s">
        <v>13248</v>
      </c>
      <c r="F889" s="3" t="s">
        <v>147</v>
      </c>
      <c r="G889" s="3" t="s">
        <v>81</v>
      </c>
      <c r="H889" s="3" t="s">
        <v>2280</v>
      </c>
      <c r="I889" s="3" t="s">
        <v>83</v>
      </c>
      <c r="J889" s="3">
        <v>503.49740000000003</v>
      </c>
      <c r="K889" s="3">
        <v>24158000</v>
      </c>
      <c r="L889" s="3" t="s">
        <v>63</v>
      </c>
      <c r="M889" s="3">
        <v>2</v>
      </c>
      <c r="N889" s="3" t="s">
        <v>2275</v>
      </c>
      <c r="O889" s="3" t="s">
        <v>13248</v>
      </c>
      <c r="P889" s="3" t="s">
        <v>183</v>
      </c>
      <c r="Q889" s="3" t="s">
        <v>2277</v>
      </c>
      <c r="R889" s="6" t="s">
        <v>13253</v>
      </c>
      <c r="S889" s="3" t="s">
        <v>2280</v>
      </c>
      <c r="T889" s="3" t="s">
        <v>81</v>
      </c>
      <c r="V889" s="3">
        <v>28</v>
      </c>
      <c r="W889" s="3">
        <v>27</v>
      </c>
      <c r="X889" s="3">
        <v>44</v>
      </c>
      <c r="Y889" s="3">
        <v>887</v>
      </c>
      <c r="Z889" s="3" t="s">
        <v>63</v>
      </c>
      <c r="AA889" s="3">
        <v>124</v>
      </c>
      <c r="AB889" s="3">
        <v>40</v>
      </c>
      <c r="AC889" s="3">
        <v>24158000</v>
      </c>
      <c r="AD889" s="3">
        <v>4003000</v>
      </c>
      <c r="AE889" s="3" t="s">
        <v>83</v>
      </c>
      <c r="AF889" s="3">
        <v>17</v>
      </c>
      <c r="AG889" s="3">
        <v>6</v>
      </c>
    </row>
    <row r="890" spans="1:33" ht="15.75" customHeight="1">
      <c r="A890" s="3">
        <v>21111</v>
      </c>
      <c r="B890" s="3">
        <v>888</v>
      </c>
      <c r="C890" s="3">
        <v>75</v>
      </c>
      <c r="D890" s="3" t="s">
        <v>6209</v>
      </c>
      <c r="E890" s="3" t="s">
        <v>13258</v>
      </c>
      <c r="F890" s="3" t="s">
        <v>36</v>
      </c>
      <c r="G890" s="3" t="s">
        <v>37</v>
      </c>
      <c r="H890" s="3" t="s">
        <v>821</v>
      </c>
      <c r="I890" s="3" t="s">
        <v>821</v>
      </c>
      <c r="J890" s="3">
        <v>503.46039999999999</v>
      </c>
      <c r="K890" s="3">
        <v>17816391</v>
      </c>
      <c r="L890" s="3" t="s">
        <v>75</v>
      </c>
      <c r="M890" s="3">
        <v>2</v>
      </c>
      <c r="N890" s="3" t="s">
        <v>6209</v>
      </c>
      <c r="O890" s="3" t="s">
        <v>13258</v>
      </c>
      <c r="P890" s="3" t="s">
        <v>183</v>
      </c>
      <c r="Q890" s="3" t="s">
        <v>9481</v>
      </c>
      <c r="R890" s="6" t="s">
        <v>13261</v>
      </c>
      <c r="S890" s="3" t="s">
        <v>821</v>
      </c>
      <c r="T890" s="3" t="s">
        <v>37</v>
      </c>
      <c r="V890" s="3">
        <v>127</v>
      </c>
      <c r="W890" s="3">
        <v>20</v>
      </c>
      <c r="X890" s="3">
        <v>99</v>
      </c>
      <c r="Y890" s="3">
        <v>888</v>
      </c>
      <c r="Z890" s="3" t="s">
        <v>75</v>
      </c>
      <c r="AA890" s="3">
        <v>75</v>
      </c>
      <c r="AB890" s="3">
        <v>25</v>
      </c>
      <c r="AC890" s="3">
        <v>17816391</v>
      </c>
      <c r="AD890" s="3">
        <v>2952371</v>
      </c>
      <c r="AE890" s="3" t="s">
        <v>821</v>
      </c>
      <c r="AF890" s="3">
        <v>5</v>
      </c>
      <c r="AG890" s="3">
        <v>11</v>
      </c>
    </row>
    <row r="891" spans="1:33" ht="15.75" customHeight="1">
      <c r="A891" s="3">
        <v>25428</v>
      </c>
      <c r="B891" s="3">
        <v>889</v>
      </c>
      <c r="C891" s="3">
        <v>22</v>
      </c>
      <c r="D891" s="3" t="s">
        <v>3975</v>
      </c>
      <c r="E891" s="3" t="s">
        <v>13269</v>
      </c>
      <c r="F891" s="3" t="s">
        <v>479</v>
      </c>
      <c r="G891" s="3" t="s">
        <v>281</v>
      </c>
      <c r="H891" s="3" t="s">
        <v>479</v>
      </c>
      <c r="I891" s="3" t="s">
        <v>207</v>
      </c>
      <c r="J891" s="3">
        <v>503.08980000000003</v>
      </c>
      <c r="K891" s="3">
        <v>3495032</v>
      </c>
      <c r="L891" s="3" t="s">
        <v>70</v>
      </c>
      <c r="M891" s="3">
        <v>0</v>
      </c>
      <c r="N891" s="3" t="s">
        <v>3975</v>
      </c>
      <c r="O891" s="3" t="s">
        <v>13269</v>
      </c>
      <c r="P891" s="12">
        <v>38353</v>
      </c>
      <c r="Q891" s="3" t="s">
        <v>3976</v>
      </c>
      <c r="R891" s="6" t="s">
        <v>13272</v>
      </c>
      <c r="S891" s="3" t="s">
        <v>479</v>
      </c>
      <c r="T891" s="3" t="s">
        <v>281</v>
      </c>
      <c r="V891" s="3">
        <v>69</v>
      </c>
      <c r="W891" s="3">
        <v>79</v>
      </c>
      <c r="X891" s="3">
        <v>82</v>
      </c>
      <c r="Y891" s="3">
        <v>889</v>
      </c>
      <c r="Z891" s="3" t="s">
        <v>70</v>
      </c>
      <c r="AA891" s="3">
        <v>22</v>
      </c>
      <c r="AB891" s="3">
        <v>10</v>
      </c>
      <c r="AC891" s="3">
        <v>3495032</v>
      </c>
      <c r="AD891" s="3">
        <v>579521</v>
      </c>
      <c r="AE891" s="3" t="s">
        <v>207</v>
      </c>
      <c r="AF891" s="3">
        <v>9</v>
      </c>
      <c r="AG891" s="3">
        <v>9</v>
      </c>
    </row>
    <row r="892" spans="1:33" ht="15.75" customHeight="1">
      <c r="A892" s="3">
        <v>23212</v>
      </c>
      <c r="B892" s="3">
        <v>890</v>
      </c>
      <c r="C892" s="3">
        <v>31</v>
      </c>
      <c r="D892" s="3" t="s">
        <v>6212</v>
      </c>
      <c r="E892" s="3" t="s">
        <v>13274</v>
      </c>
      <c r="F892" s="3" t="s">
        <v>335</v>
      </c>
      <c r="G892" s="3" t="s">
        <v>171</v>
      </c>
      <c r="H892" s="3" t="s">
        <v>9043</v>
      </c>
      <c r="I892" s="3" t="s">
        <v>2092</v>
      </c>
      <c r="J892" s="3">
        <v>502.64569999999998</v>
      </c>
      <c r="K892" s="3">
        <v>3618809</v>
      </c>
      <c r="L892" s="3" t="s">
        <v>70</v>
      </c>
      <c r="M892" s="3">
        <v>1</v>
      </c>
      <c r="N892" s="3" t="s">
        <v>6212</v>
      </c>
      <c r="O892" s="3" t="s">
        <v>13274</v>
      </c>
      <c r="P892" s="3" t="s">
        <v>41</v>
      </c>
      <c r="Q892" s="3" t="s">
        <v>9490</v>
      </c>
      <c r="R892" s="6" t="s">
        <v>13277</v>
      </c>
      <c r="S892" s="3" t="s">
        <v>9043</v>
      </c>
      <c r="T892" s="3" t="s">
        <v>171</v>
      </c>
      <c r="V892" s="3">
        <v>63</v>
      </c>
      <c r="W892" s="3">
        <v>13</v>
      </c>
      <c r="X892" s="3">
        <v>83</v>
      </c>
      <c r="Y892" s="3">
        <v>890</v>
      </c>
      <c r="Z892" s="3" t="s">
        <v>70</v>
      </c>
      <c r="AA892" s="3">
        <v>31</v>
      </c>
      <c r="AB892" s="3">
        <v>8</v>
      </c>
      <c r="AC892" s="3">
        <v>3618809</v>
      </c>
      <c r="AD892" s="3">
        <v>600487</v>
      </c>
      <c r="AE892" s="3" t="s">
        <v>2092</v>
      </c>
      <c r="AF892" s="3">
        <v>9</v>
      </c>
      <c r="AG892" s="3">
        <v>68</v>
      </c>
    </row>
    <row r="893" spans="1:33" ht="15.75" customHeight="1">
      <c r="A893" s="3">
        <v>23339</v>
      </c>
      <c r="B893" s="3">
        <v>891</v>
      </c>
      <c r="C893" s="3">
        <v>79</v>
      </c>
      <c r="D893" s="3" t="s">
        <v>6218</v>
      </c>
      <c r="E893" s="3" t="s">
        <v>13282</v>
      </c>
      <c r="F893" s="3" t="s">
        <v>661</v>
      </c>
      <c r="G893" s="3" t="s">
        <v>250</v>
      </c>
      <c r="H893" s="3" t="s">
        <v>3822</v>
      </c>
      <c r="I893" s="3" t="s">
        <v>3822</v>
      </c>
      <c r="J893" s="3">
        <v>501.94200000000001</v>
      </c>
      <c r="K893" s="3">
        <v>28672419</v>
      </c>
      <c r="L893" s="3" t="s">
        <v>63</v>
      </c>
      <c r="M893" s="3">
        <v>1</v>
      </c>
      <c r="N893" s="3" t="s">
        <v>6218</v>
      </c>
      <c r="O893" s="3" t="s">
        <v>13282</v>
      </c>
      <c r="P893" s="3" t="s">
        <v>41</v>
      </c>
      <c r="Q893" s="3" t="s">
        <v>9497</v>
      </c>
      <c r="R893" s="6" t="s">
        <v>13287</v>
      </c>
      <c r="S893" s="3" t="s">
        <v>3822</v>
      </c>
      <c r="T893" s="3" t="s">
        <v>250</v>
      </c>
      <c r="V893" s="3">
        <v>66</v>
      </c>
      <c r="W893" s="3">
        <v>12</v>
      </c>
      <c r="X893" s="3">
        <v>45</v>
      </c>
      <c r="Y893" s="3">
        <v>891</v>
      </c>
      <c r="Z893" s="3" t="s">
        <v>63</v>
      </c>
      <c r="AA893" s="3">
        <v>79</v>
      </c>
      <c r="AB893" s="3">
        <v>5</v>
      </c>
      <c r="AC893" s="3">
        <v>28672419</v>
      </c>
      <c r="AD893" s="3">
        <v>4763319</v>
      </c>
      <c r="AE893" s="3" t="s">
        <v>3822</v>
      </c>
      <c r="AF893" s="3">
        <v>17</v>
      </c>
      <c r="AG893" s="3">
        <v>22</v>
      </c>
    </row>
    <row r="894" spans="1:33" ht="15.75" customHeight="1">
      <c r="A894" s="3">
        <v>25322</v>
      </c>
      <c r="B894" s="3">
        <v>892</v>
      </c>
      <c r="C894" s="3">
        <v>25</v>
      </c>
      <c r="D894" s="3" t="s">
        <v>6221</v>
      </c>
      <c r="E894" s="3" t="s">
        <v>13290</v>
      </c>
      <c r="F894" s="3" t="s">
        <v>100</v>
      </c>
      <c r="G894" s="3" t="s">
        <v>65</v>
      </c>
      <c r="H894" s="3" t="s">
        <v>4050</v>
      </c>
      <c r="I894" s="3" t="s">
        <v>67</v>
      </c>
      <c r="J894" s="3">
        <v>501.19749999999999</v>
      </c>
      <c r="K894" s="3">
        <v>2504595</v>
      </c>
      <c r="L894" s="3" t="s">
        <v>166</v>
      </c>
      <c r="M894" s="3">
        <v>0</v>
      </c>
      <c r="N894" s="3" t="s">
        <v>6221</v>
      </c>
      <c r="O894" s="3" t="s">
        <v>13290</v>
      </c>
      <c r="P894" s="12">
        <v>38718</v>
      </c>
      <c r="Q894" s="3" t="s">
        <v>9502</v>
      </c>
      <c r="R894" s="6" t="s">
        <v>13294</v>
      </c>
      <c r="S894" s="3" t="s">
        <v>4050</v>
      </c>
      <c r="T894" s="3" t="s">
        <v>65</v>
      </c>
      <c r="V894" s="3">
        <v>67</v>
      </c>
      <c r="W894" s="3">
        <v>72</v>
      </c>
      <c r="X894" s="3">
        <v>108</v>
      </c>
      <c r="Y894" s="3">
        <v>892</v>
      </c>
      <c r="Z894" s="3" t="s">
        <v>166</v>
      </c>
      <c r="AA894" s="3">
        <v>25</v>
      </c>
      <c r="AB894" s="3">
        <v>25</v>
      </c>
      <c r="AC894" s="3">
        <v>2504595</v>
      </c>
      <c r="AD894" s="3">
        <v>416601</v>
      </c>
      <c r="AE894" s="3" t="s">
        <v>67</v>
      </c>
      <c r="AF894" s="3">
        <v>8</v>
      </c>
      <c r="AG894" s="3">
        <v>3</v>
      </c>
    </row>
    <row r="895" spans="1:33" ht="15.75" customHeight="1">
      <c r="A895" s="3">
        <v>24838</v>
      </c>
      <c r="B895" s="3">
        <v>893</v>
      </c>
      <c r="C895" s="3">
        <v>8</v>
      </c>
      <c r="D895" s="3" t="s">
        <v>4950</v>
      </c>
      <c r="E895" s="3" t="s">
        <v>13297</v>
      </c>
      <c r="F895" s="3" t="s">
        <v>36</v>
      </c>
      <c r="G895" s="3" t="s">
        <v>37</v>
      </c>
      <c r="H895" s="3" t="s">
        <v>93</v>
      </c>
      <c r="I895" s="3" t="s">
        <v>93</v>
      </c>
      <c r="J895" s="3">
        <v>500.31150000000002</v>
      </c>
      <c r="K895" s="3">
        <v>4220190</v>
      </c>
      <c r="L895" s="3" t="s">
        <v>530</v>
      </c>
      <c r="M895" s="3">
        <v>0</v>
      </c>
      <c r="N895" s="3" t="s">
        <v>4950</v>
      </c>
      <c r="O895" s="3" t="s">
        <v>13297</v>
      </c>
      <c r="P895" s="12">
        <v>37987</v>
      </c>
      <c r="Q895" s="3" t="s">
        <v>4962</v>
      </c>
      <c r="R895" s="6" t="s">
        <v>13300</v>
      </c>
      <c r="S895" s="3" t="s">
        <v>93</v>
      </c>
      <c r="T895" s="3" t="s">
        <v>37</v>
      </c>
      <c r="V895" s="3">
        <v>127</v>
      </c>
      <c r="W895" s="3">
        <v>49</v>
      </c>
      <c r="X895" s="3">
        <v>11</v>
      </c>
      <c r="Y895" s="3">
        <v>893</v>
      </c>
      <c r="Z895" s="3" t="s">
        <v>530</v>
      </c>
      <c r="AA895" s="3">
        <v>8</v>
      </c>
      <c r="AB895" s="3">
        <v>8</v>
      </c>
      <c r="AC895" s="3">
        <v>4220190</v>
      </c>
      <c r="AD895" s="3">
        <v>703000</v>
      </c>
      <c r="AE895" s="3" t="s">
        <v>93</v>
      </c>
      <c r="AF895" s="3">
        <v>19</v>
      </c>
      <c r="AG895" s="3">
        <v>4</v>
      </c>
    </row>
    <row r="896" spans="1:33" ht="15.75" customHeight="1">
      <c r="A896" s="3">
        <v>26041</v>
      </c>
      <c r="B896" s="3">
        <v>894</v>
      </c>
      <c r="C896" s="3">
        <v>34</v>
      </c>
      <c r="D896" s="3" t="s">
        <v>6229</v>
      </c>
      <c r="E896" s="3" t="s">
        <v>13303</v>
      </c>
      <c r="F896" s="3" t="s">
        <v>36</v>
      </c>
      <c r="G896" s="3" t="s">
        <v>37</v>
      </c>
      <c r="H896" s="3" t="s">
        <v>821</v>
      </c>
      <c r="I896" s="3" t="s">
        <v>821</v>
      </c>
      <c r="J896" s="3">
        <v>499.97989999999999</v>
      </c>
      <c r="K896" s="3">
        <v>4865837</v>
      </c>
      <c r="L896" s="3" t="s">
        <v>54</v>
      </c>
      <c r="M896" s="3">
        <v>0</v>
      </c>
      <c r="N896" s="3" t="s">
        <v>6229</v>
      </c>
      <c r="O896" s="3" t="s">
        <v>13303</v>
      </c>
      <c r="P896" s="12">
        <v>40179</v>
      </c>
      <c r="Q896" s="3" t="s">
        <v>9512</v>
      </c>
      <c r="R896" s="6" t="s">
        <v>13307</v>
      </c>
      <c r="S896" s="3" t="s">
        <v>821</v>
      </c>
      <c r="T896" s="3" t="s">
        <v>37</v>
      </c>
      <c r="V896" s="3">
        <v>127</v>
      </c>
      <c r="W896" s="3">
        <v>21</v>
      </c>
      <c r="X896" s="3">
        <v>22</v>
      </c>
      <c r="Y896" s="3">
        <v>894</v>
      </c>
      <c r="Z896" s="3" t="s">
        <v>54</v>
      </c>
      <c r="AA896" s="3">
        <v>34</v>
      </c>
      <c r="AB896" s="3">
        <v>8</v>
      </c>
      <c r="AC896" s="3">
        <v>4865837</v>
      </c>
      <c r="AD896" s="3">
        <v>811000</v>
      </c>
      <c r="AE896" s="3" t="s">
        <v>821</v>
      </c>
      <c r="AF896" s="3">
        <v>11</v>
      </c>
      <c r="AG896" s="3">
        <v>11</v>
      </c>
    </row>
    <row r="897" spans="1:33" ht="15.75" customHeight="1">
      <c r="A897" s="3">
        <v>26597</v>
      </c>
      <c r="B897" s="3">
        <v>895</v>
      </c>
      <c r="C897" s="3">
        <v>30</v>
      </c>
      <c r="D897" s="3" t="s">
        <v>6231</v>
      </c>
      <c r="E897" s="3" t="s">
        <v>13311</v>
      </c>
      <c r="F897" s="3" t="s">
        <v>1176</v>
      </c>
      <c r="G897" s="3" t="s">
        <v>569</v>
      </c>
      <c r="H897" s="3" t="s">
        <v>554</v>
      </c>
      <c r="I897" s="3" t="s">
        <v>587</v>
      </c>
      <c r="J897" s="3">
        <v>499.1678</v>
      </c>
      <c r="K897" s="3">
        <v>3541675</v>
      </c>
      <c r="L897" s="3" t="s">
        <v>90</v>
      </c>
      <c r="M897" s="3">
        <v>0</v>
      </c>
      <c r="N897" s="3" t="s">
        <v>6231</v>
      </c>
      <c r="O897" s="3" t="s">
        <v>13311</v>
      </c>
      <c r="P897" s="12">
        <v>39448</v>
      </c>
      <c r="Q897" s="3" t="s">
        <v>9519</v>
      </c>
      <c r="R897" s="6" t="s">
        <v>13313</v>
      </c>
      <c r="S897" s="3" t="s">
        <v>554</v>
      </c>
      <c r="T897" s="3" t="s">
        <v>569</v>
      </c>
      <c r="V897" s="3">
        <v>11</v>
      </c>
      <c r="W897" s="3">
        <v>0</v>
      </c>
      <c r="X897" s="3">
        <v>33</v>
      </c>
      <c r="Y897" s="3">
        <v>895</v>
      </c>
      <c r="Z897" s="3" t="s">
        <v>90</v>
      </c>
      <c r="AA897" s="3">
        <v>30</v>
      </c>
      <c r="AB897" s="3">
        <v>5</v>
      </c>
      <c r="AC897" s="3">
        <v>3541675</v>
      </c>
      <c r="AD897" s="3">
        <v>591099</v>
      </c>
      <c r="AF897" s="3">
        <v>16</v>
      </c>
      <c r="AG897" s="3">
        <v>33</v>
      </c>
    </row>
    <row r="898" spans="1:33" ht="15.75" customHeight="1">
      <c r="A898" s="3">
        <v>24799</v>
      </c>
      <c r="B898" s="3">
        <v>896</v>
      </c>
      <c r="C898" s="3">
        <v>22</v>
      </c>
      <c r="D898" s="3" t="s">
        <v>6233</v>
      </c>
      <c r="E898" s="3" t="s">
        <v>13316</v>
      </c>
      <c r="F898" s="3" t="s">
        <v>36</v>
      </c>
      <c r="G898" s="3" t="s">
        <v>37</v>
      </c>
      <c r="H898" s="3" t="s">
        <v>4774</v>
      </c>
      <c r="I898" s="3" t="s">
        <v>5047</v>
      </c>
      <c r="J898" s="3">
        <v>498.93790000000001</v>
      </c>
      <c r="K898" s="3">
        <v>3574036</v>
      </c>
      <c r="L898" s="3" t="s">
        <v>40</v>
      </c>
      <c r="M898" s="3">
        <v>0</v>
      </c>
      <c r="N898" s="3" t="s">
        <v>6233</v>
      </c>
      <c r="O898" s="3" t="s">
        <v>13316</v>
      </c>
      <c r="P898" s="12">
        <v>39083</v>
      </c>
      <c r="Q898" s="3" t="s">
        <v>8962</v>
      </c>
      <c r="R898" s="6" t="s">
        <v>13319</v>
      </c>
      <c r="S898" s="3" t="s">
        <v>4774</v>
      </c>
      <c r="T898" s="3" t="s">
        <v>37</v>
      </c>
      <c r="V898" s="3">
        <v>127</v>
      </c>
      <c r="W898" s="3">
        <v>0</v>
      </c>
      <c r="X898" s="3">
        <v>62</v>
      </c>
      <c r="Y898" s="3">
        <v>896</v>
      </c>
      <c r="Z898" s="3" t="s">
        <v>40</v>
      </c>
      <c r="AA898" s="3">
        <v>22</v>
      </c>
      <c r="AB898" s="3">
        <v>6</v>
      </c>
      <c r="AC898" s="3">
        <v>3574036</v>
      </c>
      <c r="AD898" s="3">
        <v>596729</v>
      </c>
      <c r="AF898" s="3">
        <v>4</v>
      </c>
      <c r="AG898" s="3">
        <v>67</v>
      </c>
    </row>
    <row r="899" spans="1:33" ht="15.75" customHeight="1">
      <c r="A899" s="3">
        <v>23366</v>
      </c>
      <c r="B899" s="3">
        <v>897</v>
      </c>
      <c r="C899" s="3">
        <v>150</v>
      </c>
      <c r="D899" s="3" t="s">
        <v>6234</v>
      </c>
      <c r="E899" s="3" t="s">
        <v>13321</v>
      </c>
      <c r="F899" s="3" t="s">
        <v>479</v>
      </c>
      <c r="G899" s="3" t="s">
        <v>281</v>
      </c>
      <c r="H899" s="3" t="s">
        <v>479</v>
      </c>
      <c r="I899" s="3" t="s">
        <v>207</v>
      </c>
      <c r="J899" s="3">
        <v>498.52530000000002</v>
      </c>
      <c r="K899" s="3">
        <v>4424658</v>
      </c>
      <c r="L899" s="3" t="s">
        <v>530</v>
      </c>
      <c r="M899" s="3">
        <v>1</v>
      </c>
      <c r="N899" s="3" t="s">
        <v>6234</v>
      </c>
      <c r="O899" s="3" t="s">
        <v>13321</v>
      </c>
      <c r="P899" s="3" t="s">
        <v>1004</v>
      </c>
      <c r="Q899" s="3" t="s">
        <v>7366</v>
      </c>
      <c r="R899" s="6" t="s">
        <v>13323</v>
      </c>
      <c r="S899" s="3" t="s">
        <v>479</v>
      </c>
      <c r="T899" s="3" t="s">
        <v>281</v>
      </c>
      <c r="V899" s="3">
        <v>70</v>
      </c>
      <c r="W899" s="3">
        <v>80</v>
      </c>
      <c r="X899" s="3">
        <v>12</v>
      </c>
      <c r="Y899" s="3">
        <v>897</v>
      </c>
      <c r="Z899" s="3" t="s">
        <v>530</v>
      </c>
      <c r="AA899" s="3">
        <v>150</v>
      </c>
      <c r="AB899" s="3">
        <v>6</v>
      </c>
      <c r="AC899" s="3">
        <v>4424658</v>
      </c>
      <c r="AD899" s="3">
        <v>739260</v>
      </c>
      <c r="AE899" s="3" t="s">
        <v>207</v>
      </c>
      <c r="AF899" s="3">
        <v>19</v>
      </c>
      <c r="AG899" s="3">
        <v>9</v>
      </c>
    </row>
    <row r="900" spans="1:33" ht="15.75" customHeight="1">
      <c r="A900" s="3">
        <v>26407</v>
      </c>
      <c r="B900" s="3">
        <v>898</v>
      </c>
      <c r="C900" s="3">
        <v>108</v>
      </c>
      <c r="D900" s="3" t="s">
        <v>6239</v>
      </c>
      <c r="E900" s="3" t="s">
        <v>13325</v>
      </c>
      <c r="F900" s="3" t="s">
        <v>479</v>
      </c>
      <c r="G900" s="3" t="s">
        <v>281</v>
      </c>
      <c r="H900" s="3" t="s">
        <v>1577</v>
      </c>
      <c r="I900" s="3" t="s">
        <v>207</v>
      </c>
      <c r="J900" s="3">
        <v>497.01530000000002</v>
      </c>
      <c r="K900" s="3">
        <v>3242862</v>
      </c>
      <c r="L900" s="3" t="s">
        <v>604</v>
      </c>
      <c r="M900" s="3">
        <v>0</v>
      </c>
      <c r="N900" s="3" t="s">
        <v>6239</v>
      </c>
      <c r="O900" s="3" t="s">
        <v>13325</v>
      </c>
      <c r="P900" s="12" t="s">
        <v>8415</v>
      </c>
      <c r="Q900" s="3" t="s">
        <v>8413</v>
      </c>
      <c r="R900" s="6" t="s">
        <v>13333</v>
      </c>
      <c r="S900" s="3" t="s">
        <v>1577</v>
      </c>
      <c r="T900" s="3" t="s">
        <v>281</v>
      </c>
      <c r="V900" s="3">
        <v>71</v>
      </c>
      <c r="W900" s="3">
        <v>81</v>
      </c>
      <c r="X900" s="3">
        <v>17</v>
      </c>
      <c r="Y900" s="3">
        <v>898</v>
      </c>
      <c r="Z900" s="3" t="s">
        <v>604</v>
      </c>
      <c r="AA900" s="3">
        <v>108</v>
      </c>
      <c r="AB900" s="3">
        <v>45</v>
      </c>
      <c r="AC900" s="3">
        <v>3242862</v>
      </c>
      <c r="AD900" s="3">
        <v>543179</v>
      </c>
      <c r="AE900" s="3" t="s">
        <v>207</v>
      </c>
      <c r="AF900" s="3">
        <v>13</v>
      </c>
      <c r="AG900" s="3">
        <v>9</v>
      </c>
    </row>
    <row r="901" spans="1:33" ht="15.75" customHeight="1">
      <c r="A901" s="3">
        <v>26149</v>
      </c>
      <c r="B901" s="3">
        <v>899</v>
      </c>
      <c r="C901" s="3">
        <v>28</v>
      </c>
      <c r="D901" s="3" t="s">
        <v>6240</v>
      </c>
      <c r="E901" s="3" t="s">
        <v>13335</v>
      </c>
      <c r="F901" s="3" t="s">
        <v>859</v>
      </c>
      <c r="G901" s="3" t="s">
        <v>296</v>
      </c>
      <c r="H901" s="3" t="s">
        <v>9099</v>
      </c>
      <c r="I901" s="3" t="s">
        <v>2284</v>
      </c>
      <c r="J901" s="3">
        <v>496.88010000000003</v>
      </c>
      <c r="K901" s="3">
        <v>2033087</v>
      </c>
      <c r="L901" s="3" t="s">
        <v>360</v>
      </c>
      <c r="M901" s="3">
        <v>0</v>
      </c>
      <c r="N901" s="3" t="s">
        <v>6240</v>
      </c>
      <c r="O901" s="3" t="s">
        <v>13335</v>
      </c>
      <c r="P901" s="12">
        <v>39448</v>
      </c>
      <c r="Q901" s="3" t="s">
        <v>9542</v>
      </c>
      <c r="R901" s="6" t="s">
        <v>13339</v>
      </c>
      <c r="S901" s="3" t="s">
        <v>9099</v>
      </c>
      <c r="T901" s="3" t="s">
        <v>296</v>
      </c>
      <c r="V901" s="3">
        <v>30</v>
      </c>
      <c r="W901" s="3">
        <v>9</v>
      </c>
      <c r="X901" s="3">
        <v>46</v>
      </c>
      <c r="Y901" s="3">
        <v>899</v>
      </c>
      <c r="Z901" s="3" t="s">
        <v>360</v>
      </c>
      <c r="AA901" s="3">
        <v>28</v>
      </c>
      <c r="AB901" s="3">
        <v>3</v>
      </c>
      <c r="AC901" s="3">
        <v>2033087</v>
      </c>
      <c r="AD901" s="3">
        <v>340619</v>
      </c>
      <c r="AE901" s="3" t="s">
        <v>2284</v>
      </c>
      <c r="AF901" s="3">
        <v>18</v>
      </c>
      <c r="AG901" s="3">
        <v>52</v>
      </c>
    </row>
    <row r="902" spans="1:33" ht="15.75" customHeight="1">
      <c r="A902" s="3">
        <v>25810</v>
      </c>
      <c r="B902" s="3">
        <v>900</v>
      </c>
      <c r="C902" s="3">
        <v>29</v>
      </c>
      <c r="D902" s="3" t="s">
        <v>6247</v>
      </c>
      <c r="E902" s="3" t="s">
        <v>13343</v>
      </c>
      <c r="F902" s="3" t="s">
        <v>1125</v>
      </c>
      <c r="G902" s="3" t="s">
        <v>501</v>
      </c>
      <c r="H902" s="3" t="s">
        <v>9102</v>
      </c>
      <c r="I902" s="3" t="s">
        <v>9552</v>
      </c>
      <c r="J902" s="3">
        <v>496.60500000000002</v>
      </c>
      <c r="K902" s="3">
        <v>3590530</v>
      </c>
      <c r="L902" s="3" t="s">
        <v>70</v>
      </c>
      <c r="M902" s="3">
        <v>0</v>
      </c>
      <c r="N902" s="3" t="s">
        <v>6247</v>
      </c>
      <c r="O902" s="3" t="s">
        <v>13343</v>
      </c>
      <c r="P902" s="12">
        <v>39448</v>
      </c>
      <c r="Q902" s="3" t="s">
        <v>9550</v>
      </c>
      <c r="R902" s="6" t="s">
        <v>13348</v>
      </c>
      <c r="S902" s="3" t="s">
        <v>9102</v>
      </c>
      <c r="T902" s="3" t="s">
        <v>501</v>
      </c>
      <c r="V902" s="3">
        <v>8</v>
      </c>
      <c r="W902" s="3">
        <v>0</v>
      </c>
      <c r="X902" s="3">
        <v>84</v>
      </c>
      <c r="Y902" s="3">
        <v>900</v>
      </c>
      <c r="Z902" s="3" t="s">
        <v>70</v>
      </c>
      <c r="AA902" s="3">
        <v>29</v>
      </c>
      <c r="AB902" s="3">
        <v>7</v>
      </c>
      <c r="AC902" s="3">
        <v>3590530</v>
      </c>
      <c r="AD902" s="3">
        <v>601827</v>
      </c>
      <c r="AF902" s="3">
        <v>9</v>
      </c>
      <c r="AG902" s="3">
        <v>171</v>
      </c>
    </row>
    <row r="903" spans="1:33" ht="15.75" customHeight="1">
      <c r="A903" s="3">
        <v>25814</v>
      </c>
      <c r="B903" s="3">
        <v>901</v>
      </c>
      <c r="C903" s="3">
        <v>10</v>
      </c>
      <c r="D903" s="3" t="s">
        <v>6249</v>
      </c>
      <c r="E903" s="3" t="s">
        <v>13351</v>
      </c>
      <c r="F903" s="3" t="s">
        <v>100</v>
      </c>
      <c r="G903" s="3" t="s">
        <v>65</v>
      </c>
      <c r="H903" s="3" t="s">
        <v>66</v>
      </c>
      <c r="I903" s="3" t="s">
        <v>67</v>
      </c>
      <c r="J903" s="3">
        <v>496.56689999999998</v>
      </c>
      <c r="K903" s="3">
        <v>2245114</v>
      </c>
      <c r="L903" s="3" t="s">
        <v>70</v>
      </c>
      <c r="M903" s="3">
        <v>0</v>
      </c>
      <c r="N903" s="3" t="s">
        <v>6249</v>
      </c>
      <c r="O903" s="3" t="s">
        <v>13351</v>
      </c>
      <c r="P903" s="12">
        <v>39083</v>
      </c>
      <c r="Q903" s="3" t="s">
        <v>9558</v>
      </c>
      <c r="R903" s="6" t="s">
        <v>13354</v>
      </c>
      <c r="S903" s="3" t="s">
        <v>66</v>
      </c>
      <c r="T903" s="3" t="s">
        <v>65</v>
      </c>
      <c r="V903" s="3">
        <v>68</v>
      </c>
      <c r="W903" s="3">
        <v>73</v>
      </c>
      <c r="X903" s="3">
        <v>85</v>
      </c>
      <c r="Y903" s="3">
        <v>901</v>
      </c>
      <c r="Z903" s="3" t="s">
        <v>70</v>
      </c>
      <c r="AA903" s="3">
        <v>10</v>
      </c>
      <c r="AB903" s="3">
        <v>1</v>
      </c>
      <c r="AC903" s="3">
        <v>2245114</v>
      </c>
      <c r="AD903" s="3">
        <v>376339</v>
      </c>
      <c r="AE903" s="3" t="s">
        <v>67</v>
      </c>
      <c r="AF903" s="3">
        <v>9</v>
      </c>
      <c r="AG903" s="3">
        <v>3</v>
      </c>
    </row>
    <row r="904" spans="1:33" ht="15.75" customHeight="1">
      <c r="A904" s="3">
        <v>24697</v>
      </c>
      <c r="B904" s="3">
        <v>902</v>
      </c>
      <c r="C904" s="3">
        <v>830</v>
      </c>
      <c r="D904" s="3" t="s">
        <v>6253</v>
      </c>
      <c r="E904" s="3" t="s">
        <v>13357</v>
      </c>
      <c r="F904" s="3" t="s">
        <v>1125</v>
      </c>
      <c r="G904" s="3" t="s">
        <v>501</v>
      </c>
      <c r="H904" s="3" t="s">
        <v>9119</v>
      </c>
      <c r="I904" s="3" t="s">
        <v>1591</v>
      </c>
      <c r="J904" s="3">
        <v>495.71249999999998</v>
      </c>
      <c r="K904" s="3">
        <v>103511000</v>
      </c>
      <c r="L904" s="3" t="s">
        <v>63</v>
      </c>
      <c r="M904" s="3">
        <v>0</v>
      </c>
      <c r="N904" s="3" t="s">
        <v>6253</v>
      </c>
      <c r="O904" s="3" t="s">
        <v>13357</v>
      </c>
      <c r="P904" s="3" t="s">
        <v>991</v>
      </c>
      <c r="Q904" s="3" t="s">
        <v>9562</v>
      </c>
      <c r="R904" s="6" t="s">
        <v>13359</v>
      </c>
      <c r="S904" s="3" t="s">
        <v>9119</v>
      </c>
      <c r="T904" s="3" t="s">
        <v>501</v>
      </c>
      <c r="V904" s="3">
        <v>9</v>
      </c>
      <c r="W904" s="3">
        <v>0</v>
      </c>
      <c r="X904" s="3">
        <v>46</v>
      </c>
      <c r="Y904" s="3">
        <v>902</v>
      </c>
      <c r="Z904" s="3" t="s">
        <v>63</v>
      </c>
      <c r="AA904" s="3">
        <v>830</v>
      </c>
      <c r="AB904" s="3">
        <v>219</v>
      </c>
      <c r="AC904" s="3">
        <v>103511000</v>
      </c>
      <c r="AD904" s="3">
        <v>17376000</v>
      </c>
      <c r="AF904" s="3">
        <v>17</v>
      </c>
      <c r="AG904" s="3">
        <v>27</v>
      </c>
    </row>
    <row r="905" spans="1:33" ht="15.75" customHeight="1">
      <c r="A905" s="3">
        <v>23040</v>
      </c>
      <c r="B905" s="3">
        <v>903</v>
      </c>
      <c r="C905" s="3">
        <v>50</v>
      </c>
      <c r="D905" s="3" t="s">
        <v>6261</v>
      </c>
      <c r="E905" s="3" t="s">
        <v>13363</v>
      </c>
      <c r="F905" s="3" t="s">
        <v>1197</v>
      </c>
      <c r="G905" s="3" t="s">
        <v>568</v>
      </c>
      <c r="H905" s="3" t="s">
        <v>2134</v>
      </c>
      <c r="I905" s="3" t="s">
        <v>2053</v>
      </c>
      <c r="J905" s="3">
        <v>495.54079999999999</v>
      </c>
      <c r="K905" s="3">
        <v>9949700</v>
      </c>
      <c r="L905" s="3" t="s">
        <v>368</v>
      </c>
      <c r="M905" s="3">
        <v>1</v>
      </c>
      <c r="N905" s="3" t="s">
        <v>6261</v>
      </c>
      <c r="O905" s="3" t="s">
        <v>13363</v>
      </c>
      <c r="P905" s="3" t="s">
        <v>41</v>
      </c>
      <c r="Q905" s="3" t="s">
        <v>9567</v>
      </c>
      <c r="R905" s="6" t="s">
        <v>13367</v>
      </c>
      <c r="S905" s="3" t="s">
        <v>2134</v>
      </c>
      <c r="T905" s="3" t="s">
        <v>568</v>
      </c>
      <c r="V905" s="3">
        <v>21</v>
      </c>
      <c r="W905" s="3">
        <v>9</v>
      </c>
      <c r="X905" s="3">
        <v>37</v>
      </c>
      <c r="Y905" s="3">
        <v>903</v>
      </c>
      <c r="Z905" s="3" t="s">
        <v>368</v>
      </c>
      <c r="AA905" s="3">
        <v>50</v>
      </c>
      <c r="AB905" s="3">
        <v>10</v>
      </c>
      <c r="AC905" s="3">
        <v>9949700</v>
      </c>
      <c r="AD905" s="3">
        <v>1670700</v>
      </c>
      <c r="AE905" s="3" t="s">
        <v>2053</v>
      </c>
      <c r="AF905" s="3">
        <v>20</v>
      </c>
      <c r="AG905" s="3">
        <v>35</v>
      </c>
    </row>
    <row r="906" spans="1:33" ht="15.75" customHeight="1">
      <c r="A906" s="3">
        <v>23058</v>
      </c>
      <c r="B906" s="3">
        <v>904</v>
      </c>
      <c r="C906" s="3">
        <v>62</v>
      </c>
      <c r="D906" s="3" t="s">
        <v>6270</v>
      </c>
      <c r="E906" s="3" t="s">
        <v>13371</v>
      </c>
      <c r="F906" s="3" t="s">
        <v>335</v>
      </c>
      <c r="G906" s="3" t="s">
        <v>171</v>
      </c>
      <c r="H906" s="3" t="s">
        <v>172</v>
      </c>
      <c r="I906" s="3" t="s">
        <v>173</v>
      </c>
      <c r="J906" s="3">
        <v>495.41570000000002</v>
      </c>
      <c r="K906" s="3">
        <v>28574000</v>
      </c>
      <c r="L906" s="3" t="s">
        <v>368</v>
      </c>
      <c r="M906" s="3">
        <v>1</v>
      </c>
      <c r="N906" s="3" t="s">
        <v>6270</v>
      </c>
      <c r="O906" s="3" t="s">
        <v>13371</v>
      </c>
      <c r="P906" s="3" t="s">
        <v>95</v>
      </c>
      <c r="Q906" s="3" t="s">
        <v>9573</v>
      </c>
      <c r="R906" s="6" t="s">
        <v>13375</v>
      </c>
      <c r="S906" s="3" t="s">
        <v>172</v>
      </c>
      <c r="T906" s="3" t="s">
        <v>171</v>
      </c>
      <c r="V906" s="3">
        <v>64</v>
      </c>
      <c r="W906" s="3">
        <v>0</v>
      </c>
      <c r="X906" s="3">
        <v>38</v>
      </c>
      <c r="Y906" s="3">
        <v>904</v>
      </c>
      <c r="Z906" s="3" t="s">
        <v>368</v>
      </c>
      <c r="AA906" s="3">
        <v>62</v>
      </c>
      <c r="AB906" s="3">
        <v>10</v>
      </c>
      <c r="AC906" s="3">
        <v>28574000</v>
      </c>
      <c r="AD906" s="3">
        <v>4799000</v>
      </c>
      <c r="AF906" s="3">
        <v>20</v>
      </c>
      <c r="AG906" s="3">
        <v>64</v>
      </c>
    </row>
    <row r="907" spans="1:33" ht="15.75" customHeight="1">
      <c r="A907" s="3">
        <v>26414</v>
      </c>
      <c r="B907" s="3">
        <v>905</v>
      </c>
      <c r="C907" s="3">
        <v>70</v>
      </c>
      <c r="D907" s="3" t="s">
        <v>6273</v>
      </c>
      <c r="E907" s="3" t="s">
        <v>13379</v>
      </c>
      <c r="F907" s="3" t="s">
        <v>859</v>
      </c>
      <c r="G907" s="3" t="s">
        <v>296</v>
      </c>
      <c r="H907" s="3" t="s">
        <v>2283</v>
      </c>
      <c r="I907" s="3" t="s">
        <v>2284</v>
      </c>
      <c r="J907" s="3">
        <v>494.74</v>
      </c>
      <c r="K907" s="3">
        <v>9346589</v>
      </c>
      <c r="L907" s="3" t="s">
        <v>70</v>
      </c>
      <c r="M907" s="3">
        <v>0</v>
      </c>
      <c r="N907" s="3" t="s">
        <v>6273</v>
      </c>
      <c r="O907" s="3" t="s">
        <v>13379</v>
      </c>
      <c r="P907" s="12">
        <v>39083</v>
      </c>
      <c r="Q907" s="3" t="s">
        <v>9579</v>
      </c>
      <c r="R907" s="6" t="s">
        <v>13382</v>
      </c>
      <c r="S907" s="3" t="s">
        <v>2283</v>
      </c>
      <c r="T907" s="3" t="s">
        <v>296</v>
      </c>
      <c r="V907" s="3">
        <v>31</v>
      </c>
      <c r="W907" s="3">
        <v>10</v>
      </c>
      <c r="X907" s="3">
        <v>86</v>
      </c>
      <c r="Y907" s="3">
        <v>905</v>
      </c>
      <c r="Z907" s="3" t="s">
        <v>70</v>
      </c>
      <c r="AA907" s="3">
        <v>70</v>
      </c>
      <c r="AB907" s="3">
        <v>16</v>
      </c>
      <c r="AC907" s="3">
        <v>9346589</v>
      </c>
      <c r="AD907" s="3">
        <v>1571542</v>
      </c>
      <c r="AE907" s="3" t="s">
        <v>2284</v>
      </c>
      <c r="AF907" s="3">
        <v>9</v>
      </c>
      <c r="AG907" s="3">
        <v>52</v>
      </c>
    </row>
    <row r="908" spans="1:33" ht="15.75" customHeight="1">
      <c r="A908" s="3">
        <v>21053</v>
      </c>
      <c r="B908" s="3">
        <v>906</v>
      </c>
      <c r="C908" s="3">
        <v>55</v>
      </c>
      <c r="D908" s="3" t="s">
        <v>6274</v>
      </c>
      <c r="E908" s="3" t="s">
        <v>13386</v>
      </c>
      <c r="F908" s="3" t="s">
        <v>36</v>
      </c>
      <c r="G908" s="3" t="s">
        <v>37</v>
      </c>
      <c r="H908" s="3" t="s">
        <v>6161</v>
      </c>
      <c r="I908" s="3" t="s">
        <v>39</v>
      </c>
      <c r="J908" s="3">
        <v>494.57920000000001</v>
      </c>
      <c r="K908" s="3">
        <v>9421560</v>
      </c>
      <c r="L908" s="3" t="s">
        <v>542</v>
      </c>
      <c r="M908" s="3">
        <v>2</v>
      </c>
      <c r="N908" s="3" t="s">
        <v>6274</v>
      </c>
      <c r="O908" s="3" t="s">
        <v>13386</v>
      </c>
      <c r="P908" s="3" t="s">
        <v>183</v>
      </c>
      <c r="Q908" s="3" t="s">
        <v>9584</v>
      </c>
      <c r="R908" s="6" t="s">
        <v>13388</v>
      </c>
      <c r="S908" s="3" t="s">
        <v>6161</v>
      </c>
      <c r="T908" s="3" t="s">
        <v>37</v>
      </c>
      <c r="V908" s="3">
        <v>127</v>
      </c>
      <c r="W908" s="3">
        <v>60</v>
      </c>
      <c r="X908" s="3">
        <v>35</v>
      </c>
      <c r="Y908" s="3">
        <v>906</v>
      </c>
      <c r="Z908" s="3" t="s">
        <v>542</v>
      </c>
      <c r="AA908" s="3">
        <v>55</v>
      </c>
      <c r="AB908" s="3">
        <v>20</v>
      </c>
      <c r="AC908" s="3">
        <v>9421560</v>
      </c>
      <c r="AD908" s="3">
        <v>1584576</v>
      </c>
      <c r="AE908" s="3" t="s">
        <v>39</v>
      </c>
      <c r="AF908" s="3">
        <v>3</v>
      </c>
      <c r="AG908" s="3">
        <v>2</v>
      </c>
    </row>
    <row r="909" spans="1:33" ht="15.75" customHeight="1">
      <c r="A909" s="3">
        <v>26307</v>
      </c>
      <c r="B909" s="3">
        <v>907</v>
      </c>
      <c r="C909" s="3">
        <v>11</v>
      </c>
      <c r="D909" s="3" t="s">
        <v>6276</v>
      </c>
      <c r="E909" s="3" t="s">
        <v>13391</v>
      </c>
      <c r="F909" s="3" t="s">
        <v>479</v>
      </c>
      <c r="G909" s="3" t="s">
        <v>281</v>
      </c>
      <c r="H909" s="3" t="s">
        <v>6761</v>
      </c>
      <c r="I909" s="3" t="s">
        <v>207</v>
      </c>
      <c r="J909" s="3">
        <v>494.36529999999999</v>
      </c>
      <c r="K909" s="3">
        <v>2325282</v>
      </c>
      <c r="L909" s="3" t="s">
        <v>681</v>
      </c>
      <c r="M909" s="3">
        <v>0</v>
      </c>
      <c r="N909" s="3" t="s">
        <v>6276</v>
      </c>
      <c r="O909" s="3" t="s">
        <v>13391</v>
      </c>
      <c r="P909" s="12">
        <v>39814</v>
      </c>
      <c r="Q909" s="3" t="s">
        <v>8134</v>
      </c>
      <c r="R909" s="6" t="s">
        <v>13395</v>
      </c>
      <c r="S909" s="3" t="s">
        <v>6761</v>
      </c>
      <c r="T909" s="3" t="s">
        <v>281</v>
      </c>
      <c r="V909" s="3">
        <v>72</v>
      </c>
      <c r="W909" s="3">
        <v>82</v>
      </c>
      <c r="X909" s="3">
        <v>15</v>
      </c>
      <c r="Y909" s="3">
        <v>907</v>
      </c>
      <c r="Z909" s="3" t="s">
        <v>681</v>
      </c>
      <c r="AA909" s="3">
        <v>11</v>
      </c>
      <c r="AB909" s="3">
        <v>5</v>
      </c>
      <c r="AC909" s="3">
        <v>2325282</v>
      </c>
      <c r="AD909" s="3">
        <v>391221</v>
      </c>
      <c r="AE909" s="3" t="s">
        <v>207</v>
      </c>
      <c r="AF909" s="3">
        <v>12</v>
      </c>
      <c r="AG909" s="3">
        <v>9</v>
      </c>
    </row>
    <row r="910" spans="1:33" ht="15.75" customHeight="1">
      <c r="A910" s="3">
        <v>22953</v>
      </c>
      <c r="B910" s="3">
        <v>908</v>
      </c>
      <c r="C910" s="3">
        <v>102</v>
      </c>
      <c r="D910" s="3" t="s">
        <v>6285</v>
      </c>
      <c r="E910" s="3" t="s">
        <v>13398</v>
      </c>
      <c r="F910" s="3" t="s">
        <v>661</v>
      </c>
      <c r="G910" s="3" t="s">
        <v>250</v>
      </c>
      <c r="H910" s="3" t="s">
        <v>5220</v>
      </c>
      <c r="I910" s="3" t="s">
        <v>3822</v>
      </c>
      <c r="J910" s="3">
        <v>494.18</v>
      </c>
      <c r="K910" s="3">
        <v>6377726</v>
      </c>
      <c r="L910" s="3" t="s">
        <v>63</v>
      </c>
      <c r="M910" s="3">
        <v>1</v>
      </c>
      <c r="N910" s="3" t="s">
        <v>6285</v>
      </c>
      <c r="O910" s="3" t="s">
        <v>13398</v>
      </c>
      <c r="P910" s="3" t="s">
        <v>95</v>
      </c>
      <c r="Q910" s="3" t="s">
        <v>9609</v>
      </c>
      <c r="R910" s="6" t="s">
        <v>13401</v>
      </c>
      <c r="S910" s="3" t="s">
        <v>5220</v>
      </c>
      <c r="T910" s="3" t="s">
        <v>250</v>
      </c>
      <c r="V910" s="3">
        <v>67</v>
      </c>
      <c r="W910" s="3">
        <v>13</v>
      </c>
      <c r="X910" s="3">
        <v>47</v>
      </c>
      <c r="Y910" s="3">
        <v>908</v>
      </c>
      <c r="Z910" s="3" t="s">
        <v>63</v>
      </c>
      <c r="AA910" s="3">
        <v>102</v>
      </c>
      <c r="AB910" s="3">
        <v>20</v>
      </c>
      <c r="AC910" s="3">
        <v>6377726</v>
      </c>
      <c r="AD910" s="3">
        <v>1073366</v>
      </c>
      <c r="AE910" s="3" t="s">
        <v>3822</v>
      </c>
      <c r="AF910" s="3">
        <v>17</v>
      </c>
      <c r="AG910" s="3">
        <v>22</v>
      </c>
    </row>
    <row r="911" spans="1:33" ht="15.75" customHeight="1">
      <c r="A911" s="3">
        <v>23309</v>
      </c>
      <c r="B911" s="3">
        <v>909</v>
      </c>
      <c r="C911" s="3">
        <v>35</v>
      </c>
      <c r="D911" s="3" t="s">
        <v>6287</v>
      </c>
      <c r="E911" s="3" t="s">
        <v>13405</v>
      </c>
      <c r="F911" s="3" t="s">
        <v>301</v>
      </c>
      <c r="G911" s="3" t="s">
        <v>150</v>
      </c>
      <c r="H911" s="3" t="s">
        <v>2729</v>
      </c>
      <c r="I911" s="3" t="s">
        <v>2729</v>
      </c>
      <c r="J911" s="3">
        <v>492.96140000000003</v>
      </c>
      <c r="K911" s="3">
        <v>7008804</v>
      </c>
      <c r="L911" s="3" t="s">
        <v>40</v>
      </c>
      <c r="M911" s="3">
        <v>1</v>
      </c>
      <c r="N911" s="3" t="s">
        <v>6287</v>
      </c>
      <c r="O911" s="3" t="s">
        <v>13405</v>
      </c>
      <c r="P911" s="3" t="s">
        <v>95</v>
      </c>
      <c r="Q911" s="3" t="s">
        <v>9614</v>
      </c>
      <c r="R911" s="6" t="s">
        <v>13407</v>
      </c>
      <c r="S911" s="3" t="s">
        <v>2729</v>
      </c>
      <c r="T911" s="3" t="s">
        <v>150</v>
      </c>
      <c r="V911" s="3">
        <v>21</v>
      </c>
      <c r="X911" s="3">
        <v>63</v>
      </c>
      <c r="Y911" s="3">
        <v>909</v>
      </c>
      <c r="Z911" s="3" t="s">
        <v>40</v>
      </c>
      <c r="AA911" s="3">
        <v>35</v>
      </c>
      <c r="AB911" s="3">
        <v>4</v>
      </c>
      <c r="AC911" s="3">
        <v>7008804</v>
      </c>
      <c r="AD911" s="3">
        <v>1182000</v>
      </c>
      <c r="AE911" s="3" t="s">
        <v>2729</v>
      </c>
      <c r="AF911" s="3">
        <v>4</v>
      </c>
      <c r="AG911" s="3">
        <v>30</v>
      </c>
    </row>
    <row r="912" spans="1:33" ht="15.75" customHeight="1">
      <c r="A912" s="3">
        <v>21393</v>
      </c>
      <c r="B912" s="3">
        <v>910</v>
      </c>
      <c r="C912" s="3">
        <v>37</v>
      </c>
      <c r="D912" s="3" t="s">
        <v>6291</v>
      </c>
      <c r="E912" s="3" t="s">
        <v>13410</v>
      </c>
      <c r="F912" s="3" t="s">
        <v>661</v>
      </c>
      <c r="G912" s="3" t="s">
        <v>250</v>
      </c>
      <c r="H912" s="3" t="s">
        <v>3822</v>
      </c>
      <c r="I912" s="3" t="s">
        <v>3822</v>
      </c>
      <c r="J912" s="3">
        <v>492.55590000000001</v>
      </c>
      <c r="K912" s="3">
        <v>36567478</v>
      </c>
      <c r="L912" s="3" t="s">
        <v>90</v>
      </c>
      <c r="M912" s="3">
        <v>2</v>
      </c>
      <c r="N912" s="3" t="s">
        <v>6291</v>
      </c>
      <c r="O912" s="3" t="s">
        <v>13410</v>
      </c>
      <c r="P912" s="3" t="s">
        <v>41</v>
      </c>
      <c r="Q912" s="3" t="s">
        <v>9623</v>
      </c>
      <c r="R912" s="6" t="s">
        <v>13412</v>
      </c>
      <c r="S912" s="3" t="s">
        <v>3822</v>
      </c>
      <c r="T912" s="3" t="s">
        <v>250</v>
      </c>
      <c r="V912" s="3">
        <v>68</v>
      </c>
      <c r="W912" s="3">
        <v>14</v>
      </c>
      <c r="X912" s="3">
        <v>34</v>
      </c>
      <c r="Y912" s="3">
        <v>910</v>
      </c>
      <c r="Z912" s="3" t="s">
        <v>90</v>
      </c>
      <c r="AA912" s="3">
        <v>37</v>
      </c>
      <c r="AB912" s="3">
        <v>8</v>
      </c>
      <c r="AC912" s="3">
        <v>36567478</v>
      </c>
      <c r="AD912" s="3">
        <v>6171144</v>
      </c>
      <c r="AE912" s="3" t="s">
        <v>3822</v>
      </c>
      <c r="AF912" s="3">
        <v>16</v>
      </c>
      <c r="AG912" s="3">
        <v>22</v>
      </c>
    </row>
    <row r="913" spans="1:33" ht="15.75" customHeight="1">
      <c r="A913" s="3">
        <v>23304</v>
      </c>
      <c r="B913" s="3">
        <v>911</v>
      </c>
      <c r="C913" s="3">
        <v>106</v>
      </c>
      <c r="D913" s="3" t="s">
        <v>6293</v>
      </c>
      <c r="E913" s="3" t="s">
        <v>13415</v>
      </c>
      <c r="F913" s="3" t="s">
        <v>1109</v>
      </c>
      <c r="G913" s="3" t="s">
        <v>490</v>
      </c>
      <c r="H913" s="3" t="s">
        <v>1506</v>
      </c>
      <c r="I913" s="3" t="s">
        <v>492</v>
      </c>
      <c r="J913" s="3">
        <v>492.0908</v>
      </c>
      <c r="K913" s="3">
        <v>25982707</v>
      </c>
      <c r="L913" s="3" t="s">
        <v>166</v>
      </c>
      <c r="M913" s="3">
        <v>1</v>
      </c>
      <c r="N913" s="3" t="s">
        <v>6293</v>
      </c>
      <c r="O913" s="3" t="s">
        <v>13415</v>
      </c>
      <c r="P913" s="3" t="s">
        <v>991</v>
      </c>
      <c r="Q913" s="3" t="s">
        <v>9631</v>
      </c>
      <c r="R913" s="6" t="s">
        <v>13421</v>
      </c>
      <c r="S913" s="3" t="s">
        <v>1506</v>
      </c>
      <c r="T913" s="3" t="s">
        <v>490</v>
      </c>
      <c r="V913" s="3">
        <v>14</v>
      </c>
      <c r="W913" s="3">
        <v>12</v>
      </c>
      <c r="X913" s="3">
        <v>109</v>
      </c>
      <c r="Y913" s="3">
        <v>911</v>
      </c>
      <c r="Z913" s="3" t="s">
        <v>166</v>
      </c>
      <c r="AA913" s="3">
        <v>106</v>
      </c>
      <c r="AB913" s="3">
        <v>44</v>
      </c>
      <c r="AC913" s="3">
        <v>25982707</v>
      </c>
      <c r="AD913" s="3">
        <v>4388298</v>
      </c>
      <c r="AE913" s="3" t="s">
        <v>492</v>
      </c>
      <c r="AF913" s="3">
        <v>8</v>
      </c>
      <c r="AG913" s="3">
        <v>50</v>
      </c>
    </row>
    <row r="914" spans="1:33" ht="15.75" customHeight="1">
      <c r="A914" s="3">
        <v>23306</v>
      </c>
      <c r="B914" s="3">
        <v>912</v>
      </c>
      <c r="C914" s="3">
        <v>808</v>
      </c>
      <c r="D914" s="3" t="s">
        <v>6297</v>
      </c>
      <c r="E914" s="3" t="s">
        <v>13424</v>
      </c>
      <c r="F914" s="3" t="s">
        <v>951</v>
      </c>
      <c r="G914" s="3" t="s">
        <v>393</v>
      </c>
      <c r="H914" s="3" t="s">
        <v>395</v>
      </c>
      <c r="I914" s="3" t="s">
        <v>396</v>
      </c>
      <c r="J914" s="3">
        <v>492.07670000000002</v>
      </c>
      <c r="K914" s="3">
        <v>4699200</v>
      </c>
      <c r="L914" s="3" t="s">
        <v>339</v>
      </c>
      <c r="M914" s="3">
        <v>1</v>
      </c>
      <c r="N914" s="3" t="s">
        <v>6297</v>
      </c>
      <c r="O914" s="3" t="s">
        <v>13424</v>
      </c>
      <c r="P914" s="3" t="s">
        <v>6679</v>
      </c>
      <c r="Q914" s="3" t="s">
        <v>9634</v>
      </c>
      <c r="R914" s="6" t="s">
        <v>13428</v>
      </c>
      <c r="S914" s="3" t="s">
        <v>395</v>
      </c>
      <c r="T914" s="3" t="s">
        <v>393</v>
      </c>
      <c r="V914" s="3">
        <v>11</v>
      </c>
      <c r="W914" s="3">
        <v>0</v>
      </c>
      <c r="X914" s="3">
        <v>14</v>
      </c>
      <c r="Y914" s="3">
        <v>912</v>
      </c>
      <c r="Z914" s="3" t="s">
        <v>339</v>
      </c>
      <c r="AA914" s="3">
        <v>808</v>
      </c>
      <c r="AB914" s="3">
        <v>0</v>
      </c>
      <c r="AC914" s="3">
        <v>4699200</v>
      </c>
      <c r="AD914" s="3">
        <v>793681</v>
      </c>
      <c r="AF914" s="3">
        <v>21</v>
      </c>
      <c r="AG914" s="3">
        <v>62</v>
      </c>
    </row>
    <row r="915" spans="1:33" ht="15.75" customHeight="1">
      <c r="A915" s="3">
        <v>26429</v>
      </c>
      <c r="B915" s="3">
        <v>913</v>
      </c>
      <c r="C915" s="3">
        <v>50</v>
      </c>
      <c r="D915" s="3" t="s">
        <v>6304</v>
      </c>
      <c r="E915" s="3" t="s">
        <v>13431</v>
      </c>
      <c r="F915" s="3" t="s">
        <v>1013</v>
      </c>
      <c r="G915" s="3" t="s">
        <v>407</v>
      </c>
      <c r="H915" s="3" t="s">
        <v>9185</v>
      </c>
      <c r="I915" s="3" t="s">
        <v>1902</v>
      </c>
      <c r="J915" s="3">
        <v>491.71850000000001</v>
      </c>
      <c r="K915" s="3">
        <v>7389824</v>
      </c>
      <c r="L915" s="3" t="s">
        <v>225</v>
      </c>
      <c r="M915" s="3">
        <v>0</v>
      </c>
      <c r="N915" s="3" t="s">
        <v>6304</v>
      </c>
      <c r="O915" s="3" t="s">
        <v>13431</v>
      </c>
      <c r="P915" s="12">
        <v>40179</v>
      </c>
      <c r="Q915" s="3" t="s">
        <v>9638</v>
      </c>
      <c r="R915" s="6" t="s">
        <v>13434</v>
      </c>
      <c r="S915" s="3" t="s">
        <v>9185</v>
      </c>
      <c r="T915" s="3" t="s">
        <v>407</v>
      </c>
      <c r="V915" s="3">
        <v>23</v>
      </c>
      <c r="W915" s="3">
        <v>0</v>
      </c>
      <c r="X915" s="3">
        <v>57</v>
      </c>
      <c r="Y915" s="3">
        <v>913</v>
      </c>
      <c r="Z915" s="3" t="s">
        <v>225</v>
      </c>
      <c r="AA915" s="3">
        <v>50</v>
      </c>
      <c r="AB915" s="3">
        <v>10</v>
      </c>
      <c r="AC915" s="3">
        <v>7389824</v>
      </c>
      <c r="AD915" s="3">
        <v>1248875</v>
      </c>
      <c r="AF915" s="3">
        <v>2</v>
      </c>
      <c r="AG915" s="3">
        <v>59</v>
      </c>
    </row>
    <row r="916" spans="1:33" ht="15.75" customHeight="1">
      <c r="A916" s="3">
        <v>25912</v>
      </c>
      <c r="B916" s="3">
        <v>914</v>
      </c>
      <c r="C916" s="3">
        <v>65</v>
      </c>
      <c r="D916" s="3" t="s">
        <v>2432</v>
      </c>
      <c r="E916" s="3" t="s">
        <v>13437</v>
      </c>
      <c r="F916" s="3" t="s">
        <v>147</v>
      </c>
      <c r="G916" s="3" t="s">
        <v>81</v>
      </c>
      <c r="H916" s="3" t="s">
        <v>83</v>
      </c>
      <c r="I916" s="3" t="s">
        <v>83</v>
      </c>
      <c r="J916" s="3">
        <v>491.37970000000001</v>
      </c>
      <c r="K916" s="3">
        <v>11779604</v>
      </c>
      <c r="L916" s="3" t="s">
        <v>166</v>
      </c>
      <c r="M916" s="3">
        <v>0</v>
      </c>
      <c r="N916" s="3" t="s">
        <v>2432</v>
      </c>
      <c r="O916" s="3" t="s">
        <v>13437</v>
      </c>
      <c r="P916" s="12">
        <v>39814</v>
      </c>
      <c r="Q916" s="3" t="s">
        <v>2435</v>
      </c>
      <c r="R916" s="6" t="s">
        <v>13441</v>
      </c>
      <c r="S916" s="3" t="s">
        <v>83</v>
      </c>
      <c r="T916" s="3" t="s">
        <v>81</v>
      </c>
      <c r="V916" s="3">
        <v>29</v>
      </c>
      <c r="W916" s="3">
        <v>28</v>
      </c>
      <c r="X916" s="3">
        <v>110</v>
      </c>
      <c r="Y916" s="3">
        <v>914</v>
      </c>
      <c r="Z916" s="3" t="s">
        <v>166</v>
      </c>
      <c r="AA916" s="3">
        <v>65</v>
      </c>
      <c r="AB916" s="3">
        <v>16</v>
      </c>
      <c r="AC916" s="3">
        <v>11779604</v>
      </c>
      <c r="AD916" s="3">
        <v>1991885</v>
      </c>
      <c r="AE916" s="3" t="s">
        <v>83</v>
      </c>
      <c r="AF916" s="3">
        <v>8</v>
      </c>
      <c r="AG916" s="3">
        <v>6</v>
      </c>
    </row>
    <row r="917" spans="1:33" ht="15.75" customHeight="1">
      <c r="A917" s="3">
        <v>25496</v>
      </c>
      <c r="B917" s="3">
        <v>915</v>
      </c>
      <c r="C917" s="3">
        <v>47</v>
      </c>
      <c r="D917" s="3" t="s">
        <v>6315</v>
      </c>
      <c r="E917" s="3" t="s">
        <v>13445</v>
      </c>
      <c r="F917" s="3" t="s">
        <v>6185</v>
      </c>
      <c r="G917" s="3" t="s">
        <v>813</v>
      </c>
      <c r="H917" s="3" t="s">
        <v>141</v>
      </c>
      <c r="I917" s="3" t="s">
        <v>1036</v>
      </c>
      <c r="J917" s="3">
        <v>491.15719999999999</v>
      </c>
      <c r="K917" s="3">
        <v>11703500</v>
      </c>
      <c r="L917" s="3" t="s">
        <v>225</v>
      </c>
      <c r="M917" s="3">
        <v>0</v>
      </c>
      <c r="N917" s="3" t="s">
        <v>6315</v>
      </c>
      <c r="O917" s="3" t="s">
        <v>13445</v>
      </c>
      <c r="P917" s="12">
        <v>38718</v>
      </c>
      <c r="Q917" s="3" t="s">
        <v>9647</v>
      </c>
      <c r="R917" s="6" t="s">
        <v>13449</v>
      </c>
      <c r="S917" s="3" t="s">
        <v>141</v>
      </c>
      <c r="T917" s="3" t="s">
        <v>813</v>
      </c>
      <c r="V917" s="3">
        <v>5</v>
      </c>
      <c r="W917" s="3">
        <v>25</v>
      </c>
      <c r="X917" s="3">
        <v>58</v>
      </c>
      <c r="Y917" s="3">
        <v>915</v>
      </c>
      <c r="Z917" s="3" t="s">
        <v>225</v>
      </c>
      <c r="AA917" s="3">
        <v>47</v>
      </c>
      <c r="AB917" s="3">
        <v>10</v>
      </c>
      <c r="AC917" s="3">
        <v>11703500</v>
      </c>
      <c r="AD917" s="3">
        <v>1979761</v>
      </c>
      <c r="AE917" s="3" t="s">
        <v>1036</v>
      </c>
      <c r="AF917" s="3">
        <v>2</v>
      </c>
      <c r="AG917" s="3">
        <v>49</v>
      </c>
    </row>
    <row r="918" spans="1:33" ht="15.75" customHeight="1">
      <c r="A918" s="3">
        <v>19358</v>
      </c>
      <c r="B918" s="3">
        <v>916</v>
      </c>
      <c r="C918" s="3">
        <v>106</v>
      </c>
      <c r="D918" s="3" t="s">
        <v>6316</v>
      </c>
      <c r="E918" s="3" t="s">
        <v>13452</v>
      </c>
      <c r="F918" s="3" t="s">
        <v>253</v>
      </c>
      <c r="G918" s="3" t="s">
        <v>129</v>
      </c>
      <c r="H918" s="3" t="s">
        <v>130</v>
      </c>
      <c r="I918" s="3" t="s">
        <v>131</v>
      </c>
      <c r="J918" s="3">
        <v>491.12479999999999</v>
      </c>
      <c r="K918" s="3">
        <v>13009475</v>
      </c>
      <c r="L918" s="3" t="s">
        <v>70</v>
      </c>
      <c r="M918" s="3">
        <v>3</v>
      </c>
      <c r="N918" s="3" t="s">
        <v>6316</v>
      </c>
      <c r="O918" s="3" t="s">
        <v>13452</v>
      </c>
      <c r="P918" s="3" t="s">
        <v>183</v>
      </c>
      <c r="Q918" s="3" t="s">
        <v>9654</v>
      </c>
      <c r="R918" s="6" t="s">
        <v>13455</v>
      </c>
      <c r="S918" s="3" t="s">
        <v>130</v>
      </c>
      <c r="T918" s="3" t="s">
        <v>129</v>
      </c>
      <c r="V918" s="3">
        <v>14</v>
      </c>
      <c r="W918" s="3">
        <v>15</v>
      </c>
      <c r="X918" s="3">
        <v>87</v>
      </c>
      <c r="Y918" s="3">
        <v>916</v>
      </c>
      <c r="Z918" s="3" t="s">
        <v>70</v>
      </c>
      <c r="AA918" s="3">
        <v>106</v>
      </c>
      <c r="AB918" s="3">
        <v>17</v>
      </c>
      <c r="AC918" s="3">
        <v>13009475</v>
      </c>
      <c r="AD918" s="3">
        <v>2200800</v>
      </c>
      <c r="AE918" s="3" t="s">
        <v>131</v>
      </c>
      <c r="AF918" s="3">
        <v>9</v>
      </c>
      <c r="AG918" s="3">
        <v>10</v>
      </c>
    </row>
    <row r="919" spans="1:33" ht="15.75" customHeight="1">
      <c r="A919" s="3">
        <v>25479</v>
      </c>
      <c r="B919" s="3">
        <v>917</v>
      </c>
      <c r="C919" s="3">
        <v>25</v>
      </c>
      <c r="D919" s="3" t="s">
        <v>6327</v>
      </c>
      <c r="E919" s="3" t="s">
        <v>13459</v>
      </c>
      <c r="F919" s="3" t="s">
        <v>214</v>
      </c>
      <c r="G919" s="3" t="s">
        <v>118</v>
      </c>
      <c r="H919" s="3" t="s">
        <v>9217</v>
      </c>
      <c r="I919" s="3" t="s">
        <v>9664</v>
      </c>
      <c r="J919" s="3">
        <v>490.88799999999998</v>
      </c>
      <c r="K919" s="3">
        <v>2062081</v>
      </c>
      <c r="L919" s="3" t="s">
        <v>105</v>
      </c>
      <c r="M919" s="3">
        <v>0</v>
      </c>
      <c r="N919" s="3" t="s">
        <v>6327</v>
      </c>
      <c r="O919" s="3" t="s">
        <v>13459</v>
      </c>
      <c r="P919" s="12">
        <v>39814</v>
      </c>
      <c r="Q919" s="3" t="s">
        <v>9663</v>
      </c>
      <c r="R919" s="6" t="s">
        <v>13465</v>
      </c>
      <c r="S919" s="3" t="s">
        <v>9217</v>
      </c>
      <c r="T919" s="3" t="s">
        <v>118</v>
      </c>
      <c r="V919" s="3">
        <v>18</v>
      </c>
      <c r="W919" s="3">
        <v>0</v>
      </c>
      <c r="X919" s="3">
        <v>72</v>
      </c>
      <c r="Y919" s="3">
        <v>917</v>
      </c>
      <c r="Z919" s="3" t="s">
        <v>105</v>
      </c>
      <c r="AA919" s="3">
        <v>25</v>
      </c>
      <c r="AB919" s="3">
        <v>4</v>
      </c>
      <c r="AC919" s="3">
        <v>2062081</v>
      </c>
      <c r="AD919" s="3">
        <v>348980</v>
      </c>
      <c r="AF919" s="3">
        <v>10</v>
      </c>
      <c r="AG919" s="3">
        <v>103</v>
      </c>
    </row>
    <row r="920" spans="1:33" ht="15.75" customHeight="1">
      <c r="A920" s="3">
        <v>26532</v>
      </c>
      <c r="B920" s="3">
        <v>918</v>
      </c>
      <c r="C920" s="3">
        <v>160</v>
      </c>
      <c r="D920" s="3" t="s">
        <v>6329</v>
      </c>
      <c r="E920" s="3" t="s">
        <v>13468</v>
      </c>
      <c r="F920" s="3" t="s">
        <v>1197</v>
      </c>
      <c r="G920" s="3" t="s">
        <v>568</v>
      </c>
      <c r="H920" s="3" t="s">
        <v>395</v>
      </c>
      <c r="I920" s="3" t="s">
        <v>2053</v>
      </c>
      <c r="J920" s="3">
        <v>490.47750000000002</v>
      </c>
      <c r="K920" s="3">
        <v>19242500</v>
      </c>
      <c r="L920" s="3" t="s">
        <v>219</v>
      </c>
      <c r="M920" s="3">
        <v>0</v>
      </c>
      <c r="N920" s="3" t="s">
        <v>6329</v>
      </c>
      <c r="O920" s="3" t="s">
        <v>13468</v>
      </c>
      <c r="P920" s="12">
        <v>37987</v>
      </c>
      <c r="Q920" s="3" t="s">
        <v>9669</v>
      </c>
      <c r="R920" s="6" t="s">
        <v>13471</v>
      </c>
      <c r="S920" s="3" t="s">
        <v>395</v>
      </c>
      <c r="T920" s="3" t="s">
        <v>568</v>
      </c>
      <c r="V920" s="3">
        <v>22</v>
      </c>
      <c r="W920" s="3">
        <v>10</v>
      </c>
      <c r="X920" s="3">
        <v>63</v>
      </c>
      <c r="Y920" s="3">
        <v>918</v>
      </c>
      <c r="Z920" s="3" t="s">
        <v>219</v>
      </c>
      <c r="AA920" s="3">
        <v>160</v>
      </c>
      <c r="AB920" s="3">
        <v>65</v>
      </c>
      <c r="AC920" s="3">
        <v>19242500</v>
      </c>
      <c r="AD920" s="3">
        <v>3258803</v>
      </c>
      <c r="AE920" s="3" t="s">
        <v>2053</v>
      </c>
      <c r="AF920" s="3">
        <v>7</v>
      </c>
      <c r="AG920" s="3">
        <v>35</v>
      </c>
    </row>
    <row r="921" spans="1:33" ht="15.75" customHeight="1">
      <c r="A921" s="3">
        <v>23403</v>
      </c>
      <c r="B921" s="3">
        <v>919</v>
      </c>
      <c r="C921" s="3">
        <v>5</v>
      </c>
      <c r="D921" s="3" t="s">
        <v>6333</v>
      </c>
      <c r="E921" s="3" t="s">
        <v>13479</v>
      </c>
      <c r="F921" s="3" t="s">
        <v>1125</v>
      </c>
      <c r="G921" s="3" t="s">
        <v>501</v>
      </c>
      <c r="H921" s="3" t="s">
        <v>9226</v>
      </c>
      <c r="I921" s="3" t="s">
        <v>9677</v>
      </c>
      <c r="J921" s="3">
        <v>490.18450000000001</v>
      </c>
      <c r="K921" s="3">
        <v>7992963</v>
      </c>
      <c r="L921" s="3" t="s">
        <v>75</v>
      </c>
      <c r="M921" s="3">
        <v>1</v>
      </c>
      <c r="N921" s="3" t="s">
        <v>6333</v>
      </c>
      <c r="O921" s="3" t="s">
        <v>13479</v>
      </c>
      <c r="P921" s="3" t="s">
        <v>41</v>
      </c>
      <c r="Q921" s="3" t="s">
        <v>9674</v>
      </c>
      <c r="R921" s="6" t="s">
        <v>13481</v>
      </c>
      <c r="S921" s="3" t="s">
        <v>9226</v>
      </c>
      <c r="T921" s="3" t="s">
        <v>501</v>
      </c>
      <c r="V921" s="3">
        <v>10</v>
      </c>
      <c r="W921" s="3">
        <v>0</v>
      </c>
      <c r="X921" s="3">
        <v>100</v>
      </c>
      <c r="Y921" s="3">
        <v>919</v>
      </c>
      <c r="Z921" s="3" t="s">
        <v>75</v>
      </c>
      <c r="AA921" s="3">
        <v>5</v>
      </c>
      <c r="AB921" s="3">
        <v>3</v>
      </c>
      <c r="AC921" s="3">
        <v>7992963</v>
      </c>
      <c r="AD921" s="3">
        <v>1354316</v>
      </c>
      <c r="AF921" s="3">
        <v>5</v>
      </c>
      <c r="AG921" s="3">
        <v>282</v>
      </c>
    </row>
    <row r="922" spans="1:33" ht="15.75" customHeight="1">
      <c r="A922" s="3">
        <v>21173</v>
      </c>
      <c r="B922" s="3">
        <v>920</v>
      </c>
      <c r="C922" s="3">
        <v>350</v>
      </c>
      <c r="D922" s="3" t="s">
        <v>3143</v>
      </c>
      <c r="E922" s="3" t="s">
        <v>13486</v>
      </c>
      <c r="F922" s="3" t="s">
        <v>479</v>
      </c>
      <c r="G922" s="3" t="s">
        <v>281</v>
      </c>
      <c r="H922" s="3" t="s">
        <v>479</v>
      </c>
      <c r="I922" s="3" t="s">
        <v>207</v>
      </c>
      <c r="J922" s="3">
        <v>489.92090000000002</v>
      </c>
      <c r="K922" s="3">
        <v>310820958</v>
      </c>
      <c r="L922" s="3" t="s">
        <v>75</v>
      </c>
      <c r="M922" s="3">
        <v>1</v>
      </c>
      <c r="N922" s="3" t="s">
        <v>3143</v>
      </c>
      <c r="O922" s="3" t="s">
        <v>13486</v>
      </c>
      <c r="P922" s="3" t="s">
        <v>183</v>
      </c>
      <c r="Q922" s="3" t="s">
        <v>3147</v>
      </c>
      <c r="R922" s="6" t="s">
        <v>13489</v>
      </c>
      <c r="S922" s="3" t="s">
        <v>479</v>
      </c>
      <c r="T922" s="3" t="s">
        <v>281</v>
      </c>
      <c r="V922" s="3">
        <v>73</v>
      </c>
      <c r="W922" s="3">
        <v>83</v>
      </c>
      <c r="X922" s="3">
        <v>101</v>
      </c>
      <c r="Y922" s="3">
        <v>920</v>
      </c>
      <c r="Z922" s="3" t="s">
        <v>75</v>
      </c>
      <c r="AA922" s="3">
        <v>350</v>
      </c>
      <c r="AB922" s="3">
        <v>90</v>
      </c>
      <c r="AC922" s="3">
        <v>310820958</v>
      </c>
      <c r="AD922" s="3">
        <v>52688580</v>
      </c>
      <c r="AE922" s="3" t="s">
        <v>207</v>
      </c>
      <c r="AF922" s="3">
        <v>5</v>
      </c>
      <c r="AG922" s="3">
        <v>9</v>
      </c>
    </row>
    <row r="923" spans="1:33" ht="15.75" customHeight="1">
      <c r="A923" s="3">
        <v>22124</v>
      </c>
      <c r="B923" s="3">
        <v>921</v>
      </c>
      <c r="C923" s="3">
        <v>50</v>
      </c>
      <c r="D923" s="3" t="s">
        <v>6343</v>
      </c>
      <c r="E923" s="3" t="s">
        <v>13493</v>
      </c>
      <c r="F923" s="3" t="s">
        <v>479</v>
      </c>
      <c r="G923" s="3" t="s">
        <v>281</v>
      </c>
      <c r="H923" s="3" t="s">
        <v>479</v>
      </c>
      <c r="I923" s="3" t="s">
        <v>207</v>
      </c>
      <c r="J923" s="3">
        <v>489.1866</v>
      </c>
      <c r="K923" s="3">
        <v>83091126</v>
      </c>
      <c r="L923" s="3" t="s">
        <v>63</v>
      </c>
      <c r="M923" s="3">
        <v>1</v>
      </c>
      <c r="N923" s="3" t="s">
        <v>6343</v>
      </c>
      <c r="O923" s="3" t="s">
        <v>13493</v>
      </c>
      <c r="P923" s="3" t="s">
        <v>183</v>
      </c>
      <c r="Q923" s="3" t="s">
        <v>6976</v>
      </c>
      <c r="R923" s="6" t="s">
        <v>13497</v>
      </c>
      <c r="S923" s="3" t="s">
        <v>479</v>
      </c>
      <c r="T923" s="3" t="s">
        <v>281</v>
      </c>
      <c r="V923" s="3">
        <v>74</v>
      </c>
      <c r="W923" s="3">
        <v>84</v>
      </c>
      <c r="X923" s="3">
        <v>48</v>
      </c>
      <c r="Y923" s="3">
        <v>921</v>
      </c>
      <c r="Z923" s="3" t="s">
        <v>63</v>
      </c>
      <c r="AA923" s="3">
        <v>50</v>
      </c>
      <c r="AB923" s="3">
        <v>14</v>
      </c>
      <c r="AC923" s="3">
        <v>83091126</v>
      </c>
      <c r="AD923" s="3">
        <v>14102685</v>
      </c>
      <c r="AE923" s="3" t="s">
        <v>207</v>
      </c>
      <c r="AF923" s="3">
        <v>17</v>
      </c>
      <c r="AG923" s="3">
        <v>9</v>
      </c>
    </row>
    <row r="924" spans="1:33" ht="15.75" customHeight="1">
      <c r="A924" s="3">
        <v>18326</v>
      </c>
      <c r="B924" s="3">
        <v>922</v>
      </c>
      <c r="C924" s="3">
        <v>4100</v>
      </c>
      <c r="D924" s="3" t="s">
        <v>6352</v>
      </c>
      <c r="E924" s="3" t="s">
        <v>13500</v>
      </c>
      <c r="F924" s="3" t="s">
        <v>1109</v>
      </c>
      <c r="G924" s="3" t="s">
        <v>490</v>
      </c>
      <c r="H924" s="3" t="s">
        <v>9241</v>
      </c>
      <c r="I924" s="3" t="s">
        <v>492</v>
      </c>
      <c r="J924" s="3">
        <v>487.7011</v>
      </c>
      <c r="K924" s="3">
        <v>254980000</v>
      </c>
      <c r="L924" s="3" t="s">
        <v>79</v>
      </c>
      <c r="M924" s="3">
        <v>4</v>
      </c>
      <c r="N924" s="3" t="s">
        <v>6352</v>
      </c>
      <c r="O924" s="3" t="s">
        <v>13500</v>
      </c>
      <c r="P924" s="3" t="s">
        <v>95</v>
      </c>
      <c r="Q924" s="3" t="s">
        <v>9688</v>
      </c>
      <c r="R924" s="6" t="s">
        <v>13505</v>
      </c>
      <c r="S924" s="3" t="s">
        <v>9241</v>
      </c>
      <c r="T924" s="3" t="s">
        <v>490</v>
      </c>
      <c r="V924" s="3">
        <v>15</v>
      </c>
      <c r="W924" s="3">
        <v>13</v>
      </c>
      <c r="X924" s="3">
        <v>19</v>
      </c>
      <c r="Y924" s="3">
        <v>922</v>
      </c>
      <c r="Z924" s="3" t="s">
        <v>79</v>
      </c>
      <c r="AA924" s="3">
        <v>4100</v>
      </c>
      <c r="AB924" s="3">
        <v>1100</v>
      </c>
      <c r="AC924" s="3">
        <v>254980000</v>
      </c>
      <c r="AD924" s="3">
        <v>43386000</v>
      </c>
      <c r="AE924" s="3" t="s">
        <v>492</v>
      </c>
      <c r="AF924" s="3">
        <v>14</v>
      </c>
      <c r="AG924" s="3">
        <v>50</v>
      </c>
    </row>
    <row r="925" spans="1:33" ht="15.75" customHeight="1">
      <c r="A925" s="3">
        <v>25256</v>
      </c>
      <c r="B925" s="3">
        <v>923</v>
      </c>
      <c r="C925" s="3">
        <v>35</v>
      </c>
      <c r="D925" s="3" t="s">
        <v>6358</v>
      </c>
      <c r="E925" s="3" t="s">
        <v>13509</v>
      </c>
      <c r="F925" s="3" t="s">
        <v>1442</v>
      </c>
      <c r="G925" s="3" t="s">
        <v>499</v>
      </c>
      <c r="H925" s="3" t="s">
        <v>9247</v>
      </c>
      <c r="I925" s="3" t="s">
        <v>2686</v>
      </c>
      <c r="J925" s="3">
        <v>487.55</v>
      </c>
      <c r="K925" s="3">
        <v>8191428</v>
      </c>
      <c r="L925" s="3" t="s">
        <v>166</v>
      </c>
      <c r="M925" s="3">
        <v>0</v>
      </c>
      <c r="N925" s="3" t="s">
        <v>6358</v>
      </c>
      <c r="O925" s="3" t="s">
        <v>13509</v>
      </c>
      <c r="P925" s="12">
        <v>39448</v>
      </c>
      <c r="Q925" s="3" t="s">
        <v>9692</v>
      </c>
      <c r="R925" s="6" t="s">
        <v>13511</v>
      </c>
      <c r="S925" s="3" t="s">
        <v>9247</v>
      </c>
      <c r="T925" s="3" t="s">
        <v>499</v>
      </c>
      <c r="V925" s="3">
        <v>23</v>
      </c>
      <c r="W925" s="3">
        <v>7</v>
      </c>
      <c r="X925" s="3">
        <v>111</v>
      </c>
      <c r="Y925" s="3">
        <v>923</v>
      </c>
      <c r="Z925" s="3" t="s">
        <v>166</v>
      </c>
      <c r="AA925" s="3">
        <v>35</v>
      </c>
      <c r="AB925" s="3">
        <v>6</v>
      </c>
      <c r="AC925" s="3">
        <v>8191428</v>
      </c>
      <c r="AD925" s="3">
        <v>1394167</v>
      </c>
      <c r="AE925" s="3" t="s">
        <v>2686</v>
      </c>
      <c r="AF925" s="3">
        <v>8</v>
      </c>
      <c r="AG925" s="3">
        <v>79</v>
      </c>
    </row>
    <row r="926" spans="1:33" ht="15.75" customHeight="1">
      <c r="A926" s="3">
        <v>25697</v>
      </c>
      <c r="B926" s="3">
        <v>924</v>
      </c>
      <c r="C926" s="3">
        <v>450</v>
      </c>
      <c r="D926" s="3" t="s">
        <v>6360</v>
      </c>
      <c r="E926" s="3" t="s">
        <v>13516</v>
      </c>
      <c r="F926" s="3" t="s">
        <v>1624</v>
      </c>
      <c r="G926" s="3" t="s">
        <v>416</v>
      </c>
      <c r="H926" s="3" t="s">
        <v>746</v>
      </c>
      <c r="I926" s="3" t="s">
        <v>746</v>
      </c>
      <c r="J926" s="3">
        <v>487.14679999999998</v>
      </c>
      <c r="K926" s="3">
        <v>18912000</v>
      </c>
      <c r="L926" s="3" t="s">
        <v>360</v>
      </c>
      <c r="M926" s="3">
        <v>0</v>
      </c>
      <c r="N926" s="3" t="s">
        <v>6360</v>
      </c>
      <c r="O926" s="3" t="s">
        <v>13516</v>
      </c>
      <c r="P926" s="12">
        <v>39448</v>
      </c>
      <c r="Q926" s="3" t="s">
        <v>9697</v>
      </c>
      <c r="R926" s="6" t="s">
        <v>13520</v>
      </c>
      <c r="S926" s="3" t="s">
        <v>746</v>
      </c>
      <c r="T926" s="3" t="s">
        <v>416</v>
      </c>
      <c r="V926" s="3">
        <v>40</v>
      </c>
      <c r="W926" s="3">
        <v>37</v>
      </c>
      <c r="X926" s="3">
        <v>47</v>
      </c>
      <c r="Y926" s="3">
        <v>924</v>
      </c>
      <c r="Z926" s="3" t="s">
        <v>360</v>
      </c>
      <c r="AA926" s="3">
        <v>450</v>
      </c>
      <c r="AB926" s="3">
        <v>50</v>
      </c>
      <c r="AC926" s="3">
        <v>18912000</v>
      </c>
      <c r="AD926" s="3">
        <v>3221000</v>
      </c>
      <c r="AE926" s="3" t="s">
        <v>746</v>
      </c>
      <c r="AF926" s="3">
        <v>18</v>
      </c>
      <c r="AG926" s="3">
        <v>17</v>
      </c>
    </row>
    <row r="927" spans="1:33" ht="15.75" customHeight="1">
      <c r="A927" s="3">
        <v>23354</v>
      </c>
      <c r="B927" s="3">
        <v>925</v>
      </c>
      <c r="C927" s="3">
        <v>15</v>
      </c>
      <c r="D927" s="3" t="s">
        <v>6365</v>
      </c>
      <c r="E927" s="3" t="s">
        <v>13524</v>
      </c>
      <c r="F927" s="3" t="s">
        <v>479</v>
      </c>
      <c r="G927" s="3" t="s">
        <v>281</v>
      </c>
      <c r="H927" s="3" t="s">
        <v>479</v>
      </c>
      <c r="I927" s="3" t="s">
        <v>207</v>
      </c>
      <c r="J927" s="3">
        <v>487.07440000000003</v>
      </c>
      <c r="K927" s="3">
        <v>2930153</v>
      </c>
      <c r="L927" s="3" t="s">
        <v>75</v>
      </c>
      <c r="M927" s="3">
        <v>1</v>
      </c>
      <c r="N927" s="3" t="s">
        <v>6365</v>
      </c>
      <c r="O927" s="3" t="s">
        <v>13524</v>
      </c>
      <c r="P927" s="3" t="s">
        <v>791</v>
      </c>
      <c r="Q927" s="3" t="s">
        <v>6724</v>
      </c>
      <c r="R927" s="6" t="s">
        <v>13528</v>
      </c>
      <c r="S927" s="3" t="s">
        <v>479</v>
      </c>
      <c r="T927" s="3" t="s">
        <v>281</v>
      </c>
      <c r="V927" s="3">
        <v>75</v>
      </c>
      <c r="W927" s="3">
        <v>85</v>
      </c>
      <c r="X927" s="3">
        <v>102</v>
      </c>
      <c r="Y927" s="3">
        <v>925</v>
      </c>
      <c r="Z927" s="3" t="s">
        <v>75</v>
      </c>
      <c r="AA927" s="3">
        <v>15</v>
      </c>
      <c r="AB927" s="3">
        <v>2</v>
      </c>
      <c r="AC927" s="3">
        <v>2930153</v>
      </c>
      <c r="AD927" s="3">
        <v>499111</v>
      </c>
      <c r="AE927" s="3" t="s">
        <v>207</v>
      </c>
      <c r="AF927" s="3">
        <v>5</v>
      </c>
      <c r="AG927" s="3">
        <v>9</v>
      </c>
    </row>
    <row r="928" spans="1:33" ht="15.75" customHeight="1">
      <c r="A928" s="3">
        <v>25979</v>
      </c>
      <c r="B928" s="3">
        <v>926</v>
      </c>
      <c r="C928" s="3">
        <v>30</v>
      </c>
      <c r="D928" s="3" t="s">
        <v>6367</v>
      </c>
      <c r="E928" s="3" t="s">
        <v>13532</v>
      </c>
      <c r="F928" s="3" t="s">
        <v>859</v>
      </c>
      <c r="G928" s="3" t="s">
        <v>296</v>
      </c>
      <c r="H928" s="3" t="s">
        <v>2283</v>
      </c>
      <c r="I928" s="3" t="s">
        <v>2284</v>
      </c>
      <c r="J928" s="3">
        <v>487.0677</v>
      </c>
      <c r="K928" s="3">
        <v>2201504</v>
      </c>
      <c r="L928" s="3" t="s">
        <v>63</v>
      </c>
      <c r="M928" s="3">
        <v>0</v>
      </c>
      <c r="N928" s="3" t="s">
        <v>6367</v>
      </c>
      <c r="O928" s="3" t="s">
        <v>13532</v>
      </c>
      <c r="P928" s="12">
        <v>39814</v>
      </c>
      <c r="Q928" s="3" t="s">
        <v>9715</v>
      </c>
      <c r="R928" s="6" t="s">
        <v>13535</v>
      </c>
      <c r="S928" s="3" t="s">
        <v>2283</v>
      </c>
      <c r="T928" s="3" t="s">
        <v>296</v>
      </c>
      <c r="V928" s="3">
        <v>32</v>
      </c>
      <c r="W928" s="3">
        <v>11</v>
      </c>
      <c r="X928" s="3">
        <v>49</v>
      </c>
      <c r="Y928" s="3">
        <v>926</v>
      </c>
      <c r="Z928" s="3" t="s">
        <v>63</v>
      </c>
      <c r="AA928" s="3">
        <v>30</v>
      </c>
      <c r="AB928" s="3">
        <v>3</v>
      </c>
      <c r="AC928" s="3">
        <v>2201504</v>
      </c>
      <c r="AD928" s="3">
        <v>375000</v>
      </c>
      <c r="AE928" s="3" t="s">
        <v>2284</v>
      </c>
      <c r="AF928" s="3">
        <v>17</v>
      </c>
      <c r="AG928" s="3">
        <v>52</v>
      </c>
    </row>
    <row r="929" spans="1:33" ht="15.75" customHeight="1">
      <c r="A929" s="3">
        <v>25853</v>
      </c>
      <c r="B929" s="3">
        <v>927</v>
      </c>
      <c r="C929" s="3">
        <v>12</v>
      </c>
      <c r="D929" s="3" t="s">
        <v>6373</v>
      </c>
      <c r="E929" s="3" t="s">
        <v>13541</v>
      </c>
      <c r="F929" s="3" t="s">
        <v>6185</v>
      </c>
      <c r="G929" s="3" t="s">
        <v>813</v>
      </c>
      <c r="H929" s="3" t="s">
        <v>141</v>
      </c>
      <c r="I929" s="3" t="s">
        <v>1036</v>
      </c>
      <c r="J929" s="3">
        <v>486.05079999999998</v>
      </c>
      <c r="K929" s="3">
        <v>5403224</v>
      </c>
      <c r="L929" s="3" t="s">
        <v>225</v>
      </c>
      <c r="M929" s="3">
        <v>0</v>
      </c>
      <c r="N929" s="3" t="s">
        <v>6373</v>
      </c>
      <c r="O929" s="3" t="s">
        <v>13541</v>
      </c>
      <c r="P929" s="12">
        <v>39083</v>
      </c>
      <c r="Q929" s="3" t="s">
        <v>9718</v>
      </c>
      <c r="R929" s="6" t="s">
        <v>13544</v>
      </c>
      <c r="S929" s="3" t="s">
        <v>141</v>
      </c>
      <c r="T929" s="3" t="s">
        <v>813</v>
      </c>
      <c r="V929" s="3">
        <v>6</v>
      </c>
      <c r="W929" s="3">
        <v>26</v>
      </c>
      <c r="X929" s="3">
        <v>59</v>
      </c>
      <c r="Y929" s="3">
        <v>927</v>
      </c>
      <c r="Z929" s="3" t="s">
        <v>225</v>
      </c>
      <c r="AA929" s="3">
        <v>12</v>
      </c>
      <c r="AB929" s="3">
        <v>8</v>
      </c>
      <c r="AC929" s="3">
        <v>5403224</v>
      </c>
      <c r="AD929" s="3">
        <v>921972</v>
      </c>
      <c r="AE929" s="3" t="s">
        <v>1036</v>
      </c>
      <c r="AF929" s="3">
        <v>2</v>
      </c>
      <c r="AG929" s="3">
        <v>49</v>
      </c>
    </row>
    <row r="930" spans="1:33" ht="15.75" customHeight="1">
      <c r="A930" s="3">
        <v>17681</v>
      </c>
      <c r="B930" s="3">
        <v>928</v>
      </c>
      <c r="C930" s="3">
        <v>75</v>
      </c>
      <c r="D930" s="3" t="s">
        <v>6375</v>
      </c>
      <c r="E930" s="3" t="s">
        <v>13547</v>
      </c>
      <c r="F930" s="3" t="s">
        <v>36</v>
      </c>
      <c r="G930" s="3" t="s">
        <v>37</v>
      </c>
      <c r="H930" s="3" t="s">
        <v>9275</v>
      </c>
      <c r="I930" s="3" t="s">
        <v>5926</v>
      </c>
      <c r="J930" s="3">
        <v>485.14120000000003</v>
      </c>
      <c r="K930" s="3">
        <v>12373664</v>
      </c>
      <c r="L930" s="3" t="s">
        <v>105</v>
      </c>
      <c r="M930" s="3">
        <v>1</v>
      </c>
      <c r="N930" s="3" t="s">
        <v>6375</v>
      </c>
      <c r="O930" s="3" t="s">
        <v>13547</v>
      </c>
      <c r="P930" s="3" t="s">
        <v>9297</v>
      </c>
      <c r="Q930" s="3" t="s">
        <v>9296</v>
      </c>
      <c r="R930" s="6" t="s">
        <v>13550</v>
      </c>
      <c r="S930" s="3" t="s">
        <v>9275</v>
      </c>
      <c r="T930" s="3" t="s">
        <v>37</v>
      </c>
      <c r="V930" s="3">
        <v>127</v>
      </c>
      <c r="W930" s="3">
        <v>0</v>
      </c>
      <c r="X930" s="3">
        <v>73</v>
      </c>
      <c r="Y930" s="3">
        <v>928</v>
      </c>
      <c r="Z930" s="3" t="s">
        <v>105</v>
      </c>
      <c r="AA930" s="3">
        <v>75</v>
      </c>
      <c r="AB930" s="3">
        <v>10</v>
      </c>
      <c r="AC930" s="3">
        <v>12373664</v>
      </c>
      <c r="AD930" s="3">
        <v>2114646</v>
      </c>
      <c r="AF930" s="3">
        <v>10</v>
      </c>
      <c r="AG930" s="3">
        <v>75</v>
      </c>
    </row>
    <row r="931" spans="1:33" ht="15.75" customHeight="1">
      <c r="A931" s="3">
        <v>25637</v>
      </c>
      <c r="B931" s="3">
        <v>929</v>
      </c>
      <c r="C931" s="3">
        <v>50</v>
      </c>
      <c r="D931" s="3" t="s">
        <v>187</v>
      </c>
      <c r="E931" s="3" t="s">
        <v>13556</v>
      </c>
      <c r="F931" s="3" t="s">
        <v>36</v>
      </c>
      <c r="G931" s="3" t="s">
        <v>37</v>
      </c>
      <c r="H931" s="3" t="s">
        <v>192</v>
      </c>
      <c r="I931" s="3" t="s">
        <v>73</v>
      </c>
      <c r="J931" s="3">
        <v>485.0856</v>
      </c>
      <c r="K931" s="3">
        <v>10043398</v>
      </c>
      <c r="L931" s="3" t="s">
        <v>75</v>
      </c>
      <c r="M931" s="3">
        <v>0</v>
      </c>
      <c r="N931" s="3" t="s">
        <v>187</v>
      </c>
      <c r="O931" s="3" t="s">
        <v>13556</v>
      </c>
      <c r="P931" s="12">
        <v>39083</v>
      </c>
      <c r="Q931" s="3" t="s">
        <v>190</v>
      </c>
      <c r="R931" s="6" t="s">
        <v>13560</v>
      </c>
      <c r="S931" s="3" t="s">
        <v>192</v>
      </c>
      <c r="T931" s="3" t="s">
        <v>37</v>
      </c>
      <c r="V931" s="3">
        <v>127</v>
      </c>
      <c r="W931" s="3">
        <v>14</v>
      </c>
      <c r="X931" s="3">
        <v>103</v>
      </c>
      <c r="Y931" s="3">
        <v>929</v>
      </c>
      <c r="Z931" s="3" t="s">
        <v>75</v>
      </c>
      <c r="AA931" s="3">
        <v>50</v>
      </c>
      <c r="AB931" s="3">
        <v>22</v>
      </c>
      <c r="AC931" s="3">
        <v>10043398</v>
      </c>
      <c r="AD931" s="3">
        <v>1716569</v>
      </c>
      <c r="AE931" s="3" t="s">
        <v>73</v>
      </c>
      <c r="AF931" s="3">
        <v>5</v>
      </c>
      <c r="AG931" s="3">
        <v>20</v>
      </c>
    </row>
    <row r="932" spans="1:33" ht="15.75" customHeight="1">
      <c r="A932" s="3">
        <v>21796</v>
      </c>
      <c r="B932" s="3">
        <v>930</v>
      </c>
      <c r="C932" s="3">
        <v>63</v>
      </c>
      <c r="D932" s="3" t="s">
        <v>6379</v>
      </c>
      <c r="E932" s="3" t="s">
        <v>13563</v>
      </c>
      <c r="F932" s="3" t="s">
        <v>4065</v>
      </c>
      <c r="G932" s="3" t="s">
        <v>450</v>
      </c>
      <c r="H932" s="3" t="s">
        <v>9291</v>
      </c>
      <c r="I932" s="3" t="s">
        <v>9737</v>
      </c>
      <c r="J932" s="3">
        <v>483.86430000000001</v>
      </c>
      <c r="K932" s="3">
        <v>17786245</v>
      </c>
      <c r="L932" s="3" t="s">
        <v>360</v>
      </c>
      <c r="M932" s="3">
        <v>2</v>
      </c>
      <c r="N932" s="3" t="s">
        <v>6379</v>
      </c>
      <c r="O932" s="3" t="s">
        <v>13563</v>
      </c>
      <c r="P932" s="3" t="s">
        <v>991</v>
      </c>
      <c r="Q932" s="3" t="s">
        <v>9734</v>
      </c>
      <c r="R932" s="6" t="s">
        <v>13566</v>
      </c>
      <c r="S932" s="3" t="s">
        <v>9291</v>
      </c>
      <c r="T932" s="3" t="s">
        <v>450</v>
      </c>
      <c r="V932" s="3">
        <v>29</v>
      </c>
      <c r="W932" s="3">
        <v>0</v>
      </c>
      <c r="X932" s="3">
        <v>48</v>
      </c>
      <c r="Y932" s="3">
        <v>930</v>
      </c>
      <c r="Z932" s="3" t="s">
        <v>360</v>
      </c>
      <c r="AA932" s="3">
        <v>63</v>
      </c>
      <c r="AB932" s="3">
        <v>24</v>
      </c>
      <c r="AC932" s="3">
        <v>17786245</v>
      </c>
      <c r="AD932" s="3">
        <v>3046298</v>
      </c>
      <c r="AF932" s="3">
        <v>18</v>
      </c>
      <c r="AG932" s="3">
        <v>123</v>
      </c>
    </row>
    <row r="933" spans="1:33" ht="15.75" customHeight="1">
      <c r="A933" s="3">
        <v>25443</v>
      </c>
      <c r="B933" s="3">
        <v>931</v>
      </c>
      <c r="C933" s="3">
        <v>108</v>
      </c>
      <c r="D933" s="3" t="s">
        <v>6385</v>
      </c>
      <c r="E933" s="3" t="s">
        <v>13569</v>
      </c>
      <c r="F933" s="3" t="s">
        <v>36</v>
      </c>
      <c r="G933" s="3" t="s">
        <v>37</v>
      </c>
      <c r="H933" s="3" t="s">
        <v>9300</v>
      </c>
      <c r="I933" s="3" t="s">
        <v>39</v>
      </c>
      <c r="J933" s="3">
        <v>483.57870000000003</v>
      </c>
      <c r="K933" s="3">
        <v>4402856</v>
      </c>
      <c r="L933" s="3" t="s">
        <v>105</v>
      </c>
      <c r="M933" s="3">
        <v>0</v>
      </c>
      <c r="N933" s="3" t="s">
        <v>6385</v>
      </c>
      <c r="O933" s="3" t="s">
        <v>13569</v>
      </c>
      <c r="P933" s="12">
        <v>39814</v>
      </c>
      <c r="Q933" s="3" t="s">
        <v>9742</v>
      </c>
      <c r="R933" s="6" t="s">
        <v>13573</v>
      </c>
      <c r="S933" s="3" t="s">
        <v>9300</v>
      </c>
      <c r="T933" s="3" t="s">
        <v>37</v>
      </c>
      <c r="V933" s="3">
        <v>127</v>
      </c>
      <c r="W933" s="3">
        <v>61</v>
      </c>
      <c r="X933" s="3">
        <v>74</v>
      </c>
      <c r="Y933" s="3">
        <v>931</v>
      </c>
      <c r="Z933" s="3" t="s">
        <v>105</v>
      </c>
      <c r="AA933" s="3">
        <v>108</v>
      </c>
      <c r="AB933" s="3">
        <v>23</v>
      </c>
      <c r="AC933" s="3">
        <v>4402856</v>
      </c>
      <c r="AD933" s="3">
        <v>754458</v>
      </c>
      <c r="AE933" s="3" t="s">
        <v>39</v>
      </c>
      <c r="AF933" s="3">
        <v>10</v>
      </c>
      <c r="AG933" s="3">
        <v>2</v>
      </c>
    </row>
    <row r="934" spans="1:33" ht="15.75" customHeight="1">
      <c r="A934" s="3">
        <v>23348</v>
      </c>
      <c r="B934" s="3">
        <v>932</v>
      </c>
      <c r="C934" s="3">
        <v>65</v>
      </c>
      <c r="D934" s="3" t="s">
        <v>6388</v>
      </c>
      <c r="E934" s="3" t="s">
        <v>13576</v>
      </c>
      <c r="F934" s="3" t="s">
        <v>3666</v>
      </c>
      <c r="G934" s="3" t="s">
        <v>882</v>
      </c>
      <c r="H934" s="3" t="s">
        <v>9307</v>
      </c>
      <c r="I934" s="3" t="s">
        <v>9745</v>
      </c>
      <c r="J934" s="3">
        <v>483.31709999999998</v>
      </c>
      <c r="K934" s="3">
        <v>6026144</v>
      </c>
      <c r="L934" s="3" t="s">
        <v>75</v>
      </c>
      <c r="M934" s="3">
        <v>1</v>
      </c>
      <c r="N934" s="3" t="s">
        <v>6388</v>
      </c>
      <c r="O934" s="3" t="s">
        <v>13576</v>
      </c>
      <c r="P934" s="3" t="s">
        <v>183</v>
      </c>
      <c r="Q934" s="3" t="s">
        <v>9744</v>
      </c>
      <c r="R934" s="6" t="s">
        <v>13578</v>
      </c>
      <c r="S934" s="3" t="s">
        <v>9307</v>
      </c>
      <c r="T934" s="3" t="s">
        <v>882</v>
      </c>
      <c r="V934" s="3">
        <v>3</v>
      </c>
      <c r="W934" s="3">
        <v>0</v>
      </c>
      <c r="X934" s="3">
        <v>104</v>
      </c>
      <c r="Y934" s="3">
        <v>932</v>
      </c>
      <c r="Z934" s="3" t="s">
        <v>75</v>
      </c>
      <c r="AA934" s="3">
        <v>65</v>
      </c>
      <c r="AB934" s="3">
        <v>15</v>
      </c>
      <c r="AC934" s="3">
        <v>6026144</v>
      </c>
      <c r="AD934" s="3">
        <v>1033082</v>
      </c>
      <c r="AF934" s="3">
        <v>5</v>
      </c>
      <c r="AG934" s="3">
        <v>148</v>
      </c>
    </row>
    <row r="935" spans="1:33" ht="15.75" customHeight="1">
      <c r="A935" s="3">
        <v>23236</v>
      </c>
      <c r="B935" s="3">
        <v>933</v>
      </c>
      <c r="C935" s="3">
        <v>81</v>
      </c>
      <c r="D935" s="3" t="s">
        <v>6389</v>
      </c>
      <c r="E935" s="3" t="s">
        <v>13581</v>
      </c>
      <c r="F935" s="3" t="s">
        <v>1624</v>
      </c>
      <c r="G935" s="3" t="s">
        <v>416</v>
      </c>
      <c r="H935" s="3" t="s">
        <v>746</v>
      </c>
      <c r="I935" s="3" t="s">
        <v>746</v>
      </c>
      <c r="J935" s="3">
        <v>483.21699999999998</v>
      </c>
      <c r="K935" s="3">
        <v>16187101</v>
      </c>
      <c r="L935" s="3" t="s">
        <v>40</v>
      </c>
      <c r="M935" s="3">
        <v>1</v>
      </c>
      <c r="N935" s="3" t="s">
        <v>6389</v>
      </c>
      <c r="O935" s="3" t="s">
        <v>13581</v>
      </c>
      <c r="P935" s="3" t="s">
        <v>1033</v>
      </c>
      <c r="Q935" s="3" t="s">
        <v>9748</v>
      </c>
      <c r="R935" s="6" t="s">
        <v>13585</v>
      </c>
      <c r="S935" s="3" t="s">
        <v>746</v>
      </c>
      <c r="T935" s="3" t="s">
        <v>416</v>
      </c>
      <c r="V935" s="3">
        <v>41</v>
      </c>
      <c r="W935" s="3">
        <v>38</v>
      </c>
      <c r="X935" s="3">
        <v>64</v>
      </c>
      <c r="Y935" s="3">
        <v>933</v>
      </c>
      <c r="Z935" s="3" t="s">
        <v>40</v>
      </c>
      <c r="AA935" s="3">
        <v>81</v>
      </c>
      <c r="AB935" s="3">
        <v>28</v>
      </c>
      <c r="AC935" s="3">
        <v>16187101</v>
      </c>
      <c r="AD935" s="3">
        <v>2775485</v>
      </c>
      <c r="AE935" s="3" t="s">
        <v>746</v>
      </c>
      <c r="AF935" s="3">
        <v>4</v>
      </c>
      <c r="AG935" s="3">
        <v>17</v>
      </c>
    </row>
    <row r="936" spans="1:33" ht="15.75" customHeight="1">
      <c r="A936" s="3">
        <v>23065</v>
      </c>
      <c r="B936" s="3">
        <v>934</v>
      </c>
      <c r="C936" s="3">
        <v>36</v>
      </c>
      <c r="D936" s="3" t="s">
        <v>6392</v>
      </c>
      <c r="E936" s="3" t="s">
        <v>13588</v>
      </c>
      <c r="F936" s="3" t="s">
        <v>935</v>
      </c>
      <c r="G936" s="3" t="s">
        <v>382</v>
      </c>
      <c r="H936" s="3" t="s">
        <v>383</v>
      </c>
      <c r="I936" s="3" t="s">
        <v>384</v>
      </c>
      <c r="J936" s="3">
        <v>482.78980000000001</v>
      </c>
      <c r="K936" s="3">
        <v>4771539</v>
      </c>
      <c r="L936" s="3" t="s">
        <v>75</v>
      </c>
      <c r="M936" s="3">
        <v>1</v>
      </c>
      <c r="N936" s="3" t="s">
        <v>6392</v>
      </c>
      <c r="O936" s="3" t="s">
        <v>13588</v>
      </c>
      <c r="P936" s="3" t="s">
        <v>1111</v>
      </c>
      <c r="Q936" s="3" t="s">
        <v>9757</v>
      </c>
      <c r="R936" s="6" t="s">
        <v>13591</v>
      </c>
      <c r="S936" s="3" t="s">
        <v>383</v>
      </c>
      <c r="T936" s="3" t="s">
        <v>382</v>
      </c>
      <c r="V936" s="3">
        <v>12</v>
      </c>
      <c r="W936" s="3">
        <v>9</v>
      </c>
      <c r="X936" s="3">
        <v>105</v>
      </c>
      <c r="Y936" s="3">
        <v>934</v>
      </c>
      <c r="Z936" s="3" t="s">
        <v>75</v>
      </c>
      <c r="AA936" s="3">
        <v>36</v>
      </c>
      <c r="AB936" s="3">
        <v>9</v>
      </c>
      <c r="AC936" s="3">
        <v>4771539</v>
      </c>
      <c r="AD936" s="3">
        <v>818741</v>
      </c>
      <c r="AE936" s="3" t="s">
        <v>384</v>
      </c>
      <c r="AF936" s="3">
        <v>5</v>
      </c>
      <c r="AG936" s="3">
        <v>81</v>
      </c>
    </row>
    <row r="937" spans="1:33" ht="15.75" customHeight="1">
      <c r="A937" s="3">
        <v>24909</v>
      </c>
      <c r="B937" s="3">
        <v>935</v>
      </c>
      <c r="C937" s="3">
        <v>21</v>
      </c>
      <c r="D937" s="3" t="s">
        <v>6393</v>
      </c>
      <c r="E937" s="3" t="s">
        <v>13594</v>
      </c>
      <c r="F937" s="3" t="s">
        <v>4065</v>
      </c>
      <c r="G937" s="3" t="s">
        <v>450</v>
      </c>
      <c r="H937" s="3" t="s">
        <v>6594</v>
      </c>
      <c r="I937" s="3" t="s">
        <v>2439</v>
      </c>
      <c r="J937" s="3">
        <v>482.74860000000001</v>
      </c>
      <c r="K937" s="3">
        <v>2871074</v>
      </c>
      <c r="L937" s="3" t="s">
        <v>63</v>
      </c>
      <c r="M937" s="3">
        <v>0</v>
      </c>
      <c r="N937" s="3" t="s">
        <v>6393</v>
      </c>
      <c r="O937" s="3" t="s">
        <v>13594</v>
      </c>
      <c r="P937" s="12">
        <v>38718</v>
      </c>
      <c r="Q937" s="3" t="s">
        <v>9764</v>
      </c>
      <c r="R937" s="6" t="s">
        <v>13598</v>
      </c>
      <c r="S937" s="3" t="s">
        <v>6594</v>
      </c>
      <c r="T937" s="3" t="s">
        <v>450</v>
      </c>
      <c r="V937" s="3">
        <v>30</v>
      </c>
      <c r="W937" s="3">
        <v>29</v>
      </c>
      <c r="X937" s="3">
        <v>50</v>
      </c>
      <c r="Y937" s="3">
        <v>935</v>
      </c>
      <c r="Z937" s="3" t="s">
        <v>63</v>
      </c>
      <c r="AA937" s="3">
        <v>21</v>
      </c>
      <c r="AB937" s="3">
        <v>8</v>
      </c>
      <c r="AC937" s="3">
        <v>2871074</v>
      </c>
      <c r="AD937" s="3">
        <v>492678</v>
      </c>
      <c r="AE937" s="3" t="s">
        <v>2439</v>
      </c>
      <c r="AF937" s="3">
        <v>17</v>
      </c>
      <c r="AG937" s="3">
        <v>29</v>
      </c>
    </row>
    <row r="938" spans="1:33" ht="15.75" customHeight="1">
      <c r="A938" s="3">
        <v>26152</v>
      </c>
      <c r="B938" s="3">
        <v>936</v>
      </c>
      <c r="C938" s="3">
        <v>42</v>
      </c>
      <c r="D938" s="3" t="s">
        <v>6395</v>
      </c>
      <c r="E938" s="3" t="s">
        <v>13602</v>
      </c>
      <c r="F938" s="3" t="s">
        <v>100</v>
      </c>
      <c r="G938" s="3" t="s">
        <v>65</v>
      </c>
      <c r="H938" s="3" t="s">
        <v>9333</v>
      </c>
      <c r="I938" s="3" t="s">
        <v>67</v>
      </c>
      <c r="J938" s="3">
        <v>481.6798</v>
      </c>
      <c r="K938" s="3">
        <v>8546022</v>
      </c>
      <c r="L938" s="3" t="s">
        <v>604</v>
      </c>
      <c r="M938" s="3">
        <v>0</v>
      </c>
      <c r="N938" s="3" t="s">
        <v>6395</v>
      </c>
      <c r="O938" s="3" t="s">
        <v>13602</v>
      </c>
      <c r="P938" s="12">
        <v>39814</v>
      </c>
      <c r="Q938" s="3" t="s">
        <v>9774</v>
      </c>
      <c r="R938" s="6" t="s">
        <v>13604</v>
      </c>
      <c r="S938" s="3" t="s">
        <v>9333</v>
      </c>
      <c r="T938" s="3" t="s">
        <v>65</v>
      </c>
      <c r="V938" s="3">
        <v>69</v>
      </c>
      <c r="W938" s="3">
        <v>74</v>
      </c>
      <c r="X938" s="3">
        <v>18</v>
      </c>
      <c r="Y938" s="3">
        <v>936</v>
      </c>
      <c r="Z938" s="3" t="s">
        <v>604</v>
      </c>
      <c r="AA938" s="3">
        <v>42</v>
      </c>
      <c r="AB938" s="3">
        <v>11</v>
      </c>
      <c r="AC938" s="3">
        <v>8546022</v>
      </c>
      <c r="AD938" s="3">
        <v>1469197</v>
      </c>
      <c r="AE938" s="3" t="s">
        <v>67</v>
      </c>
      <c r="AF938" s="3">
        <v>13</v>
      </c>
      <c r="AG938" s="3">
        <v>3</v>
      </c>
    </row>
    <row r="939" spans="1:33" ht="15.75" customHeight="1">
      <c r="A939" s="3">
        <v>2157</v>
      </c>
      <c r="B939" s="3">
        <v>937</v>
      </c>
      <c r="C939" s="3">
        <v>86</v>
      </c>
      <c r="D939" s="3" t="s">
        <v>5176</v>
      </c>
      <c r="E939" s="3" t="s">
        <v>13609</v>
      </c>
      <c r="F939" s="3" t="s">
        <v>36</v>
      </c>
      <c r="G939" s="3" t="s">
        <v>37</v>
      </c>
      <c r="H939" s="3" t="s">
        <v>683</v>
      </c>
      <c r="I939" s="3" t="s">
        <v>93</v>
      </c>
      <c r="J939" s="3">
        <v>481.6327</v>
      </c>
      <c r="K939" s="3">
        <v>69926685</v>
      </c>
      <c r="L939" s="3" t="s">
        <v>54</v>
      </c>
      <c r="M939" s="3">
        <v>5</v>
      </c>
      <c r="N939" s="3" t="s">
        <v>5176</v>
      </c>
      <c r="O939" s="3" t="s">
        <v>13609</v>
      </c>
      <c r="P939" s="3" t="s">
        <v>545</v>
      </c>
      <c r="Q939" s="3" t="s">
        <v>5178</v>
      </c>
      <c r="R939" s="6" t="s">
        <v>13615</v>
      </c>
      <c r="S939" s="3" t="s">
        <v>683</v>
      </c>
      <c r="T939" s="3" t="s">
        <v>37</v>
      </c>
      <c r="V939" s="3">
        <v>127</v>
      </c>
      <c r="W939" s="3">
        <v>50</v>
      </c>
      <c r="X939" s="3">
        <v>23</v>
      </c>
      <c r="Y939" s="3">
        <v>937</v>
      </c>
      <c r="Z939" s="3" t="s">
        <v>54</v>
      </c>
      <c r="AA939" s="3">
        <v>86</v>
      </c>
      <c r="AB939" s="3">
        <v>12</v>
      </c>
      <c r="AC939" s="3">
        <v>69926685</v>
      </c>
      <c r="AD939" s="3">
        <v>12022482</v>
      </c>
      <c r="AE939" s="3" t="s">
        <v>93</v>
      </c>
      <c r="AF939" s="3">
        <v>11</v>
      </c>
      <c r="AG939" s="3">
        <v>4</v>
      </c>
    </row>
    <row r="940" spans="1:33" ht="15.75" customHeight="1">
      <c r="A940" s="3">
        <v>21329</v>
      </c>
      <c r="B940" s="3">
        <v>938</v>
      </c>
      <c r="C940" s="3">
        <v>19</v>
      </c>
      <c r="D940" s="3" t="s">
        <v>6399</v>
      </c>
      <c r="E940" s="3" t="s">
        <v>13619</v>
      </c>
      <c r="F940" s="3" t="s">
        <v>1013</v>
      </c>
      <c r="G940" s="3" t="s">
        <v>407</v>
      </c>
      <c r="H940" s="3" t="s">
        <v>9344</v>
      </c>
      <c r="I940" s="3" t="s">
        <v>207</v>
      </c>
      <c r="J940" s="3">
        <v>480.35050000000001</v>
      </c>
      <c r="K940" s="3">
        <v>8636022</v>
      </c>
      <c r="L940" s="3" t="s">
        <v>344</v>
      </c>
      <c r="M940" s="3">
        <v>1</v>
      </c>
      <c r="N940" s="3" t="s">
        <v>6399</v>
      </c>
      <c r="O940" s="3" t="s">
        <v>13619</v>
      </c>
      <c r="P940" s="3" t="s">
        <v>41</v>
      </c>
      <c r="Q940" s="3" t="s">
        <v>9788</v>
      </c>
      <c r="R940" s="6" t="s">
        <v>13622</v>
      </c>
      <c r="S940" s="3" t="s">
        <v>9344</v>
      </c>
      <c r="T940" s="3" t="s">
        <v>407</v>
      </c>
      <c r="V940" s="3">
        <v>24</v>
      </c>
      <c r="W940" s="3">
        <v>86</v>
      </c>
      <c r="X940" s="3">
        <v>17</v>
      </c>
      <c r="Y940" s="3">
        <v>938</v>
      </c>
      <c r="Z940" s="3" t="s">
        <v>344</v>
      </c>
      <c r="AA940" s="3">
        <v>19</v>
      </c>
      <c r="AB940" s="3">
        <v>6</v>
      </c>
      <c r="AC940" s="3">
        <v>8636022</v>
      </c>
      <c r="AD940" s="3">
        <v>1488070</v>
      </c>
      <c r="AE940" s="3" t="s">
        <v>207</v>
      </c>
      <c r="AF940" s="3">
        <v>6</v>
      </c>
      <c r="AG940" s="3">
        <v>9</v>
      </c>
    </row>
    <row r="941" spans="1:33" ht="15.75" customHeight="1">
      <c r="A941" s="3">
        <v>23256</v>
      </c>
      <c r="B941" s="3">
        <v>939</v>
      </c>
      <c r="C941" s="3">
        <v>16</v>
      </c>
      <c r="D941" s="3" t="s">
        <v>4550</v>
      </c>
      <c r="E941" s="3" t="s">
        <v>13626</v>
      </c>
      <c r="F941" s="3" t="s">
        <v>36</v>
      </c>
      <c r="G941" s="3" t="s">
        <v>37</v>
      </c>
      <c r="H941" s="3" t="s">
        <v>1276</v>
      </c>
      <c r="I941" s="3" t="s">
        <v>93</v>
      </c>
      <c r="J941" s="3">
        <v>480.1241</v>
      </c>
      <c r="K941" s="3">
        <v>10044622</v>
      </c>
      <c r="L941" s="3" t="s">
        <v>63</v>
      </c>
      <c r="M941" s="3">
        <v>1</v>
      </c>
      <c r="N941" s="3" t="s">
        <v>4550</v>
      </c>
      <c r="O941" s="3" t="s">
        <v>13626</v>
      </c>
      <c r="P941" s="3" t="s">
        <v>108</v>
      </c>
      <c r="Q941" s="3" t="s">
        <v>4551</v>
      </c>
      <c r="R941" s="6" t="s">
        <v>13628</v>
      </c>
      <c r="S941" s="3" t="s">
        <v>1276</v>
      </c>
      <c r="T941" s="3" t="s">
        <v>37</v>
      </c>
      <c r="V941" s="3">
        <v>127</v>
      </c>
      <c r="W941" s="3">
        <v>51</v>
      </c>
      <c r="X941" s="3">
        <v>51</v>
      </c>
      <c r="Y941" s="3">
        <v>939</v>
      </c>
      <c r="Z941" s="3" t="s">
        <v>63</v>
      </c>
      <c r="AA941" s="3">
        <v>16</v>
      </c>
      <c r="AB941" s="3">
        <v>4</v>
      </c>
      <c r="AC941" s="3">
        <v>10044622</v>
      </c>
      <c r="AD941" s="3">
        <v>1731461</v>
      </c>
      <c r="AE941" s="3" t="s">
        <v>93</v>
      </c>
      <c r="AF941" s="3">
        <v>17</v>
      </c>
      <c r="AG941" s="3">
        <v>4</v>
      </c>
    </row>
    <row r="942" spans="1:33" ht="15.75" customHeight="1">
      <c r="A942" s="3">
        <v>21045</v>
      </c>
      <c r="B942" s="3">
        <v>940</v>
      </c>
      <c r="C942" s="3">
        <v>13</v>
      </c>
      <c r="D942" s="3" t="s">
        <v>6404</v>
      </c>
      <c r="E942" s="3" t="s">
        <v>13631</v>
      </c>
      <c r="F942" s="3" t="s">
        <v>1013</v>
      </c>
      <c r="G942" s="3" t="s">
        <v>407</v>
      </c>
      <c r="H942" s="3" t="s">
        <v>2251</v>
      </c>
      <c r="I942" s="3" t="s">
        <v>207</v>
      </c>
      <c r="J942" s="3">
        <v>479.7559</v>
      </c>
      <c r="K942" s="3">
        <v>10065107</v>
      </c>
      <c r="L942" s="3" t="s">
        <v>79</v>
      </c>
      <c r="M942" s="3">
        <v>2</v>
      </c>
      <c r="N942" s="3" t="s">
        <v>6404</v>
      </c>
      <c r="O942" s="3" t="s">
        <v>13631</v>
      </c>
      <c r="P942" s="3" t="s">
        <v>41</v>
      </c>
      <c r="Q942" s="3" t="s">
        <v>9797</v>
      </c>
      <c r="R942" s="6" t="s">
        <v>13636</v>
      </c>
      <c r="S942" s="3" t="s">
        <v>2251</v>
      </c>
      <c r="T942" s="3" t="s">
        <v>407</v>
      </c>
      <c r="V942" s="3">
        <v>25</v>
      </c>
      <c r="W942" s="3">
        <v>87</v>
      </c>
      <c r="X942" s="3">
        <v>20</v>
      </c>
      <c r="Y942" s="3">
        <v>940</v>
      </c>
      <c r="Z942" s="3" t="s">
        <v>79</v>
      </c>
      <c r="AA942" s="3">
        <v>13</v>
      </c>
      <c r="AB942" s="3">
        <v>9</v>
      </c>
      <c r="AC942" s="3">
        <v>10065107</v>
      </c>
      <c r="AD942" s="3">
        <v>1736094</v>
      </c>
      <c r="AE942" s="3" t="s">
        <v>207</v>
      </c>
      <c r="AF942" s="3">
        <v>14</v>
      </c>
      <c r="AG942" s="3">
        <v>9</v>
      </c>
    </row>
    <row r="943" spans="1:33" ht="15.75" customHeight="1">
      <c r="A943" s="3">
        <v>25191</v>
      </c>
      <c r="B943" s="3">
        <v>941</v>
      </c>
      <c r="C943" s="3">
        <v>135</v>
      </c>
      <c r="D943" s="3" t="s">
        <v>6405</v>
      </c>
      <c r="E943" s="3" t="s">
        <v>13640</v>
      </c>
      <c r="F943" s="3" t="s">
        <v>1076</v>
      </c>
      <c r="G943" s="3" t="s">
        <v>579</v>
      </c>
      <c r="H943" s="3" t="s">
        <v>9362</v>
      </c>
      <c r="I943" s="3" t="s">
        <v>1379</v>
      </c>
      <c r="J943" s="3">
        <v>478.39690000000002</v>
      </c>
      <c r="K943" s="3">
        <v>5831137</v>
      </c>
      <c r="L943" s="3" t="s">
        <v>166</v>
      </c>
      <c r="M943" s="3">
        <v>0</v>
      </c>
      <c r="N943" s="3" t="s">
        <v>6405</v>
      </c>
      <c r="O943" s="3" t="s">
        <v>13640</v>
      </c>
      <c r="P943" s="12">
        <v>39814</v>
      </c>
      <c r="Q943" s="3" t="s">
        <v>9803</v>
      </c>
      <c r="R943" s="6" t="s">
        <v>13644</v>
      </c>
      <c r="S943" s="3" t="s">
        <v>9362</v>
      </c>
      <c r="T943" s="3" t="s">
        <v>579</v>
      </c>
      <c r="V943" s="3">
        <v>19</v>
      </c>
      <c r="W943" s="3">
        <v>15</v>
      </c>
      <c r="X943" s="3">
        <v>112</v>
      </c>
      <c r="Y943" s="3">
        <v>941</v>
      </c>
      <c r="Z943" s="3" t="s">
        <v>166</v>
      </c>
      <c r="AA943" s="3">
        <v>135</v>
      </c>
      <c r="AB943" s="3">
        <v>15</v>
      </c>
      <c r="AC943" s="3">
        <v>5831137</v>
      </c>
      <c r="AD943" s="3">
        <v>1008155</v>
      </c>
      <c r="AE943" s="3" t="s">
        <v>1379</v>
      </c>
      <c r="AF943" s="3">
        <v>8</v>
      </c>
      <c r="AG943" s="3">
        <v>23</v>
      </c>
    </row>
    <row r="944" spans="1:33" ht="15.75" customHeight="1">
      <c r="A944" s="3">
        <v>19572</v>
      </c>
      <c r="B944" s="3">
        <v>942</v>
      </c>
      <c r="C944" s="3">
        <v>250</v>
      </c>
      <c r="D944" s="3" t="s">
        <v>6406</v>
      </c>
      <c r="E944" s="3" t="s">
        <v>13648</v>
      </c>
      <c r="F944" s="3" t="s">
        <v>1706</v>
      </c>
      <c r="G944" s="3" t="s">
        <v>840</v>
      </c>
      <c r="H944" s="3" t="s">
        <v>9367</v>
      </c>
      <c r="I944" s="3" t="s">
        <v>842</v>
      </c>
      <c r="J944" s="3">
        <v>478.37439999999998</v>
      </c>
      <c r="K944" s="3">
        <v>14537862</v>
      </c>
      <c r="L944" s="3" t="s">
        <v>604</v>
      </c>
      <c r="M944" s="3">
        <v>3</v>
      </c>
      <c r="N944" s="3" t="s">
        <v>6406</v>
      </c>
      <c r="O944" s="3" t="s">
        <v>13648</v>
      </c>
      <c r="P944" s="3" t="s">
        <v>791</v>
      </c>
      <c r="Q944" s="3" t="s">
        <v>9811</v>
      </c>
      <c r="R944" s="6" t="s">
        <v>13652</v>
      </c>
      <c r="S944" s="3" t="s">
        <v>9367</v>
      </c>
      <c r="T944" s="3" t="s">
        <v>840</v>
      </c>
      <c r="V944" s="3">
        <v>3</v>
      </c>
      <c r="W944" s="3">
        <v>0</v>
      </c>
      <c r="X944" s="3">
        <v>19</v>
      </c>
      <c r="Y944" s="3">
        <v>942</v>
      </c>
      <c r="Z944" s="3" t="s">
        <v>604</v>
      </c>
      <c r="AA944" s="3">
        <v>250</v>
      </c>
      <c r="AB944" s="3">
        <v>150</v>
      </c>
      <c r="AC944" s="3">
        <v>14537862</v>
      </c>
      <c r="AD944" s="3">
        <v>2513573</v>
      </c>
      <c r="AF944" s="3">
        <v>13</v>
      </c>
      <c r="AG944" s="3">
        <v>55</v>
      </c>
    </row>
    <row r="945" spans="1:33" ht="15.75" customHeight="1">
      <c r="A945" s="3">
        <v>23565</v>
      </c>
      <c r="B945" s="3">
        <v>943</v>
      </c>
      <c r="C945" s="3">
        <v>32</v>
      </c>
      <c r="D945" s="3" t="s">
        <v>6411</v>
      </c>
      <c r="E945" s="3" t="s">
        <v>13656</v>
      </c>
      <c r="F945" s="3" t="s">
        <v>639</v>
      </c>
      <c r="G945" s="3" t="s">
        <v>240</v>
      </c>
      <c r="H945" s="3" t="s">
        <v>4152</v>
      </c>
      <c r="I945" s="3" t="s">
        <v>4175</v>
      </c>
      <c r="J945" s="3">
        <v>478.07260000000002</v>
      </c>
      <c r="K945" s="3">
        <v>7306081</v>
      </c>
      <c r="L945" s="3" t="s">
        <v>105</v>
      </c>
      <c r="M945" s="3">
        <v>1</v>
      </c>
      <c r="N945" s="3" t="s">
        <v>6411</v>
      </c>
      <c r="O945" s="3" t="s">
        <v>13656</v>
      </c>
      <c r="P945" s="3" t="s">
        <v>991</v>
      </c>
      <c r="Q945" s="3" t="s">
        <v>9824</v>
      </c>
      <c r="R945" s="6" t="s">
        <v>13659</v>
      </c>
      <c r="S945" s="3" t="s">
        <v>4152</v>
      </c>
      <c r="T945" s="3" t="s">
        <v>240</v>
      </c>
      <c r="V945" s="3">
        <v>13</v>
      </c>
      <c r="W945" s="3">
        <v>0</v>
      </c>
      <c r="X945" s="3">
        <v>75</v>
      </c>
      <c r="Y945" s="3">
        <v>943</v>
      </c>
      <c r="Z945" s="3" t="s">
        <v>105</v>
      </c>
      <c r="AA945" s="3">
        <v>32</v>
      </c>
      <c r="AB945" s="3">
        <v>13</v>
      </c>
      <c r="AC945" s="3">
        <v>7306081</v>
      </c>
      <c r="AD945" s="3">
        <v>1263869</v>
      </c>
      <c r="AF945" s="3">
        <v>10</v>
      </c>
      <c r="AG945" s="3">
        <v>140</v>
      </c>
    </row>
    <row r="946" spans="1:33" ht="15.75" customHeight="1">
      <c r="A946" s="3">
        <v>23493</v>
      </c>
      <c r="B946" s="3">
        <v>944</v>
      </c>
      <c r="C946" s="3">
        <v>45</v>
      </c>
      <c r="D946" s="3" t="s">
        <v>217</v>
      </c>
      <c r="E946" s="3" t="s">
        <v>13662</v>
      </c>
      <c r="F946" s="3" t="s">
        <v>36</v>
      </c>
      <c r="G946" s="3" t="s">
        <v>37</v>
      </c>
      <c r="H946" s="3" t="s">
        <v>73</v>
      </c>
      <c r="I946" s="3" t="s">
        <v>73</v>
      </c>
      <c r="J946" s="3">
        <v>477.90190000000001</v>
      </c>
      <c r="K946" s="3">
        <v>2795976</v>
      </c>
      <c r="L946" s="3" t="s">
        <v>75</v>
      </c>
      <c r="M946" s="3">
        <v>1</v>
      </c>
      <c r="N946" s="3" t="s">
        <v>217</v>
      </c>
      <c r="O946" s="3" t="s">
        <v>13662</v>
      </c>
      <c r="P946" s="3" t="s">
        <v>41</v>
      </c>
      <c r="Q946" s="3" t="s">
        <v>218</v>
      </c>
      <c r="R946" s="6" t="s">
        <v>13667</v>
      </c>
      <c r="S946" s="3" t="s">
        <v>73</v>
      </c>
      <c r="T946" s="3" t="s">
        <v>37</v>
      </c>
      <c r="V946" s="3">
        <v>127</v>
      </c>
      <c r="W946" s="3">
        <v>15</v>
      </c>
      <c r="X946" s="3">
        <v>106</v>
      </c>
      <c r="Y946" s="3">
        <v>944</v>
      </c>
      <c r="Z946" s="3" t="s">
        <v>75</v>
      </c>
      <c r="AA946" s="3">
        <v>45</v>
      </c>
      <c r="AB946" s="3">
        <v>15</v>
      </c>
      <c r="AC946" s="3">
        <v>2795976</v>
      </c>
      <c r="AD946" s="3">
        <v>483815</v>
      </c>
      <c r="AE946" s="3" t="s">
        <v>73</v>
      </c>
      <c r="AF946" s="3">
        <v>5</v>
      </c>
      <c r="AG946" s="3">
        <v>20</v>
      </c>
    </row>
    <row r="947" spans="1:33" ht="15.75" customHeight="1">
      <c r="A947" s="3">
        <v>25885</v>
      </c>
      <c r="B947" s="3">
        <v>945</v>
      </c>
      <c r="C947" s="3">
        <v>12</v>
      </c>
      <c r="D947" s="3" t="s">
        <v>6415</v>
      </c>
      <c r="E947" s="3" t="s">
        <v>13670</v>
      </c>
      <c r="F947" s="3" t="s">
        <v>1013</v>
      </c>
      <c r="G947" s="3" t="s">
        <v>407</v>
      </c>
      <c r="H947" s="3" t="s">
        <v>9384</v>
      </c>
      <c r="I947" s="3" t="s">
        <v>207</v>
      </c>
      <c r="J947" s="3">
        <v>477.66449999999998</v>
      </c>
      <c r="K947" s="3">
        <v>3269529</v>
      </c>
      <c r="L947" s="3" t="s">
        <v>225</v>
      </c>
      <c r="M947" s="3">
        <v>0</v>
      </c>
      <c r="N947" s="3" t="s">
        <v>6415</v>
      </c>
      <c r="O947" s="3" t="s">
        <v>13670</v>
      </c>
      <c r="P947" s="12">
        <v>39814</v>
      </c>
      <c r="Q947" s="3" t="s">
        <v>9837</v>
      </c>
      <c r="R947" s="6" t="s">
        <v>13674</v>
      </c>
      <c r="S947" s="3" t="s">
        <v>9384</v>
      </c>
      <c r="T947" s="3" t="s">
        <v>407</v>
      </c>
      <c r="V947" s="3">
        <v>26</v>
      </c>
      <c r="W947" s="3">
        <v>88</v>
      </c>
      <c r="X947" s="3">
        <v>60</v>
      </c>
      <c r="Y947" s="3">
        <v>945</v>
      </c>
      <c r="Z947" s="3" t="s">
        <v>225</v>
      </c>
      <c r="AA947" s="3">
        <v>12</v>
      </c>
      <c r="AB947" s="3">
        <v>6</v>
      </c>
      <c r="AC947" s="3">
        <v>3269529</v>
      </c>
      <c r="AD947" s="3">
        <v>565991</v>
      </c>
      <c r="AE947" s="3" t="s">
        <v>207</v>
      </c>
      <c r="AF947" s="3">
        <v>2</v>
      </c>
      <c r="AG947" s="3">
        <v>9</v>
      </c>
    </row>
    <row r="948" spans="1:33" ht="15.75" customHeight="1">
      <c r="A948" s="3">
        <v>23290</v>
      </c>
      <c r="B948" s="3">
        <v>946</v>
      </c>
      <c r="C948" s="3">
        <v>117</v>
      </c>
      <c r="D948" s="3" t="s">
        <v>6416</v>
      </c>
      <c r="E948" s="3" t="s">
        <v>13677</v>
      </c>
      <c r="F948" s="3" t="s">
        <v>335</v>
      </c>
      <c r="G948" s="3" t="s">
        <v>171</v>
      </c>
      <c r="H948" s="3" t="s">
        <v>9392</v>
      </c>
      <c r="I948" s="3" t="s">
        <v>2092</v>
      </c>
      <c r="J948" s="3">
        <v>476.4187</v>
      </c>
      <c r="K948" s="3">
        <v>14563398</v>
      </c>
      <c r="L948" s="3" t="s">
        <v>230</v>
      </c>
      <c r="M948" s="3">
        <v>1</v>
      </c>
      <c r="N948" s="3" t="s">
        <v>6416</v>
      </c>
      <c r="O948" s="3" t="s">
        <v>13677</v>
      </c>
      <c r="P948" s="3" t="s">
        <v>183</v>
      </c>
      <c r="Q948" s="3" t="s">
        <v>9844</v>
      </c>
      <c r="R948" s="6" t="s">
        <v>13681</v>
      </c>
      <c r="S948" s="3" t="s">
        <v>9392</v>
      </c>
      <c r="T948" s="3" t="s">
        <v>171</v>
      </c>
      <c r="V948" s="3">
        <v>65</v>
      </c>
      <c r="W948" s="3">
        <v>14</v>
      </c>
      <c r="X948" s="3">
        <v>10</v>
      </c>
      <c r="Y948" s="3">
        <v>946</v>
      </c>
      <c r="Z948" s="3" t="s">
        <v>230</v>
      </c>
      <c r="AA948" s="3">
        <v>117</v>
      </c>
      <c r="AB948" s="3">
        <v>19</v>
      </c>
      <c r="AC948" s="3">
        <v>14563398</v>
      </c>
      <c r="AD948" s="3">
        <v>2526531</v>
      </c>
      <c r="AE948" s="3" t="s">
        <v>2092</v>
      </c>
      <c r="AF948" s="3">
        <v>24</v>
      </c>
      <c r="AG948" s="3">
        <v>68</v>
      </c>
    </row>
    <row r="949" spans="1:33" ht="15.75" customHeight="1">
      <c r="A949" s="3">
        <v>22920</v>
      </c>
      <c r="B949" s="3">
        <v>947</v>
      </c>
      <c r="C949" s="3">
        <v>250</v>
      </c>
      <c r="D949" s="3" t="s">
        <v>6419</v>
      </c>
      <c r="E949" s="3" t="s">
        <v>13688</v>
      </c>
      <c r="F949" s="3" t="s">
        <v>1197</v>
      </c>
      <c r="G949" s="3" t="s">
        <v>568</v>
      </c>
      <c r="H949" s="3" t="s">
        <v>4818</v>
      </c>
      <c r="I949" s="3" t="s">
        <v>67</v>
      </c>
      <c r="J949" s="3">
        <v>476.37959999999998</v>
      </c>
      <c r="K949" s="3">
        <v>11510290</v>
      </c>
      <c r="L949" s="3" t="s">
        <v>219</v>
      </c>
      <c r="M949" s="3">
        <v>1</v>
      </c>
      <c r="N949" s="3" t="s">
        <v>6419</v>
      </c>
      <c r="O949" s="3" t="s">
        <v>13688</v>
      </c>
      <c r="P949" s="3" t="s">
        <v>791</v>
      </c>
      <c r="Q949" s="3" t="s">
        <v>9850</v>
      </c>
      <c r="R949" s="6" t="s">
        <v>13690</v>
      </c>
      <c r="S949" s="3" t="s">
        <v>4818</v>
      </c>
      <c r="T949" s="3" t="s">
        <v>568</v>
      </c>
      <c r="V949" s="3">
        <v>23</v>
      </c>
      <c r="W949" s="3">
        <v>75</v>
      </c>
      <c r="X949" s="3">
        <v>64</v>
      </c>
      <c r="Y949" s="3">
        <v>947</v>
      </c>
      <c r="Z949" s="3" t="s">
        <v>219</v>
      </c>
      <c r="AA949" s="3">
        <v>250</v>
      </c>
      <c r="AB949" s="3">
        <v>40</v>
      </c>
      <c r="AC949" s="3">
        <v>11510290</v>
      </c>
      <c r="AD949" s="3">
        <v>1996998</v>
      </c>
      <c r="AE949" s="3" t="s">
        <v>67</v>
      </c>
      <c r="AF949" s="3">
        <v>7</v>
      </c>
      <c r="AG949" s="3">
        <v>3</v>
      </c>
    </row>
    <row r="950" spans="1:33" ht="15.75" customHeight="1">
      <c r="A950" s="3">
        <v>25356</v>
      </c>
      <c r="B950" s="3">
        <v>948</v>
      </c>
      <c r="C950" s="3">
        <v>11</v>
      </c>
      <c r="D950" s="3" t="s">
        <v>6428</v>
      </c>
      <c r="E950" s="3" t="s">
        <v>13694</v>
      </c>
      <c r="F950" s="3" t="s">
        <v>5742</v>
      </c>
      <c r="G950" s="3" t="s">
        <v>603</v>
      </c>
      <c r="H950" s="3" t="s">
        <v>9406</v>
      </c>
      <c r="I950" s="3" t="s">
        <v>3358</v>
      </c>
      <c r="J950" s="3">
        <v>476.0575</v>
      </c>
      <c r="K950" s="3">
        <v>10986534</v>
      </c>
      <c r="L950" s="3" t="s">
        <v>75</v>
      </c>
      <c r="M950" s="3">
        <v>0</v>
      </c>
      <c r="N950" s="3" t="s">
        <v>6428</v>
      </c>
      <c r="O950" s="3" t="s">
        <v>13694</v>
      </c>
      <c r="P950" s="12">
        <v>40179</v>
      </c>
      <c r="Q950" s="3" t="s">
        <v>9856</v>
      </c>
      <c r="R950" s="6" t="s">
        <v>13697</v>
      </c>
      <c r="S950" s="3" t="s">
        <v>9406</v>
      </c>
      <c r="T950" s="3" t="s">
        <v>603</v>
      </c>
      <c r="V950" s="3">
        <v>13</v>
      </c>
      <c r="W950" s="3">
        <v>12</v>
      </c>
      <c r="X950" s="3">
        <v>107</v>
      </c>
      <c r="Y950" s="3">
        <v>948</v>
      </c>
      <c r="Z950" s="3" t="s">
        <v>75</v>
      </c>
      <c r="AA950" s="3">
        <v>11</v>
      </c>
      <c r="AB950" s="3">
        <v>7</v>
      </c>
      <c r="AC950" s="3">
        <v>10986534</v>
      </c>
      <c r="AD950" s="3">
        <v>1907194</v>
      </c>
      <c r="AE950" s="3" t="s">
        <v>3358</v>
      </c>
      <c r="AF950" s="3">
        <v>5</v>
      </c>
      <c r="AG950" s="3">
        <v>13</v>
      </c>
    </row>
    <row r="951" spans="1:33" ht="15.75" customHeight="1">
      <c r="A951" s="3">
        <v>23391</v>
      </c>
      <c r="B951" s="3">
        <v>949</v>
      </c>
      <c r="C951" s="3">
        <v>92</v>
      </c>
      <c r="D951" s="3" t="s">
        <v>6434</v>
      </c>
      <c r="E951" s="3" t="s">
        <v>13700</v>
      </c>
      <c r="F951" s="3" t="s">
        <v>479</v>
      </c>
      <c r="G951" s="3" t="s">
        <v>281</v>
      </c>
      <c r="H951" s="3" t="s">
        <v>9411</v>
      </c>
      <c r="I951" s="3" t="s">
        <v>9650</v>
      </c>
      <c r="J951" s="3">
        <v>475.6549</v>
      </c>
      <c r="K951" s="3">
        <v>18680000</v>
      </c>
      <c r="L951" s="3" t="s">
        <v>75</v>
      </c>
      <c r="M951" s="3">
        <v>1</v>
      </c>
      <c r="N951" s="3" t="s">
        <v>6434</v>
      </c>
      <c r="O951" s="3" t="s">
        <v>13700</v>
      </c>
      <c r="P951" s="3" t="s">
        <v>41</v>
      </c>
      <c r="Q951" s="3" t="s">
        <v>9743</v>
      </c>
      <c r="R951" s="6" t="s">
        <v>13706</v>
      </c>
      <c r="S951" s="3" t="s">
        <v>9411</v>
      </c>
      <c r="T951" s="3" t="s">
        <v>281</v>
      </c>
      <c r="V951" s="3">
        <v>76</v>
      </c>
      <c r="W951" s="3">
        <v>0</v>
      </c>
      <c r="X951" s="3">
        <v>108</v>
      </c>
      <c r="Y951" s="3">
        <v>949</v>
      </c>
      <c r="Z951" s="3" t="s">
        <v>75</v>
      </c>
      <c r="AA951" s="3">
        <v>92</v>
      </c>
      <c r="AB951" s="3">
        <v>23</v>
      </c>
      <c r="AC951" s="3">
        <v>18680000</v>
      </c>
      <c r="AD951" s="3">
        <v>3245000</v>
      </c>
      <c r="AF951" s="3">
        <v>5</v>
      </c>
      <c r="AG951" s="3">
        <v>146</v>
      </c>
    </row>
    <row r="952" spans="1:33" ht="15.75" customHeight="1">
      <c r="A952" s="3">
        <v>17769</v>
      </c>
      <c r="B952" s="3">
        <v>950</v>
      </c>
      <c r="C952" s="3">
        <v>47</v>
      </c>
      <c r="D952" s="3" t="s">
        <v>6437</v>
      </c>
      <c r="E952" s="3" t="s">
        <v>13708</v>
      </c>
      <c r="F952" s="3" t="s">
        <v>1197</v>
      </c>
      <c r="G952" s="3" t="s">
        <v>568</v>
      </c>
      <c r="H952" s="3" t="s">
        <v>4818</v>
      </c>
      <c r="I952" s="3" t="s">
        <v>67</v>
      </c>
      <c r="J952" s="3">
        <v>474.654</v>
      </c>
      <c r="K952" s="3">
        <v>18682000</v>
      </c>
      <c r="L952" s="3" t="s">
        <v>219</v>
      </c>
      <c r="M952" s="3">
        <v>4</v>
      </c>
      <c r="N952" s="3" t="s">
        <v>6437</v>
      </c>
      <c r="O952" s="3" t="s">
        <v>13708</v>
      </c>
      <c r="P952" s="3" t="s">
        <v>791</v>
      </c>
      <c r="Q952" s="3" t="s">
        <v>9871</v>
      </c>
      <c r="R952" s="6" t="s">
        <v>13711</v>
      </c>
      <c r="S952" s="3" t="s">
        <v>4818</v>
      </c>
      <c r="T952" s="3" t="s">
        <v>568</v>
      </c>
      <c r="V952" s="3">
        <v>24</v>
      </c>
      <c r="W952" s="3">
        <v>76</v>
      </c>
      <c r="X952" s="3">
        <v>65</v>
      </c>
      <c r="Y952" s="3">
        <v>950</v>
      </c>
      <c r="Z952" s="3" t="s">
        <v>219</v>
      </c>
      <c r="AA952" s="3">
        <v>47</v>
      </c>
      <c r="AB952" s="3">
        <v>16</v>
      </c>
      <c r="AC952" s="3">
        <v>18682000</v>
      </c>
      <c r="AD952" s="3">
        <v>3251000</v>
      </c>
      <c r="AE952" s="3" t="s">
        <v>67</v>
      </c>
      <c r="AF952" s="3">
        <v>7</v>
      </c>
      <c r="AG952" s="3">
        <v>3</v>
      </c>
    </row>
    <row r="953" spans="1:33" ht="15.75" customHeight="1">
      <c r="A953" s="3">
        <v>25515</v>
      </c>
      <c r="B953" s="3">
        <v>951</v>
      </c>
      <c r="C953" s="3">
        <v>403</v>
      </c>
      <c r="D953" s="3" t="s">
        <v>6440</v>
      </c>
      <c r="E953" s="3" t="s">
        <v>13715</v>
      </c>
      <c r="F953" s="3" t="s">
        <v>661</v>
      </c>
      <c r="G953" s="3" t="s">
        <v>250</v>
      </c>
      <c r="H953" s="3" t="s">
        <v>891</v>
      </c>
      <c r="I953" s="3" t="s">
        <v>268</v>
      </c>
      <c r="J953" s="3">
        <v>474.40750000000003</v>
      </c>
      <c r="K953" s="3">
        <v>81527934</v>
      </c>
      <c r="L953" s="3" t="s">
        <v>90</v>
      </c>
      <c r="M953" s="3">
        <v>0</v>
      </c>
      <c r="N953" s="3" t="s">
        <v>6440</v>
      </c>
      <c r="O953" s="3" t="s">
        <v>13715</v>
      </c>
      <c r="P953" s="12">
        <v>39083</v>
      </c>
      <c r="Q953" s="3" t="s">
        <v>9876</v>
      </c>
      <c r="R953" s="6" t="s">
        <v>13718</v>
      </c>
      <c r="S953" s="3" t="s">
        <v>891</v>
      </c>
      <c r="T953" s="3" t="s">
        <v>250</v>
      </c>
      <c r="V953" s="3">
        <v>69</v>
      </c>
      <c r="W953" s="3">
        <v>31</v>
      </c>
      <c r="X953" s="3">
        <v>35</v>
      </c>
      <c r="Y953" s="3">
        <v>951</v>
      </c>
      <c r="Z953" s="3" t="s">
        <v>90</v>
      </c>
      <c r="AA953" s="3">
        <v>403</v>
      </c>
      <c r="AB953" s="3">
        <v>50</v>
      </c>
      <c r="AC953" s="3">
        <v>81527934</v>
      </c>
      <c r="AD953" s="3">
        <v>14193396</v>
      </c>
      <c r="AE953" s="3" t="s">
        <v>268</v>
      </c>
      <c r="AF953" s="3">
        <v>16</v>
      </c>
      <c r="AG953" s="3">
        <v>8</v>
      </c>
    </row>
    <row r="954" spans="1:33" ht="15.75" customHeight="1">
      <c r="A954" s="3">
        <v>24991</v>
      </c>
      <c r="B954" s="3">
        <v>952</v>
      </c>
      <c r="C954" s="3">
        <v>16</v>
      </c>
      <c r="D954" s="3" t="s">
        <v>6447</v>
      </c>
      <c r="E954" s="3" t="s">
        <v>13720</v>
      </c>
      <c r="F954" s="3" t="s">
        <v>100</v>
      </c>
      <c r="G954" s="3" t="s">
        <v>65</v>
      </c>
      <c r="H954" s="3" t="s">
        <v>3245</v>
      </c>
      <c r="I954" s="3" t="s">
        <v>67</v>
      </c>
      <c r="J954" s="3">
        <v>473.98230000000001</v>
      </c>
      <c r="K954" s="3">
        <v>3243000</v>
      </c>
      <c r="L954" s="3" t="s">
        <v>219</v>
      </c>
      <c r="M954" s="3">
        <v>0</v>
      </c>
      <c r="N954" s="3" t="s">
        <v>6447</v>
      </c>
      <c r="O954" s="3" t="s">
        <v>13720</v>
      </c>
      <c r="P954" s="12">
        <v>37257</v>
      </c>
      <c r="Q954" s="3" t="s">
        <v>9888</v>
      </c>
      <c r="R954" s="6" t="s">
        <v>13723</v>
      </c>
      <c r="S954" s="3" t="s">
        <v>3245</v>
      </c>
      <c r="T954" s="3" t="s">
        <v>65</v>
      </c>
      <c r="V954" s="3">
        <v>70</v>
      </c>
      <c r="W954" s="3">
        <v>77</v>
      </c>
      <c r="X954" s="3">
        <v>66</v>
      </c>
      <c r="Y954" s="3">
        <v>952</v>
      </c>
      <c r="Z954" s="3" t="s">
        <v>219</v>
      </c>
      <c r="AA954" s="3">
        <v>16</v>
      </c>
      <c r="AB954" s="3">
        <v>5</v>
      </c>
      <c r="AC954" s="3">
        <v>3243000</v>
      </c>
      <c r="AD954" s="3">
        <v>565000</v>
      </c>
      <c r="AE954" s="3" t="s">
        <v>67</v>
      </c>
      <c r="AF954" s="3">
        <v>7</v>
      </c>
      <c r="AG954" s="3">
        <v>3</v>
      </c>
    </row>
    <row r="955" spans="1:33" ht="15.75" customHeight="1">
      <c r="A955" s="3">
        <v>25230</v>
      </c>
      <c r="B955" s="3">
        <v>953</v>
      </c>
      <c r="C955" s="3">
        <v>9</v>
      </c>
      <c r="D955" s="3" t="s">
        <v>6451</v>
      </c>
      <c r="E955" s="3" t="s">
        <v>13728</v>
      </c>
      <c r="F955" s="3" t="s">
        <v>4376</v>
      </c>
      <c r="G955" s="3" t="s">
        <v>810</v>
      </c>
      <c r="H955" s="3" t="s">
        <v>2351</v>
      </c>
      <c r="I955" s="3" t="s">
        <v>83</v>
      </c>
      <c r="J955" s="3">
        <v>473.23309999999998</v>
      </c>
      <c r="K955" s="3">
        <v>2002160</v>
      </c>
      <c r="L955" s="3" t="s">
        <v>79</v>
      </c>
      <c r="M955" s="3">
        <v>0</v>
      </c>
      <c r="N955" s="3" t="s">
        <v>6451</v>
      </c>
      <c r="O955" s="3" t="s">
        <v>13728</v>
      </c>
      <c r="P955" s="12">
        <v>37987</v>
      </c>
      <c r="Q955" s="3" t="s">
        <v>9892</v>
      </c>
      <c r="R955" s="6" t="s">
        <v>13732</v>
      </c>
      <c r="S955" s="3" t="s">
        <v>2351</v>
      </c>
      <c r="T955" s="3" t="s">
        <v>810</v>
      </c>
      <c r="V955" s="3">
        <v>3</v>
      </c>
      <c r="W955" s="3">
        <v>29</v>
      </c>
      <c r="X955" s="3">
        <v>21</v>
      </c>
      <c r="Y955" s="3">
        <v>953</v>
      </c>
      <c r="Z955" s="3" t="s">
        <v>79</v>
      </c>
      <c r="AA955" s="3">
        <v>9</v>
      </c>
      <c r="AB955" s="3">
        <v>5</v>
      </c>
      <c r="AC955" s="3">
        <v>2002160</v>
      </c>
      <c r="AD955" s="3">
        <v>349275</v>
      </c>
      <c r="AE955" s="3" t="s">
        <v>83</v>
      </c>
      <c r="AF955" s="3">
        <v>14</v>
      </c>
      <c r="AG955" s="3">
        <v>6</v>
      </c>
    </row>
    <row r="956" spans="1:33" ht="15.75" customHeight="1">
      <c r="A956" s="3">
        <v>19435</v>
      </c>
      <c r="B956" s="3">
        <v>954</v>
      </c>
      <c r="C956" s="3">
        <v>11</v>
      </c>
      <c r="D956" s="3" t="s">
        <v>6454</v>
      </c>
      <c r="E956" s="3" t="s">
        <v>13736</v>
      </c>
      <c r="F956" s="3" t="s">
        <v>661</v>
      </c>
      <c r="G956" s="3" t="s">
        <v>250</v>
      </c>
      <c r="H956" s="3" t="s">
        <v>3822</v>
      </c>
      <c r="I956" s="3" t="s">
        <v>3822</v>
      </c>
      <c r="J956" s="3">
        <v>473.19880000000001</v>
      </c>
      <c r="K956" s="3">
        <v>20951470</v>
      </c>
      <c r="L956" s="3" t="s">
        <v>360</v>
      </c>
      <c r="M956" s="3">
        <v>3</v>
      </c>
      <c r="N956" s="3" t="s">
        <v>6454</v>
      </c>
      <c r="O956" s="3" t="s">
        <v>13736</v>
      </c>
      <c r="P956" s="3" t="s">
        <v>183</v>
      </c>
      <c r="Q956" s="3" t="s">
        <v>9899</v>
      </c>
      <c r="R956" s="6" t="s">
        <v>13741</v>
      </c>
      <c r="S956" s="3" t="s">
        <v>3822</v>
      </c>
      <c r="T956" s="3" t="s">
        <v>250</v>
      </c>
      <c r="V956" s="3">
        <v>70</v>
      </c>
      <c r="W956" s="3">
        <v>15</v>
      </c>
      <c r="X956" s="3">
        <v>49</v>
      </c>
      <c r="Y956" s="3">
        <v>954</v>
      </c>
      <c r="Z956" s="3" t="s">
        <v>360</v>
      </c>
      <c r="AA956" s="3">
        <v>11</v>
      </c>
      <c r="AB956" s="3">
        <v>3</v>
      </c>
      <c r="AC956" s="3">
        <v>20951470</v>
      </c>
      <c r="AD956" s="3">
        <v>3655184</v>
      </c>
      <c r="AE956" s="3" t="s">
        <v>3822</v>
      </c>
      <c r="AF956" s="3">
        <v>18</v>
      </c>
      <c r="AG956" s="3">
        <v>22</v>
      </c>
    </row>
    <row r="957" spans="1:33" ht="15.75" customHeight="1">
      <c r="A957" s="3">
        <v>21350</v>
      </c>
      <c r="B957" s="3">
        <v>955</v>
      </c>
      <c r="C957" s="3">
        <v>36</v>
      </c>
      <c r="D957" s="3" t="s">
        <v>6456</v>
      </c>
      <c r="E957" s="3" t="s">
        <v>13746</v>
      </c>
      <c r="F957" s="3" t="s">
        <v>147</v>
      </c>
      <c r="G957" s="3" t="s">
        <v>81</v>
      </c>
      <c r="H957" s="3" t="s">
        <v>83</v>
      </c>
      <c r="I957" s="3" t="s">
        <v>83</v>
      </c>
      <c r="J957" s="3">
        <v>471.71159999999998</v>
      </c>
      <c r="K957" s="3">
        <v>7087017</v>
      </c>
      <c r="L957" s="3" t="s">
        <v>360</v>
      </c>
      <c r="M957" s="3">
        <v>2</v>
      </c>
      <c r="N957" s="3" t="s">
        <v>6456</v>
      </c>
      <c r="O957" s="3" t="s">
        <v>13746</v>
      </c>
      <c r="P957" s="3" t="s">
        <v>183</v>
      </c>
      <c r="Q957" s="3" t="s">
        <v>6572</v>
      </c>
      <c r="R957" s="6" t="s">
        <v>13749</v>
      </c>
      <c r="S957" s="3" t="s">
        <v>83</v>
      </c>
      <c r="T957" s="3" t="s">
        <v>81</v>
      </c>
      <c r="V957" s="3">
        <v>30</v>
      </c>
      <c r="W957" s="3">
        <v>30</v>
      </c>
      <c r="X957" s="3">
        <v>50</v>
      </c>
      <c r="Y957" s="3">
        <v>955</v>
      </c>
      <c r="Z957" s="3" t="s">
        <v>360</v>
      </c>
      <c r="AA957" s="3">
        <v>36</v>
      </c>
      <c r="AB957" s="3">
        <v>6</v>
      </c>
      <c r="AC957" s="3">
        <v>7087017</v>
      </c>
      <c r="AD957" s="3">
        <v>1239614</v>
      </c>
      <c r="AE957" s="3" t="s">
        <v>83</v>
      </c>
      <c r="AF957" s="3">
        <v>18</v>
      </c>
      <c r="AG957" s="3">
        <v>6</v>
      </c>
    </row>
    <row r="958" spans="1:33" ht="15.75" customHeight="1">
      <c r="A958" s="3">
        <v>23203</v>
      </c>
      <c r="B958" s="3">
        <v>956</v>
      </c>
      <c r="C958" s="3">
        <v>25</v>
      </c>
      <c r="D958" s="3" t="s">
        <v>6460</v>
      </c>
      <c r="E958" s="3" t="s">
        <v>13752</v>
      </c>
      <c r="F958" s="3" t="s">
        <v>6878</v>
      </c>
      <c r="G958" s="3" t="s">
        <v>625</v>
      </c>
      <c r="H958" s="3" t="s">
        <v>2657</v>
      </c>
      <c r="I958" s="3" t="s">
        <v>4666</v>
      </c>
      <c r="J958" s="3">
        <v>471.3306</v>
      </c>
      <c r="K958" s="3">
        <v>2821436</v>
      </c>
      <c r="L958" s="3" t="s">
        <v>70</v>
      </c>
      <c r="M958" s="3">
        <v>1</v>
      </c>
      <c r="N958" s="3" t="s">
        <v>6460</v>
      </c>
      <c r="O958" s="3" t="s">
        <v>13752</v>
      </c>
      <c r="P958" s="3" t="s">
        <v>41</v>
      </c>
      <c r="Q958" s="3" t="s">
        <v>9911</v>
      </c>
      <c r="R958" s="6" t="s">
        <v>13755</v>
      </c>
      <c r="S958" s="3" t="s">
        <v>2657</v>
      </c>
      <c r="T958" s="3" t="s">
        <v>625</v>
      </c>
      <c r="V958" s="3">
        <v>11</v>
      </c>
      <c r="W958" s="3">
        <v>8</v>
      </c>
      <c r="X958" s="3">
        <v>88</v>
      </c>
      <c r="Y958" s="3">
        <v>956</v>
      </c>
      <c r="Z958" s="3" t="s">
        <v>70</v>
      </c>
      <c r="AA958" s="3">
        <v>25</v>
      </c>
      <c r="AB958" s="3">
        <v>8</v>
      </c>
      <c r="AC958" s="3">
        <v>2821436</v>
      </c>
      <c r="AD958" s="3">
        <v>493836</v>
      </c>
      <c r="AE958" s="3" t="s">
        <v>4666</v>
      </c>
      <c r="AF958" s="3">
        <v>9</v>
      </c>
      <c r="AG958" s="3">
        <v>82</v>
      </c>
    </row>
    <row r="959" spans="1:33" ht="15.75" customHeight="1">
      <c r="A959" s="3">
        <v>22932</v>
      </c>
      <c r="B959" s="3">
        <v>957</v>
      </c>
      <c r="C959" s="3">
        <v>36</v>
      </c>
      <c r="D959" s="3" t="s">
        <v>6461</v>
      </c>
      <c r="E959" s="3" t="s">
        <v>13759</v>
      </c>
      <c r="F959" s="3" t="s">
        <v>859</v>
      </c>
      <c r="G959" s="3" t="s">
        <v>296</v>
      </c>
      <c r="H959" s="3" t="s">
        <v>9457</v>
      </c>
      <c r="I959" s="3" t="s">
        <v>1036</v>
      </c>
      <c r="J959" s="3">
        <v>471.25810000000001</v>
      </c>
      <c r="K959" s="3">
        <v>8297735</v>
      </c>
      <c r="L959" s="3" t="s">
        <v>166</v>
      </c>
      <c r="M959" s="3">
        <v>1</v>
      </c>
      <c r="N959" s="3" t="s">
        <v>6461</v>
      </c>
      <c r="O959" s="3" t="s">
        <v>13759</v>
      </c>
      <c r="P959" s="3" t="s">
        <v>95</v>
      </c>
      <c r="Q959" s="3" t="s">
        <v>9921</v>
      </c>
      <c r="R959" s="6" t="s">
        <v>13767</v>
      </c>
      <c r="S959" s="3" t="s">
        <v>9457</v>
      </c>
      <c r="T959" s="3" t="s">
        <v>296</v>
      </c>
      <c r="V959" s="3">
        <v>33</v>
      </c>
      <c r="W959" s="3">
        <v>27</v>
      </c>
      <c r="X959" s="3">
        <v>113</v>
      </c>
      <c r="Y959" s="3">
        <v>957</v>
      </c>
      <c r="Z959" s="3" t="s">
        <v>166</v>
      </c>
      <c r="AA959" s="3">
        <v>36</v>
      </c>
      <c r="AB959" s="3">
        <v>10</v>
      </c>
      <c r="AC959" s="3">
        <v>8297735</v>
      </c>
      <c r="AD959" s="3">
        <v>1452537</v>
      </c>
      <c r="AE959" s="3" t="s">
        <v>1036</v>
      </c>
      <c r="AF959" s="3">
        <v>8</v>
      </c>
      <c r="AG959" s="3">
        <v>49</v>
      </c>
    </row>
    <row r="960" spans="1:33" ht="15.75" customHeight="1">
      <c r="A960" s="3">
        <v>24857</v>
      </c>
      <c r="B960" s="3">
        <v>958</v>
      </c>
      <c r="C960" s="3">
        <v>38</v>
      </c>
      <c r="D960" s="3" t="s">
        <v>6464</v>
      </c>
      <c r="E960" s="3" t="s">
        <v>13772</v>
      </c>
      <c r="F960" s="3" t="s">
        <v>1624</v>
      </c>
      <c r="G960" s="3" t="s">
        <v>416</v>
      </c>
      <c r="H960" s="3" t="s">
        <v>9465</v>
      </c>
      <c r="I960" s="3" t="s">
        <v>746</v>
      </c>
      <c r="J960" s="3">
        <v>471.25360000000001</v>
      </c>
      <c r="K960" s="3">
        <v>46250100</v>
      </c>
      <c r="L960" s="3" t="s">
        <v>542</v>
      </c>
      <c r="M960" s="3">
        <v>0</v>
      </c>
      <c r="N960" s="3" t="s">
        <v>6464</v>
      </c>
      <c r="O960" s="3" t="s">
        <v>13772</v>
      </c>
      <c r="P960" s="12">
        <v>35796</v>
      </c>
      <c r="Q960" s="3" t="s">
        <v>9929</v>
      </c>
      <c r="R960" s="6" t="s">
        <v>13775</v>
      </c>
      <c r="S960" s="3" t="s">
        <v>9465</v>
      </c>
      <c r="T960" s="3" t="s">
        <v>416</v>
      </c>
      <c r="V960" s="3">
        <v>42</v>
      </c>
      <c r="W960" s="3">
        <v>39</v>
      </c>
      <c r="X960" s="3">
        <v>36</v>
      </c>
      <c r="Y960" s="3">
        <v>958</v>
      </c>
      <c r="Z960" s="3" t="s">
        <v>542</v>
      </c>
      <c r="AA960" s="3">
        <v>38</v>
      </c>
      <c r="AB960" s="3">
        <v>15</v>
      </c>
      <c r="AC960" s="3">
        <v>46250100</v>
      </c>
      <c r="AD960" s="3">
        <v>8096247</v>
      </c>
      <c r="AE960" s="3" t="s">
        <v>746</v>
      </c>
      <c r="AF960" s="3">
        <v>3</v>
      </c>
      <c r="AG960" s="3">
        <v>17</v>
      </c>
    </row>
    <row r="961" spans="1:33" ht="15.75" customHeight="1">
      <c r="A961" s="3">
        <v>20990</v>
      </c>
      <c r="B961" s="3">
        <v>959</v>
      </c>
      <c r="C961" s="3">
        <v>320</v>
      </c>
      <c r="D961" s="3" t="s">
        <v>6467</v>
      </c>
      <c r="E961" s="3" t="s">
        <v>13779</v>
      </c>
      <c r="F961" s="3" t="s">
        <v>3881</v>
      </c>
      <c r="G961" s="3" t="s">
        <v>735</v>
      </c>
      <c r="H961" s="3" t="s">
        <v>8861</v>
      </c>
      <c r="I961" s="3" t="s">
        <v>9937</v>
      </c>
      <c r="J961" s="3">
        <v>471.13400000000001</v>
      </c>
      <c r="K961" s="3">
        <v>45428000</v>
      </c>
      <c r="L961" s="3" t="s">
        <v>360</v>
      </c>
      <c r="M961" s="3">
        <v>2</v>
      </c>
      <c r="N961" s="3" t="s">
        <v>6467</v>
      </c>
      <c r="O961" s="3" t="s">
        <v>13779</v>
      </c>
      <c r="P961" s="3" t="s">
        <v>41</v>
      </c>
      <c r="Q961" s="3" t="s">
        <v>9934</v>
      </c>
      <c r="R961" s="6" t="s">
        <v>13785</v>
      </c>
      <c r="S961" s="3" t="s">
        <v>8861</v>
      </c>
      <c r="T961" s="3" t="s">
        <v>735</v>
      </c>
      <c r="V961" s="3">
        <v>9</v>
      </c>
      <c r="W961" s="3">
        <v>0</v>
      </c>
      <c r="X961" s="3">
        <v>51</v>
      </c>
      <c r="Y961" s="3">
        <v>959</v>
      </c>
      <c r="Z961" s="3" t="s">
        <v>360</v>
      </c>
      <c r="AA961" s="3">
        <v>320</v>
      </c>
      <c r="AB961" s="3">
        <v>200</v>
      </c>
      <c r="AC961" s="3">
        <v>45428000</v>
      </c>
      <c r="AD961" s="3">
        <v>7954000</v>
      </c>
      <c r="AF961" s="3">
        <v>18</v>
      </c>
      <c r="AG961" s="3">
        <v>532</v>
      </c>
    </row>
    <row r="962" spans="1:33" ht="15.75" customHeight="1">
      <c r="A962" s="3">
        <v>25474</v>
      </c>
      <c r="B962" s="3">
        <v>960</v>
      </c>
      <c r="C962" s="3">
        <v>24</v>
      </c>
      <c r="D962" s="3" t="s">
        <v>6480</v>
      </c>
      <c r="E962" s="3" t="s">
        <v>13790</v>
      </c>
      <c r="F962" s="3" t="s">
        <v>1125</v>
      </c>
      <c r="G962" s="3" t="s">
        <v>501</v>
      </c>
      <c r="H962" s="3" t="s">
        <v>9474</v>
      </c>
      <c r="I962" s="3" t="s">
        <v>9942</v>
      </c>
      <c r="J962" s="3">
        <v>470.0326</v>
      </c>
      <c r="K962" s="3">
        <v>6264054</v>
      </c>
      <c r="L962" s="3" t="s">
        <v>90</v>
      </c>
      <c r="M962" s="3">
        <v>0</v>
      </c>
      <c r="N962" s="3" t="s">
        <v>6480</v>
      </c>
      <c r="O962" s="3" t="s">
        <v>13790</v>
      </c>
      <c r="P962" s="12">
        <v>40179</v>
      </c>
      <c r="Q962" s="3" t="s">
        <v>9939</v>
      </c>
      <c r="R962" s="6" t="s">
        <v>13796</v>
      </c>
      <c r="S962" s="3" t="s">
        <v>9474</v>
      </c>
      <c r="T962" s="3" t="s">
        <v>501</v>
      </c>
      <c r="V962" s="3">
        <v>11</v>
      </c>
      <c r="W962" s="3">
        <v>0</v>
      </c>
      <c r="X962" s="3">
        <v>36</v>
      </c>
      <c r="Y962" s="3">
        <v>960</v>
      </c>
      <c r="Z962" s="3" t="s">
        <v>90</v>
      </c>
      <c r="AA962" s="3">
        <v>24</v>
      </c>
      <c r="AB962" s="3">
        <v>11</v>
      </c>
      <c r="AC962" s="3">
        <v>6264054</v>
      </c>
      <c r="AD962" s="3">
        <v>1098894</v>
      </c>
      <c r="AF962" s="3">
        <v>16</v>
      </c>
      <c r="AG962" s="3">
        <v>311</v>
      </c>
    </row>
    <row r="963" spans="1:33" ht="15.75" customHeight="1">
      <c r="A963" s="3">
        <v>25049</v>
      </c>
      <c r="B963" s="3">
        <v>961</v>
      </c>
      <c r="C963" s="3">
        <v>26</v>
      </c>
      <c r="D963" s="3" t="s">
        <v>6481</v>
      </c>
      <c r="E963" s="3" t="s">
        <v>13799</v>
      </c>
      <c r="F963" s="3" t="s">
        <v>36</v>
      </c>
      <c r="G963" s="3" t="s">
        <v>37</v>
      </c>
      <c r="H963" s="3" t="s">
        <v>39</v>
      </c>
      <c r="I963" s="3" t="s">
        <v>39</v>
      </c>
      <c r="J963" s="3">
        <v>469.55990000000003</v>
      </c>
      <c r="K963" s="3">
        <v>2341603</v>
      </c>
      <c r="L963" s="3" t="s">
        <v>75</v>
      </c>
      <c r="M963" s="3">
        <v>0</v>
      </c>
      <c r="N963" s="3" t="s">
        <v>6481</v>
      </c>
      <c r="O963" s="3" t="s">
        <v>13799</v>
      </c>
      <c r="P963" s="3" t="s">
        <v>95</v>
      </c>
      <c r="Q963" s="3" t="s">
        <v>9945</v>
      </c>
      <c r="R963" s="6" t="s">
        <v>13806</v>
      </c>
      <c r="S963" s="3" t="s">
        <v>39</v>
      </c>
      <c r="T963" s="3" t="s">
        <v>37</v>
      </c>
      <c r="V963" s="3">
        <v>127</v>
      </c>
      <c r="W963" s="3">
        <v>62</v>
      </c>
      <c r="X963" s="3">
        <v>109</v>
      </c>
      <c r="Y963" s="3">
        <v>961</v>
      </c>
      <c r="Z963" s="3" t="s">
        <v>75</v>
      </c>
      <c r="AA963" s="3">
        <v>26</v>
      </c>
      <c r="AB963" s="3">
        <v>4</v>
      </c>
      <c r="AC963" s="3">
        <v>2341603</v>
      </c>
      <c r="AD963" s="3">
        <v>411125</v>
      </c>
      <c r="AE963" s="3" t="s">
        <v>39</v>
      </c>
      <c r="AF963" s="3">
        <v>5</v>
      </c>
      <c r="AG963" s="3">
        <v>2</v>
      </c>
    </row>
    <row r="964" spans="1:33" ht="15.75" customHeight="1">
      <c r="A964" s="3">
        <v>23454</v>
      </c>
      <c r="B964" s="3">
        <v>962</v>
      </c>
      <c r="C964" s="3">
        <v>30</v>
      </c>
      <c r="D964" s="3" t="s">
        <v>6486</v>
      </c>
      <c r="E964" s="3" t="s">
        <v>13812</v>
      </c>
      <c r="F964" s="3" t="s">
        <v>36</v>
      </c>
      <c r="G964" s="3" t="s">
        <v>37</v>
      </c>
      <c r="H964" s="3" t="s">
        <v>9066</v>
      </c>
      <c r="I964" s="3" t="s">
        <v>1722</v>
      </c>
      <c r="J964" s="3">
        <v>468.41969999999998</v>
      </c>
      <c r="K964" s="3">
        <v>7801453</v>
      </c>
      <c r="L964" s="3" t="s">
        <v>40</v>
      </c>
      <c r="M964" s="3">
        <v>1</v>
      </c>
      <c r="N964" s="3" t="s">
        <v>6486</v>
      </c>
      <c r="O964" s="3" t="s">
        <v>13812</v>
      </c>
      <c r="P964" s="3" t="s">
        <v>183</v>
      </c>
      <c r="Q964" s="3" t="s">
        <v>9065</v>
      </c>
      <c r="R964" s="6" t="s">
        <v>13815</v>
      </c>
      <c r="S964" s="3" t="s">
        <v>9066</v>
      </c>
      <c r="T964" s="3" t="s">
        <v>37</v>
      </c>
      <c r="V964" s="3">
        <v>127</v>
      </c>
      <c r="W964" s="3">
        <v>0</v>
      </c>
      <c r="X964" s="3">
        <v>65</v>
      </c>
      <c r="Y964" s="3">
        <v>962</v>
      </c>
      <c r="Z964" s="3" t="s">
        <v>40</v>
      </c>
      <c r="AA964" s="3">
        <v>30</v>
      </c>
      <c r="AB964" s="3">
        <v>10</v>
      </c>
      <c r="AC964" s="3">
        <v>7801453</v>
      </c>
      <c r="AD964" s="3">
        <v>1372481</v>
      </c>
      <c r="AF964" s="3">
        <v>4</v>
      </c>
      <c r="AG964" s="3">
        <v>54</v>
      </c>
    </row>
    <row r="965" spans="1:33" ht="15.75" customHeight="1">
      <c r="A965" s="3">
        <v>25788</v>
      </c>
      <c r="B965" s="3">
        <v>963</v>
      </c>
      <c r="C965" s="3">
        <v>66</v>
      </c>
      <c r="D965" s="3" t="s">
        <v>6488</v>
      </c>
      <c r="E965" s="3" t="s">
        <v>13817</v>
      </c>
      <c r="F965" s="3" t="s">
        <v>36</v>
      </c>
      <c r="G965" s="3" t="s">
        <v>37</v>
      </c>
      <c r="H965" s="3" t="s">
        <v>9493</v>
      </c>
      <c r="I965" s="3" t="s">
        <v>39</v>
      </c>
      <c r="J965" s="3">
        <v>468.33530000000002</v>
      </c>
      <c r="K965" s="3">
        <v>5701875</v>
      </c>
      <c r="L965" s="3" t="s">
        <v>166</v>
      </c>
      <c r="M965" s="3">
        <v>0</v>
      </c>
      <c r="N965" s="3" t="s">
        <v>6488</v>
      </c>
      <c r="O965" s="3" t="s">
        <v>13817</v>
      </c>
      <c r="P965" s="12">
        <v>39083</v>
      </c>
      <c r="Q965" s="3" t="s">
        <v>9957</v>
      </c>
      <c r="R965" s="6" t="s">
        <v>13821</v>
      </c>
      <c r="S965" s="3" t="s">
        <v>9493</v>
      </c>
      <c r="T965" s="3" t="s">
        <v>37</v>
      </c>
      <c r="V965" s="3">
        <v>127</v>
      </c>
      <c r="W965" s="3">
        <v>63</v>
      </c>
      <c r="X965" s="3">
        <v>114</v>
      </c>
      <c r="Y965" s="3">
        <v>963</v>
      </c>
      <c r="Z965" s="3" t="s">
        <v>166</v>
      </c>
      <c r="AA965" s="3">
        <v>66</v>
      </c>
      <c r="AB965" s="3">
        <v>25</v>
      </c>
      <c r="AC965" s="3">
        <v>5701875</v>
      </c>
      <c r="AD965" s="3">
        <v>1003259</v>
      </c>
      <c r="AE965" s="3" t="s">
        <v>39</v>
      </c>
      <c r="AF965" s="3">
        <v>8</v>
      </c>
      <c r="AG965" s="3">
        <v>2</v>
      </c>
    </row>
    <row r="966" spans="1:33" ht="15.75" customHeight="1">
      <c r="A966" s="3">
        <v>26523</v>
      </c>
      <c r="B966" s="3">
        <v>964</v>
      </c>
      <c r="C966" s="3">
        <v>20</v>
      </c>
      <c r="D966" s="3" t="s">
        <v>6499</v>
      </c>
      <c r="E966" s="3" t="s">
        <v>13825</v>
      </c>
      <c r="F966" s="3" t="s">
        <v>639</v>
      </c>
      <c r="G966" s="3" t="s">
        <v>240</v>
      </c>
      <c r="H966" s="3" t="s">
        <v>4152</v>
      </c>
      <c r="I966" s="3" t="s">
        <v>4175</v>
      </c>
      <c r="J966" s="3">
        <v>467.90460000000002</v>
      </c>
      <c r="K966" s="3">
        <v>16400794</v>
      </c>
      <c r="L966" s="3" t="s">
        <v>344</v>
      </c>
      <c r="M966" s="3">
        <v>0</v>
      </c>
      <c r="N966" s="3" t="s">
        <v>6499</v>
      </c>
      <c r="O966" s="3" t="s">
        <v>13825</v>
      </c>
      <c r="P966" s="12">
        <v>39448</v>
      </c>
      <c r="Q966" s="3" t="s">
        <v>9965</v>
      </c>
      <c r="R966" s="6" t="s">
        <v>13829</v>
      </c>
      <c r="S966" s="3" t="s">
        <v>4152</v>
      </c>
      <c r="T966" s="3" t="s">
        <v>240</v>
      </c>
      <c r="V966" s="3">
        <v>14</v>
      </c>
      <c r="W966" s="3">
        <v>0</v>
      </c>
      <c r="X966" s="3">
        <v>18</v>
      </c>
      <c r="Y966" s="3">
        <v>964</v>
      </c>
      <c r="Z966" s="3" t="s">
        <v>344</v>
      </c>
      <c r="AA966" s="3">
        <v>20</v>
      </c>
      <c r="AB966" s="3">
        <v>5</v>
      </c>
      <c r="AC966" s="3">
        <v>16400794</v>
      </c>
      <c r="AD966" s="3">
        <v>2887949</v>
      </c>
      <c r="AF966" s="3">
        <v>6</v>
      </c>
      <c r="AG966" s="3">
        <v>140</v>
      </c>
    </row>
    <row r="967" spans="1:33" ht="15.75" customHeight="1">
      <c r="A967" s="3">
        <v>25040</v>
      </c>
      <c r="B967" s="3">
        <v>965</v>
      </c>
      <c r="C967" s="3">
        <v>675</v>
      </c>
      <c r="D967" s="3" t="s">
        <v>6500</v>
      </c>
      <c r="E967" s="3" t="s">
        <v>13832</v>
      </c>
      <c r="F967" s="3" t="s">
        <v>1109</v>
      </c>
      <c r="G967" s="3" t="s">
        <v>490</v>
      </c>
      <c r="H967" s="3" t="s">
        <v>491</v>
      </c>
      <c r="I967" s="3" t="s">
        <v>492</v>
      </c>
      <c r="J967" s="3">
        <v>467.6506</v>
      </c>
      <c r="K967" s="3">
        <v>45194260</v>
      </c>
      <c r="L967" s="3" t="s">
        <v>339</v>
      </c>
      <c r="M967" s="3">
        <v>0</v>
      </c>
      <c r="N967" s="3" t="s">
        <v>6500</v>
      </c>
      <c r="O967" s="3" t="s">
        <v>13832</v>
      </c>
      <c r="P967" s="3" t="s">
        <v>392</v>
      </c>
      <c r="Q967" s="3" t="s">
        <v>9975</v>
      </c>
      <c r="R967" s="6" t="s">
        <v>13835</v>
      </c>
      <c r="S967" s="3" t="s">
        <v>491</v>
      </c>
      <c r="T967" s="3" t="s">
        <v>490</v>
      </c>
      <c r="V967" s="3">
        <v>16</v>
      </c>
      <c r="W967" s="3">
        <v>14</v>
      </c>
      <c r="X967" s="3">
        <v>15</v>
      </c>
      <c r="Y967" s="3">
        <v>965</v>
      </c>
      <c r="Z967" s="3" t="s">
        <v>339</v>
      </c>
      <c r="AA967" s="3">
        <v>675</v>
      </c>
      <c r="AB967" s="3">
        <v>200</v>
      </c>
      <c r="AC967" s="3">
        <v>45194260</v>
      </c>
      <c r="AD967" s="3">
        <v>7961633</v>
      </c>
      <c r="AE967" s="3" t="s">
        <v>492</v>
      </c>
      <c r="AF967" s="3">
        <v>21</v>
      </c>
      <c r="AG967" s="3">
        <v>50</v>
      </c>
    </row>
    <row r="968" spans="1:33" ht="15.75" customHeight="1">
      <c r="A968" s="3">
        <v>26542</v>
      </c>
      <c r="B968" s="3">
        <v>966</v>
      </c>
      <c r="C968" s="3">
        <v>4</v>
      </c>
      <c r="D968" s="3" t="s">
        <v>6503</v>
      </c>
      <c r="E968" s="3" t="s">
        <v>13839</v>
      </c>
      <c r="F968" s="3" t="s">
        <v>3881</v>
      </c>
      <c r="G968" s="3" t="s">
        <v>735</v>
      </c>
      <c r="H968" s="3" t="s">
        <v>8861</v>
      </c>
      <c r="I968" s="3" t="s">
        <v>9270</v>
      </c>
      <c r="J968" s="3">
        <v>467.23079999999999</v>
      </c>
      <c r="K968" s="3">
        <v>6086228</v>
      </c>
      <c r="L968" s="3" t="s">
        <v>75</v>
      </c>
      <c r="M968" s="3">
        <v>0</v>
      </c>
      <c r="N968" s="3" t="s">
        <v>6503</v>
      </c>
      <c r="O968" s="3" t="s">
        <v>13839</v>
      </c>
      <c r="P968" s="12">
        <v>39448</v>
      </c>
      <c r="Q968" s="3" t="s">
        <v>9982</v>
      </c>
      <c r="R968" s="6" t="s">
        <v>13844</v>
      </c>
      <c r="S968" s="3" t="s">
        <v>8861</v>
      </c>
      <c r="T968" s="3" t="s">
        <v>735</v>
      </c>
      <c r="V968" s="3">
        <v>10</v>
      </c>
      <c r="W968" s="3">
        <v>0</v>
      </c>
      <c r="X968" s="3">
        <v>110</v>
      </c>
      <c r="Y968" s="3">
        <v>966</v>
      </c>
      <c r="Z968" s="3" t="s">
        <v>75</v>
      </c>
      <c r="AA968" s="3">
        <v>4</v>
      </c>
      <c r="AB968" s="3">
        <v>3</v>
      </c>
      <c r="AC968" s="3">
        <v>6086228</v>
      </c>
      <c r="AD968" s="3">
        <v>1072972</v>
      </c>
      <c r="AF968" s="3">
        <v>5</v>
      </c>
      <c r="AG968" s="3">
        <v>107</v>
      </c>
    </row>
    <row r="969" spans="1:33" ht="15.75" customHeight="1">
      <c r="A969" s="3">
        <v>17322</v>
      </c>
      <c r="B969" s="3">
        <v>967</v>
      </c>
      <c r="C969" s="3">
        <v>275</v>
      </c>
      <c r="D969" s="3" t="s">
        <v>6506</v>
      </c>
      <c r="E969" s="3" t="s">
        <v>13849</v>
      </c>
      <c r="F969" s="3" t="s">
        <v>479</v>
      </c>
      <c r="G969" s="3" t="s">
        <v>281</v>
      </c>
      <c r="H969" s="3" t="s">
        <v>479</v>
      </c>
      <c r="I969" s="3" t="s">
        <v>207</v>
      </c>
      <c r="J969" s="3">
        <v>465.56020000000001</v>
      </c>
      <c r="K969" s="3">
        <v>83069000</v>
      </c>
      <c r="L969" s="3" t="s">
        <v>681</v>
      </c>
      <c r="M969" s="3">
        <v>4</v>
      </c>
      <c r="N969" s="3" t="s">
        <v>6506</v>
      </c>
      <c r="O969" s="3" t="s">
        <v>13849</v>
      </c>
      <c r="P969" s="3" t="s">
        <v>839</v>
      </c>
      <c r="Q969" s="3" t="s">
        <v>8148</v>
      </c>
      <c r="R969" s="6" t="s">
        <v>13852</v>
      </c>
      <c r="S969" s="3" t="s">
        <v>479</v>
      </c>
      <c r="T969" s="3" t="s">
        <v>281</v>
      </c>
      <c r="V969" s="3">
        <v>77</v>
      </c>
      <c r="W969" s="3">
        <v>89</v>
      </c>
      <c r="X969" s="3">
        <v>16</v>
      </c>
      <c r="Y969" s="3">
        <v>967</v>
      </c>
      <c r="Z969" s="3" t="s">
        <v>681</v>
      </c>
      <c r="AA969" s="3">
        <v>275</v>
      </c>
      <c r="AB969" s="3">
        <v>75</v>
      </c>
      <c r="AC969" s="3">
        <v>83069000</v>
      </c>
      <c r="AD969" s="3">
        <v>14687914</v>
      </c>
      <c r="AE969" s="3" t="s">
        <v>207</v>
      </c>
      <c r="AF969" s="3">
        <v>12</v>
      </c>
      <c r="AG969" s="3">
        <v>9</v>
      </c>
    </row>
    <row r="970" spans="1:33" ht="15.75" customHeight="1">
      <c r="A970" s="3">
        <v>21035</v>
      </c>
      <c r="B970" s="3">
        <v>968</v>
      </c>
      <c r="C970" s="3">
        <v>133</v>
      </c>
      <c r="D970" s="3" t="s">
        <v>4247</v>
      </c>
      <c r="E970" s="3" t="s">
        <v>13856</v>
      </c>
      <c r="F970" s="3" t="s">
        <v>36</v>
      </c>
      <c r="G970" s="3" t="s">
        <v>37</v>
      </c>
      <c r="H970" s="3" t="s">
        <v>93</v>
      </c>
      <c r="I970" s="3" t="s">
        <v>93</v>
      </c>
      <c r="J970" s="3">
        <v>465.0702</v>
      </c>
      <c r="K970" s="3">
        <v>37100289</v>
      </c>
      <c r="L970" s="3" t="s">
        <v>75</v>
      </c>
      <c r="M970" s="3">
        <v>2</v>
      </c>
      <c r="N970" s="3" t="s">
        <v>4247</v>
      </c>
      <c r="O970" s="3" t="s">
        <v>13856</v>
      </c>
      <c r="P970" s="3" t="s">
        <v>41</v>
      </c>
      <c r="Q970" s="3" t="s">
        <v>4248</v>
      </c>
      <c r="R970" s="6" t="s">
        <v>13861</v>
      </c>
      <c r="S970" s="3" t="s">
        <v>93</v>
      </c>
      <c r="T970" s="3" t="s">
        <v>37</v>
      </c>
      <c r="V970" s="3">
        <v>127</v>
      </c>
      <c r="W970" s="3">
        <v>52</v>
      </c>
      <c r="X970" s="3">
        <v>111</v>
      </c>
      <c r="Y970" s="3">
        <v>968</v>
      </c>
      <c r="Z970" s="3" t="s">
        <v>75</v>
      </c>
      <c r="AA970" s="3">
        <v>133</v>
      </c>
      <c r="AB970" s="3">
        <v>48</v>
      </c>
      <c r="AC970" s="3">
        <v>37100289</v>
      </c>
      <c r="AD970" s="3">
        <v>6565607</v>
      </c>
      <c r="AE970" s="3" t="s">
        <v>93</v>
      </c>
      <c r="AF970" s="3">
        <v>5</v>
      </c>
      <c r="AG970" s="3">
        <v>4</v>
      </c>
    </row>
    <row r="971" spans="1:33" ht="15.75" customHeight="1">
      <c r="A971" s="3">
        <v>21348</v>
      </c>
      <c r="B971" s="3">
        <v>969</v>
      </c>
      <c r="C971" s="3">
        <v>45</v>
      </c>
      <c r="D971" s="3" t="s">
        <v>6519</v>
      </c>
      <c r="E971" s="3" t="s">
        <v>13864</v>
      </c>
      <c r="F971" s="3" t="s">
        <v>1125</v>
      </c>
      <c r="G971" s="3" t="s">
        <v>501</v>
      </c>
      <c r="H971" s="3" t="s">
        <v>502</v>
      </c>
      <c r="I971" s="3" t="s">
        <v>503</v>
      </c>
      <c r="J971" s="3">
        <v>465.04790000000003</v>
      </c>
      <c r="K971" s="3">
        <v>5528700</v>
      </c>
      <c r="L971" s="3" t="s">
        <v>70</v>
      </c>
      <c r="M971" s="3">
        <v>2</v>
      </c>
      <c r="N971" s="3" t="s">
        <v>6519</v>
      </c>
      <c r="O971" s="3" t="s">
        <v>13864</v>
      </c>
      <c r="P971" s="3" t="s">
        <v>1004</v>
      </c>
      <c r="Q971" s="3" t="s">
        <v>10004</v>
      </c>
      <c r="R971" s="6" t="s">
        <v>13867</v>
      </c>
      <c r="S971" s="3" t="s">
        <v>502</v>
      </c>
      <c r="T971" s="3" t="s">
        <v>501</v>
      </c>
      <c r="V971" s="3">
        <v>12</v>
      </c>
      <c r="W971" s="3">
        <v>0</v>
      </c>
      <c r="X971" s="3">
        <v>89</v>
      </c>
      <c r="Y971" s="3">
        <v>969</v>
      </c>
      <c r="Z971" s="3" t="s">
        <v>70</v>
      </c>
      <c r="AA971" s="3">
        <v>45</v>
      </c>
      <c r="AB971" s="3">
        <v>11</v>
      </c>
      <c r="AC971" s="3">
        <v>5528700</v>
      </c>
      <c r="AD971" s="3">
        <v>978448</v>
      </c>
      <c r="AF971" s="3">
        <v>9</v>
      </c>
      <c r="AG971" s="3">
        <v>78</v>
      </c>
    </row>
    <row r="972" spans="1:33" ht="15.75" customHeight="1">
      <c r="A972" s="3">
        <v>25800</v>
      </c>
      <c r="B972" s="3">
        <v>970</v>
      </c>
      <c r="C972" s="3">
        <v>14</v>
      </c>
      <c r="D972" s="6" t="s">
        <v>6521</v>
      </c>
      <c r="E972" s="3" t="s">
        <v>13871</v>
      </c>
      <c r="F972" s="3" t="s">
        <v>253</v>
      </c>
      <c r="G972" s="3" t="s">
        <v>129</v>
      </c>
      <c r="H972" s="3" t="s">
        <v>130</v>
      </c>
      <c r="I972" s="3" t="s">
        <v>131</v>
      </c>
      <c r="J972" s="3">
        <v>464.19799999999998</v>
      </c>
      <c r="K972" s="3">
        <v>8027815</v>
      </c>
      <c r="L972" s="3" t="s">
        <v>360</v>
      </c>
      <c r="M972" s="3">
        <v>0</v>
      </c>
      <c r="N972" s="6" t="s">
        <v>6521</v>
      </c>
      <c r="O972" s="3" t="s">
        <v>13871</v>
      </c>
      <c r="P972" s="12">
        <v>39083</v>
      </c>
      <c r="Q972" s="3" t="s">
        <v>10014</v>
      </c>
      <c r="R972" s="6" t="s">
        <v>13875</v>
      </c>
      <c r="S972" s="3" t="s">
        <v>130</v>
      </c>
      <c r="T972" s="3" t="s">
        <v>129</v>
      </c>
      <c r="V972" s="3">
        <v>15</v>
      </c>
      <c r="W972" s="3">
        <v>16</v>
      </c>
      <c r="X972" s="3">
        <v>52</v>
      </c>
      <c r="Y972" s="3">
        <v>970</v>
      </c>
      <c r="Z972" s="3" t="s">
        <v>360</v>
      </c>
      <c r="AA972" s="3">
        <v>14</v>
      </c>
      <c r="AB972" s="3">
        <v>5</v>
      </c>
      <c r="AC972" s="3">
        <v>8027815</v>
      </c>
      <c r="AD972" s="3">
        <v>1422872</v>
      </c>
      <c r="AE972" s="3" t="s">
        <v>131</v>
      </c>
      <c r="AF972" s="3">
        <v>18</v>
      </c>
      <c r="AG972" s="3">
        <v>10</v>
      </c>
    </row>
    <row r="973" spans="1:33" ht="15.75" customHeight="1">
      <c r="A973" s="3">
        <v>23405</v>
      </c>
      <c r="B973" s="3">
        <v>971</v>
      </c>
      <c r="C973" s="3">
        <v>60</v>
      </c>
      <c r="D973" s="3" t="s">
        <v>6524</v>
      </c>
      <c r="E973" s="3" t="s">
        <v>13879</v>
      </c>
      <c r="F973" s="3" t="s">
        <v>1013</v>
      </c>
      <c r="G973" s="3" t="s">
        <v>407</v>
      </c>
      <c r="H973" s="3" t="s">
        <v>9344</v>
      </c>
      <c r="I973" s="3" t="s">
        <v>207</v>
      </c>
      <c r="J973" s="3">
        <v>463.27800000000002</v>
      </c>
      <c r="K973" s="3">
        <v>5266176</v>
      </c>
      <c r="L973" s="3" t="s">
        <v>166</v>
      </c>
      <c r="M973" s="3">
        <v>1</v>
      </c>
      <c r="N973" s="3" t="s">
        <v>6524</v>
      </c>
      <c r="O973" s="3" t="s">
        <v>13879</v>
      </c>
      <c r="P973" s="3" t="s">
        <v>991</v>
      </c>
      <c r="Q973" s="3" t="s">
        <v>10025</v>
      </c>
      <c r="R973" s="6" t="s">
        <v>13884</v>
      </c>
      <c r="S973" s="3" t="s">
        <v>9344</v>
      </c>
      <c r="T973" s="3" t="s">
        <v>407</v>
      </c>
      <c r="V973" s="3">
        <v>27</v>
      </c>
      <c r="W973" s="3">
        <v>90</v>
      </c>
      <c r="X973" s="3">
        <v>115</v>
      </c>
      <c r="Y973" s="3">
        <v>971</v>
      </c>
      <c r="Z973" s="3" t="s">
        <v>166</v>
      </c>
      <c r="AA973" s="3">
        <v>60</v>
      </c>
      <c r="AB973" s="3">
        <v>4</v>
      </c>
      <c r="AC973" s="3">
        <v>5266176</v>
      </c>
      <c r="AD973" s="3">
        <v>934916</v>
      </c>
      <c r="AE973" s="3" t="s">
        <v>207</v>
      </c>
      <c r="AF973" s="3">
        <v>8</v>
      </c>
      <c r="AG973" s="3">
        <v>9</v>
      </c>
    </row>
    <row r="974" spans="1:33" ht="15.75" customHeight="1">
      <c r="A974" s="3">
        <v>21290</v>
      </c>
      <c r="B974" s="3">
        <v>972</v>
      </c>
      <c r="C974" s="3">
        <v>78</v>
      </c>
      <c r="D974" s="3" t="s">
        <v>6533</v>
      </c>
      <c r="E974" s="3" t="s">
        <v>13890</v>
      </c>
      <c r="F974" s="3" t="s">
        <v>1442</v>
      </c>
      <c r="G974" s="3" t="s">
        <v>499</v>
      </c>
      <c r="H974" s="3" t="s">
        <v>9553</v>
      </c>
      <c r="I974" s="3" t="s">
        <v>2570</v>
      </c>
      <c r="J974" s="3">
        <v>462.94589999999999</v>
      </c>
      <c r="K974" s="3">
        <v>49339328</v>
      </c>
      <c r="L974" s="3" t="s">
        <v>344</v>
      </c>
      <c r="M974" s="3">
        <v>2</v>
      </c>
      <c r="N974" s="3" t="s">
        <v>6533</v>
      </c>
      <c r="O974" s="3" t="s">
        <v>13890</v>
      </c>
      <c r="P974" s="3" t="s">
        <v>183</v>
      </c>
      <c r="Q974" s="3" t="s">
        <v>10039</v>
      </c>
      <c r="R974" s="6" t="s">
        <v>13895</v>
      </c>
      <c r="S974" s="3" t="s">
        <v>9553</v>
      </c>
      <c r="T974" s="3" t="s">
        <v>499</v>
      </c>
      <c r="V974" s="3">
        <v>24</v>
      </c>
      <c r="W974" s="3">
        <v>5</v>
      </c>
      <c r="X974" s="3">
        <v>19</v>
      </c>
      <c r="Y974" s="3">
        <v>972</v>
      </c>
      <c r="Z974" s="3" t="s">
        <v>344</v>
      </c>
      <c r="AA974" s="3">
        <v>78</v>
      </c>
      <c r="AB974" s="3">
        <v>20</v>
      </c>
      <c r="AC974" s="3">
        <v>49339328</v>
      </c>
      <c r="AD974" s="3">
        <v>8764489</v>
      </c>
      <c r="AE974" s="3" t="s">
        <v>2570</v>
      </c>
      <c r="AF974" s="3">
        <v>6</v>
      </c>
      <c r="AG974" s="3">
        <v>47</v>
      </c>
    </row>
    <row r="975" spans="1:33" ht="15.75" customHeight="1">
      <c r="A975" s="3">
        <v>24826</v>
      </c>
      <c r="B975" s="3">
        <v>973</v>
      </c>
      <c r="C975" s="3">
        <v>87</v>
      </c>
      <c r="D975" s="3" t="s">
        <v>6537</v>
      </c>
      <c r="E975" s="3" t="s">
        <v>13900</v>
      </c>
      <c r="F975" s="3" t="s">
        <v>6732</v>
      </c>
      <c r="G975" s="3" t="s">
        <v>807</v>
      </c>
      <c r="H975" s="3" t="s">
        <v>7666</v>
      </c>
      <c r="I975" s="3" t="s">
        <v>8009</v>
      </c>
      <c r="J975" s="3">
        <v>461.19830000000002</v>
      </c>
      <c r="K975" s="3">
        <v>9913180</v>
      </c>
      <c r="L975" s="3" t="s">
        <v>402</v>
      </c>
      <c r="M975" s="3">
        <v>0</v>
      </c>
      <c r="N975" s="3" t="s">
        <v>6537</v>
      </c>
      <c r="O975" s="3" t="s">
        <v>13900</v>
      </c>
      <c r="P975" s="12">
        <v>37622</v>
      </c>
      <c r="Q975" s="3" t="s">
        <v>10048</v>
      </c>
      <c r="R975" s="6" t="s">
        <v>13905</v>
      </c>
      <c r="S975" s="3" t="s">
        <v>7666</v>
      </c>
      <c r="T975" s="3" t="s">
        <v>807</v>
      </c>
      <c r="V975" s="3">
        <v>3</v>
      </c>
      <c r="W975" s="3">
        <v>0</v>
      </c>
      <c r="X975" s="3">
        <v>6</v>
      </c>
      <c r="Y975" s="3">
        <v>973</v>
      </c>
      <c r="Z975" s="3" t="s">
        <v>402</v>
      </c>
      <c r="AA975" s="3">
        <v>87</v>
      </c>
      <c r="AB975" s="3">
        <v>14</v>
      </c>
      <c r="AC975" s="3">
        <v>9913180</v>
      </c>
      <c r="AD975" s="3">
        <v>1766431</v>
      </c>
      <c r="AF975" s="3">
        <v>1</v>
      </c>
      <c r="AG975" s="3">
        <v>97</v>
      </c>
    </row>
    <row r="976" spans="1:33" ht="15.75" customHeight="1">
      <c r="A976" s="3">
        <v>23923</v>
      </c>
      <c r="B976" s="3">
        <v>974</v>
      </c>
      <c r="C976" s="3">
        <v>65</v>
      </c>
      <c r="D976" s="3" t="s">
        <v>6543</v>
      </c>
      <c r="E976" s="3" t="s">
        <v>13908</v>
      </c>
      <c r="F976" s="3" t="s">
        <v>859</v>
      </c>
      <c r="G976" s="3" t="s">
        <v>296</v>
      </c>
      <c r="H976" s="3" t="s">
        <v>2283</v>
      </c>
      <c r="I976" s="3" t="s">
        <v>2284</v>
      </c>
      <c r="J976" s="3">
        <v>460.22660000000002</v>
      </c>
      <c r="K976" s="3">
        <v>36593517</v>
      </c>
      <c r="L976" s="3" t="s">
        <v>75</v>
      </c>
      <c r="M976" s="3">
        <v>1</v>
      </c>
      <c r="N976" s="3" t="s">
        <v>6543</v>
      </c>
      <c r="O976" s="3" t="s">
        <v>13908</v>
      </c>
      <c r="P976" s="3" t="s">
        <v>1004</v>
      </c>
      <c r="Q976" s="3" t="s">
        <v>10058</v>
      </c>
      <c r="R976" s="6" t="s">
        <v>13911</v>
      </c>
      <c r="S976" s="3" t="s">
        <v>2283</v>
      </c>
      <c r="T976" s="3" t="s">
        <v>296</v>
      </c>
      <c r="V976" s="3">
        <v>34</v>
      </c>
      <c r="W976" s="3">
        <v>12</v>
      </c>
      <c r="X976" s="3">
        <v>112</v>
      </c>
      <c r="Y976" s="3">
        <v>974</v>
      </c>
      <c r="Z976" s="3" t="s">
        <v>75</v>
      </c>
      <c r="AA976" s="3">
        <v>65</v>
      </c>
      <c r="AB976" s="3">
        <v>12</v>
      </c>
      <c r="AC976" s="3">
        <v>36593517</v>
      </c>
      <c r="AD976" s="3">
        <v>6531913</v>
      </c>
      <c r="AE976" s="3" t="s">
        <v>2284</v>
      </c>
      <c r="AF976" s="3">
        <v>5</v>
      </c>
      <c r="AG976" s="3">
        <v>52</v>
      </c>
    </row>
    <row r="977" spans="1:33" ht="15.75" customHeight="1">
      <c r="A977" s="3">
        <v>21373</v>
      </c>
      <c r="B977" s="3">
        <v>975</v>
      </c>
      <c r="C977" s="3">
        <v>116</v>
      </c>
      <c r="D977" s="3" t="s">
        <v>6549</v>
      </c>
      <c r="E977" s="3" t="s">
        <v>13914</v>
      </c>
      <c r="F977" s="3" t="s">
        <v>951</v>
      </c>
      <c r="G977" s="3" t="s">
        <v>393</v>
      </c>
      <c r="H977" s="3" t="s">
        <v>9578</v>
      </c>
      <c r="I977" s="3" t="s">
        <v>1425</v>
      </c>
      <c r="J977" s="3">
        <v>459.76780000000002</v>
      </c>
      <c r="K977" s="3">
        <v>80981529</v>
      </c>
      <c r="L977" s="3" t="s">
        <v>225</v>
      </c>
      <c r="M977" s="3">
        <v>2</v>
      </c>
      <c r="N977" s="3" t="s">
        <v>6549</v>
      </c>
      <c r="O977" s="3" t="s">
        <v>13914</v>
      </c>
      <c r="P977" s="3" t="s">
        <v>991</v>
      </c>
      <c r="Q977" s="3" t="s">
        <v>10067</v>
      </c>
      <c r="R977" s="6" t="s">
        <v>13921</v>
      </c>
      <c r="S977" s="3" t="s">
        <v>9578</v>
      </c>
      <c r="T977" s="3" t="s">
        <v>393</v>
      </c>
      <c r="V977" s="3">
        <v>12</v>
      </c>
      <c r="W977" s="3">
        <v>0</v>
      </c>
      <c r="X977" s="3">
        <v>61</v>
      </c>
      <c r="Y977" s="3">
        <v>975</v>
      </c>
      <c r="Z977" s="3" t="s">
        <v>225</v>
      </c>
      <c r="AA977" s="3">
        <v>116</v>
      </c>
      <c r="AB977" s="3">
        <v>30</v>
      </c>
      <c r="AC977" s="3">
        <v>80981529</v>
      </c>
      <c r="AD977" s="3">
        <v>14466985</v>
      </c>
      <c r="AF977" s="3">
        <v>2</v>
      </c>
      <c r="AG977" s="3">
        <v>74</v>
      </c>
    </row>
    <row r="978" spans="1:33" ht="15.75" customHeight="1">
      <c r="A978" s="3">
        <v>25785</v>
      </c>
      <c r="B978" s="3">
        <v>976</v>
      </c>
      <c r="C978" s="3">
        <v>2</v>
      </c>
      <c r="D978" s="3" t="s">
        <v>6558</v>
      </c>
      <c r="E978" s="3" t="s">
        <v>13925</v>
      </c>
      <c r="F978" s="3" t="s">
        <v>859</v>
      </c>
      <c r="G978" s="3" t="s">
        <v>296</v>
      </c>
      <c r="H978" s="3" t="s">
        <v>9591</v>
      </c>
      <c r="I978" s="3" t="s">
        <v>2284</v>
      </c>
      <c r="J978" s="3">
        <v>459.1302</v>
      </c>
      <c r="K978" s="3">
        <v>2001731</v>
      </c>
      <c r="L978" s="3" t="s">
        <v>402</v>
      </c>
      <c r="M978" s="3">
        <v>0</v>
      </c>
      <c r="N978" s="3" t="s">
        <v>6558</v>
      </c>
      <c r="O978" s="3" t="s">
        <v>13925</v>
      </c>
      <c r="P978" s="12">
        <v>33970</v>
      </c>
      <c r="Q978" s="3" t="s">
        <v>10077</v>
      </c>
      <c r="R978" s="6" t="s">
        <v>13930</v>
      </c>
      <c r="S978" s="3" t="s">
        <v>9591</v>
      </c>
      <c r="T978" s="3" t="s">
        <v>296</v>
      </c>
      <c r="V978" s="3">
        <v>35</v>
      </c>
      <c r="W978" s="3">
        <v>13</v>
      </c>
      <c r="X978" s="3">
        <v>7</v>
      </c>
      <c r="Y978" s="3">
        <v>976</v>
      </c>
      <c r="Z978" s="3" t="s">
        <v>402</v>
      </c>
      <c r="AA978" s="3">
        <v>2</v>
      </c>
      <c r="AB978" s="3">
        <v>2</v>
      </c>
      <c r="AC978" s="3">
        <v>2001731</v>
      </c>
      <c r="AD978" s="3">
        <v>358008</v>
      </c>
      <c r="AE978" s="3" t="s">
        <v>2284</v>
      </c>
      <c r="AF978" s="3">
        <v>1</v>
      </c>
      <c r="AG978" s="3">
        <v>52</v>
      </c>
    </row>
    <row r="979" spans="1:33" ht="15.75" customHeight="1">
      <c r="A979" s="3">
        <v>25328</v>
      </c>
      <c r="B979" s="3">
        <v>977</v>
      </c>
      <c r="C979" s="3">
        <v>100</v>
      </c>
      <c r="D979" s="3" t="s">
        <v>3524</v>
      </c>
      <c r="E979" s="3" t="s">
        <v>13934</v>
      </c>
      <c r="F979" s="3" t="s">
        <v>479</v>
      </c>
      <c r="G979" s="3" t="s">
        <v>281</v>
      </c>
      <c r="H979" s="3" t="s">
        <v>479</v>
      </c>
      <c r="I979" s="3" t="s">
        <v>207</v>
      </c>
      <c r="J979" s="3">
        <v>458.61950000000002</v>
      </c>
      <c r="K979" s="3">
        <v>16098296</v>
      </c>
      <c r="L979" s="3" t="s">
        <v>166</v>
      </c>
      <c r="M979" s="3">
        <v>0</v>
      </c>
      <c r="N979" s="3" t="s">
        <v>3524</v>
      </c>
      <c r="O979" s="3" t="s">
        <v>13934</v>
      </c>
      <c r="P979" s="12">
        <v>40179</v>
      </c>
      <c r="Q979" s="3" t="s">
        <v>3525</v>
      </c>
      <c r="R979" s="6" t="s">
        <v>13938</v>
      </c>
      <c r="S979" s="3" t="s">
        <v>479</v>
      </c>
      <c r="T979" s="3" t="s">
        <v>281</v>
      </c>
      <c r="V979" s="3">
        <v>78</v>
      </c>
      <c r="W979" s="3">
        <v>91</v>
      </c>
      <c r="X979" s="3">
        <v>116</v>
      </c>
      <c r="Y979" s="3">
        <v>977</v>
      </c>
      <c r="Z979" s="3" t="s">
        <v>166</v>
      </c>
      <c r="AA979" s="3">
        <v>100</v>
      </c>
      <c r="AB979" s="3">
        <v>15</v>
      </c>
      <c r="AC979" s="3">
        <v>16098296</v>
      </c>
      <c r="AD979" s="3">
        <v>2881800</v>
      </c>
      <c r="AE979" s="3" t="s">
        <v>207</v>
      </c>
      <c r="AF979" s="3">
        <v>8</v>
      </c>
      <c r="AG979" s="3">
        <v>9</v>
      </c>
    </row>
    <row r="980" spans="1:33" ht="15.75" customHeight="1">
      <c r="A980" s="3">
        <v>26473</v>
      </c>
      <c r="B980" s="3">
        <v>978</v>
      </c>
      <c r="C980" s="3">
        <v>515</v>
      </c>
      <c r="D980" s="3" t="s">
        <v>6564</v>
      </c>
      <c r="E980" s="3" t="s">
        <v>13941</v>
      </c>
      <c r="F980" s="3" t="s">
        <v>6878</v>
      </c>
      <c r="G980" s="3" t="s">
        <v>625</v>
      </c>
      <c r="H980" s="3" t="s">
        <v>2657</v>
      </c>
      <c r="I980" s="3" t="s">
        <v>4666</v>
      </c>
      <c r="J980" s="3">
        <v>457.4853</v>
      </c>
      <c r="K980" s="3">
        <v>13733550</v>
      </c>
      <c r="L980" s="3" t="s">
        <v>54</v>
      </c>
      <c r="M980" s="3">
        <v>0</v>
      </c>
      <c r="N980" s="3" t="s">
        <v>6564</v>
      </c>
      <c r="O980" s="3" t="s">
        <v>13941</v>
      </c>
      <c r="P980" s="12">
        <v>32874</v>
      </c>
      <c r="Q980" s="3" t="s">
        <v>10092</v>
      </c>
      <c r="R980" s="6" t="s">
        <v>13946</v>
      </c>
      <c r="S980" s="3" t="s">
        <v>2657</v>
      </c>
      <c r="T980" s="3" t="s">
        <v>625</v>
      </c>
      <c r="V980" s="3">
        <v>12</v>
      </c>
      <c r="W980" s="3">
        <v>9</v>
      </c>
      <c r="X980" s="3">
        <v>24</v>
      </c>
      <c r="Y980" s="3">
        <v>978</v>
      </c>
      <c r="Z980" s="3" t="s">
        <v>54</v>
      </c>
      <c r="AA980" s="3">
        <v>515</v>
      </c>
      <c r="AB980" s="3">
        <v>251</v>
      </c>
      <c r="AC980" s="3">
        <v>13733550</v>
      </c>
      <c r="AD980" s="3">
        <v>2463482</v>
      </c>
      <c r="AE980" s="3" t="s">
        <v>4666</v>
      </c>
      <c r="AF980" s="3">
        <v>11</v>
      </c>
      <c r="AG980" s="3">
        <v>82</v>
      </c>
    </row>
    <row r="981" spans="1:33" ht="15.75" customHeight="1">
      <c r="A981" s="3">
        <v>25607</v>
      </c>
      <c r="B981" s="3">
        <v>979</v>
      </c>
      <c r="C981" s="3">
        <v>73</v>
      </c>
      <c r="D981" s="3" t="s">
        <v>6567</v>
      </c>
      <c r="E981" s="3" t="s">
        <v>13950</v>
      </c>
      <c r="F981" s="3" t="s">
        <v>479</v>
      </c>
      <c r="G981" s="3" t="s">
        <v>281</v>
      </c>
      <c r="H981" s="3" t="s">
        <v>7224</v>
      </c>
      <c r="I981" s="3" t="s">
        <v>207</v>
      </c>
      <c r="J981" s="3">
        <v>457.38709999999998</v>
      </c>
      <c r="K981" s="3">
        <v>28221630</v>
      </c>
      <c r="L981" s="3" t="s">
        <v>368</v>
      </c>
      <c r="M981" s="3">
        <v>0</v>
      </c>
      <c r="N981" s="3" t="s">
        <v>6567</v>
      </c>
      <c r="O981" s="3" t="s">
        <v>13950</v>
      </c>
      <c r="P981" s="12">
        <v>33239</v>
      </c>
      <c r="Q981" s="3" t="s">
        <v>7222</v>
      </c>
      <c r="R981" s="6" t="s">
        <v>13956</v>
      </c>
      <c r="S981" s="3" t="s">
        <v>7224</v>
      </c>
      <c r="T981" s="3" t="s">
        <v>281</v>
      </c>
      <c r="V981" s="3">
        <v>79</v>
      </c>
      <c r="W981" s="3">
        <v>92</v>
      </c>
      <c r="X981" s="3">
        <v>39</v>
      </c>
      <c r="Y981" s="3">
        <v>979</v>
      </c>
      <c r="Z981" s="3" t="s">
        <v>368</v>
      </c>
      <c r="AA981" s="3">
        <v>73</v>
      </c>
      <c r="AB981" s="3">
        <v>44</v>
      </c>
      <c r="AC981" s="3">
        <v>28221630</v>
      </c>
      <c r="AD981" s="3">
        <v>5063201</v>
      </c>
      <c r="AE981" s="3" t="s">
        <v>207</v>
      </c>
      <c r="AF981" s="3">
        <v>20</v>
      </c>
      <c r="AG981" s="3">
        <v>9</v>
      </c>
    </row>
    <row r="982" spans="1:33" ht="15.75" customHeight="1">
      <c r="A982" s="3">
        <v>21627</v>
      </c>
      <c r="B982" s="3">
        <v>980</v>
      </c>
      <c r="C982" s="3">
        <v>55</v>
      </c>
      <c r="D982" s="3" t="s">
        <v>923</v>
      </c>
      <c r="E982" s="3" t="s">
        <v>13963</v>
      </c>
      <c r="F982" s="3" t="s">
        <v>36</v>
      </c>
      <c r="G982" s="3" t="s">
        <v>37</v>
      </c>
      <c r="H982" s="3" t="s">
        <v>927</v>
      </c>
      <c r="I982" s="3" t="s">
        <v>93</v>
      </c>
      <c r="J982" s="3">
        <v>456.5548</v>
      </c>
      <c r="K982" s="3">
        <v>117377345</v>
      </c>
      <c r="L982" s="3" t="s">
        <v>166</v>
      </c>
      <c r="M982" s="3">
        <v>2</v>
      </c>
      <c r="N982" s="3" t="s">
        <v>923</v>
      </c>
      <c r="O982" s="3" t="s">
        <v>13963</v>
      </c>
      <c r="P982" s="3" t="s">
        <v>791</v>
      </c>
      <c r="Q982" s="3" t="s">
        <v>926</v>
      </c>
      <c r="R982" s="6" t="s">
        <v>13968</v>
      </c>
      <c r="S982" s="3" t="s">
        <v>927</v>
      </c>
      <c r="T982" s="3" t="s">
        <v>37</v>
      </c>
      <c r="V982" s="3">
        <v>127</v>
      </c>
      <c r="W982" s="3">
        <v>53</v>
      </c>
      <c r="X982" s="3">
        <v>117</v>
      </c>
      <c r="Y982" s="3">
        <v>980</v>
      </c>
      <c r="Z982" s="3" t="s">
        <v>166</v>
      </c>
      <c r="AA982" s="3">
        <v>55</v>
      </c>
      <c r="AB982" s="3">
        <v>22</v>
      </c>
      <c r="AC982" s="3">
        <v>117377345</v>
      </c>
      <c r="AD982" s="3">
        <v>21089988</v>
      </c>
      <c r="AE982" s="3" t="s">
        <v>93</v>
      </c>
      <c r="AF982" s="3">
        <v>8</v>
      </c>
      <c r="AG982" s="3">
        <v>4</v>
      </c>
    </row>
    <row r="983" spans="1:33" ht="15.75" customHeight="1">
      <c r="A983" s="3">
        <v>23654</v>
      </c>
      <c r="B983" s="3">
        <v>981</v>
      </c>
      <c r="C983" s="3">
        <v>115</v>
      </c>
      <c r="D983" s="3" t="s">
        <v>6570</v>
      </c>
      <c r="E983" s="3" t="s">
        <v>13974</v>
      </c>
      <c r="F983" s="3" t="s">
        <v>36</v>
      </c>
      <c r="G983" s="3" t="s">
        <v>37</v>
      </c>
      <c r="H983" s="3" t="s">
        <v>4774</v>
      </c>
      <c r="I983" s="3" t="s">
        <v>5047</v>
      </c>
      <c r="J983" s="3">
        <v>456.21660000000003</v>
      </c>
      <c r="K983" s="3">
        <v>35114684</v>
      </c>
      <c r="L983" s="3" t="s">
        <v>79</v>
      </c>
      <c r="M983" s="3">
        <v>1</v>
      </c>
      <c r="N983" s="3" t="s">
        <v>6570</v>
      </c>
      <c r="O983" s="3" t="s">
        <v>13974</v>
      </c>
      <c r="P983" s="3" t="s">
        <v>108</v>
      </c>
      <c r="Q983" s="3" t="s">
        <v>8978</v>
      </c>
      <c r="R983" s="6" t="s">
        <v>13981</v>
      </c>
      <c r="S983" s="3" t="s">
        <v>4774</v>
      </c>
      <c r="T983" s="3" t="s">
        <v>37</v>
      </c>
      <c r="V983" s="3">
        <v>127</v>
      </c>
      <c r="W983" s="3">
        <v>0</v>
      </c>
      <c r="X983" s="3">
        <v>22</v>
      </c>
      <c r="Y983" s="3">
        <v>981</v>
      </c>
      <c r="Z983" s="3" t="s">
        <v>79</v>
      </c>
      <c r="AA983" s="3">
        <v>115</v>
      </c>
      <c r="AB983" s="3">
        <v>39</v>
      </c>
      <c r="AC983" s="3">
        <v>35114684</v>
      </c>
      <c r="AD983" s="3">
        <v>6313131</v>
      </c>
      <c r="AF983" s="3">
        <v>14</v>
      </c>
      <c r="AG983" s="3">
        <v>67</v>
      </c>
    </row>
    <row r="984" spans="1:33" ht="15.75" customHeight="1">
      <c r="A984" s="3">
        <v>24861</v>
      </c>
      <c r="B984" s="3">
        <v>982</v>
      </c>
      <c r="C984" s="3">
        <v>25</v>
      </c>
      <c r="D984" s="3" t="s">
        <v>6577</v>
      </c>
      <c r="E984" s="3" t="s">
        <v>13984</v>
      </c>
      <c r="F984" s="3" t="s">
        <v>335</v>
      </c>
      <c r="G984" s="3" t="s">
        <v>171</v>
      </c>
      <c r="H984" s="3" t="s">
        <v>1747</v>
      </c>
      <c r="I984" s="3" t="s">
        <v>287</v>
      </c>
      <c r="J984" s="3">
        <v>455.4194</v>
      </c>
      <c r="K984" s="3">
        <v>2039500</v>
      </c>
      <c r="L984" s="3" t="s">
        <v>225</v>
      </c>
      <c r="M984" s="3">
        <v>0</v>
      </c>
      <c r="N984" s="3" t="s">
        <v>6577</v>
      </c>
      <c r="O984" s="3" t="s">
        <v>13984</v>
      </c>
      <c r="P984" s="12">
        <v>39448</v>
      </c>
      <c r="Q984" s="3" t="s">
        <v>10115</v>
      </c>
      <c r="R984" s="6" t="s">
        <v>13988</v>
      </c>
      <c r="S984" s="3" t="s">
        <v>1747</v>
      </c>
      <c r="T984" s="3" t="s">
        <v>171</v>
      </c>
      <c r="V984" s="3">
        <v>66</v>
      </c>
      <c r="W984" s="3">
        <v>26</v>
      </c>
      <c r="X984" s="3">
        <v>62</v>
      </c>
      <c r="Y984" s="3">
        <v>982</v>
      </c>
      <c r="Z984" s="3" t="s">
        <v>225</v>
      </c>
      <c r="AA984" s="3">
        <v>25</v>
      </c>
      <c r="AB984" s="3">
        <v>7</v>
      </c>
      <c r="AC984" s="3">
        <v>2039500</v>
      </c>
      <c r="AD984" s="3">
        <v>367200</v>
      </c>
      <c r="AE984" s="3" t="s">
        <v>287</v>
      </c>
      <c r="AF984" s="3">
        <v>2</v>
      </c>
      <c r="AG984" s="3">
        <v>1</v>
      </c>
    </row>
    <row r="985" spans="1:33" ht="15.75" customHeight="1">
      <c r="A985" s="3">
        <v>25264</v>
      </c>
      <c r="B985" s="3">
        <v>983</v>
      </c>
      <c r="C985" s="3">
        <v>6</v>
      </c>
      <c r="D985" s="3" t="s">
        <v>6586</v>
      </c>
      <c r="E985" s="3" t="s">
        <v>13992</v>
      </c>
      <c r="F985" s="3" t="s">
        <v>479</v>
      </c>
      <c r="G985" s="3" t="s">
        <v>281</v>
      </c>
      <c r="H985" s="3" t="s">
        <v>479</v>
      </c>
      <c r="I985" s="3" t="s">
        <v>207</v>
      </c>
      <c r="J985" s="3">
        <v>455.37279999999998</v>
      </c>
      <c r="K985" s="3">
        <v>2119497</v>
      </c>
      <c r="L985" s="3" t="s">
        <v>105</v>
      </c>
      <c r="M985" s="3">
        <v>0</v>
      </c>
      <c r="N985" s="3" t="s">
        <v>6586</v>
      </c>
      <c r="O985" s="3" t="s">
        <v>13992</v>
      </c>
      <c r="P985" s="12">
        <v>39083</v>
      </c>
      <c r="Q985" s="3" t="s">
        <v>7689</v>
      </c>
      <c r="R985" s="6" t="s">
        <v>13996</v>
      </c>
      <c r="S985" s="3" t="s">
        <v>479</v>
      </c>
      <c r="T985" s="3" t="s">
        <v>281</v>
      </c>
      <c r="V985" s="3">
        <v>80</v>
      </c>
      <c r="W985" s="3">
        <v>93</v>
      </c>
      <c r="X985" s="3">
        <v>76</v>
      </c>
      <c r="Y985" s="3">
        <v>983</v>
      </c>
      <c r="Z985" s="3" t="s">
        <v>105</v>
      </c>
      <c r="AA985" s="3">
        <v>6</v>
      </c>
      <c r="AB985" s="3">
        <v>2</v>
      </c>
      <c r="AC985" s="3">
        <v>2119497</v>
      </c>
      <c r="AD985" s="3">
        <v>381635</v>
      </c>
      <c r="AE985" s="3" t="s">
        <v>207</v>
      </c>
      <c r="AF985" s="3">
        <v>10</v>
      </c>
      <c r="AG985" s="3">
        <v>9</v>
      </c>
    </row>
    <row r="986" spans="1:33" ht="15.75" customHeight="1">
      <c r="A986" s="3">
        <v>25978</v>
      </c>
      <c r="B986" s="3">
        <v>984</v>
      </c>
      <c r="C986" s="3">
        <v>15</v>
      </c>
      <c r="D986" s="3" t="s">
        <v>6587</v>
      </c>
      <c r="E986" s="3" t="s">
        <v>14001</v>
      </c>
      <c r="F986" s="3" t="s">
        <v>479</v>
      </c>
      <c r="G986" s="3" t="s">
        <v>281</v>
      </c>
      <c r="H986" s="3" t="s">
        <v>479</v>
      </c>
      <c r="I986" s="3" t="s">
        <v>207</v>
      </c>
      <c r="J986" s="3">
        <v>455.2561</v>
      </c>
      <c r="K986" s="3">
        <v>2060000</v>
      </c>
      <c r="L986" s="3" t="s">
        <v>63</v>
      </c>
      <c r="M986" s="3">
        <v>0</v>
      </c>
      <c r="N986" s="3" t="s">
        <v>6587</v>
      </c>
      <c r="O986" s="3" t="s">
        <v>14001</v>
      </c>
      <c r="P986" s="12">
        <v>39814</v>
      </c>
      <c r="Q986" s="3" t="s">
        <v>6981</v>
      </c>
      <c r="R986" s="6" t="s">
        <v>14006</v>
      </c>
      <c r="S986" s="3" t="s">
        <v>479</v>
      </c>
      <c r="T986" s="3" t="s">
        <v>281</v>
      </c>
      <c r="V986" s="3">
        <v>81</v>
      </c>
      <c r="W986" s="3">
        <v>94</v>
      </c>
      <c r="X986" s="3">
        <v>52</v>
      </c>
      <c r="Y986" s="3">
        <v>984</v>
      </c>
      <c r="Z986" s="3" t="s">
        <v>63</v>
      </c>
      <c r="AA986" s="3">
        <v>15</v>
      </c>
      <c r="AB986" s="3">
        <v>1</v>
      </c>
      <c r="AC986" s="3">
        <v>2060000</v>
      </c>
      <c r="AD986" s="3">
        <v>371000</v>
      </c>
      <c r="AE986" s="3" t="s">
        <v>207</v>
      </c>
      <c r="AF986" s="3">
        <v>17</v>
      </c>
      <c r="AG986" s="3">
        <v>9</v>
      </c>
    </row>
    <row r="987" spans="1:33" ht="15.75" customHeight="1">
      <c r="A987" s="3">
        <v>23365</v>
      </c>
      <c r="B987" s="3">
        <v>985</v>
      </c>
      <c r="C987" s="3">
        <v>6</v>
      </c>
      <c r="D987" s="3" t="s">
        <v>6589</v>
      </c>
      <c r="E987" s="3" t="s">
        <v>14012</v>
      </c>
      <c r="F987" s="3" t="s">
        <v>1076</v>
      </c>
      <c r="G987" s="3" t="s">
        <v>579</v>
      </c>
      <c r="H987" s="3" t="s">
        <v>9651</v>
      </c>
      <c r="I987" s="3" t="s">
        <v>1379</v>
      </c>
      <c r="J987" s="3">
        <v>455.06400000000002</v>
      </c>
      <c r="K987" s="3">
        <v>4768000</v>
      </c>
      <c r="L987" s="3" t="s">
        <v>166</v>
      </c>
      <c r="M987" s="3">
        <v>1</v>
      </c>
      <c r="N987" s="3" t="s">
        <v>6589</v>
      </c>
      <c r="O987" s="3" t="s">
        <v>14012</v>
      </c>
      <c r="P987" s="3" t="s">
        <v>183</v>
      </c>
      <c r="Q987" s="3" t="s">
        <v>10128</v>
      </c>
      <c r="R987" s="6" t="s">
        <v>14013</v>
      </c>
      <c r="S987" s="3" t="s">
        <v>9651</v>
      </c>
      <c r="T987" s="3" t="s">
        <v>579</v>
      </c>
      <c r="V987" s="3">
        <v>20</v>
      </c>
      <c r="W987" s="3">
        <v>16</v>
      </c>
      <c r="X987" s="3">
        <v>118</v>
      </c>
      <c r="Y987" s="3">
        <v>985</v>
      </c>
      <c r="Z987" s="3" t="s">
        <v>166</v>
      </c>
      <c r="AA987" s="3">
        <v>6</v>
      </c>
      <c r="AB987" s="3">
        <v>6</v>
      </c>
      <c r="AC987" s="3">
        <v>4768000</v>
      </c>
      <c r="AD987" s="3">
        <v>859000</v>
      </c>
      <c r="AE987" s="3" t="s">
        <v>1379</v>
      </c>
      <c r="AF987" s="3">
        <v>8</v>
      </c>
      <c r="AG987" s="3">
        <v>23</v>
      </c>
    </row>
    <row r="988" spans="1:33" ht="15.75" customHeight="1">
      <c r="A988" s="3">
        <v>2901</v>
      </c>
      <c r="B988" s="3">
        <v>986</v>
      </c>
      <c r="C988" s="3">
        <v>800</v>
      </c>
      <c r="D988" s="3" t="s">
        <v>6592</v>
      </c>
      <c r="E988" s="3" t="s">
        <v>14017</v>
      </c>
      <c r="F988" s="3" t="s">
        <v>301</v>
      </c>
      <c r="G988" s="3" t="s">
        <v>150</v>
      </c>
      <c r="H988" s="3" t="s">
        <v>9657</v>
      </c>
      <c r="I988" s="3" t="s">
        <v>153</v>
      </c>
      <c r="J988" s="3">
        <v>455.0489</v>
      </c>
      <c r="K988" s="3">
        <v>923607000</v>
      </c>
      <c r="L988" s="3" t="s">
        <v>40</v>
      </c>
      <c r="M988" s="3">
        <v>6</v>
      </c>
      <c r="N988" s="3" t="s">
        <v>6592</v>
      </c>
      <c r="O988" s="3" t="s">
        <v>14017</v>
      </c>
      <c r="P988" s="3" t="s">
        <v>694</v>
      </c>
      <c r="Q988" s="3" t="s">
        <v>10143</v>
      </c>
      <c r="R988" s="6" t="s">
        <v>14020</v>
      </c>
      <c r="S988" s="3" t="s">
        <v>9657</v>
      </c>
      <c r="T988" s="3" t="s">
        <v>150</v>
      </c>
      <c r="V988" s="3">
        <v>22</v>
      </c>
      <c r="W988" s="3">
        <v>0</v>
      </c>
      <c r="X988" s="3">
        <v>66</v>
      </c>
      <c r="Y988" s="3">
        <v>986</v>
      </c>
      <c r="Z988" s="3" t="s">
        <v>40</v>
      </c>
      <c r="AA988" s="3">
        <v>800</v>
      </c>
      <c r="AB988" s="3">
        <v>247</v>
      </c>
      <c r="AC988" s="3">
        <v>923607000</v>
      </c>
      <c r="AD988" s="3">
        <v>166401000</v>
      </c>
      <c r="AF988" s="3">
        <v>4</v>
      </c>
      <c r="AG988" s="3">
        <v>31</v>
      </c>
    </row>
    <row r="989" spans="1:33" ht="15.75" customHeight="1">
      <c r="A989" s="3">
        <v>26530</v>
      </c>
      <c r="B989" s="3">
        <v>987</v>
      </c>
      <c r="C989" s="3">
        <v>7</v>
      </c>
      <c r="D989" s="3" t="s">
        <v>6602</v>
      </c>
      <c r="E989" s="3" t="s">
        <v>14025</v>
      </c>
      <c r="F989" s="3" t="s">
        <v>318</v>
      </c>
      <c r="G989" s="3" t="s">
        <v>157</v>
      </c>
      <c r="H989" s="3" t="s">
        <v>3265</v>
      </c>
      <c r="I989" s="3" t="s">
        <v>1405</v>
      </c>
      <c r="J989" s="3">
        <v>454.71339999999998</v>
      </c>
      <c r="K989" s="3">
        <v>9483724</v>
      </c>
      <c r="L989" s="3" t="s">
        <v>54</v>
      </c>
      <c r="M989" s="3">
        <v>0</v>
      </c>
      <c r="N989" s="3" t="s">
        <v>6602</v>
      </c>
      <c r="O989" s="3" t="s">
        <v>14025</v>
      </c>
      <c r="P989" s="12">
        <v>36892</v>
      </c>
      <c r="Q989" s="3" t="s">
        <v>10148</v>
      </c>
      <c r="R989" s="6" t="s">
        <v>14027</v>
      </c>
      <c r="S989" s="3" t="s">
        <v>3265</v>
      </c>
      <c r="T989" s="3" t="s">
        <v>157</v>
      </c>
      <c r="V989" s="3">
        <v>8</v>
      </c>
      <c r="W989" s="3">
        <v>0</v>
      </c>
      <c r="X989" s="3">
        <v>25</v>
      </c>
      <c r="Y989" s="3">
        <v>987</v>
      </c>
      <c r="Z989" s="3" t="s">
        <v>54</v>
      </c>
      <c r="AA989" s="3">
        <v>7</v>
      </c>
      <c r="AB989" s="3">
        <v>3</v>
      </c>
      <c r="AC989" s="3">
        <v>9483724</v>
      </c>
      <c r="AD989" s="3">
        <v>1709662</v>
      </c>
      <c r="AF989" s="3">
        <v>11</v>
      </c>
      <c r="AG989" s="3">
        <v>21</v>
      </c>
    </row>
    <row r="990" spans="1:33" ht="15.75" customHeight="1">
      <c r="A990" s="3">
        <v>25156</v>
      </c>
      <c r="B990" s="3">
        <v>988</v>
      </c>
      <c r="C990" s="3">
        <v>9</v>
      </c>
      <c r="D990" s="3" t="s">
        <v>6604</v>
      </c>
      <c r="E990" s="3" t="s">
        <v>14030</v>
      </c>
      <c r="F990" s="3" t="s">
        <v>5774</v>
      </c>
      <c r="G990" s="3" t="s">
        <v>885</v>
      </c>
      <c r="H990" s="3" t="s">
        <v>9667</v>
      </c>
      <c r="I990" s="3" t="s">
        <v>10154</v>
      </c>
      <c r="J990" s="3">
        <v>454.34500000000003</v>
      </c>
      <c r="K990" s="3">
        <v>2774419</v>
      </c>
      <c r="L990" s="3" t="s">
        <v>105</v>
      </c>
      <c r="M990" s="3">
        <v>0</v>
      </c>
      <c r="N990" s="3" t="s">
        <v>6604</v>
      </c>
      <c r="O990" s="3" t="s">
        <v>14030</v>
      </c>
      <c r="P990" s="12">
        <v>39448</v>
      </c>
      <c r="Q990" s="3" t="s">
        <v>10152</v>
      </c>
      <c r="R990" s="6" t="s">
        <v>14035</v>
      </c>
      <c r="S990" s="3" t="s">
        <v>9667</v>
      </c>
      <c r="T990" s="3" t="s">
        <v>885</v>
      </c>
      <c r="V990" s="3">
        <v>3</v>
      </c>
      <c r="W990" s="3">
        <v>0</v>
      </c>
      <c r="X990" s="3">
        <v>77</v>
      </c>
      <c r="Y990" s="3">
        <v>988</v>
      </c>
      <c r="Z990" s="3" t="s">
        <v>105</v>
      </c>
      <c r="AA990" s="3">
        <v>9</v>
      </c>
      <c r="AB990" s="3">
        <v>5</v>
      </c>
      <c r="AC990" s="3">
        <v>2774419</v>
      </c>
      <c r="AD990" s="3">
        <v>500486</v>
      </c>
      <c r="AF990" s="3">
        <v>10</v>
      </c>
      <c r="AG990" s="3">
        <v>96</v>
      </c>
    </row>
    <row r="991" spans="1:33" ht="15.75" customHeight="1">
      <c r="A991" s="3">
        <v>1026</v>
      </c>
      <c r="B991" s="3">
        <v>989</v>
      </c>
      <c r="C991" s="3">
        <v>65</v>
      </c>
      <c r="D991" s="3" t="s">
        <v>5477</v>
      </c>
      <c r="E991" s="3" t="s">
        <v>14040</v>
      </c>
      <c r="F991" s="3" t="s">
        <v>36</v>
      </c>
      <c r="G991" s="3" t="s">
        <v>37</v>
      </c>
      <c r="H991" s="3" t="s">
        <v>927</v>
      </c>
      <c r="I991" s="3" t="s">
        <v>93</v>
      </c>
      <c r="J991" s="3">
        <v>454.28410000000002</v>
      </c>
      <c r="K991" s="3">
        <v>9640286</v>
      </c>
      <c r="L991" s="3" t="s">
        <v>166</v>
      </c>
      <c r="M991" s="3">
        <v>2</v>
      </c>
      <c r="N991" s="3" t="s">
        <v>5477</v>
      </c>
      <c r="O991" s="3" t="s">
        <v>14040</v>
      </c>
      <c r="P991" s="3" t="s">
        <v>839</v>
      </c>
      <c r="Q991" s="3" t="s">
        <v>5479</v>
      </c>
      <c r="R991" s="6" t="s">
        <v>14045</v>
      </c>
      <c r="S991" s="3" t="s">
        <v>927</v>
      </c>
      <c r="T991" s="3" t="s">
        <v>37</v>
      </c>
      <c r="V991" s="3">
        <v>127</v>
      </c>
      <c r="W991" s="3">
        <v>54</v>
      </c>
      <c r="X991" s="3">
        <v>119</v>
      </c>
      <c r="Y991" s="3">
        <v>989</v>
      </c>
      <c r="Z991" s="3" t="s">
        <v>166</v>
      </c>
      <c r="AA991" s="3">
        <v>65</v>
      </c>
      <c r="AB991" s="3">
        <v>3</v>
      </c>
      <c r="AC991" s="3">
        <v>9640286</v>
      </c>
      <c r="AD991" s="3">
        <v>1739232</v>
      </c>
      <c r="AE991" s="3" t="s">
        <v>93</v>
      </c>
      <c r="AF991" s="3">
        <v>8</v>
      </c>
      <c r="AG991" s="3">
        <v>4</v>
      </c>
    </row>
    <row r="992" spans="1:33" ht="15.75" customHeight="1">
      <c r="A992" s="3">
        <v>25692</v>
      </c>
      <c r="B992" s="3">
        <v>990</v>
      </c>
      <c r="C992" s="3">
        <v>44</v>
      </c>
      <c r="D992" s="3" t="s">
        <v>6611</v>
      </c>
      <c r="E992" s="3" t="s">
        <v>14049</v>
      </c>
      <c r="F992" s="3" t="s">
        <v>4065</v>
      </c>
      <c r="G992" s="3" t="s">
        <v>450</v>
      </c>
      <c r="H992" s="3" t="s">
        <v>2439</v>
      </c>
      <c r="I992" s="3" t="s">
        <v>2439</v>
      </c>
      <c r="J992" s="3">
        <v>454.11610000000002</v>
      </c>
      <c r="K992" s="3">
        <v>13624329</v>
      </c>
      <c r="L992" s="3" t="s">
        <v>339</v>
      </c>
      <c r="M992" s="3">
        <v>0</v>
      </c>
      <c r="N992" s="3" t="s">
        <v>6611</v>
      </c>
      <c r="O992" s="3" t="s">
        <v>14049</v>
      </c>
      <c r="P992" s="12">
        <v>39814</v>
      </c>
      <c r="Q992" s="3" t="s">
        <v>10160</v>
      </c>
      <c r="R992" s="6" t="s">
        <v>14054</v>
      </c>
      <c r="S992" s="3" t="s">
        <v>2439</v>
      </c>
      <c r="T992" s="3" t="s">
        <v>450</v>
      </c>
      <c r="V992" s="3">
        <v>31</v>
      </c>
      <c r="W992" s="3">
        <v>30</v>
      </c>
      <c r="X992" s="3">
        <v>16</v>
      </c>
      <c r="Y992" s="3">
        <v>990</v>
      </c>
      <c r="Z992" s="3" t="s">
        <v>339</v>
      </c>
      <c r="AA992" s="3">
        <v>44</v>
      </c>
      <c r="AB992" s="3">
        <v>12</v>
      </c>
      <c r="AC992" s="3">
        <v>13624329</v>
      </c>
      <c r="AD992" s="3">
        <v>2458750</v>
      </c>
      <c r="AE992" s="3" t="s">
        <v>2439</v>
      </c>
      <c r="AF992" s="3">
        <v>21</v>
      </c>
      <c r="AG992" s="3">
        <v>29</v>
      </c>
    </row>
    <row r="993" spans="1:33" ht="15.75" customHeight="1">
      <c r="A993" s="3">
        <v>26568</v>
      </c>
      <c r="B993" s="3">
        <v>991</v>
      </c>
      <c r="C993" s="3">
        <v>25</v>
      </c>
      <c r="D993" s="3" t="s">
        <v>6613</v>
      </c>
      <c r="E993" s="3" t="s">
        <v>14058</v>
      </c>
      <c r="F993" s="3" t="s">
        <v>301</v>
      </c>
      <c r="G993" s="3" t="s">
        <v>150</v>
      </c>
      <c r="H993" s="3" t="s">
        <v>4415</v>
      </c>
      <c r="I993" s="3" t="s">
        <v>153</v>
      </c>
      <c r="J993" s="3">
        <v>453.53980000000001</v>
      </c>
      <c r="K993" s="3">
        <v>22518000</v>
      </c>
      <c r="L993" s="3" t="s">
        <v>105</v>
      </c>
      <c r="M993" s="3">
        <v>0</v>
      </c>
      <c r="N993" s="3" t="s">
        <v>6613</v>
      </c>
      <c r="O993" s="3" t="s">
        <v>14058</v>
      </c>
      <c r="P993" s="12">
        <v>34700</v>
      </c>
      <c r="Q993" s="3" t="s">
        <v>10165</v>
      </c>
      <c r="R993" s="6" t="s">
        <v>14061</v>
      </c>
      <c r="S993" s="3" t="s">
        <v>4415</v>
      </c>
      <c r="T993" s="3" t="s">
        <v>150</v>
      </c>
      <c r="V993" s="3">
        <v>23</v>
      </c>
      <c r="W993" s="3">
        <v>0</v>
      </c>
      <c r="X993" s="3">
        <v>78</v>
      </c>
      <c r="Y993" s="3">
        <v>991</v>
      </c>
      <c r="Z993" s="3" t="s">
        <v>105</v>
      </c>
      <c r="AA993" s="3">
        <v>25</v>
      </c>
      <c r="AB993" s="3">
        <v>0</v>
      </c>
      <c r="AC993" s="3">
        <v>22518000</v>
      </c>
      <c r="AD993" s="3">
        <v>4068000</v>
      </c>
      <c r="AF993" s="3">
        <v>10</v>
      </c>
      <c r="AG993" s="3">
        <v>31</v>
      </c>
    </row>
    <row r="994" spans="1:33" ht="15.75" customHeight="1">
      <c r="A994" s="3">
        <v>26421</v>
      </c>
      <c r="B994" s="3">
        <v>992</v>
      </c>
      <c r="C994" s="3">
        <v>280</v>
      </c>
      <c r="D994" s="3" t="s">
        <v>6620</v>
      </c>
      <c r="E994" s="3" t="s">
        <v>14066</v>
      </c>
      <c r="F994" s="3" t="s">
        <v>1197</v>
      </c>
      <c r="G994" s="3" t="s">
        <v>568</v>
      </c>
      <c r="H994" s="3" t="s">
        <v>2053</v>
      </c>
      <c r="I994" s="3" t="s">
        <v>2053</v>
      </c>
      <c r="J994" s="3">
        <v>453.20269999999999</v>
      </c>
      <c r="K994" s="3">
        <v>8469484</v>
      </c>
      <c r="L994" s="3" t="s">
        <v>542</v>
      </c>
      <c r="M994" s="3">
        <v>0</v>
      </c>
      <c r="N994" s="3" t="s">
        <v>6620</v>
      </c>
      <c r="O994" s="3" t="s">
        <v>14066</v>
      </c>
      <c r="P994" s="12">
        <v>39448</v>
      </c>
      <c r="Q994" s="3" t="s">
        <v>10172</v>
      </c>
      <c r="R994" s="6" t="s">
        <v>14071</v>
      </c>
      <c r="S994" s="3" t="s">
        <v>2053</v>
      </c>
      <c r="T994" s="3" t="s">
        <v>568</v>
      </c>
      <c r="V994" s="3">
        <v>25</v>
      </c>
      <c r="W994" s="3">
        <v>11</v>
      </c>
      <c r="X994" s="3">
        <v>37</v>
      </c>
      <c r="Y994" s="3">
        <v>992</v>
      </c>
      <c r="Z994" s="3" t="s">
        <v>542</v>
      </c>
      <c r="AA994" s="3">
        <v>280</v>
      </c>
      <c r="AB994" s="3">
        <v>100</v>
      </c>
      <c r="AC994" s="3">
        <v>8469484</v>
      </c>
      <c r="AD994" s="3">
        <v>1530991</v>
      </c>
      <c r="AE994" s="3" t="s">
        <v>2053</v>
      </c>
      <c r="AF994" s="3">
        <v>3</v>
      </c>
      <c r="AG994" s="3">
        <v>35</v>
      </c>
    </row>
    <row r="995" spans="1:33" ht="15.75" customHeight="1">
      <c r="A995" s="3">
        <v>23544</v>
      </c>
      <c r="B995" s="3">
        <v>993</v>
      </c>
      <c r="C995" s="3">
        <v>12</v>
      </c>
      <c r="D995" s="3" t="s">
        <v>6622</v>
      </c>
      <c r="E995" s="3" t="s">
        <v>14075</v>
      </c>
      <c r="F995" s="3" t="s">
        <v>335</v>
      </c>
      <c r="G995" s="3" t="s">
        <v>171</v>
      </c>
      <c r="H995" s="3" t="s">
        <v>7244</v>
      </c>
      <c r="I995" s="3" t="s">
        <v>7601</v>
      </c>
      <c r="J995" s="3">
        <v>452.94290000000001</v>
      </c>
      <c r="K995" s="3">
        <v>2946594</v>
      </c>
      <c r="L995" s="3" t="s">
        <v>75</v>
      </c>
      <c r="M995" s="3">
        <v>1</v>
      </c>
      <c r="N995" s="3" t="s">
        <v>6622</v>
      </c>
      <c r="O995" s="3" t="s">
        <v>14075</v>
      </c>
      <c r="P995" s="3" t="s">
        <v>41</v>
      </c>
      <c r="Q995" s="3" t="s">
        <v>10183</v>
      </c>
      <c r="R995" s="6" t="s">
        <v>14080</v>
      </c>
      <c r="S995" s="3" t="s">
        <v>7244</v>
      </c>
      <c r="T995" s="3" t="s">
        <v>171</v>
      </c>
      <c r="V995" s="3">
        <v>67</v>
      </c>
      <c r="W995" s="3">
        <v>0</v>
      </c>
      <c r="X995" s="3">
        <v>113</v>
      </c>
      <c r="Y995" s="3">
        <v>993</v>
      </c>
      <c r="Z995" s="3" t="s">
        <v>75</v>
      </c>
      <c r="AA995" s="3">
        <v>12</v>
      </c>
      <c r="AB995" s="3">
        <v>2</v>
      </c>
      <c r="AC995" s="3">
        <v>2946594</v>
      </c>
      <c r="AD995" s="3">
        <v>532893</v>
      </c>
      <c r="AF995" s="3">
        <v>5</v>
      </c>
      <c r="AG995" s="3">
        <v>246</v>
      </c>
    </row>
    <row r="996" spans="1:33" ht="15.75" customHeight="1">
      <c r="A996" s="3">
        <v>26504</v>
      </c>
      <c r="B996" s="3">
        <v>994</v>
      </c>
      <c r="C996" s="3">
        <v>16</v>
      </c>
      <c r="D996" s="3" t="s">
        <v>3286</v>
      </c>
      <c r="E996" s="3" t="s">
        <v>14083</v>
      </c>
      <c r="F996" s="3" t="s">
        <v>479</v>
      </c>
      <c r="G996" s="3" t="s">
        <v>281</v>
      </c>
      <c r="H996" s="3" t="s">
        <v>479</v>
      </c>
      <c r="I996" s="3" t="s">
        <v>207</v>
      </c>
      <c r="J996" s="3">
        <v>452.52940000000001</v>
      </c>
      <c r="K996" s="3">
        <v>4149496</v>
      </c>
      <c r="L996" s="3" t="s">
        <v>63</v>
      </c>
      <c r="M996" s="3">
        <v>0</v>
      </c>
      <c r="N996" s="3" t="s">
        <v>3286</v>
      </c>
      <c r="O996" s="3" t="s">
        <v>14083</v>
      </c>
      <c r="P996" s="12">
        <v>29221</v>
      </c>
      <c r="Q996" s="3" t="s">
        <v>3289</v>
      </c>
      <c r="R996" s="6" t="s">
        <v>14089</v>
      </c>
      <c r="S996" s="3" t="s">
        <v>479</v>
      </c>
      <c r="T996" s="3" t="s">
        <v>281</v>
      </c>
      <c r="V996" s="3">
        <v>82</v>
      </c>
      <c r="W996" s="3">
        <v>95</v>
      </c>
      <c r="X996" s="3">
        <v>53</v>
      </c>
      <c r="Y996" s="3">
        <v>994</v>
      </c>
      <c r="Z996" s="3" t="s">
        <v>63</v>
      </c>
      <c r="AA996" s="3">
        <v>16</v>
      </c>
      <c r="AB996" s="3">
        <v>3</v>
      </c>
      <c r="AC996" s="3">
        <v>4149496</v>
      </c>
      <c r="AD996" s="3">
        <v>751000</v>
      </c>
      <c r="AE996" s="3" t="s">
        <v>207</v>
      </c>
      <c r="AF996" s="3">
        <v>17</v>
      </c>
      <c r="AG996" s="3">
        <v>9</v>
      </c>
    </row>
    <row r="997" spans="1:33" ht="15.75" customHeight="1">
      <c r="A997" s="3">
        <v>23528</v>
      </c>
      <c r="B997" s="3">
        <v>995</v>
      </c>
      <c r="C997" s="3">
        <v>687</v>
      </c>
      <c r="D997" s="3" t="s">
        <v>6632</v>
      </c>
      <c r="E997" s="3" t="s">
        <v>14093</v>
      </c>
      <c r="F997" s="3" t="s">
        <v>273</v>
      </c>
      <c r="G997" s="3" t="s">
        <v>137</v>
      </c>
      <c r="H997" s="3" t="s">
        <v>9578</v>
      </c>
      <c r="I997" s="3" t="s">
        <v>194</v>
      </c>
      <c r="J997" s="3">
        <v>452.185</v>
      </c>
      <c r="K997" s="3">
        <v>51048267</v>
      </c>
      <c r="L997" s="3" t="s">
        <v>105</v>
      </c>
      <c r="M997" s="3">
        <v>1</v>
      </c>
      <c r="N997" s="3" t="s">
        <v>6632</v>
      </c>
      <c r="O997" s="3" t="s">
        <v>14093</v>
      </c>
      <c r="P997" s="3" t="s">
        <v>1067</v>
      </c>
      <c r="Q997" s="3" t="s">
        <v>10196</v>
      </c>
      <c r="R997" s="6" t="s">
        <v>14098</v>
      </c>
      <c r="S997" s="3" t="s">
        <v>9578</v>
      </c>
      <c r="T997" s="3" t="s">
        <v>137</v>
      </c>
      <c r="V997" s="3">
        <v>24</v>
      </c>
      <c r="W997" s="3">
        <v>0</v>
      </c>
      <c r="X997" s="3">
        <v>79</v>
      </c>
      <c r="Y997" s="3">
        <v>995</v>
      </c>
      <c r="Z997" s="3" t="s">
        <v>105</v>
      </c>
      <c r="AA997" s="3">
        <v>687</v>
      </c>
      <c r="AB997" s="3">
        <v>156</v>
      </c>
      <c r="AC997" s="3">
        <v>51048267</v>
      </c>
      <c r="AD997" s="3">
        <v>9244776</v>
      </c>
      <c r="AF997" s="3">
        <v>10</v>
      </c>
      <c r="AG997" s="3">
        <v>36</v>
      </c>
    </row>
    <row r="998" spans="1:33" ht="15.75" customHeight="1">
      <c r="A998" s="3">
        <v>23827</v>
      </c>
      <c r="B998" s="3">
        <v>996</v>
      </c>
      <c r="C998" s="3">
        <v>75</v>
      </c>
      <c r="D998" s="3" t="s">
        <v>6635</v>
      </c>
      <c r="E998" s="3" t="s">
        <v>14102</v>
      </c>
      <c r="F998" s="3" t="s">
        <v>1013</v>
      </c>
      <c r="G998" s="3" t="s">
        <v>407</v>
      </c>
      <c r="H998" s="3" t="s">
        <v>9713</v>
      </c>
      <c r="I998" s="3" t="s">
        <v>207</v>
      </c>
      <c r="J998" s="3">
        <v>449.7586</v>
      </c>
      <c r="K998" s="3">
        <v>7702481</v>
      </c>
      <c r="L998" s="3" t="s">
        <v>166</v>
      </c>
      <c r="M998" s="3">
        <v>1</v>
      </c>
      <c r="N998" s="3" t="s">
        <v>6635</v>
      </c>
      <c r="O998" s="3" t="s">
        <v>14102</v>
      </c>
      <c r="P998" s="3" t="s">
        <v>839</v>
      </c>
      <c r="Q998" s="3" t="s">
        <v>10202</v>
      </c>
      <c r="R998" s="6" t="s">
        <v>14107</v>
      </c>
      <c r="S998" s="3" t="s">
        <v>9713</v>
      </c>
      <c r="T998" s="3" t="s">
        <v>407</v>
      </c>
      <c r="V998" s="3">
        <v>28</v>
      </c>
      <c r="W998" s="3">
        <v>96</v>
      </c>
      <c r="X998" s="3">
        <v>120</v>
      </c>
      <c r="Y998" s="3">
        <v>996</v>
      </c>
      <c r="Z998" s="3" t="s">
        <v>166</v>
      </c>
      <c r="AA998" s="3">
        <v>75</v>
      </c>
      <c r="AB998" s="3">
        <v>15</v>
      </c>
      <c r="AC998" s="3">
        <v>7702481</v>
      </c>
      <c r="AD998" s="3">
        <v>1401066</v>
      </c>
      <c r="AE998" s="3" t="s">
        <v>207</v>
      </c>
      <c r="AF998" s="3">
        <v>8</v>
      </c>
      <c r="AG998" s="3">
        <v>9</v>
      </c>
    </row>
    <row r="999" spans="1:33" ht="15.75" customHeight="1">
      <c r="A999" s="3">
        <v>23647</v>
      </c>
      <c r="B999" s="3">
        <v>997</v>
      </c>
      <c r="C999" s="3">
        <v>35</v>
      </c>
      <c r="D999" s="3" t="s">
        <v>6636</v>
      </c>
      <c r="E999" s="3" t="s">
        <v>14111</v>
      </c>
      <c r="F999" s="3" t="s">
        <v>100</v>
      </c>
      <c r="G999" s="3" t="s">
        <v>65</v>
      </c>
      <c r="H999" s="3" t="s">
        <v>6915</v>
      </c>
      <c r="I999" s="3" t="s">
        <v>2542</v>
      </c>
      <c r="J999" s="3">
        <v>448.41899999999998</v>
      </c>
      <c r="K999" s="3">
        <v>4695860</v>
      </c>
      <c r="L999" s="3" t="s">
        <v>219</v>
      </c>
      <c r="M999" s="3">
        <v>1</v>
      </c>
      <c r="N999" s="3" t="s">
        <v>6636</v>
      </c>
      <c r="O999" s="3" t="s">
        <v>14111</v>
      </c>
      <c r="P999" s="3" t="s">
        <v>108</v>
      </c>
      <c r="Q999" s="3" t="s">
        <v>10208</v>
      </c>
      <c r="R999" s="6" t="s">
        <v>14117</v>
      </c>
      <c r="S999" s="3" t="s">
        <v>6915</v>
      </c>
      <c r="T999" s="3" t="s">
        <v>65</v>
      </c>
      <c r="V999" s="3">
        <v>71</v>
      </c>
      <c r="W999" s="3">
        <v>0</v>
      </c>
      <c r="X999" s="3">
        <v>67</v>
      </c>
      <c r="Y999" s="3">
        <v>997</v>
      </c>
      <c r="Z999" s="3" t="s">
        <v>219</v>
      </c>
      <c r="AA999" s="3">
        <v>35</v>
      </c>
      <c r="AB999" s="3">
        <v>7</v>
      </c>
      <c r="AC999" s="3">
        <v>4695860</v>
      </c>
      <c r="AD999" s="3">
        <v>856254</v>
      </c>
      <c r="AF999" s="3">
        <v>7</v>
      </c>
      <c r="AG999" s="3">
        <v>15</v>
      </c>
    </row>
    <row r="1000" spans="1:33" ht="15.75" customHeight="1">
      <c r="A1000" s="3">
        <v>23462</v>
      </c>
      <c r="B1000" s="3">
        <v>998</v>
      </c>
      <c r="C1000" s="3">
        <v>58</v>
      </c>
      <c r="D1000" s="3" t="s">
        <v>5182</v>
      </c>
      <c r="E1000" s="3" t="s">
        <v>14120</v>
      </c>
      <c r="F1000" s="3" t="s">
        <v>36</v>
      </c>
      <c r="G1000" s="3" t="s">
        <v>37</v>
      </c>
      <c r="H1000" s="3" t="s">
        <v>5192</v>
      </c>
      <c r="I1000" s="3" t="s">
        <v>93</v>
      </c>
      <c r="J1000" s="3">
        <v>448.14249999999998</v>
      </c>
      <c r="K1000" s="3">
        <v>6695320</v>
      </c>
      <c r="L1000" s="3" t="s">
        <v>54</v>
      </c>
      <c r="M1000" s="3">
        <v>1</v>
      </c>
      <c r="N1000" s="3" t="s">
        <v>5182</v>
      </c>
      <c r="O1000" s="3" t="s">
        <v>14120</v>
      </c>
      <c r="P1000" s="3" t="s">
        <v>991</v>
      </c>
      <c r="Q1000" s="3" t="s">
        <v>5189</v>
      </c>
      <c r="R1000" s="6" t="s">
        <v>14125</v>
      </c>
      <c r="S1000" s="3" t="s">
        <v>5192</v>
      </c>
      <c r="T1000" s="3" t="s">
        <v>37</v>
      </c>
      <c r="V1000" s="3">
        <v>127</v>
      </c>
      <c r="W1000" s="3">
        <v>55</v>
      </c>
      <c r="X1000" s="3">
        <v>26</v>
      </c>
      <c r="Y1000" s="3">
        <v>998</v>
      </c>
      <c r="Z1000" s="3" t="s">
        <v>54</v>
      </c>
      <c r="AA1000" s="3">
        <v>58</v>
      </c>
      <c r="AB1000" s="3">
        <v>43</v>
      </c>
      <c r="AC1000" s="3">
        <v>6695320</v>
      </c>
      <c r="AD1000" s="3">
        <v>1221456</v>
      </c>
      <c r="AE1000" s="3" t="s">
        <v>93</v>
      </c>
      <c r="AF1000" s="3">
        <v>11</v>
      </c>
      <c r="AG1000" s="3">
        <v>4</v>
      </c>
    </row>
    <row r="1001" spans="1:33" ht="15.75" customHeight="1">
      <c r="A1001" s="3">
        <v>21548</v>
      </c>
      <c r="B1001" s="3">
        <v>999</v>
      </c>
      <c r="C1001" s="3">
        <v>21</v>
      </c>
      <c r="D1001" s="3" t="s">
        <v>6651</v>
      </c>
      <c r="E1001" s="3" t="s">
        <v>14128</v>
      </c>
      <c r="F1001" s="3" t="s">
        <v>1442</v>
      </c>
      <c r="G1001" s="3" t="s">
        <v>499</v>
      </c>
      <c r="H1001" s="3" t="s">
        <v>9730</v>
      </c>
      <c r="I1001" s="3" t="s">
        <v>2570</v>
      </c>
      <c r="J1001" s="3">
        <v>447.95519999999999</v>
      </c>
      <c r="K1001" s="3">
        <v>10245310</v>
      </c>
      <c r="L1001" s="3" t="s">
        <v>360</v>
      </c>
      <c r="M1001" s="3">
        <v>2</v>
      </c>
      <c r="N1001" s="3" t="s">
        <v>6651</v>
      </c>
      <c r="O1001" s="3" t="s">
        <v>14128</v>
      </c>
      <c r="P1001" s="3" t="s">
        <v>1004</v>
      </c>
      <c r="Q1001" s="3" t="s">
        <v>10218</v>
      </c>
      <c r="R1001" s="6" t="s">
        <v>14133</v>
      </c>
      <c r="S1001" s="3" t="s">
        <v>9730</v>
      </c>
      <c r="T1001" s="3" t="s">
        <v>499</v>
      </c>
      <c r="V1001" s="3">
        <v>25</v>
      </c>
      <c r="W1001" s="3">
        <v>6</v>
      </c>
      <c r="X1001" s="3">
        <v>53</v>
      </c>
      <c r="Y1001" s="3">
        <v>999</v>
      </c>
      <c r="Z1001" s="3" t="s">
        <v>360</v>
      </c>
      <c r="AA1001" s="3">
        <v>21</v>
      </c>
      <c r="AB1001" s="3">
        <v>3</v>
      </c>
      <c r="AC1001" s="3">
        <v>10245310</v>
      </c>
      <c r="AD1001" s="3">
        <v>1869735</v>
      </c>
      <c r="AE1001" s="3" t="s">
        <v>2570</v>
      </c>
      <c r="AF1001" s="3">
        <v>18</v>
      </c>
      <c r="AG1001" s="3">
        <v>47</v>
      </c>
    </row>
    <row r="1002" spans="1:33" ht="15.75" customHeight="1">
      <c r="A1002" s="3">
        <v>23131</v>
      </c>
      <c r="B1002" s="3">
        <v>1000</v>
      </c>
      <c r="C1002" s="3">
        <v>78</v>
      </c>
      <c r="D1002" s="3" t="s">
        <v>6653</v>
      </c>
      <c r="E1002" s="3" t="s">
        <v>14137</v>
      </c>
      <c r="F1002" s="3" t="s">
        <v>273</v>
      </c>
      <c r="G1002" s="3" t="s">
        <v>137</v>
      </c>
      <c r="H1002" s="3" t="s">
        <v>8398</v>
      </c>
      <c r="I1002" s="3" t="s">
        <v>6708</v>
      </c>
      <c r="J1002" s="3">
        <v>447.11419999999998</v>
      </c>
      <c r="K1002" s="3">
        <v>17541235</v>
      </c>
      <c r="L1002" s="3" t="s">
        <v>70</v>
      </c>
      <c r="M1002" s="3">
        <v>1</v>
      </c>
      <c r="N1002" s="3" t="s">
        <v>6653</v>
      </c>
      <c r="O1002" s="3" t="s">
        <v>14137</v>
      </c>
      <c r="P1002" s="3" t="s">
        <v>1004</v>
      </c>
      <c r="Q1002" s="3" t="s">
        <v>10225</v>
      </c>
      <c r="R1002" s="6" t="s">
        <v>14140</v>
      </c>
      <c r="S1002" s="3" t="s">
        <v>8398</v>
      </c>
      <c r="T1002" s="3" t="s">
        <v>137</v>
      </c>
      <c r="V1002" s="3">
        <v>25</v>
      </c>
      <c r="W1002" s="3">
        <v>0</v>
      </c>
      <c r="X1002" s="3">
        <v>90</v>
      </c>
      <c r="Y1002" s="3">
        <v>1000</v>
      </c>
      <c r="Z1002" s="3" t="s">
        <v>70</v>
      </c>
      <c r="AA1002" s="3">
        <v>78</v>
      </c>
      <c r="AB1002" s="3">
        <v>23</v>
      </c>
      <c r="AC1002" s="3">
        <v>17541235</v>
      </c>
      <c r="AD1002" s="3">
        <v>3206138</v>
      </c>
      <c r="AF1002" s="3">
        <v>9</v>
      </c>
      <c r="AG1002" s="3">
        <v>509</v>
      </c>
    </row>
    <row r="1003" spans="1:33" ht="15.75" customHeight="1">
      <c r="A1003" s="3">
        <v>23547</v>
      </c>
      <c r="B1003" s="3">
        <v>1001</v>
      </c>
      <c r="C1003" s="3">
        <v>4</v>
      </c>
      <c r="D1003" s="3" t="s">
        <v>284</v>
      </c>
      <c r="E1003" s="3" t="s">
        <v>14144</v>
      </c>
      <c r="F1003" s="3" t="s">
        <v>335</v>
      </c>
      <c r="G1003" s="3" t="s">
        <v>171</v>
      </c>
      <c r="H1003" s="3" t="s">
        <v>9750</v>
      </c>
      <c r="I1003" s="3" t="s">
        <v>10232</v>
      </c>
      <c r="J1003" s="3">
        <v>446.55700000000002</v>
      </c>
      <c r="K1003" s="3">
        <v>7148086</v>
      </c>
      <c r="L1003" s="3" t="s">
        <v>75</v>
      </c>
      <c r="M1003" s="3">
        <v>1</v>
      </c>
      <c r="N1003" s="3" t="s">
        <v>284</v>
      </c>
      <c r="O1003" s="3" t="s">
        <v>14144</v>
      </c>
      <c r="P1003" s="3" t="s">
        <v>991</v>
      </c>
      <c r="Q1003" s="3" t="s">
        <v>10230</v>
      </c>
      <c r="R1003" s="6" t="s">
        <v>14149</v>
      </c>
      <c r="S1003" s="3" t="s">
        <v>9750</v>
      </c>
      <c r="T1003" s="3" t="s">
        <v>171</v>
      </c>
      <c r="V1003" s="3">
        <v>68</v>
      </c>
      <c r="W1003" s="3">
        <v>0</v>
      </c>
      <c r="X1003" s="3">
        <v>114</v>
      </c>
      <c r="Y1003" s="3">
        <v>1001</v>
      </c>
      <c r="Z1003" s="3" t="s">
        <v>75</v>
      </c>
      <c r="AA1003" s="3">
        <v>4</v>
      </c>
      <c r="AB1003" s="3">
        <v>2</v>
      </c>
      <c r="AC1003" s="3">
        <v>7148086</v>
      </c>
      <c r="AD1003" s="3">
        <v>1307839</v>
      </c>
      <c r="AF1003" s="3">
        <v>5</v>
      </c>
      <c r="AG1003" s="3">
        <v>572</v>
      </c>
    </row>
    <row r="1004" spans="1:33" ht="15.75" customHeight="1">
      <c r="A1004" s="3">
        <v>26518</v>
      </c>
      <c r="B1004" s="3">
        <v>1002</v>
      </c>
      <c r="C1004" s="3">
        <v>20</v>
      </c>
      <c r="D1004" s="3" t="s">
        <v>292</v>
      </c>
      <c r="E1004" s="3" t="s">
        <v>14154</v>
      </c>
      <c r="F1004" s="3" t="s">
        <v>1176</v>
      </c>
      <c r="G1004" s="3" t="s">
        <v>569</v>
      </c>
      <c r="H1004" s="3" t="s">
        <v>9754</v>
      </c>
      <c r="I1004" s="3" t="s">
        <v>10236</v>
      </c>
      <c r="J1004" s="3">
        <v>446.52859999999998</v>
      </c>
      <c r="K1004" s="3">
        <v>2162537</v>
      </c>
      <c r="L1004" s="3" t="s">
        <v>75</v>
      </c>
      <c r="M1004" s="3">
        <v>0</v>
      </c>
      <c r="N1004" s="3" t="s">
        <v>292</v>
      </c>
      <c r="O1004" s="3" t="s">
        <v>14154</v>
      </c>
      <c r="P1004" s="12">
        <v>39083</v>
      </c>
      <c r="Q1004" s="3" t="s">
        <v>10235</v>
      </c>
      <c r="R1004" s="6" t="s">
        <v>14157</v>
      </c>
      <c r="S1004" s="3" t="s">
        <v>9754</v>
      </c>
      <c r="T1004" s="3" t="s">
        <v>569</v>
      </c>
      <c r="V1004" s="3">
        <v>12</v>
      </c>
      <c r="W1004" s="3">
        <v>0</v>
      </c>
      <c r="X1004" s="3">
        <v>115</v>
      </c>
      <c r="Y1004" s="3">
        <v>1002</v>
      </c>
      <c r="Z1004" s="3" t="s">
        <v>75</v>
      </c>
      <c r="AA1004" s="3">
        <v>20</v>
      </c>
      <c r="AB1004" s="3">
        <v>11</v>
      </c>
      <c r="AC1004" s="3">
        <v>2162537</v>
      </c>
      <c r="AD1004" s="3">
        <v>395686</v>
      </c>
      <c r="AF1004" s="3">
        <v>5</v>
      </c>
      <c r="AG1004" s="3">
        <v>150</v>
      </c>
    </row>
    <row r="1005" spans="1:33" ht="15.75" customHeight="1">
      <c r="A1005" s="3">
        <v>21766</v>
      </c>
      <c r="B1005" s="3">
        <v>1003</v>
      </c>
      <c r="C1005" s="3">
        <v>278</v>
      </c>
      <c r="D1005" s="3" t="s">
        <v>298</v>
      </c>
      <c r="E1005" s="3" t="s">
        <v>14161</v>
      </c>
      <c r="F1005" s="3" t="s">
        <v>661</v>
      </c>
      <c r="G1005" s="3" t="s">
        <v>250</v>
      </c>
      <c r="H1005" s="3" t="s">
        <v>9758</v>
      </c>
      <c r="I1005" s="3" t="s">
        <v>3822</v>
      </c>
      <c r="J1005" s="3">
        <v>444.81</v>
      </c>
      <c r="K1005" s="3">
        <v>34802761</v>
      </c>
      <c r="L1005" s="3" t="s">
        <v>90</v>
      </c>
      <c r="M1005" s="3">
        <v>2</v>
      </c>
      <c r="N1005" s="3" t="s">
        <v>298</v>
      </c>
      <c r="O1005" s="3" t="s">
        <v>14161</v>
      </c>
      <c r="P1005" s="3" t="s">
        <v>1004</v>
      </c>
      <c r="Q1005" s="3" t="s">
        <v>10240</v>
      </c>
      <c r="R1005" s="6" t="s">
        <v>14166</v>
      </c>
      <c r="S1005" s="3" t="s">
        <v>9758</v>
      </c>
      <c r="T1005" s="3" t="s">
        <v>250</v>
      </c>
      <c r="V1005" s="3">
        <v>71</v>
      </c>
      <c r="W1005" s="3">
        <v>16</v>
      </c>
      <c r="X1005" s="3">
        <v>37</v>
      </c>
      <c r="Y1005" s="3">
        <v>1003</v>
      </c>
      <c r="Z1005" s="3" t="s">
        <v>90</v>
      </c>
      <c r="AA1005" s="3">
        <v>278</v>
      </c>
      <c r="AB1005" s="3">
        <v>59</v>
      </c>
      <c r="AC1005" s="3">
        <v>34802761</v>
      </c>
      <c r="AD1005" s="3">
        <v>6388055</v>
      </c>
      <c r="AE1005" s="3" t="s">
        <v>3822</v>
      </c>
      <c r="AF1005" s="3">
        <v>16</v>
      </c>
      <c r="AG1005" s="3">
        <v>22</v>
      </c>
    </row>
    <row r="1006" spans="1:33" ht="15.75" customHeight="1">
      <c r="A1006" s="3">
        <v>17263</v>
      </c>
      <c r="B1006" s="3">
        <v>1004</v>
      </c>
      <c r="C1006" s="3">
        <v>136</v>
      </c>
      <c r="D1006" s="3" t="s">
        <v>302</v>
      </c>
      <c r="E1006" s="3" t="s">
        <v>14169</v>
      </c>
      <c r="F1006" s="3" t="s">
        <v>147</v>
      </c>
      <c r="G1006" s="3" t="s">
        <v>81</v>
      </c>
      <c r="H1006" s="3" t="s">
        <v>83</v>
      </c>
      <c r="I1006" s="3" t="s">
        <v>83</v>
      </c>
      <c r="J1006" s="3">
        <v>444.55090000000001</v>
      </c>
      <c r="K1006" s="3">
        <v>116099931</v>
      </c>
      <c r="L1006" s="3" t="s">
        <v>40</v>
      </c>
      <c r="M1006" s="3">
        <v>4</v>
      </c>
      <c r="N1006" s="3" t="s">
        <v>302</v>
      </c>
      <c r="O1006" s="3" t="s">
        <v>14169</v>
      </c>
      <c r="P1006" s="3" t="s">
        <v>1004</v>
      </c>
      <c r="Q1006" s="3" t="s">
        <v>6113</v>
      </c>
      <c r="R1006" s="6" t="s">
        <v>14172</v>
      </c>
      <c r="S1006" s="3" t="s">
        <v>83</v>
      </c>
      <c r="T1006" s="3" t="s">
        <v>81</v>
      </c>
      <c r="V1006" s="3">
        <v>31</v>
      </c>
      <c r="W1006" s="3">
        <v>31</v>
      </c>
      <c r="X1006" s="3">
        <v>67</v>
      </c>
      <c r="Y1006" s="3">
        <v>1004</v>
      </c>
      <c r="Z1006" s="3" t="s">
        <v>40</v>
      </c>
      <c r="AA1006" s="3">
        <v>136</v>
      </c>
      <c r="AB1006" s="3">
        <v>135</v>
      </c>
      <c r="AC1006" s="3">
        <v>116099931</v>
      </c>
      <c r="AD1006" s="3">
        <v>21320307</v>
      </c>
      <c r="AE1006" s="3" t="s">
        <v>83</v>
      </c>
      <c r="AF1006" s="3">
        <v>4</v>
      </c>
      <c r="AG1006" s="3">
        <v>6</v>
      </c>
    </row>
    <row r="1007" spans="1:33" ht="15.75" customHeight="1">
      <c r="A1007" s="3">
        <v>26258</v>
      </c>
      <c r="B1007" s="3">
        <v>1005</v>
      </c>
      <c r="C1007" s="3">
        <v>87</v>
      </c>
      <c r="D1007" s="3" t="s">
        <v>305</v>
      </c>
      <c r="E1007" s="3" t="s">
        <v>14175</v>
      </c>
      <c r="F1007" s="3" t="s">
        <v>639</v>
      </c>
      <c r="G1007" s="3" t="s">
        <v>240</v>
      </c>
      <c r="H1007" s="3" t="s">
        <v>618</v>
      </c>
      <c r="I1007" s="3" t="s">
        <v>690</v>
      </c>
      <c r="J1007" s="3">
        <v>444.26299999999998</v>
      </c>
      <c r="K1007" s="3">
        <v>11630063</v>
      </c>
      <c r="L1007" s="3" t="s">
        <v>219</v>
      </c>
      <c r="M1007" s="3">
        <v>0</v>
      </c>
      <c r="N1007" s="3" t="s">
        <v>305</v>
      </c>
      <c r="O1007" s="3" t="s">
        <v>14175</v>
      </c>
      <c r="P1007" s="12">
        <v>38718</v>
      </c>
      <c r="Q1007" s="3" t="s">
        <v>10260</v>
      </c>
      <c r="R1007" s="6" t="s">
        <v>14179</v>
      </c>
      <c r="S1007" s="3" t="s">
        <v>618</v>
      </c>
      <c r="T1007" s="3" t="s">
        <v>240</v>
      </c>
      <c r="V1007" s="3">
        <v>15</v>
      </c>
      <c r="W1007" s="3">
        <v>0</v>
      </c>
      <c r="X1007" s="3">
        <v>68</v>
      </c>
      <c r="Y1007" s="3">
        <v>1005</v>
      </c>
      <c r="Z1007" s="3" t="s">
        <v>219</v>
      </c>
      <c r="AA1007" s="3">
        <v>87</v>
      </c>
      <c r="AB1007" s="3">
        <v>3</v>
      </c>
      <c r="AC1007" s="3">
        <v>11630063</v>
      </c>
      <c r="AD1007" s="3">
        <v>2136846</v>
      </c>
      <c r="AF1007" s="3">
        <v>7</v>
      </c>
      <c r="AG1007" s="3">
        <v>69</v>
      </c>
    </row>
    <row r="1008" spans="1:33" ht="15.75" customHeight="1">
      <c r="A1008" s="3">
        <v>25014</v>
      </c>
      <c r="B1008" s="3">
        <v>1006</v>
      </c>
      <c r="C1008" s="3">
        <v>48</v>
      </c>
      <c r="D1008" s="3" t="s">
        <v>310</v>
      </c>
      <c r="E1008" s="3" t="s">
        <v>14184</v>
      </c>
      <c r="F1008" s="3" t="s">
        <v>1624</v>
      </c>
      <c r="G1008" s="3" t="s">
        <v>416</v>
      </c>
      <c r="H1008" s="3" t="s">
        <v>746</v>
      </c>
      <c r="I1008" s="3" t="s">
        <v>746</v>
      </c>
      <c r="J1008" s="3">
        <v>444.17160000000001</v>
      </c>
      <c r="K1008" s="3">
        <v>17506000</v>
      </c>
      <c r="L1008" s="3" t="s">
        <v>40</v>
      </c>
      <c r="M1008" s="3">
        <v>0</v>
      </c>
      <c r="N1008" s="3" t="s">
        <v>310</v>
      </c>
      <c r="O1008" s="3" t="s">
        <v>14184</v>
      </c>
      <c r="P1008" s="12">
        <v>36892</v>
      </c>
      <c r="Q1008" s="3" t="s">
        <v>10267</v>
      </c>
      <c r="R1008" s="6" t="s">
        <v>14188</v>
      </c>
      <c r="S1008" s="3" t="s">
        <v>746</v>
      </c>
      <c r="T1008" s="3" t="s">
        <v>416</v>
      </c>
      <c r="V1008" s="3">
        <v>43</v>
      </c>
      <c r="W1008" s="3">
        <v>40</v>
      </c>
      <c r="X1008" s="3">
        <v>68</v>
      </c>
      <c r="Y1008" s="3">
        <v>1006</v>
      </c>
      <c r="Z1008" s="3" t="s">
        <v>40</v>
      </c>
      <c r="AA1008" s="3">
        <v>48</v>
      </c>
      <c r="AB1008" s="3">
        <v>15</v>
      </c>
      <c r="AC1008" s="3">
        <v>17506000</v>
      </c>
      <c r="AD1008" s="3">
        <v>3217000</v>
      </c>
      <c r="AE1008" s="3" t="s">
        <v>746</v>
      </c>
      <c r="AF1008" s="3">
        <v>4</v>
      </c>
      <c r="AG1008" s="3">
        <v>17</v>
      </c>
    </row>
    <row r="1009" spans="1:33" ht="15.75" customHeight="1">
      <c r="A1009" s="3">
        <v>26279</v>
      </c>
      <c r="B1009" s="3">
        <v>1007</v>
      </c>
      <c r="C1009" s="3">
        <v>103</v>
      </c>
      <c r="D1009" s="3" t="s">
        <v>314</v>
      </c>
      <c r="E1009" s="3" t="s">
        <v>14195</v>
      </c>
      <c r="F1009" s="3" t="s">
        <v>100</v>
      </c>
      <c r="G1009" s="3" t="s">
        <v>65</v>
      </c>
      <c r="H1009" s="3" t="s">
        <v>222</v>
      </c>
      <c r="I1009" s="3" t="s">
        <v>67</v>
      </c>
      <c r="J1009" s="3">
        <v>442.65870000000001</v>
      </c>
      <c r="K1009" s="3">
        <v>14691400</v>
      </c>
      <c r="L1009" s="3" t="s">
        <v>105</v>
      </c>
      <c r="M1009" s="3">
        <v>0</v>
      </c>
      <c r="N1009" s="3" t="s">
        <v>314</v>
      </c>
      <c r="O1009" s="3" t="s">
        <v>14195</v>
      </c>
      <c r="P1009" s="12">
        <v>39814</v>
      </c>
      <c r="Q1009" s="3" t="s">
        <v>10271</v>
      </c>
      <c r="R1009" s="6" t="s">
        <v>14199</v>
      </c>
      <c r="S1009" s="3" t="s">
        <v>222</v>
      </c>
      <c r="T1009" s="3" t="s">
        <v>65</v>
      </c>
      <c r="V1009" s="3">
        <v>72</v>
      </c>
      <c r="W1009" s="3">
        <v>78</v>
      </c>
      <c r="X1009" s="3">
        <v>80</v>
      </c>
      <c r="Y1009" s="3">
        <v>1007</v>
      </c>
      <c r="Z1009" s="3" t="s">
        <v>105</v>
      </c>
      <c r="AA1009" s="3">
        <v>103</v>
      </c>
      <c r="AB1009" s="3">
        <v>37</v>
      </c>
      <c r="AC1009" s="3">
        <v>14691400</v>
      </c>
      <c r="AD1009" s="3">
        <v>2707300</v>
      </c>
      <c r="AE1009" s="3" t="s">
        <v>67</v>
      </c>
      <c r="AF1009" s="3">
        <v>10</v>
      </c>
      <c r="AG1009" s="3">
        <v>3</v>
      </c>
    </row>
    <row r="1010" spans="1:33" ht="15.75" customHeight="1">
      <c r="A1010" s="3">
        <v>23235</v>
      </c>
      <c r="B1010" s="3">
        <v>1008</v>
      </c>
      <c r="C1010" s="3">
        <v>23</v>
      </c>
      <c r="D1010" s="3" t="s">
        <v>317</v>
      </c>
      <c r="E1010" s="3" t="s">
        <v>14203</v>
      </c>
      <c r="F1010" s="3" t="s">
        <v>479</v>
      </c>
      <c r="G1010" s="3" t="s">
        <v>281</v>
      </c>
      <c r="H1010" s="3" t="s">
        <v>479</v>
      </c>
      <c r="I1010" s="3" t="s">
        <v>207</v>
      </c>
      <c r="J1010" s="3">
        <v>441.7989</v>
      </c>
      <c r="K1010" s="3">
        <v>5120000</v>
      </c>
      <c r="L1010" s="3" t="s">
        <v>75</v>
      </c>
      <c r="M1010" s="3">
        <v>1</v>
      </c>
      <c r="N1010" s="3" t="s">
        <v>317</v>
      </c>
      <c r="O1010" s="3" t="s">
        <v>14203</v>
      </c>
      <c r="P1010" s="3" t="s">
        <v>183</v>
      </c>
      <c r="Q1010" s="3" t="s">
        <v>6734</v>
      </c>
      <c r="R1010" s="6" t="s">
        <v>14207</v>
      </c>
      <c r="S1010" s="3" t="s">
        <v>479</v>
      </c>
      <c r="T1010" s="3" t="s">
        <v>281</v>
      </c>
      <c r="V1010" s="3">
        <v>83</v>
      </c>
      <c r="W1010" s="3">
        <v>97</v>
      </c>
      <c r="X1010" s="3">
        <v>116</v>
      </c>
      <c r="Y1010" s="3">
        <v>1008</v>
      </c>
      <c r="Z1010" s="3" t="s">
        <v>75</v>
      </c>
      <c r="AA1010" s="3">
        <v>23</v>
      </c>
      <c r="AB1010" s="3">
        <v>5</v>
      </c>
      <c r="AC1010" s="3">
        <v>5120000</v>
      </c>
      <c r="AD1010" s="3">
        <v>945000</v>
      </c>
      <c r="AE1010" s="3" t="s">
        <v>207</v>
      </c>
      <c r="AF1010" s="3">
        <v>5</v>
      </c>
      <c r="AG1010" s="3">
        <v>9</v>
      </c>
    </row>
    <row r="1011" spans="1:33" ht="15.75" customHeight="1">
      <c r="A1011" s="3">
        <v>25269</v>
      </c>
      <c r="B1011" s="3">
        <v>1009</v>
      </c>
      <c r="C1011" s="3">
        <v>13</v>
      </c>
      <c r="D1011" s="3" t="s">
        <v>320</v>
      </c>
      <c r="E1011" s="3" t="s">
        <v>14211</v>
      </c>
      <c r="F1011" s="3" t="s">
        <v>1013</v>
      </c>
      <c r="G1011" s="3" t="s">
        <v>407</v>
      </c>
      <c r="H1011" s="3" t="s">
        <v>9777</v>
      </c>
      <c r="I1011" s="3" t="s">
        <v>207</v>
      </c>
      <c r="J1011" s="3">
        <v>441.74430000000001</v>
      </c>
      <c r="K1011" s="3">
        <v>14243000</v>
      </c>
      <c r="L1011" s="3" t="s">
        <v>79</v>
      </c>
      <c r="M1011" s="3">
        <v>0</v>
      </c>
      <c r="N1011" s="3" t="s">
        <v>320</v>
      </c>
      <c r="O1011" s="3" t="s">
        <v>14211</v>
      </c>
      <c r="P1011" s="12">
        <v>37257</v>
      </c>
      <c r="Q1011" s="3" t="s">
        <v>10282</v>
      </c>
      <c r="R1011" s="6" t="s">
        <v>14217</v>
      </c>
      <c r="S1011" s="3" t="s">
        <v>9777</v>
      </c>
      <c r="T1011" s="3" t="s">
        <v>407</v>
      </c>
      <c r="V1011" s="3">
        <v>29</v>
      </c>
      <c r="W1011" s="3">
        <v>98</v>
      </c>
      <c r="X1011" s="3">
        <v>23</v>
      </c>
      <c r="Y1011" s="3">
        <v>1009</v>
      </c>
      <c r="Z1011" s="3" t="s">
        <v>79</v>
      </c>
      <c r="AA1011" s="3">
        <v>13</v>
      </c>
      <c r="AB1011" s="3">
        <v>5</v>
      </c>
      <c r="AC1011" s="3">
        <v>14243000</v>
      </c>
      <c r="AD1011" s="3">
        <v>2629100</v>
      </c>
      <c r="AE1011" s="3" t="s">
        <v>207</v>
      </c>
      <c r="AF1011" s="3">
        <v>14</v>
      </c>
      <c r="AG1011" s="3">
        <v>9</v>
      </c>
    </row>
    <row r="1012" spans="1:33" ht="15.75" customHeight="1">
      <c r="A1012" s="3">
        <v>8109</v>
      </c>
      <c r="B1012" s="3">
        <v>1010</v>
      </c>
      <c r="C1012" s="3">
        <v>210</v>
      </c>
      <c r="D1012" s="3" t="s">
        <v>324</v>
      </c>
      <c r="E1012" s="3" t="s">
        <v>14222</v>
      </c>
      <c r="F1012" s="3" t="s">
        <v>3881</v>
      </c>
      <c r="G1012" s="3" t="s">
        <v>735</v>
      </c>
      <c r="H1012" s="3" t="s">
        <v>395</v>
      </c>
      <c r="I1012" s="3" t="s">
        <v>10296</v>
      </c>
      <c r="J1012" s="3">
        <v>441.16680000000002</v>
      </c>
      <c r="K1012" s="3">
        <v>54398909</v>
      </c>
      <c r="L1012" s="3" t="s">
        <v>166</v>
      </c>
      <c r="M1012" s="3">
        <v>3</v>
      </c>
      <c r="N1012" s="3" t="s">
        <v>324</v>
      </c>
      <c r="O1012" s="3" t="s">
        <v>14222</v>
      </c>
      <c r="P1012" s="3" t="s">
        <v>3930</v>
      </c>
      <c r="Q1012" s="3" t="s">
        <v>10290</v>
      </c>
      <c r="R1012" s="6" t="s">
        <v>14226</v>
      </c>
      <c r="S1012" s="3" t="s">
        <v>395</v>
      </c>
      <c r="T1012" s="3" t="s">
        <v>735</v>
      </c>
      <c r="V1012" s="3">
        <v>11</v>
      </c>
      <c r="W1012" s="3">
        <v>0</v>
      </c>
      <c r="X1012" s="3">
        <v>121</v>
      </c>
      <c r="Y1012" s="3">
        <v>1010</v>
      </c>
      <c r="Z1012" s="3" t="s">
        <v>166</v>
      </c>
      <c r="AA1012" s="3">
        <v>210</v>
      </c>
      <c r="AB1012" s="3">
        <v>115</v>
      </c>
      <c r="AC1012" s="3">
        <v>54398909</v>
      </c>
      <c r="AD1012" s="3">
        <v>10052152</v>
      </c>
      <c r="AF1012" s="3">
        <v>8</v>
      </c>
      <c r="AG1012" s="3">
        <v>276</v>
      </c>
    </row>
    <row r="1013" spans="1:33" ht="15.75" customHeight="1">
      <c r="A1013" s="3">
        <v>26614</v>
      </c>
      <c r="B1013" s="3">
        <v>1011</v>
      </c>
      <c r="C1013" s="3">
        <v>8</v>
      </c>
      <c r="D1013" s="3" t="s">
        <v>7602</v>
      </c>
      <c r="E1013" s="3" t="s">
        <v>14233</v>
      </c>
      <c r="F1013" s="3" t="s">
        <v>479</v>
      </c>
      <c r="G1013" s="3" t="s">
        <v>281</v>
      </c>
      <c r="H1013" s="3" t="s">
        <v>995</v>
      </c>
      <c r="I1013" s="3" t="s">
        <v>207</v>
      </c>
      <c r="J1013" s="3">
        <v>440.5915</v>
      </c>
      <c r="K1013" s="3">
        <v>2571053</v>
      </c>
      <c r="L1013" s="3" t="s">
        <v>54</v>
      </c>
      <c r="M1013" s="3">
        <v>0</v>
      </c>
      <c r="N1013" s="3" t="s">
        <v>7602</v>
      </c>
      <c r="O1013" s="3" t="s">
        <v>14233</v>
      </c>
      <c r="P1013" s="12">
        <v>39448</v>
      </c>
      <c r="Q1013" s="3" t="s">
        <v>7605</v>
      </c>
      <c r="R1013" s="6" t="s">
        <v>14238</v>
      </c>
      <c r="S1013" s="3" t="s">
        <v>995</v>
      </c>
      <c r="T1013" s="3" t="s">
        <v>281</v>
      </c>
      <c r="V1013" s="3">
        <v>84</v>
      </c>
      <c r="W1013" s="3">
        <v>99</v>
      </c>
      <c r="X1013" s="3">
        <v>27</v>
      </c>
      <c r="Y1013" s="3">
        <v>1011</v>
      </c>
      <c r="Z1013" s="3" t="s">
        <v>54</v>
      </c>
      <c r="AA1013" s="3">
        <v>8</v>
      </c>
      <c r="AB1013" s="3">
        <v>2</v>
      </c>
      <c r="AC1013" s="3">
        <v>2571053</v>
      </c>
      <c r="AD1013" s="3">
        <v>475600</v>
      </c>
      <c r="AE1013" s="3" t="s">
        <v>207</v>
      </c>
      <c r="AF1013" s="3">
        <v>11</v>
      </c>
      <c r="AG1013" s="3">
        <v>9</v>
      </c>
    </row>
    <row r="1014" spans="1:33" ht="15.75" customHeight="1">
      <c r="A1014" s="3">
        <v>23108</v>
      </c>
      <c r="B1014" s="3">
        <v>1012</v>
      </c>
      <c r="C1014" s="3">
        <v>38</v>
      </c>
      <c r="D1014" s="3" t="s">
        <v>336</v>
      </c>
      <c r="E1014" s="3" t="s">
        <v>14242</v>
      </c>
      <c r="F1014" s="3" t="s">
        <v>479</v>
      </c>
      <c r="G1014" s="3" t="s">
        <v>281</v>
      </c>
      <c r="H1014" s="3" t="s">
        <v>479</v>
      </c>
      <c r="I1014" s="3" t="s">
        <v>207</v>
      </c>
      <c r="J1014" s="3">
        <v>439.62130000000002</v>
      </c>
      <c r="K1014" s="3">
        <v>3253393</v>
      </c>
      <c r="L1014" s="3" t="s">
        <v>339</v>
      </c>
      <c r="M1014" s="3">
        <v>1</v>
      </c>
      <c r="N1014" s="3" t="s">
        <v>336</v>
      </c>
      <c r="O1014" s="3" t="s">
        <v>14242</v>
      </c>
      <c r="P1014" s="3" t="s">
        <v>1004</v>
      </c>
      <c r="Q1014" s="3" t="s">
        <v>7797</v>
      </c>
      <c r="R1014" s="6" t="s">
        <v>14246</v>
      </c>
      <c r="S1014" s="3" t="s">
        <v>479</v>
      </c>
      <c r="T1014" s="3" t="s">
        <v>281</v>
      </c>
      <c r="V1014" s="3">
        <v>85</v>
      </c>
      <c r="W1014" s="3">
        <v>100</v>
      </c>
      <c r="X1014" s="3">
        <v>17</v>
      </c>
      <c r="Y1014" s="3">
        <v>1012</v>
      </c>
      <c r="Z1014" s="3" t="s">
        <v>339</v>
      </c>
      <c r="AA1014" s="3">
        <v>38</v>
      </c>
      <c r="AB1014" s="3">
        <v>9</v>
      </c>
      <c r="AC1014" s="3">
        <v>3253393</v>
      </c>
      <c r="AD1014" s="3">
        <v>602903</v>
      </c>
      <c r="AE1014" s="3" t="s">
        <v>207</v>
      </c>
      <c r="AF1014" s="3">
        <v>21</v>
      </c>
      <c r="AG1014" s="3">
        <v>9</v>
      </c>
    </row>
    <row r="1015" spans="1:33" ht="15.75" customHeight="1">
      <c r="A1015" s="3">
        <v>25793</v>
      </c>
      <c r="B1015" s="3">
        <v>1013</v>
      </c>
      <c r="C1015" s="3">
        <v>360</v>
      </c>
      <c r="D1015" s="3" t="s">
        <v>340</v>
      </c>
      <c r="E1015" s="3" t="s">
        <v>14248</v>
      </c>
      <c r="F1015" s="3" t="s">
        <v>935</v>
      </c>
      <c r="G1015" s="3" t="s">
        <v>382</v>
      </c>
      <c r="H1015" s="3" t="s">
        <v>6938</v>
      </c>
      <c r="I1015" s="3" t="s">
        <v>10322</v>
      </c>
      <c r="J1015" s="3">
        <v>439.35160000000002</v>
      </c>
      <c r="K1015" s="3">
        <v>50874967</v>
      </c>
      <c r="L1015" s="3" t="s">
        <v>40</v>
      </c>
      <c r="M1015" s="3">
        <v>0</v>
      </c>
      <c r="N1015" s="3" t="s">
        <v>340</v>
      </c>
      <c r="O1015" s="3" t="s">
        <v>14248</v>
      </c>
      <c r="P1015" s="12">
        <v>40179</v>
      </c>
      <c r="Q1015" s="3" t="s">
        <v>10314</v>
      </c>
      <c r="R1015" s="6" t="s">
        <v>14252</v>
      </c>
      <c r="S1015" s="3" t="s">
        <v>6938</v>
      </c>
      <c r="T1015" s="3" t="s">
        <v>382</v>
      </c>
      <c r="V1015" s="3">
        <v>13</v>
      </c>
      <c r="W1015" s="3">
        <v>0</v>
      </c>
      <c r="X1015" s="3">
        <v>69</v>
      </c>
      <c r="Y1015" s="3">
        <v>1013</v>
      </c>
      <c r="Z1015" s="3" t="s">
        <v>40</v>
      </c>
      <c r="AA1015" s="3">
        <v>360</v>
      </c>
      <c r="AB1015" s="3">
        <v>98</v>
      </c>
      <c r="AC1015" s="3">
        <v>50874967</v>
      </c>
      <c r="AD1015" s="3">
        <v>9432616</v>
      </c>
      <c r="AF1015" s="3">
        <v>4</v>
      </c>
      <c r="AG1015" s="3">
        <v>83</v>
      </c>
    </row>
    <row r="1016" spans="1:33" ht="15.75" customHeight="1">
      <c r="A1016" s="3">
        <v>25209</v>
      </c>
      <c r="B1016" s="3">
        <v>1014</v>
      </c>
      <c r="C1016" s="3">
        <v>5</v>
      </c>
      <c r="D1016" s="3" t="s">
        <v>342</v>
      </c>
      <c r="E1016" s="3" t="s">
        <v>14255</v>
      </c>
      <c r="F1016" s="3" t="s">
        <v>36</v>
      </c>
      <c r="G1016" s="3" t="s">
        <v>37</v>
      </c>
      <c r="H1016" s="3" t="s">
        <v>7825</v>
      </c>
      <c r="I1016" s="3" t="s">
        <v>39</v>
      </c>
      <c r="J1016" s="3">
        <v>439.24220000000003</v>
      </c>
      <c r="K1016" s="3">
        <v>2514470</v>
      </c>
      <c r="L1016" s="3" t="s">
        <v>344</v>
      </c>
      <c r="M1016" s="3">
        <v>0</v>
      </c>
      <c r="N1016" s="3" t="s">
        <v>342</v>
      </c>
      <c r="O1016" s="3" t="s">
        <v>14255</v>
      </c>
      <c r="P1016" s="12">
        <v>39448</v>
      </c>
      <c r="Q1016" s="3" t="s">
        <v>10325</v>
      </c>
      <c r="R1016" s="6" t="s">
        <v>14260</v>
      </c>
      <c r="S1016" s="3" t="s">
        <v>7825</v>
      </c>
      <c r="T1016" s="3" t="s">
        <v>37</v>
      </c>
      <c r="V1016" s="3">
        <v>127</v>
      </c>
      <c r="W1016" s="3">
        <v>64</v>
      </c>
      <c r="X1016" s="3">
        <v>20</v>
      </c>
      <c r="Y1016" s="3">
        <v>1014</v>
      </c>
      <c r="Z1016" s="3" t="s">
        <v>344</v>
      </c>
      <c r="AA1016" s="3">
        <v>5</v>
      </c>
      <c r="AB1016" s="3">
        <v>5</v>
      </c>
      <c r="AC1016" s="3">
        <v>2514470</v>
      </c>
      <c r="AD1016" s="3">
        <v>466297</v>
      </c>
      <c r="AE1016" s="3" t="s">
        <v>39</v>
      </c>
      <c r="AF1016" s="3">
        <v>6</v>
      </c>
      <c r="AG1016" s="3">
        <v>2</v>
      </c>
    </row>
    <row r="1017" spans="1:33" ht="15.75" customHeight="1">
      <c r="A1017" s="3">
        <v>23414</v>
      </c>
      <c r="B1017" s="3">
        <v>1015</v>
      </c>
      <c r="C1017" s="3">
        <v>52</v>
      </c>
      <c r="D1017" s="3" t="s">
        <v>346</v>
      </c>
      <c r="E1017" s="3" t="s">
        <v>14264</v>
      </c>
      <c r="F1017" s="3" t="s">
        <v>1125</v>
      </c>
      <c r="G1017" s="3" t="s">
        <v>501</v>
      </c>
      <c r="H1017" s="3" t="s">
        <v>5359</v>
      </c>
      <c r="I1017" s="3" t="s">
        <v>1591</v>
      </c>
      <c r="J1017" s="3">
        <v>438.73419999999999</v>
      </c>
      <c r="K1017" s="3">
        <v>8512000</v>
      </c>
      <c r="L1017" s="3" t="s">
        <v>40</v>
      </c>
      <c r="M1017" s="3">
        <v>1</v>
      </c>
      <c r="N1017" s="3" t="s">
        <v>346</v>
      </c>
      <c r="O1017" s="3" t="s">
        <v>14264</v>
      </c>
      <c r="P1017" s="3" t="s">
        <v>41</v>
      </c>
      <c r="Q1017" s="3" t="s">
        <v>10331</v>
      </c>
      <c r="R1017" s="6" t="s">
        <v>14267</v>
      </c>
      <c r="S1017" s="3" t="s">
        <v>5359</v>
      </c>
      <c r="T1017" s="3" t="s">
        <v>501</v>
      </c>
      <c r="V1017" s="3">
        <v>13</v>
      </c>
      <c r="W1017" s="3">
        <v>0</v>
      </c>
      <c r="X1017" s="3">
        <v>70</v>
      </c>
      <c r="Y1017" s="3">
        <v>1015</v>
      </c>
      <c r="Z1017" s="3" t="s">
        <v>40</v>
      </c>
      <c r="AA1017" s="3">
        <v>52</v>
      </c>
      <c r="AB1017" s="3">
        <v>12</v>
      </c>
      <c r="AC1017" s="3">
        <v>8512000</v>
      </c>
      <c r="AD1017" s="3">
        <v>1580000</v>
      </c>
      <c r="AF1017" s="3">
        <v>4</v>
      </c>
      <c r="AG1017" s="3">
        <v>27</v>
      </c>
    </row>
    <row r="1018" spans="1:33" ht="15.75" customHeight="1">
      <c r="A1018" s="3">
        <v>26138</v>
      </c>
      <c r="B1018" s="3">
        <v>1016</v>
      </c>
      <c r="C1018" s="3">
        <v>21</v>
      </c>
      <c r="D1018" s="3" t="s">
        <v>348</v>
      </c>
      <c r="E1018" s="3" t="s">
        <v>14271</v>
      </c>
      <c r="F1018" s="3" t="s">
        <v>1013</v>
      </c>
      <c r="G1018" s="3" t="s">
        <v>407</v>
      </c>
      <c r="H1018" s="3" t="s">
        <v>9800</v>
      </c>
      <c r="I1018" s="3" t="s">
        <v>1036</v>
      </c>
      <c r="J1018" s="3">
        <v>438.29059999999998</v>
      </c>
      <c r="K1018" s="3">
        <v>3059692</v>
      </c>
      <c r="L1018" s="3" t="s">
        <v>70</v>
      </c>
      <c r="M1018" s="3">
        <v>0</v>
      </c>
      <c r="N1018" s="3" t="s">
        <v>348</v>
      </c>
      <c r="O1018" s="3" t="s">
        <v>14271</v>
      </c>
      <c r="P1018" s="12">
        <v>39083</v>
      </c>
      <c r="Q1018" s="3" t="s">
        <v>10343</v>
      </c>
      <c r="R1018" s="6" t="s">
        <v>14273</v>
      </c>
      <c r="S1018" s="3" t="s">
        <v>9800</v>
      </c>
      <c r="T1018" s="3" t="s">
        <v>407</v>
      </c>
      <c r="V1018" s="3">
        <v>30</v>
      </c>
      <c r="W1018" s="3">
        <v>28</v>
      </c>
      <c r="X1018" s="3">
        <v>91</v>
      </c>
      <c r="Y1018" s="3">
        <v>1016</v>
      </c>
      <c r="Z1018" s="3" t="s">
        <v>70</v>
      </c>
      <c r="AA1018" s="3">
        <v>21</v>
      </c>
      <c r="AB1018" s="3">
        <v>20</v>
      </c>
      <c r="AC1018" s="3">
        <v>3059692</v>
      </c>
      <c r="AD1018" s="3">
        <v>568409</v>
      </c>
      <c r="AE1018" s="3" t="s">
        <v>1036</v>
      </c>
      <c r="AF1018" s="3">
        <v>9</v>
      </c>
      <c r="AG1018" s="3">
        <v>49</v>
      </c>
    </row>
    <row r="1019" spans="1:33" ht="15.75" customHeight="1">
      <c r="A1019" s="3">
        <v>23182</v>
      </c>
      <c r="B1019" s="3">
        <v>1017</v>
      </c>
      <c r="C1019" s="3">
        <v>17</v>
      </c>
      <c r="D1019" s="3" t="s">
        <v>352</v>
      </c>
      <c r="E1019" s="3" t="s">
        <v>14278</v>
      </c>
      <c r="F1019" s="3" t="s">
        <v>214</v>
      </c>
      <c r="G1019" s="3" t="s">
        <v>118</v>
      </c>
      <c r="H1019" s="3" t="s">
        <v>120</v>
      </c>
      <c r="I1019" s="3" t="s">
        <v>120</v>
      </c>
      <c r="J1019" s="3">
        <v>438.22340000000003</v>
      </c>
      <c r="K1019" s="3">
        <v>6264129</v>
      </c>
      <c r="L1019" s="3" t="s">
        <v>63</v>
      </c>
      <c r="M1019" s="3">
        <v>2</v>
      </c>
      <c r="N1019" s="3" t="s">
        <v>352</v>
      </c>
      <c r="O1019" s="3" t="s">
        <v>14278</v>
      </c>
      <c r="P1019" s="3" t="s">
        <v>839</v>
      </c>
      <c r="Q1019" s="3" t="s">
        <v>10353</v>
      </c>
      <c r="R1019" s="6" t="s">
        <v>14282</v>
      </c>
      <c r="S1019" s="3" t="s">
        <v>120</v>
      </c>
      <c r="T1019" s="3" t="s">
        <v>118</v>
      </c>
      <c r="V1019" s="3">
        <v>19</v>
      </c>
      <c r="W1019" s="3">
        <v>18</v>
      </c>
      <c r="X1019" s="3">
        <v>54</v>
      </c>
      <c r="Y1019" s="3">
        <v>1017</v>
      </c>
      <c r="Z1019" s="3" t="s">
        <v>63</v>
      </c>
      <c r="AA1019" s="3">
        <v>17</v>
      </c>
      <c r="AB1019" s="3">
        <v>5</v>
      </c>
      <c r="AC1019" s="3">
        <v>6264129</v>
      </c>
      <c r="AD1019" s="3">
        <v>1163853</v>
      </c>
      <c r="AE1019" s="3" t="s">
        <v>120</v>
      </c>
      <c r="AF1019" s="3">
        <v>17</v>
      </c>
      <c r="AG1019" s="3">
        <v>46</v>
      </c>
    </row>
    <row r="1020" spans="1:33" ht="15.75" customHeight="1">
      <c r="A1020" s="3">
        <v>20397</v>
      </c>
      <c r="B1020" s="3">
        <v>1018</v>
      </c>
      <c r="C1020" s="3">
        <v>162</v>
      </c>
      <c r="D1020" s="3" t="s">
        <v>358</v>
      </c>
      <c r="E1020" s="3" t="s">
        <v>14286</v>
      </c>
      <c r="F1020" s="3" t="s">
        <v>1624</v>
      </c>
      <c r="G1020" s="3" t="s">
        <v>416</v>
      </c>
      <c r="H1020" s="3" t="s">
        <v>746</v>
      </c>
      <c r="I1020" s="3" t="s">
        <v>746</v>
      </c>
      <c r="J1020" s="3">
        <v>437.9196</v>
      </c>
      <c r="K1020" s="3">
        <v>16125297</v>
      </c>
      <c r="L1020" s="3" t="s">
        <v>70</v>
      </c>
      <c r="M1020" s="3">
        <v>3</v>
      </c>
      <c r="N1020" s="3" t="s">
        <v>358</v>
      </c>
      <c r="O1020" s="3" t="s">
        <v>14286</v>
      </c>
      <c r="P1020" s="3" t="s">
        <v>2084</v>
      </c>
      <c r="Q1020" s="3" t="s">
        <v>10357</v>
      </c>
      <c r="R1020" s="6" t="s">
        <v>14291</v>
      </c>
      <c r="S1020" s="3" t="s">
        <v>746</v>
      </c>
      <c r="T1020" s="3" t="s">
        <v>416</v>
      </c>
      <c r="V1020" s="3">
        <v>44</v>
      </c>
      <c r="W1020" s="3">
        <v>41</v>
      </c>
      <c r="X1020" s="3">
        <v>92</v>
      </c>
      <c r="Y1020" s="3">
        <v>1018</v>
      </c>
      <c r="Z1020" s="3" t="s">
        <v>70</v>
      </c>
      <c r="AA1020" s="3">
        <v>162</v>
      </c>
      <c r="AB1020" s="3">
        <v>37</v>
      </c>
      <c r="AC1020" s="3">
        <v>16125297</v>
      </c>
      <c r="AD1020" s="3">
        <v>2997715</v>
      </c>
      <c r="AE1020" s="3" t="s">
        <v>746</v>
      </c>
      <c r="AF1020" s="3">
        <v>9</v>
      </c>
      <c r="AG1020" s="3">
        <v>17</v>
      </c>
    </row>
    <row r="1021" spans="1:33" ht="15.75" customHeight="1">
      <c r="A1021" s="3">
        <v>25887</v>
      </c>
      <c r="B1021" s="3">
        <v>1019</v>
      </c>
      <c r="C1021" s="3">
        <v>13</v>
      </c>
      <c r="D1021" s="3" t="s">
        <v>365</v>
      </c>
      <c r="E1021" s="3" t="s">
        <v>14295</v>
      </c>
      <c r="F1021" s="3" t="s">
        <v>661</v>
      </c>
      <c r="G1021" s="3" t="s">
        <v>250</v>
      </c>
      <c r="H1021" s="3" t="s">
        <v>3822</v>
      </c>
      <c r="I1021" s="3" t="s">
        <v>3822</v>
      </c>
      <c r="J1021" s="3">
        <v>437.61009999999999</v>
      </c>
      <c r="K1021" s="3">
        <v>2083325</v>
      </c>
      <c r="L1021" s="3" t="s">
        <v>368</v>
      </c>
      <c r="M1021" s="3">
        <v>0</v>
      </c>
      <c r="N1021" s="3" t="s">
        <v>365</v>
      </c>
      <c r="O1021" s="3" t="s">
        <v>14295</v>
      </c>
      <c r="P1021" s="12">
        <v>39448</v>
      </c>
      <c r="Q1021" s="3" t="s">
        <v>10363</v>
      </c>
      <c r="R1021" s="6" t="s">
        <v>14299</v>
      </c>
      <c r="S1021" s="3" t="s">
        <v>3822</v>
      </c>
      <c r="T1021" s="3" t="s">
        <v>250</v>
      </c>
      <c r="V1021" s="3">
        <v>72</v>
      </c>
      <c r="W1021" s="3">
        <v>17</v>
      </c>
      <c r="X1021" s="3">
        <v>40</v>
      </c>
      <c r="Y1021" s="3">
        <v>1019</v>
      </c>
      <c r="Z1021" s="3" t="s">
        <v>368</v>
      </c>
      <c r="AA1021" s="3">
        <v>13</v>
      </c>
      <c r="AB1021" s="3">
        <v>3</v>
      </c>
      <c r="AC1021" s="3">
        <v>2083325</v>
      </c>
      <c r="AD1021" s="3">
        <v>387516</v>
      </c>
      <c r="AE1021" s="3" t="s">
        <v>3822</v>
      </c>
      <c r="AF1021" s="3">
        <v>20</v>
      </c>
      <c r="AG1021" s="3">
        <v>22</v>
      </c>
    </row>
    <row r="1022" spans="1:33" ht="15.75" customHeight="1">
      <c r="A1022" s="3">
        <v>26508</v>
      </c>
      <c r="B1022" s="3">
        <v>1020</v>
      </c>
      <c r="C1022" s="3">
        <v>11</v>
      </c>
      <c r="D1022" s="3" t="s">
        <v>370</v>
      </c>
      <c r="E1022" s="3" t="s">
        <v>14301</v>
      </c>
      <c r="F1022" s="3" t="s">
        <v>5742</v>
      </c>
      <c r="G1022" s="3" t="s">
        <v>603</v>
      </c>
      <c r="H1022" s="3" t="s">
        <v>9817</v>
      </c>
      <c r="I1022" s="3" t="s">
        <v>3358</v>
      </c>
      <c r="J1022" s="3">
        <v>436.55799999999999</v>
      </c>
      <c r="K1022" s="3">
        <v>5201409</v>
      </c>
      <c r="L1022" s="3" t="s">
        <v>233</v>
      </c>
      <c r="M1022" s="3">
        <v>0</v>
      </c>
      <c r="N1022" s="3" t="s">
        <v>370</v>
      </c>
      <c r="O1022" s="3" t="s">
        <v>14301</v>
      </c>
      <c r="P1022" s="12">
        <v>39448</v>
      </c>
      <c r="Q1022" s="3" t="s">
        <v>10367</v>
      </c>
      <c r="R1022" s="6" t="s">
        <v>14305</v>
      </c>
      <c r="S1022" s="3" t="s">
        <v>9817</v>
      </c>
      <c r="T1022" s="3" t="s">
        <v>603</v>
      </c>
      <c r="V1022" s="3">
        <v>14</v>
      </c>
      <c r="W1022" s="3">
        <v>13</v>
      </c>
      <c r="X1022" s="3">
        <v>5</v>
      </c>
      <c r="Y1022" s="3">
        <v>1020</v>
      </c>
      <c r="Z1022" s="3" t="s">
        <v>233</v>
      </c>
      <c r="AA1022" s="3">
        <v>11</v>
      </c>
      <c r="AB1022" s="3">
        <v>8</v>
      </c>
      <c r="AC1022" s="3">
        <v>5201409</v>
      </c>
      <c r="AD1022" s="3">
        <v>969403</v>
      </c>
      <c r="AE1022" s="3" t="s">
        <v>3358</v>
      </c>
      <c r="AF1022" s="3">
        <v>25</v>
      </c>
      <c r="AG1022" s="3">
        <v>13</v>
      </c>
    </row>
    <row r="1023" spans="1:33" ht="15.75" customHeight="1">
      <c r="A1023" s="3">
        <v>25254</v>
      </c>
      <c r="B1023" s="3">
        <v>1021</v>
      </c>
      <c r="C1023" s="3">
        <v>20</v>
      </c>
      <c r="D1023" s="3" t="s">
        <v>391</v>
      </c>
      <c r="E1023" s="3" t="s">
        <v>14311</v>
      </c>
      <c r="F1023" s="3" t="s">
        <v>4065</v>
      </c>
      <c r="G1023" s="3" t="s">
        <v>450</v>
      </c>
      <c r="H1023" s="3" t="s">
        <v>9820</v>
      </c>
      <c r="I1023" s="3" t="s">
        <v>2439</v>
      </c>
      <c r="J1023" s="3">
        <v>436.1943</v>
      </c>
      <c r="K1023" s="3">
        <v>3669928</v>
      </c>
      <c r="L1023" s="3" t="s">
        <v>105</v>
      </c>
      <c r="M1023" s="3">
        <v>0</v>
      </c>
      <c r="N1023" s="3" t="s">
        <v>391</v>
      </c>
      <c r="O1023" s="3" t="s">
        <v>14311</v>
      </c>
      <c r="P1023" s="12">
        <v>39448</v>
      </c>
      <c r="Q1023" s="3" t="s">
        <v>10375</v>
      </c>
      <c r="R1023" s="6" t="s">
        <v>14316</v>
      </c>
      <c r="S1023" s="3" t="s">
        <v>9820</v>
      </c>
      <c r="T1023" s="3" t="s">
        <v>450</v>
      </c>
      <c r="V1023" s="3">
        <v>32</v>
      </c>
      <c r="W1023" s="3">
        <v>31</v>
      </c>
      <c r="X1023" s="3">
        <v>81</v>
      </c>
      <c r="Y1023" s="3">
        <v>1021</v>
      </c>
      <c r="Z1023" s="3" t="s">
        <v>105</v>
      </c>
      <c r="AA1023" s="3">
        <v>20</v>
      </c>
      <c r="AB1023" s="3">
        <v>3</v>
      </c>
      <c r="AC1023" s="3">
        <v>3669928</v>
      </c>
      <c r="AD1023" s="3">
        <v>684440</v>
      </c>
      <c r="AE1023" s="3" t="s">
        <v>2439</v>
      </c>
      <c r="AF1023" s="3">
        <v>10</v>
      </c>
      <c r="AG1023" s="3">
        <v>29</v>
      </c>
    </row>
    <row r="1024" spans="1:33" ht="15.75" customHeight="1">
      <c r="A1024" s="3">
        <v>21067</v>
      </c>
      <c r="B1024" s="3">
        <v>1022</v>
      </c>
      <c r="C1024" s="3">
        <v>87</v>
      </c>
      <c r="D1024" s="3" t="s">
        <v>400</v>
      </c>
      <c r="E1024" s="3" t="s">
        <v>14320</v>
      </c>
      <c r="F1024" s="3" t="s">
        <v>1013</v>
      </c>
      <c r="G1024" s="3" t="s">
        <v>407</v>
      </c>
      <c r="H1024" s="3" t="s">
        <v>6214</v>
      </c>
      <c r="I1024" s="3" t="s">
        <v>207</v>
      </c>
      <c r="J1024" s="3">
        <v>435.99590000000001</v>
      </c>
      <c r="K1024" s="3">
        <v>27130228</v>
      </c>
      <c r="L1024" s="3" t="s">
        <v>402</v>
      </c>
      <c r="M1024" s="3">
        <v>2</v>
      </c>
      <c r="N1024" s="3" t="s">
        <v>400</v>
      </c>
      <c r="O1024" s="3" t="s">
        <v>14320</v>
      </c>
      <c r="P1024" s="3" t="s">
        <v>41</v>
      </c>
      <c r="Q1024" s="3" t="s">
        <v>10383</v>
      </c>
      <c r="R1024" s="6" t="s">
        <v>14326</v>
      </c>
      <c r="S1024" s="3" t="s">
        <v>6214</v>
      </c>
      <c r="T1024" s="3" t="s">
        <v>407</v>
      </c>
      <c r="V1024" s="3">
        <v>31</v>
      </c>
      <c r="W1024" s="3">
        <v>101</v>
      </c>
      <c r="X1024" s="3">
        <v>8</v>
      </c>
      <c r="Y1024" s="3">
        <v>1022</v>
      </c>
      <c r="Z1024" s="3" t="s">
        <v>402</v>
      </c>
      <c r="AA1024" s="3">
        <v>87</v>
      </c>
      <c r="AB1024" s="3">
        <v>22</v>
      </c>
      <c r="AC1024" s="3">
        <v>27130228</v>
      </c>
      <c r="AD1024" s="3">
        <v>5061648</v>
      </c>
      <c r="AE1024" s="3" t="s">
        <v>207</v>
      </c>
      <c r="AF1024" s="3">
        <v>1</v>
      </c>
      <c r="AG1024" s="3">
        <v>9</v>
      </c>
    </row>
    <row r="1025" spans="1:33" ht="15.75" customHeight="1">
      <c r="A1025" s="3">
        <v>24678</v>
      </c>
      <c r="B1025" s="3">
        <v>1023</v>
      </c>
      <c r="C1025" s="3">
        <v>607</v>
      </c>
      <c r="D1025" s="3" t="s">
        <v>404</v>
      </c>
      <c r="E1025" s="3" t="s">
        <v>14330</v>
      </c>
      <c r="F1025" s="3" t="s">
        <v>335</v>
      </c>
      <c r="G1025" s="3" t="s">
        <v>171</v>
      </c>
      <c r="H1025" s="3" t="s">
        <v>275</v>
      </c>
      <c r="I1025" s="3" t="s">
        <v>275</v>
      </c>
      <c r="J1025" s="3">
        <v>435.68459999999999</v>
      </c>
      <c r="K1025" s="3">
        <v>172852037</v>
      </c>
      <c r="L1025" s="3" t="s">
        <v>219</v>
      </c>
      <c r="M1025" s="3">
        <v>0</v>
      </c>
      <c r="N1025" s="3" t="s">
        <v>404</v>
      </c>
      <c r="O1025" s="3" t="s">
        <v>14330</v>
      </c>
      <c r="P1025" s="3" t="s">
        <v>41</v>
      </c>
      <c r="Q1025" s="3" t="s">
        <v>10389</v>
      </c>
      <c r="R1025" s="6" t="s">
        <v>14335</v>
      </c>
      <c r="S1025" s="3" t="s">
        <v>275</v>
      </c>
      <c r="T1025" s="3" t="s">
        <v>171</v>
      </c>
      <c r="V1025" s="3">
        <v>69</v>
      </c>
      <c r="W1025" s="3">
        <v>12</v>
      </c>
      <c r="X1025" s="3">
        <v>69</v>
      </c>
      <c r="Y1025" s="3">
        <v>1023</v>
      </c>
      <c r="Z1025" s="3" t="s">
        <v>219</v>
      </c>
      <c r="AA1025" s="3">
        <v>607</v>
      </c>
      <c r="AB1025" s="3">
        <v>51</v>
      </c>
      <c r="AC1025" s="3">
        <v>172852037</v>
      </c>
      <c r="AD1025" s="3">
        <v>32267504</v>
      </c>
      <c r="AE1025" s="3" t="s">
        <v>275</v>
      </c>
      <c r="AF1025" s="3">
        <v>7</v>
      </c>
      <c r="AG1025" s="3">
        <v>7</v>
      </c>
    </row>
    <row r="1026" spans="1:33" ht="15.75" customHeight="1">
      <c r="A1026" s="3">
        <v>2761</v>
      </c>
      <c r="B1026" s="3">
        <v>1024</v>
      </c>
      <c r="C1026" s="3">
        <v>218</v>
      </c>
      <c r="D1026" s="3" t="s">
        <v>409</v>
      </c>
      <c r="E1026" s="3" t="s">
        <v>14340</v>
      </c>
      <c r="F1026" s="3" t="s">
        <v>3072</v>
      </c>
      <c r="G1026" s="3" t="s">
        <v>610</v>
      </c>
      <c r="H1026" s="3" t="s">
        <v>1347</v>
      </c>
      <c r="I1026" s="3" t="s">
        <v>1347</v>
      </c>
      <c r="J1026" s="3">
        <v>435.5514</v>
      </c>
      <c r="K1026" s="3">
        <v>44308383</v>
      </c>
      <c r="L1026" s="3" t="s">
        <v>79</v>
      </c>
      <c r="M1026" s="3">
        <v>4</v>
      </c>
      <c r="N1026" s="3" t="s">
        <v>409</v>
      </c>
      <c r="O1026" s="3" t="s">
        <v>14340</v>
      </c>
      <c r="P1026" s="3" t="s">
        <v>1033</v>
      </c>
      <c r="Q1026" s="3" t="s">
        <v>10397</v>
      </c>
      <c r="R1026" s="6" t="s">
        <v>14345</v>
      </c>
      <c r="S1026" s="3" t="s">
        <v>1347</v>
      </c>
      <c r="T1026" s="3" t="s">
        <v>610</v>
      </c>
      <c r="V1026" s="3">
        <v>25</v>
      </c>
      <c r="W1026" s="3">
        <v>14</v>
      </c>
      <c r="X1026" s="3">
        <v>24</v>
      </c>
      <c r="Y1026" s="3">
        <v>1024</v>
      </c>
      <c r="Z1026" s="3" t="s">
        <v>79</v>
      </c>
      <c r="AA1026" s="3">
        <v>218</v>
      </c>
      <c r="AB1026" s="3">
        <v>57</v>
      </c>
      <c r="AC1026" s="3">
        <v>44308383</v>
      </c>
      <c r="AD1026" s="3">
        <v>8273413</v>
      </c>
      <c r="AE1026" s="3" t="s">
        <v>1347</v>
      </c>
      <c r="AF1026" s="3">
        <v>14</v>
      </c>
      <c r="AG1026" s="3">
        <v>12</v>
      </c>
    </row>
    <row r="1027" spans="1:33" ht="15.75" customHeight="1">
      <c r="A1027" s="3">
        <v>24097</v>
      </c>
      <c r="B1027" s="3">
        <v>1025</v>
      </c>
      <c r="C1027" s="3">
        <v>280</v>
      </c>
      <c r="D1027" s="3" t="s">
        <v>418</v>
      </c>
      <c r="E1027" s="3" t="s">
        <v>14350</v>
      </c>
      <c r="F1027" s="3" t="s">
        <v>273</v>
      </c>
      <c r="G1027" s="3" t="s">
        <v>137</v>
      </c>
      <c r="H1027" s="3" t="s">
        <v>6382</v>
      </c>
      <c r="I1027" s="3" t="s">
        <v>194</v>
      </c>
      <c r="J1027" s="3">
        <v>434.87360000000001</v>
      </c>
      <c r="K1027" s="3">
        <v>42945000</v>
      </c>
      <c r="L1027" s="3" t="s">
        <v>70</v>
      </c>
      <c r="M1027" s="3">
        <v>1</v>
      </c>
      <c r="N1027" s="3" t="s">
        <v>418</v>
      </c>
      <c r="O1027" s="3" t="s">
        <v>14350</v>
      </c>
      <c r="P1027" s="3" t="s">
        <v>392</v>
      </c>
      <c r="Q1027" s="3" t="s">
        <v>10403</v>
      </c>
      <c r="R1027" s="6" t="s">
        <v>14354</v>
      </c>
      <c r="S1027" s="3" t="s">
        <v>6382</v>
      </c>
      <c r="T1027" s="3" t="s">
        <v>137</v>
      </c>
      <c r="V1027" s="3">
        <v>26</v>
      </c>
      <c r="W1027" s="3">
        <v>0</v>
      </c>
      <c r="X1027" s="3">
        <v>93</v>
      </c>
      <c r="Y1027" s="3">
        <v>1025</v>
      </c>
      <c r="Z1027" s="3" t="s">
        <v>70</v>
      </c>
      <c r="AA1027" s="3">
        <v>280</v>
      </c>
      <c r="AB1027" s="3">
        <v>100</v>
      </c>
      <c r="AC1027" s="3">
        <v>42945000</v>
      </c>
      <c r="AD1027" s="3">
        <v>8029000</v>
      </c>
      <c r="AF1027" s="3">
        <v>9</v>
      </c>
      <c r="AG1027" s="3">
        <v>36</v>
      </c>
    </row>
    <row r="1028" spans="1:33" ht="15.75" customHeight="1">
      <c r="A1028" s="3">
        <v>23035</v>
      </c>
      <c r="B1028" s="3">
        <v>1026</v>
      </c>
      <c r="C1028" s="3">
        <v>123</v>
      </c>
      <c r="D1028" s="3" t="s">
        <v>422</v>
      </c>
      <c r="E1028" s="3" t="s">
        <v>14357</v>
      </c>
      <c r="F1028" s="3" t="s">
        <v>36</v>
      </c>
      <c r="G1028" s="3" t="s">
        <v>37</v>
      </c>
      <c r="H1028" s="3" t="s">
        <v>2194</v>
      </c>
      <c r="I1028" s="3" t="s">
        <v>39</v>
      </c>
      <c r="J1028" s="3">
        <v>434.65660000000003</v>
      </c>
      <c r="K1028" s="3">
        <v>40404000</v>
      </c>
      <c r="L1028" s="3" t="s">
        <v>339</v>
      </c>
      <c r="M1028" s="3">
        <v>1</v>
      </c>
      <c r="N1028" s="3" t="s">
        <v>422</v>
      </c>
      <c r="O1028" s="3" t="s">
        <v>14357</v>
      </c>
      <c r="P1028" s="3" t="s">
        <v>41</v>
      </c>
      <c r="Q1028" s="3" t="s">
        <v>10415</v>
      </c>
      <c r="R1028" s="6" t="s">
        <v>14361</v>
      </c>
      <c r="S1028" s="3" t="s">
        <v>2194</v>
      </c>
      <c r="T1028" s="3" t="s">
        <v>37</v>
      </c>
      <c r="V1028" s="3">
        <v>127</v>
      </c>
      <c r="W1028" s="3">
        <v>65</v>
      </c>
      <c r="X1028" s="3">
        <v>18</v>
      </c>
      <c r="Y1028" s="3">
        <v>1026</v>
      </c>
      <c r="Z1028" s="3" t="s">
        <v>339</v>
      </c>
      <c r="AA1028" s="3">
        <v>123</v>
      </c>
      <c r="AB1028" s="3">
        <v>40</v>
      </c>
      <c r="AC1028" s="3">
        <v>40404000</v>
      </c>
      <c r="AD1028" s="3">
        <v>7557000</v>
      </c>
      <c r="AE1028" s="3" t="s">
        <v>39</v>
      </c>
      <c r="AF1028" s="3">
        <v>21</v>
      </c>
      <c r="AG1028" s="3">
        <v>2</v>
      </c>
    </row>
    <row r="1029" spans="1:33" ht="15.75" customHeight="1">
      <c r="A1029" s="3">
        <v>26267</v>
      </c>
      <c r="B1029" s="3">
        <v>1027</v>
      </c>
      <c r="C1029" s="3">
        <v>17</v>
      </c>
      <c r="D1029" s="3" t="s">
        <v>424</v>
      </c>
      <c r="E1029" s="3" t="s">
        <v>14364</v>
      </c>
      <c r="F1029" s="3" t="s">
        <v>3072</v>
      </c>
      <c r="G1029" s="3" t="s">
        <v>610</v>
      </c>
      <c r="H1029" s="3" t="s">
        <v>5087</v>
      </c>
      <c r="I1029" s="3" t="s">
        <v>1347</v>
      </c>
      <c r="J1029" s="3">
        <v>434.471</v>
      </c>
      <c r="K1029" s="3">
        <v>60095919</v>
      </c>
      <c r="L1029" s="3" t="s">
        <v>368</v>
      </c>
      <c r="M1029" s="3">
        <v>0</v>
      </c>
      <c r="N1029" s="3" t="s">
        <v>424</v>
      </c>
      <c r="O1029" s="3" t="s">
        <v>14364</v>
      </c>
      <c r="P1029" s="12">
        <v>39814</v>
      </c>
      <c r="Q1029" s="3" t="s">
        <v>10422</v>
      </c>
      <c r="R1029" s="6" t="s">
        <v>14371</v>
      </c>
      <c r="S1029" s="3" t="s">
        <v>5087</v>
      </c>
      <c r="T1029" s="3" t="s">
        <v>610</v>
      </c>
      <c r="V1029" s="3">
        <v>26</v>
      </c>
      <c r="W1029" s="3">
        <v>15</v>
      </c>
      <c r="X1029" s="3">
        <v>41</v>
      </c>
      <c r="Y1029" s="3">
        <v>1027</v>
      </c>
      <c r="Z1029" s="3" t="s">
        <v>368</v>
      </c>
      <c r="AA1029" s="3">
        <v>17</v>
      </c>
      <c r="AB1029" s="3">
        <v>8</v>
      </c>
      <c r="AC1029" s="3">
        <v>60095919</v>
      </c>
      <c r="AD1029" s="3">
        <v>11244000</v>
      </c>
      <c r="AE1029" s="3" t="s">
        <v>1347</v>
      </c>
      <c r="AF1029" s="3">
        <v>20</v>
      </c>
      <c r="AG1029" s="3">
        <v>12</v>
      </c>
    </row>
    <row r="1030" spans="1:33" ht="15.75" customHeight="1">
      <c r="A1030" s="3">
        <v>25860</v>
      </c>
      <c r="B1030" s="3">
        <v>1028</v>
      </c>
      <c r="C1030" s="3">
        <v>42</v>
      </c>
      <c r="D1030" s="3" t="s">
        <v>427</v>
      </c>
      <c r="E1030" s="3" t="s">
        <v>14374</v>
      </c>
      <c r="F1030" s="3" t="s">
        <v>335</v>
      </c>
      <c r="G1030" s="3" t="s">
        <v>171</v>
      </c>
      <c r="H1030" s="3" t="s">
        <v>6547</v>
      </c>
      <c r="I1030" s="3" t="s">
        <v>287</v>
      </c>
      <c r="J1030" s="3">
        <v>434.16050000000001</v>
      </c>
      <c r="K1030" s="3">
        <v>2024399</v>
      </c>
      <c r="L1030" s="3" t="s">
        <v>63</v>
      </c>
      <c r="M1030" s="3">
        <v>0</v>
      </c>
      <c r="N1030" s="3" t="s">
        <v>427</v>
      </c>
      <c r="O1030" s="3" t="s">
        <v>14374</v>
      </c>
      <c r="P1030" s="12">
        <v>39083</v>
      </c>
      <c r="Q1030" s="3" t="s">
        <v>10427</v>
      </c>
      <c r="R1030" s="6" t="s">
        <v>14378</v>
      </c>
      <c r="S1030" s="3" t="s">
        <v>6547</v>
      </c>
      <c r="T1030" s="3" t="s">
        <v>171</v>
      </c>
      <c r="V1030" s="3">
        <v>70</v>
      </c>
      <c r="W1030" s="3">
        <v>27</v>
      </c>
      <c r="X1030" s="3">
        <v>55</v>
      </c>
      <c r="Y1030" s="3">
        <v>1028</v>
      </c>
      <c r="Z1030" s="3" t="s">
        <v>63</v>
      </c>
      <c r="AA1030" s="3">
        <v>42</v>
      </c>
      <c r="AB1030" s="3">
        <v>6</v>
      </c>
      <c r="AC1030" s="3">
        <v>2024399</v>
      </c>
      <c r="AD1030" s="3">
        <v>378987</v>
      </c>
      <c r="AE1030" s="3" t="s">
        <v>287</v>
      </c>
      <c r="AF1030" s="3">
        <v>17</v>
      </c>
      <c r="AG1030" s="3">
        <v>1</v>
      </c>
    </row>
    <row r="1031" spans="1:33" ht="15.75" customHeight="1">
      <c r="A1031" s="3">
        <v>23353</v>
      </c>
      <c r="B1031" s="3">
        <v>1029</v>
      </c>
      <c r="C1031" s="3">
        <v>29</v>
      </c>
      <c r="D1031" s="3" t="s">
        <v>432</v>
      </c>
      <c r="E1031" s="3" t="s">
        <v>14382</v>
      </c>
      <c r="F1031" s="3" t="s">
        <v>214</v>
      </c>
      <c r="G1031" s="3" t="s">
        <v>118</v>
      </c>
      <c r="H1031" s="3" t="s">
        <v>119</v>
      </c>
      <c r="I1031" s="3" t="s">
        <v>120</v>
      </c>
      <c r="J1031" s="3">
        <v>433.68579999999997</v>
      </c>
      <c r="K1031" s="3">
        <v>3008979</v>
      </c>
      <c r="L1031" s="3" t="s">
        <v>70</v>
      </c>
      <c r="M1031" s="3">
        <v>1</v>
      </c>
      <c r="N1031" s="3" t="s">
        <v>432</v>
      </c>
      <c r="O1031" s="3" t="s">
        <v>14382</v>
      </c>
      <c r="P1031" s="3" t="s">
        <v>183</v>
      </c>
      <c r="Q1031" s="3" t="s">
        <v>10433</v>
      </c>
      <c r="R1031" s="6" t="s">
        <v>14388</v>
      </c>
      <c r="S1031" s="3" t="s">
        <v>119</v>
      </c>
      <c r="T1031" s="3" t="s">
        <v>118</v>
      </c>
      <c r="V1031" s="3">
        <v>20</v>
      </c>
      <c r="W1031" s="3">
        <v>19</v>
      </c>
      <c r="X1031" s="3">
        <v>94</v>
      </c>
      <c r="Y1031" s="3">
        <v>1029</v>
      </c>
      <c r="Z1031" s="3" t="s">
        <v>70</v>
      </c>
      <c r="AA1031" s="3">
        <v>29</v>
      </c>
      <c r="AB1031" s="3">
        <v>8</v>
      </c>
      <c r="AC1031" s="3">
        <v>3008979</v>
      </c>
      <c r="AD1031" s="3">
        <v>563811</v>
      </c>
      <c r="AE1031" s="3" t="s">
        <v>120</v>
      </c>
      <c r="AF1031" s="3">
        <v>9</v>
      </c>
      <c r="AG1031" s="3">
        <v>46</v>
      </c>
    </row>
    <row r="1032" spans="1:33" ht="15.75" customHeight="1">
      <c r="A1032" s="3">
        <v>25720</v>
      </c>
      <c r="B1032" s="3">
        <v>1030</v>
      </c>
      <c r="C1032" s="3">
        <v>19</v>
      </c>
      <c r="D1032" s="3" t="s">
        <v>434</v>
      </c>
      <c r="E1032" s="3" t="s">
        <v>14392</v>
      </c>
      <c r="F1032" s="3" t="s">
        <v>100</v>
      </c>
      <c r="G1032" s="3" t="s">
        <v>65</v>
      </c>
      <c r="H1032" s="3" t="s">
        <v>7911</v>
      </c>
      <c r="I1032" s="3" t="s">
        <v>67</v>
      </c>
      <c r="J1032" s="3">
        <v>431.8811</v>
      </c>
      <c r="K1032" s="3">
        <v>3412310</v>
      </c>
      <c r="L1032" s="3" t="s">
        <v>166</v>
      </c>
      <c r="M1032" s="3">
        <v>0</v>
      </c>
      <c r="N1032" s="3" t="s">
        <v>434</v>
      </c>
      <c r="O1032" s="3" t="s">
        <v>14392</v>
      </c>
      <c r="P1032" s="12">
        <v>39814</v>
      </c>
      <c r="Q1032" s="3" t="s">
        <v>10438</v>
      </c>
      <c r="R1032" s="6" t="s">
        <v>14395</v>
      </c>
      <c r="S1032" s="3" t="s">
        <v>7911</v>
      </c>
      <c r="T1032" s="3" t="s">
        <v>65</v>
      </c>
      <c r="V1032" s="3">
        <v>73</v>
      </c>
      <c r="W1032" s="3">
        <v>79</v>
      </c>
      <c r="X1032" s="3">
        <v>122</v>
      </c>
      <c r="Y1032" s="3">
        <v>1030</v>
      </c>
      <c r="Z1032" s="3" t="s">
        <v>166</v>
      </c>
      <c r="AA1032" s="3">
        <v>19</v>
      </c>
      <c r="AB1032" s="3">
        <v>15</v>
      </c>
      <c r="AC1032" s="3">
        <v>3412310</v>
      </c>
      <c r="AD1032" s="3">
        <v>641555</v>
      </c>
      <c r="AE1032" s="3" t="s">
        <v>67</v>
      </c>
      <c r="AF1032" s="3">
        <v>8</v>
      </c>
      <c r="AG1032" s="3">
        <v>3</v>
      </c>
    </row>
    <row r="1033" spans="1:33" ht="15.75" customHeight="1">
      <c r="A1033" s="3">
        <v>25099</v>
      </c>
      <c r="B1033" s="3">
        <v>1031</v>
      </c>
      <c r="C1033" s="3">
        <v>3</v>
      </c>
      <c r="D1033" s="3" t="s">
        <v>437</v>
      </c>
      <c r="E1033" s="3" t="s">
        <v>14399</v>
      </c>
      <c r="F1033" s="3" t="s">
        <v>1125</v>
      </c>
      <c r="G1033" s="3" t="s">
        <v>501</v>
      </c>
      <c r="H1033" s="3" t="s">
        <v>2657</v>
      </c>
      <c r="I1033" s="3" t="s">
        <v>1591</v>
      </c>
      <c r="J1033" s="3">
        <v>431.82690000000002</v>
      </c>
      <c r="K1033" s="3">
        <v>2137008</v>
      </c>
      <c r="L1033" s="3" t="s">
        <v>70</v>
      </c>
      <c r="M1033" s="3">
        <v>0</v>
      </c>
      <c r="N1033" s="3" t="s">
        <v>437</v>
      </c>
      <c r="O1033" s="3" t="s">
        <v>14399</v>
      </c>
      <c r="P1033" s="12">
        <v>39083</v>
      </c>
      <c r="Q1033" s="3" t="s">
        <v>10443</v>
      </c>
      <c r="R1033" s="6" t="s">
        <v>14406</v>
      </c>
      <c r="S1033" s="3" t="s">
        <v>2657</v>
      </c>
      <c r="T1033" s="3" t="s">
        <v>501</v>
      </c>
      <c r="V1033" s="3">
        <v>14</v>
      </c>
      <c r="W1033" s="3">
        <v>0</v>
      </c>
      <c r="X1033" s="3">
        <v>95</v>
      </c>
      <c r="Y1033" s="3">
        <v>1031</v>
      </c>
      <c r="Z1033" s="3" t="s">
        <v>70</v>
      </c>
      <c r="AA1033" s="3">
        <v>3</v>
      </c>
      <c r="AB1033" s="3">
        <v>3</v>
      </c>
      <c r="AC1033" s="3">
        <v>2137008</v>
      </c>
      <c r="AD1033" s="3">
        <v>401824</v>
      </c>
      <c r="AF1033" s="3">
        <v>9</v>
      </c>
      <c r="AG1033" s="3">
        <v>27</v>
      </c>
    </row>
    <row r="1034" spans="1:33" ht="15.75" customHeight="1">
      <c r="A1034" s="3">
        <v>26139</v>
      </c>
      <c r="B1034" s="3">
        <v>1032</v>
      </c>
      <c r="C1034" s="3">
        <v>133</v>
      </c>
      <c r="D1034" s="3" t="s">
        <v>439</v>
      </c>
      <c r="E1034" s="3" t="s">
        <v>14410</v>
      </c>
      <c r="F1034" s="3" t="s">
        <v>1624</v>
      </c>
      <c r="G1034" s="3" t="s">
        <v>416</v>
      </c>
      <c r="H1034" s="3" t="s">
        <v>9849</v>
      </c>
      <c r="I1034" s="3" t="s">
        <v>746</v>
      </c>
      <c r="J1034" s="3">
        <v>431.70710000000003</v>
      </c>
      <c r="K1034" s="3">
        <v>10117679</v>
      </c>
      <c r="L1034" s="3" t="s">
        <v>166</v>
      </c>
      <c r="M1034" s="3">
        <v>0</v>
      </c>
      <c r="N1034" s="3" t="s">
        <v>439</v>
      </c>
      <c r="O1034" s="3" t="s">
        <v>14410</v>
      </c>
      <c r="P1034" s="12">
        <v>36161</v>
      </c>
      <c r="Q1034" s="3" t="s">
        <v>10453</v>
      </c>
      <c r="R1034" s="6" t="s">
        <v>14416</v>
      </c>
      <c r="S1034" s="3" t="s">
        <v>9849</v>
      </c>
      <c r="T1034" s="3" t="s">
        <v>416</v>
      </c>
      <c r="V1034" s="3">
        <v>45</v>
      </c>
      <c r="W1034" s="3">
        <v>42</v>
      </c>
      <c r="X1034" s="3">
        <v>123</v>
      </c>
      <c r="Y1034" s="3">
        <v>1032</v>
      </c>
      <c r="Z1034" s="3" t="s">
        <v>166</v>
      </c>
      <c r="AA1034" s="3">
        <v>133</v>
      </c>
      <c r="AB1034" s="3">
        <v>8</v>
      </c>
      <c r="AC1034" s="3">
        <v>10117679</v>
      </c>
      <c r="AD1034" s="3">
        <v>1902867</v>
      </c>
      <c r="AE1034" s="3" t="s">
        <v>746</v>
      </c>
      <c r="AF1034" s="3">
        <v>8</v>
      </c>
      <c r="AG1034" s="3">
        <v>17</v>
      </c>
    </row>
    <row r="1035" spans="1:33" ht="15.75" customHeight="1">
      <c r="A1035" s="3">
        <v>24985</v>
      </c>
      <c r="B1035" s="3">
        <v>1033</v>
      </c>
      <c r="C1035" s="3">
        <v>10</v>
      </c>
      <c r="D1035" s="3" t="s">
        <v>442</v>
      </c>
      <c r="E1035" s="3" t="s">
        <v>14423</v>
      </c>
      <c r="F1035" s="3" t="s">
        <v>36</v>
      </c>
      <c r="G1035" s="3" t="s">
        <v>37</v>
      </c>
      <c r="H1035" s="3" t="s">
        <v>7825</v>
      </c>
      <c r="I1035" s="3" t="s">
        <v>39</v>
      </c>
      <c r="J1035" s="3">
        <v>431.46820000000002</v>
      </c>
      <c r="K1035" s="3">
        <v>2386388</v>
      </c>
      <c r="L1035" s="3" t="s">
        <v>105</v>
      </c>
      <c r="M1035" s="3">
        <v>0</v>
      </c>
      <c r="N1035" s="3" t="s">
        <v>442</v>
      </c>
      <c r="O1035" s="3" t="s">
        <v>14423</v>
      </c>
      <c r="P1035" s="12">
        <v>39814</v>
      </c>
      <c r="Q1035" s="3" t="s">
        <v>10459</v>
      </c>
      <c r="R1035" s="6" t="s">
        <v>14428</v>
      </c>
      <c r="S1035" s="3" t="s">
        <v>7825</v>
      </c>
      <c r="T1035" s="3" t="s">
        <v>37</v>
      </c>
      <c r="V1035" s="3">
        <v>127</v>
      </c>
      <c r="W1035" s="3">
        <v>66</v>
      </c>
      <c r="X1035" s="3">
        <v>82</v>
      </c>
      <c r="Y1035" s="3">
        <v>1033</v>
      </c>
      <c r="Z1035" s="3" t="s">
        <v>105</v>
      </c>
      <c r="AA1035" s="3">
        <v>10</v>
      </c>
      <c r="AB1035" s="3">
        <v>3</v>
      </c>
      <c r="AC1035" s="3">
        <v>2386388</v>
      </c>
      <c r="AD1035" s="3">
        <v>449018</v>
      </c>
      <c r="AE1035" s="3" t="s">
        <v>39</v>
      </c>
      <c r="AF1035" s="3">
        <v>10</v>
      </c>
      <c r="AG1035" s="3">
        <v>2</v>
      </c>
    </row>
    <row r="1036" spans="1:33" ht="15.75" customHeight="1">
      <c r="A1036" s="3">
        <v>24862</v>
      </c>
      <c r="B1036" s="3">
        <v>1034</v>
      </c>
      <c r="C1036" s="3">
        <v>75</v>
      </c>
      <c r="D1036" s="3" t="s">
        <v>465</v>
      </c>
      <c r="E1036" s="3" t="s">
        <v>14432</v>
      </c>
      <c r="F1036" s="3" t="s">
        <v>1109</v>
      </c>
      <c r="G1036" s="3" t="s">
        <v>490</v>
      </c>
      <c r="H1036" s="3" t="s">
        <v>9855</v>
      </c>
      <c r="I1036" s="3" t="s">
        <v>492</v>
      </c>
      <c r="J1036" s="3">
        <v>430.53</v>
      </c>
      <c r="K1036" s="3">
        <v>2220146</v>
      </c>
      <c r="L1036" s="3" t="s">
        <v>54</v>
      </c>
      <c r="M1036" s="3">
        <v>0</v>
      </c>
      <c r="N1036" s="3" t="s">
        <v>465</v>
      </c>
      <c r="O1036" s="3" t="s">
        <v>14432</v>
      </c>
      <c r="P1036" s="12">
        <v>39448</v>
      </c>
      <c r="Q1036" s="3" t="s">
        <v>10467</v>
      </c>
      <c r="R1036" s="6" t="s">
        <v>14437</v>
      </c>
      <c r="S1036" s="3" t="s">
        <v>9855</v>
      </c>
      <c r="T1036" s="3" t="s">
        <v>490</v>
      </c>
      <c r="V1036" s="3">
        <v>17</v>
      </c>
      <c r="W1036" s="3">
        <v>15</v>
      </c>
      <c r="X1036" s="3">
        <v>28</v>
      </c>
      <c r="Y1036" s="3">
        <v>1034</v>
      </c>
      <c r="Z1036" s="3" t="s">
        <v>54</v>
      </c>
      <c r="AA1036" s="3">
        <v>75</v>
      </c>
      <c r="AB1036" s="3">
        <v>47</v>
      </c>
      <c r="AC1036" s="3">
        <v>2220146</v>
      </c>
      <c r="AD1036" s="3">
        <v>418477</v>
      </c>
      <c r="AE1036" s="3" t="s">
        <v>492</v>
      </c>
      <c r="AF1036" s="3">
        <v>11</v>
      </c>
      <c r="AG1036" s="3">
        <v>50</v>
      </c>
    </row>
    <row r="1037" spans="1:33" ht="15.75" customHeight="1">
      <c r="A1037" s="3">
        <v>26154</v>
      </c>
      <c r="B1037" s="3">
        <v>1035</v>
      </c>
      <c r="C1037" s="3">
        <v>27</v>
      </c>
      <c r="D1037" s="3" t="s">
        <v>469</v>
      </c>
      <c r="E1037" s="3" t="s">
        <v>14441</v>
      </c>
      <c r="F1037" s="3" t="s">
        <v>147</v>
      </c>
      <c r="G1037" s="3" t="s">
        <v>81</v>
      </c>
      <c r="H1037" s="3" t="s">
        <v>6171</v>
      </c>
      <c r="I1037" s="3" t="s">
        <v>83</v>
      </c>
      <c r="J1037" s="3">
        <v>429.33229999999998</v>
      </c>
      <c r="K1037" s="3">
        <v>7753897</v>
      </c>
      <c r="L1037" s="3" t="s">
        <v>230</v>
      </c>
      <c r="M1037" s="3">
        <v>0</v>
      </c>
      <c r="N1037" s="3" t="s">
        <v>469</v>
      </c>
      <c r="O1037" s="3" t="s">
        <v>14441</v>
      </c>
      <c r="P1037" s="12">
        <v>39814</v>
      </c>
      <c r="Q1037" s="3" t="s">
        <v>6170</v>
      </c>
      <c r="R1037" s="6" t="s">
        <v>14446</v>
      </c>
      <c r="S1037" s="3" t="s">
        <v>6171</v>
      </c>
      <c r="T1037" s="3" t="s">
        <v>81</v>
      </c>
      <c r="V1037" s="3">
        <v>32</v>
      </c>
      <c r="W1037" s="3">
        <v>32</v>
      </c>
      <c r="X1037" s="3">
        <v>11</v>
      </c>
      <c r="Y1037" s="3">
        <v>1035</v>
      </c>
      <c r="Z1037" s="3" t="s">
        <v>230</v>
      </c>
      <c r="AA1037" s="3">
        <v>27</v>
      </c>
      <c r="AB1037" s="3">
        <v>10</v>
      </c>
      <c r="AC1037" s="3">
        <v>7753897</v>
      </c>
      <c r="AD1037" s="3">
        <v>1464845</v>
      </c>
      <c r="AE1037" s="3" t="s">
        <v>83</v>
      </c>
      <c r="AF1037" s="3">
        <v>24</v>
      </c>
      <c r="AG1037" s="3">
        <v>6</v>
      </c>
    </row>
    <row r="1038" spans="1:33" ht="15.75" customHeight="1">
      <c r="A1038" s="3">
        <v>25273</v>
      </c>
      <c r="B1038" s="3">
        <v>1036</v>
      </c>
      <c r="C1038" s="3">
        <v>29</v>
      </c>
      <c r="D1038" s="3" t="s">
        <v>472</v>
      </c>
      <c r="E1038" s="3" t="s">
        <v>14450</v>
      </c>
      <c r="F1038" s="3" t="s">
        <v>661</v>
      </c>
      <c r="G1038" s="3" t="s">
        <v>250</v>
      </c>
      <c r="H1038" s="3" t="s">
        <v>3822</v>
      </c>
      <c r="I1038" s="3" t="s">
        <v>3822</v>
      </c>
      <c r="J1038" s="3">
        <v>428.6026</v>
      </c>
      <c r="K1038" s="3">
        <v>4842000</v>
      </c>
      <c r="L1038" s="3" t="s">
        <v>166</v>
      </c>
      <c r="M1038" s="3">
        <v>0</v>
      </c>
      <c r="N1038" s="3" t="s">
        <v>472</v>
      </c>
      <c r="O1038" s="3" t="s">
        <v>14450</v>
      </c>
      <c r="P1038" s="12">
        <v>39814</v>
      </c>
      <c r="Q1038" s="3" t="s">
        <v>10483</v>
      </c>
      <c r="R1038" s="6" t="s">
        <v>14455</v>
      </c>
      <c r="S1038" s="3" t="s">
        <v>3822</v>
      </c>
      <c r="T1038" s="3" t="s">
        <v>250</v>
      </c>
      <c r="V1038" s="3">
        <v>73</v>
      </c>
      <c r="W1038" s="3">
        <v>18</v>
      </c>
      <c r="X1038" s="3">
        <v>124</v>
      </c>
      <c r="Y1038" s="3">
        <v>1036</v>
      </c>
      <c r="Z1038" s="3" t="s">
        <v>166</v>
      </c>
      <c r="AA1038" s="3">
        <v>29</v>
      </c>
      <c r="AB1038" s="3">
        <v>3</v>
      </c>
      <c r="AC1038" s="3">
        <v>4842000</v>
      </c>
      <c r="AD1038" s="3">
        <v>916000</v>
      </c>
      <c r="AE1038" s="3" t="s">
        <v>3822</v>
      </c>
      <c r="AF1038" s="3">
        <v>8</v>
      </c>
      <c r="AG1038" s="3">
        <v>22</v>
      </c>
    </row>
    <row r="1039" spans="1:33" ht="15.75" customHeight="1">
      <c r="A1039" s="3">
        <v>24924</v>
      </c>
      <c r="B1039" s="3">
        <v>1037</v>
      </c>
      <c r="C1039" s="3">
        <v>33</v>
      </c>
      <c r="D1039" s="3" t="s">
        <v>475</v>
      </c>
      <c r="E1039" s="3" t="s">
        <v>14459</v>
      </c>
      <c r="F1039" s="3" t="s">
        <v>661</v>
      </c>
      <c r="G1039" s="3" t="s">
        <v>250</v>
      </c>
      <c r="H1039" s="3" t="s">
        <v>268</v>
      </c>
      <c r="I1039" s="3" t="s">
        <v>268</v>
      </c>
      <c r="J1039" s="3">
        <v>428.51010000000002</v>
      </c>
      <c r="K1039" s="3">
        <v>11503291</v>
      </c>
      <c r="L1039" s="3" t="s">
        <v>225</v>
      </c>
      <c r="M1039" s="3">
        <v>0</v>
      </c>
      <c r="N1039" s="3" t="s">
        <v>475</v>
      </c>
      <c r="O1039" s="3" t="s">
        <v>14459</v>
      </c>
      <c r="P1039" s="12">
        <v>38718</v>
      </c>
      <c r="Q1039" s="3" t="s">
        <v>10494</v>
      </c>
      <c r="R1039" s="6" t="s">
        <v>14462</v>
      </c>
      <c r="S1039" s="3" t="s">
        <v>268</v>
      </c>
      <c r="T1039" s="3" t="s">
        <v>250</v>
      </c>
      <c r="V1039" s="3">
        <v>74</v>
      </c>
      <c r="W1039" s="3">
        <v>32</v>
      </c>
      <c r="X1039" s="3">
        <v>63</v>
      </c>
      <c r="Y1039" s="3">
        <v>1037</v>
      </c>
      <c r="Z1039" s="3" t="s">
        <v>225</v>
      </c>
      <c r="AA1039" s="3">
        <v>33</v>
      </c>
      <c r="AB1039" s="3">
        <v>14</v>
      </c>
      <c r="AC1039" s="3">
        <v>11503291</v>
      </c>
      <c r="AD1039" s="3">
        <v>2176551</v>
      </c>
      <c r="AE1039" s="3" t="s">
        <v>268</v>
      </c>
      <c r="AF1039" s="3">
        <v>2</v>
      </c>
      <c r="AG1039" s="3">
        <v>8</v>
      </c>
    </row>
    <row r="1040" spans="1:33" ht="15.75" customHeight="1">
      <c r="A1040" s="3">
        <v>23795</v>
      </c>
      <c r="B1040" s="3">
        <v>1038</v>
      </c>
      <c r="C1040" s="3">
        <v>80</v>
      </c>
      <c r="D1040" s="3" t="s">
        <v>478</v>
      </c>
      <c r="E1040" s="3" t="s">
        <v>14464</v>
      </c>
      <c r="F1040" s="3" t="s">
        <v>3072</v>
      </c>
      <c r="G1040" s="3" t="s">
        <v>610</v>
      </c>
      <c r="H1040" s="3" t="s">
        <v>9866</v>
      </c>
      <c r="I1040" s="3" t="s">
        <v>1347</v>
      </c>
      <c r="J1040" s="3">
        <v>428.35270000000003</v>
      </c>
      <c r="K1040" s="3">
        <v>9984128</v>
      </c>
      <c r="L1040" s="3" t="s">
        <v>402</v>
      </c>
      <c r="M1040" s="3">
        <v>1</v>
      </c>
      <c r="N1040" s="3" t="s">
        <v>478</v>
      </c>
      <c r="O1040" s="3" t="s">
        <v>14464</v>
      </c>
      <c r="P1040" s="3" t="s">
        <v>991</v>
      </c>
      <c r="Q1040" s="3" t="s">
        <v>10498</v>
      </c>
      <c r="R1040" s="6" t="s">
        <v>14469</v>
      </c>
      <c r="S1040" s="3" t="s">
        <v>9866</v>
      </c>
      <c r="T1040" s="3" t="s">
        <v>610</v>
      </c>
      <c r="V1040" s="3">
        <v>27</v>
      </c>
      <c r="W1040" s="3">
        <v>16</v>
      </c>
      <c r="X1040" s="3">
        <v>9</v>
      </c>
      <c r="Y1040" s="3">
        <v>1038</v>
      </c>
      <c r="Z1040" s="3" t="s">
        <v>402</v>
      </c>
      <c r="AA1040" s="3">
        <v>80</v>
      </c>
      <c r="AB1040" s="3">
        <v>21</v>
      </c>
      <c r="AC1040" s="3">
        <v>9984128</v>
      </c>
      <c r="AD1040" s="3">
        <v>1889671</v>
      </c>
      <c r="AE1040" s="3" t="s">
        <v>1347</v>
      </c>
      <c r="AF1040" s="3">
        <v>1</v>
      </c>
      <c r="AG1040" s="3">
        <v>12</v>
      </c>
    </row>
    <row r="1041" spans="1:33" ht="15.75" customHeight="1">
      <c r="A1041" s="3">
        <v>22996</v>
      </c>
      <c r="B1041" s="3">
        <v>1039</v>
      </c>
      <c r="C1041" s="3">
        <v>11</v>
      </c>
      <c r="D1041" s="6" t="s">
        <v>483</v>
      </c>
      <c r="E1041" s="3" t="s">
        <v>14474</v>
      </c>
      <c r="F1041" s="3" t="s">
        <v>1197</v>
      </c>
      <c r="G1041" s="3" t="s">
        <v>568</v>
      </c>
      <c r="H1041" s="3" t="s">
        <v>9870</v>
      </c>
      <c r="I1041" s="3" t="s">
        <v>2053</v>
      </c>
      <c r="J1041" s="3">
        <v>428.06279999999998</v>
      </c>
      <c r="K1041" s="3">
        <v>10063019</v>
      </c>
      <c r="L1041" s="3" t="s">
        <v>40</v>
      </c>
      <c r="M1041" s="3">
        <v>1</v>
      </c>
      <c r="N1041" s="6" t="s">
        <v>483</v>
      </c>
      <c r="O1041" s="3" t="s">
        <v>14474</v>
      </c>
      <c r="P1041" s="3" t="s">
        <v>41</v>
      </c>
      <c r="Q1041" s="3" t="s">
        <v>10517</v>
      </c>
      <c r="R1041" s="6" t="s">
        <v>14480</v>
      </c>
      <c r="S1041" s="3" t="s">
        <v>9870</v>
      </c>
      <c r="T1041" s="3" t="s">
        <v>568</v>
      </c>
      <c r="V1041" s="3">
        <v>26</v>
      </c>
      <c r="W1041" s="3">
        <v>12</v>
      </c>
      <c r="X1041" s="3">
        <v>71</v>
      </c>
      <c r="Y1041" s="3">
        <v>1039</v>
      </c>
      <c r="Z1041" s="3" t="s">
        <v>40</v>
      </c>
      <c r="AA1041" s="3">
        <v>11</v>
      </c>
      <c r="AB1041" s="3">
        <v>3</v>
      </c>
      <c r="AC1041" s="3">
        <v>10063019</v>
      </c>
      <c r="AD1041" s="3">
        <v>1905648</v>
      </c>
      <c r="AE1041" s="3" t="s">
        <v>2053</v>
      </c>
      <c r="AF1041" s="3">
        <v>4</v>
      </c>
      <c r="AG1041" s="3">
        <v>35</v>
      </c>
    </row>
    <row r="1042" spans="1:33" ht="15.75" customHeight="1">
      <c r="A1042" s="3">
        <v>23089</v>
      </c>
      <c r="B1042" s="3">
        <v>1040</v>
      </c>
      <c r="C1042" s="3">
        <v>29</v>
      </c>
      <c r="D1042" s="3" t="s">
        <v>505</v>
      </c>
      <c r="E1042" s="3" t="s">
        <v>14482</v>
      </c>
      <c r="F1042" s="3" t="s">
        <v>661</v>
      </c>
      <c r="G1042" s="3" t="s">
        <v>250</v>
      </c>
      <c r="H1042" s="3" t="s">
        <v>244</v>
      </c>
      <c r="I1042" s="3" t="s">
        <v>244</v>
      </c>
      <c r="J1042" s="3">
        <v>427.91430000000003</v>
      </c>
      <c r="K1042" s="3">
        <v>10185405</v>
      </c>
      <c r="L1042" s="3" t="s">
        <v>344</v>
      </c>
      <c r="M1042" s="3">
        <v>1</v>
      </c>
      <c r="N1042" s="3" t="s">
        <v>505</v>
      </c>
      <c r="O1042" s="3" t="s">
        <v>14482</v>
      </c>
      <c r="P1042" s="3" t="s">
        <v>95</v>
      </c>
      <c r="Q1042" s="3" t="s">
        <v>10527</v>
      </c>
      <c r="R1042" s="6" t="s">
        <v>14485</v>
      </c>
      <c r="S1042" s="3" t="s">
        <v>244</v>
      </c>
      <c r="T1042" s="3" t="s">
        <v>250</v>
      </c>
      <c r="V1042" s="3">
        <v>75</v>
      </c>
      <c r="W1042" s="3">
        <v>20</v>
      </c>
      <c r="X1042" s="3">
        <v>21</v>
      </c>
      <c r="Y1042" s="3">
        <v>1040</v>
      </c>
      <c r="Z1042" s="3" t="s">
        <v>344</v>
      </c>
      <c r="AA1042" s="3">
        <v>29</v>
      </c>
      <c r="AB1042" s="3">
        <v>7</v>
      </c>
      <c r="AC1042" s="3">
        <v>10185405</v>
      </c>
      <c r="AD1042" s="3">
        <v>1929367</v>
      </c>
      <c r="AE1042" s="3" t="s">
        <v>244</v>
      </c>
      <c r="AF1042" s="3">
        <v>6</v>
      </c>
      <c r="AG1042" s="3">
        <v>18</v>
      </c>
    </row>
    <row r="1043" spans="1:33" ht="15.75" customHeight="1">
      <c r="A1043" s="3">
        <v>23420</v>
      </c>
      <c r="B1043" s="3">
        <v>1041</v>
      </c>
      <c r="C1043" s="3">
        <v>9</v>
      </c>
      <c r="D1043" s="3" t="s">
        <v>517</v>
      </c>
      <c r="E1043" s="3" t="s">
        <v>14489</v>
      </c>
      <c r="F1043" s="3" t="s">
        <v>100</v>
      </c>
      <c r="G1043" s="3" t="s">
        <v>65</v>
      </c>
      <c r="H1043" s="3" t="s">
        <v>1598</v>
      </c>
      <c r="I1043" s="3" t="s">
        <v>1599</v>
      </c>
      <c r="J1043" s="3">
        <v>427.74250000000001</v>
      </c>
      <c r="K1043" s="3">
        <v>7690000</v>
      </c>
      <c r="L1043" s="3" t="s">
        <v>542</v>
      </c>
      <c r="M1043" s="3">
        <v>1</v>
      </c>
      <c r="N1043" s="3" t="s">
        <v>517</v>
      </c>
      <c r="O1043" s="3" t="s">
        <v>14489</v>
      </c>
      <c r="P1043" s="3" t="s">
        <v>41</v>
      </c>
      <c r="Q1043" s="3" t="s">
        <v>10530</v>
      </c>
      <c r="R1043" s="6" t="s">
        <v>14496</v>
      </c>
      <c r="S1043" s="3" t="s">
        <v>1598</v>
      </c>
      <c r="T1043" s="3" t="s">
        <v>65</v>
      </c>
      <c r="V1043" s="3">
        <v>74</v>
      </c>
      <c r="W1043" s="3">
        <v>0</v>
      </c>
      <c r="X1043" s="3">
        <v>38</v>
      </c>
      <c r="Y1043" s="3">
        <v>1041</v>
      </c>
      <c r="Z1043" s="3" t="s">
        <v>542</v>
      </c>
      <c r="AA1043" s="3">
        <v>9</v>
      </c>
      <c r="AB1043" s="3">
        <v>2</v>
      </c>
      <c r="AC1043" s="3">
        <v>7690000</v>
      </c>
      <c r="AD1043" s="3">
        <v>1457150</v>
      </c>
      <c r="AF1043" s="3">
        <v>3</v>
      </c>
      <c r="AG1043" s="3">
        <v>106</v>
      </c>
    </row>
    <row r="1044" spans="1:33" ht="15.75" customHeight="1">
      <c r="A1044" s="3">
        <v>24006</v>
      </c>
      <c r="B1044" s="3">
        <v>1042</v>
      </c>
      <c r="C1044" s="3">
        <v>22</v>
      </c>
      <c r="D1044" s="3" t="s">
        <v>546</v>
      </c>
      <c r="E1044" s="3" t="s">
        <v>14499</v>
      </c>
      <c r="F1044" s="3" t="s">
        <v>1624</v>
      </c>
      <c r="G1044" s="3" t="s">
        <v>416</v>
      </c>
      <c r="H1044" s="3" t="s">
        <v>746</v>
      </c>
      <c r="I1044" s="3" t="s">
        <v>746</v>
      </c>
      <c r="J1044" s="3">
        <v>427.61630000000002</v>
      </c>
      <c r="K1044" s="3">
        <v>7260000</v>
      </c>
      <c r="L1044" s="3" t="s">
        <v>75</v>
      </c>
      <c r="M1044" s="3">
        <v>1</v>
      </c>
      <c r="N1044" s="3" t="s">
        <v>546</v>
      </c>
      <c r="O1044" s="3" t="s">
        <v>14499</v>
      </c>
      <c r="P1044" s="3" t="s">
        <v>839</v>
      </c>
      <c r="Q1044" s="3" t="s">
        <v>10536</v>
      </c>
      <c r="R1044" s="6" t="s">
        <v>14504</v>
      </c>
      <c r="S1044" s="3" t="s">
        <v>746</v>
      </c>
      <c r="T1044" s="3" t="s">
        <v>416</v>
      </c>
      <c r="V1044" s="3">
        <v>46</v>
      </c>
      <c r="W1044" s="3">
        <v>43</v>
      </c>
      <c r="X1044" s="3">
        <v>117</v>
      </c>
      <c r="Y1044" s="3">
        <v>1042</v>
      </c>
      <c r="Z1044" s="3" t="s">
        <v>75</v>
      </c>
      <c r="AA1044" s="3">
        <v>22</v>
      </c>
      <c r="AB1044" s="3">
        <v>10</v>
      </c>
      <c r="AC1044" s="3">
        <v>7260000</v>
      </c>
      <c r="AD1044" s="3">
        <v>1376000</v>
      </c>
      <c r="AE1044" s="3" t="s">
        <v>746</v>
      </c>
      <c r="AF1044" s="3">
        <v>5</v>
      </c>
      <c r="AG1044" s="3">
        <v>17</v>
      </c>
    </row>
    <row r="1045" spans="1:33" ht="15.75" customHeight="1">
      <c r="A1045" s="3">
        <v>25591</v>
      </c>
      <c r="B1045" s="3">
        <v>1043</v>
      </c>
      <c r="C1045" s="3">
        <v>18</v>
      </c>
      <c r="D1045" s="3" t="s">
        <v>549</v>
      </c>
      <c r="E1045" s="3" t="s">
        <v>14507</v>
      </c>
      <c r="F1045" s="3" t="s">
        <v>4065</v>
      </c>
      <c r="G1045" s="3" t="s">
        <v>450</v>
      </c>
      <c r="H1045" s="3" t="s">
        <v>2439</v>
      </c>
      <c r="I1045" s="3" t="s">
        <v>2439</v>
      </c>
      <c r="J1045" s="3">
        <v>427.58179999999999</v>
      </c>
      <c r="K1045" s="3">
        <v>3180527</v>
      </c>
      <c r="L1045" s="3" t="s">
        <v>63</v>
      </c>
      <c r="M1045" s="3">
        <v>0</v>
      </c>
      <c r="N1045" s="3" t="s">
        <v>549</v>
      </c>
      <c r="O1045" s="3" t="s">
        <v>14507</v>
      </c>
      <c r="P1045" s="12">
        <v>40179</v>
      </c>
      <c r="Q1045" s="3" t="s">
        <v>10541</v>
      </c>
      <c r="R1045" s="6" t="s">
        <v>14512</v>
      </c>
      <c r="S1045" s="3" t="s">
        <v>2439</v>
      </c>
      <c r="T1045" s="3" t="s">
        <v>450</v>
      </c>
      <c r="V1045" s="3">
        <v>33</v>
      </c>
      <c r="W1045" s="3">
        <v>32</v>
      </c>
      <c r="X1045" s="3">
        <v>56</v>
      </c>
      <c r="Y1045" s="3">
        <v>1043</v>
      </c>
      <c r="Z1045" s="3" t="s">
        <v>63</v>
      </c>
      <c r="AA1045" s="3">
        <v>18</v>
      </c>
      <c r="AB1045" s="3">
        <v>3</v>
      </c>
      <c r="AC1045" s="3">
        <v>3180527</v>
      </c>
      <c r="AD1045" s="3">
        <v>602850</v>
      </c>
      <c r="AE1045" s="3" t="s">
        <v>2439</v>
      </c>
      <c r="AF1045" s="3">
        <v>17</v>
      </c>
      <c r="AG1045" s="3">
        <v>29</v>
      </c>
    </row>
    <row r="1046" spans="1:33" ht="15.75" customHeight="1">
      <c r="A1046" s="3">
        <v>26173</v>
      </c>
      <c r="B1046" s="3">
        <v>1044</v>
      </c>
      <c r="C1046" s="3">
        <v>98</v>
      </c>
      <c r="D1046" s="3" t="s">
        <v>551</v>
      </c>
      <c r="E1046" s="3" t="s">
        <v>14517</v>
      </c>
      <c r="F1046" s="3" t="s">
        <v>1076</v>
      </c>
      <c r="G1046" s="3" t="s">
        <v>579</v>
      </c>
      <c r="H1046" s="3" t="s">
        <v>1379</v>
      </c>
      <c r="I1046" s="3" t="s">
        <v>1379</v>
      </c>
      <c r="J1046" s="3">
        <v>427.3904</v>
      </c>
      <c r="K1046" s="3">
        <v>10590000</v>
      </c>
      <c r="L1046" s="3" t="s">
        <v>225</v>
      </c>
      <c r="M1046" s="3">
        <v>0</v>
      </c>
      <c r="N1046" s="3" t="s">
        <v>551</v>
      </c>
      <c r="O1046" s="3" t="s">
        <v>14517</v>
      </c>
      <c r="P1046" s="12">
        <v>39083</v>
      </c>
      <c r="Q1046" s="3" t="s">
        <v>10547</v>
      </c>
      <c r="R1046" s="6" t="s">
        <v>14519</v>
      </c>
      <c r="S1046" s="3" t="s">
        <v>1379</v>
      </c>
      <c r="T1046" s="3" t="s">
        <v>579</v>
      </c>
      <c r="V1046" s="3">
        <v>21</v>
      </c>
      <c r="W1046" s="3">
        <v>17</v>
      </c>
      <c r="X1046" s="3">
        <v>64</v>
      </c>
      <c r="Y1046" s="3">
        <v>1044</v>
      </c>
      <c r="Z1046" s="3" t="s">
        <v>225</v>
      </c>
      <c r="AA1046" s="3">
        <v>98</v>
      </c>
      <c r="AB1046" s="3">
        <v>19</v>
      </c>
      <c r="AC1046" s="3">
        <v>10590000</v>
      </c>
      <c r="AD1046" s="3">
        <v>2008000</v>
      </c>
      <c r="AE1046" s="3" t="s">
        <v>1379</v>
      </c>
      <c r="AF1046" s="3">
        <v>2</v>
      </c>
      <c r="AG1046" s="3">
        <v>23</v>
      </c>
    </row>
    <row r="1047" spans="1:33" ht="15.75" customHeight="1">
      <c r="A1047" s="3">
        <v>25661</v>
      </c>
      <c r="B1047" s="3">
        <v>1045</v>
      </c>
      <c r="C1047" s="3">
        <v>50</v>
      </c>
      <c r="D1047" s="3" t="s">
        <v>557</v>
      </c>
      <c r="E1047" s="3" t="s">
        <v>14523</v>
      </c>
      <c r="F1047" s="3" t="s">
        <v>951</v>
      </c>
      <c r="G1047" s="3" t="s">
        <v>393</v>
      </c>
      <c r="H1047" s="3" t="s">
        <v>9896</v>
      </c>
      <c r="I1047" s="3" t="s">
        <v>1405</v>
      </c>
      <c r="J1047" s="3">
        <v>427.34789999999998</v>
      </c>
      <c r="K1047" s="3">
        <v>7019000</v>
      </c>
      <c r="L1047" s="3" t="s">
        <v>230</v>
      </c>
      <c r="M1047" s="3">
        <v>0</v>
      </c>
      <c r="N1047" s="3" t="s">
        <v>557</v>
      </c>
      <c r="O1047" s="3" t="s">
        <v>14523</v>
      </c>
      <c r="P1047" s="12">
        <v>38353</v>
      </c>
      <c r="Q1047" s="3" t="s">
        <v>10551</v>
      </c>
      <c r="R1047" s="6" t="s">
        <v>14528</v>
      </c>
      <c r="S1047" s="3" t="s">
        <v>9896</v>
      </c>
      <c r="T1047" s="3" t="s">
        <v>393</v>
      </c>
      <c r="V1047" s="3">
        <v>13</v>
      </c>
      <c r="W1047" s="3">
        <v>0</v>
      </c>
      <c r="X1047" s="3">
        <v>12</v>
      </c>
      <c r="Y1047" s="3">
        <v>1045</v>
      </c>
      <c r="Z1047" s="3" t="s">
        <v>230</v>
      </c>
      <c r="AA1047" s="3">
        <v>50</v>
      </c>
      <c r="AB1047" s="3">
        <v>20</v>
      </c>
      <c r="AC1047" s="3">
        <v>7019000</v>
      </c>
      <c r="AD1047" s="3">
        <v>1331000</v>
      </c>
      <c r="AF1047" s="3">
        <v>24</v>
      </c>
      <c r="AG1047" s="3">
        <v>21</v>
      </c>
    </row>
    <row r="1048" spans="1:33" ht="15.75" customHeight="1">
      <c r="A1048" s="3">
        <v>23641</v>
      </c>
      <c r="B1048" s="3">
        <v>1046</v>
      </c>
      <c r="C1048" s="3">
        <v>10</v>
      </c>
      <c r="D1048" s="3" t="s">
        <v>561</v>
      </c>
      <c r="E1048" s="3" t="s">
        <v>14534</v>
      </c>
      <c r="F1048" s="3" t="s">
        <v>36</v>
      </c>
      <c r="G1048" s="3" t="s">
        <v>37</v>
      </c>
      <c r="H1048" s="3" t="s">
        <v>821</v>
      </c>
      <c r="I1048" s="3" t="s">
        <v>821</v>
      </c>
      <c r="J1048" s="3">
        <v>426.87900000000002</v>
      </c>
      <c r="K1048" s="3">
        <v>3436400</v>
      </c>
      <c r="L1048" s="3" t="s">
        <v>75</v>
      </c>
      <c r="M1048" s="3">
        <v>1</v>
      </c>
      <c r="N1048" s="3" t="s">
        <v>561</v>
      </c>
      <c r="O1048" s="3" t="s">
        <v>14534</v>
      </c>
      <c r="P1048" s="3" t="s">
        <v>183</v>
      </c>
      <c r="Q1048" s="3" t="s">
        <v>10558</v>
      </c>
      <c r="R1048" s="6" t="s">
        <v>14539</v>
      </c>
      <c r="S1048" s="3" t="s">
        <v>821</v>
      </c>
      <c r="T1048" s="3" t="s">
        <v>37</v>
      </c>
      <c r="V1048" s="3">
        <v>127</v>
      </c>
      <c r="W1048" s="3">
        <v>22</v>
      </c>
      <c r="X1048" s="3">
        <v>118</v>
      </c>
      <c r="Y1048" s="3">
        <v>1046</v>
      </c>
      <c r="Z1048" s="3" t="s">
        <v>75</v>
      </c>
      <c r="AA1048" s="3">
        <v>10</v>
      </c>
      <c r="AB1048" s="3">
        <v>4</v>
      </c>
      <c r="AC1048" s="3">
        <v>3436400</v>
      </c>
      <c r="AD1048" s="3">
        <v>652218</v>
      </c>
      <c r="AE1048" s="3" t="s">
        <v>821</v>
      </c>
      <c r="AF1048" s="3">
        <v>5</v>
      </c>
      <c r="AG1048" s="3">
        <v>11</v>
      </c>
    </row>
    <row r="1049" spans="1:33" ht="15.75" customHeight="1">
      <c r="A1049" s="3">
        <v>23459</v>
      </c>
      <c r="B1049" s="3">
        <v>1047</v>
      </c>
      <c r="C1049" s="3">
        <v>33</v>
      </c>
      <c r="D1049" s="3" t="s">
        <v>564</v>
      </c>
      <c r="E1049" s="3" t="s">
        <v>14544</v>
      </c>
      <c r="F1049" s="3" t="s">
        <v>479</v>
      </c>
      <c r="G1049" s="3" t="s">
        <v>281</v>
      </c>
      <c r="H1049" s="3" t="s">
        <v>479</v>
      </c>
      <c r="I1049" s="3" t="s">
        <v>207</v>
      </c>
      <c r="J1049" s="3">
        <v>425.39729999999997</v>
      </c>
      <c r="K1049" s="3">
        <v>6312029</v>
      </c>
      <c r="L1049" s="3" t="s">
        <v>530</v>
      </c>
      <c r="M1049" s="3">
        <v>1</v>
      </c>
      <c r="N1049" s="3" t="s">
        <v>564</v>
      </c>
      <c r="O1049" s="3" t="s">
        <v>14544</v>
      </c>
      <c r="P1049" s="3" t="s">
        <v>1067</v>
      </c>
      <c r="Q1049" s="3" t="s">
        <v>7373</v>
      </c>
      <c r="R1049" s="6" t="s">
        <v>14551</v>
      </c>
      <c r="S1049" s="3" t="s">
        <v>479</v>
      </c>
      <c r="T1049" s="3" t="s">
        <v>281</v>
      </c>
      <c r="V1049" s="3">
        <v>86</v>
      </c>
      <c r="W1049" s="3">
        <v>102</v>
      </c>
      <c r="X1049" s="3">
        <v>13</v>
      </c>
      <c r="Y1049" s="3">
        <v>1047</v>
      </c>
      <c r="Z1049" s="3" t="s">
        <v>530</v>
      </c>
      <c r="AA1049" s="3">
        <v>33</v>
      </c>
      <c r="AB1049" s="3">
        <v>3</v>
      </c>
      <c r="AC1049" s="3">
        <v>6312029</v>
      </c>
      <c r="AD1049" s="3">
        <v>1201382</v>
      </c>
      <c r="AE1049" s="3" t="s">
        <v>207</v>
      </c>
      <c r="AF1049" s="3">
        <v>19</v>
      </c>
      <c r="AG1049" s="3">
        <v>9</v>
      </c>
    </row>
    <row r="1050" spans="1:33" ht="15.75" customHeight="1">
      <c r="A1050" s="3">
        <v>25712</v>
      </c>
      <c r="B1050" s="3">
        <v>1048</v>
      </c>
      <c r="C1050" s="3">
        <v>23</v>
      </c>
      <c r="D1050" s="3" t="s">
        <v>570</v>
      </c>
      <c r="E1050" s="3" t="s">
        <v>14556</v>
      </c>
      <c r="F1050" s="3" t="s">
        <v>3881</v>
      </c>
      <c r="G1050" s="3" t="s">
        <v>735</v>
      </c>
      <c r="H1050" s="3" t="s">
        <v>395</v>
      </c>
      <c r="I1050" s="3" t="s">
        <v>10296</v>
      </c>
      <c r="J1050" s="3">
        <v>424.98809999999997</v>
      </c>
      <c r="K1050" s="3">
        <v>5567704</v>
      </c>
      <c r="L1050" s="3" t="s">
        <v>360</v>
      </c>
      <c r="M1050" s="3">
        <v>0</v>
      </c>
      <c r="N1050" s="3" t="s">
        <v>570</v>
      </c>
      <c r="O1050" s="3" t="s">
        <v>14556</v>
      </c>
      <c r="P1050" s="12">
        <v>39814</v>
      </c>
      <c r="Q1050" s="3" t="s">
        <v>10573</v>
      </c>
      <c r="R1050" s="3" t="s">
        <v>14560</v>
      </c>
      <c r="S1050" s="3" t="s">
        <v>9905</v>
      </c>
      <c r="T1050" s="3" t="s">
        <v>14561</v>
      </c>
      <c r="U1050" s="3" t="s">
        <v>14562</v>
      </c>
      <c r="V1050" s="6" t="s">
        <v>14564</v>
      </c>
      <c r="W1050" s="3" t="s">
        <v>395</v>
      </c>
      <c r="X1050" s="3" t="s">
        <v>735</v>
      </c>
      <c r="Z1050" s="3">
        <v>12</v>
      </c>
      <c r="AA1050" s="3">
        <v>0</v>
      </c>
      <c r="AB1050" s="3">
        <v>54</v>
      </c>
      <c r="AC1050" s="3">
        <v>1048</v>
      </c>
      <c r="AD1050" s="3" t="s">
        <v>360</v>
      </c>
      <c r="AE1050" s="3">
        <v>23</v>
      </c>
      <c r="AF1050" s="3">
        <v>6</v>
      </c>
      <c r="AG1050" s="3">
        <v>5567704</v>
      </c>
    </row>
    <row r="1051" spans="1:33" ht="15.75" customHeight="1">
      <c r="A1051" s="3">
        <v>25968</v>
      </c>
      <c r="B1051" s="3">
        <v>1049</v>
      </c>
      <c r="C1051" s="3">
        <v>62</v>
      </c>
      <c r="D1051" s="3" t="s">
        <v>575</v>
      </c>
      <c r="E1051" s="3" t="s">
        <v>14569</v>
      </c>
      <c r="F1051" s="3" t="s">
        <v>1218</v>
      </c>
      <c r="G1051" s="3" t="s">
        <v>611</v>
      </c>
      <c r="H1051" s="3" t="s">
        <v>9907</v>
      </c>
      <c r="I1051" s="3" t="s">
        <v>10578</v>
      </c>
      <c r="J1051" s="3">
        <v>424.60770000000002</v>
      </c>
      <c r="K1051" s="3">
        <v>46251968</v>
      </c>
      <c r="L1051" s="3" t="s">
        <v>368</v>
      </c>
      <c r="M1051" s="3">
        <v>0</v>
      </c>
      <c r="N1051" s="3" t="s">
        <v>575</v>
      </c>
      <c r="O1051" s="3" t="s">
        <v>14569</v>
      </c>
      <c r="P1051" s="12">
        <v>39448</v>
      </c>
      <c r="Q1051" s="3" t="s">
        <v>10576</v>
      </c>
      <c r="R1051" s="6" t="s">
        <v>14575</v>
      </c>
      <c r="S1051" s="3" t="s">
        <v>9907</v>
      </c>
      <c r="T1051" s="3" t="s">
        <v>611</v>
      </c>
      <c r="V1051" s="3">
        <v>3</v>
      </c>
      <c r="W1051" s="3">
        <v>0</v>
      </c>
      <c r="X1051" s="3">
        <v>42</v>
      </c>
      <c r="Y1051" s="3">
        <v>1049</v>
      </c>
      <c r="Z1051" s="3" t="s">
        <v>368</v>
      </c>
      <c r="AA1051" s="3">
        <v>62</v>
      </c>
      <c r="AB1051" s="3">
        <v>18</v>
      </c>
      <c r="AC1051" s="3">
        <v>46251968</v>
      </c>
      <c r="AD1051" s="3">
        <v>8816486</v>
      </c>
      <c r="AF1051" s="3">
        <v>20</v>
      </c>
      <c r="AG1051" s="3">
        <v>37</v>
      </c>
    </row>
    <row r="1052" spans="1:33" ht="15.75" customHeight="1">
      <c r="A1052" s="3">
        <v>21399</v>
      </c>
      <c r="B1052" s="3">
        <v>1050</v>
      </c>
      <c r="C1052" s="3">
        <v>43</v>
      </c>
      <c r="D1052" s="3" t="s">
        <v>581</v>
      </c>
      <c r="E1052" s="3" t="s">
        <v>14580</v>
      </c>
      <c r="F1052" s="3" t="s">
        <v>214</v>
      </c>
      <c r="G1052" s="3" t="s">
        <v>118</v>
      </c>
      <c r="H1052" s="3" t="s">
        <v>119</v>
      </c>
      <c r="I1052" s="3" t="s">
        <v>120</v>
      </c>
      <c r="J1052" s="3">
        <v>423.93470000000002</v>
      </c>
      <c r="K1052" s="3">
        <v>4610982</v>
      </c>
      <c r="L1052" s="3" t="s">
        <v>230</v>
      </c>
      <c r="M1052" s="3">
        <v>2</v>
      </c>
      <c r="N1052" s="3" t="s">
        <v>581</v>
      </c>
      <c r="O1052" s="3" t="s">
        <v>14580</v>
      </c>
      <c r="P1052" s="3" t="s">
        <v>108</v>
      </c>
      <c r="Q1052" s="3" t="s">
        <v>10587</v>
      </c>
      <c r="R1052" s="6" t="s">
        <v>14587</v>
      </c>
      <c r="S1052" s="3" t="s">
        <v>119</v>
      </c>
      <c r="T1052" s="3" t="s">
        <v>118</v>
      </c>
      <c r="V1052" s="3">
        <v>21</v>
      </c>
      <c r="W1052" s="3">
        <v>20</v>
      </c>
      <c r="X1052" s="3">
        <v>13</v>
      </c>
      <c r="Y1052" s="3">
        <v>1050</v>
      </c>
      <c r="Z1052" s="3" t="s">
        <v>230</v>
      </c>
      <c r="AA1052" s="3">
        <v>43</v>
      </c>
      <c r="AB1052" s="3">
        <v>4</v>
      </c>
      <c r="AC1052" s="3">
        <v>4610982</v>
      </c>
      <c r="AD1052" s="3">
        <v>880068</v>
      </c>
      <c r="AE1052" s="3" t="s">
        <v>120</v>
      </c>
      <c r="AF1052" s="3">
        <v>24</v>
      </c>
      <c r="AG1052" s="3">
        <v>46</v>
      </c>
    </row>
    <row r="1053" spans="1:33" ht="15.75" customHeight="1">
      <c r="A1053" s="3">
        <v>21235</v>
      </c>
      <c r="B1053" s="3">
        <v>1051</v>
      </c>
      <c r="C1053" s="3">
        <v>90</v>
      </c>
      <c r="D1053" s="3" t="s">
        <v>584</v>
      </c>
      <c r="E1053" s="3" t="s">
        <v>14592</v>
      </c>
      <c r="F1053" s="3" t="s">
        <v>36</v>
      </c>
      <c r="G1053" s="3" t="s">
        <v>37</v>
      </c>
      <c r="H1053" s="3" t="s">
        <v>9917</v>
      </c>
      <c r="I1053" s="3" t="s">
        <v>39</v>
      </c>
      <c r="J1053" s="3">
        <v>423.69049999999999</v>
      </c>
      <c r="K1053" s="3">
        <v>15646129</v>
      </c>
      <c r="L1053" s="3" t="s">
        <v>225</v>
      </c>
      <c r="M1053" s="3">
        <v>1</v>
      </c>
      <c r="N1053" s="3" t="s">
        <v>584</v>
      </c>
      <c r="O1053" s="3" t="s">
        <v>14592</v>
      </c>
      <c r="P1053" s="3" t="s">
        <v>991</v>
      </c>
      <c r="Q1053" s="3" t="s">
        <v>10597</v>
      </c>
      <c r="R1053" s="6" t="s">
        <v>14596</v>
      </c>
      <c r="S1053" s="3" t="s">
        <v>9917</v>
      </c>
      <c r="T1053" s="3" t="s">
        <v>37</v>
      </c>
      <c r="V1053" s="3">
        <v>127</v>
      </c>
      <c r="W1053" s="3">
        <v>67</v>
      </c>
      <c r="X1053" s="3">
        <v>65</v>
      </c>
      <c r="Y1053" s="3">
        <v>1051</v>
      </c>
      <c r="Z1053" s="3" t="s">
        <v>225</v>
      </c>
      <c r="AA1053" s="3">
        <v>90</v>
      </c>
      <c r="AB1053" s="3">
        <v>50</v>
      </c>
      <c r="AC1053" s="3">
        <v>15646129</v>
      </c>
      <c r="AD1053" s="3">
        <v>2987667</v>
      </c>
      <c r="AE1053" s="3" t="s">
        <v>39</v>
      </c>
      <c r="AF1053" s="3">
        <v>2</v>
      </c>
      <c r="AG1053" s="3">
        <v>2</v>
      </c>
    </row>
    <row r="1054" spans="1:33" ht="15.75" customHeight="1">
      <c r="A1054" s="3">
        <v>25485</v>
      </c>
      <c r="B1054" s="3">
        <v>1052</v>
      </c>
      <c r="C1054" s="3">
        <v>7</v>
      </c>
      <c r="D1054" s="3" t="s">
        <v>588</v>
      </c>
      <c r="E1054" s="3" t="s">
        <v>14601</v>
      </c>
      <c r="F1054" s="3" t="s">
        <v>335</v>
      </c>
      <c r="G1054" s="3" t="s">
        <v>171</v>
      </c>
      <c r="H1054" s="3" t="s">
        <v>275</v>
      </c>
      <c r="I1054" s="3" t="s">
        <v>275</v>
      </c>
      <c r="J1054" s="3">
        <v>423.44619999999998</v>
      </c>
      <c r="K1054" s="3">
        <v>2800437</v>
      </c>
      <c r="L1054" s="3" t="s">
        <v>542</v>
      </c>
      <c r="M1054" s="3">
        <v>0</v>
      </c>
      <c r="N1054" s="3" t="s">
        <v>588</v>
      </c>
      <c r="O1054" s="3" t="s">
        <v>14601</v>
      </c>
      <c r="P1054" s="12">
        <v>39083</v>
      </c>
      <c r="Q1054" s="3" t="s">
        <v>10604</v>
      </c>
      <c r="R1054" s="6" t="s">
        <v>14605</v>
      </c>
      <c r="S1054" s="3" t="s">
        <v>275</v>
      </c>
      <c r="T1054" s="3" t="s">
        <v>171</v>
      </c>
      <c r="V1054" s="3">
        <v>71</v>
      </c>
      <c r="W1054" s="3">
        <v>13</v>
      </c>
      <c r="X1054" s="3">
        <v>39</v>
      </c>
      <c r="Y1054" s="3">
        <v>1052</v>
      </c>
      <c r="Z1054" s="3" t="s">
        <v>542</v>
      </c>
      <c r="AA1054" s="3">
        <v>7</v>
      </c>
      <c r="AB1054" s="3">
        <v>5</v>
      </c>
      <c r="AC1054" s="3">
        <v>2800437</v>
      </c>
      <c r="AD1054" s="3">
        <v>535000</v>
      </c>
      <c r="AE1054" s="3" t="s">
        <v>275</v>
      </c>
      <c r="AF1054" s="3">
        <v>3</v>
      </c>
      <c r="AG1054" s="3">
        <v>7</v>
      </c>
    </row>
    <row r="1055" spans="1:33" ht="15.75" customHeight="1">
      <c r="A1055" s="3">
        <v>25106</v>
      </c>
      <c r="B1055" s="3">
        <v>1053</v>
      </c>
      <c r="C1055" s="3">
        <v>22</v>
      </c>
      <c r="D1055" s="3" t="s">
        <v>607</v>
      </c>
      <c r="E1055" s="3" t="s">
        <v>14608</v>
      </c>
      <c r="F1055" s="3" t="s">
        <v>661</v>
      </c>
      <c r="G1055" s="3" t="s">
        <v>250</v>
      </c>
      <c r="H1055" s="3" t="s">
        <v>244</v>
      </c>
      <c r="I1055" s="3" t="s">
        <v>244</v>
      </c>
      <c r="J1055" s="3">
        <v>423.42509999999999</v>
      </c>
      <c r="K1055" s="3">
        <v>5467756</v>
      </c>
      <c r="L1055" s="3" t="s">
        <v>79</v>
      </c>
      <c r="M1055" s="3">
        <v>0</v>
      </c>
      <c r="N1055" s="3" t="s">
        <v>607</v>
      </c>
      <c r="O1055" s="3" t="s">
        <v>14608</v>
      </c>
      <c r="P1055" s="12">
        <v>37987</v>
      </c>
      <c r="Q1055" s="3" t="s">
        <v>10610</v>
      </c>
      <c r="R1055" s="6" t="s">
        <v>14612</v>
      </c>
      <c r="S1055" s="3" t="s">
        <v>244</v>
      </c>
      <c r="T1055" s="3" t="s">
        <v>250</v>
      </c>
      <c r="V1055" s="3">
        <v>76</v>
      </c>
      <c r="W1055" s="3">
        <v>21</v>
      </c>
      <c r="X1055" s="3">
        <v>25</v>
      </c>
      <c r="Y1055" s="3">
        <v>1053</v>
      </c>
      <c r="Z1055" s="3" t="s">
        <v>79</v>
      </c>
      <c r="AA1055" s="3">
        <v>22</v>
      </c>
      <c r="AB1055" s="3">
        <v>6</v>
      </c>
      <c r="AC1055" s="3">
        <v>5467756</v>
      </c>
      <c r="AD1055" s="3">
        <v>1044611</v>
      </c>
      <c r="AE1055" s="3" t="s">
        <v>244</v>
      </c>
      <c r="AF1055" s="3">
        <v>14</v>
      </c>
      <c r="AG1055" s="3">
        <v>18</v>
      </c>
    </row>
    <row r="1056" spans="1:33" ht="15.75" customHeight="1">
      <c r="A1056" s="3">
        <v>25466</v>
      </c>
      <c r="B1056" s="3">
        <v>1054</v>
      </c>
      <c r="C1056" s="3">
        <v>35</v>
      </c>
      <c r="D1056" s="3" t="s">
        <v>615</v>
      </c>
      <c r="E1056" s="3" t="s">
        <v>14615</v>
      </c>
      <c r="F1056" s="3" t="s">
        <v>4065</v>
      </c>
      <c r="G1056" s="3" t="s">
        <v>450</v>
      </c>
      <c r="H1056" s="3" t="s">
        <v>4807</v>
      </c>
      <c r="I1056" s="3" t="s">
        <v>2439</v>
      </c>
      <c r="J1056" s="3">
        <v>422.91789999999997</v>
      </c>
      <c r="K1056" s="3">
        <v>9104000</v>
      </c>
      <c r="L1056" s="3" t="s">
        <v>105</v>
      </c>
      <c r="M1056" s="3">
        <v>0</v>
      </c>
      <c r="N1056" s="3" t="s">
        <v>615</v>
      </c>
      <c r="O1056" s="3" t="s">
        <v>14615</v>
      </c>
      <c r="P1056" s="12">
        <v>39083</v>
      </c>
      <c r="Q1056" s="3" t="s">
        <v>10618</v>
      </c>
      <c r="R1056" s="6" t="s">
        <v>14622</v>
      </c>
      <c r="S1056" s="3" t="s">
        <v>4807</v>
      </c>
      <c r="T1056" s="3" t="s">
        <v>450</v>
      </c>
      <c r="V1056" s="3">
        <v>34</v>
      </c>
      <c r="W1056" s="3">
        <v>33</v>
      </c>
      <c r="X1056" s="3">
        <v>83</v>
      </c>
      <c r="Y1056" s="3">
        <v>1054</v>
      </c>
      <c r="Z1056" s="3" t="s">
        <v>105</v>
      </c>
      <c r="AA1056" s="3">
        <v>35</v>
      </c>
      <c r="AB1056" s="3">
        <v>18</v>
      </c>
      <c r="AC1056" s="3">
        <v>9104000</v>
      </c>
      <c r="AD1056" s="3">
        <v>1741000</v>
      </c>
      <c r="AE1056" s="3" t="s">
        <v>2439</v>
      </c>
      <c r="AF1056" s="3">
        <v>10</v>
      </c>
      <c r="AG1056" s="3">
        <v>29</v>
      </c>
    </row>
    <row r="1057" spans="1:33" ht="15.75" customHeight="1">
      <c r="A1057" s="3">
        <v>23573</v>
      </c>
      <c r="B1057" s="3">
        <v>1055</v>
      </c>
      <c r="C1057" s="3">
        <v>595</v>
      </c>
      <c r="D1057" s="3" t="s">
        <v>619</v>
      </c>
      <c r="E1057" s="3" t="s">
        <v>14628</v>
      </c>
      <c r="F1057" s="3" t="s">
        <v>7233</v>
      </c>
      <c r="G1057" s="3" t="s">
        <v>737</v>
      </c>
      <c r="H1057" s="3" t="s">
        <v>9930</v>
      </c>
      <c r="I1057" s="3" t="s">
        <v>10628</v>
      </c>
      <c r="J1057" s="3">
        <v>422.22719999999998</v>
      </c>
      <c r="K1057" s="3">
        <v>46849000</v>
      </c>
      <c r="L1057" s="3" t="s">
        <v>105</v>
      </c>
      <c r="M1057" s="3">
        <v>1</v>
      </c>
      <c r="N1057" s="3" t="s">
        <v>619</v>
      </c>
      <c r="O1057" s="3" t="s">
        <v>14628</v>
      </c>
      <c r="P1057" s="3" t="s">
        <v>183</v>
      </c>
      <c r="Q1057" s="3" t="s">
        <v>10626</v>
      </c>
      <c r="R1057" s="6" t="s">
        <v>14632</v>
      </c>
      <c r="S1057" s="3" t="s">
        <v>9930</v>
      </c>
      <c r="T1057" s="3" t="s">
        <v>737</v>
      </c>
      <c r="V1057" s="3">
        <v>8</v>
      </c>
      <c r="W1057" s="3">
        <v>0</v>
      </c>
      <c r="X1057" s="3">
        <v>84</v>
      </c>
      <c r="Y1057" s="3">
        <v>1055</v>
      </c>
      <c r="Z1057" s="3" t="s">
        <v>105</v>
      </c>
      <c r="AA1057" s="3">
        <v>595</v>
      </c>
      <c r="AB1057" s="3">
        <v>180</v>
      </c>
      <c r="AC1057" s="3">
        <v>46849000</v>
      </c>
      <c r="AD1057" s="3">
        <v>8971000</v>
      </c>
      <c r="AF1057" s="3">
        <v>10</v>
      </c>
      <c r="AG1057" s="3">
        <v>100</v>
      </c>
    </row>
    <row r="1058" spans="1:33" ht="15.75" customHeight="1">
      <c r="A1058" s="3">
        <v>22578</v>
      </c>
      <c r="B1058" s="3">
        <v>1056</v>
      </c>
      <c r="C1058" s="3">
        <v>40</v>
      </c>
      <c r="D1058" s="3" t="s">
        <v>622</v>
      </c>
      <c r="E1058" s="3" t="s">
        <v>14639</v>
      </c>
      <c r="F1058" s="3" t="s">
        <v>214</v>
      </c>
      <c r="G1058" s="3" t="s">
        <v>118</v>
      </c>
      <c r="H1058" s="3" t="s">
        <v>120</v>
      </c>
      <c r="I1058" s="3" t="s">
        <v>120</v>
      </c>
      <c r="J1058" s="3">
        <v>421.91120000000001</v>
      </c>
      <c r="K1058" s="3">
        <v>16690369</v>
      </c>
      <c r="L1058" s="3" t="s">
        <v>604</v>
      </c>
      <c r="M1058" s="3">
        <v>2</v>
      </c>
      <c r="N1058" s="3" t="s">
        <v>622</v>
      </c>
      <c r="O1058" s="3" t="s">
        <v>14639</v>
      </c>
      <c r="P1058" s="3" t="s">
        <v>791</v>
      </c>
      <c r="Q1058" s="3" t="s">
        <v>10633</v>
      </c>
      <c r="R1058" s="6" t="s">
        <v>14643</v>
      </c>
      <c r="S1058" s="3" t="s">
        <v>120</v>
      </c>
      <c r="T1058" s="3" t="s">
        <v>118</v>
      </c>
      <c r="V1058" s="3">
        <v>22</v>
      </c>
      <c r="W1058" s="3">
        <v>21</v>
      </c>
      <c r="X1058" s="3">
        <v>20</v>
      </c>
      <c r="Y1058" s="3">
        <v>1056</v>
      </c>
      <c r="Z1058" s="3" t="s">
        <v>604</v>
      </c>
      <c r="AA1058" s="3">
        <v>40</v>
      </c>
      <c r="AB1058" s="3">
        <v>20</v>
      </c>
      <c r="AC1058" s="3">
        <v>16690369</v>
      </c>
      <c r="AD1058" s="3">
        <v>3197933</v>
      </c>
      <c r="AE1058" s="3" t="s">
        <v>120</v>
      </c>
      <c r="AF1058" s="3">
        <v>13</v>
      </c>
      <c r="AG1058" s="3">
        <v>46</v>
      </c>
    </row>
    <row r="1059" spans="1:33" ht="15.75" customHeight="1">
      <c r="A1059" s="3">
        <v>23003</v>
      </c>
      <c r="B1059" s="3">
        <v>1057</v>
      </c>
      <c r="C1059" s="3">
        <v>50</v>
      </c>
      <c r="D1059" s="3" t="s">
        <v>627</v>
      </c>
      <c r="E1059" s="3" t="s">
        <v>14645</v>
      </c>
      <c r="F1059" s="3" t="s">
        <v>100</v>
      </c>
      <c r="G1059" s="3" t="s">
        <v>65</v>
      </c>
      <c r="H1059" s="3" t="s">
        <v>1906</v>
      </c>
      <c r="I1059" s="3" t="s">
        <v>67</v>
      </c>
      <c r="J1059" s="3">
        <v>421.23469999999998</v>
      </c>
      <c r="K1059" s="3">
        <v>4000132</v>
      </c>
      <c r="L1059" s="3" t="s">
        <v>70</v>
      </c>
      <c r="M1059" s="3">
        <v>1</v>
      </c>
      <c r="N1059" s="3" t="s">
        <v>627</v>
      </c>
      <c r="O1059" s="3" t="s">
        <v>14645</v>
      </c>
      <c r="P1059" s="3" t="s">
        <v>95</v>
      </c>
      <c r="Q1059" s="3" t="s">
        <v>10640</v>
      </c>
      <c r="R1059" s="6" t="s">
        <v>14650</v>
      </c>
      <c r="S1059" s="3" t="s">
        <v>1906</v>
      </c>
      <c r="T1059" s="3" t="s">
        <v>65</v>
      </c>
      <c r="V1059" s="3">
        <v>75</v>
      </c>
      <c r="W1059" s="3">
        <v>80</v>
      </c>
      <c r="X1059" s="3">
        <v>96</v>
      </c>
      <c r="Y1059" s="3">
        <v>1057</v>
      </c>
      <c r="Z1059" s="3" t="s">
        <v>70</v>
      </c>
      <c r="AA1059" s="3">
        <v>50</v>
      </c>
      <c r="AB1059" s="3">
        <v>8</v>
      </c>
      <c r="AC1059" s="3">
        <v>4000132</v>
      </c>
      <c r="AD1059" s="3">
        <v>767434</v>
      </c>
      <c r="AE1059" s="3" t="s">
        <v>67</v>
      </c>
      <c r="AF1059" s="3">
        <v>9</v>
      </c>
      <c r="AG1059" s="3">
        <v>3</v>
      </c>
    </row>
    <row r="1060" spans="1:33" ht="15.75" customHeight="1">
      <c r="A1060" s="3">
        <v>23463</v>
      </c>
      <c r="B1060" s="3">
        <v>1058</v>
      </c>
      <c r="C1060" s="3">
        <v>0</v>
      </c>
      <c r="D1060" s="3" t="s">
        <v>632</v>
      </c>
      <c r="E1060" s="3" t="s">
        <v>14656</v>
      </c>
      <c r="F1060" s="3" t="s">
        <v>661</v>
      </c>
      <c r="G1060" s="3" t="s">
        <v>250</v>
      </c>
      <c r="H1060" s="3" t="s">
        <v>268</v>
      </c>
      <c r="I1060" s="3" t="s">
        <v>268</v>
      </c>
      <c r="J1060" s="3">
        <v>419.46280000000002</v>
      </c>
      <c r="K1060" s="3">
        <v>5022478</v>
      </c>
      <c r="L1060" s="3" t="s">
        <v>54</v>
      </c>
      <c r="M1060" s="3">
        <v>1</v>
      </c>
      <c r="N1060" s="3" t="s">
        <v>632</v>
      </c>
      <c r="O1060" s="3" t="s">
        <v>14656</v>
      </c>
      <c r="P1060" s="3" t="s">
        <v>41</v>
      </c>
      <c r="Q1060" s="3" t="s">
        <v>10647</v>
      </c>
      <c r="R1060" s="6" t="s">
        <v>14659</v>
      </c>
      <c r="S1060" s="3" t="s">
        <v>268</v>
      </c>
      <c r="T1060" s="3" t="s">
        <v>250</v>
      </c>
      <c r="V1060" s="3">
        <v>77</v>
      </c>
      <c r="W1060" s="3">
        <v>33</v>
      </c>
      <c r="X1060" s="3">
        <v>29</v>
      </c>
      <c r="Y1060" s="3">
        <v>1058</v>
      </c>
      <c r="Z1060" s="3" t="s">
        <v>54</v>
      </c>
      <c r="AA1060" s="3">
        <v>0</v>
      </c>
      <c r="AB1060" s="3">
        <v>0</v>
      </c>
      <c r="AC1060" s="3">
        <v>5022478</v>
      </c>
      <c r="AD1060" s="3">
        <v>966860</v>
      </c>
      <c r="AE1060" s="3" t="s">
        <v>268</v>
      </c>
      <c r="AF1060" s="3">
        <v>11</v>
      </c>
      <c r="AG1060" s="3">
        <v>8</v>
      </c>
    </row>
    <row r="1061" spans="1:33" ht="15.75" customHeight="1">
      <c r="A1061" s="3">
        <v>23177</v>
      </c>
      <c r="B1061" s="3">
        <v>1059</v>
      </c>
      <c r="C1061" s="3">
        <v>224</v>
      </c>
      <c r="D1061" s="3" t="s">
        <v>666</v>
      </c>
      <c r="E1061" s="3" t="s">
        <v>14664</v>
      </c>
      <c r="F1061" s="3" t="s">
        <v>6878</v>
      </c>
      <c r="G1061" s="3" t="s">
        <v>625</v>
      </c>
      <c r="H1061" s="3" t="s">
        <v>2657</v>
      </c>
      <c r="I1061" s="3" t="s">
        <v>4666</v>
      </c>
      <c r="J1061" s="3">
        <v>419.42149999999998</v>
      </c>
      <c r="K1061" s="3">
        <v>69670000</v>
      </c>
      <c r="L1061" s="3" t="s">
        <v>105</v>
      </c>
      <c r="M1061" s="3">
        <v>1</v>
      </c>
      <c r="N1061" s="3" t="s">
        <v>666</v>
      </c>
      <c r="O1061" s="3" t="s">
        <v>14664</v>
      </c>
      <c r="P1061" s="3" t="s">
        <v>41</v>
      </c>
      <c r="Q1061" s="3" t="s">
        <v>10660</v>
      </c>
      <c r="R1061" s="6" t="s">
        <v>14669</v>
      </c>
      <c r="S1061" s="3" t="s">
        <v>2657</v>
      </c>
      <c r="T1061" s="3" t="s">
        <v>625</v>
      </c>
      <c r="V1061" s="3">
        <v>13</v>
      </c>
      <c r="W1061" s="3">
        <v>10</v>
      </c>
      <c r="X1061" s="3">
        <v>85</v>
      </c>
      <c r="Y1061" s="3">
        <v>1059</v>
      </c>
      <c r="Z1061" s="3" t="s">
        <v>105</v>
      </c>
      <c r="AA1061" s="3">
        <v>224</v>
      </c>
      <c r="AB1061" s="3">
        <v>59</v>
      </c>
      <c r="AC1061" s="3">
        <v>69670000</v>
      </c>
      <c r="AD1061" s="3">
        <v>13413000</v>
      </c>
      <c r="AE1061" s="3" t="s">
        <v>4666</v>
      </c>
      <c r="AF1061" s="3">
        <v>10</v>
      </c>
      <c r="AG1061" s="3">
        <v>82</v>
      </c>
    </row>
    <row r="1062" spans="1:33" ht="15.75" customHeight="1">
      <c r="A1062" s="3">
        <v>25737</v>
      </c>
      <c r="B1062" s="3">
        <v>1060</v>
      </c>
      <c r="C1062" s="3">
        <v>39</v>
      </c>
      <c r="D1062" s="3" t="s">
        <v>669</v>
      </c>
      <c r="E1062" s="3" t="s">
        <v>14672</v>
      </c>
      <c r="F1062" s="3" t="s">
        <v>168</v>
      </c>
      <c r="G1062" s="3" t="s">
        <v>96</v>
      </c>
      <c r="H1062" s="3" t="s">
        <v>9947</v>
      </c>
      <c r="I1062" s="3" t="s">
        <v>98</v>
      </c>
      <c r="J1062" s="3">
        <v>418.995</v>
      </c>
      <c r="K1062" s="3">
        <v>24403144</v>
      </c>
      <c r="L1062" s="3" t="s">
        <v>368</v>
      </c>
      <c r="M1062" s="3">
        <v>0</v>
      </c>
      <c r="N1062" s="3" t="s">
        <v>669</v>
      </c>
      <c r="O1062" s="3" t="s">
        <v>14672</v>
      </c>
      <c r="P1062" s="12">
        <v>34700</v>
      </c>
      <c r="Q1062" s="3" t="s">
        <v>10667</v>
      </c>
      <c r="R1062" s="6" t="s">
        <v>14677</v>
      </c>
      <c r="S1062" s="3" t="s">
        <v>9947</v>
      </c>
      <c r="T1062" s="3" t="s">
        <v>96</v>
      </c>
      <c r="V1062" s="3">
        <v>5</v>
      </c>
      <c r="W1062" s="3">
        <v>0</v>
      </c>
      <c r="X1062" s="3">
        <v>43</v>
      </c>
      <c r="Y1062" s="3">
        <v>1060</v>
      </c>
      <c r="Z1062" s="3" t="s">
        <v>368</v>
      </c>
      <c r="AA1062" s="3">
        <v>39</v>
      </c>
      <c r="AB1062" s="3">
        <v>13</v>
      </c>
      <c r="AC1062" s="3">
        <v>24403144</v>
      </c>
      <c r="AD1062" s="3">
        <v>4702000</v>
      </c>
      <c r="AF1062" s="3">
        <v>20</v>
      </c>
      <c r="AG1062" s="3">
        <v>151</v>
      </c>
    </row>
    <row r="1063" spans="1:33" ht="15.75" customHeight="1">
      <c r="A1063" s="3">
        <v>25553</v>
      </c>
      <c r="B1063" s="3">
        <v>1061</v>
      </c>
      <c r="C1063" s="3">
        <v>75</v>
      </c>
      <c r="D1063" s="3" t="s">
        <v>674</v>
      </c>
      <c r="E1063" s="3" t="s">
        <v>14681</v>
      </c>
      <c r="F1063" s="3" t="s">
        <v>1624</v>
      </c>
      <c r="G1063" s="3" t="s">
        <v>416</v>
      </c>
      <c r="H1063" s="3" t="s">
        <v>9950</v>
      </c>
      <c r="I1063" s="3" t="s">
        <v>746</v>
      </c>
      <c r="J1063" s="3">
        <v>418.73520000000002</v>
      </c>
      <c r="K1063" s="3">
        <v>14857001</v>
      </c>
      <c r="L1063" s="3" t="s">
        <v>368</v>
      </c>
      <c r="M1063" s="3">
        <v>0</v>
      </c>
      <c r="N1063" s="3" t="s">
        <v>674</v>
      </c>
      <c r="O1063" s="3" t="s">
        <v>14681</v>
      </c>
      <c r="P1063" s="12">
        <v>37622</v>
      </c>
      <c r="Q1063" s="3" t="s">
        <v>10672</v>
      </c>
      <c r="R1063" s="6" t="s">
        <v>14686</v>
      </c>
      <c r="S1063" s="3" t="s">
        <v>9950</v>
      </c>
      <c r="T1063" s="3" t="s">
        <v>416</v>
      </c>
      <c r="V1063" s="3">
        <v>47</v>
      </c>
      <c r="W1063" s="3">
        <v>44</v>
      </c>
      <c r="X1063" s="3">
        <v>44</v>
      </c>
      <c r="Y1063" s="3">
        <v>1061</v>
      </c>
      <c r="Z1063" s="3" t="s">
        <v>368</v>
      </c>
      <c r="AA1063" s="3">
        <v>75</v>
      </c>
      <c r="AB1063" s="3">
        <v>30</v>
      </c>
      <c r="AC1063" s="3">
        <v>14857001</v>
      </c>
      <c r="AD1063" s="3">
        <v>2864082</v>
      </c>
      <c r="AE1063" s="3" t="s">
        <v>746</v>
      </c>
      <c r="AF1063" s="3">
        <v>20</v>
      </c>
      <c r="AG1063" s="3">
        <v>17</v>
      </c>
    </row>
    <row r="1064" spans="1:33" ht="15.75" customHeight="1">
      <c r="A1064" s="3">
        <v>23457</v>
      </c>
      <c r="B1064" s="3">
        <v>1062</v>
      </c>
      <c r="C1064" s="3">
        <v>26</v>
      </c>
      <c r="D1064" s="3" t="s">
        <v>678</v>
      </c>
      <c r="E1064" s="3" t="s">
        <v>14691</v>
      </c>
      <c r="F1064" s="3" t="s">
        <v>36</v>
      </c>
      <c r="G1064" s="3" t="s">
        <v>37</v>
      </c>
      <c r="H1064" s="3" t="s">
        <v>821</v>
      </c>
      <c r="I1064" s="3" t="s">
        <v>821</v>
      </c>
      <c r="J1064" s="3">
        <v>418.69380000000001</v>
      </c>
      <c r="K1064" s="3">
        <v>3451715</v>
      </c>
      <c r="L1064" s="3" t="s">
        <v>105</v>
      </c>
      <c r="M1064" s="3">
        <v>1</v>
      </c>
      <c r="N1064" s="3" t="s">
        <v>678</v>
      </c>
      <c r="O1064" s="3" t="s">
        <v>14691</v>
      </c>
      <c r="P1064" s="3" t="s">
        <v>1004</v>
      </c>
      <c r="Q1064" s="3" t="s">
        <v>10581</v>
      </c>
      <c r="R1064" s="6" t="s">
        <v>14695</v>
      </c>
      <c r="S1064" s="3" t="s">
        <v>821</v>
      </c>
      <c r="T1064" s="3" t="s">
        <v>37</v>
      </c>
      <c r="V1064" s="3">
        <v>127</v>
      </c>
      <c r="W1064" s="3">
        <v>23</v>
      </c>
      <c r="X1064" s="3">
        <v>86</v>
      </c>
      <c r="Y1064" s="3">
        <v>1062</v>
      </c>
      <c r="Z1064" s="3" t="s">
        <v>105</v>
      </c>
      <c r="AA1064" s="3">
        <v>26</v>
      </c>
      <c r="AB1064" s="3">
        <v>3</v>
      </c>
      <c r="AC1064" s="3">
        <v>3451715</v>
      </c>
      <c r="AD1064" s="3">
        <v>665463</v>
      </c>
      <c r="AE1064" s="3" t="s">
        <v>821</v>
      </c>
      <c r="AF1064" s="3">
        <v>10</v>
      </c>
      <c r="AG1064" s="3">
        <v>11</v>
      </c>
    </row>
    <row r="1065" spans="1:33" ht="15.75" customHeight="1">
      <c r="A1065" s="3">
        <v>25044</v>
      </c>
      <c r="B1065" s="3">
        <v>1063</v>
      </c>
      <c r="C1065" s="3">
        <v>42</v>
      </c>
      <c r="D1065" s="3" t="s">
        <v>682</v>
      </c>
      <c r="E1065" s="3" t="s">
        <v>14699</v>
      </c>
      <c r="F1065" s="3" t="s">
        <v>1197</v>
      </c>
      <c r="G1065" s="3" t="s">
        <v>568</v>
      </c>
      <c r="H1065" s="3" t="s">
        <v>9955</v>
      </c>
      <c r="I1065" s="3" t="s">
        <v>67</v>
      </c>
      <c r="J1065" s="3">
        <v>418.65159999999997</v>
      </c>
      <c r="K1065" s="3">
        <v>5664080</v>
      </c>
      <c r="L1065" s="3" t="s">
        <v>105</v>
      </c>
      <c r="M1065" s="3">
        <v>0</v>
      </c>
      <c r="N1065" s="3" t="s">
        <v>682</v>
      </c>
      <c r="O1065" s="3" t="s">
        <v>14699</v>
      </c>
      <c r="P1065" s="3" t="s">
        <v>95</v>
      </c>
      <c r="Q1065" s="3" t="s">
        <v>10693</v>
      </c>
      <c r="R1065" s="6" t="s">
        <v>14705</v>
      </c>
      <c r="S1065" s="3" t="s">
        <v>9955</v>
      </c>
      <c r="T1065" s="3" t="s">
        <v>568</v>
      </c>
      <c r="V1065" s="3">
        <v>27</v>
      </c>
      <c r="W1065" s="3">
        <v>81</v>
      </c>
      <c r="X1065" s="3">
        <v>87</v>
      </c>
      <c r="Y1065" s="3">
        <v>1063</v>
      </c>
      <c r="Z1065" s="3" t="s">
        <v>105</v>
      </c>
      <c r="AA1065" s="3">
        <v>42</v>
      </c>
      <c r="AB1065" s="3">
        <v>8</v>
      </c>
      <c r="AC1065" s="3">
        <v>5664080</v>
      </c>
      <c r="AD1065" s="3">
        <v>1092078</v>
      </c>
      <c r="AE1065" s="3" t="s">
        <v>67</v>
      </c>
      <c r="AF1065" s="3">
        <v>10</v>
      </c>
      <c r="AG1065" s="3">
        <v>3</v>
      </c>
    </row>
    <row r="1066" spans="1:33" ht="15.75" customHeight="1">
      <c r="A1066" s="3">
        <v>24837</v>
      </c>
      <c r="B1066" s="3">
        <v>1064</v>
      </c>
      <c r="C1066" s="3">
        <v>20</v>
      </c>
      <c r="D1066" s="3" t="s">
        <v>685</v>
      </c>
      <c r="E1066" s="3" t="s">
        <v>14710</v>
      </c>
      <c r="F1066" s="3" t="s">
        <v>1013</v>
      </c>
      <c r="G1066" s="3" t="s">
        <v>407</v>
      </c>
      <c r="H1066" s="3" t="s">
        <v>9777</v>
      </c>
      <c r="I1066" s="3" t="s">
        <v>207</v>
      </c>
      <c r="J1066" s="3">
        <v>418.45620000000002</v>
      </c>
      <c r="K1066" s="3">
        <v>5649125</v>
      </c>
      <c r="L1066" s="3" t="s">
        <v>344</v>
      </c>
      <c r="M1066" s="3">
        <v>0</v>
      </c>
      <c r="N1066" s="3" t="s">
        <v>685</v>
      </c>
      <c r="O1066" s="3" t="s">
        <v>14710</v>
      </c>
      <c r="P1066" s="12">
        <v>39814</v>
      </c>
      <c r="Q1066" s="3" t="s">
        <v>10697</v>
      </c>
      <c r="R1066" s="6" t="s">
        <v>14714</v>
      </c>
      <c r="S1066" s="3" t="s">
        <v>9777</v>
      </c>
      <c r="T1066" s="3" t="s">
        <v>407</v>
      </c>
      <c r="V1066" s="3">
        <v>32</v>
      </c>
      <c r="W1066" s="3">
        <v>103</v>
      </c>
      <c r="X1066" s="3">
        <v>22</v>
      </c>
      <c r="Y1066" s="3">
        <v>1064</v>
      </c>
      <c r="Z1066" s="3" t="s">
        <v>344</v>
      </c>
      <c r="AA1066" s="3">
        <v>20</v>
      </c>
      <c r="AB1066" s="3">
        <v>6</v>
      </c>
      <c r="AC1066" s="3">
        <v>5649125</v>
      </c>
      <c r="AD1066" s="3">
        <v>1089605</v>
      </c>
      <c r="AE1066" s="3" t="s">
        <v>207</v>
      </c>
      <c r="AF1066" s="3">
        <v>6</v>
      </c>
      <c r="AG1066" s="3">
        <v>9</v>
      </c>
    </row>
    <row r="1067" spans="1:33" ht="15.75" customHeight="1">
      <c r="A1067" s="3">
        <v>26294</v>
      </c>
      <c r="B1067" s="3">
        <v>1065</v>
      </c>
      <c r="C1067" s="3">
        <v>20</v>
      </c>
      <c r="D1067" s="3" t="s">
        <v>687</v>
      </c>
      <c r="E1067" s="3" t="s">
        <v>14721</v>
      </c>
      <c r="F1067" s="3" t="s">
        <v>36</v>
      </c>
      <c r="G1067" s="3" t="s">
        <v>37</v>
      </c>
      <c r="H1067" s="3" t="s">
        <v>4502</v>
      </c>
      <c r="I1067" s="3" t="s">
        <v>821</v>
      </c>
      <c r="J1067" s="3">
        <v>418.3997</v>
      </c>
      <c r="K1067" s="3">
        <v>2903598</v>
      </c>
      <c r="L1067" s="3" t="s">
        <v>368</v>
      </c>
      <c r="M1067" s="3">
        <v>0</v>
      </c>
      <c r="N1067" s="3" t="s">
        <v>687</v>
      </c>
      <c r="O1067" s="3" t="s">
        <v>14721</v>
      </c>
      <c r="P1067" s="12">
        <v>39448</v>
      </c>
      <c r="Q1067" s="3" t="s">
        <v>10211</v>
      </c>
      <c r="R1067" s="6" t="s">
        <v>14724</v>
      </c>
      <c r="S1067" s="3" t="s">
        <v>4502</v>
      </c>
      <c r="T1067" s="3" t="s">
        <v>37</v>
      </c>
      <c r="V1067" s="3">
        <v>127</v>
      </c>
      <c r="W1067" s="3">
        <v>24</v>
      </c>
      <c r="X1067" s="3">
        <v>45</v>
      </c>
      <c r="Y1067" s="3">
        <v>1065</v>
      </c>
      <c r="Z1067" s="3" t="s">
        <v>368</v>
      </c>
      <c r="AA1067" s="3">
        <v>20</v>
      </c>
      <c r="AB1067" s="3">
        <v>4</v>
      </c>
      <c r="AC1067" s="3">
        <v>2903598</v>
      </c>
      <c r="AD1067" s="3">
        <v>560108</v>
      </c>
      <c r="AE1067" s="3" t="s">
        <v>821</v>
      </c>
      <c r="AF1067" s="3">
        <v>20</v>
      </c>
      <c r="AG1067" s="3">
        <v>11</v>
      </c>
    </row>
    <row r="1068" spans="1:33" ht="15.75" customHeight="1">
      <c r="A1068" s="3">
        <v>23285</v>
      </c>
      <c r="B1068" s="3">
        <v>1066</v>
      </c>
      <c r="C1068" s="3">
        <v>3</v>
      </c>
      <c r="D1068" s="6" t="s">
        <v>691</v>
      </c>
      <c r="E1068" s="3" t="s">
        <v>14730</v>
      </c>
      <c r="F1068" s="3" t="s">
        <v>951</v>
      </c>
      <c r="G1068" s="3" t="s">
        <v>393</v>
      </c>
      <c r="H1068" s="3" t="s">
        <v>5579</v>
      </c>
      <c r="I1068" s="3" t="s">
        <v>1425</v>
      </c>
      <c r="J1068" s="3">
        <v>418.22579999999999</v>
      </c>
      <c r="K1068" s="3">
        <v>5071777</v>
      </c>
      <c r="L1068" s="3" t="s">
        <v>360</v>
      </c>
      <c r="M1068" s="3">
        <v>1</v>
      </c>
      <c r="N1068" s="6" t="s">
        <v>691</v>
      </c>
      <c r="O1068" s="3" t="s">
        <v>14730</v>
      </c>
      <c r="P1068" s="3" t="s">
        <v>1004</v>
      </c>
      <c r="Q1068" s="3" t="s">
        <v>10713</v>
      </c>
      <c r="R1068" s="6" t="s">
        <v>14737</v>
      </c>
      <c r="S1068" s="3" t="s">
        <v>5579</v>
      </c>
      <c r="T1068" s="3" t="s">
        <v>393</v>
      </c>
      <c r="V1068" s="3">
        <v>14</v>
      </c>
      <c r="W1068" s="3">
        <v>0</v>
      </c>
      <c r="X1068" s="3">
        <v>55</v>
      </c>
      <c r="Y1068" s="3">
        <v>1066</v>
      </c>
      <c r="Z1068" s="3" t="s">
        <v>360</v>
      </c>
      <c r="AA1068" s="3">
        <v>3</v>
      </c>
      <c r="AB1068" s="3">
        <v>1</v>
      </c>
      <c r="AC1068" s="3">
        <v>5071777</v>
      </c>
      <c r="AD1068" s="3">
        <v>978681</v>
      </c>
      <c r="AF1068" s="3">
        <v>18</v>
      </c>
      <c r="AG1068" s="3">
        <v>74</v>
      </c>
    </row>
    <row r="1069" spans="1:33" ht="15.75" customHeight="1">
      <c r="A1069" s="3">
        <v>25462</v>
      </c>
      <c r="B1069" s="3">
        <v>1067</v>
      </c>
      <c r="C1069" s="3">
        <v>16</v>
      </c>
      <c r="D1069" s="3" t="s">
        <v>695</v>
      </c>
      <c r="E1069" s="3" t="s">
        <v>14742</v>
      </c>
      <c r="F1069" s="3" t="s">
        <v>479</v>
      </c>
      <c r="G1069" s="3" t="s">
        <v>281</v>
      </c>
      <c r="H1069" s="3" t="s">
        <v>479</v>
      </c>
      <c r="I1069" s="3" t="s">
        <v>207</v>
      </c>
      <c r="J1069" s="3">
        <v>418.1019</v>
      </c>
      <c r="K1069" s="3">
        <v>2953150</v>
      </c>
      <c r="L1069" s="3" t="s">
        <v>63</v>
      </c>
      <c r="M1069" s="3">
        <v>0</v>
      </c>
      <c r="N1069" s="3" t="s">
        <v>695</v>
      </c>
      <c r="O1069" s="3" t="s">
        <v>14742</v>
      </c>
      <c r="P1069" s="12">
        <v>39083</v>
      </c>
      <c r="Q1069" s="3" t="s">
        <v>6985</v>
      </c>
      <c r="R1069" s="6" t="s">
        <v>14746</v>
      </c>
      <c r="S1069" s="3" t="s">
        <v>479</v>
      </c>
      <c r="T1069" s="3" t="s">
        <v>281</v>
      </c>
      <c r="V1069" s="3">
        <v>87</v>
      </c>
      <c r="W1069" s="3">
        <v>104</v>
      </c>
      <c r="X1069" s="3">
        <v>57</v>
      </c>
      <c r="Y1069" s="3">
        <v>1067</v>
      </c>
      <c r="Z1069" s="3" t="s">
        <v>63</v>
      </c>
      <c r="AA1069" s="3">
        <v>16</v>
      </c>
      <c r="AB1069" s="3">
        <v>6</v>
      </c>
      <c r="AC1069" s="3">
        <v>2953150</v>
      </c>
      <c r="AD1069" s="3">
        <v>569994</v>
      </c>
      <c r="AE1069" s="3" t="s">
        <v>207</v>
      </c>
      <c r="AF1069" s="3">
        <v>17</v>
      </c>
      <c r="AG1069" s="3">
        <v>9</v>
      </c>
    </row>
    <row r="1070" spans="1:33" ht="15.75" customHeight="1">
      <c r="A1070" s="3">
        <v>22990</v>
      </c>
      <c r="B1070" s="3">
        <v>1068</v>
      </c>
      <c r="C1070" s="3">
        <v>36</v>
      </c>
      <c r="D1070" s="3" t="s">
        <v>699</v>
      </c>
      <c r="E1070" s="3" t="s">
        <v>14749</v>
      </c>
      <c r="F1070" s="3" t="s">
        <v>100</v>
      </c>
      <c r="G1070" s="3" t="s">
        <v>65</v>
      </c>
      <c r="H1070" s="3" t="s">
        <v>2541</v>
      </c>
      <c r="I1070" s="3" t="s">
        <v>2542</v>
      </c>
      <c r="J1070" s="3">
        <v>417.94229999999999</v>
      </c>
      <c r="K1070" s="3">
        <v>5646788</v>
      </c>
      <c r="L1070" s="3" t="s">
        <v>219</v>
      </c>
      <c r="M1070" s="3">
        <v>1</v>
      </c>
      <c r="N1070" s="3" t="s">
        <v>699</v>
      </c>
      <c r="O1070" s="3" t="s">
        <v>14749</v>
      </c>
      <c r="P1070" s="3" t="s">
        <v>41</v>
      </c>
      <c r="Q1070" s="3" t="s">
        <v>10723</v>
      </c>
      <c r="R1070" s="6" t="s">
        <v>14754</v>
      </c>
      <c r="S1070" s="3" t="s">
        <v>2541</v>
      </c>
      <c r="T1070" s="3" t="s">
        <v>65</v>
      </c>
      <c r="V1070" s="3">
        <v>76</v>
      </c>
      <c r="W1070" s="3">
        <v>0</v>
      </c>
      <c r="X1070" s="3">
        <v>70</v>
      </c>
      <c r="Y1070" s="3">
        <v>1068</v>
      </c>
      <c r="Z1070" s="3" t="s">
        <v>219</v>
      </c>
      <c r="AA1070" s="3">
        <v>36</v>
      </c>
      <c r="AB1070" s="3">
        <v>27</v>
      </c>
      <c r="AC1070" s="3">
        <v>5646788</v>
      </c>
      <c r="AD1070" s="3">
        <v>1090235</v>
      </c>
      <c r="AF1070" s="3">
        <v>7</v>
      </c>
      <c r="AG1070" s="3">
        <v>15</v>
      </c>
    </row>
    <row r="1071" spans="1:33" ht="15.75" customHeight="1">
      <c r="A1071" s="3">
        <v>26366</v>
      </c>
      <c r="B1071" s="3">
        <v>1069</v>
      </c>
      <c r="C1071" s="3">
        <v>21</v>
      </c>
      <c r="D1071" s="3" t="s">
        <v>702</v>
      </c>
      <c r="E1071" s="3" t="s">
        <v>14757</v>
      </c>
      <c r="F1071" s="3" t="s">
        <v>6719</v>
      </c>
      <c r="G1071" s="3" t="s">
        <v>941</v>
      </c>
      <c r="H1071" s="3" t="s">
        <v>9970</v>
      </c>
      <c r="I1071" s="3" t="s">
        <v>10733</v>
      </c>
      <c r="J1071" s="3">
        <v>417.46249999999998</v>
      </c>
      <c r="K1071" s="3">
        <v>2438366</v>
      </c>
      <c r="L1071" s="3" t="s">
        <v>219</v>
      </c>
      <c r="M1071" s="3">
        <v>0</v>
      </c>
      <c r="N1071" s="3" t="s">
        <v>702</v>
      </c>
      <c r="O1071" s="3" t="s">
        <v>14757</v>
      </c>
      <c r="P1071" s="12">
        <v>37987</v>
      </c>
      <c r="Q1071" s="3" t="s">
        <v>10728</v>
      </c>
      <c r="R1071" s="6" t="s">
        <v>14764</v>
      </c>
      <c r="S1071" s="3" t="s">
        <v>9970</v>
      </c>
      <c r="T1071" s="3" t="s">
        <v>941</v>
      </c>
      <c r="V1071" s="3">
        <v>2</v>
      </c>
      <c r="W1071" s="3">
        <v>0</v>
      </c>
      <c r="X1071" s="3">
        <v>71</v>
      </c>
      <c r="Y1071" s="3">
        <v>1069</v>
      </c>
      <c r="Z1071" s="3" t="s">
        <v>219</v>
      </c>
      <c r="AA1071" s="3">
        <v>21</v>
      </c>
      <c r="AB1071" s="3">
        <v>4</v>
      </c>
      <c r="AC1071" s="3">
        <v>2438366</v>
      </c>
      <c r="AD1071" s="3">
        <v>471216</v>
      </c>
      <c r="AF1071" s="3">
        <v>7</v>
      </c>
      <c r="AG1071" s="3">
        <v>248</v>
      </c>
    </row>
    <row r="1072" spans="1:33" ht="15.75" customHeight="1">
      <c r="A1072" s="3">
        <v>25901</v>
      </c>
      <c r="B1072" s="3">
        <v>1070</v>
      </c>
      <c r="C1072" s="3">
        <v>5</v>
      </c>
      <c r="D1072" s="3" t="s">
        <v>731</v>
      </c>
      <c r="E1072" s="3" t="s">
        <v>14770</v>
      </c>
      <c r="F1072" s="3" t="s">
        <v>661</v>
      </c>
      <c r="G1072" s="3" t="s">
        <v>250</v>
      </c>
      <c r="H1072" s="3" t="s">
        <v>3822</v>
      </c>
      <c r="I1072" s="3" t="s">
        <v>3822</v>
      </c>
      <c r="J1072" s="3">
        <v>416.9049</v>
      </c>
      <c r="K1072" s="3">
        <v>4135549</v>
      </c>
      <c r="L1072" s="3" t="s">
        <v>40</v>
      </c>
      <c r="M1072" s="3">
        <v>0</v>
      </c>
      <c r="N1072" s="3" t="s">
        <v>731</v>
      </c>
      <c r="O1072" s="3" t="s">
        <v>14770</v>
      </c>
      <c r="P1072" s="12">
        <v>39814</v>
      </c>
      <c r="Q1072" s="3" t="s">
        <v>10735</v>
      </c>
      <c r="R1072" s="6" t="s">
        <v>14773</v>
      </c>
      <c r="S1072" s="3" t="s">
        <v>3822</v>
      </c>
      <c r="T1072" s="3" t="s">
        <v>250</v>
      </c>
      <c r="V1072" s="3">
        <v>78</v>
      </c>
      <c r="W1072" s="3">
        <v>19</v>
      </c>
      <c r="X1072" s="3">
        <v>72</v>
      </c>
      <c r="Y1072" s="3">
        <v>1070</v>
      </c>
      <c r="Z1072" s="3" t="s">
        <v>40</v>
      </c>
      <c r="AA1072" s="3">
        <v>5</v>
      </c>
      <c r="AB1072" s="3">
        <v>4</v>
      </c>
      <c r="AC1072" s="3">
        <v>4135549</v>
      </c>
      <c r="AD1072" s="3">
        <v>800060</v>
      </c>
      <c r="AE1072" s="3" t="s">
        <v>3822</v>
      </c>
      <c r="AF1072" s="3">
        <v>4</v>
      </c>
      <c r="AG1072" s="3">
        <v>22</v>
      </c>
    </row>
    <row r="1073" spans="1:33" ht="15.75" customHeight="1">
      <c r="A1073" s="3">
        <v>26331</v>
      </c>
      <c r="B1073" s="3">
        <v>1071</v>
      </c>
      <c r="C1073" s="3">
        <v>1102</v>
      </c>
      <c r="D1073" s="3" t="s">
        <v>736</v>
      </c>
      <c r="E1073" s="3" t="s">
        <v>14776</v>
      </c>
      <c r="F1073" s="3" t="s">
        <v>1109</v>
      </c>
      <c r="G1073" s="3" t="s">
        <v>490</v>
      </c>
      <c r="H1073" s="3" t="s">
        <v>491</v>
      </c>
      <c r="I1073" s="3" t="s">
        <v>492</v>
      </c>
      <c r="J1073" s="3">
        <v>416.07080000000002</v>
      </c>
      <c r="K1073" s="3">
        <v>243797000</v>
      </c>
      <c r="L1073" s="3" t="s">
        <v>225</v>
      </c>
      <c r="M1073" s="3">
        <v>0</v>
      </c>
      <c r="N1073" s="3" t="s">
        <v>736</v>
      </c>
      <c r="O1073" s="3" t="s">
        <v>14776</v>
      </c>
      <c r="P1073" s="12">
        <v>31413</v>
      </c>
      <c r="Q1073" s="3" t="s">
        <v>10739</v>
      </c>
      <c r="R1073" s="6" t="s">
        <v>14782</v>
      </c>
      <c r="S1073" s="3" t="s">
        <v>491</v>
      </c>
      <c r="T1073" s="3" t="s">
        <v>490</v>
      </c>
      <c r="V1073" s="3">
        <v>18</v>
      </c>
      <c r="W1073" s="3">
        <v>16</v>
      </c>
      <c r="X1073" s="3">
        <v>66</v>
      </c>
      <c r="Y1073" s="3">
        <v>1071</v>
      </c>
      <c r="Z1073" s="3" t="s">
        <v>225</v>
      </c>
      <c r="AA1073" s="3">
        <v>1102</v>
      </c>
      <c r="AB1073" s="3">
        <v>426</v>
      </c>
      <c r="AC1073" s="3">
        <v>243797000</v>
      </c>
      <c r="AD1073" s="3">
        <v>47241000</v>
      </c>
      <c r="AE1073" s="3" t="s">
        <v>492</v>
      </c>
      <c r="AF1073" s="3">
        <v>2</v>
      </c>
      <c r="AG1073" s="3">
        <v>50</v>
      </c>
    </row>
    <row r="1074" spans="1:33" ht="15.75" customHeight="1">
      <c r="A1074" s="3">
        <v>23575</v>
      </c>
      <c r="B1074" s="3">
        <v>1072</v>
      </c>
      <c r="C1074" s="3">
        <v>85</v>
      </c>
      <c r="D1074" s="3" t="s">
        <v>740</v>
      </c>
      <c r="E1074" s="3" t="s">
        <v>14789</v>
      </c>
      <c r="F1074" s="3" t="s">
        <v>859</v>
      </c>
      <c r="G1074" s="3" t="s">
        <v>296</v>
      </c>
      <c r="H1074" s="3" t="s">
        <v>1036</v>
      </c>
      <c r="I1074" s="3" t="s">
        <v>1036</v>
      </c>
      <c r="J1074" s="3">
        <v>414.99669999999998</v>
      </c>
      <c r="K1074" s="3">
        <v>10866976</v>
      </c>
      <c r="L1074" s="3" t="s">
        <v>105</v>
      </c>
      <c r="M1074" s="3">
        <v>1</v>
      </c>
      <c r="N1074" s="3" t="s">
        <v>740</v>
      </c>
      <c r="O1074" s="3" t="s">
        <v>14789</v>
      </c>
      <c r="P1074" s="3" t="s">
        <v>991</v>
      </c>
      <c r="Q1074" s="3" t="s">
        <v>10747</v>
      </c>
      <c r="R1074" s="6" t="s">
        <v>14795</v>
      </c>
      <c r="S1074" s="3" t="s">
        <v>1036</v>
      </c>
      <c r="T1074" s="3" t="s">
        <v>296</v>
      </c>
      <c r="V1074" s="3">
        <v>36</v>
      </c>
      <c r="W1074" s="3">
        <v>29</v>
      </c>
      <c r="X1074" s="3">
        <v>88</v>
      </c>
      <c r="Y1074" s="3">
        <v>1072</v>
      </c>
      <c r="Z1074" s="3" t="s">
        <v>105</v>
      </c>
      <c r="AA1074" s="3">
        <v>85</v>
      </c>
      <c r="AB1074" s="3">
        <v>10</v>
      </c>
      <c r="AC1074" s="3">
        <v>10866976</v>
      </c>
      <c r="AD1074" s="3">
        <v>2110106</v>
      </c>
      <c r="AE1074" s="3" t="s">
        <v>1036</v>
      </c>
      <c r="AF1074" s="3">
        <v>10</v>
      </c>
      <c r="AG1074" s="3">
        <v>49</v>
      </c>
    </row>
    <row r="1075" spans="1:33" ht="15.75" customHeight="1">
      <c r="A1075" s="3">
        <v>3308</v>
      </c>
      <c r="B1075" s="3">
        <v>1073</v>
      </c>
      <c r="C1075" s="3">
        <v>96</v>
      </c>
      <c r="D1075" s="3" t="s">
        <v>752</v>
      </c>
      <c r="E1075" s="3" t="s">
        <v>14802</v>
      </c>
      <c r="F1075" s="3" t="s">
        <v>1624</v>
      </c>
      <c r="G1075" s="3" t="s">
        <v>416</v>
      </c>
      <c r="H1075" s="3" t="s">
        <v>746</v>
      </c>
      <c r="I1075" s="3" t="s">
        <v>746</v>
      </c>
      <c r="J1075" s="3">
        <v>414.95850000000002</v>
      </c>
      <c r="K1075" s="3">
        <v>19566354</v>
      </c>
      <c r="L1075" s="3" t="s">
        <v>166</v>
      </c>
      <c r="M1075" s="3">
        <v>4</v>
      </c>
      <c r="N1075" s="3" t="s">
        <v>752</v>
      </c>
      <c r="O1075" s="3" t="s">
        <v>14802</v>
      </c>
      <c r="P1075" s="3" t="s">
        <v>791</v>
      </c>
      <c r="Q1075" s="3" t="s">
        <v>10754</v>
      </c>
      <c r="R1075" s="6" t="s">
        <v>14806</v>
      </c>
      <c r="S1075" s="3" t="s">
        <v>746</v>
      </c>
      <c r="T1075" s="3" t="s">
        <v>416</v>
      </c>
      <c r="V1075" s="3">
        <v>48</v>
      </c>
      <c r="W1075" s="3">
        <v>45</v>
      </c>
      <c r="X1075" s="3">
        <v>125</v>
      </c>
      <c r="Y1075" s="3">
        <v>1073</v>
      </c>
      <c r="Z1075" s="3" t="s">
        <v>166</v>
      </c>
      <c r="AA1075" s="3">
        <v>96</v>
      </c>
      <c r="AB1075" s="3">
        <v>11</v>
      </c>
      <c r="AC1075" s="3">
        <v>19566354</v>
      </c>
      <c r="AD1075" s="3">
        <v>3799598</v>
      </c>
      <c r="AE1075" s="3" t="s">
        <v>746</v>
      </c>
      <c r="AF1075" s="3">
        <v>8</v>
      </c>
      <c r="AG1075" s="3">
        <v>17</v>
      </c>
    </row>
    <row r="1076" spans="1:33" ht="15.75" customHeight="1">
      <c r="A1076" s="3">
        <v>24130</v>
      </c>
      <c r="B1076" s="3">
        <v>1074</v>
      </c>
      <c r="C1076" s="3">
        <v>110</v>
      </c>
      <c r="D1076" s="3" t="s">
        <v>374</v>
      </c>
      <c r="E1076" s="3" t="s">
        <v>14811</v>
      </c>
      <c r="F1076" s="3" t="s">
        <v>36</v>
      </c>
      <c r="G1076" s="3" t="s">
        <v>37</v>
      </c>
      <c r="H1076" s="3" t="s">
        <v>388</v>
      </c>
      <c r="I1076" s="3" t="s">
        <v>93</v>
      </c>
      <c r="J1076" s="3">
        <v>414.90129999999999</v>
      </c>
      <c r="K1076" s="3">
        <v>17637265</v>
      </c>
      <c r="L1076" s="3" t="s">
        <v>90</v>
      </c>
      <c r="M1076" s="3">
        <v>1</v>
      </c>
      <c r="N1076" s="3" t="s">
        <v>374</v>
      </c>
      <c r="O1076" s="3" t="s">
        <v>14811</v>
      </c>
      <c r="P1076" s="3" t="s">
        <v>385</v>
      </c>
      <c r="Q1076" s="3" t="s">
        <v>381</v>
      </c>
      <c r="R1076" s="6" t="s">
        <v>14818</v>
      </c>
      <c r="S1076" s="3" t="s">
        <v>388</v>
      </c>
      <c r="T1076" s="3" t="s">
        <v>37</v>
      </c>
      <c r="V1076" s="3">
        <v>127</v>
      </c>
      <c r="W1076" s="3">
        <v>56</v>
      </c>
      <c r="X1076" s="3">
        <v>38</v>
      </c>
      <c r="Y1076" s="3">
        <v>1074</v>
      </c>
      <c r="Z1076" s="3" t="s">
        <v>90</v>
      </c>
      <c r="AA1076" s="3">
        <v>110</v>
      </c>
      <c r="AB1076" s="3">
        <v>35</v>
      </c>
      <c r="AC1076" s="3">
        <v>17637265</v>
      </c>
      <c r="AD1076" s="3">
        <v>3425368</v>
      </c>
      <c r="AE1076" s="3" t="s">
        <v>93</v>
      </c>
      <c r="AF1076" s="3">
        <v>16</v>
      </c>
      <c r="AG1076" s="3">
        <v>4</v>
      </c>
    </row>
    <row r="1077" spans="1:33" ht="15.75" customHeight="1">
      <c r="A1077" s="3">
        <v>22061</v>
      </c>
      <c r="B1077" s="3">
        <v>1075</v>
      </c>
      <c r="C1077" s="3">
        <v>219</v>
      </c>
      <c r="D1077" s="3" t="s">
        <v>758</v>
      </c>
      <c r="E1077" s="3" t="s">
        <v>14823</v>
      </c>
      <c r="F1077" s="3" t="s">
        <v>335</v>
      </c>
      <c r="G1077" s="3" t="s">
        <v>171</v>
      </c>
      <c r="H1077" s="3" t="s">
        <v>3415</v>
      </c>
      <c r="I1077" s="3" t="s">
        <v>275</v>
      </c>
      <c r="J1077" s="3">
        <v>414.1234</v>
      </c>
      <c r="K1077" s="3">
        <v>70147000</v>
      </c>
      <c r="L1077" s="3" t="s">
        <v>225</v>
      </c>
      <c r="M1077" s="3">
        <v>1</v>
      </c>
      <c r="N1077" s="3" t="s">
        <v>758</v>
      </c>
      <c r="O1077" s="3" t="s">
        <v>14823</v>
      </c>
      <c r="P1077" s="3" t="s">
        <v>1111</v>
      </c>
      <c r="Q1077" s="3" t="s">
        <v>10770</v>
      </c>
      <c r="R1077" s="6" t="s">
        <v>14826</v>
      </c>
      <c r="S1077" s="3" t="s">
        <v>3415</v>
      </c>
      <c r="T1077" s="3" t="s">
        <v>171</v>
      </c>
      <c r="V1077" s="3">
        <v>72</v>
      </c>
      <c r="W1077" s="3">
        <v>14</v>
      </c>
      <c r="X1077" s="3">
        <v>67</v>
      </c>
      <c r="Y1077" s="3">
        <v>1075</v>
      </c>
      <c r="Z1077" s="3" t="s">
        <v>225</v>
      </c>
      <c r="AA1077" s="3">
        <v>219</v>
      </c>
      <c r="AB1077" s="3">
        <v>48</v>
      </c>
      <c r="AC1077" s="3">
        <v>70147000</v>
      </c>
      <c r="AD1077" s="3">
        <v>13644000</v>
      </c>
      <c r="AE1077" s="3" t="s">
        <v>275</v>
      </c>
      <c r="AF1077" s="3">
        <v>2</v>
      </c>
      <c r="AG1077" s="3">
        <v>7</v>
      </c>
    </row>
    <row r="1078" spans="1:33" ht="15.75" customHeight="1">
      <c r="A1078" s="3">
        <v>21014</v>
      </c>
      <c r="B1078" s="3">
        <v>1076</v>
      </c>
      <c r="C1078" s="3">
        <v>117</v>
      </c>
      <c r="D1078" s="3" t="s">
        <v>767</v>
      </c>
      <c r="E1078" s="3" t="s">
        <v>14831</v>
      </c>
      <c r="F1078" s="3" t="s">
        <v>661</v>
      </c>
      <c r="G1078" s="3" t="s">
        <v>250</v>
      </c>
      <c r="H1078" s="3" t="s">
        <v>6017</v>
      </c>
      <c r="I1078" s="3" t="s">
        <v>268</v>
      </c>
      <c r="J1078" s="3">
        <v>414.02589999999998</v>
      </c>
      <c r="K1078" s="3">
        <v>15706792</v>
      </c>
      <c r="L1078" s="3" t="s">
        <v>166</v>
      </c>
      <c r="M1078" s="3">
        <v>2</v>
      </c>
      <c r="N1078" s="3" t="s">
        <v>767</v>
      </c>
      <c r="O1078" s="3" t="s">
        <v>14831</v>
      </c>
      <c r="P1078" s="3" t="s">
        <v>183</v>
      </c>
      <c r="Q1078" s="3" t="s">
        <v>10776</v>
      </c>
      <c r="R1078" s="6" t="s">
        <v>14836</v>
      </c>
      <c r="S1078" s="3" t="s">
        <v>6017</v>
      </c>
      <c r="T1078" s="3" t="s">
        <v>250</v>
      </c>
      <c r="V1078" s="3">
        <v>79</v>
      </c>
      <c r="W1078" s="3">
        <v>34</v>
      </c>
      <c r="X1078" s="3">
        <v>126</v>
      </c>
      <c r="Y1078" s="3">
        <v>1076</v>
      </c>
      <c r="Z1078" s="3" t="s">
        <v>166</v>
      </c>
      <c r="AA1078" s="3">
        <v>117</v>
      </c>
      <c r="AB1078" s="3">
        <v>30</v>
      </c>
      <c r="AC1078" s="3">
        <v>15706792</v>
      </c>
      <c r="AD1078" s="3">
        <v>3055642</v>
      </c>
      <c r="AE1078" s="3" t="s">
        <v>268</v>
      </c>
      <c r="AF1078" s="3">
        <v>8</v>
      </c>
      <c r="AG1078" s="3">
        <v>8</v>
      </c>
    </row>
    <row r="1079" spans="1:33" ht="15.75" customHeight="1">
      <c r="A1079" s="3">
        <v>25003</v>
      </c>
      <c r="B1079" s="3">
        <v>1077</v>
      </c>
      <c r="C1079" s="3">
        <v>34</v>
      </c>
      <c r="D1079" s="3" t="s">
        <v>770</v>
      </c>
      <c r="E1079" s="3" t="s">
        <v>14841</v>
      </c>
      <c r="F1079" s="3" t="s">
        <v>1013</v>
      </c>
      <c r="G1079" s="3" t="s">
        <v>407</v>
      </c>
      <c r="H1079" s="3" t="s">
        <v>832</v>
      </c>
      <c r="I1079" s="3" t="s">
        <v>207</v>
      </c>
      <c r="J1079" s="3">
        <v>414.01560000000001</v>
      </c>
      <c r="K1079" s="3">
        <v>2369879</v>
      </c>
      <c r="L1079" s="3" t="s">
        <v>225</v>
      </c>
      <c r="M1079" s="3">
        <v>0</v>
      </c>
      <c r="N1079" s="3" t="s">
        <v>770</v>
      </c>
      <c r="O1079" s="3" t="s">
        <v>14841</v>
      </c>
      <c r="P1079" s="12">
        <v>39814</v>
      </c>
      <c r="Q1079" s="3" t="s">
        <v>10781</v>
      </c>
      <c r="R1079" s="6" t="s">
        <v>14847</v>
      </c>
      <c r="S1079" s="3" t="s">
        <v>832</v>
      </c>
      <c r="T1079" s="3" t="s">
        <v>407</v>
      </c>
      <c r="V1079" s="3">
        <v>33</v>
      </c>
      <c r="W1079" s="3">
        <v>105</v>
      </c>
      <c r="X1079" s="3">
        <v>68</v>
      </c>
      <c r="Y1079" s="3">
        <v>1077</v>
      </c>
      <c r="Z1079" s="3" t="s">
        <v>225</v>
      </c>
      <c r="AA1079" s="3">
        <v>34</v>
      </c>
      <c r="AB1079" s="3">
        <v>1</v>
      </c>
      <c r="AC1079" s="3">
        <v>2369879</v>
      </c>
      <c r="AD1079" s="3">
        <v>461052</v>
      </c>
      <c r="AE1079" s="3" t="s">
        <v>207</v>
      </c>
      <c r="AF1079" s="3">
        <v>2</v>
      </c>
      <c r="AG1079" s="3">
        <v>9</v>
      </c>
    </row>
    <row r="1080" spans="1:33" ht="15.75" customHeight="1">
      <c r="A1080" s="3">
        <v>23541</v>
      </c>
      <c r="B1080" s="3">
        <v>1078</v>
      </c>
      <c r="C1080" s="3">
        <v>60</v>
      </c>
      <c r="D1080" s="3" t="s">
        <v>772</v>
      </c>
      <c r="E1080" s="3" t="s">
        <v>14851</v>
      </c>
      <c r="F1080" s="3" t="s">
        <v>335</v>
      </c>
      <c r="G1080" s="3" t="s">
        <v>171</v>
      </c>
      <c r="H1080" s="3" t="s">
        <v>2547</v>
      </c>
      <c r="I1080" s="3" t="s">
        <v>2092</v>
      </c>
      <c r="J1080" s="3">
        <v>414.00740000000002</v>
      </c>
      <c r="K1080" s="3">
        <v>14792099</v>
      </c>
      <c r="L1080" s="3" t="s">
        <v>225</v>
      </c>
      <c r="M1080" s="3">
        <v>1</v>
      </c>
      <c r="N1080" s="3" t="s">
        <v>772</v>
      </c>
      <c r="O1080" s="3" t="s">
        <v>14851</v>
      </c>
      <c r="P1080" s="3" t="s">
        <v>183</v>
      </c>
      <c r="Q1080" s="3" t="s">
        <v>10787</v>
      </c>
      <c r="R1080" s="6" t="s">
        <v>14857</v>
      </c>
      <c r="S1080" s="3" t="s">
        <v>2547</v>
      </c>
      <c r="T1080" s="3" t="s">
        <v>171</v>
      </c>
      <c r="V1080" s="3">
        <v>73</v>
      </c>
      <c r="W1080" s="3">
        <v>15</v>
      </c>
      <c r="X1080" s="3">
        <v>69</v>
      </c>
      <c r="Y1080" s="3">
        <v>1078</v>
      </c>
      <c r="Z1080" s="3" t="s">
        <v>225</v>
      </c>
      <c r="AA1080" s="3">
        <v>60</v>
      </c>
      <c r="AB1080" s="3">
        <v>15</v>
      </c>
      <c r="AC1080" s="3">
        <v>14792099</v>
      </c>
      <c r="AD1080" s="3">
        <v>2877799</v>
      </c>
      <c r="AE1080" s="3" t="s">
        <v>2092</v>
      </c>
      <c r="AF1080" s="3">
        <v>2</v>
      </c>
      <c r="AG1080" s="3">
        <v>68</v>
      </c>
    </row>
    <row r="1081" spans="1:33" ht="15.75" customHeight="1">
      <c r="A1081" s="3">
        <v>21052</v>
      </c>
      <c r="B1081" s="3">
        <v>1079</v>
      </c>
      <c r="C1081" s="3">
        <v>62</v>
      </c>
      <c r="D1081" s="3" t="s">
        <v>777</v>
      </c>
      <c r="E1081" s="3" t="s">
        <v>14862</v>
      </c>
      <c r="F1081" s="3" t="s">
        <v>7233</v>
      </c>
      <c r="G1081" s="3" t="s">
        <v>737</v>
      </c>
      <c r="H1081" s="3" t="s">
        <v>502</v>
      </c>
      <c r="I1081" s="3" t="s">
        <v>6744</v>
      </c>
      <c r="J1081" s="3">
        <v>413.8417</v>
      </c>
      <c r="K1081" s="3">
        <v>37616852</v>
      </c>
      <c r="L1081" s="3" t="s">
        <v>63</v>
      </c>
      <c r="M1081" s="3">
        <v>2</v>
      </c>
      <c r="N1081" s="3" t="s">
        <v>777</v>
      </c>
      <c r="O1081" s="3" t="s">
        <v>14862</v>
      </c>
      <c r="P1081" s="3" t="s">
        <v>183</v>
      </c>
      <c r="Q1081" s="3" t="s">
        <v>10793</v>
      </c>
      <c r="R1081" s="6" t="s">
        <v>14867</v>
      </c>
      <c r="S1081" s="3" t="s">
        <v>502</v>
      </c>
      <c r="T1081" s="3" t="s">
        <v>737</v>
      </c>
      <c r="V1081" s="3">
        <v>9</v>
      </c>
      <c r="W1081" s="3">
        <v>0</v>
      </c>
      <c r="X1081" s="3">
        <v>58</v>
      </c>
      <c r="Y1081" s="3">
        <v>1079</v>
      </c>
      <c r="Z1081" s="3" t="s">
        <v>63</v>
      </c>
      <c r="AA1081" s="3">
        <v>62</v>
      </c>
      <c r="AB1081" s="3">
        <v>20</v>
      </c>
      <c r="AC1081" s="3">
        <v>37616852</v>
      </c>
      <c r="AD1081" s="3">
        <v>7320709</v>
      </c>
      <c r="AF1081" s="3">
        <v>17</v>
      </c>
      <c r="AG1081" s="3">
        <v>70</v>
      </c>
    </row>
    <row r="1082" spans="1:33" ht="15.75" customHeight="1">
      <c r="A1082" s="3">
        <v>26590</v>
      </c>
      <c r="B1082" s="3">
        <v>1080</v>
      </c>
      <c r="C1082" s="3">
        <v>46</v>
      </c>
      <c r="D1082" s="3" t="s">
        <v>805</v>
      </c>
      <c r="E1082" s="3" t="s">
        <v>14872</v>
      </c>
      <c r="F1082" s="3" t="s">
        <v>4065</v>
      </c>
      <c r="G1082" s="3" t="s">
        <v>450</v>
      </c>
      <c r="H1082" s="3" t="s">
        <v>10008</v>
      </c>
      <c r="I1082" s="3" t="s">
        <v>10799</v>
      </c>
      <c r="J1082" s="3">
        <v>413.24709999999999</v>
      </c>
      <c r="K1082" s="3">
        <v>3069736</v>
      </c>
      <c r="L1082" s="3" t="s">
        <v>166</v>
      </c>
      <c r="M1082" s="3">
        <v>0</v>
      </c>
      <c r="N1082" s="3" t="s">
        <v>805</v>
      </c>
      <c r="O1082" s="3" t="s">
        <v>14872</v>
      </c>
      <c r="P1082" s="12">
        <v>39083</v>
      </c>
      <c r="Q1082" s="3" t="s">
        <v>10796</v>
      </c>
      <c r="R1082" s="6" t="s">
        <v>14879</v>
      </c>
      <c r="S1082" s="3" t="s">
        <v>10008</v>
      </c>
      <c r="T1082" s="3" t="s">
        <v>450</v>
      </c>
      <c r="V1082" s="3">
        <v>35</v>
      </c>
      <c r="W1082" s="3">
        <v>0</v>
      </c>
      <c r="X1082" s="3">
        <v>127</v>
      </c>
      <c r="Y1082" s="3">
        <v>1080</v>
      </c>
      <c r="Z1082" s="3" t="s">
        <v>166</v>
      </c>
      <c r="AA1082" s="3">
        <v>46</v>
      </c>
      <c r="AB1082" s="3">
        <v>6</v>
      </c>
      <c r="AC1082" s="3">
        <v>3069736</v>
      </c>
      <c r="AD1082" s="3">
        <v>598101</v>
      </c>
      <c r="AF1082" s="3">
        <v>8</v>
      </c>
      <c r="AG1082" s="3">
        <v>981</v>
      </c>
    </row>
    <row r="1083" spans="1:33" ht="15.75" customHeight="1">
      <c r="A1083" s="3">
        <v>22467</v>
      </c>
      <c r="B1083" s="3">
        <v>1081</v>
      </c>
      <c r="C1083" s="3">
        <v>105</v>
      </c>
      <c r="D1083" s="3" t="s">
        <v>808</v>
      </c>
      <c r="E1083" s="3" t="s">
        <v>14883</v>
      </c>
      <c r="F1083" s="3" t="s">
        <v>1624</v>
      </c>
      <c r="G1083" s="3" t="s">
        <v>416</v>
      </c>
      <c r="H1083" s="3" t="s">
        <v>746</v>
      </c>
      <c r="I1083" s="3" t="s">
        <v>746</v>
      </c>
      <c r="J1083" s="3">
        <v>412.8562</v>
      </c>
      <c r="K1083" s="3">
        <v>19368558</v>
      </c>
      <c r="L1083" s="3" t="s">
        <v>70</v>
      </c>
      <c r="M1083" s="3">
        <v>2</v>
      </c>
      <c r="N1083" s="3" t="s">
        <v>808</v>
      </c>
      <c r="O1083" s="3" t="s">
        <v>14883</v>
      </c>
      <c r="P1083" s="3" t="s">
        <v>791</v>
      </c>
      <c r="Q1083" s="3" t="s">
        <v>10811</v>
      </c>
      <c r="R1083" s="6" t="s">
        <v>14889</v>
      </c>
      <c r="S1083" s="3" t="s">
        <v>746</v>
      </c>
      <c r="T1083" s="3" t="s">
        <v>416</v>
      </c>
      <c r="V1083" s="3">
        <v>49</v>
      </c>
      <c r="W1083" s="3">
        <v>46</v>
      </c>
      <c r="X1083" s="3">
        <v>97</v>
      </c>
      <c r="Y1083" s="3">
        <v>1081</v>
      </c>
      <c r="Z1083" s="3" t="s">
        <v>70</v>
      </c>
      <c r="AA1083" s="3">
        <v>105</v>
      </c>
      <c r="AB1083" s="3">
        <v>40</v>
      </c>
      <c r="AC1083" s="3">
        <v>19368558</v>
      </c>
      <c r="AD1083" s="3">
        <v>3776606</v>
      </c>
      <c r="AE1083" s="3" t="s">
        <v>746</v>
      </c>
      <c r="AF1083" s="3">
        <v>9</v>
      </c>
      <c r="AG1083" s="3">
        <v>17</v>
      </c>
    </row>
    <row r="1084" spans="1:33" ht="15.75" customHeight="1">
      <c r="A1084" s="3">
        <v>24885</v>
      </c>
      <c r="B1084" s="3">
        <v>1082</v>
      </c>
      <c r="C1084" s="3">
        <v>30</v>
      </c>
      <c r="D1084" s="3" t="s">
        <v>811</v>
      </c>
      <c r="E1084" s="3" t="s">
        <v>14892</v>
      </c>
      <c r="F1084" s="3" t="s">
        <v>661</v>
      </c>
      <c r="G1084" s="3" t="s">
        <v>250</v>
      </c>
      <c r="H1084" s="3" t="s">
        <v>10016</v>
      </c>
      <c r="I1084" s="3" t="s">
        <v>268</v>
      </c>
      <c r="J1084" s="3">
        <v>411.93490000000003</v>
      </c>
      <c r="K1084" s="3">
        <v>4352486</v>
      </c>
      <c r="L1084" s="3" t="s">
        <v>79</v>
      </c>
      <c r="M1084" s="3">
        <v>0</v>
      </c>
      <c r="N1084" s="3" t="s">
        <v>811</v>
      </c>
      <c r="O1084" s="3" t="s">
        <v>14892</v>
      </c>
      <c r="P1084" s="12">
        <v>39083</v>
      </c>
      <c r="Q1084" s="3" t="s">
        <v>10825</v>
      </c>
      <c r="R1084" s="6" t="s">
        <v>14896</v>
      </c>
      <c r="S1084" s="3" t="s">
        <v>10016</v>
      </c>
      <c r="T1084" s="3" t="s">
        <v>250</v>
      </c>
      <c r="V1084" s="3">
        <v>80</v>
      </c>
      <c r="W1084" s="3">
        <v>35</v>
      </c>
      <c r="X1084" s="3">
        <v>26</v>
      </c>
      <c r="Y1084" s="3">
        <v>1082</v>
      </c>
      <c r="Z1084" s="3" t="s">
        <v>79</v>
      </c>
      <c r="AA1084" s="3">
        <v>30</v>
      </c>
      <c r="AB1084" s="3">
        <v>15</v>
      </c>
      <c r="AC1084" s="3">
        <v>4352486</v>
      </c>
      <c r="AD1084" s="3">
        <v>850203</v>
      </c>
      <c r="AE1084" s="3" t="s">
        <v>268</v>
      </c>
      <c r="AF1084" s="3">
        <v>14</v>
      </c>
      <c r="AG1084" s="3">
        <v>8</v>
      </c>
    </row>
    <row r="1085" spans="1:33" ht="15.75" customHeight="1">
      <c r="A1085" s="3">
        <v>17499</v>
      </c>
      <c r="B1085" s="3">
        <v>1083</v>
      </c>
      <c r="C1085" s="3">
        <v>134</v>
      </c>
      <c r="D1085" s="3" t="s">
        <v>814</v>
      </c>
      <c r="E1085" s="3" t="s">
        <v>14899</v>
      </c>
      <c r="F1085" s="3" t="s">
        <v>1076</v>
      </c>
      <c r="G1085" s="3" t="s">
        <v>579</v>
      </c>
      <c r="H1085" s="3" t="s">
        <v>1379</v>
      </c>
      <c r="I1085" s="3" t="s">
        <v>1379</v>
      </c>
      <c r="J1085" s="3">
        <v>411.49059999999997</v>
      </c>
      <c r="K1085" s="3">
        <v>29296411</v>
      </c>
      <c r="L1085" s="3" t="s">
        <v>70</v>
      </c>
      <c r="M1085" s="3">
        <v>3</v>
      </c>
      <c r="N1085" s="3" t="s">
        <v>814</v>
      </c>
      <c r="O1085" s="3" t="s">
        <v>14899</v>
      </c>
      <c r="P1085" s="3" t="s">
        <v>839</v>
      </c>
      <c r="Q1085" s="3" t="s">
        <v>10836</v>
      </c>
      <c r="R1085" s="6" t="s">
        <v>14905</v>
      </c>
      <c r="S1085" s="3" t="s">
        <v>1379</v>
      </c>
      <c r="T1085" s="3" t="s">
        <v>579</v>
      </c>
      <c r="V1085" s="3">
        <v>22</v>
      </c>
      <c r="W1085" s="3">
        <v>18</v>
      </c>
      <c r="X1085" s="3">
        <v>98</v>
      </c>
      <c r="Y1085" s="3">
        <v>1083</v>
      </c>
      <c r="Z1085" s="3" t="s">
        <v>70</v>
      </c>
      <c r="AA1085" s="3">
        <v>134</v>
      </c>
      <c r="AB1085" s="3">
        <v>32</v>
      </c>
      <c r="AC1085" s="3">
        <v>29296411</v>
      </c>
      <c r="AD1085" s="3">
        <v>5727654</v>
      </c>
      <c r="AE1085" s="3" t="s">
        <v>1379</v>
      </c>
      <c r="AF1085" s="3">
        <v>9</v>
      </c>
      <c r="AG1085" s="3">
        <v>23</v>
      </c>
    </row>
    <row r="1086" spans="1:33" ht="15.75" customHeight="1">
      <c r="A1086" s="3">
        <v>25429</v>
      </c>
      <c r="B1086" s="3">
        <v>1084</v>
      </c>
      <c r="C1086" s="3">
        <v>63</v>
      </c>
      <c r="D1086" s="3" t="s">
        <v>818</v>
      </c>
      <c r="E1086" s="3" t="s">
        <v>14908</v>
      </c>
      <c r="F1086" s="3" t="s">
        <v>100</v>
      </c>
      <c r="G1086" s="3" t="s">
        <v>65</v>
      </c>
      <c r="H1086" s="3" t="s">
        <v>4050</v>
      </c>
      <c r="I1086" s="3" t="s">
        <v>67</v>
      </c>
      <c r="J1086" s="3">
        <v>411.40039999999999</v>
      </c>
      <c r="K1086" s="3">
        <v>3012803</v>
      </c>
      <c r="L1086" s="3" t="s">
        <v>166</v>
      </c>
      <c r="M1086" s="3">
        <v>0</v>
      </c>
      <c r="N1086" s="3" t="s">
        <v>818</v>
      </c>
      <c r="O1086" s="3" t="s">
        <v>14908</v>
      </c>
      <c r="P1086" s="12">
        <v>39448</v>
      </c>
      <c r="Q1086" s="3" t="s">
        <v>10846</v>
      </c>
      <c r="R1086" s="6" t="s">
        <v>14913</v>
      </c>
      <c r="S1086" s="3" t="s">
        <v>4050</v>
      </c>
      <c r="T1086" s="3" t="s">
        <v>65</v>
      </c>
      <c r="V1086" s="3">
        <v>77</v>
      </c>
      <c r="W1086" s="3">
        <v>82</v>
      </c>
      <c r="X1086" s="3">
        <v>127</v>
      </c>
      <c r="Y1086" s="3">
        <v>1084</v>
      </c>
      <c r="Z1086" s="3" t="s">
        <v>166</v>
      </c>
      <c r="AA1086" s="3">
        <v>63</v>
      </c>
      <c r="AB1086" s="3">
        <v>21</v>
      </c>
      <c r="AC1086" s="3">
        <v>3012803</v>
      </c>
      <c r="AD1086" s="3">
        <v>589128</v>
      </c>
      <c r="AE1086" s="3" t="s">
        <v>67</v>
      </c>
      <c r="AF1086" s="3">
        <v>8</v>
      </c>
      <c r="AG1086" s="3">
        <v>3</v>
      </c>
    </row>
    <row r="1087" spans="1:33" ht="15.75" customHeight="1">
      <c r="A1087" s="3">
        <v>19818</v>
      </c>
      <c r="B1087" s="3">
        <v>1085</v>
      </c>
      <c r="C1087" s="3">
        <v>400</v>
      </c>
      <c r="D1087" s="3" t="s">
        <v>823</v>
      </c>
      <c r="E1087" s="3" t="s">
        <v>14919</v>
      </c>
      <c r="F1087" s="3" t="s">
        <v>273</v>
      </c>
      <c r="G1087" s="3" t="s">
        <v>137</v>
      </c>
      <c r="H1087" s="3" t="s">
        <v>141</v>
      </c>
      <c r="I1087" s="3" t="s">
        <v>142</v>
      </c>
      <c r="J1087" s="3">
        <v>410.0752</v>
      </c>
      <c r="K1087" s="3">
        <v>38608714</v>
      </c>
      <c r="L1087" s="3" t="s">
        <v>681</v>
      </c>
      <c r="M1087" s="3">
        <v>3</v>
      </c>
      <c r="N1087" s="3" t="s">
        <v>823</v>
      </c>
      <c r="O1087" s="3" t="s">
        <v>14919</v>
      </c>
      <c r="P1087" s="3" t="s">
        <v>839</v>
      </c>
      <c r="Q1087" s="3" t="s">
        <v>10854</v>
      </c>
      <c r="R1087" s="6" t="s">
        <v>14923</v>
      </c>
      <c r="S1087" s="3" t="s">
        <v>141</v>
      </c>
      <c r="T1087" s="3" t="s">
        <v>137</v>
      </c>
      <c r="V1087" s="3">
        <v>27</v>
      </c>
      <c r="W1087" s="3">
        <v>0</v>
      </c>
      <c r="X1087" s="3">
        <v>17</v>
      </c>
      <c r="Y1087" s="3">
        <v>1085</v>
      </c>
      <c r="Z1087" s="3" t="s">
        <v>681</v>
      </c>
      <c r="AA1087" s="3">
        <v>400</v>
      </c>
      <c r="AB1087" s="3">
        <v>75</v>
      </c>
      <c r="AC1087" s="3">
        <v>38608714</v>
      </c>
      <c r="AD1087" s="3">
        <v>7569220</v>
      </c>
      <c r="AF1087" s="3">
        <v>12</v>
      </c>
      <c r="AG1087" s="3">
        <v>192</v>
      </c>
    </row>
    <row r="1088" spans="1:33" ht="15.75" customHeight="1">
      <c r="A1088" s="3">
        <v>23140</v>
      </c>
      <c r="B1088" s="3">
        <v>1086</v>
      </c>
      <c r="C1088" s="3">
        <v>98</v>
      </c>
      <c r="D1088" s="3" t="s">
        <v>828</v>
      </c>
      <c r="E1088" s="3" t="s">
        <v>14926</v>
      </c>
      <c r="F1088" s="3" t="s">
        <v>5742</v>
      </c>
      <c r="G1088" s="3" t="s">
        <v>603</v>
      </c>
      <c r="H1088" s="3" t="s">
        <v>8363</v>
      </c>
      <c r="I1088" s="3" t="s">
        <v>3358</v>
      </c>
      <c r="J1088" s="3">
        <v>409.95670000000001</v>
      </c>
      <c r="K1088" s="3">
        <v>25475142</v>
      </c>
      <c r="L1088" s="3" t="s">
        <v>75</v>
      </c>
      <c r="M1088" s="3">
        <v>1</v>
      </c>
      <c r="N1088" s="3" t="s">
        <v>828</v>
      </c>
      <c r="O1088" s="3" t="s">
        <v>14926</v>
      </c>
      <c r="P1088" s="3" t="s">
        <v>41</v>
      </c>
      <c r="Q1088" s="3" t="s">
        <v>10860</v>
      </c>
      <c r="R1088" s="6" t="s">
        <v>14931</v>
      </c>
      <c r="S1088" s="3" t="s">
        <v>8363</v>
      </c>
      <c r="T1088" s="3" t="s">
        <v>603</v>
      </c>
      <c r="V1088" s="3">
        <v>15</v>
      </c>
      <c r="W1088" s="3">
        <v>14</v>
      </c>
      <c r="X1088" s="3">
        <v>119</v>
      </c>
      <c r="Y1088" s="3">
        <v>1086</v>
      </c>
      <c r="Z1088" s="3" t="s">
        <v>75</v>
      </c>
      <c r="AA1088" s="3">
        <v>98</v>
      </c>
      <c r="AB1088" s="3">
        <v>9</v>
      </c>
      <c r="AC1088" s="3">
        <v>25475142</v>
      </c>
      <c r="AD1088" s="3">
        <v>4995550</v>
      </c>
      <c r="AE1088" s="3" t="s">
        <v>3358</v>
      </c>
      <c r="AF1088" s="3">
        <v>5</v>
      </c>
      <c r="AG1088" s="3">
        <v>13</v>
      </c>
    </row>
    <row r="1089" spans="1:33" ht="15.75" customHeight="1">
      <c r="A1089" s="3">
        <v>23743</v>
      </c>
      <c r="B1089" s="3">
        <v>1087</v>
      </c>
      <c r="C1089" s="3">
        <v>22</v>
      </c>
      <c r="D1089" s="3" t="s">
        <v>831</v>
      </c>
      <c r="E1089" s="3" t="s">
        <v>14934</v>
      </c>
      <c r="F1089" s="3" t="s">
        <v>14935</v>
      </c>
      <c r="G1089" s="3" t="s">
        <v>947</v>
      </c>
      <c r="H1089" s="3" t="s">
        <v>10026</v>
      </c>
      <c r="I1089" s="3" t="s">
        <v>10868</v>
      </c>
      <c r="J1089" s="3">
        <v>409.90960000000001</v>
      </c>
      <c r="K1089" s="3">
        <v>2917565</v>
      </c>
      <c r="L1089" s="3" t="s">
        <v>75</v>
      </c>
      <c r="M1089" s="3">
        <v>1</v>
      </c>
      <c r="N1089" s="3" t="s">
        <v>831</v>
      </c>
      <c r="O1089" s="3" t="s">
        <v>14934</v>
      </c>
      <c r="P1089" s="3" t="s">
        <v>41</v>
      </c>
      <c r="Q1089" s="3" t="s">
        <v>10865</v>
      </c>
      <c r="R1089" s="6" t="s">
        <v>14938</v>
      </c>
      <c r="S1089" s="3" t="s">
        <v>10026</v>
      </c>
      <c r="T1089" s="3" t="s">
        <v>947</v>
      </c>
      <c r="V1089" s="3">
        <v>1</v>
      </c>
      <c r="W1089" s="3">
        <v>0</v>
      </c>
      <c r="X1089" s="3">
        <v>120</v>
      </c>
      <c r="Y1089" s="3">
        <v>1087</v>
      </c>
      <c r="Z1089" s="3" t="s">
        <v>75</v>
      </c>
      <c r="AA1089" s="3">
        <v>22</v>
      </c>
      <c r="AB1089" s="3">
        <v>7</v>
      </c>
      <c r="AC1089" s="3">
        <v>2917565</v>
      </c>
      <c r="AD1089" s="3">
        <v>572173</v>
      </c>
      <c r="AF1089" s="3">
        <v>5</v>
      </c>
      <c r="AG1089" s="3">
        <v>737</v>
      </c>
    </row>
    <row r="1090" spans="1:33" ht="15.75" customHeight="1">
      <c r="A1090" s="3">
        <v>22320</v>
      </c>
      <c r="B1090" s="3">
        <v>1088</v>
      </c>
      <c r="C1090" s="3">
        <v>11</v>
      </c>
      <c r="D1090" s="3" t="s">
        <v>845</v>
      </c>
      <c r="E1090" s="3" t="s">
        <v>14942</v>
      </c>
      <c r="F1090" s="3" t="s">
        <v>1706</v>
      </c>
      <c r="G1090" s="3" t="s">
        <v>840</v>
      </c>
      <c r="H1090" s="3" t="s">
        <v>10030</v>
      </c>
      <c r="I1090" s="3" t="s">
        <v>842</v>
      </c>
      <c r="J1090" s="3">
        <v>409.90170000000001</v>
      </c>
      <c r="K1090" s="3">
        <v>8458780</v>
      </c>
      <c r="L1090" s="3" t="s">
        <v>90</v>
      </c>
      <c r="M1090" s="3">
        <v>2</v>
      </c>
      <c r="N1090" s="3" t="s">
        <v>845</v>
      </c>
      <c r="O1090" s="3" t="s">
        <v>14942</v>
      </c>
      <c r="P1090" s="3" t="s">
        <v>791</v>
      </c>
      <c r="Q1090" s="3" t="s">
        <v>10879</v>
      </c>
      <c r="R1090" s="6" t="s">
        <v>14946</v>
      </c>
      <c r="S1090" s="3" t="s">
        <v>10030</v>
      </c>
      <c r="T1090" s="3" t="s">
        <v>840</v>
      </c>
      <c r="V1090" s="3">
        <v>4</v>
      </c>
      <c r="W1090" s="3">
        <v>0</v>
      </c>
      <c r="X1090" s="3">
        <v>39</v>
      </c>
      <c r="Y1090" s="3">
        <v>1088</v>
      </c>
      <c r="Z1090" s="3" t="s">
        <v>90</v>
      </c>
      <c r="AA1090" s="3">
        <v>11</v>
      </c>
      <c r="AB1090" s="3">
        <v>5</v>
      </c>
      <c r="AC1090" s="3">
        <v>8458780</v>
      </c>
      <c r="AD1090" s="3">
        <v>1658904</v>
      </c>
      <c r="AF1090" s="3">
        <v>16</v>
      </c>
      <c r="AG1090" s="3">
        <v>55</v>
      </c>
    </row>
    <row r="1091" spans="1:33" ht="15.75" customHeight="1">
      <c r="A1091" s="3">
        <v>26468</v>
      </c>
      <c r="B1091" s="3">
        <v>1089</v>
      </c>
      <c r="C1091" s="3">
        <v>314</v>
      </c>
      <c r="D1091" s="3" t="s">
        <v>848</v>
      </c>
      <c r="E1091" s="3" t="s">
        <v>14949</v>
      </c>
      <c r="F1091" s="3" t="s">
        <v>1442</v>
      </c>
      <c r="G1091" s="3" t="s">
        <v>499</v>
      </c>
      <c r="H1091" s="3" t="s">
        <v>5423</v>
      </c>
      <c r="I1091" s="3" t="s">
        <v>1713</v>
      </c>
      <c r="J1091" s="3">
        <v>409.279</v>
      </c>
      <c r="K1091" s="3">
        <v>8904911</v>
      </c>
      <c r="L1091" s="3" t="s">
        <v>339</v>
      </c>
      <c r="M1091" s="3">
        <v>0</v>
      </c>
      <c r="N1091" s="3" t="s">
        <v>848</v>
      </c>
      <c r="O1091" s="3" t="s">
        <v>14949</v>
      </c>
      <c r="P1091" s="12">
        <v>38353</v>
      </c>
      <c r="Q1091" s="3" t="s">
        <v>10891</v>
      </c>
      <c r="R1091" s="6" t="s">
        <v>14954</v>
      </c>
      <c r="S1091" s="3" t="s">
        <v>5423</v>
      </c>
      <c r="T1091" s="3" t="s">
        <v>499</v>
      </c>
      <c r="V1091" s="3">
        <v>26</v>
      </c>
      <c r="W1091" s="3">
        <v>9</v>
      </c>
      <c r="X1091" s="3">
        <v>19</v>
      </c>
      <c r="Y1091" s="3">
        <v>1089</v>
      </c>
      <c r="Z1091" s="3" t="s">
        <v>339</v>
      </c>
      <c r="AA1091" s="3">
        <v>314</v>
      </c>
      <c r="AB1091" s="3">
        <v>74</v>
      </c>
      <c r="AC1091" s="3">
        <v>8904911</v>
      </c>
      <c r="AD1091" s="3">
        <v>1748533</v>
      </c>
      <c r="AE1091" s="3" t="s">
        <v>1713</v>
      </c>
      <c r="AF1091" s="3">
        <v>21</v>
      </c>
      <c r="AG1091" s="3">
        <v>19</v>
      </c>
    </row>
    <row r="1092" spans="1:33" ht="15.75" customHeight="1">
      <c r="A1092" s="3">
        <v>23736</v>
      </c>
      <c r="B1092" s="3">
        <v>1090</v>
      </c>
      <c r="C1092" s="3">
        <v>50</v>
      </c>
      <c r="D1092" s="3" t="s">
        <v>860</v>
      </c>
      <c r="E1092" s="3" t="s">
        <v>14958</v>
      </c>
      <c r="F1092" s="3" t="s">
        <v>661</v>
      </c>
      <c r="G1092" s="3" t="s">
        <v>250</v>
      </c>
      <c r="H1092" s="3" t="s">
        <v>244</v>
      </c>
      <c r="I1092" s="3" t="s">
        <v>244</v>
      </c>
      <c r="J1092" s="3">
        <v>408.35610000000003</v>
      </c>
      <c r="K1092" s="3">
        <v>22186952</v>
      </c>
      <c r="L1092" s="3" t="s">
        <v>75</v>
      </c>
      <c r="M1092" s="3">
        <v>1</v>
      </c>
      <c r="N1092" s="3" t="s">
        <v>860</v>
      </c>
      <c r="O1092" s="3" t="s">
        <v>14958</v>
      </c>
      <c r="P1092" s="3" t="s">
        <v>839</v>
      </c>
      <c r="Q1092" s="3" t="s">
        <v>10897</v>
      </c>
      <c r="R1092" s="6" t="s">
        <v>14965</v>
      </c>
      <c r="S1092" s="3" t="s">
        <v>244</v>
      </c>
      <c r="T1092" s="3" t="s">
        <v>250</v>
      </c>
      <c r="V1092" s="3">
        <v>81</v>
      </c>
      <c r="W1092" s="3">
        <v>22</v>
      </c>
      <c r="X1092" s="3">
        <v>121</v>
      </c>
      <c r="Y1092" s="3">
        <v>1090</v>
      </c>
      <c r="Z1092" s="3" t="s">
        <v>75</v>
      </c>
      <c r="AA1092" s="3">
        <v>50</v>
      </c>
      <c r="AB1092" s="3">
        <v>20</v>
      </c>
      <c r="AC1092" s="3">
        <v>22186952</v>
      </c>
      <c r="AD1092" s="3">
        <v>4364451</v>
      </c>
      <c r="AE1092" s="3" t="s">
        <v>244</v>
      </c>
      <c r="AF1092" s="3">
        <v>5</v>
      </c>
      <c r="AG1092" s="3">
        <v>18</v>
      </c>
    </row>
    <row r="1093" spans="1:33" ht="15.75" customHeight="1">
      <c r="A1093" s="3">
        <v>25947</v>
      </c>
      <c r="B1093" s="3">
        <v>1091</v>
      </c>
      <c r="C1093" s="3">
        <v>32</v>
      </c>
      <c r="D1093" s="3" t="s">
        <v>863</v>
      </c>
      <c r="E1093" s="3" t="s">
        <v>14969</v>
      </c>
      <c r="F1093" s="3" t="s">
        <v>951</v>
      </c>
      <c r="G1093" s="3" t="s">
        <v>393</v>
      </c>
      <c r="H1093" s="3" t="s">
        <v>1403</v>
      </c>
      <c r="I1093" s="3" t="s">
        <v>1405</v>
      </c>
      <c r="J1093" s="3">
        <v>408.11020000000002</v>
      </c>
      <c r="K1093" s="3">
        <v>64136719</v>
      </c>
      <c r="L1093" s="3" t="s">
        <v>368</v>
      </c>
      <c r="M1093" s="3">
        <v>0</v>
      </c>
      <c r="N1093" s="3" t="s">
        <v>863</v>
      </c>
      <c r="O1093" s="3" t="s">
        <v>14969</v>
      </c>
      <c r="P1093" s="12">
        <v>37257</v>
      </c>
      <c r="Q1093" s="3" t="s">
        <v>10901</v>
      </c>
      <c r="R1093" s="6" t="s">
        <v>14973</v>
      </c>
      <c r="S1093" s="3" t="s">
        <v>1403</v>
      </c>
      <c r="T1093" s="3" t="s">
        <v>393</v>
      </c>
      <c r="V1093" s="3">
        <v>15</v>
      </c>
      <c r="W1093" s="3">
        <v>0</v>
      </c>
      <c r="X1093" s="3">
        <v>46</v>
      </c>
      <c r="Y1093" s="3">
        <v>1091</v>
      </c>
      <c r="Z1093" s="3" t="s">
        <v>368</v>
      </c>
      <c r="AA1093" s="3">
        <v>32</v>
      </c>
      <c r="AB1093" s="3">
        <v>6</v>
      </c>
      <c r="AC1093" s="3">
        <v>64136719</v>
      </c>
      <c r="AD1093" s="3">
        <v>12622599</v>
      </c>
      <c r="AF1093" s="3">
        <v>20</v>
      </c>
      <c r="AG1093" s="3">
        <v>21</v>
      </c>
    </row>
    <row r="1094" spans="1:33" ht="15.75" customHeight="1">
      <c r="A1094" s="3">
        <v>20987</v>
      </c>
      <c r="B1094" s="3">
        <v>1092</v>
      </c>
      <c r="C1094" s="3">
        <v>150</v>
      </c>
      <c r="D1094" s="3" t="s">
        <v>866</v>
      </c>
      <c r="E1094" s="3" t="s">
        <v>14977</v>
      </c>
      <c r="F1094" s="3" t="s">
        <v>100</v>
      </c>
      <c r="G1094" s="3" t="s">
        <v>65</v>
      </c>
      <c r="H1094" s="3" t="s">
        <v>6320</v>
      </c>
      <c r="I1094" s="3" t="s">
        <v>67</v>
      </c>
      <c r="J1094" s="3">
        <v>407.76900000000001</v>
      </c>
      <c r="K1094" s="3">
        <v>23307299</v>
      </c>
      <c r="L1094" s="3" t="s">
        <v>219</v>
      </c>
      <c r="M1094" s="3">
        <v>2</v>
      </c>
      <c r="N1094" s="3" t="s">
        <v>866</v>
      </c>
      <c r="O1094" s="3" t="s">
        <v>14977</v>
      </c>
      <c r="P1094" s="3" t="s">
        <v>183</v>
      </c>
      <c r="Q1094" s="3" t="s">
        <v>10909</v>
      </c>
      <c r="R1094" s="6" t="s">
        <v>14980</v>
      </c>
      <c r="S1094" s="3" t="s">
        <v>6320</v>
      </c>
      <c r="T1094" s="3" t="s">
        <v>65</v>
      </c>
      <c r="V1094" s="3">
        <v>78</v>
      </c>
      <c r="W1094" s="3">
        <v>83</v>
      </c>
      <c r="X1094" s="3">
        <v>72</v>
      </c>
      <c r="Y1094" s="3">
        <v>1092</v>
      </c>
      <c r="Z1094" s="3" t="s">
        <v>219</v>
      </c>
      <c r="AA1094" s="3">
        <v>150</v>
      </c>
      <c r="AB1094" s="3">
        <v>32</v>
      </c>
      <c r="AC1094" s="3">
        <v>23307299</v>
      </c>
      <c r="AD1094" s="3">
        <v>4590138</v>
      </c>
      <c r="AE1094" s="3" t="s">
        <v>67</v>
      </c>
      <c r="AF1094" s="3">
        <v>7</v>
      </c>
      <c r="AG1094" s="3">
        <v>3</v>
      </c>
    </row>
    <row r="1095" spans="1:33" ht="15.75" customHeight="1">
      <c r="A1095" s="3">
        <v>26290</v>
      </c>
      <c r="B1095" s="3">
        <v>1093</v>
      </c>
      <c r="C1095" s="3">
        <v>100</v>
      </c>
      <c r="D1095" s="3" t="s">
        <v>870</v>
      </c>
      <c r="E1095" s="3" t="s">
        <v>14985</v>
      </c>
      <c r="F1095" s="3" t="s">
        <v>36</v>
      </c>
      <c r="G1095" s="3" t="s">
        <v>37</v>
      </c>
      <c r="H1095" s="3" t="s">
        <v>10044</v>
      </c>
      <c r="I1095" s="3" t="s">
        <v>39</v>
      </c>
      <c r="J1095" s="3">
        <v>406.94619999999998</v>
      </c>
      <c r="K1095" s="3">
        <v>25053502</v>
      </c>
      <c r="L1095" s="3" t="s">
        <v>75</v>
      </c>
      <c r="M1095" s="3">
        <v>0</v>
      </c>
      <c r="N1095" s="3" t="s">
        <v>870</v>
      </c>
      <c r="O1095" s="3" t="s">
        <v>14985</v>
      </c>
      <c r="P1095" s="12">
        <v>37987</v>
      </c>
      <c r="Q1095" s="3" t="s">
        <v>10921</v>
      </c>
      <c r="R1095" s="6" t="s">
        <v>14990</v>
      </c>
      <c r="S1095" s="3" t="s">
        <v>10044</v>
      </c>
      <c r="T1095" s="3" t="s">
        <v>37</v>
      </c>
      <c r="V1095" s="3">
        <v>127</v>
      </c>
      <c r="W1095" s="3">
        <v>68</v>
      </c>
      <c r="X1095" s="3">
        <v>122</v>
      </c>
      <c r="Y1095" s="3">
        <v>1093</v>
      </c>
      <c r="Z1095" s="3" t="s">
        <v>75</v>
      </c>
      <c r="AA1095" s="3">
        <v>100</v>
      </c>
      <c r="AB1095" s="3">
        <v>25</v>
      </c>
      <c r="AC1095" s="3">
        <v>25053502</v>
      </c>
      <c r="AD1095" s="3">
        <v>4942044</v>
      </c>
      <c r="AE1095" s="3" t="s">
        <v>39</v>
      </c>
      <c r="AF1095" s="3">
        <v>5</v>
      </c>
      <c r="AG1095" s="3">
        <v>2</v>
      </c>
    </row>
    <row r="1096" spans="1:33" ht="15.75" customHeight="1">
      <c r="A1096" s="3">
        <v>17896</v>
      </c>
      <c r="B1096" s="3">
        <v>1094</v>
      </c>
      <c r="C1096" s="3">
        <v>400</v>
      </c>
      <c r="D1096" s="3" t="s">
        <v>876</v>
      </c>
      <c r="E1096" s="3" t="s">
        <v>14995</v>
      </c>
      <c r="F1096" s="3" t="s">
        <v>4065</v>
      </c>
      <c r="G1096" s="3" t="s">
        <v>450</v>
      </c>
      <c r="H1096" s="3" t="s">
        <v>4874</v>
      </c>
      <c r="I1096" s="3" t="s">
        <v>2439</v>
      </c>
      <c r="J1096" s="3">
        <v>406.52809999999999</v>
      </c>
      <c r="K1096" s="3">
        <v>50834000</v>
      </c>
      <c r="L1096" s="3" t="s">
        <v>105</v>
      </c>
      <c r="M1096" s="3">
        <v>4</v>
      </c>
      <c r="N1096" s="3" t="s">
        <v>876</v>
      </c>
      <c r="O1096" s="3" t="s">
        <v>14995</v>
      </c>
      <c r="P1096" s="3" t="s">
        <v>41</v>
      </c>
      <c r="Q1096" s="3" t="s">
        <v>10934</v>
      </c>
      <c r="R1096" s="6" t="s">
        <v>14999</v>
      </c>
      <c r="S1096" s="3" t="s">
        <v>4874</v>
      </c>
      <c r="T1096" s="3" t="s">
        <v>450</v>
      </c>
      <c r="V1096" s="3">
        <v>36</v>
      </c>
      <c r="W1096" s="3">
        <v>34</v>
      </c>
      <c r="X1096" s="3">
        <v>89</v>
      </c>
      <c r="Y1096" s="3">
        <v>1094</v>
      </c>
      <c r="Z1096" s="3" t="s">
        <v>105</v>
      </c>
      <c r="AA1096" s="3">
        <v>400</v>
      </c>
      <c r="AB1096" s="3">
        <v>80</v>
      </c>
      <c r="AC1096" s="3">
        <v>50834000</v>
      </c>
      <c r="AD1096" s="3">
        <v>10035770</v>
      </c>
      <c r="AE1096" s="3" t="s">
        <v>2439</v>
      </c>
      <c r="AF1096" s="3">
        <v>10</v>
      </c>
      <c r="AG1096" s="3">
        <v>29</v>
      </c>
    </row>
    <row r="1097" spans="1:33" ht="15.75" customHeight="1">
      <c r="A1097" s="3">
        <v>25476</v>
      </c>
      <c r="B1097" s="3">
        <v>1095</v>
      </c>
      <c r="C1097" s="3">
        <v>121</v>
      </c>
      <c r="D1097" s="3" t="s">
        <v>879</v>
      </c>
      <c r="E1097" s="3" t="s">
        <v>15002</v>
      </c>
      <c r="F1097" s="3" t="s">
        <v>479</v>
      </c>
      <c r="G1097" s="3" t="s">
        <v>281</v>
      </c>
      <c r="H1097" s="3" t="s">
        <v>479</v>
      </c>
      <c r="I1097" s="3" t="s">
        <v>207</v>
      </c>
      <c r="J1097" s="3">
        <v>405.71609999999998</v>
      </c>
      <c r="K1097" s="3">
        <v>24330000</v>
      </c>
      <c r="L1097" s="3" t="s">
        <v>70</v>
      </c>
      <c r="M1097" s="3">
        <v>0</v>
      </c>
      <c r="N1097" s="3" t="s">
        <v>879</v>
      </c>
      <c r="O1097" s="3" t="s">
        <v>15002</v>
      </c>
      <c r="P1097" s="12">
        <v>36526</v>
      </c>
      <c r="Q1097" s="3" t="s">
        <v>3981</v>
      </c>
      <c r="R1097" s="6" t="s">
        <v>15007</v>
      </c>
      <c r="S1097" s="3" t="s">
        <v>479</v>
      </c>
      <c r="T1097" s="3" t="s">
        <v>281</v>
      </c>
      <c r="V1097" s="3">
        <v>88</v>
      </c>
      <c r="W1097" s="3">
        <v>106</v>
      </c>
      <c r="X1097" s="3">
        <v>99</v>
      </c>
      <c r="Y1097" s="3">
        <v>1095</v>
      </c>
      <c r="Z1097" s="3" t="s">
        <v>70</v>
      </c>
      <c r="AA1097" s="3">
        <v>121</v>
      </c>
      <c r="AB1097" s="3">
        <v>18</v>
      </c>
      <c r="AC1097" s="3">
        <v>24330000</v>
      </c>
      <c r="AD1097" s="3">
        <v>4811000</v>
      </c>
      <c r="AE1097" s="3" t="s">
        <v>207</v>
      </c>
      <c r="AF1097" s="3">
        <v>9</v>
      </c>
      <c r="AG1097" s="3">
        <v>9</v>
      </c>
    </row>
    <row r="1098" spans="1:33" ht="15.75" customHeight="1">
      <c r="A1098" s="3">
        <v>26543</v>
      </c>
      <c r="B1098" s="3">
        <v>1096</v>
      </c>
      <c r="C1098" s="3">
        <v>28</v>
      </c>
      <c r="D1098" s="3" t="s">
        <v>883</v>
      </c>
      <c r="E1098" s="3" t="s">
        <v>15010</v>
      </c>
      <c r="F1098" s="3" t="s">
        <v>1176</v>
      </c>
      <c r="G1098" s="3" t="s">
        <v>569</v>
      </c>
      <c r="H1098" s="3" t="s">
        <v>10052</v>
      </c>
      <c r="I1098" s="3" t="s">
        <v>10955</v>
      </c>
      <c r="J1098" s="3">
        <v>405.33</v>
      </c>
      <c r="K1098" s="3">
        <v>8476128</v>
      </c>
      <c r="L1098" s="3" t="s">
        <v>368</v>
      </c>
      <c r="M1098" s="3">
        <v>0</v>
      </c>
      <c r="N1098" s="3" t="s">
        <v>883</v>
      </c>
      <c r="O1098" s="3" t="s">
        <v>15010</v>
      </c>
      <c r="P1098" s="12">
        <v>39083</v>
      </c>
      <c r="Q1098" s="3" t="s">
        <v>10952</v>
      </c>
      <c r="R1098" s="6" t="s">
        <v>15015</v>
      </c>
      <c r="S1098" s="3" t="s">
        <v>10052</v>
      </c>
      <c r="T1098" s="3" t="s">
        <v>569</v>
      </c>
      <c r="V1098" s="3">
        <v>13</v>
      </c>
      <c r="W1098" s="3">
        <v>0</v>
      </c>
      <c r="X1098" s="3">
        <v>47</v>
      </c>
      <c r="Y1098" s="3">
        <v>1096</v>
      </c>
      <c r="Z1098" s="3" t="s">
        <v>368</v>
      </c>
      <c r="AA1098" s="3">
        <v>28</v>
      </c>
      <c r="AB1098" s="3">
        <v>12</v>
      </c>
      <c r="AC1098" s="3">
        <v>8476128</v>
      </c>
      <c r="AD1098" s="3">
        <v>1677345</v>
      </c>
      <c r="AF1098" s="3">
        <v>20</v>
      </c>
      <c r="AG1098" s="3">
        <v>810</v>
      </c>
    </row>
    <row r="1099" spans="1:33" ht="15.75" customHeight="1">
      <c r="A1099" s="3">
        <v>21139</v>
      </c>
      <c r="B1099" s="3">
        <v>1097</v>
      </c>
      <c r="C1099" s="3">
        <v>15</v>
      </c>
      <c r="D1099" s="3" t="s">
        <v>909</v>
      </c>
      <c r="E1099" s="3" t="s">
        <v>15019</v>
      </c>
      <c r="F1099" s="3" t="s">
        <v>3881</v>
      </c>
      <c r="G1099" s="3" t="s">
        <v>735</v>
      </c>
      <c r="H1099" s="3" t="s">
        <v>10055</v>
      </c>
      <c r="I1099" s="3" t="s">
        <v>10961</v>
      </c>
      <c r="J1099" s="3">
        <v>405.20690000000002</v>
      </c>
      <c r="K1099" s="3">
        <v>6068075</v>
      </c>
      <c r="L1099" s="3" t="s">
        <v>63</v>
      </c>
      <c r="M1099" s="3">
        <v>2</v>
      </c>
      <c r="N1099" s="3" t="s">
        <v>909</v>
      </c>
      <c r="O1099" s="3" t="s">
        <v>15019</v>
      </c>
      <c r="P1099" s="3" t="s">
        <v>183</v>
      </c>
      <c r="Q1099" s="3" t="s">
        <v>10959</v>
      </c>
      <c r="R1099" s="6" t="s">
        <v>15025</v>
      </c>
      <c r="S1099" s="3" t="s">
        <v>10055</v>
      </c>
      <c r="T1099" s="3" t="s">
        <v>735</v>
      </c>
      <c r="V1099" s="3">
        <v>13</v>
      </c>
      <c r="W1099" s="3">
        <v>0</v>
      </c>
      <c r="X1099" s="3">
        <v>59</v>
      </c>
      <c r="Y1099" s="3">
        <v>1097</v>
      </c>
      <c r="Z1099" s="3" t="s">
        <v>63</v>
      </c>
      <c r="AA1099" s="3">
        <v>15</v>
      </c>
      <c r="AB1099" s="3">
        <v>3</v>
      </c>
      <c r="AC1099" s="3">
        <v>6068075</v>
      </c>
      <c r="AD1099" s="3">
        <v>1201107</v>
      </c>
      <c r="AF1099" s="3">
        <v>17</v>
      </c>
      <c r="AG1099" s="3">
        <v>117</v>
      </c>
    </row>
    <row r="1100" spans="1:33" ht="15.75" customHeight="1">
      <c r="A1100" s="3">
        <v>24999</v>
      </c>
      <c r="B1100" s="3">
        <v>1098</v>
      </c>
      <c r="C1100" s="3">
        <v>8</v>
      </c>
      <c r="D1100" s="3" t="s">
        <v>914</v>
      </c>
      <c r="E1100" s="3" t="s">
        <v>15030</v>
      </c>
      <c r="F1100" s="3" t="s">
        <v>479</v>
      </c>
      <c r="G1100" s="3" t="s">
        <v>281</v>
      </c>
      <c r="H1100" s="3" t="s">
        <v>9891</v>
      </c>
      <c r="I1100" s="3" t="s">
        <v>6298</v>
      </c>
      <c r="J1100" s="3">
        <v>405.01089999999999</v>
      </c>
      <c r="K1100" s="3">
        <v>3973219</v>
      </c>
      <c r="L1100" s="3" t="s">
        <v>360</v>
      </c>
      <c r="M1100" s="3">
        <v>0</v>
      </c>
      <c r="N1100" s="3" t="s">
        <v>914</v>
      </c>
      <c r="O1100" s="3" t="s">
        <v>15030</v>
      </c>
      <c r="P1100" s="12">
        <v>40179</v>
      </c>
      <c r="Q1100" s="3" t="s">
        <v>9889</v>
      </c>
      <c r="R1100" s="6" t="s">
        <v>15035</v>
      </c>
      <c r="S1100" s="3" t="s">
        <v>9891</v>
      </c>
      <c r="T1100" s="3" t="s">
        <v>281</v>
      </c>
      <c r="V1100" s="3">
        <v>89</v>
      </c>
      <c r="W1100" s="3">
        <v>0</v>
      </c>
      <c r="X1100" s="3">
        <v>56</v>
      </c>
      <c r="Y1100" s="3">
        <v>1098</v>
      </c>
      <c r="Z1100" s="3" t="s">
        <v>360</v>
      </c>
      <c r="AA1100" s="3">
        <v>8</v>
      </c>
      <c r="AB1100" s="3">
        <v>2</v>
      </c>
      <c r="AC1100" s="3">
        <v>3973219</v>
      </c>
      <c r="AD1100" s="3">
        <v>786759</v>
      </c>
      <c r="AF1100" s="3">
        <v>18</v>
      </c>
      <c r="AG1100" s="3">
        <v>51</v>
      </c>
    </row>
    <row r="1101" spans="1:33" ht="15.75" customHeight="1">
      <c r="A1101" s="3">
        <v>21264</v>
      </c>
      <c r="B1101" s="3">
        <v>1099</v>
      </c>
      <c r="C1101" s="3">
        <v>25</v>
      </c>
      <c r="D1101" s="3" t="s">
        <v>917</v>
      </c>
      <c r="E1101" s="3" t="s">
        <v>15039</v>
      </c>
      <c r="F1101" s="3" t="s">
        <v>36</v>
      </c>
      <c r="G1101" s="3" t="s">
        <v>37</v>
      </c>
      <c r="H1101" s="3" t="s">
        <v>547</v>
      </c>
      <c r="I1101" s="3" t="s">
        <v>93</v>
      </c>
      <c r="J1101" s="3">
        <v>404.67320000000001</v>
      </c>
      <c r="K1101" s="3">
        <v>4876829</v>
      </c>
      <c r="L1101" s="3" t="s">
        <v>530</v>
      </c>
      <c r="M1101" s="3">
        <v>2</v>
      </c>
      <c r="N1101" s="3" t="s">
        <v>917</v>
      </c>
      <c r="O1101" s="3" t="s">
        <v>15039</v>
      </c>
      <c r="P1101" s="3" t="s">
        <v>183</v>
      </c>
      <c r="Q1101" s="3" t="s">
        <v>4979</v>
      </c>
      <c r="R1101" s="6" t="s">
        <v>15043</v>
      </c>
      <c r="S1101" s="3" t="s">
        <v>547</v>
      </c>
      <c r="T1101" s="3" t="s">
        <v>37</v>
      </c>
      <c r="V1101" s="3">
        <v>127</v>
      </c>
      <c r="W1101" s="3">
        <v>57</v>
      </c>
      <c r="X1101" s="3">
        <v>14</v>
      </c>
      <c r="Y1101" s="3">
        <v>1099</v>
      </c>
      <c r="Z1101" s="3" t="s">
        <v>530</v>
      </c>
      <c r="AA1101" s="3">
        <v>25</v>
      </c>
      <c r="AB1101" s="3">
        <v>15</v>
      </c>
      <c r="AC1101" s="3">
        <v>4876829</v>
      </c>
      <c r="AD1101" s="3">
        <v>966334</v>
      </c>
      <c r="AE1101" s="3" t="s">
        <v>93</v>
      </c>
      <c r="AF1101" s="3">
        <v>19</v>
      </c>
      <c r="AG1101" s="3">
        <v>4</v>
      </c>
    </row>
    <row r="1102" spans="1:33" ht="15.75" customHeight="1">
      <c r="A1102" s="3">
        <v>19231</v>
      </c>
      <c r="B1102" s="3">
        <v>1100</v>
      </c>
      <c r="C1102" s="3">
        <v>668</v>
      </c>
      <c r="D1102" s="3" t="s">
        <v>920</v>
      </c>
      <c r="E1102" s="3" t="s">
        <v>15050</v>
      </c>
      <c r="F1102" s="3" t="s">
        <v>147</v>
      </c>
      <c r="G1102" s="3" t="s">
        <v>81</v>
      </c>
      <c r="H1102" s="3" t="s">
        <v>1098</v>
      </c>
      <c r="I1102" s="3" t="s">
        <v>83</v>
      </c>
      <c r="J1102" s="3">
        <v>404.54989999999998</v>
      </c>
      <c r="K1102" s="3">
        <v>77634340</v>
      </c>
      <c r="L1102" s="3" t="s">
        <v>70</v>
      </c>
      <c r="M1102" s="3">
        <v>3</v>
      </c>
      <c r="N1102" s="3" t="s">
        <v>920</v>
      </c>
      <c r="O1102" s="3" t="s">
        <v>15050</v>
      </c>
      <c r="P1102" s="3" t="s">
        <v>1004</v>
      </c>
      <c r="Q1102" s="3" t="s">
        <v>2646</v>
      </c>
      <c r="R1102" s="6" t="s">
        <v>15055</v>
      </c>
      <c r="S1102" s="3" t="s">
        <v>1098</v>
      </c>
      <c r="T1102" s="3" t="s">
        <v>81</v>
      </c>
      <c r="V1102" s="3">
        <v>33</v>
      </c>
      <c r="W1102" s="3">
        <v>33</v>
      </c>
      <c r="X1102" s="3">
        <v>100</v>
      </c>
      <c r="Y1102" s="3">
        <v>1100</v>
      </c>
      <c r="Z1102" s="3" t="s">
        <v>70</v>
      </c>
      <c r="AA1102" s="3">
        <v>668</v>
      </c>
      <c r="AB1102" s="3">
        <v>176</v>
      </c>
      <c r="AC1102" s="3">
        <v>77634340</v>
      </c>
      <c r="AD1102" s="3">
        <v>15386852</v>
      </c>
      <c r="AE1102" s="3" t="s">
        <v>83</v>
      </c>
      <c r="AF1102" s="3">
        <v>9</v>
      </c>
      <c r="AG1102" s="3">
        <v>6</v>
      </c>
    </row>
    <row r="1103" spans="1:33" ht="15.75" customHeight="1">
      <c r="A1103" s="3">
        <v>23330</v>
      </c>
      <c r="B1103" s="3">
        <v>1101</v>
      </c>
      <c r="C1103" s="3">
        <v>40</v>
      </c>
      <c r="D1103" s="3" t="s">
        <v>925</v>
      </c>
      <c r="E1103" s="3" t="s">
        <v>15061</v>
      </c>
      <c r="F1103" s="3" t="s">
        <v>859</v>
      </c>
      <c r="G1103" s="3" t="s">
        <v>296</v>
      </c>
      <c r="H1103" s="3" t="s">
        <v>10066</v>
      </c>
      <c r="I1103" s="3" t="s">
        <v>1036</v>
      </c>
      <c r="J1103" s="3">
        <v>403.84620000000001</v>
      </c>
      <c r="K1103" s="3">
        <v>5633000</v>
      </c>
      <c r="L1103" s="3" t="s">
        <v>70</v>
      </c>
      <c r="M1103" s="3">
        <v>1</v>
      </c>
      <c r="N1103" s="3" t="s">
        <v>925</v>
      </c>
      <c r="O1103" s="3" t="s">
        <v>15061</v>
      </c>
      <c r="P1103" s="3" t="s">
        <v>41</v>
      </c>
      <c r="Q1103" s="3" t="s">
        <v>10997</v>
      </c>
      <c r="R1103" s="6" t="s">
        <v>15066</v>
      </c>
      <c r="S1103" s="3" t="s">
        <v>10066</v>
      </c>
      <c r="T1103" s="3" t="s">
        <v>296</v>
      </c>
      <c r="V1103" s="3">
        <v>37</v>
      </c>
      <c r="W1103" s="3">
        <v>30</v>
      </c>
      <c r="X1103" s="3">
        <v>101</v>
      </c>
      <c r="Y1103" s="3">
        <v>1101</v>
      </c>
      <c r="Z1103" s="3" t="s">
        <v>70</v>
      </c>
      <c r="AA1103" s="3">
        <v>40</v>
      </c>
      <c r="AB1103" s="3">
        <v>16</v>
      </c>
      <c r="AC1103" s="3">
        <v>5633000</v>
      </c>
      <c r="AD1103" s="3">
        <v>1118000</v>
      </c>
      <c r="AE1103" s="3" t="s">
        <v>1036</v>
      </c>
      <c r="AF1103" s="3">
        <v>9</v>
      </c>
      <c r="AG1103" s="3">
        <v>49</v>
      </c>
    </row>
    <row r="1104" spans="1:33" ht="15.75" customHeight="1">
      <c r="A1104" s="3">
        <v>26566</v>
      </c>
      <c r="B1104" s="3">
        <v>1102</v>
      </c>
      <c r="C1104" s="3">
        <v>850</v>
      </c>
      <c r="D1104" s="3" t="s">
        <v>942</v>
      </c>
      <c r="E1104" s="3" t="s">
        <v>15070</v>
      </c>
      <c r="F1104" s="3" t="s">
        <v>36</v>
      </c>
      <c r="G1104" s="3" t="s">
        <v>37</v>
      </c>
      <c r="H1104" s="3" t="s">
        <v>975</v>
      </c>
      <c r="I1104" s="3" t="s">
        <v>73</v>
      </c>
      <c r="J1104" s="3">
        <v>403.66570000000002</v>
      </c>
      <c r="K1104" s="3">
        <v>361224000</v>
      </c>
      <c r="L1104" s="3" t="s">
        <v>70</v>
      </c>
      <c r="M1104" s="3">
        <v>0</v>
      </c>
      <c r="N1104" s="3" t="s">
        <v>942</v>
      </c>
      <c r="O1104" s="3" t="s">
        <v>15070</v>
      </c>
      <c r="P1104" s="12">
        <v>37987</v>
      </c>
      <c r="Q1104" s="3" t="s">
        <v>1828</v>
      </c>
      <c r="R1104" s="6" t="s">
        <v>15076</v>
      </c>
      <c r="S1104" s="3" t="s">
        <v>975</v>
      </c>
      <c r="T1104" s="3" t="s">
        <v>37</v>
      </c>
      <c r="V1104" s="3">
        <v>127</v>
      </c>
      <c r="W1104" s="3">
        <v>16</v>
      </c>
      <c r="X1104" s="3">
        <v>102</v>
      </c>
      <c r="Y1104" s="3">
        <v>1102</v>
      </c>
      <c r="Z1104" s="3" t="s">
        <v>70</v>
      </c>
      <c r="AA1104" s="3">
        <v>850</v>
      </c>
      <c r="AB1104" s="3">
        <v>0</v>
      </c>
      <c r="AC1104" s="3">
        <v>361224000</v>
      </c>
      <c r="AD1104" s="3">
        <v>71719000</v>
      </c>
      <c r="AE1104" s="3" t="s">
        <v>73</v>
      </c>
      <c r="AF1104" s="3">
        <v>9</v>
      </c>
      <c r="AG1104" s="3">
        <v>20</v>
      </c>
    </row>
    <row r="1105" spans="1:33" ht="15.75" customHeight="1">
      <c r="A1105" s="3">
        <v>23121</v>
      </c>
      <c r="B1105" s="3">
        <v>1103</v>
      </c>
      <c r="C1105" s="3">
        <v>28</v>
      </c>
      <c r="D1105" s="3" t="s">
        <v>945</v>
      </c>
      <c r="E1105" s="3" t="s">
        <v>15079</v>
      </c>
      <c r="F1105" s="3" t="s">
        <v>3072</v>
      </c>
      <c r="G1105" s="3" t="s">
        <v>610</v>
      </c>
      <c r="H1105" s="3" t="s">
        <v>8873</v>
      </c>
      <c r="I1105" s="3" t="s">
        <v>2461</v>
      </c>
      <c r="J1105" s="3">
        <v>403.67380000000003</v>
      </c>
      <c r="K1105" s="3">
        <v>5621000</v>
      </c>
      <c r="L1105" s="3" t="s">
        <v>360</v>
      </c>
      <c r="M1105" s="3">
        <v>1</v>
      </c>
      <c r="N1105" s="3" t="s">
        <v>945</v>
      </c>
      <c r="O1105" s="3" t="s">
        <v>15079</v>
      </c>
      <c r="P1105" s="3" t="s">
        <v>991</v>
      </c>
      <c r="Q1105" s="3" t="s">
        <v>11013</v>
      </c>
      <c r="R1105" s="6" t="s">
        <v>15082</v>
      </c>
      <c r="S1105" s="3" t="s">
        <v>8873</v>
      </c>
      <c r="T1105" s="3" t="s">
        <v>610</v>
      </c>
      <c r="V1105" s="3">
        <v>28</v>
      </c>
      <c r="W1105" s="3">
        <v>0</v>
      </c>
      <c r="X1105" s="3">
        <v>57</v>
      </c>
      <c r="Y1105" s="3">
        <v>1103</v>
      </c>
      <c r="Z1105" s="3" t="s">
        <v>360</v>
      </c>
      <c r="AA1105" s="3">
        <v>28</v>
      </c>
      <c r="AB1105" s="3">
        <v>5</v>
      </c>
      <c r="AC1105" s="3">
        <v>5621000</v>
      </c>
      <c r="AD1105" s="3">
        <v>1116000</v>
      </c>
      <c r="AF1105" s="3">
        <v>18</v>
      </c>
      <c r="AG1105" s="3">
        <v>48</v>
      </c>
    </row>
    <row r="1106" spans="1:33" ht="15.75" customHeight="1">
      <c r="A1106" s="3">
        <v>26363</v>
      </c>
      <c r="B1106" s="3">
        <v>1104</v>
      </c>
      <c r="C1106" s="3">
        <v>80</v>
      </c>
      <c r="D1106" s="3" t="s">
        <v>950</v>
      </c>
      <c r="E1106" s="3" t="s">
        <v>15085</v>
      </c>
      <c r="F1106" s="3" t="s">
        <v>1076</v>
      </c>
      <c r="G1106" s="3" t="s">
        <v>579</v>
      </c>
      <c r="H1106" s="3" t="s">
        <v>1379</v>
      </c>
      <c r="I1106" s="3" t="s">
        <v>1379</v>
      </c>
      <c r="J1106" s="3">
        <v>403.57190000000003</v>
      </c>
      <c r="K1106" s="3">
        <v>11467082</v>
      </c>
      <c r="L1106" s="3" t="s">
        <v>105</v>
      </c>
      <c r="M1106" s="3">
        <v>0</v>
      </c>
      <c r="N1106" s="3" t="s">
        <v>950</v>
      </c>
      <c r="O1106" s="3" t="s">
        <v>15085</v>
      </c>
      <c r="P1106" s="12">
        <v>31778</v>
      </c>
      <c r="Q1106" s="3" t="s">
        <v>11018</v>
      </c>
      <c r="R1106" s="6" t="s">
        <v>15089</v>
      </c>
      <c r="S1106" s="3" t="s">
        <v>1379</v>
      </c>
      <c r="T1106" s="3" t="s">
        <v>579</v>
      </c>
      <c r="V1106" s="3">
        <v>23</v>
      </c>
      <c r="W1106" s="3">
        <v>19</v>
      </c>
      <c r="X1106" s="3">
        <v>90</v>
      </c>
      <c r="Y1106" s="3">
        <v>1104</v>
      </c>
      <c r="Z1106" s="3" t="s">
        <v>105</v>
      </c>
      <c r="AA1106" s="3">
        <v>80</v>
      </c>
      <c r="AB1106" s="3">
        <v>19</v>
      </c>
      <c r="AC1106" s="3">
        <v>11467082</v>
      </c>
      <c r="AD1106" s="3">
        <v>2277149</v>
      </c>
      <c r="AE1106" s="3" t="s">
        <v>1379</v>
      </c>
      <c r="AF1106" s="3">
        <v>10</v>
      </c>
      <c r="AG1106" s="3">
        <v>23</v>
      </c>
    </row>
    <row r="1107" spans="1:33" ht="15.75" customHeight="1">
      <c r="A1107" s="3">
        <v>25101</v>
      </c>
      <c r="B1107" s="3">
        <v>1105</v>
      </c>
      <c r="C1107" s="3">
        <v>23</v>
      </c>
      <c r="D1107" s="3" t="s">
        <v>953</v>
      </c>
      <c r="E1107" s="3" t="s">
        <v>15094</v>
      </c>
      <c r="F1107" s="3" t="s">
        <v>36</v>
      </c>
      <c r="G1107" s="3" t="s">
        <v>37</v>
      </c>
      <c r="H1107" s="3" t="s">
        <v>10079</v>
      </c>
      <c r="I1107" s="3" t="s">
        <v>39</v>
      </c>
      <c r="J1107" s="3">
        <v>402.37509999999997</v>
      </c>
      <c r="K1107" s="3">
        <v>7198960</v>
      </c>
      <c r="L1107" s="3" t="s">
        <v>368</v>
      </c>
      <c r="M1107" s="3">
        <v>0</v>
      </c>
      <c r="N1107" s="3" t="s">
        <v>953</v>
      </c>
      <c r="O1107" s="3" t="s">
        <v>15094</v>
      </c>
      <c r="P1107" s="12">
        <v>35796</v>
      </c>
      <c r="Q1107" s="3" t="s">
        <v>11025</v>
      </c>
      <c r="R1107" s="6" t="s">
        <v>15097</v>
      </c>
      <c r="S1107" s="3" t="s">
        <v>10079</v>
      </c>
      <c r="T1107" s="3" t="s">
        <v>37</v>
      </c>
      <c r="V1107" s="3">
        <v>127</v>
      </c>
      <c r="W1107" s="3">
        <v>69</v>
      </c>
      <c r="X1107" s="3">
        <v>48</v>
      </c>
      <c r="Y1107" s="3">
        <v>1105</v>
      </c>
      <c r="Z1107" s="3" t="s">
        <v>368</v>
      </c>
      <c r="AA1107" s="3">
        <v>23</v>
      </c>
      <c r="AB1107" s="3">
        <v>5</v>
      </c>
      <c r="AC1107" s="3">
        <v>7198960</v>
      </c>
      <c r="AD1107" s="3">
        <v>1432985</v>
      </c>
      <c r="AE1107" s="3" t="s">
        <v>39</v>
      </c>
      <c r="AF1107" s="3">
        <v>20</v>
      </c>
      <c r="AG1107" s="3">
        <v>2</v>
      </c>
    </row>
    <row r="1108" spans="1:33" ht="15.75" customHeight="1">
      <c r="A1108" s="3">
        <v>23113</v>
      </c>
      <c r="B1108" s="3">
        <v>1106</v>
      </c>
      <c r="C1108" s="3">
        <v>6</v>
      </c>
      <c r="D1108" s="3" t="s">
        <v>957</v>
      </c>
      <c r="E1108" s="3" t="s">
        <v>15100</v>
      </c>
      <c r="F1108" s="3" t="s">
        <v>5742</v>
      </c>
      <c r="G1108" s="3" t="s">
        <v>603</v>
      </c>
      <c r="H1108" s="3" t="s">
        <v>10083</v>
      </c>
      <c r="I1108" s="3" t="s">
        <v>3358</v>
      </c>
      <c r="J1108" s="3">
        <v>401.97340000000003</v>
      </c>
      <c r="K1108" s="3">
        <v>2111300</v>
      </c>
      <c r="L1108" s="3" t="s">
        <v>90</v>
      </c>
      <c r="M1108" s="3">
        <v>1</v>
      </c>
      <c r="N1108" s="3" t="s">
        <v>957</v>
      </c>
      <c r="O1108" s="3" t="s">
        <v>15100</v>
      </c>
      <c r="P1108" s="3" t="s">
        <v>183</v>
      </c>
      <c r="Q1108" s="3" t="s">
        <v>11027</v>
      </c>
      <c r="R1108" s="6" t="s">
        <v>15106</v>
      </c>
      <c r="S1108" s="3" t="s">
        <v>10083</v>
      </c>
      <c r="T1108" s="3" t="s">
        <v>603</v>
      </c>
      <c r="V1108" s="3">
        <v>16</v>
      </c>
      <c r="W1108" s="3">
        <v>15</v>
      </c>
      <c r="X1108" s="3">
        <v>40</v>
      </c>
      <c r="Y1108" s="3">
        <v>1106</v>
      </c>
      <c r="Z1108" s="3" t="s">
        <v>90</v>
      </c>
      <c r="AA1108" s="3">
        <v>6</v>
      </c>
      <c r="AB1108" s="3">
        <v>1</v>
      </c>
      <c r="AC1108" s="3">
        <v>2111300</v>
      </c>
      <c r="AD1108" s="3">
        <v>420600</v>
      </c>
      <c r="AE1108" s="3" t="s">
        <v>3358</v>
      </c>
      <c r="AF1108" s="3">
        <v>16</v>
      </c>
      <c r="AG1108" s="3">
        <v>13</v>
      </c>
    </row>
    <row r="1109" spans="1:33" ht="15.75" customHeight="1">
      <c r="A1109" s="3">
        <v>19333</v>
      </c>
      <c r="B1109" s="3">
        <v>1107</v>
      </c>
      <c r="C1109" s="3">
        <v>895</v>
      </c>
      <c r="D1109" s="3" t="s">
        <v>961</v>
      </c>
      <c r="E1109" s="3" t="s">
        <v>15110</v>
      </c>
      <c r="F1109" s="3" t="s">
        <v>4065</v>
      </c>
      <c r="G1109" s="3" t="s">
        <v>450</v>
      </c>
      <c r="H1109" s="3" t="s">
        <v>2439</v>
      </c>
      <c r="I1109" s="3" t="s">
        <v>2439</v>
      </c>
      <c r="J1109" s="3">
        <v>401.88799999999998</v>
      </c>
      <c r="K1109" s="3">
        <v>11785029</v>
      </c>
      <c r="L1109" s="3" t="s">
        <v>542</v>
      </c>
      <c r="M1109" s="3">
        <v>3</v>
      </c>
      <c r="N1109" s="3" t="s">
        <v>961</v>
      </c>
      <c r="O1109" s="3" t="s">
        <v>15110</v>
      </c>
      <c r="P1109" s="3" t="s">
        <v>1004</v>
      </c>
      <c r="Q1109" s="3" t="s">
        <v>11031</v>
      </c>
      <c r="R1109" s="6" t="s">
        <v>15115</v>
      </c>
      <c r="S1109" s="3" t="s">
        <v>2439</v>
      </c>
      <c r="T1109" s="3" t="s">
        <v>450</v>
      </c>
      <c r="V1109" s="3">
        <v>37</v>
      </c>
      <c r="W1109" s="3">
        <v>35</v>
      </c>
      <c r="X1109" s="3">
        <v>40</v>
      </c>
      <c r="Y1109" s="3">
        <v>1107</v>
      </c>
      <c r="Z1109" s="3" t="s">
        <v>542</v>
      </c>
      <c r="AA1109" s="3">
        <v>895</v>
      </c>
      <c r="AB1109" s="3">
        <v>524</v>
      </c>
      <c r="AC1109" s="3">
        <v>11785029</v>
      </c>
      <c r="AD1109" s="3">
        <v>2348139</v>
      </c>
      <c r="AE1109" s="3" t="s">
        <v>2439</v>
      </c>
      <c r="AF1109" s="3">
        <v>3</v>
      </c>
      <c r="AG1109" s="3">
        <v>29</v>
      </c>
    </row>
    <row r="1110" spans="1:33" ht="15.75" customHeight="1">
      <c r="A1110" s="3">
        <v>26232</v>
      </c>
      <c r="B1110" s="3">
        <v>1108</v>
      </c>
      <c r="C1110" s="3">
        <v>50</v>
      </c>
      <c r="D1110" s="3" t="s">
        <v>967</v>
      </c>
      <c r="E1110" s="3" t="s">
        <v>15117</v>
      </c>
      <c r="F1110" s="3" t="s">
        <v>100</v>
      </c>
      <c r="G1110" s="3" t="s">
        <v>65</v>
      </c>
      <c r="H1110" s="3" t="s">
        <v>4050</v>
      </c>
      <c r="I1110" s="3" t="s">
        <v>67</v>
      </c>
      <c r="J1110" s="3">
        <v>401.72109999999998</v>
      </c>
      <c r="K1110" s="3">
        <v>11681327</v>
      </c>
      <c r="L1110" s="3" t="s">
        <v>166</v>
      </c>
      <c r="M1110" s="3">
        <v>0</v>
      </c>
      <c r="N1110" s="3" t="s">
        <v>967</v>
      </c>
      <c r="O1110" s="3" t="s">
        <v>15117</v>
      </c>
      <c r="P1110" s="12">
        <v>37257</v>
      </c>
      <c r="Q1110" s="3" t="s">
        <v>11036</v>
      </c>
      <c r="R1110" s="6" t="s">
        <v>15121</v>
      </c>
      <c r="S1110" s="3" t="s">
        <v>4050</v>
      </c>
      <c r="T1110" s="3" t="s">
        <v>65</v>
      </c>
      <c r="V1110" s="3">
        <v>79</v>
      </c>
      <c r="W1110" s="3">
        <v>84</v>
      </c>
      <c r="X1110" s="3">
        <v>127</v>
      </c>
      <c r="Y1110" s="3">
        <v>1108</v>
      </c>
      <c r="Z1110" s="3" t="s">
        <v>166</v>
      </c>
      <c r="AA1110" s="3">
        <v>50</v>
      </c>
      <c r="AB1110" s="3">
        <v>12</v>
      </c>
      <c r="AC1110" s="3">
        <v>11681327</v>
      </c>
      <c r="AD1110" s="3">
        <v>2328251</v>
      </c>
      <c r="AE1110" s="3" t="s">
        <v>67</v>
      </c>
      <c r="AF1110" s="3">
        <v>8</v>
      </c>
      <c r="AG1110" s="3">
        <v>3</v>
      </c>
    </row>
    <row r="1111" spans="1:33" ht="15.75" customHeight="1">
      <c r="A1111" s="3">
        <v>26065</v>
      </c>
      <c r="B1111" s="3">
        <v>1109</v>
      </c>
      <c r="C1111" s="3">
        <v>30</v>
      </c>
      <c r="D1111" s="3" t="s">
        <v>972</v>
      </c>
      <c r="E1111" s="3" t="s">
        <v>15124</v>
      </c>
      <c r="F1111" s="3" t="s">
        <v>479</v>
      </c>
      <c r="G1111" s="3" t="s">
        <v>281</v>
      </c>
      <c r="H1111" s="3" t="s">
        <v>479</v>
      </c>
      <c r="I1111" s="3" t="s">
        <v>207</v>
      </c>
      <c r="J1111" s="3">
        <v>400.8655</v>
      </c>
      <c r="K1111" s="3">
        <v>3022693</v>
      </c>
      <c r="L1111" s="3" t="s">
        <v>54</v>
      </c>
      <c r="M1111" s="3">
        <v>0</v>
      </c>
      <c r="N1111" s="3" t="s">
        <v>972</v>
      </c>
      <c r="O1111" s="3" t="s">
        <v>15124</v>
      </c>
      <c r="P1111" s="12">
        <v>39083</v>
      </c>
      <c r="Q1111" s="3" t="s">
        <v>7613</v>
      </c>
      <c r="R1111" s="6" t="s">
        <v>15129</v>
      </c>
      <c r="S1111" s="3" t="s">
        <v>479</v>
      </c>
      <c r="T1111" s="3" t="s">
        <v>281</v>
      </c>
      <c r="V1111" s="3">
        <v>90</v>
      </c>
      <c r="W1111" s="3">
        <v>107</v>
      </c>
      <c r="X1111" s="3">
        <v>30</v>
      </c>
      <c r="Y1111" s="3">
        <v>1109</v>
      </c>
      <c r="Z1111" s="3" t="s">
        <v>54</v>
      </c>
      <c r="AA1111" s="3">
        <v>30</v>
      </c>
      <c r="AB1111" s="3">
        <v>15</v>
      </c>
      <c r="AC1111" s="3">
        <v>3022693</v>
      </c>
      <c r="AD1111" s="3">
        <v>603494</v>
      </c>
      <c r="AE1111" s="3" t="s">
        <v>207</v>
      </c>
      <c r="AF1111" s="3">
        <v>11</v>
      </c>
      <c r="AG1111" s="3">
        <v>9</v>
      </c>
    </row>
    <row r="1112" spans="1:33" ht="15.75" customHeight="1">
      <c r="A1112" s="3">
        <v>23428</v>
      </c>
      <c r="B1112" s="3">
        <v>1110</v>
      </c>
      <c r="C1112" s="3">
        <v>204</v>
      </c>
      <c r="D1112" s="3" t="s">
        <v>977</v>
      </c>
      <c r="E1112" s="3" t="s">
        <v>15133</v>
      </c>
      <c r="F1112" s="3" t="s">
        <v>335</v>
      </c>
      <c r="G1112" s="3" t="s">
        <v>171</v>
      </c>
      <c r="H1112" s="3" t="s">
        <v>287</v>
      </c>
      <c r="I1112" s="3" t="s">
        <v>287</v>
      </c>
      <c r="J1112" s="3">
        <v>400.43860000000001</v>
      </c>
      <c r="K1112" s="3">
        <v>104318756</v>
      </c>
      <c r="L1112" s="3" t="s">
        <v>75</v>
      </c>
      <c r="M1112" s="3">
        <v>1</v>
      </c>
      <c r="N1112" s="3" t="s">
        <v>977</v>
      </c>
      <c r="O1112" s="3" t="s">
        <v>15133</v>
      </c>
      <c r="P1112" s="3" t="s">
        <v>991</v>
      </c>
      <c r="Q1112" s="3" t="s">
        <v>11052</v>
      </c>
      <c r="R1112" s="6" t="s">
        <v>15140</v>
      </c>
      <c r="S1112" s="3" t="s">
        <v>287</v>
      </c>
      <c r="T1112" s="3" t="s">
        <v>171</v>
      </c>
      <c r="V1112" s="3">
        <v>74</v>
      </c>
      <c r="W1112" s="3">
        <v>28</v>
      </c>
      <c r="X1112" s="3">
        <v>123</v>
      </c>
      <c r="Y1112" s="3">
        <v>1110</v>
      </c>
      <c r="Z1112" s="3" t="s">
        <v>75</v>
      </c>
      <c r="AA1112" s="3">
        <v>204</v>
      </c>
      <c r="AB1112" s="3">
        <v>49</v>
      </c>
      <c r="AC1112" s="3">
        <v>104318756</v>
      </c>
      <c r="AD1112" s="3">
        <v>20845465</v>
      </c>
      <c r="AE1112" s="3" t="s">
        <v>287</v>
      </c>
      <c r="AF1112" s="3">
        <v>5</v>
      </c>
      <c r="AG1112" s="3">
        <v>1</v>
      </c>
    </row>
    <row r="1113" spans="1:33" ht="15.75" customHeight="1">
      <c r="A1113" s="3">
        <v>25372</v>
      </c>
      <c r="B1113" s="3">
        <v>1111</v>
      </c>
      <c r="C1113" s="3">
        <v>10</v>
      </c>
      <c r="D1113" s="3" t="s">
        <v>979</v>
      </c>
      <c r="E1113" s="3" t="s">
        <v>15144</v>
      </c>
      <c r="F1113" s="3" t="s">
        <v>36</v>
      </c>
      <c r="G1113" s="3" t="s">
        <v>37</v>
      </c>
      <c r="H1113" s="3" t="s">
        <v>7378</v>
      </c>
      <c r="I1113" s="3" t="s">
        <v>39</v>
      </c>
      <c r="J1113" s="3">
        <v>400.26330000000002</v>
      </c>
      <c r="K1113" s="3">
        <v>11009859</v>
      </c>
      <c r="L1113" s="3" t="s">
        <v>40</v>
      </c>
      <c r="M1113" s="3">
        <v>0</v>
      </c>
      <c r="N1113" s="3" t="s">
        <v>979</v>
      </c>
      <c r="O1113" s="3" t="s">
        <v>15144</v>
      </c>
      <c r="P1113" s="12">
        <v>39083</v>
      </c>
      <c r="Q1113" s="3" t="s">
        <v>11058</v>
      </c>
      <c r="R1113" s="6" t="s">
        <v>15147</v>
      </c>
      <c r="S1113" s="3" t="s">
        <v>7378</v>
      </c>
      <c r="T1113" s="3" t="s">
        <v>37</v>
      </c>
      <c r="V1113" s="3">
        <v>127</v>
      </c>
      <c r="W1113" s="3">
        <v>70</v>
      </c>
      <c r="X1113" s="3">
        <v>73</v>
      </c>
      <c r="Y1113" s="3">
        <v>1111</v>
      </c>
      <c r="Z1113" s="3" t="s">
        <v>40</v>
      </c>
      <c r="AA1113" s="3">
        <v>10</v>
      </c>
      <c r="AB1113" s="3">
        <v>3</v>
      </c>
      <c r="AC1113" s="3">
        <v>11009859</v>
      </c>
      <c r="AD1113" s="3">
        <v>2200813</v>
      </c>
      <c r="AE1113" s="3" t="s">
        <v>39</v>
      </c>
      <c r="AF1113" s="3">
        <v>4</v>
      </c>
      <c r="AG1113" s="3">
        <v>2</v>
      </c>
    </row>
    <row r="1114" spans="1:33" ht="15.75" customHeight="1">
      <c r="A1114" s="3">
        <v>26072</v>
      </c>
      <c r="B1114" s="3">
        <v>1112</v>
      </c>
      <c r="C1114" s="3">
        <v>430</v>
      </c>
      <c r="D1114" s="3" t="s">
        <v>984</v>
      </c>
      <c r="E1114" s="3" t="s">
        <v>15151</v>
      </c>
      <c r="F1114" s="3" t="s">
        <v>6878</v>
      </c>
      <c r="G1114" s="3" t="s">
        <v>625</v>
      </c>
      <c r="H1114" s="3" t="s">
        <v>4666</v>
      </c>
      <c r="I1114" s="3" t="s">
        <v>4666</v>
      </c>
      <c r="J1114" s="3">
        <v>399.75979999999998</v>
      </c>
      <c r="K1114" s="3">
        <v>11437207</v>
      </c>
      <c r="L1114" s="3" t="s">
        <v>166</v>
      </c>
      <c r="M1114" s="3">
        <v>0</v>
      </c>
      <c r="N1114" s="3" t="s">
        <v>984</v>
      </c>
      <c r="O1114" s="3" t="s">
        <v>15151</v>
      </c>
      <c r="P1114" s="12">
        <v>39814</v>
      </c>
      <c r="Q1114" s="3" t="s">
        <v>11066</v>
      </c>
      <c r="R1114" s="6" t="s">
        <v>15156</v>
      </c>
      <c r="S1114" s="3" t="s">
        <v>4666</v>
      </c>
      <c r="T1114" s="3" t="s">
        <v>625</v>
      </c>
      <c r="V1114" s="3">
        <v>14</v>
      </c>
      <c r="W1114" s="3">
        <v>11</v>
      </c>
      <c r="X1114" s="3">
        <v>127</v>
      </c>
      <c r="Y1114" s="3">
        <v>1112</v>
      </c>
      <c r="Z1114" s="3" t="s">
        <v>166</v>
      </c>
      <c r="AA1114" s="3">
        <v>430</v>
      </c>
      <c r="AB1114" s="3">
        <v>26</v>
      </c>
      <c r="AC1114" s="3">
        <v>11437207</v>
      </c>
      <c r="AD1114" s="3">
        <v>2288541</v>
      </c>
      <c r="AE1114" s="3" t="s">
        <v>4666</v>
      </c>
      <c r="AF1114" s="3">
        <v>8</v>
      </c>
      <c r="AG1114" s="3">
        <v>82</v>
      </c>
    </row>
    <row r="1115" spans="1:33" ht="15.75" customHeight="1">
      <c r="A1115" s="3">
        <v>25939</v>
      </c>
      <c r="B1115" s="3">
        <v>1113</v>
      </c>
      <c r="C1115" s="3">
        <v>13</v>
      </c>
      <c r="D1115" s="3" t="s">
        <v>986</v>
      </c>
      <c r="E1115" s="3" t="s">
        <v>15161</v>
      </c>
      <c r="F1115" s="3" t="s">
        <v>479</v>
      </c>
      <c r="G1115" s="3" t="s">
        <v>281</v>
      </c>
      <c r="H1115" s="3" t="s">
        <v>995</v>
      </c>
      <c r="I1115" s="3" t="s">
        <v>207</v>
      </c>
      <c r="J1115" s="3">
        <v>398.6123</v>
      </c>
      <c r="K1115" s="3">
        <v>2040830</v>
      </c>
      <c r="L1115" s="3" t="s">
        <v>482</v>
      </c>
      <c r="M1115" s="3">
        <v>0</v>
      </c>
      <c r="N1115" s="3" t="s">
        <v>986</v>
      </c>
      <c r="O1115" s="3" t="s">
        <v>15161</v>
      </c>
      <c r="P1115" s="12">
        <v>39814</v>
      </c>
      <c r="Q1115" s="3" t="s">
        <v>8099</v>
      </c>
      <c r="R1115" s="6" t="s">
        <v>15165</v>
      </c>
      <c r="S1115" s="3" t="s">
        <v>995</v>
      </c>
      <c r="T1115" s="3" t="s">
        <v>281</v>
      </c>
      <c r="V1115" s="3">
        <v>91</v>
      </c>
      <c r="W1115" s="3">
        <v>108</v>
      </c>
      <c r="X1115" s="3">
        <v>18</v>
      </c>
      <c r="Y1115" s="3">
        <v>1113</v>
      </c>
      <c r="Z1115" s="3" t="s">
        <v>482</v>
      </c>
      <c r="AA1115" s="3">
        <v>13</v>
      </c>
      <c r="AB1115" s="3">
        <v>0</v>
      </c>
      <c r="AC1115" s="3">
        <v>2040830</v>
      </c>
      <c r="AD1115" s="3">
        <v>409302</v>
      </c>
      <c r="AE1115" s="3" t="s">
        <v>207</v>
      </c>
      <c r="AF1115" s="3">
        <v>15</v>
      </c>
      <c r="AG1115" s="3">
        <v>9</v>
      </c>
    </row>
    <row r="1116" spans="1:33" ht="15.75" customHeight="1">
      <c r="A1116" s="3">
        <v>23022</v>
      </c>
      <c r="B1116" s="3">
        <v>1114</v>
      </c>
      <c r="C1116" s="3">
        <v>13</v>
      </c>
      <c r="D1116" s="3" t="s">
        <v>988</v>
      </c>
      <c r="E1116" s="3" t="s">
        <v>15169</v>
      </c>
      <c r="F1116" s="3" t="s">
        <v>661</v>
      </c>
      <c r="G1116" s="3" t="s">
        <v>250</v>
      </c>
      <c r="H1116" s="3" t="s">
        <v>938</v>
      </c>
      <c r="I1116" s="3" t="s">
        <v>268</v>
      </c>
      <c r="J1116" s="3">
        <v>398.5831</v>
      </c>
      <c r="K1116" s="3">
        <v>9367508</v>
      </c>
      <c r="L1116" s="3" t="s">
        <v>63</v>
      </c>
      <c r="M1116" s="3">
        <v>1</v>
      </c>
      <c r="N1116" s="3" t="s">
        <v>988</v>
      </c>
      <c r="O1116" s="3" t="s">
        <v>15169</v>
      </c>
      <c r="P1116" s="3" t="s">
        <v>95</v>
      </c>
      <c r="Q1116" s="3" t="s">
        <v>11083</v>
      </c>
      <c r="R1116" s="6" t="s">
        <v>15176</v>
      </c>
      <c r="S1116" s="3" t="s">
        <v>938</v>
      </c>
      <c r="T1116" s="3" t="s">
        <v>250</v>
      </c>
      <c r="V1116" s="3">
        <v>82</v>
      </c>
      <c r="W1116" s="3">
        <v>36</v>
      </c>
      <c r="X1116" s="3">
        <v>60</v>
      </c>
      <c r="Y1116" s="3">
        <v>1114</v>
      </c>
      <c r="Z1116" s="3" t="s">
        <v>63</v>
      </c>
      <c r="AA1116" s="3">
        <v>13</v>
      </c>
      <c r="AB1116" s="3">
        <v>5</v>
      </c>
      <c r="AC1116" s="3">
        <v>9367508</v>
      </c>
      <c r="AD1116" s="3">
        <v>1878826</v>
      </c>
      <c r="AE1116" s="3" t="s">
        <v>268</v>
      </c>
      <c r="AF1116" s="3">
        <v>17</v>
      </c>
      <c r="AG1116" s="3">
        <v>8</v>
      </c>
    </row>
    <row r="1117" spans="1:33" ht="15.75" customHeight="1">
      <c r="A1117" s="3">
        <v>25875</v>
      </c>
      <c r="B1117" s="3">
        <v>1115</v>
      </c>
      <c r="C1117" s="3">
        <v>24</v>
      </c>
      <c r="D1117" s="3" t="s">
        <v>992</v>
      </c>
      <c r="E1117" s="3" t="s">
        <v>15180</v>
      </c>
      <c r="F1117" s="3" t="s">
        <v>479</v>
      </c>
      <c r="G1117" s="3" t="s">
        <v>281</v>
      </c>
      <c r="H1117" s="3" t="s">
        <v>9940</v>
      </c>
      <c r="I1117" s="3" t="s">
        <v>6298</v>
      </c>
      <c r="J1117" s="3">
        <v>397.10680000000002</v>
      </c>
      <c r="K1117" s="3">
        <v>5992662</v>
      </c>
      <c r="L1117" s="3" t="s">
        <v>166</v>
      </c>
      <c r="M1117" s="3">
        <v>0</v>
      </c>
      <c r="N1117" s="3" t="s">
        <v>992</v>
      </c>
      <c r="O1117" s="3" t="s">
        <v>15180</v>
      </c>
      <c r="P1117" s="12">
        <v>37622</v>
      </c>
      <c r="Q1117" s="3" t="s">
        <v>9935</v>
      </c>
      <c r="R1117" s="6" t="s">
        <v>15187</v>
      </c>
      <c r="S1117" s="3" t="s">
        <v>9940</v>
      </c>
      <c r="T1117" s="3" t="s">
        <v>281</v>
      </c>
      <c r="V1117" s="3">
        <v>92</v>
      </c>
      <c r="W1117" s="3">
        <v>0</v>
      </c>
      <c r="X1117" s="3">
        <v>127</v>
      </c>
      <c r="Y1117" s="3">
        <v>1115</v>
      </c>
      <c r="Z1117" s="3" t="s">
        <v>166</v>
      </c>
      <c r="AA1117" s="3">
        <v>24</v>
      </c>
      <c r="AB1117" s="3">
        <v>3</v>
      </c>
      <c r="AC1117" s="3">
        <v>5992662</v>
      </c>
      <c r="AD1117" s="3">
        <v>1205508</v>
      </c>
      <c r="AF1117" s="3">
        <v>8</v>
      </c>
      <c r="AG1117" s="3">
        <v>51</v>
      </c>
    </row>
    <row r="1118" spans="1:33" ht="15.75" customHeight="1">
      <c r="A1118" s="3">
        <v>25935</v>
      </c>
      <c r="B1118" s="3">
        <v>1116</v>
      </c>
      <c r="C1118" s="3">
        <v>66</v>
      </c>
      <c r="D1118" s="3" t="s">
        <v>996</v>
      </c>
      <c r="E1118" s="3" t="s">
        <v>15190</v>
      </c>
      <c r="F1118" s="3" t="s">
        <v>100</v>
      </c>
      <c r="G1118" s="3" t="s">
        <v>65</v>
      </c>
      <c r="H1118" s="3" t="s">
        <v>10111</v>
      </c>
      <c r="I1118" s="3" t="s">
        <v>67</v>
      </c>
      <c r="J1118" s="3">
        <v>396.74889999999999</v>
      </c>
      <c r="K1118" s="3">
        <v>6869114</v>
      </c>
      <c r="L1118" s="3" t="s">
        <v>63</v>
      </c>
      <c r="M1118" s="3">
        <v>0</v>
      </c>
      <c r="N1118" s="3" t="s">
        <v>996</v>
      </c>
      <c r="O1118" s="3" t="s">
        <v>15190</v>
      </c>
      <c r="P1118" s="12">
        <v>39083</v>
      </c>
      <c r="Q1118" s="3" t="s">
        <v>11101</v>
      </c>
      <c r="R1118" s="6" t="s">
        <v>15196</v>
      </c>
      <c r="S1118" s="3" t="s">
        <v>10111</v>
      </c>
      <c r="T1118" s="3" t="s">
        <v>65</v>
      </c>
      <c r="V1118" s="3">
        <v>80</v>
      </c>
      <c r="W1118" s="3">
        <v>85</v>
      </c>
      <c r="X1118" s="3">
        <v>61</v>
      </c>
      <c r="Y1118" s="3">
        <v>1116</v>
      </c>
      <c r="Z1118" s="3" t="s">
        <v>63</v>
      </c>
      <c r="AA1118" s="3">
        <v>66</v>
      </c>
      <c r="AB1118" s="3">
        <v>12</v>
      </c>
      <c r="AC1118" s="3">
        <v>6869114</v>
      </c>
      <c r="AD1118" s="3">
        <v>1382814</v>
      </c>
      <c r="AE1118" s="3" t="s">
        <v>67</v>
      </c>
      <c r="AF1118" s="3">
        <v>17</v>
      </c>
      <c r="AG1118" s="3">
        <v>3</v>
      </c>
    </row>
    <row r="1119" spans="1:33" ht="15.75" customHeight="1">
      <c r="A1119" s="3">
        <v>24054</v>
      </c>
      <c r="B1119" s="3">
        <v>1117</v>
      </c>
      <c r="C1119" s="3">
        <v>1628</v>
      </c>
      <c r="D1119" s="3" t="s">
        <v>998</v>
      </c>
      <c r="E1119" s="3" t="s">
        <v>15199</v>
      </c>
      <c r="F1119" s="3" t="s">
        <v>1013</v>
      </c>
      <c r="G1119" s="3" t="s">
        <v>407</v>
      </c>
      <c r="H1119" s="3" t="s">
        <v>10117</v>
      </c>
      <c r="I1119" s="3" t="s">
        <v>1036</v>
      </c>
      <c r="J1119" s="3">
        <v>395.58940000000001</v>
      </c>
      <c r="K1119" s="3">
        <v>369239144</v>
      </c>
      <c r="L1119" s="3" t="s">
        <v>225</v>
      </c>
      <c r="M1119" s="3">
        <v>1</v>
      </c>
      <c r="N1119" s="3" t="s">
        <v>998</v>
      </c>
      <c r="O1119" s="3" t="s">
        <v>15199</v>
      </c>
      <c r="P1119" s="3" t="s">
        <v>4188</v>
      </c>
      <c r="Q1119" s="3" t="s">
        <v>11109</v>
      </c>
      <c r="R1119" s="6" t="s">
        <v>15204</v>
      </c>
      <c r="S1119" s="3" t="s">
        <v>10117</v>
      </c>
      <c r="T1119" s="3" t="s">
        <v>407</v>
      </c>
      <c r="V1119" s="3">
        <v>34</v>
      </c>
      <c r="W1119" s="3">
        <v>31</v>
      </c>
      <c r="X1119" s="3">
        <v>70</v>
      </c>
      <c r="Y1119" s="3">
        <v>1117</v>
      </c>
      <c r="Z1119" s="3" t="s">
        <v>225</v>
      </c>
      <c r="AA1119" s="3">
        <v>1628</v>
      </c>
      <c r="AB1119" s="3">
        <v>826</v>
      </c>
      <c r="AC1119" s="3">
        <v>369239144</v>
      </c>
      <c r="AD1119" s="3">
        <v>74505046</v>
      </c>
      <c r="AE1119" s="3" t="s">
        <v>1036</v>
      </c>
      <c r="AF1119" s="3">
        <v>2</v>
      </c>
      <c r="AG1119" s="3">
        <v>49</v>
      </c>
    </row>
    <row r="1120" spans="1:33" ht="15.75" customHeight="1">
      <c r="A1120" s="3">
        <v>21357</v>
      </c>
      <c r="B1120" s="3">
        <v>1118</v>
      </c>
      <c r="C1120" s="3">
        <v>2800</v>
      </c>
      <c r="D1120" s="3" t="s">
        <v>1001</v>
      </c>
      <c r="E1120" s="3" t="s">
        <v>15207</v>
      </c>
      <c r="F1120" s="3" t="s">
        <v>273</v>
      </c>
      <c r="G1120" s="3" t="s">
        <v>137</v>
      </c>
      <c r="H1120" s="3" t="s">
        <v>1967</v>
      </c>
      <c r="I1120" s="3" t="s">
        <v>1967</v>
      </c>
      <c r="J1120" s="3">
        <v>395.15820000000002</v>
      </c>
      <c r="K1120" s="3">
        <v>12975947</v>
      </c>
      <c r="L1120" s="3" t="s">
        <v>339</v>
      </c>
      <c r="M1120" s="3">
        <v>2</v>
      </c>
      <c r="N1120" s="3" t="s">
        <v>1001</v>
      </c>
      <c r="O1120" s="3" t="s">
        <v>15207</v>
      </c>
      <c r="P1120" s="3" t="s">
        <v>41</v>
      </c>
      <c r="Q1120" s="3" t="s">
        <v>11118</v>
      </c>
      <c r="R1120" s="6" t="s">
        <v>15212</v>
      </c>
      <c r="S1120" s="3" t="s">
        <v>1967</v>
      </c>
      <c r="T1120" s="3" t="s">
        <v>137</v>
      </c>
      <c r="V1120" s="3">
        <v>28</v>
      </c>
      <c r="W1120" s="3">
        <v>11</v>
      </c>
      <c r="X1120" s="3">
        <v>20</v>
      </c>
      <c r="Y1120" s="3">
        <v>1118</v>
      </c>
      <c r="Z1120" s="3" t="s">
        <v>339</v>
      </c>
      <c r="AA1120" s="3">
        <v>2800</v>
      </c>
      <c r="AB1120" s="3">
        <v>1200</v>
      </c>
      <c r="AC1120" s="3">
        <v>12975947</v>
      </c>
      <c r="AD1120" s="3">
        <v>2620566</v>
      </c>
      <c r="AE1120" s="3" t="s">
        <v>1967</v>
      </c>
      <c r="AF1120" s="3">
        <v>21</v>
      </c>
      <c r="AG1120" s="3">
        <v>43</v>
      </c>
    </row>
    <row r="1121" spans="1:33" ht="15.75" customHeight="1">
      <c r="A1121" s="3">
        <v>23081</v>
      </c>
      <c r="B1121" s="3">
        <v>1119</v>
      </c>
      <c r="C1121" s="3">
        <v>8</v>
      </c>
      <c r="D1121" s="3" t="s">
        <v>1008</v>
      </c>
      <c r="E1121" s="3" t="s">
        <v>15216</v>
      </c>
      <c r="F1121" s="3" t="s">
        <v>3881</v>
      </c>
      <c r="G1121" s="3" t="s">
        <v>735</v>
      </c>
      <c r="H1121" s="3" t="s">
        <v>2407</v>
      </c>
      <c r="I1121" s="3" t="s">
        <v>10296</v>
      </c>
      <c r="J1121" s="3">
        <v>394.02330000000001</v>
      </c>
      <c r="K1121" s="3">
        <v>4020910</v>
      </c>
      <c r="L1121" s="3" t="s">
        <v>63</v>
      </c>
      <c r="M1121" s="3">
        <v>1</v>
      </c>
      <c r="N1121" s="3" t="s">
        <v>1008</v>
      </c>
      <c r="O1121" s="3" t="s">
        <v>15216</v>
      </c>
      <c r="P1121" s="3" t="s">
        <v>991</v>
      </c>
      <c r="Q1121" s="3" t="s">
        <v>11126</v>
      </c>
      <c r="R1121" s="6" t="s">
        <v>15221</v>
      </c>
      <c r="S1121" s="3" t="s">
        <v>2407</v>
      </c>
      <c r="T1121" s="3" t="s">
        <v>735</v>
      </c>
      <c r="V1121" s="3">
        <v>14</v>
      </c>
      <c r="W1121" s="3">
        <v>0</v>
      </c>
      <c r="X1121" s="3">
        <v>62</v>
      </c>
      <c r="Y1121" s="3">
        <v>1119</v>
      </c>
      <c r="Z1121" s="3" t="s">
        <v>63</v>
      </c>
      <c r="AA1121" s="3">
        <v>8</v>
      </c>
      <c r="AB1121" s="3">
        <v>3</v>
      </c>
      <c r="AC1121" s="3">
        <v>4020910</v>
      </c>
      <c r="AD1121" s="3">
        <v>813911</v>
      </c>
      <c r="AF1121" s="3">
        <v>17</v>
      </c>
      <c r="AG1121" s="3">
        <v>276</v>
      </c>
    </row>
    <row r="1122" spans="1:33" ht="15.75" customHeight="1">
      <c r="A1122" s="3">
        <v>18037</v>
      </c>
      <c r="B1122" s="3">
        <v>1120</v>
      </c>
      <c r="C1122" s="3">
        <v>10</v>
      </c>
      <c r="D1122" s="3" t="s">
        <v>1014</v>
      </c>
      <c r="E1122" s="3" t="s">
        <v>15226</v>
      </c>
      <c r="F1122" s="3" t="s">
        <v>4065</v>
      </c>
      <c r="G1122" s="3" t="s">
        <v>450</v>
      </c>
      <c r="H1122" s="3" t="s">
        <v>10125</v>
      </c>
      <c r="I1122" s="3" t="s">
        <v>2439</v>
      </c>
      <c r="J1122" s="3">
        <v>393.71710000000002</v>
      </c>
      <c r="K1122" s="3">
        <v>30565075</v>
      </c>
      <c r="L1122" s="3" t="s">
        <v>360</v>
      </c>
      <c r="M1122" s="3">
        <v>4</v>
      </c>
      <c r="N1122" s="3" t="s">
        <v>1014</v>
      </c>
      <c r="O1122" s="3" t="s">
        <v>15226</v>
      </c>
      <c r="P1122" s="3" t="s">
        <v>839</v>
      </c>
      <c r="Q1122" s="3" t="s">
        <v>11140</v>
      </c>
      <c r="R1122" s="6" t="s">
        <v>15230</v>
      </c>
      <c r="S1122" s="3" t="s">
        <v>10125</v>
      </c>
      <c r="T1122" s="3" t="s">
        <v>450</v>
      </c>
      <c r="V1122" s="3">
        <v>38</v>
      </c>
      <c r="W1122" s="3">
        <v>36</v>
      </c>
      <c r="X1122" s="3">
        <v>58</v>
      </c>
      <c r="Y1122" s="3">
        <v>1120</v>
      </c>
      <c r="Z1122" s="3" t="s">
        <v>360</v>
      </c>
      <c r="AA1122" s="3">
        <v>10</v>
      </c>
      <c r="AB1122" s="3">
        <v>2</v>
      </c>
      <c r="AC1122" s="3">
        <v>30565075</v>
      </c>
      <c r="AD1122" s="3">
        <v>6190808</v>
      </c>
      <c r="AE1122" s="3" t="s">
        <v>2439</v>
      </c>
      <c r="AF1122" s="3">
        <v>18</v>
      </c>
      <c r="AG1122" s="3">
        <v>29</v>
      </c>
    </row>
    <row r="1123" spans="1:33" ht="15.75" customHeight="1">
      <c r="A1123" s="3">
        <v>21048</v>
      </c>
      <c r="B1123" s="3">
        <v>1121</v>
      </c>
      <c r="C1123" s="3">
        <v>24</v>
      </c>
      <c r="D1123" s="6" t="s">
        <v>1017</v>
      </c>
      <c r="E1123" s="3" t="s">
        <v>15235</v>
      </c>
      <c r="F1123" s="3" t="s">
        <v>36</v>
      </c>
      <c r="G1123" s="3" t="s">
        <v>37</v>
      </c>
      <c r="H1123" s="3" t="s">
        <v>10129</v>
      </c>
      <c r="I1123" s="3" t="s">
        <v>39</v>
      </c>
      <c r="J1123" s="3">
        <v>393.51240000000001</v>
      </c>
      <c r="K1123" s="3">
        <v>17524822</v>
      </c>
      <c r="L1123" s="3" t="s">
        <v>360</v>
      </c>
      <c r="M1123" s="3">
        <v>2</v>
      </c>
      <c r="N1123" s="6" t="s">
        <v>1017</v>
      </c>
      <c r="O1123" s="3" t="s">
        <v>15235</v>
      </c>
      <c r="P1123" s="3" t="s">
        <v>41</v>
      </c>
      <c r="Q1123" s="3" t="s">
        <v>11155</v>
      </c>
      <c r="R1123" s="6" t="s">
        <v>15243</v>
      </c>
      <c r="S1123" s="3" t="s">
        <v>10129</v>
      </c>
      <c r="T1123" s="3" t="s">
        <v>37</v>
      </c>
      <c r="V1123" s="3">
        <v>127</v>
      </c>
      <c r="W1123" s="3">
        <v>71</v>
      </c>
      <c r="X1123" s="3">
        <v>59</v>
      </c>
      <c r="Y1123" s="3">
        <v>1121</v>
      </c>
      <c r="Z1123" s="3" t="s">
        <v>360</v>
      </c>
      <c r="AA1123" s="3">
        <v>24</v>
      </c>
      <c r="AB1123" s="3">
        <v>9</v>
      </c>
      <c r="AC1123" s="3">
        <v>17524822</v>
      </c>
      <c r="AD1123" s="3">
        <v>3551040</v>
      </c>
      <c r="AE1123" s="3" t="s">
        <v>39</v>
      </c>
      <c r="AF1123" s="3">
        <v>18</v>
      </c>
      <c r="AG1123" s="3">
        <v>2</v>
      </c>
    </row>
    <row r="1124" spans="1:33" ht="15.75" customHeight="1">
      <c r="A1124" s="3">
        <v>21809</v>
      </c>
      <c r="B1124" s="3">
        <v>1122</v>
      </c>
      <c r="C1124" s="3">
        <v>87</v>
      </c>
      <c r="D1124" s="3" t="s">
        <v>1022</v>
      </c>
      <c r="E1124" s="3" t="s">
        <v>15248</v>
      </c>
      <c r="F1124" s="3" t="s">
        <v>36</v>
      </c>
      <c r="G1124" s="3" t="s">
        <v>37</v>
      </c>
      <c r="H1124" s="3" t="s">
        <v>5503</v>
      </c>
      <c r="I1124" s="3" t="s">
        <v>6064</v>
      </c>
      <c r="J1124" s="3">
        <v>393.46359999999999</v>
      </c>
      <c r="K1124" s="3">
        <v>8432977</v>
      </c>
      <c r="L1124" s="3" t="s">
        <v>225</v>
      </c>
      <c r="M1124" s="3">
        <v>2</v>
      </c>
      <c r="N1124" s="3" t="s">
        <v>1022</v>
      </c>
      <c r="O1124" s="3" t="s">
        <v>15248</v>
      </c>
      <c r="P1124" s="3" t="s">
        <v>1243</v>
      </c>
      <c r="Q1124" s="3" t="s">
        <v>9458</v>
      </c>
      <c r="R1124" s="6" t="s">
        <v>15251</v>
      </c>
      <c r="S1124" s="3" t="s">
        <v>5503</v>
      </c>
      <c r="T1124" s="3" t="s">
        <v>37</v>
      </c>
      <c r="V1124" s="3">
        <v>127</v>
      </c>
      <c r="W1124" s="3">
        <v>0</v>
      </c>
      <c r="X1124" s="3">
        <v>71</v>
      </c>
      <c r="Y1124" s="3">
        <v>1122</v>
      </c>
      <c r="Z1124" s="3" t="s">
        <v>225</v>
      </c>
      <c r="AA1124" s="3">
        <v>87</v>
      </c>
      <c r="AB1124" s="3">
        <v>49</v>
      </c>
      <c r="AC1124" s="3">
        <v>8432977</v>
      </c>
      <c r="AD1124" s="3">
        <v>1708936</v>
      </c>
      <c r="AF1124" s="3">
        <v>2</v>
      </c>
      <c r="AG1124" s="3">
        <v>274</v>
      </c>
    </row>
    <row r="1125" spans="1:33" ht="15.75" customHeight="1">
      <c r="A1125" s="3">
        <v>26580</v>
      </c>
      <c r="B1125" s="3">
        <v>1123</v>
      </c>
      <c r="C1125" s="3">
        <v>250</v>
      </c>
      <c r="D1125" s="3" t="s">
        <v>1049</v>
      </c>
      <c r="E1125" s="3" t="s">
        <v>15255</v>
      </c>
      <c r="F1125" s="3" t="s">
        <v>335</v>
      </c>
      <c r="G1125" s="3" t="s">
        <v>171</v>
      </c>
      <c r="H1125" s="3" t="s">
        <v>1747</v>
      </c>
      <c r="I1125" s="3" t="s">
        <v>287</v>
      </c>
      <c r="J1125" s="3">
        <v>393.09469999999999</v>
      </c>
      <c r="K1125" s="3">
        <v>9825445</v>
      </c>
      <c r="L1125" s="3" t="s">
        <v>225</v>
      </c>
      <c r="M1125" s="3">
        <v>0</v>
      </c>
      <c r="N1125" s="3" t="s">
        <v>1049</v>
      </c>
      <c r="O1125" s="3" t="s">
        <v>15255</v>
      </c>
      <c r="P1125" s="12">
        <v>39448</v>
      </c>
      <c r="Q1125" s="3" t="s">
        <v>11170</v>
      </c>
      <c r="R1125" s="6" t="s">
        <v>15258</v>
      </c>
      <c r="S1125" s="3" t="s">
        <v>1747</v>
      </c>
      <c r="T1125" s="3" t="s">
        <v>171</v>
      </c>
      <c r="V1125" s="3">
        <v>75</v>
      </c>
      <c r="W1125" s="3">
        <v>29</v>
      </c>
      <c r="X1125" s="3">
        <v>72</v>
      </c>
      <c r="Y1125" s="3">
        <v>1123</v>
      </c>
      <c r="Z1125" s="3" t="s">
        <v>225</v>
      </c>
      <c r="AA1125" s="3">
        <v>250</v>
      </c>
      <c r="AB1125" s="3">
        <v>30</v>
      </c>
      <c r="AC1125" s="3">
        <v>9825445</v>
      </c>
      <c r="AD1125" s="3">
        <v>1992608</v>
      </c>
      <c r="AE1125" s="3" t="s">
        <v>287</v>
      </c>
      <c r="AF1125" s="3">
        <v>2</v>
      </c>
      <c r="AG1125" s="3">
        <v>1</v>
      </c>
    </row>
    <row r="1126" spans="1:33" ht="15.75" customHeight="1">
      <c r="A1126" s="3">
        <v>23289</v>
      </c>
      <c r="B1126" s="3">
        <v>1124</v>
      </c>
      <c r="C1126" s="3">
        <v>15</v>
      </c>
      <c r="D1126" s="3" t="s">
        <v>1053</v>
      </c>
      <c r="E1126" s="3" t="s">
        <v>15261</v>
      </c>
      <c r="F1126" s="3" t="s">
        <v>335</v>
      </c>
      <c r="G1126" s="3" t="s">
        <v>171</v>
      </c>
      <c r="H1126" s="3" t="s">
        <v>7220</v>
      </c>
      <c r="I1126" s="3" t="s">
        <v>287</v>
      </c>
      <c r="J1126" s="3">
        <v>392.78500000000003</v>
      </c>
      <c r="K1126" s="3">
        <v>46382270</v>
      </c>
      <c r="L1126" s="3" t="s">
        <v>75</v>
      </c>
      <c r="M1126" s="3">
        <v>1</v>
      </c>
      <c r="N1126" s="3" t="s">
        <v>1053</v>
      </c>
      <c r="O1126" s="3" t="s">
        <v>15261</v>
      </c>
      <c r="P1126" s="3" t="s">
        <v>95</v>
      </c>
      <c r="Q1126" s="3" t="s">
        <v>11184</v>
      </c>
      <c r="R1126" s="6" t="s">
        <v>15266</v>
      </c>
      <c r="S1126" s="3" t="s">
        <v>7220</v>
      </c>
      <c r="T1126" s="3" t="s">
        <v>171</v>
      </c>
      <c r="V1126" s="3">
        <v>76</v>
      </c>
      <c r="W1126" s="3">
        <v>30</v>
      </c>
      <c r="X1126" s="3">
        <v>124</v>
      </c>
      <c r="Y1126" s="3">
        <v>1124</v>
      </c>
      <c r="Z1126" s="3" t="s">
        <v>75</v>
      </c>
      <c r="AA1126" s="3">
        <v>15</v>
      </c>
      <c r="AB1126" s="3">
        <v>4</v>
      </c>
      <c r="AC1126" s="3">
        <v>46382270</v>
      </c>
      <c r="AD1126" s="3">
        <v>9412273</v>
      </c>
      <c r="AE1126" s="3" t="s">
        <v>287</v>
      </c>
      <c r="AF1126" s="3">
        <v>5</v>
      </c>
      <c r="AG1126" s="3">
        <v>1</v>
      </c>
    </row>
    <row r="1127" spans="1:33" ht="15.75" customHeight="1">
      <c r="A1127" s="3">
        <v>23056</v>
      </c>
      <c r="B1127" s="3">
        <v>1125</v>
      </c>
      <c r="C1127" s="3">
        <v>240</v>
      </c>
      <c r="D1127" s="3" t="s">
        <v>1058</v>
      </c>
      <c r="E1127" s="3" t="s">
        <v>15270</v>
      </c>
      <c r="F1127" s="3" t="s">
        <v>1442</v>
      </c>
      <c r="G1127" s="3" t="s">
        <v>499</v>
      </c>
      <c r="H1127" s="3" t="s">
        <v>10140</v>
      </c>
      <c r="I1127" s="3" t="s">
        <v>11200</v>
      </c>
      <c r="J1127" s="3">
        <v>392.53500000000003</v>
      </c>
      <c r="K1127" s="3">
        <v>28813300</v>
      </c>
      <c r="L1127" s="3" t="s">
        <v>344</v>
      </c>
      <c r="M1127" s="3">
        <v>1</v>
      </c>
      <c r="N1127" s="3" t="s">
        <v>1058</v>
      </c>
      <c r="O1127" s="3" t="s">
        <v>15270</v>
      </c>
      <c r="P1127" s="3" t="s">
        <v>95</v>
      </c>
      <c r="Q1127" s="3" t="s">
        <v>11197</v>
      </c>
      <c r="R1127" s="6" t="s">
        <v>15275</v>
      </c>
      <c r="S1127" s="3" t="s">
        <v>10140</v>
      </c>
      <c r="T1127" s="3" t="s">
        <v>499</v>
      </c>
      <c r="V1127" s="3">
        <v>27</v>
      </c>
      <c r="W1127" s="3">
        <v>0</v>
      </c>
      <c r="X1127" s="3">
        <v>23</v>
      </c>
      <c r="Y1127" s="3">
        <v>1125</v>
      </c>
      <c r="Z1127" s="3" t="s">
        <v>344</v>
      </c>
      <c r="AA1127" s="3">
        <v>240</v>
      </c>
      <c r="AB1127" s="3">
        <v>110</v>
      </c>
      <c r="AC1127" s="3">
        <v>28813300</v>
      </c>
      <c r="AD1127" s="3">
        <v>5850000</v>
      </c>
      <c r="AF1127" s="3">
        <v>6</v>
      </c>
      <c r="AG1127" s="3">
        <v>300</v>
      </c>
    </row>
    <row r="1128" spans="1:33" ht="15.75" customHeight="1">
      <c r="A1128" s="3">
        <v>23571</v>
      </c>
      <c r="B1128" s="3">
        <v>1126</v>
      </c>
      <c r="C1128" s="3">
        <v>113</v>
      </c>
      <c r="D1128" s="3" t="s">
        <v>1061</v>
      </c>
      <c r="E1128" s="3" t="s">
        <v>15279</v>
      </c>
      <c r="F1128" s="3" t="s">
        <v>147</v>
      </c>
      <c r="G1128" s="3" t="s">
        <v>81</v>
      </c>
      <c r="H1128" s="3" t="s">
        <v>6281</v>
      </c>
      <c r="I1128" s="3" t="s">
        <v>83</v>
      </c>
      <c r="J1128" s="3">
        <v>392.53629999999998</v>
      </c>
      <c r="K1128" s="3">
        <v>19923538</v>
      </c>
      <c r="L1128" s="3" t="s">
        <v>219</v>
      </c>
      <c r="M1128" s="3">
        <v>1</v>
      </c>
      <c r="N1128" s="3" t="s">
        <v>1061</v>
      </c>
      <c r="O1128" s="3" t="s">
        <v>15279</v>
      </c>
      <c r="P1128" s="3" t="s">
        <v>4437</v>
      </c>
      <c r="Q1128" s="3" t="s">
        <v>6279</v>
      </c>
      <c r="R1128" s="6" t="s">
        <v>15281</v>
      </c>
      <c r="S1128" s="3" t="s">
        <v>6281</v>
      </c>
      <c r="T1128" s="3" t="s">
        <v>81</v>
      </c>
      <c r="V1128" s="3">
        <v>34</v>
      </c>
      <c r="W1128" s="3">
        <v>34</v>
      </c>
      <c r="X1128" s="3">
        <v>73</v>
      </c>
      <c r="Y1128" s="3">
        <v>1126</v>
      </c>
      <c r="Z1128" s="3" t="s">
        <v>219</v>
      </c>
      <c r="AA1128" s="3">
        <v>113</v>
      </c>
      <c r="AB1128" s="3">
        <v>24</v>
      </c>
      <c r="AC1128" s="3">
        <v>19923538</v>
      </c>
      <c r="AD1128" s="3">
        <v>4045090</v>
      </c>
      <c r="AE1128" s="3" t="s">
        <v>83</v>
      </c>
      <c r="AF1128" s="3">
        <v>7</v>
      </c>
      <c r="AG1128" s="3">
        <v>6</v>
      </c>
    </row>
    <row r="1129" spans="1:33" ht="15.75" customHeight="1">
      <c r="A1129" s="3">
        <v>25109</v>
      </c>
      <c r="B1129" s="3">
        <v>1127</v>
      </c>
      <c r="C1129" s="3">
        <v>545</v>
      </c>
      <c r="D1129" s="3" t="s">
        <v>1064</v>
      </c>
      <c r="E1129" s="3" t="s">
        <v>15284</v>
      </c>
      <c r="F1129" s="3" t="s">
        <v>661</v>
      </c>
      <c r="G1129" s="3" t="s">
        <v>250</v>
      </c>
      <c r="H1129" s="3" t="s">
        <v>268</v>
      </c>
      <c r="I1129" s="3" t="s">
        <v>268</v>
      </c>
      <c r="J1129" s="3">
        <v>392.04509999999999</v>
      </c>
      <c r="K1129" s="3">
        <v>12717938</v>
      </c>
      <c r="L1129" s="3" t="s">
        <v>105</v>
      </c>
      <c r="M1129" s="3">
        <v>0</v>
      </c>
      <c r="N1129" s="3" t="s">
        <v>1064</v>
      </c>
      <c r="O1129" s="3" t="s">
        <v>15284</v>
      </c>
      <c r="P1129" s="12">
        <v>39448</v>
      </c>
      <c r="Q1129" s="3" t="s">
        <v>11213</v>
      </c>
      <c r="R1129" s="6" t="s">
        <v>15289</v>
      </c>
      <c r="S1129" s="3" t="s">
        <v>268</v>
      </c>
      <c r="T1129" s="3" t="s">
        <v>250</v>
      </c>
      <c r="V1129" s="3">
        <v>83</v>
      </c>
      <c r="W1129" s="3">
        <v>37</v>
      </c>
      <c r="X1129" s="3">
        <v>91</v>
      </c>
      <c r="Y1129" s="3">
        <v>1127</v>
      </c>
      <c r="Z1129" s="3" t="s">
        <v>105</v>
      </c>
      <c r="AA1129" s="3">
        <v>545</v>
      </c>
      <c r="AB1129" s="3">
        <v>110</v>
      </c>
      <c r="AC1129" s="3">
        <v>12717938</v>
      </c>
      <c r="AD1129" s="3">
        <v>2584710</v>
      </c>
      <c r="AE1129" s="3" t="s">
        <v>268</v>
      </c>
      <c r="AF1129" s="3">
        <v>10</v>
      </c>
      <c r="AG1129" s="3">
        <v>8</v>
      </c>
    </row>
    <row r="1130" spans="1:33" ht="15.75" customHeight="1">
      <c r="A1130" s="3">
        <v>8327</v>
      </c>
      <c r="B1130" s="3">
        <v>1128</v>
      </c>
      <c r="C1130" s="3">
        <v>104</v>
      </c>
      <c r="D1130" s="3" t="s">
        <v>1072</v>
      </c>
      <c r="E1130" s="3" t="s">
        <v>15293</v>
      </c>
      <c r="F1130" s="3" t="s">
        <v>1013</v>
      </c>
      <c r="G1130" s="3" t="s">
        <v>407</v>
      </c>
      <c r="H1130" s="3" t="s">
        <v>10149</v>
      </c>
      <c r="I1130" s="3" t="s">
        <v>207</v>
      </c>
      <c r="J1130" s="3">
        <v>391.62630000000001</v>
      </c>
      <c r="K1130" s="3">
        <v>14006000</v>
      </c>
      <c r="L1130" s="3" t="s">
        <v>105</v>
      </c>
      <c r="M1130" s="3">
        <v>4</v>
      </c>
      <c r="N1130" s="3" t="s">
        <v>1072</v>
      </c>
      <c r="O1130" s="3" t="s">
        <v>15293</v>
      </c>
      <c r="P1130" s="3" t="s">
        <v>183</v>
      </c>
      <c r="Q1130" s="3" t="s">
        <v>11222</v>
      </c>
      <c r="R1130" s="6" t="s">
        <v>15300</v>
      </c>
      <c r="S1130" s="3" t="s">
        <v>10149</v>
      </c>
      <c r="T1130" s="3" t="s">
        <v>407</v>
      </c>
      <c r="V1130" s="3">
        <v>35</v>
      </c>
      <c r="W1130" s="3">
        <v>109</v>
      </c>
      <c r="X1130" s="3">
        <v>92</v>
      </c>
      <c r="Y1130" s="3">
        <v>1128</v>
      </c>
      <c r="Z1130" s="3" t="s">
        <v>105</v>
      </c>
      <c r="AA1130" s="3">
        <v>104</v>
      </c>
      <c r="AB1130" s="3">
        <v>33</v>
      </c>
      <c r="AC1130" s="3">
        <v>14006000</v>
      </c>
      <c r="AD1130" s="3">
        <v>2848912</v>
      </c>
      <c r="AE1130" s="3" t="s">
        <v>207</v>
      </c>
      <c r="AF1130" s="3">
        <v>10</v>
      </c>
      <c r="AG1130" s="3">
        <v>9</v>
      </c>
    </row>
    <row r="1131" spans="1:33" ht="15.75" customHeight="1">
      <c r="A1131" s="3">
        <v>21222</v>
      </c>
      <c r="B1131" s="3">
        <v>1129</v>
      </c>
      <c r="C1131" s="3">
        <v>30</v>
      </c>
      <c r="D1131" s="3" t="s">
        <v>1075</v>
      </c>
      <c r="E1131" s="3" t="s">
        <v>15304</v>
      </c>
      <c r="F1131" s="3" t="s">
        <v>36</v>
      </c>
      <c r="G1131" s="3" t="s">
        <v>37</v>
      </c>
      <c r="H1131" s="3" t="s">
        <v>93</v>
      </c>
      <c r="I1131" s="3" t="s">
        <v>93</v>
      </c>
      <c r="J1131" s="3">
        <v>391.14789999999999</v>
      </c>
      <c r="K1131" s="3">
        <v>4531935</v>
      </c>
      <c r="L1131" s="3" t="s">
        <v>70</v>
      </c>
      <c r="M1131" s="3">
        <v>2</v>
      </c>
      <c r="N1131" s="3" t="s">
        <v>1075</v>
      </c>
      <c r="O1131" s="3" t="s">
        <v>15304</v>
      </c>
      <c r="P1131" s="3" t="s">
        <v>183</v>
      </c>
      <c r="Q1131" s="3" t="s">
        <v>1864</v>
      </c>
      <c r="R1131" s="6" t="s">
        <v>15311</v>
      </c>
      <c r="S1131" s="3" t="s">
        <v>93</v>
      </c>
      <c r="T1131" s="3" t="s">
        <v>37</v>
      </c>
      <c r="V1131" s="3">
        <v>127</v>
      </c>
      <c r="W1131" s="3">
        <v>58</v>
      </c>
      <c r="X1131" s="3">
        <v>103</v>
      </c>
      <c r="Y1131" s="3">
        <v>1129</v>
      </c>
      <c r="Z1131" s="3" t="s">
        <v>70</v>
      </c>
      <c r="AA1131" s="3">
        <v>30</v>
      </c>
      <c r="AB1131" s="3">
        <v>8</v>
      </c>
      <c r="AC1131" s="3">
        <v>4531935</v>
      </c>
      <c r="AD1131" s="3">
        <v>922723</v>
      </c>
      <c r="AE1131" s="3" t="s">
        <v>93</v>
      </c>
      <c r="AF1131" s="3">
        <v>9</v>
      </c>
      <c r="AG1131" s="3">
        <v>4</v>
      </c>
    </row>
    <row r="1132" spans="1:33" ht="15.75" customHeight="1">
      <c r="A1132" s="3">
        <v>3147</v>
      </c>
      <c r="B1132" s="3">
        <v>1130</v>
      </c>
      <c r="C1132" s="3">
        <v>43</v>
      </c>
      <c r="D1132" s="3" t="s">
        <v>1080</v>
      </c>
      <c r="E1132" s="3" t="s">
        <v>15317</v>
      </c>
      <c r="F1132" s="3" t="s">
        <v>1197</v>
      </c>
      <c r="G1132" s="3" t="s">
        <v>568</v>
      </c>
      <c r="H1132" s="3" t="s">
        <v>10157</v>
      </c>
      <c r="I1132" s="3" t="s">
        <v>2053</v>
      </c>
      <c r="J1132" s="3">
        <v>390.05070000000001</v>
      </c>
      <c r="K1132" s="3">
        <v>22386739</v>
      </c>
      <c r="L1132" s="3" t="s">
        <v>368</v>
      </c>
      <c r="M1132" s="3">
        <v>5</v>
      </c>
      <c r="N1132" s="3" t="s">
        <v>1080</v>
      </c>
      <c r="O1132" s="3" t="s">
        <v>15317</v>
      </c>
      <c r="P1132" s="3" t="s">
        <v>108</v>
      </c>
      <c r="Q1132" s="3" t="s">
        <v>11239</v>
      </c>
      <c r="R1132" s="6" t="s">
        <v>15324</v>
      </c>
      <c r="S1132" s="3" t="s">
        <v>10157</v>
      </c>
      <c r="T1132" s="3" t="s">
        <v>568</v>
      </c>
      <c r="V1132" s="3">
        <v>28</v>
      </c>
      <c r="W1132" s="3">
        <v>13</v>
      </c>
      <c r="X1132" s="3">
        <v>49</v>
      </c>
      <c r="Y1132" s="3">
        <v>1130</v>
      </c>
      <c r="Z1132" s="3" t="s">
        <v>368</v>
      </c>
      <c r="AA1132" s="3">
        <v>43</v>
      </c>
      <c r="AB1132" s="3">
        <v>30</v>
      </c>
      <c r="AC1132" s="3">
        <v>22386739</v>
      </c>
      <c r="AD1132" s="3">
        <v>4568250</v>
      </c>
      <c r="AE1132" s="3" t="s">
        <v>2053</v>
      </c>
      <c r="AF1132" s="3">
        <v>20</v>
      </c>
      <c r="AG1132" s="3">
        <v>35</v>
      </c>
    </row>
    <row r="1133" spans="1:33" ht="15.75" customHeight="1">
      <c r="A1133" s="3">
        <v>26417</v>
      </c>
      <c r="B1133" s="3">
        <v>1131</v>
      </c>
      <c r="C1133" s="3">
        <v>8</v>
      </c>
      <c r="D1133" s="3" t="s">
        <v>1082</v>
      </c>
      <c r="E1133" s="3" t="s">
        <v>15330</v>
      </c>
      <c r="F1133" s="3" t="s">
        <v>301</v>
      </c>
      <c r="G1133" s="3" t="s">
        <v>150</v>
      </c>
      <c r="H1133" s="3" t="s">
        <v>4622</v>
      </c>
      <c r="I1133" s="3" t="s">
        <v>4793</v>
      </c>
      <c r="J1133" s="3">
        <v>389.93459999999999</v>
      </c>
      <c r="K1133" s="3">
        <v>2585875</v>
      </c>
      <c r="L1133" s="3" t="s">
        <v>339</v>
      </c>
      <c r="M1133" s="3">
        <v>0</v>
      </c>
      <c r="N1133" s="3" t="s">
        <v>1082</v>
      </c>
      <c r="O1133" s="3" t="s">
        <v>15330</v>
      </c>
      <c r="P1133" s="12">
        <v>39448</v>
      </c>
      <c r="Q1133" s="3" t="s">
        <v>11252</v>
      </c>
      <c r="R1133" s="6" t="s">
        <v>15336</v>
      </c>
      <c r="S1133" s="3" t="s">
        <v>4622</v>
      </c>
      <c r="T1133" s="3" t="s">
        <v>150</v>
      </c>
      <c r="V1133" s="3">
        <v>24</v>
      </c>
      <c r="W1133" s="3">
        <v>0</v>
      </c>
      <c r="X1133" s="3">
        <v>21</v>
      </c>
      <c r="Y1133" s="3">
        <v>1131</v>
      </c>
      <c r="Z1133" s="3" t="s">
        <v>339</v>
      </c>
      <c r="AA1133" s="3">
        <v>8</v>
      </c>
      <c r="AB1133" s="3">
        <v>3</v>
      </c>
      <c r="AC1133" s="3">
        <v>2585875</v>
      </c>
      <c r="AD1133" s="3">
        <v>527800</v>
      </c>
      <c r="AF1133" s="3">
        <v>21</v>
      </c>
      <c r="AG1133" s="3">
        <v>120</v>
      </c>
    </row>
    <row r="1134" spans="1:33" ht="15.75" customHeight="1">
      <c r="A1134" s="3">
        <v>21265</v>
      </c>
      <c r="B1134" s="3">
        <v>1132</v>
      </c>
      <c r="C1134" s="3">
        <v>340</v>
      </c>
      <c r="D1134" s="3" t="s">
        <v>1085</v>
      </c>
      <c r="E1134" s="3" t="s">
        <v>15344</v>
      </c>
      <c r="F1134" s="3" t="s">
        <v>147</v>
      </c>
      <c r="G1134" s="3" t="s">
        <v>81</v>
      </c>
      <c r="H1134" s="3" t="s">
        <v>83</v>
      </c>
      <c r="I1134" s="3" t="s">
        <v>83</v>
      </c>
      <c r="J1134" s="3">
        <v>389.81580000000002</v>
      </c>
      <c r="K1134" s="3">
        <v>17328688</v>
      </c>
      <c r="L1134" s="3" t="s">
        <v>402</v>
      </c>
      <c r="M1134" s="3">
        <v>2</v>
      </c>
      <c r="N1134" s="3" t="s">
        <v>1085</v>
      </c>
      <c r="O1134" s="3" t="s">
        <v>15344</v>
      </c>
      <c r="P1134" s="3" t="s">
        <v>183</v>
      </c>
      <c r="Q1134" s="3" t="s">
        <v>6391</v>
      </c>
      <c r="R1134" s="6" t="s">
        <v>15349</v>
      </c>
      <c r="S1134" s="3" t="s">
        <v>83</v>
      </c>
      <c r="T1134" s="3" t="s">
        <v>81</v>
      </c>
      <c r="V1134" s="3">
        <v>35</v>
      </c>
      <c r="W1134" s="3">
        <v>35</v>
      </c>
      <c r="X1134" s="3">
        <v>10</v>
      </c>
      <c r="Y1134" s="3">
        <v>1132</v>
      </c>
      <c r="Z1134" s="3" t="s">
        <v>402</v>
      </c>
      <c r="AA1134" s="3">
        <v>340</v>
      </c>
      <c r="AB1134" s="3">
        <v>90</v>
      </c>
      <c r="AC1134" s="3">
        <v>17328688</v>
      </c>
      <c r="AD1134" s="3">
        <v>3537797</v>
      </c>
      <c r="AE1134" s="3" t="s">
        <v>83</v>
      </c>
      <c r="AF1134" s="3">
        <v>1</v>
      </c>
      <c r="AG1134" s="3">
        <v>6</v>
      </c>
    </row>
    <row r="1135" spans="1:33" ht="15.75" customHeight="1">
      <c r="A1135" s="3">
        <v>20979</v>
      </c>
      <c r="B1135" s="3">
        <v>1133</v>
      </c>
      <c r="C1135" s="3">
        <v>143</v>
      </c>
      <c r="D1135" s="3" t="s">
        <v>1086</v>
      </c>
      <c r="E1135" s="3" t="s">
        <v>15354</v>
      </c>
      <c r="F1135" s="3" t="s">
        <v>479</v>
      </c>
      <c r="G1135" s="3" t="s">
        <v>281</v>
      </c>
      <c r="H1135" s="3" t="s">
        <v>479</v>
      </c>
      <c r="I1135" s="3" t="s">
        <v>207</v>
      </c>
      <c r="J1135" s="3">
        <v>389.68490000000003</v>
      </c>
      <c r="K1135" s="3">
        <v>25138134</v>
      </c>
      <c r="L1135" s="3" t="s">
        <v>681</v>
      </c>
      <c r="M1135" s="3">
        <v>2</v>
      </c>
      <c r="N1135" s="3" t="s">
        <v>1086</v>
      </c>
      <c r="O1135" s="3" t="s">
        <v>15354</v>
      </c>
      <c r="P1135" s="3" t="s">
        <v>183</v>
      </c>
      <c r="Q1135" s="3" t="s">
        <v>3934</v>
      </c>
      <c r="R1135" s="6" t="s">
        <v>15365</v>
      </c>
      <c r="S1135" s="3" t="s">
        <v>479</v>
      </c>
      <c r="T1135" s="3" t="s">
        <v>281</v>
      </c>
      <c r="V1135" s="3">
        <v>93</v>
      </c>
      <c r="W1135" s="3">
        <v>110</v>
      </c>
      <c r="X1135" s="3">
        <v>18</v>
      </c>
      <c r="Y1135" s="3">
        <v>1133</v>
      </c>
      <c r="Z1135" s="3" t="s">
        <v>681</v>
      </c>
      <c r="AA1135" s="3">
        <v>143</v>
      </c>
      <c r="AB1135" s="3">
        <v>76</v>
      </c>
      <c r="AC1135" s="3">
        <v>25138134</v>
      </c>
      <c r="AD1135" s="3">
        <v>5133533</v>
      </c>
      <c r="AE1135" s="3" t="s">
        <v>207</v>
      </c>
      <c r="AF1135" s="3">
        <v>12</v>
      </c>
      <c r="AG1135" s="3">
        <v>9</v>
      </c>
    </row>
    <row r="1136" spans="1:33" ht="15.75" customHeight="1">
      <c r="A1136" s="3">
        <v>24798</v>
      </c>
      <c r="B1136" s="3">
        <v>1134</v>
      </c>
      <c r="C1136" s="3">
        <v>14</v>
      </c>
      <c r="D1136" s="3" t="s">
        <v>1089</v>
      </c>
      <c r="E1136" s="3" t="s">
        <v>15373</v>
      </c>
      <c r="F1136" s="3" t="s">
        <v>951</v>
      </c>
      <c r="G1136" s="3" t="s">
        <v>393</v>
      </c>
      <c r="H1136" s="3" t="s">
        <v>1424</v>
      </c>
      <c r="I1136" s="3" t="s">
        <v>1425</v>
      </c>
      <c r="J1136" s="3">
        <v>388.13560000000001</v>
      </c>
      <c r="K1136" s="3">
        <v>2016000</v>
      </c>
      <c r="L1136" s="3" t="s">
        <v>75</v>
      </c>
      <c r="M1136" s="3">
        <v>0</v>
      </c>
      <c r="N1136" s="3" t="s">
        <v>1089</v>
      </c>
      <c r="O1136" s="3" t="s">
        <v>15373</v>
      </c>
      <c r="P1136" s="12">
        <v>39814</v>
      </c>
      <c r="Q1136" s="3" t="s">
        <v>11270</v>
      </c>
      <c r="R1136" s="6" t="s">
        <v>15381</v>
      </c>
      <c r="S1136" s="3" t="s">
        <v>1424</v>
      </c>
      <c r="T1136" s="3" t="s">
        <v>393</v>
      </c>
      <c r="V1136" s="3">
        <v>16</v>
      </c>
      <c r="W1136" s="3">
        <v>0</v>
      </c>
      <c r="X1136" s="3">
        <v>125</v>
      </c>
      <c r="Y1136" s="3">
        <v>1134</v>
      </c>
      <c r="Z1136" s="3" t="s">
        <v>75</v>
      </c>
      <c r="AA1136" s="3">
        <v>14</v>
      </c>
      <c r="AB1136" s="3">
        <v>6</v>
      </c>
      <c r="AC1136" s="3">
        <v>2016000</v>
      </c>
      <c r="AD1136" s="3">
        <v>413000</v>
      </c>
      <c r="AF1136" s="3">
        <v>5</v>
      </c>
      <c r="AG1136" s="3">
        <v>74</v>
      </c>
    </row>
    <row r="1137" spans="1:33" ht="15.75" customHeight="1">
      <c r="A1137" s="3">
        <v>17424</v>
      </c>
      <c r="B1137" s="3">
        <v>1135</v>
      </c>
      <c r="C1137" s="3">
        <v>485</v>
      </c>
      <c r="D1137" s="3" t="s">
        <v>1120</v>
      </c>
      <c r="E1137" s="3" t="s">
        <v>15389</v>
      </c>
      <c r="F1137" s="3" t="s">
        <v>100</v>
      </c>
      <c r="G1137" s="3" t="s">
        <v>65</v>
      </c>
      <c r="H1137" s="3" t="s">
        <v>10175</v>
      </c>
      <c r="J1137" s="3">
        <v>387.69409999999999</v>
      </c>
      <c r="K1137" s="3">
        <v>66030540</v>
      </c>
      <c r="L1137" s="3" t="s">
        <v>219</v>
      </c>
      <c r="M1137" s="3">
        <v>4</v>
      </c>
      <c r="N1137" s="3" t="s">
        <v>1120</v>
      </c>
      <c r="O1137" s="3" t="s">
        <v>15389</v>
      </c>
      <c r="P1137" s="3" t="s">
        <v>991</v>
      </c>
      <c r="Q1137" s="3" t="s">
        <v>11276</v>
      </c>
      <c r="R1137" s="6" t="s">
        <v>15394</v>
      </c>
      <c r="S1137" s="3" t="s">
        <v>10175</v>
      </c>
      <c r="T1137" s="3" t="s">
        <v>65</v>
      </c>
      <c r="V1137" s="3">
        <v>81</v>
      </c>
      <c r="W1137" s="3">
        <v>0</v>
      </c>
      <c r="X1137" s="3">
        <v>74</v>
      </c>
      <c r="Y1137" s="3">
        <v>1135</v>
      </c>
      <c r="Z1137" s="3" t="s">
        <v>219</v>
      </c>
      <c r="AA1137" s="3">
        <v>485</v>
      </c>
      <c r="AB1137" s="3">
        <v>50</v>
      </c>
      <c r="AC1137" s="3">
        <v>66030540</v>
      </c>
      <c r="AD1137" s="3">
        <v>13539336</v>
      </c>
      <c r="AF1137" s="3">
        <v>7</v>
      </c>
      <c r="AG1137" s="3">
        <v>373</v>
      </c>
    </row>
    <row r="1138" spans="1:33" ht="15.75" customHeight="1">
      <c r="A1138" s="3">
        <v>25097</v>
      </c>
      <c r="B1138" s="3">
        <v>1136</v>
      </c>
      <c r="C1138" s="3">
        <v>26</v>
      </c>
      <c r="D1138" s="3" t="s">
        <v>1123</v>
      </c>
      <c r="E1138" s="3" t="s">
        <v>15398</v>
      </c>
      <c r="F1138" s="3" t="s">
        <v>100</v>
      </c>
      <c r="G1138" s="3" t="s">
        <v>65</v>
      </c>
      <c r="H1138" s="3" t="s">
        <v>7938</v>
      </c>
      <c r="I1138" s="3" t="s">
        <v>67</v>
      </c>
      <c r="J1138" s="3">
        <v>387.53820000000002</v>
      </c>
      <c r="K1138" s="3">
        <v>3335444</v>
      </c>
      <c r="L1138" s="3" t="s">
        <v>368</v>
      </c>
      <c r="M1138" s="3">
        <v>0</v>
      </c>
      <c r="N1138" s="3" t="s">
        <v>1123</v>
      </c>
      <c r="O1138" s="3" t="s">
        <v>15398</v>
      </c>
      <c r="P1138" s="12">
        <v>40179</v>
      </c>
      <c r="Q1138" s="3" t="s">
        <v>11282</v>
      </c>
      <c r="R1138" s="6" t="s">
        <v>15404</v>
      </c>
      <c r="S1138" s="3" t="s">
        <v>7938</v>
      </c>
      <c r="T1138" s="3" t="s">
        <v>65</v>
      </c>
      <c r="V1138" s="3">
        <v>82</v>
      </c>
      <c r="W1138" s="3">
        <v>86</v>
      </c>
      <c r="X1138" s="3">
        <v>50</v>
      </c>
      <c r="Y1138" s="3">
        <v>1136</v>
      </c>
      <c r="Z1138" s="3" t="s">
        <v>368</v>
      </c>
      <c r="AA1138" s="3">
        <v>26</v>
      </c>
      <c r="AB1138" s="3">
        <v>5</v>
      </c>
      <c r="AC1138" s="3">
        <v>3335444</v>
      </c>
      <c r="AD1138" s="3">
        <v>684140</v>
      </c>
      <c r="AE1138" s="3" t="s">
        <v>67</v>
      </c>
      <c r="AF1138" s="3">
        <v>20</v>
      </c>
      <c r="AG1138" s="3">
        <v>3</v>
      </c>
    </row>
    <row r="1139" spans="1:33" ht="15.75" customHeight="1">
      <c r="A1139" s="3">
        <v>20056</v>
      </c>
      <c r="B1139" s="3">
        <v>1137</v>
      </c>
      <c r="C1139" s="3">
        <v>70</v>
      </c>
      <c r="D1139" s="3" t="s">
        <v>1126</v>
      </c>
      <c r="E1139" s="3" t="s">
        <v>15407</v>
      </c>
      <c r="F1139" s="3" t="s">
        <v>1013</v>
      </c>
      <c r="G1139" s="3" t="s">
        <v>407</v>
      </c>
      <c r="H1139" s="3" t="s">
        <v>9713</v>
      </c>
      <c r="I1139" s="3" t="s">
        <v>207</v>
      </c>
      <c r="J1139" s="3">
        <v>387.32870000000003</v>
      </c>
      <c r="K1139" s="3">
        <v>13208480</v>
      </c>
      <c r="L1139" s="3" t="s">
        <v>166</v>
      </c>
      <c r="M1139" s="3">
        <v>3</v>
      </c>
      <c r="N1139" s="3" t="s">
        <v>1126</v>
      </c>
      <c r="O1139" s="3" t="s">
        <v>15407</v>
      </c>
      <c r="P1139" s="3" t="s">
        <v>1004</v>
      </c>
      <c r="Q1139" s="3" t="s">
        <v>11288</v>
      </c>
      <c r="R1139" s="6" t="s">
        <v>15414</v>
      </c>
      <c r="S1139" s="3" t="s">
        <v>9713</v>
      </c>
      <c r="T1139" s="3" t="s">
        <v>407</v>
      </c>
      <c r="V1139" s="3">
        <v>36</v>
      </c>
      <c r="W1139" s="3">
        <v>111</v>
      </c>
      <c r="X1139" s="3">
        <v>127</v>
      </c>
      <c r="Y1139" s="3">
        <v>1137</v>
      </c>
      <c r="Z1139" s="3" t="s">
        <v>166</v>
      </c>
      <c r="AA1139" s="3">
        <v>70</v>
      </c>
      <c r="AB1139" s="3">
        <v>15</v>
      </c>
      <c r="AC1139" s="3">
        <v>13208480</v>
      </c>
      <c r="AD1139" s="3">
        <v>2710384</v>
      </c>
      <c r="AE1139" s="3" t="s">
        <v>207</v>
      </c>
      <c r="AF1139" s="3">
        <v>8</v>
      </c>
      <c r="AG1139" s="3">
        <v>9</v>
      </c>
    </row>
    <row r="1140" spans="1:33" ht="15.75" customHeight="1">
      <c r="A1140" s="3">
        <v>18155</v>
      </c>
      <c r="B1140" s="3">
        <v>1138</v>
      </c>
      <c r="C1140" s="3">
        <v>29</v>
      </c>
      <c r="D1140" s="3" t="s">
        <v>1136</v>
      </c>
      <c r="E1140" s="3" t="s">
        <v>15420</v>
      </c>
      <c r="F1140" s="3" t="s">
        <v>36</v>
      </c>
      <c r="G1140" s="3" t="s">
        <v>37</v>
      </c>
      <c r="H1140" s="3" t="s">
        <v>2194</v>
      </c>
      <c r="I1140" s="3" t="s">
        <v>39</v>
      </c>
      <c r="J1140" s="3">
        <v>387.25659999999999</v>
      </c>
      <c r="K1140" s="3">
        <v>9374748</v>
      </c>
      <c r="L1140" s="3" t="s">
        <v>681</v>
      </c>
      <c r="M1140" s="3">
        <v>3</v>
      </c>
      <c r="N1140" s="3" t="s">
        <v>1136</v>
      </c>
      <c r="O1140" s="3" t="s">
        <v>15420</v>
      </c>
      <c r="P1140" s="3" t="s">
        <v>1067</v>
      </c>
      <c r="Q1140" s="3" t="s">
        <v>11309</v>
      </c>
      <c r="R1140" s="6" t="s">
        <v>15428</v>
      </c>
      <c r="S1140" s="3" t="s">
        <v>2194</v>
      </c>
      <c r="T1140" s="3" t="s">
        <v>37</v>
      </c>
      <c r="V1140" s="3">
        <v>127</v>
      </c>
      <c r="W1140" s="3">
        <v>72</v>
      </c>
      <c r="X1140" s="3">
        <v>19</v>
      </c>
      <c r="Y1140" s="3">
        <v>1138</v>
      </c>
      <c r="Z1140" s="3" t="s">
        <v>681</v>
      </c>
      <c r="AA1140" s="3">
        <v>29</v>
      </c>
      <c r="AB1140" s="3">
        <v>10</v>
      </c>
      <c r="AC1140" s="3">
        <v>9374748</v>
      </c>
      <c r="AD1140" s="3">
        <v>1923986</v>
      </c>
      <c r="AE1140" s="3" t="s">
        <v>39</v>
      </c>
      <c r="AF1140" s="3">
        <v>12</v>
      </c>
      <c r="AG1140" s="3">
        <v>2</v>
      </c>
    </row>
    <row r="1141" spans="1:33" ht="15.75" customHeight="1">
      <c r="A1141" s="3">
        <v>21345</v>
      </c>
      <c r="B1141" s="3">
        <v>1139</v>
      </c>
      <c r="C1141" s="3">
        <v>318</v>
      </c>
      <c r="D1141" s="3" t="s">
        <v>1163</v>
      </c>
      <c r="E1141" s="3" t="s">
        <v>15434</v>
      </c>
      <c r="F1141" s="3" t="s">
        <v>3072</v>
      </c>
      <c r="G1141" s="3" t="s">
        <v>610</v>
      </c>
      <c r="H1141" s="3" t="s">
        <v>8802</v>
      </c>
      <c r="I1141" s="3" t="s">
        <v>1347</v>
      </c>
      <c r="J1141" s="3">
        <v>386.91989999999998</v>
      </c>
      <c r="K1141" s="3">
        <v>18999901</v>
      </c>
      <c r="L1141" s="3" t="s">
        <v>360</v>
      </c>
      <c r="M1141" s="3">
        <v>2</v>
      </c>
      <c r="N1141" s="3" t="s">
        <v>1163</v>
      </c>
      <c r="O1141" s="3" t="s">
        <v>15434</v>
      </c>
      <c r="P1141" s="3" t="s">
        <v>183</v>
      </c>
      <c r="Q1141" s="3" t="s">
        <v>11316</v>
      </c>
      <c r="R1141" s="6" t="s">
        <v>15439</v>
      </c>
      <c r="S1141" s="3" t="s">
        <v>8802</v>
      </c>
      <c r="T1141" s="3" t="s">
        <v>610</v>
      </c>
      <c r="V1141" s="3">
        <v>29</v>
      </c>
      <c r="W1141" s="3">
        <v>17</v>
      </c>
      <c r="X1141" s="3">
        <v>60</v>
      </c>
      <c r="Y1141" s="3">
        <v>1139</v>
      </c>
      <c r="Z1141" s="3" t="s">
        <v>360</v>
      </c>
      <c r="AA1141" s="3">
        <v>318</v>
      </c>
      <c r="AB1141" s="3">
        <v>130</v>
      </c>
      <c r="AC1141" s="3">
        <v>18999901</v>
      </c>
      <c r="AD1141" s="3">
        <v>3902059</v>
      </c>
      <c r="AE1141" s="3" t="s">
        <v>1347</v>
      </c>
      <c r="AF1141" s="3">
        <v>18</v>
      </c>
      <c r="AG1141" s="3">
        <v>12</v>
      </c>
    </row>
    <row r="1142" spans="1:33" ht="15.75" customHeight="1">
      <c r="A1142" s="3">
        <v>25056</v>
      </c>
      <c r="B1142" s="3">
        <v>1140</v>
      </c>
      <c r="C1142" s="3">
        <v>2</v>
      </c>
      <c r="D1142" s="3" t="s">
        <v>1166</v>
      </c>
      <c r="E1142" s="3" t="s">
        <v>15448</v>
      </c>
      <c r="F1142" s="3" t="s">
        <v>36</v>
      </c>
      <c r="G1142" s="3" t="s">
        <v>37</v>
      </c>
      <c r="H1142" s="3" t="s">
        <v>322</v>
      </c>
      <c r="I1142" s="3" t="s">
        <v>39</v>
      </c>
      <c r="J1142" s="3">
        <v>386.65600000000001</v>
      </c>
      <c r="K1142" s="3">
        <v>2159755</v>
      </c>
      <c r="L1142" s="3" t="s">
        <v>75</v>
      </c>
      <c r="M1142" s="3">
        <v>0</v>
      </c>
      <c r="N1142" s="3" t="s">
        <v>1166</v>
      </c>
      <c r="O1142" s="3" t="s">
        <v>15448</v>
      </c>
      <c r="P1142" s="3" t="s">
        <v>392</v>
      </c>
      <c r="Q1142" s="3" t="s">
        <v>11322</v>
      </c>
      <c r="R1142" s="6" t="s">
        <v>15453</v>
      </c>
      <c r="S1142" s="3" t="s">
        <v>322</v>
      </c>
      <c r="T1142" s="3" t="s">
        <v>37</v>
      </c>
      <c r="V1142" s="3">
        <v>127</v>
      </c>
      <c r="W1142" s="3">
        <v>73</v>
      </c>
      <c r="X1142" s="3">
        <v>126</v>
      </c>
      <c r="Y1142" s="3">
        <v>1140</v>
      </c>
      <c r="Z1142" s="3" t="s">
        <v>75</v>
      </c>
      <c r="AA1142" s="3">
        <v>2</v>
      </c>
      <c r="AB1142" s="3">
        <v>2</v>
      </c>
      <c r="AC1142" s="3">
        <v>2159755</v>
      </c>
      <c r="AD1142" s="3">
        <v>443795</v>
      </c>
      <c r="AE1142" s="3" t="s">
        <v>39</v>
      </c>
      <c r="AF1142" s="3">
        <v>5</v>
      </c>
      <c r="AG1142" s="3">
        <v>2</v>
      </c>
    </row>
    <row r="1143" spans="1:33" ht="15.75" customHeight="1">
      <c r="A1143" s="3">
        <v>23668</v>
      </c>
      <c r="B1143" s="3">
        <v>1141</v>
      </c>
      <c r="C1143" s="3">
        <v>185</v>
      </c>
      <c r="D1143" s="3" t="s">
        <v>1170</v>
      </c>
      <c r="E1143" s="3" t="s">
        <v>15463</v>
      </c>
      <c r="F1143" s="3" t="s">
        <v>335</v>
      </c>
      <c r="G1143" s="3" t="s">
        <v>171</v>
      </c>
      <c r="H1143" s="3" t="s">
        <v>10193</v>
      </c>
      <c r="I1143" s="3" t="s">
        <v>287</v>
      </c>
      <c r="J1143" s="3">
        <v>386.46379999999999</v>
      </c>
      <c r="K1143" s="3">
        <v>63143000</v>
      </c>
      <c r="L1143" s="3" t="s">
        <v>75</v>
      </c>
      <c r="M1143" s="3">
        <v>1</v>
      </c>
      <c r="N1143" s="3" t="s">
        <v>1170</v>
      </c>
      <c r="O1143" s="3" t="s">
        <v>15463</v>
      </c>
      <c r="P1143" s="3" t="s">
        <v>1067</v>
      </c>
      <c r="Q1143" s="3" t="s">
        <v>11328</v>
      </c>
      <c r="R1143" s="6" t="s">
        <v>15475</v>
      </c>
      <c r="S1143" s="3" t="s">
        <v>10193</v>
      </c>
      <c r="T1143" s="3" t="s">
        <v>171</v>
      </c>
      <c r="V1143" s="3">
        <v>77</v>
      </c>
      <c r="W1143" s="3">
        <v>31</v>
      </c>
      <c r="X1143" s="3">
        <v>127</v>
      </c>
      <c r="Y1143" s="3">
        <v>1141</v>
      </c>
      <c r="Z1143" s="3" t="s">
        <v>75</v>
      </c>
      <c r="AA1143" s="3">
        <v>185</v>
      </c>
      <c r="AB1143" s="3">
        <v>50</v>
      </c>
      <c r="AC1143" s="3">
        <v>63143000</v>
      </c>
      <c r="AD1143" s="3">
        <v>12980000</v>
      </c>
      <c r="AE1143" s="3" t="s">
        <v>287</v>
      </c>
      <c r="AF1143" s="3">
        <v>5</v>
      </c>
      <c r="AG1143" s="3">
        <v>1</v>
      </c>
    </row>
    <row r="1144" spans="1:33" ht="15.75" customHeight="1">
      <c r="A1144" s="3">
        <v>25934</v>
      </c>
      <c r="B1144" s="3">
        <v>1142</v>
      </c>
      <c r="C1144" s="3">
        <v>773</v>
      </c>
      <c r="D1144" s="3" t="s">
        <v>1187</v>
      </c>
      <c r="E1144" s="3" t="s">
        <v>15481</v>
      </c>
      <c r="F1144" s="3" t="s">
        <v>639</v>
      </c>
      <c r="G1144" s="3" t="s">
        <v>240</v>
      </c>
      <c r="H1144" s="3" t="s">
        <v>10195</v>
      </c>
      <c r="I1144" s="3" t="s">
        <v>4175</v>
      </c>
      <c r="J1144" s="3">
        <v>385.65100000000001</v>
      </c>
      <c r="K1144" s="3">
        <v>3312475</v>
      </c>
      <c r="L1144" s="3" t="s">
        <v>482</v>
      </c>
      <c r="M1144" s="3">
        <v>0</v>
      </c>
      <c r="N1144" s="3" t="s">
        <v>1187</v>
      </c>
      <c r="O1144" s="3" t="s">
        <v>15481</v>
      </c>
      <c r="P1144" s="12">
        <v>40179</v>
      </c>
      <c r="Q1144" s="3" t="s">
        <v>11332</v>
      </c>
      <c r="R1144" s="6" t="s">
        <v>15486</v>
      </c>
      <c r="S1144" s="3" t="s">
        <v>10195</v>
      </c>
      <c r="T1144" s="3" t="s">
        <v>240</v>
      </c>
      <c r="V1144" s="3">
        <v>16</v>
      </c>
      <c r="W1144" s="3">
        <v>0</v>
      </c>
      <c r="X1144" s="3">
        <v>19</v>
      </c>
      <c r="Y1144" s="3">
        <v>1142</v>
      </c>
      <c r="Z1144" s="3" t="s">
        <v>482</v>
      </c>
      <c r="AA1144" s="3">
        <v>773</v>
      </c>
      <c r="AB1144" s="3">
        <v>170</v>
      </c>
      <c r="AC1144" s="3">
        <v>3312475</v>
      </c>
      <c r="AD1144" s="3">
        <v>682069</v>
      </c>
      <c r="AF1144" s="3">
        <v>15</v>
      </c>
      <c r="AG1144" s="3">
        <v>140</v>
      </c>
    </row>
    <row r="1145" spans="1:33" ht="15.75" customHeight="1">
      <c r="A1145" s="3">
        <v>25956</v>
      </c>
      <c r="B1145" s="3">
        <v>1143</v>
      </c>
      <c r="C1145" s="3">
        <v>23</v>
      </c>
      <c r="D1145" s="3" t="s">
        <v>1221</v>
      </c>
      <c r="E1145" s="3" t="s">
        <v>15493</v>
      </c>
      <c r="F1145" s="3" t="s">
        <v>273</v>
      </c>
      <c r="G1145" s="3" t="s">
        <v>137</v>
      </c>
      <c r="H1145" s="3" t="s">
        <v>10200</v>
      </c>
      <c r="I1145" s="3" t="s">
        <v>6708</v>
      </c>
      <c r="J1145" s="3">
        <v>384.3417</v>
      </c>
      <c r="K1145" s="3">
        <v>6218076</v>
      </c>
      <c r="L1145" s="3" t="s">
        <v>681</v>
      </c>
      <c r="M1145" s="3">
        <v>0</v>
      </c>
      <c r="N1145" s="3" t="s">
        <v>1221</v>
      </c>
      <c r="O1145" s="3" t="s">
        <v>15493</v>
      </c>
      <c r="P1145" s="12">
        <v>37987</v>
      </c>
      <c r="Q1145" s="3" t="s">
        <v>11343</v>
      </c>
      <c r="R1145" s="6" t="s">
        <v>15499</v>
      </c>
      <c r="S1145" s="3" t="s">
        <v>10200</v>
      </c>
      <c r="T1145" s="3" t="s">
        <v>137</v>
      </c>
      <c r="V1145" s="3">
        <v>29</v>
      </c>
      <c r="W1145" s="3">
        <v>0</v>
      </c>
      <c r="X1145" s="3">
        <v>20</v>
      </c>
      <c r="Y1145" s="3">
        <v>1143</v>
      </c>
      <c r="Z1145" s="3" t="s">
        <v>681</v>
      </c>
      <c r="AA1145" s="3">
        <v>23</v>
      </c>
      <c r="AB1145" s="3">
        <v>6</v>
      </c>
      <c r="AC1145" s="3">
        <v>6218076</v>
      </c>
      <c r="AD1145" s="3">
        <v>1283820</v>
      </c>
      <c r="AF1145" s="3">
        <v>12</v>
      </c>
      <c r="AG1145" s="3">
        <v>509</v>
      </c>
    </row>
    <row r="1146" spans="1:33" ht="15.75" customHeight="1">
      <c r="A1146" s="3">
        <v>25408</v>
      </c>
      <c r="B1146" s="3">
        <v>1144</v>
      </c>
      <c r="C1146" s="3">
        <v>59</v>
      </c>
      <c r="D1146" s="3" t="s">
        <v>1237</v>
      </c>
      <c r="E1146" s="3" t="s">
        <v>15503</v>
      </c>
      <c r="F1146" s="3" t="s">
        <v>661</v>
      </c>
      <c r="G1146" s="3" t="s">
        <v>250</v>
      </c>
      <c r="H1146" s="3" t="s">
        <v>4272</v>
      </c>
      <c r="I1146" s="3" t="s">
        <v>268</v>
      </c>
      <c r="J1146" s="3">
        <v>383.8109</v>
      </c>
      <c r="K1146" s="3">
        <v>21329814</v>
      </c>
      <c r="L1146" s="3" t="s">
        <v>542</v>
      </c>
      <c r="M1146" s="3">
        <v>0</v>
      </c>
      <c r="N1146" s="3" t="s">
        <v>1237</v>
      </c>
      <c r="O1146" s="3" t="s">
        <v>15503</v>
      </c>
      <c r="P1146" s="12">
        <v>39814</v>
      </c>
      <c r="Q1146" s="3" t="s">
        <v>11355</v>
      </c>
      <c r="R1146" s="6" t="s">
        <v>15509</v>
      </c>
      <c r="S1146" s="3" t="s">
        <v>4272</v>
      </c>
      <c r="T1146" s="3" t="s">
        <v>250</v>
      </c>
      <c r="V1146" s="3">
        <v>84</v>
      </c>
      <c r="W1146" s="3">
        <v>38</v>
      </c>
      <c r="X1146" s="3">
        <v>41</v>
      </c>
      <c r="Y1146" s="3">
        <v>1144</v>
      </c>
      <c r="Z1146" s="3" t="s">
        <v>542</v>
      </c>
      <c r="AA1146" s="3">
        <v>59</v>
      </c>
      <c r="AB1146" s="3">
        <v>24</v>
      </c>
      <c r="AC1146" s="3">
        <v>21329814</v>
      </c>
      <c r="AD1146" s="3">
        <v>4408709</v>
      </c>
      <c r="AE1146" s="3" t="s">
        <v>268</v>
      </c>
      <c r="AF1146" s="3">
        <v>3</v>
      </c>
      <c r="AG1146" s="3">
        <v>8</v>
      </c>
    </row>
    <row r="1147" spans="1:33" ht="15.75" customHeight="1">
      <c r="A1147" s="3">
        <v>24791</v>
      </c>
      <c r="B1147" s="3">
        <v>1145</v>
      </c>
      <c r="C1147" s="3">
        <v>296</v>
      </c>
      <c r="D1147" s="3" t="s">
        <v>1240</v>
      </c>
      <c r="E1147" s="3" t="s">
        <v>15513</v>
      </c>
      <c r="F1147" s="3" t="s">
        <v>36</v>
      </c>
      <c r="G1147" s="3" t="s">
        <v>37</v>
      </c>
      <c r="H1147" s="3" t="s">
        <v>1244</v>
      </c>
      <c r="I1147" s="3" t="s">
        <v>93</v>
      </c>
      <c r="J1147" s="3">
        <v>383.73939999999999</v>
      </c>
      <c r="K1147" s="3">
        <v>12353215</v>
      </c>
      <c r="L1147" s="3" t="s">
        <v>645</v>
      </c>
      <c r="M1147" s="3">
        <v>0</v>
      </c>
      <c r="N1147" s="3" t="s">
        <v>1240</v>
      </c>
      <c r="O1147" s="3" t="s">
        <v>15513</v>
      </c>
      <c r="P1147" s="12">
        <v>37257</v>
      </c>
      <c r="Q1147" s="3" t="s">
        <v>5037</v>
      </c>
      <c r="R1147" s="6" t="s">
        <v>15519</v>
      </c>
      <c r="S1147" s="3" t="s">
        <v>1244</v>
      </c>
      <c r="T1147" s="3" t="s">
        <v>37</v>
      </c>
      <c r="V1147" s="3">
        <v>127</v>
      </c>
      <c r="W1147" s="3">
        <v>59</v>
      </c>
      <c r="X1147" s="3">
        <v>7</v>
      </c>
      <c r="Y1147" s="3">
        <v>1145</v>
      </c>
      <c r="Z1147" s="3" t="s">
        <v>645</v>
      </c>
      <c r="AA1147" s="3">
        <v>296</v>
      </c>
      <c r="AB1147" s="3">
        <v>60</v>
      </c>
      <c r="AC1147" s="3">
        <v>12353215</v>
      </c>
      <c r="AD1147" s="3">
        <v>2553692</v>
      </c>
      <c r="AE1147" s="3" t="s">
        <v>93</v>
      </c>
      <c r="AF1147" s="3">
        <v>23</v>
      </c>
      <c r="AG1147" s="3">
        <v>4</v>
      </c>
    </row>
    <row r="1148" spans="1:33" ht="15.75" customHeight="1">
      <c r="A1148" s="3">
        <v>26265</v>
      </c>
      <c r="B1148" s="3">
        <v>1146</v>
      </c>
      <c r="C1148" s="3">
        <v>20</v>
      </c>
      <c r="D1148" s="3" t="s">
        <v>1245</v>
      </c>
      <c r="E1148" s="3" t="s">
        <v>15526</v>
      </c>
      <c r="F1148" s="3" t="s">
        <v>36</v>
      </c>
      <c r="G1148" s="3" t="s">
        <v>37</v>
      </c>
      <c r="H1148" s="3" t="s">
        <v>10206</v>
      </c>
      <c r="I1148" s="3" t="s">
        <v>39</v>
      </c>
      <c r="J1148" s="3">
        <v>383.33859999999999</v>
      </c>
      <c r="K1148" s="3">
        <v>9835883</v>
      </c>
      <c r="L1148" s="3" t="s">
        <v>604</v>
      </c>
      <c r="M1148" s="3">
        <v>0</v>
      </c>
      <c r="N1148" s="3" t="s">
        <v>1245</v>
      </c>
      <c r="O1148" s="3" t="s">
        <v>15526</v>
      </c>
      <c r="P1148" s="12">
        <v>37622</v>
      </c>
      <c r="Q1148" s="3" t="s">
        <v>11365</v>
      </c>
      <c r="R1148" s="6" t="s">
        <v>15530</v>
      </c>
      <c r="S1148" s="3" t="s">
        <v>10206</v>
      </c>
      <c r="T1148" s="3" t="s">
        <v>37</v>
      </c>
      <c r="V1148" s="3">
        <v>127</v>
      </c>
      <c r="W1148" s="3">
        <v>74</v>
      </c>
      <c r="X1148" s="3">
        <v>21</v>
      </c>
      <c r="Y1148" s="3">
        <v>1146</v>
      </c>
      <c r="Z1148" s="3" t="s">
        <v>604</v>
      </c>
      <c r="AA1148" s="3">
        <v>20</v>
      </c>
      <c r="AB1148" s="3">
        <v>7</v>
      </c>
      <c r="AC1148" s="3">
        <v>9835883</v>
      </c>
      <c r="AD1148" s="3">
        <v>2034988</v>
      </c>
      <c r="AE1148" s="3" t="s">
        <v>39</v>
      </c>
      <c r="AF1148" s="3">
        <v>13</v>
      </c>
      <c r="AG1148" s="3">
        <v>2</v>
      </c>
    </row>
    <row r="1149" spans="1:33" ht="15.75" customHeight="1">
      <c r="A1149" s="3">
        <v>25771</v>
      </c>
      <c r="B1149" s="3">
        <v>1147</v>
      </c>
      <c r="C1149" s="3">
        <v>9</v>
      </c>
      <c r="D1149" s="3" t="s">
        <v>1248</v>
      </c>
      <c r="E1149" s="3" t="s">
        <v>15537</v>
      </c>
      <c r="F1149" s="3" t="s">
        <v>1076</v>
      </c>
      <c r="G1149" s="3" t="s">
        <v>579</v>
      </c>
      <c r="H1149" s="3" t="s">
        <v>5418</v>
      </c>
      <c r="I1149" s="3" t="s">
        <v>131</v>
      </c>
      <c r="J1149" s="3">
        <v>383.20350000000002</v>
      </c>
      <c r="K1149" s="3">
        <v>2716865</v>
      </c>
      <c r="L1149" s="3" t="s">
        <v>40</v>
      </c>
      <c r="M1149" s="3">
        <v>0</v>
      </c>
      <c r="N1149" s="3" t="s">
        <v>1248</v>
      </c>
      <c r="O1149" s="3" t="s">
        <v>15537</v>
      </c>
      <c r="P1149" s="12">
        <v>38353</v>
      </c>
      <c r="Q1149" s="3" t="s">
        <v>11370</v>
      </c>
      <c r="R1149" s="6" t="s">
        <v>15543</v>
      </c>
      <c r="S1149" s="3" t="s">
        <v>5418</v>
      </c>
      <c r="T1149" s="3" t="s">
        <v>579</v>
      </c>
      <c r="V1149" s="3">
        <v>24</v>
      </c>
      <c r="W1149" s="3">
        <v>17</v>
      </c>
      <c r="X1149" s="3">
        <v>74</v>
      </c>
      <c r="Y1149" s="3">
        <v>1147</v>
      </c>
      <c r="Z1149" s="3" t="s">
        <v>40</v>
      </c>
      <c r="AA1149" s="3">
        <v>9</v>
      </c>
      <c r="AB1149" s="3">
        <v>1</v>
      </c>
      <c r="AC1149" s="3">
        <v>2716865</v>
      </c>
      <c r="AD1149" s="3">
        <v>562261</v>
      </c>
      <c r="AE1149" s="3" t="s">
        <v>131</v>
      </c>
      <c r="AF1149" s="3">
        <v>4</v>
      </c>
      <c r="AG1149" s="3">
        <v>10</v>
      </c>
    </row>
    <row r="1150" spans="1:33" ht="15.75" customHeight="1">
      <c r="A1150" s="3">
        <v>21047</v>
      </c>
      <c r="B1150" s="3">
        <v>1148</v>
      </c>
      <c r="C1150" s="3">
        <v>72</v>
      </c>
      <c r="D1150" s="3" t="s">
        <v>1253</v>
      </c>
      <c r="E1150" s="3" t="s">
        <v>15545</v>
      </c>
      <c r="F1150" s="3" t="s">
        <v>36</v>
      </c>
      <c r="G1150" s="3" t="s">
        <v>37</v>
      </c>
      <c r="H1150" s="3" t="s">
        <v>5503</v>
      </c>
      <c r="I1150" s="3" t="s">
        <v>6064</v>
      </c>
      <c r="J1150" s="3">
        <v>382.84739999999999</v>
      </c>
      <c r="K1150" s="3">
        <v>8264000</v>
      </c>
      <c r="L1150" s="3" t="s">
        <v>70</v>
      </c>
      <c r="M1150" s="3">
        <v>2</v>
      </c>
      <c r="N1150" s="3" t="s">
        <v>1253</v>
      </c>
      <c r="O1150" s="3" t="s">
        <v>15545</v>
      </c>
      <c r="P1150" s="3" t="s">
        <v>1004</v>
      </c>
      <c r="Q1150" s="3" t="s">
        <v>9463</v>
      </c>
      <c r="R1150" s="6" t="s">
        <v>15548</v>
      </c>
      <c r="S1150" s="3" t="s">
        <v>5503</v>
      </c>
      <c r="T1150" s="3" t="s">
        <v>37</v>
      </c>
      <c r="V1150" s="3">
        <v>127</v>
      </c>
      <c r="W1150" s="3">
        <v>0</v>
      </c>
      <c r="X1150" s="3">
        <v>104</v>
      </c>
      <c r="Y1150" s="3">
        <v>1148</v>
      </c>
      <c r="Z1150" s="3" t="s">
        <v>70</v>
      </c>
      <c r="AA1150" s="3">
        <v>72</v>
      </c>
      <c r="AB1150" s="3">
        <v>19</v>
      </c>
      <c r="AC1150" s="3">
        <v>8264000</v>
      </c>
      <c r="AD1150" s="3">
        <v>1711514</v>
      </c>
      <c r="AF1150" s="3">
        <v>9</v>
      </c>
      <c r="AG1150" s="3">
        <v>274</v>
      </c>
    </row>
    <row r="1151" spans="1:33" ht="15.75" customHeight="1">
      <c r="A1151" s="3">
        <v>25586</v>
      </c>
      <c r="B1151" s="3">
        <v>1149</v>
      </c>
      <c r="C1151" s="3">
        <v>300</v>
      </c>
      <c r="D1151" s="3" t="s">
        <v>1257</v>
      </c>
      <c r="E1151" s="3" t="s">
        <v>15553</v>
      </c>
      <c r="F1151" s="3" t="s">
        <v>1197</v>
      </c>
      <c r="G1151" s="3" t="s">
        <v>568</v>
      </c>
      <c r="H1151" s="3" t="s">
        <v>7866</v>
      </c>
      <c r="I1151" s="3" t="s">
        <v>67</v>
      </c>
      <c r="J1151" s="3">
        <v>382.83460000000002</v>
      </c>
      <c r="K1151" s="3">
        <v>5244897</v>
      </c>
      <c r="L1151" s="3" t="s">
        <v>63</v>
      </c>
      <c r="M1151" s="3">
        <v>0</v>
      </c>
      <c r="N1151" s="3" t="s">
        <v>1257</v>
      </c>
      <c r="O1151" s="3" t="s">
        <v>15553</v>
      </c>
      <c r="P1151" s="12">
        <v>39814</v>
      </c>
      <c r="Q1151" s="3" t="s">
        <v>11383</v>
      </c>
      <c r="R1151" s="6" t="s">
        <v>15560</v>
      </c>
      <c r="S1151" s="3" t="s">
        <v>7866</v>
      </c>
      <c r="T1151" s="3" t="s">
        <v>568</v>
      </c>
      <c r="V1151" s="3">
        <v>29</v>
      </c>
      <c r="W1151" s="3">
        <v>87</v>
      </c>
      <c r="X1151" s="3">
        <v>63</v>
      </c>
      <c r="Y1151" s="3">
        <v>1149</v>
      </c>
      <c r="Z1151" s="3" t="s">
        <v>63</v>
      </c>
      <c r="AA1151" s="3">
        <v>300</v>
      </c>
      <c r="AB1151" s="3">
        <v>35</v>
      </c>
      <c r="AC1151" s="3">
        <v>5244897</v>
      </c>
      <c r="AD1151" s="3">
        <v>1086272</v>
      </c>
      <c r="AE1151" s="3" t="s">
        <v>67</v>
      </c>
      <c r="AF1151" s="3">
        <v>17</v>
      </c>
      <c r="AG1151" s="3">
        <v>3</v>
      </c>
    </row>
    <row r="1152" spans="1:33" ht="15.75" customHeight="1">
      <c r="A1152" s="3">
        <v>21353</v>
      </c>
      <c r="B1152" s="3">
        <v>1150</v>
      </c>
      <c r="C1152" s="3">
        <v>28</v>
      </c>
      <c r="D1152" s="3" t="s">
        <v>1258</v>
      </c>
      <c r="E1152" s="3" t="s">
        <v>15568</v>
      </c>
      <c r="F1152" s="3" t="s">
        <v>147</v>
      </c>
      <c r="G1152" s="3" t="s">
        <v>81</v>
      </c>
      <c r="H1152" s="3" t="s">
        <v>2707</v>
      </c>
      <c r="I1152" s="3" t="s">
        <v>83</v>
      </c>
      <c r="J1152" s="3">
        <v>382.71019999999999</v>
      </c>
      <c r="K1152" s="3">
        <v>16195814</v>
      </c>
      <c r="L1152" s="3" t="s">
        <v>54</v>
      </c>
      <c r="M1152" s="3">
        <v>2</v>
      </c>
      <c r="N1152" s="3" t="s">
        <v>1258</v>
      </c>
      <c r="O1152" s="3" t="s">
        <v>15568</v>
      </c>
      <c r="P1152" s="3" t="s">
        <v>1004</v>
      </c>
      <c r="Q1152" s="3" t="s">
        <v>6220</v>
      </c>
      <c r="R1152" s="6" t="s">
        <v>15576</v>
      </c>
      <c r="S1152" s="3" t="s">
        <v>2707</v>
      </c>
      <c r="T1152" s="3" t="s">
        <v>81</v>
      </c>
      <c r="V1152" s="3">
        <v>36</v>
      </c>
      <c r="W1152" s="3">
        <v>36</v>
      </c>
      <c r="X1152" s="3">
        <v>31</v>
      </c>
      <c r="Y1152" s="3">
        <v>1150</v>
      </c>
      <c r="Z1152" s="3" t="s">
        <v>54</v>
      </c>
      <c r="AA1152" s="3">
        <v>28</v>
      </c>
      <c r="AB1152" s="3">
        <v>8</v>
      </c>
      <c r="AC1152" s="3">
        <v>16195814</v>
      </c>
      <c r="AD1152" s="3">
        <v>3355184</v>
      </c>
      <c r="AE1152" s="3" t="s">
        <v>83</v>
      </c>
      <c r="AF1152" s="3">
        <v>11</v>
      </c>
      <c r="AG1152" s="3">
        <v>6</v>
      </c>
    </row>
    <row r="1153" spans="1:33" ht="15.75" customHeight="1">
      <c r="A1153" s="3">
        <v>21527</v>
      </c>
      <c r="B1153" s="3">
        <v>1151</v>
      </c>
      <c r="C1153" s="3">
        <v>25</v>
      </c>
      <c r="D1153" s="3" t="s">
        <v>1260</v>
      </c>
      <c r="E1153" s="3" t="s">
        <v>15577</v>
      </c>
      <c r="F1153" s="3" t="s">
        <v>1013</v>
      </c>
      <c r="G1153" s="3" t="s">
        <v>407</v>
      </c>
      <c r="H1153" s="3" t="s">
        <v>10217</v>
      </c>
      <c r="I1153" s="3" t="s">
        <v>207</v>
      </c>
      <c r="J1153" s="3">
        <v>382.45150000000001</v>
      </c>
      <c r="K1153" s="3">
        <v>14093576</v>
      </c>
      <c r="L1153" s="3" t="s">
        <v>75</v>
      </c>
      <c r="M1153" s="3">
        <v>2</v>
      </c>
      <c r="N1153" s="3" t="s">
        <v>1260</v>
      </c>
      <c r="O1153" s="3" t="s">
        <v>15577</v>
      </c>
      <c r="P1153" s="3" t="s">
        <v>183</v>
      </c>
      <c r="Q1153" s="3" t="s">
        <v>11394</v>
      </c>
      <c r="R1153" s="6" t="s">
        <v>15583</v>
      </c>
      <c r="S1153" s="3" t="s">
        <v>10217</v>
      </c>
      <c r="T1153" s="3" t="s">
        <v>407</v>
      </c>
      <c r="V1153" s="3">
        <v>37</v>
      </c>
      <c r="W1153" s="3">
        <v>112</v>
      </c>
      <c r="X1153" s="3">
        <v>127</v>
      </c>
      <c r="Y1153" s="3">
        <v>1151</v>
      </c>
      <c r="Z1153" s="3" t="s">
        <v>75</v>
      </c>
      <c r="AA1153" s="3">
        <v>25</v>
      </c>
      <c r="AB1153" s="3">
        <v>5</v>
      </c>
      <c r="AC1153" s="3">
        <v>14093576</v>
      </c>
      <c r="AD1153" s="3">
        <v>2921242</v>
      </c>
      <c r="AE1153" s="3" t="s">
        <v>207</v>
      </c>
      <c r="AF1153" s="3">
        <v>5</v>
      </c>
      <c r="AG1153" s="3">
        <v>9</v>
      </c>
    </row>
    <row r="1154" spans="1:33" ht="15.75" customHeight="1">
      <c r="A1154" s="3">
        <v>21448</v>
      </c>
      <c r="B1154" s="3">
        <v>1152</v>
      </c>
      <c r="C1154" s="3">
        <v>75</v>
      </c>
      <c r="D1154" s="3" t="s">
        <v>1264</v>
      </c>
      <c r="E1154" s="3" t="s">
        <v>15588</v>
      </c>
      <c r="F1154" s="3" t="s">
        <v>661</v>
      </c>
      <c r="G1154" s="3" t="s">
        <v>250</v>
      </c>
      <c r="H1154" s="3" t="s">
        <v>10222</v>
      </c>
      <c r="I1154" s="3" t="s">
        <v>268</v>
      </c>
      <c r="J1154" s="3">
        <v>381.10309999999998</v>
      </c>
      <c r="K1154" s="3">
        <v>7819922</v>
      </c>
      <c r="L1154" s="3" t="s">
        <v>166</v>
      </c>
      <c r="M1154" s="3">
        <v>2</v>
      </c>
      <c r="N1154" s="3" t="s">
        <v>1264</v>
      </c>
      <c r="O1154" s="3" t="s">
        <v>15588</v>
      </c>
      <c r="P1154" s="3" t="s">
        <v>839</v>
      </c>
      <c r="Q1154" s="3" t="s">
        <v>11400</v>
      </c>
      <c r="R1154" s="6" t="s">
        <v>15594</v>
      </c>
      <c r="S1154" s="3" t="s">
        <v>10222</v>
      </c>
      <c r="T1154" s="3" t="s">
        <v>250</v>
      </c>
      <c r="V1154" s="3">
        <v>85</v>
      </c>
      <c r="W1154" s="3">
        <v>39</v>
      </c>
      <c r="X1154" s="3">
        <v>127</v>
      </c>
      <c r="Y1154" s="3">
        <v>1152</v>
      </c>
      <c r="Z1154" s="3" t="s">
        <v>166</v>
      </c>
      <c r="AA1154" s="3">
        <v>75</v>
      </c>
      <c r="AB1154" s="3">
        <v>35</v>
      </c>
      <c r="AC1154" s="3">
        <v>7819922</v>
      </c>
      <c r="AD1154" s="3">
        <v>1625415</v>
      </c>
      <c r="AE1154" s="3" t="s">
        <v>268</v>
      </c>
      <c r="AF1154" s="3">
        <v>8</v>
      </c>
      <c r="AG1154" s="3">
        <v>8</v>
      </c>
    </row>
    <row r="1155" spans="1:33" ht="15.75" customHeight="1">
      <c r="A1155" s="3">
        <v>25291</v>
      </c>
      <c r="B1155" s="3">
        <v>1153</v>
      </c>
      <c r="C1155" s="3">
        <v>22</v>
      </c>
      <c r="D1155" s="3" t="s">
        <v>1267</v>
      </c>
      <c r="E1155" s="3" t="s">
        <v>15600</v>
      </c>
      <c r="F1155" s="3" t="s">
        <v>1624</v>
      </c>
      <c r="G1155" s="3" t="s">
        <v>416</v>
      </c>
      <c r="H1155" s="3" t="s">
        <v>10226</v>
      </c>
      <c r="I1155" s="3" t="s">
        <v>746</v>
      </c>
      <c r="J1155" s="3">
        <v>380.84289999999999</v>
      </c>
      <c r="K1155" s="3">
        <v>12550000</v>
      </c>
      <c r="L1155" s="3" t="s">
        <v>40</v>
      </c>
      <c r="M1155" s="3">
        <v>0</v>
      </c>
      <c r="N1155" s="3" t="s">
        <v>1267</v>
      </c>
      <c r="O1155" s="3" t="s">
        <v>15600</v>
      </c>
      <c r="P1155" s="12">
        <v>40179</v>
      </c>
      <c r="Q1155" s="3" t="s">
        <v>11406</v>
      </c>
      <c r="R1155" s="6" t="s">
        <v>15607</v>
      </c>
      <c r="S1155" s="3" t="s">
        <v>10226</v>
      </c>
      <c r="T1155" s="3" t="s">
        <v>416</v>
      </c>
      <c r="V1155" s="3">
        <v>50</v>
      </c>
      <c r="W1155" s="3">
        <v>47</v>
      </c>
      <c r="X1155" s="3">
        <v>75</v>
      </c>
      <c r="Y1155" s="3">
        <v>1153</v>
      </c>
      <c r="Z1155" s="3" t="s">
        <v>40</v>
      </c>
      <c r="AA1155" s="3">
        <v>22</v>
      </c>
      <c r="AB1155" s="3">
        <v>5</v>
      </c>
      <c r="AC1155" s="3">
        <v>12550000</v>
      </c>
      <c r="AD1155" s="3">
        <v>2610000</v>
      </c>
      <c r="AE1155" s="3" t="s">
        <v>746</v>
      </c>
      <c r="AF1155" s="3">
        <v>4</v>
      </c>
      <c r="AG1155" s="3">
        <v>17</v>
      </c>
    </row>
    <row r="1156" spans="1:33" ht="15.75" customHeight="1">
      <c r="A1156" s="3">
        <v>26374</v>
      </c>
      <c r="B1156" s="3">
        <v>1154</v>
      </c>
      <c r="C1156" s="3">
        <v>17</v>
      </c>
      <c r="D1156" s="3" t="s">
        <v>1272</v>
      </c>
      <c r="E1156" s="3" t="s">
        <v>15614</v>
      </c>
      <c r="F1156" s="3" t="s">
        <v>214</v>
      </c>
      <c r="G1156" s="3" t="s">
        <v>118</v>
      </c>
      <c r="H1156" s="3" t="s">
        <v>119</v>
      </c>
      <c r="I1156" s="3" t="s">
        <v>120</v>
      </c>
      <c r="J1156" s="3">
        <v>380.35649999999998</v>
      </c>
      <c r="K1156" s="3">
        <v>2328408</v>
      </c>
      <c r="L1156" s="3" t="s">
        <v>75</v>
      </c>
      <c r="M1156" s="3">
        <v>0</v>
      </c>
      <c r="N1156" s="3" t="s">
        <v>1272</v>
      </c>
      <c r="O1156" s="3" t="s">
        <v>15614</v>
      </c>
      <c r="P1156" s="12">
        <v>36892</v>
      </c>
      <c r="Q1156" s="3" t="s">
        <v>11420</v>
      </c>
      <c r="R1156" s="6" t="s">
        <v>15622</v>
      </c>
      <c r="S1156" s="3" t="s">
        <v>119</v>
      </c>
      <c r="T1156" s="3" t="s">
        <v>118</v>
      </c>
      <c r="V1156" s="3">
        <v>23</v>
      </c>
      <c r="W1156" s="3">
        <v>22</v>
      </c>
      <c r="X1156" s="3">
        <v>127</v>
      </c>
      <c r="Y1156" s="3">
        <v>1154</v>
      </c>
      <c r="Z1156" s="3" t="s">
        <v>75</v>
      </c>
      <c r="AA1156" s="3">
        <v>17</v>
      </c>
      <c r="AB1156" s="3">
        <v>5</v>
      </c>
      <c r="AC1156" s="3">
        <v>2328408</v>
      </c>
      <c r="AD1156" s="3">
        <v>484725</v>
      </c>
      <c r="AE1156" s="3" t="s">
        <v>120</v>
      </c>
      <c r="AF1156" s="3">
        <v>5</v>
      </c>
      <c r="AG1156" s="3">
        <v>46</v>
      </c>
    </row>
    <row r="1157" spans="1:33" ht="15.75" customHeight="1">
      <c r="A1157" s="3">
        <v>23765</v>
      </c>
      <c r="B1157" s="3">
        <v>1155</v>
      </c>
      <c r="C1157" s="3">
        <v>101</v>
      </c>
      <c r="D1157" s="3" t="s">
        <v>1275</v>
      </c>
      <c r="E1157" s="3" t="s">
        <v>15628</v>
      </c>
      <c r="F1157" s="3" t="s">
        <v>100</v>
      </c>
      <c r="G1157" s="3" t="s">
        <v>65</v>
      </c>
      <c r="H1157" s="3" t="s">
        <v>3844</v>
      </c>
      <c r="I1157" s="3" t="s">
        <v>67</v>
      </c>
      <c r="J1157" s="3">
        <v>380.11410000000001</v>
      </c>
      <c r="K1157" s="3">
        <v>27115306</v>
      </c>
      <c r="L1157" s="3" t="s">
        <v>219</v>
      </c>
      <c r="M1157" s="3">
        <v>1</v>
      </c>
      <c r="N1157" s="3" t="s">
        <v>1275</v>
      </c>
      <c r="O1157" s="3" t="s">
        <v>15628</v>
      </c>
      <c r="P1157" s="3" t="s">
        <v>791</v>
      </c>
      <c r="Q1157" s="3" t="s">
        <v>11422</v>
      </c>
      <c r="R1157" s="6" t="s">
        <v>15634</v>
      </c>
      <c r="S1157" s="3" t="s">
        <v>3844</v>
      </c>
      <c r="T1157" s="3" t="s">
        <v>65</v>
      </c>
      <c r="V1157" s="3">
        <v>83</v>
      </c>
      <c r="W1157" s="3">
        <v>88</v>
      </c>
      <c r="X1157" s="3">
        <v>75</v>
      </c>
      <c r="Y1157" s="3">
        <v>1155</v>
      </c>
      <c r="Z1157" s="3" t="s">
        <v>219</v>
      </c>
      <c r="AA1157" s="3">
        <v>101</v>
      </c>
      <c r="AB1157" s="3">
        <v>21</v>
      </c>
      <c r="AC1157" s="3">
        <v>27115306</v>
      </c>
      <c r="AD1157" s="3">
        <v>5647680</v>
      </c>
      <c r="AE1157" s="3" t="s">
        <v>67</v>
      </c>
      <c r="AF1157" s="3">
        <v>7</v>
      </c>
      <c r="AG1157" s="3">
        <v>3</v>
      </c>
    </row>
    <row r="1158" spans="1:33" ht="15.75" customHeight="1">
      <c r="A1158" s="3">
        <v>25613</v>
      </c>
      <c r="B1158" s="3">
        <v>1156</v>
      </c>
      <c r="C1158" s="3">
        <v>3</v>
      </c>
      <c r="D1158" s="3" t="s">
        <v>1277</v>
      </c>
      <c r="E1158" s="3" t="s">
        <v>15639</v>
      </c>
      <c r="F1158" s="3" t="s">
        <v>4065</v>
      </c>
      <c r="G1158" s="3" t="s">
        <v>450</v>
      </c>
      <c r="H1158" s="3" t="s">
        <v>2439</v>
      </c>
      <c r="I1158" s="3" t="s">
        <v>2439</v>
      </c>
      <c r="J1158" s="3">
        <v>378.47879999999998</v>
      </c>
      <c r="K1158" s="3">
        <v>2577441</v>
      </c>
      <c r="L1158" s="3" t="s">
        <v>360</v>
      </c>
      <c r="M1158" s="3">
        <v>0</v>
      </c>
      <c r="N1158" s="3" t="s">
        <v>1277</v>
      </c>
      <c r="O1158" s="3" t="s">
        <v>15639</v>
      </c>
      <c r="P1158" s="12">
        <v>37622</v>
      </c>
      <c r="Q1158" s="3" t="s">
        <v>11426</v>
      </c>
      <c r="R1158" s="6" t="s">
        <v>15645</v>
      </c>
      <c r="S1158" s="3" t="s">
        <v>2439</v>
      </c>
      <c r="T1158" s="3" t="s">
        <v>450</v>
      </c>
      <c r="V1158" s="3">
        <v>39</v>
      </c>
      <c r="W1158" s="3">
        <v>37</v>
      </c>
      <c r="X1158" s="3">
        <v>61</v>
      </c>
      <c r="Y1158" s="3">
        <v>1156</v>
      </c>
      <c r="Z1158" s="3" t="s">
        <v>360</v>
      </c>
      <c r="AA1158" s="3">
        <v>3</v>
      </c>
      <c r="AB1158" s="3">
        <v>1</v>
      </c>
      <c r="AC1158" s="3">
        <v>2577441</v>
      </c>
      <c r="AD1158" s="3">
        <v>538674</v>
      </c>
      <c r="AE1158" s="3" t="s">
        <v>2439</v>
      </c>
      <c r="AF1158" s="3">
        <v>18</v>
      </c>
      <c r="AG1158" s="3">
        <v>29</v>
      </c>
    </row>
    <row r="1159" spans="1:33" ht="15.75" customHeight="1">
      <c r="A1159" s="3">
        <v>506</v>
      </c>
      <c r="B1159" s="3">
        <v>1157</v>
      </c>
      <c r="C1159" s="3">
        <v>327</v>
      </c>
      <c r="D1159" s="6" t="s">
        <v>1281</v>
      </c>
      <c r="E1159" s="3" t="s">
        <v>15653</v>
      </c>
      <c r="F1159" s="3" t="s">
        <v>3072</v>
      </c>
      <c r="G1159" s="3" t="s">
        <v>610</v>
      </c>
      <c r="H1159" s="3" t="s">
        <v>3542</v>
      </c>
      <c r="I1159" s="3" t="s">
        <v>2461</v>
      </c>
      <c r="J1159" s="3">
        <v>378.46159999999998</v>
      </c>
      <c r="K1159" s="3">
        <v>25129719</v>
      </c>
      <c r="L1159" s="3" t="s">
        <v>70</v>
      </c>
      <c r="M1159" s="3">
        <v>3</v>
      </c>
      <c r="N1159" s="6" t="s">
        <v>1281</v>
      </c>
      <c r="O1159" s="3" t="s">
        <v>15653</v>
      </c>
      <c r="P1159" s="3" t="s">
        <v>839</v>
      </c>
      <c r="Q1159" s="3" t="s">
        <v>11432</v>
      </c>
      <c r="R1159" s="6" t="s">
        <v>15660</v>
      </c>
      <c r="S1159" s="3" t="s">
        <v>3542</v>
      </c>
      <c r="T1159" s="3" t="s">
        <v>610</v>
      </c>
      <c r="V1159" s="3">
        <v>30</v>
      </c>
      <c r="W1159" s="3">
        <v>0</v>
      </c>
      <c r="X1159" s="3">
        <v>105</v>
      </c>
      <c r="Y1159" s="3">
        <v>1157</v>
      </c>
      <c r="Z1159" s="3" t="s">
        <v>70</v>
      </c>
      <c r="AA1159" s="3">
        <v>327</v>
      </c>
      <c r="AB1159" s="3">
        <v>51</v>
      </c>
      <c r="AC1159" s="3">
        <v>25129719</v>
      </c>
      <c r="AD1159" s="3">
        <v>5252191</v>
      </c>
      <c r="AF1159" s="3">
        <v>9</v>
      </c>
      <c r="AG1159" s="3">
        <v>48</v>
      </c>
    </row>
    <row r="1160" spans="1:33" ht="15.75" customHeight="1">
      <c r="A1160" s="3">
        <v>21714</v>
      </c>
      <c r="B1160" s="3">
        <v>1158</v>
      </c>
      <c r="C1160" s="3">
        <v>45</v>
      </c>
      <c r="D1160" s="3" t="s">
        <v>1285</v>
      </c>
      <c r="E1160" s="3" t="s">
        <v>15668</v>
      </c>
      <c r="F1160" s="3" t="s">
        <v>1125</v>
      </c>
      <c r="G1160" s="3" t="s">
        <v>501</v>
      </c>
      <c r="H1160" s="3" t="s">
        <v>10246</v>
      </c>
      <c r="I1160" s="3" t="s">
        <v>1591</v>
      </c>
      <c r="J1160" s="3">
        <v>378.3562</v>
      </c>
      <c r="K1160" s="3">
        <v>16355000</v>
      </c>
      <c r="L1160" s="3" t="s">
        <v>681</v>
      </c>
      <c r="M1160" s="3">
        <v>2</v>
      </c>
      <c r="N1160" s="3" t="s">
        <v>1285</v>
      </c>
      <c r="O1160" s="3" t="s">
        <v>15668</v>
      </c>
      <c r="P1160" s="3" t="s">
        <v>791</v>
      </c>
      <c r="Q1160" s="3" t="s">
        <v>11435</v>
      </c>
      <c r="R1160" s="6" t="s">
        <v>15672</v>
      </c>
      <c r="S1160" s="3" t="s">
        <v>10246</v>
      </c>
      <c r="T1160" s="3" t="s">
        <v>501</v>
      </c>
      <c r="V1160" s="3">
        <v>15</v>
      </c>
      <c r="W1160" s="3">
        <v>0</v>
      </c>
      <c r="X1160" s="3">
        <v>21</v>
      </c>
      <c r="Y1160" s="3">
        <v>1158</v>
      </c>
      <c r="Z1160" s="3" t="s">
        <v>681</v>
      </c>
      <c r="AA1160" s="3">
        <v>45</v>
      </c>
      <c r="AB1160" s="3">
        <v>7</v>
      </c>
      <c r="AC1160" s="3">
        <v>16355000</v>
      </c>
      <c r="AD1160" s="3">
        <v>3419000</v>
      </c>
      <c r="AF1160" s="3">
        <v>12</v>
      </c>
      <c r="AG1160" s="3">
        <v>27</v>
      </c>
    </row>
    <row r="1161" spans="1:33" ht="15.75" customHeight="1">
      <c r="A1161" s="3">
        <v>23291</v>
      </c>
      <c r="B1161" s="3">
        <v>1159</v>
      </c>
      <c r="C1161" s="3">
        <v>8</v>
      </c>
      <c r="D1161" s="3" t="s">
        <v>1293</v>
      </c>
      <c r="E1161" s="3" t="s">
        <v>15677</v>
      </c>
      <c r="F1161" s="3" t="s">
        <v>4065</v>
      </c>
      <c r="G1161" s="3" t="s">
        <v>450</v>
      </c>
      <c r="H1161" s="3" t="s">
        <v>7438</v>
      </c>
      <c r="I1161" s="3" t="s">
        <v>2439</v>
      </c>
      <c r="J1161" s="3">
        <v>377.90609999999998</v>
      </c>
      <c r="K1161" s="3">
        <v>2050628</v>
      </c>
      <c r="L1161" s="3" t="s">
        <v>63</v>
      </c>
      <c r="M1161" s="3">
        <v>1</v>
      </c>
      <c r="N1161" s="3" t="s">
        <v>1293</v>
      </c>
      <c r="O1161" s="3" t="s">
        <v>15677</v>
      </c>
      <c r="P1161" s="3" t="s">
        <v>41</v>
      </c>
      <c r="Q1161" s="3" t="s">
        <v>11439</v>
      </c>
      <c r="R1161" s="6" t="s">
        <v>15683</v>
      </c>
      <c r="S1161" s="3" t="s">
        <v>7438</v>
      </c>
      <c r="T1161" s="3" t="s">
        <v>450</v>
      </c>
      <c r="V1161" s="3">
        <v>40</v>
      </c>
      <c r="W1161" s="3">
        <v>38</v>
      </c>
      <c r="X1161" s="3">
        <v>64</v>
      </c>
      <c r="Y1161" s="3">
        <v>1159</v>
      </c>
      <c r="Z1161" s="3" t="s">
        <v>63</v>
      </c>
      <c r="AA1161" s="3">
        <v>8</v>
      </c>
      <c r="AB1161" s="3">
        <v>3</v>
      </c>
      <c r="AC1161" s="3">
        <v>2050628</v>
      </c>
      <c r="AD1161" s="3">
        <v>429086</v>
      </c>
      <c r="AE1161" s="3" t="s">
        <v>2439</v>
      </c>
      <c r="AF1161" s="3">
        <v>17</v>
      </c>
      <c r="AG1161" s="3">
        <v>29</v>
      </c>
    </row>
    <row r="1162" spans="1:33" ht="15.75" customHeight="1">
      <c r="A1162" s="3">
        <v>21398</v>
      </c>
      <c r="B1162" s="3">
        <v>1160</v>
      </c>
      <c r="C1162" s="3">
        <v>33</v>
      </c>
      <c r="D1162" s="3" t="s">
        <v>1297</v>
      </c>
      <c r="E1162" s="3" t="s">
        <v>15688</v>
      </c>
      <c r="F1162" s="3" t="s">
        <v>335</v>
      </c>
      <c r="G1162" s="3" t="s">
        <v>171</v>
      </c>
      <c r="H1162" s="3" t="s">
        <v>2241</v>
      </c>
      <c r="I1162" s="3" t="s">
        <v>2092</v>
      </c>
      <c r="J1162" s="3">
        <v>377.8424</v>
      </c>
      <c r="K1162" s="3">
        <v>6938516</v>
      </c>
      <c r="L1162" s="3" t="s">
        <v>75</v>
      </c>
      <c r="M1162" s="3">
        <v>2</v>
      </c>
      <c r="N1162" s="3" t="s">
        <v>1297</v>
      </c>
      <c r="O1162" s="3" t="s">
        <v>15688</v>
      </c>
      <c r="P1162" s="3" t="s">
        <v>839</v>
      </c>
      <c r="Q1162" s="3" t="s">
        <v>11443</v>
      </c>
      <c r="R1162" s="6" t="s">
        <v>15693</v>
      </c>
      <c r="S1162" s="3" t="s">
        <v>2241</v>
      </c>
      <c r="T1162" s="3" t="s">
        <v>171</v>
      </c>
      <c r="V1162" s="3">
        <v>78</v>
      </c>
      <c r="W1162" s="3">
        <v>16</v>
      </c>
      <c r="X1162" s="3">
        <v>127</v>
      </c>
      <c r="Y1162" s="3">
        <v>1160</v>
      </c>
      <c r="Z1162" s="3" t="s">
        <v>75</v>
      </c>
      <c r="AA1162" s="3">
        <v>33</v>
      </c>
      <c r="AB1162" s="3">
        <v>13</v>
      </c>
      <c r="AC1162" s="3">
        <v>6938516</v>
      </c>
      <c r="AD1162" s="3">
        <v>1452051</v>
      </c>
      <c r="AE1162" s="3" t="s">
        <v>2092</v>
      </c>
      <c r="AF1162" s="3">
        <v>5</v>
      </c>
      <c r="AG1162" s="3">
        <v>68</v>
      </c>
    </row>
    <row r="1163" spans="1:33" ht="15.75" customHeight="1">
      <c r="A1163" s="3">
        <v>25972</v>
      </c>
      <c r="B1163" s="3">
        <v>1161</v>
      </c>
      <c r="C1163" s="3">
        <v>8</v>
      </c>
      <c r="D1163" s="3" t="s">
        <v>1301</v>
      </c>
      <c r="E1163" s="3" t="s">
        <v>15699</v>
      </c>
      <c r="F1163" s="3" t="s">
        <v>479</v>
      </c>
      <c r="G1163" s="3" t="s">
        <v>281</v>
      </c>
      <c r="H1163" s="3" t="s">
        <v>5963</v>
      </c>
      <c r="I1163" s="3" t="s">
        <v>6298</v>
      </c>
      <c r="J1163" s="3">
        <v>377.63299999999998</v>
      </c>
      <c r="K1163" s="3">
        <v>2115346</v>
      </c>
      <c r="L1163" s="3" t="s">
        <v>79</v>
      </c>
      <c r="M1163" s="3">
        <v>0</v>
      </c>
      <c r="N1163" s="3" t="s">
        <v>1301</v>
      </c>
      <c r="O1163" s="3" t="s">
        <v>15699</v>
      </c>
      <c r="P1163" s="12">
        <v>39814</v>
      </c>
      <c r="Q1163" s="3" t="s">
        <v>9835</v>
      </c>
      <c r="R1163" s="6" t="s">
        <v>15704</v>
      </c>
      <c r="S1163" s="3" t="s">
        <v>5963</v>
      </c>
      <c r="T1163" s="3" t="s">
        <v>281</v>
      </c>
      <c r="V1163" s="3">
        <v>94</v>
      </c>
      <c r="W1163" s="3">
        <v>0</v>
      </c>
      <c r="X1163" s="3">
        <v>27</v>
      </c>
      <c r="Y1163" s="3">
        <v>1161</v>
      </c>
      <c r="Z1163" s="3" t="s">
        <v>79</v>
      </c>
      <c r="AA1163" s="3">
        <v>8</v>
      </c>
      <c r="AB1163" s="3">
        <v>5</v>
      </c>
      <c r="AC1163" s="3">
        <v>2115346</v>
      </c>
      <c r="AD1163" s="3">
        <v>442881</v>
      </c>
      <c r="AF1163" s="3">
        <v>14</v>
      </c>
      <c r="AG1163" s="3">
        <v>51</v>
      </c>
    </row>
    <row r="1164" spans="1:33" ht="15.75" customHeight="1">
      <c r="A1164" s="3">
        <v>23335</v>
      </c>
      <c r="B1164" s="3">
        <v>1162</v>
      </c>
      <c r="C1164" s="3">
        <v>78</v>
      </c>
      <c r="D1164" s="3" t="s">
        <v>1305</v>
      </c>
      <c r="E1164" s="3" t="s">
        <v>15713</v>
      </c>
      <c r="F1164" s="3" t="s">
        <v>36</v>
      </c>
      <c r="G1164" s="3" t="s">
        <v>37</v>
      </c>
      <c r="H1164" s="3" t="s">
        <v>10256</v>
      </c>
      <c r="I1164" s="3" t="s">
        <v>821</v>
      </c>
      <c r="J1164" s="3">
        <v>376.99169999999998</v>
      </c>
      <c r="K1164" s="3">
        <v>43951873</v>
      </c>
      <c r="L1164" s="3" t="s">
        <v>75</v>
      </c>
      <c r="M1164" s="3">
        <v>1</v>
      </c>
      <c r="N1164" s="3" t="s">
        <v>1305</v>
      </c>
      <c r="O1164" s="3" t="s">
        <v>15713</v>
      </c>
      <c r="P1164" s="3" t="s">
        <v>41</v>
      </c>
      <c r="Q1164" s="3" t="s">
        <v>10589</v>
      </c>
      <c r="R1164" s="6" t="s">
        <v>15721</v>
      </c>
      <c r="S1164" s="3" t="s">
        <v>10256</v>
      </c>
      <c r="T1164" s="3" t="s">
        <v>37</v>
      </c>
      <c r="V1164" s="3">
        <v>127</v>
      </c>
      <c r="W1164" s="3">
        <v>25</v>
      </c>
      <c r="X1164" s="3">
        <v>127</v>
      </c>
      <c r="Y1164" s="3">
        <v>1162</v>
      </c>
      <c r="Z1164" s="3" t="s">
        <v>75</v>
      </c>
      <c r="AA1164" s="3">
        <v>78</v>
      </c>
      <c r="AB1164" s="3">
        <v>34</v>
      </c>
      <c r="AC1164" s="3">
        <v>43951873</v>
      </c>
      <c r="AD1164" s="3">
        <v>9214390</v>
      </c>
      <c r="AE1164" s="3" t="s">
        <v>821</v>
      </c>
      <c r="AF1164" s="3">
        <v>5</v>
      </c>
      <c r="AG1164" s="3">
        <v>11</v>
      </c>
    </row>
    <row r="1165" spans="1:33" ht="15.75" customHeight="1">
      <c r="A1165" s="3">
        <v>25564</v>
      </c>
      <c r="B1165" s="3">
        <v>1163</v>
      </c>
      <c r="C1165" s="3">
        <v>353</v>
      </c>
      <c r="D1165" s="3" t="s">
        <v>1308</v>
      </c>
      <c r="E1165" s="3" t="s">
        <v>15726</v>
      </c>
      <c r="F1165" s="3" t="s">
        <v>1076</v>
      </c>
      <c r="G1165" s="3" t="s">
        <v>579</v>
      </c>
      <c r="H1165" s="3" t="s">
        <v>9651</v>
      </c>
      <c r="I1165" s="3" t="s">
        <v>1379</v>
      </c>
      <c r="J1165" s="3">
        <v>376.3</v>
      </c>
      <c r="K1165" s="3">
        <v>9037426</v>
      </c>
      <c r="L1165" s="3" t="s">
        <v>54</v>
      </c>
      <c r="M1165" s="3">
        <v>0</v>
      </c>
      <c r="N1165" s="3" t="s">
        <v>1308</v>
      </c>
      <c r="O1165" s="3" t="s">
        <v>15726</v>
      </c>
      <c r="P1165" s="12">
        <v>39083</v>
      </c>
      <c r="Q1165" s="3" t="s">
        <v>11455</v>
      </c>
      <c r="R1165" s="3" t="s">
        <v>15737</v>
      </c>
      <c r="S1165" s="6" t="s">
        <v>10261</v>
      </c>
      <c r="T1165" s="3" t="s">
        <v>9651</v>
      </c>
      <c r="U1165" s="3" t="s">
        <v>579</v>
      </c>
      <c r="W1165" s="3">
        <v>25</v>
      </c>
      <c r="X1165" s="3">
        <v>20</v>
      </c>
      <c r="Y1165" s="3">
        <v>32</v>
      </c>
      <c r="Z1165" s="3">
        <v>1163</v>
      </c>
      <c r="AA1165" s="3" t="s">
        <v>54</v>
      </c>
      <c r="AB1165" s="3">
        <v>353</v>
      </c>
      <c r="AC1165" s="3">
        <v>48</v>
      </c>
      <c r="AD1165" s="3">
        <v>9037426</v>
      </c>
      <c r="AE1165" s="3">
        <v>1897423</v>
      </c>
      <c r="AF1165" s="3" t="s">
        <v>1379</v>
      </c>
      <c r="AG1165" s="3">
        <v>11</v>
      </c>
    </row>
    <row r="1166" spans="1:33" ht="15.75" customHeight="1">
      <c r="A1166" s="3">
        <v>17475</v>
      </c>
      <c r="B1166" s="3">
        <v>1164</v>
      </c>
      <c r="C1166" s="3">
        <v>98</v>
      </c>
      <c r="D1166" s="3" t="s">
        <v>1310</v>
      </c>
      <c r="E1166" s="3" t="s">
        <v>15745</v>
      </c>
      <c r="F1166" s="3" t="s">
        <v>100</v>
      </c>
      <c r="G1166" s="3" t="s">
        <v>65</v>
      </c>
      <c r="H1166" s="3" t="s">
        <v>10264</v>
      </c>
      <c r="I1166" s="3" t="s">
        <v>67</v>
      </c>
      <c r="J1166" s="3">
        <v>376.24130000000002</v>
      </c>
      <c r="K1166" s="3">
        <v>14533966</v>
      </c>
      <c r="L1166" s="3" t="s">
        <v>219</v>
      </c>
      <c r="M1166" s="3">
        <v>4</v>
      </c>
      <c r="N1166" s="3" t="s">
        <v>1310</v>
      </c>
      <c r="O1166" s="3" t="s">
        <v>15745</v>
      </c>
      <c r="P1166" s="3" t="s">
        <v>991</v>
      </c>
      <c r="Q1166" s="3" t="s">
        <v>11459</v>
      </c>
      <c r="R1166" s="6" t="s">
        <v>15753</v>
      </c>
      <c r="S1166" s="3" t="s">
        <v>10264</v>
      </c>
      <c r="T1166" s="3" t="s">
        <v>65</v>
      </c>
      <c r="V1166" s="3">
        <v>84</v>
      </c>
      <c r="W1166" s="3">
        <v>89</v>
      </c>
      <c r="X1166" s="3">
        <v>76</v>
      </c>
      <c r="Y1166" s="3">
        <v>1164</v>
      </c>
      <c r="Z1166" s="3" t="s">
        <v>219</v>
      </c>
      <c r="AA1166" s="3">
        <v>98</v>
      </c>
      <c r="AB1166" s="3">
        <v>60</v>
      </c>
      <c r="AC1166" s="3">
        <v>14533966</v>
      </c>
      <c r="AD1166" s="3">
        <v>3051807</v>
      </c>
      <c r="AE1166" s="3" t="s">
        <v>67</v>
      </c>
      <c r="AF1166" s="3">
        <v>7</v>
      </c>
      <c r="AG1166" s="3">
        <v>3</v>
      </c>
    </row>
    <row r="1167" spans="1:33" ht="15.75" customHeight="1">
      <c r="A1167" s="3">
        <v>19684</v>
      </c>
      <c r="B1167" s="3">
        <v>1165</v>
      </c>
      <c r="C1167" s="3">
        <v>120</v>
      </c>
      <c r="D1167" s="3" t="s">
        <v>1324</v>
      </c>
      <c r="E1167" s="3" t="s">
        <v>15759</v>
      </c>
      <c r="F1167" s="3" t="s">
        <v>100</v>
      </c>
      <c r="G1167" s="3" t="s">
        <v>65</v>
      </c>
      <c r="H1167" s="3" t="s">
        <v>66</v>
      </c>
      <c r="I1167" s="3" t="s">
        <v>67</v>
      </c>
      <c r="J1167" s="3">
        <v>376.1454</v>
      </c>
      <c r="K1167" s="3">
        <v>18469769</v>
      </c>
      <c r="L1167" s="3" t="s">
        <v>219</v>
      </c>
      <c r="M1167" s="3">
        <v>2</v>
      </c>
      <c r="N1167" s="3" t="s">
        <v>1324</v>
      </c>
      <c r="O1167" s="3" t="s">
        <v>15759</v>
      </c>
      <c r="P1167" s="3" t="s">
        <v>839</v>
      </c>
      <c r="Q1167" s="3" t="s">
        <v>11467</v>
      </c>
      <c r="R1167" s="6" t="s">
        <v>15765</v>
      </c>
      <c r="S1167" s="3" t="s">
        <v>66</v>
      </c>
      <c r="T1167" s="3" t="s">
        <v>65</v>
      </c>
      <c r="V1167" s="3">
        <v>85</v>
      </c>
      <c r="W1167" s="3">
        <v>90</v>
      </c>
      <c r="X1167" s="3">
        <v>77</v>
      </c>
      <c r="Y1167" s="3">
        <v>1165</v>
      </c>
      <c r="Z1167" s="3" t="s">
        <v>219</v>
      </c>
      <c r="AA1167" s="3">
        <v>120</v>
      </c>
      <c r="AB1167" s="3">
        <v>22</v>
      </c>
      <c r="AC1167" s="3">
        <v>18469769</v>
      </c>
      <c r="AD1167" s="3">
        <v>3879019</v>
      </c>
      <c r="AE1167" s="3" t="s">
        <v>67</v>
      </c>
      <c r="AF1167" s="3">
        <v>7</v>
      </c>
      <c r="AG1167" s="3">
        <v>3</v>
      </c>
    </row>
    <row r="1168" spans="1:33" ht="15.75" customHeight="1">
      <c r="A1168" s="3">
        <v>24842</v>
      </c>
      <c r="B1168" s="3">
        <v>1166</v>
      </c>
      <c r="C1168" s="3">
        <v>9</v>
      </c>
      <c r="D1168" s="3" t="s">
        <v>1328</v>
      </c>
      <c r="E1168" s="3" t="s">
        <v>15770</v>
      </c>
      <c r="F1168" s="3" t="s">
        <v>36</v>
      </c>
      <c r="G1168" s="3" t="s">
        <v>37</v>
      </c>
      <c r="H1168" s="3" t="s">
        <v>9612</v>
      </c>
      <c r="I1168" s="3" t="s">
        <v>9602</v>
      </c>
      <c r="J1168" s="3">
        <v>375.49959999999999</v>
      </c>
      <c r="K1168" s="3">
        <v>2957170</v>
      </c>
      <c r="L1168" s="3" t="s">
        <v>75</v>
      </c>
      <c r="M1168" s="3">
        <v>0</v>
      </c>
      <c r="N1168" s="3" t="s">
        <v>1328</v>
      </c>
      <c r="O1168" s="3" t="s">
        <v>15770</v>
      </c>
      <c r="P1168" s="12">
        <v>39448</v>
      </c>
      <c r="Q1168" s="3" t="s">
        <v>9608</v>
      </c>
      <c r="R1168" s="6" t="s">
        <v>15779</v>
      </c>
      <c r="S1168" s="3" t="s">
        <v>9612</v>
      </c>
      <c r="T1168" s="3" t="s">
        <v>37</v>
      </c>
      <c r="V1168" s="3">
        <v>127</v>
      </c>
      <c r="W1168" s="3">
        <v>0</v>
      </c>
      <c r="X1168" s="3">
        <v>127</v>
      </c>
      <c r="Y1168" s="3">
        <v>1166</v>
      </c>
      <c r="Z1168" s="3" t="s">
        <v>75</v>
      </c>
      <c r="AA1168" s="3">
        <v>9</v>
      </c>
      <c r="AB1168" s="3">
        <v>3</v>
      </c>
      <c r="AC1168" s="3">
        <v>2957170</v>
      </c>
      <c r="AD1168" s="3">
        <v>621908</v>
      </c>
      <c r="AF1168" s="3">
        <v>5</v>
      </c>
      <c r="AG1168" s="3">
        <v>321</v>
      </c>
    </row>
    <row r="1169" spans="1:33" ht="15.75" customHeight="1">
      <c r="A1169" s="3">
        <v>23237</v>
      </c>
      <c r="B1169" s="3">
        <v>1167</v>
      </c>
      <c r="C1169" s="3">
        <v>172</v>
      </c>
      <c r="D1169" s="3" t="s">
        <v>1332</v>
      </c>
      <c r="E1169" s="3" t="s">
        <v>15786</v>
      </c>
      <c r="F1169" s="3" t="s">
        <v>3072</v>
      </c>
      <c r="G1169" s="3" t="s">
        <v>610</v>
      </c>
      <c r="H1169" s="3" t="s">
        <v>4252</v>
      </c>
      <c r="I1169" s="3" t="s">
        <v>2461</v>
      </c>
      <c r="J1169" s="3">
        <v>375.28300000000002</v>
      </c>
      <c r="K1169" s="3">
        <v>144281643</v>
      </c>
      <c r="L1169" s="3" t="s">
        <v>40</v>
      </c>
      <c r="M1169" s="3">
        <v>1</v>
      </c>
      <c r="N1169" s="3" t="s">
        <v>1332</v>
      </c>
      <c r="O1169" s="3" t="s">
        <v>15786</v>
      </c>
      <c r="P1169" s="3" t="s">
        <v>991</v>
      </c>
      <c r="Q1169" s="3" t="s">
        <v>11480</v>
      </c>
      <c r="R1169" s="6" t="s">
        <v>15792</v>
      </c>
      <c r="S1169" s="3" t="s">
        <v>4252</v>
      </c>
      <c r="T1169" s="3" t="s">
        <v>610</v>
      </c>
      <c r="V1169" s="3">
        <v>31</v>
      </c>
      <c r="W1169" s="3">
        <v>0</v>
      </c>
      <c r="X1169" s="3">
        <v>76</v>
      </c>
      <c r="Y1169" s="3">
        <v>1167</v>
      </c>
      <c r="Z1169" s="3" t="s">
        <v>40</v>
      </c>
      <c r="AA1169" s="3">
        <v>172</v>
      </c>
      <c r="AB1169" s="3">
        <v>29</v>
      </c>
      <c r="AC1169" s="3">
        <v>144281643</v>
      </c>
      <c r="AD1169" s="3">
        <v>30356995</v>
      </c>
      <c r="AF1169" s="3">
        <v>4</v>
      </c>
      <c r="AG1169" s="3">
        <v>48</v>
      </c>
    </row>
    <row r="1170" spans="1:33" ht="15.75" customHeight="1">
      <c r="A1170" s="3">
        <v>1322</v>
      </c>
      <c r="B1170" s="3">
        <v>1168</v>
      </c>
      <c r="C1170" s="3">
        <v>2670</v>
      </c>
      <c r="D1170" s="3" t="s">
        <v>1336</v>
      </c>
      <c r="E1170" s="3" t="s">
        <v>15803</v>
      </c>
      <c r="F1170" s="3" t="s">
        <v>1109</v>
      </c>
      <c r="G1170" s="3" t="s">
        <v>490</v>
      </c>
      <c r="H1170" s="3" t="s">
        <v>10276</v>
      </c>
      <c r="I1170" s="3" t="s">
        <v>492</v>
      </c>
      <c r="J1170" s="3">
        <v>374.69330000000002</v>
      </c>
      <c r="K1170" s="3">
        <v>134812496</v>
      </c>
      <c r="L1170" s="3" t="s">
        <v>166</v>
      </c>
      <c r="M1170" s="3">
        <v>2</v>
      </c>
      <c r="N1170" s="3" t="s">
        <v>1336</v>
      </c>
      <c r="O1170" s="3" t="s">
        <v>15803</v>
      </c>
      <c r="P1170" s="3" t="s">
        <v>1033</v>
      </c>
      <c r="Q1170" s="3" t="s">
        <v>11483</v>
      </c>
      <c r="R1170" s="6" t="s">
        <v>15805</v>
      </c>
      <c r="S1170" s="3" t="s">
        <v>10276</v>
      </c>
      <c r="T1170" s="3" t="s">
        <v>490</v>
      </c>
      <c r="V1170" s="3">
        <v>19</v>
      </c>
      <c r="W1170" s="3">
        <v>17</v>
      </c>
      <c r="X1170" s="3">
        <v>127</v>
      </c>
      <c r="Y1170" s="3">
        <v>1168</v>
      </c>
      <c r="Z1170" s="3" t="s">
        <v>166</v>
      </c>
      <c r="AA1170" s="3">
        <v>2670</v>
      </c>
      <c r="AB1170" s="3">
        <v>1387</v>
      </c>
      <c r="AC1170" s="3">
        <v>134812496</v>
      </c>
      <c r="AD1170" s="3">
        <v>28399915</v>
      </c>
      <c r="AE1170" s="3" t="s">
        <v>492</v>
      </c>
      <c r="AF1170" s="3">
        <v>8</v>
      </c>
      <c r="AG1170" s="3">
        <v>50</v>
      </c>
    </row>
    <row r="1171" spans="1:33" ht="15.75" customHeight="1">
      <c r="A1171" s="3">
        <v>23486</v>
      </c>
      <c r="B1171" s="3">
        <v>1169</v>
      </c>
      <c r="C1171" s="3">
        <v>37</v>
      </c>
      <c r="D1171" s="3" t="s">
        <v>1341</v>
      </c>
      <c r="E1171" s="3" t="s">
        <v>15811</v>
      </c>
      <c r="F1171" s="3" t="s">
        <v>1624</v>
      </c>
      <c r="G1171" s="3" t="s">
        <v>416</v>
      </c>
      <c r="H1171" s="3" t="s">
        <v>746</v>
      </c>
      <c r="I1171" s="3" t="s">
        <v>746</v>
      </c>
      <c r="J1171" s="3">
        <v>374.48739999999998</v>
      </c>
      <c r="K1171" s="3">
        <v>2732184</v>
      </c>
      <c r="L1171" s="3" t="s">
        <v>40</v>
      </c>
      <c r="M1171" s="3">
        <v>1</v>
      </c>
      <c r="N1171" s="3" t="s">
        <v>1341</v>
      </c>
      <c r="O1171" s="3" t="s">
        <v>15811</v>
      </c>
      <c r="P1171" s="3" t="s">
        <v>991</v>
      </c>
      <c r="Q1171" s="3" t="s">
        <v>11488</v>
      </c>
      <c r="R1171" s="6" t="s">
        <v>15819</v>
      </c>
      <c r="S1171" s="3" t="s">
        <v>746</v>
      </c>
      <c r="T1171" s="3" t="s">
        <v>416</v>
      </c>
      <c r="V1171" s="3">
        <v>51</v>
      </c>
      <c r="W1171" s="3">
        <v>48</v>
      </c>
      <c r="X1171" s="3">
        <v>77</v>
      </c>
      <c r="Y1171" s="3">
        <v>1169</v>
      </c>
      <c r="Z1171" s="3" t="s">
        <v>40</v>
      </c>
      <c r="AA1171" s="3">
        <v>37</v>
      </c>
      <c r="AB1171" s="3">
        <v>10</v>
      </c>
      <c r="AC1171" s="3">
        <v>2732184</v>
      </c>
      <c r="AD1171" s="3">
        <v>575818</v>
      </c>
      <c r="AE1171" s="3" t="s">
        <v>746</v>
      </c>
      <c r="AF1171" s="3">
        <v>4</v>
      </c>
      <c r="AG1171" s="3">
        <v>17</v>
      </c>
    </row>
    <row r="1172" spans="1:33" ht="15.75" customHeight="1">
      <c r="A1172" s="3">
        <v>21634</v>
      </c>
      <c r="B1172" s="3">
        <v>1170</v>
      </c>
      <c r="C1172" s="3">
        <v>100</v>
      </c>
      <c r="D1172" s="3" t="s">
        <v>1344</v>
      </c>
      <c r="E1172" s="3" t="s">
        <v>15825</v>
      </c>
      <c r="F1172" s="3" t="s">
        <v>214</v>
      </c>
      <c r="G1172" s="3" t="s">
        <v>118</v>
      </c>
      <c r="H1172" s="3" t="s">
        <v>10279</v>
      </c>
      <c r="I1172" s="3" t="s">
        <v>11493</v>
      </c>
      <c r="J1172" s="3">
        <v>373.77249999999998</v>
      </c>
      <c r="K1172" s="3">
        <v>16962708</v>
      </c>
      <c r="L1172" s="3" t="s">
        <v>225</v>
      </c>
      <c r="M1172" s="3">
        <v>3</v>
      </c>
      <c r="N1172" s="3" t="s">
        <v>1344</v>
      </c>
      <c r="O1172" s="3" t="s">
        <v>15825</v>
      </c>
      <c r="P1172" s="3" t="s">
        <v>991</v>
      </c>
      <c r="Q1172" s="3" t="s">
        <v>11491</v>
      </c>
      <c r="R1172" s="6" t="s">
        <v>15834</v>
      </c>
      <c r="S1172" s="3" t="s">
        <v>10279</v>
      </c>
      <c r="T1172" s="3" t="s">
        <v>118</v>
      </c>
      <c r="V1172" s="3">
        <v>24</v>
      </c>
      <c r="W1172" s="3">
        <v>0</v>
      </c>
      <c r="X1172" s="3">
        <v>73</v>
      </c>
      <c r="Y1172" s="3">
        <v>1170</v>
      </c>
      <c r="Z1172" s="3" t="s">
        <v>225</v>
      </c>
      <c r="AA1172" s="3">
        <v>100</v>
      </c>
      <c r="AB1172" s="3">
        <v>22</v>
      </c>
      <c r="AC1172" s="3">
        <v>16962708</v>
      </c>
      <c r="AD1172" s="3">
        <v>3580349</v>
      </c>
      <c r="AF1172" s="3">
        <v>2</v>
      </c>
      <c r="AG1172" s="3">
        <v>154</v>
      </c>
    </row>
    <row r="1173" spans="1:33" ht="15.75" customHeight="1">
      <c r="A1173" s="3">
        <v>23395</v>
      </c>
      <c r="B1173" s="3">
        <v>1171</v>
      </c>
      <c r="C1173" s="3">
        <v>29</v>
      </c>
      <c r="D1173" s="3" t="s">
        <v>1348</v>
      </c>
      <c r="E1173" s="3" t="s">
        <v>15841</v>
      </c>
      <c r="F1173" s="3" t="s">
        <v>147</v>
      </c>
      <c r="G1173" s="3" t="s">
        <v>81</v>
      </c>
      <c r="H1173" s="3" t="s">
        <v>8576</v>
      </c>
      <c r="I1173" s="3" t="s">
        <v>8682</v>
      </c>
      <c r="J1173" s="3">
        <v>373.36349999999999</v>
      </c>
      <c r="K1173" s="3">
        <v>2606931</v>
      </c>
      <c r="L1173" s="3" t="s">
        <v>105</v>
      </c>
      <c r="M1173" s="3">
        <v>1</v>
      </c>
      <c r="N1173" s="3" t="s">
        <v>1348</v>
      </c>
      <c r="O1173" s="3" t="s">
        <v>15841</v>
      </c>
      <c r="P1173" s="3" t="s">
        <v>95</v>
      </c>
      <c r="Q1173" s="3" t="s">
        <v>8694</v>
      </c>
      <c r="R1173" s="6" t="s">
        <v>15850</v>
      </c>
      <c r="S1173" s="3" t="s">
        <v>8576</v>
      </c>
      <c r="T1173" s="3" t="s">
        <v>81</v>
      </c>
      <c r="V1173" s="3">
        <v>37</v>
      </c>
      <c r="W1173" s="3">
        <v>0</v>
      </c>
      <c r="X1173" s="3">
        <v>93</v>
      </c>
      <c r="Y1173" s="3">
        <v>1171</v>
      </c>
      <c r="Z1173" s="3" t="s">
        <v>105</v>
      </c>
      <c r="AA1173" s="3">
        <v>29</v>
      </c>
      <c r="AB1173" s="3">
        <v>6</v>
      </c>
      <c r="AC1173" s="3">
        <v>2606931</v>
      </c>
      <c r="AD1173" s="3">
        <v>550725</v>
      </c>
      <c r="AF1173" s="3">
        <v>10</v>
      </c>
      <c r="AG1173" s="3">
        <v>121</v>
      </c>
    </row>
    <row r="1174" spans="1:33" ht="15.75" customHeight="1">
      <c r="A1174" s="3">
        <v>25857</v>
      </c>
      <c r="B1174" s="3">
        <v>1172</v>
      </c>
      <c r="C1174" s="3">
        <v>16</v>
      </c>
      <c r="D1174" s="3" t="s">
        <v>1355</v>
      </c>
      <c r="E1174" s="3" t="s">
        <v>15854</v>
      </c>
      <c r="F1174" s="3" t="s">
        <v>6185</v>
      </c>
      <c r="G1174" s="3" t="s">
        <v>813</v>
      </c>
      <c r="H1174" s="3" t="s">
        <v>832</v>
      </c>
      <c r="I1174" s="3" t="s">
        <v>1036</v>
      </c>
      <c r="J1174" s="3">
        <v>372.93259999999998</v>
      </c>
      <c r="K1174" s="3">
        <v>3861646</v>
      </c>
      <c r="L1174" s="3" t="s">
        <v>40</v>
      </c>
      <c r="M1174" s="3">
        <v>0</v>
      </c>
      <c r="N1174" s="3" t="s">
        <v>1355</v>
      </c>
      <c r="O1174" s="3" t="s">
        <v>15854</v>
      </c>
      <c r="P1174" s="12">
        <v>39448</v>
      </c>
      <c r="Q1174" s="3" t="s">
        <v>11501</v>
      </c>
      <c r="R1174" s="6" t="s">
        <v>15862</v>
      </c>
      <c r="S1174" s="3" t="s">
        <v>832</v>
      </c>
      <c r="T1174" s="3" t="s">
        <v>813</v>
      </c>
      <c r="V1174" s="3">
        <v>7</v>
      </c>
      <c r="W1174" s="3">
        <v>32</v>
      </c>
      <c r="X1174" s="3">
        <v>78</v>
      </c>
      <c r="Y1174" s="3">
        <v>1172</v>
      </c>
      <c r="Z1174" s="3" t="s">
        <v>40</v>
      </c>
      <c r="AA1174" s="3">
        <v>16</v>
      </c>
      <c r="AB1174" s="3">
        <v>3</v>
      </c>
      <c r="AC1174" s="3">
        <v>3861646</v>
      </c>
      <c r="AD1174" s="3">
        <v>816532</v>
      </c>
      <c r="AE1174" s="3" t="s">
        <v>1036</v>
      </c>
      <c r="AF1174" s="3">
        <v>4</v>
      </c>
      <c r="AG1174" s="3">
        <v>49</v>
      </c>
    </row>
    <row r="1175" spans="1:33" ht="15.75" customHeight="1">
      <c r="A1175" s="3">
        <v>24897</v>
      </c>
      <c r="B1175" s="3">
        <v>1173</v>
      </c>
      <c r="C1175" s="3">
        <v>4</v>
      </c>
      <c r="D1175" s="3" t="s">
        <v>1358</v>
      </c>
      <c r="E1175" s="3" t="s">
        <v>15872</v>
      </c>
      <c r="F1175" s="3" t="s">
        <v>6878</v>
      </c>
      <c r="G1175" s="3" t="s">
        <v>625</v>
      </c>
      <c r="H1175" s="3" t="s">
        <v>4666</v>
      </c>
      <c r="I1175" s="3" t="s">
        <v>4666</v>
      </c>
      <c r="J1175" s="3">
        <v>372.8372</v>
      </c>
      <c r="K1175" s="3">
        <v>5083000</v>
      </c>
      <c r="L1175" s="3" t="s">
        <v>40</v>
      </c>
      <c r="M1175" s="3">
        <v>0</v>
      </c>
      <c r="N1175" s="3" t="s">
        <v>1358</v>
      </c>
      <c r="O1175" s="3" t="s">
        <v>15872</v>
      </c>
      <c r="P1175" s="12">
        <v>35065</v>
      </c>
      <c r="Q1175" s="3" t="s">
        <v>11503</v>
      </c>
      <c r="R1175" s="6" t="s">
        <v>15878</v>
      </c>
      <c r="S1175" s="3" t="s">
        <v>4666</v>
      </c>
      <c r="T1175" s="3" t="s">
        <v>625</v>
      </c>
      <c r="V1175" s="3">
        <v>15</v>
      </c>
      <c r="W1175" s="3">
        <v>12</v>
      </c>
      <c r="X1175" s="3">
        <v>79</v>
      </c>
      <c r="Y1175" s="3">
        <v>1173</v>
      </c>
      <c r="Z1175" s="3" t="s">
        <v>40</v>
      </c>
      <c r="AA1175" s="3">
        <v>4</v>
      </c>
      <c r="AB1175" s="3">
        <v>3</v>
      </c>
      <c r="AC1175" s="3">
        <v>5083000</v>
      </c>
      <c r="AD1175" s="3">
        <v>1075000</v>
      </c>
      <c r="AE1175" s="3" t="s">
        <v>4666</v>
      </c>
      <c r="AF1175" s="3">
        <v>4</v>
      </c>
      <c r="AG1175" s="3">
        <v>82</v>
      </c>
    </row>
    <row r="1176" spans="1:33" ht="15.75" customHeight="1">
      <c r="A1176" s="3">
        <v>25318</v>
      </c>
      <c r="B1176" s="3">
        <v>1174</v>
      </c>
      <c r="C1176" s="3">
        <v>11</v>
      </c>
      <c r="D1176" s="3" t="s">
        <v>1360</v>
      </c>
      <c r="E1176" s="3" t="s">
        <v>15883</v>
      </c>
      <c r="F1176" s="3" t="s">
        <v>479</v>
      </c>
      <c r="G1176" s="3" t="s">
        <v>281</v>
      </c>
      <c r="H1176" s="3" t="s">
        <v>479</v>
      </c>
      <c r="I1176" s="3" t="s">
        <v>207</v>
      </c>
      <c r="J1176" s="3">
        <v>372.51159999999999</v>
      </c>
      <c r="K1176" s="3">
        <v>9062471</v>
      </c>
      <c r="L1176" s="3" t="s">
        <v>542</v>
      </c>
      <c r="M1176" s="3">
        <v>0</v>
      </c>
      <c r="N1176" s="3" t="s">
        <v>1360</v>
      </c>
      <c r="O1176" s="3" t="s">
        <v>15883</v>
      </c>
      <c r="P1176" s="12">
        <v>39814</v>
      </c>
      <c r="Q1176" s="3" t="s">
        <v>8214</v>
      </c>
      <c r="R1176" s="6" t="s">
        <v>15889</v>
      </c>
      <c r="S1176" s="3" t="s">
        <v>479</v>
      </c>
      <c r="T1176" s="3" t="s">
        <v>281</v>
      </c>
      <c r="V1176" s="3">
        <v>95</v>
      </c>
      <c r="W1176" s="3">
        <v>113</v>
      </c>
      <c r="X1176" s="3">
        <v>42</v>
      </c>
      <c r="Y1176" s="3">
        <v>1174</v>
      </c>
      <c r="Z1176" s="3" t="s">
        <v>542</v>
      </c>
      <c r="AA1176" s="3">
        <v>11</v>
      </c>
      <c r="AB1176" s="3">
        <v>6</v>
      </c>
      <c r="AC1176" s="3">
        <v>9062471</v>
      </c>
      <c r="AD1176" s="3">
        <v>1917936</v>
      </c>
      <c r="AE1176" s="3" t="s">
        <v>207</v>
      </c>
      <c r="AF1176" s="3">
        <v>3</v>
      </c>
      <c r="AG1176" s="3">
        <v>9</v>
      </c>
    </row>
    <row r="1177" spans="1:33" ht="15.75" customHeight="1">
      <c r="A1177" s="3">
        <v>25733</v>
      </c>
      <c r="B1177" s="3">
        <v>1175</v>
      </c>
      <c r="C1177" s="3">
        <v>150</v>
      </c>
      <c r="D1177" s="3" t="s">
        <v>1362</v>
      </c>
      <c r="E1177" s="3" t="s">
        <v>15896</v>
      </c>
      <c r="F1177" s="3" t="s">
        <v>335</v>
      </c>
      <c r="G1177" s="3" t="s">
        <v>171</v>
      </c>
      <c r="H1177" s="3" t="s">
        <v>10293</v>
      </c>
      <c r="I1177" s="3" t="s">
        <v>2092</v>
      </c>
      <c r="J1177" s="3">
        <v>372.35759999999999</v>
      </c>
      <c r="K1177" s="3">
        <v>29853000</v>
      </c>
      <c r="L1177" s="3" t="s">
        <v>368</v>
      </c>
      <c r="M1177" s="3">
        <v>0</v>
      </c>
      <c r="N1177" s="3" t="s">
        <v>1362</v>
      </c>
      <c r="O1177" s="3" t="s">
        <v>15896</v>
      </c>
      <c r="P1177" s="12">
        <v>33970</v>
      </c>
      <c r="Q1177" s="3" t="s">
        <v>11519</v>
      </c>
      <c r="R1177" s="6" t="s">
        <v>15901</v>
      </c>
      <c r="S1177" s="3" t="s">
        <v>10293</v>
      </c>
      <c r="T1177" s="3" t="s">
        <v>171</v>
      </c>
      <c r="V1177" s="3">
        <v>79</v>
      </c>
      <c r="W1177" s="3">
        <v>17</v>
      </c>
      <c r="X1177" s="3">
        <v>51</v>
      </c>
      <c r="Y1177" s="3">
        <v>1175</v>
      </c>
      <c r="Z1177" s="3" t="s">
        <v>368</v>
      </c>
      <c r="AA1177" s="3">
        <v>150</v>
      </c>
      <c r="AB1177" s="3">
        <v>90</v>
      </c>
      <c r="AC1177" s="3">
        <v>29853000</v>
      </c>
      <c r="AD1177" s="3">
        <v>6320000</v>
      </c>
      <c r="AE1177" s="3" t="s">
        <v>2092</v>
      </c>
      <c r="AF1177" s="3">
        <v>20</v>
      </c>
      <c r="AG1177" s="3">
        <v>68</v>
      </c>
    </row>
    <row r="1178" spans="1:33" ht="15.75" customHeight="1">
      <c r="A1178" s="3">
        <v>26007</v>
      </c>
      <c r="B1178" s="3">
        <v>1176</v>
      </c>
      <c r="C1178" s="3">
        <v>22</v>
      </c>
      <c r="D1178" s="3" t="s">
        <v>1367</v>
      </c>
      <c r="E1178" s="3" t="s">
        <v>15907</v>
      </c>
      <c r="F1178" s="3" t="s">
        <v>1197</v>
      </c>
      <c r="G1178" s="3" t="s">
        <v>568</v>
      </c>
      <c r="H1178" s="3" t="s">
        <v>395</v>
      </c>
      <c r="I1178" s="3" t="s">
        <v>2053</v>
      </c>
      <c r="J1178" s="3">
        <v>372.30020000000002</v>
      </c>
      <c r="K1178" s="3">
        <v>7384324</v>
      </c>
      <c r="L1178" s="3" t="s">
        <v>368</v>
      </c>
      <c r="M1178" s="3">
        <v>0</v>
      </c>
      <c r="N1178" s="3" t="s">
        <v>1367</v>
      </c>
      <c r="O1178" s="3" t="s">
        <v>15907</v>
      </c>
      <c r="P1178" s="12">
        <v>40179</v>
      </c>
      <c r="Q1178" s="3" t="s">
        <v>11529</v>
      </c>
      <c r="R1178" s="6" t="s">
        <v>15912</v>
      </c>
      <c r="S1178" s="3" t="s">
        <v>395</v>
      </c>
      <c r="T1178" s="3" t="s">
        <v>568</v>
      </c>
      <c r="V1178" s="3">
        <v>30</v>
      </c>
      <c r="W1178" s="3">
        <v>14</v>
      </c>
      <c r="X1178" s="3">
        <v>52</v>
      </c>
      <c r="Y1178" s="3">
        <v>1176</v>
      </c>
      <c r="Z1178" s="3" t="s">
        <v>368</v>
      </c>
      <c r="AA1178" s="3">
        <v>22</v>
      </c>
      <c r="AB1178" s="3">
        <v>12</v>
      </c>
      <c r="AC1178" s="3">
        <v>7384324</v>
      </c>
      <c r="AD1178" s="3">
        <v>1563481</v>
      </c>
      <c r="AE1178" s="3" t="s">
        <v>2053</v>
      </c>
      <c r="AF1178" s="3">
        <v>20</v>
      </c>
      <c r="AG1178" s="3">
        <v>35</v>
      </c>
    </row>
    <row r="1179" spans="1:33" ht="15.75" customHeight="1">
      <c r="A1179" s="3">
        <v>23240</v>
      </c>
      <c r="B1179" s="3">
        <v>1177</v>
      </c>
      <c r="C1179" s="3">
        <v>16</v>
      </c>
      <c r="D1179" s="3" t="s">
        <v>1369</v>
      </c>
      <c r="E1179" s="3" t="s">
        <v>15918</v>
      </c>
      <c r="F1179" s="3" t="s">
        <v>1624</v>
      </c>
      <c r="G1179" s="3" t="s">
        <v>416</v>
      </c>
      <c r="H1179" s="3" t="s">
        <v>10300</v>
      </c>
      <c r="I1179" s="3" t="s">
        <v>746</v>
      </c>
      <c r="J1179" s="3">
        <v>371.9785</v>
      </c>
      <c r="K1179" s="3">
        <v>4656261</v>
      </c>
      <c r="L1179" s="3" t="s">
        <v>360</v>
      </c>
      <c r="M1179" s="3">
        <v>1</v>
      </c>
      <c r="N1179" s="3" t="s">
        <v>1369</v>
      </c>
      <c r="O1179" s="3" t="s">
        <v>15918</v>
      </c>
      <c r="P1179" s="3" t="s">
        <v>95</v>
      </c>
      <c r="Q1179" s="3" t="s">
        <v>11537</v>
      </c>
      <c r="R1179" s="6" t="s">
        <v>15924</v>
      </c>
      <c r="S1179" s="3" t="s">
        <v>10300</v>
      </c>
      <c r="T1179" s="3" t="s">
        <v>416</v>
      </c>
      <c r="V1179" s="3">
        <v>52</v>
      </c>
      <c r="W1179" s="3">
        <v>49</v>
      </c>
      <c r="X1179" s="3">
        <v>62</v>
      </c>
      <c r="Y1179" s="3">
        <v>1177</v>
      </c>
      <c r="Z1179" s="3" t="s">
        <v>360</v>
      </c>
      <c r="AA1179" s="3">
        <v>16</v>
      </c>
      <c r="AB1179" s="3">
        <v>7</v>
      </c>
      <c r="AC1179" s="3">
        <v>4656261</v>
      </c>
      <c r="AD1179" s="3">
        <v>986541</v>
      </c>
      <c r="AE1179" s="3" t="s">
        <v>746</v>
      </c>
      <c r="AF1179" s="3">
        <v>18</v>
      </c>
      <c r="AG1179" s="3">
        <v>17</v>
      </c>
    </row>
    <row r="1180" spans="1:33" ht="15.75" customHeight="1">
      <c r="A1180" s="3">
        <v>17600</v>
      </c>
      <c r="B1180" s="3">
        <v>1178</v>
      </c>
      <c r="C1180" s="3">
        <v>486</v>
      </c>
      <c r="D1180" s="3" t="s">
        <v>1373</v>
      </c>
      <c r="E1180" s="3" t="s">
        <v>15931</v>
      </c>
      <c r="F1180" s="3" t="s">
        <v>273</v>
      </c>
      <c r="G1180" s="3" t="s">
        <v>137</v>
      </c>
      <c r="H1180" s="3" t="s">
        <v>297</v>
      </c>
      <c r="I1180" s="3" t="s">
        <v>6708</v>
      </c>
      <c r="J1180" s="3">
        <v>371.95319999999998</v>
      </c>
      <c r="K1180" s="3">
        <v>58590100</v>
      </c>
      <c r="L1180" s="3" t="s">
        <v>105</v>
      </c>
      <c r="M1180" s="3">
        <v>4</v>
      </c>
      <c r="N1180" s="3" t="s">
        <v>1373</v>
      </c>
      <c r="O1180" s="3" t="s">
        <v>15931</v>
      </c>
      <c r="P1180" s="3" t="s">
        <v>791</v>
      </c>
      <c r="Q1180" s="3" t="s">
        <v>11542</v>
      </c>
      <c r="R1180" s="6" t="s">
        <v>15936</v>
      </c>
      <c r="S1180" s="3" t="s">
        <v>297</v>
      </c>
      <c r="T1180" s="3" t="s">
        <v>137</v>
      </c>
      <c r="V1180" s="3">
        <v>30</v>
      </c>
      <c r="W1180" s="3">
        <v>0</v>
      </c>
      <c r="X1180" s="3">
        <v>94</v>
      </c>
      <c r="Y1180" s="3">
        <v>1178</v>
      </c>
      <c r="Z1180" s="3" t="s">
        <v>105</v>
      </c>
      <c r="AA1180" s="3">
        <v>486</v>
      </c>
      <c r="AB1180" s="3">
        <v>66</v>
      </c>
      <c r="AC1180" s="3">
        <v>58590100</v>
      </c>
      <c r="AD1180" s="3">
        <v>12414389</v>
      </c>
      <c r="AF1180" s="3">
        <v>10</v>
      </c>
      <c r="AG1180" s="3">
        <v>509</v>
      </c>
    </row>
    <row r="1181" spans="1:33" ht="15.75" customHeight="1">
      <c r="A1181" s="3">
        <v>24860</v>
      </c>
      <c r="B1181" s="3">
        <v>1179</v>
      </c>
      <c r="C1181" s="3">
        <v>24</v>
      </c>
      <c r="D1181" s="3" t="s">
        <v>1388</v>
      </c>
      <c r="E1181" s="3" t="s">
        <v>15942</v>
      </c>
      <c r="F1181" s="3" t="s">
        <v>859</v>
      </c>
      <c r="G1181" s="3" t="s">
        <v>296</v>
      </c>
      <c r="H1181" s="3" t="s">
        <v>1036</v>
      </c>
      <c r="I1181" s="3" t="s">
        <v>1036</v>
      </c>
      <c r="J1181" s="3">
        <v>371.86810000000003</v>
      </c>
      <c r="K1181" s="3">
        <v>8756858</v>
      </c>
      <c r="L1181" s="3" t="s">
        <v>225</v>
      </c>
      <c r="M1181" s="3">
        <v>0</v>
      </c>
      <c r="N1181" s="3" t="s">
        <v>1388</v>
      </c>
      <c r="O1181" s="3" t="s">
        <v>15942</v>
      </c>
      <c r="P1181" s="12">
        <v>39083</v>
      </c>
      <c r="Q1181" s="3" t="s">
        <v>11546</v>
      </c>
      <c r="R1181" s="6" t="s">
        <v>15950</v>
      </c>
      <c r="S1181" s="3" t="s">
        <v>1036</v>
      </c>
      <c r="T1181" s="3" t="s">
        <v>296</v>
      </c>
      <c r="V1181" s="3">
        <v>38</v>
      </c>
      <c r="W1181" s="3">
        <v>33</v>
      </c>
      <c r="X1181" s="3">
        <v>74</v>
      </c>
      <c r="Y1181" s="3">
        <v>1179</v>
      </c>
      <c r="Z1181" s="3" t="s">
        <v>225</v>
      </c>
      <c r="AA1181" s="3">
        <v>24</v>
      </c>
      <c r="AB1181" s="3">
        <v>3</v>
      </c>
      <c r="AC1181" s="3">
        <v>8756858</v>
      </c>
      <c r="AD1181" s="3">
        <v>1855785</v>
      </c>
      <c r="AE1181" s="3" t="s">
        <v>1036</v>
      </c>
      <c r="AF1181" s="3">
        <v>2</v>
      </c>
      <c r="AG1181" s="3">
        <v>49</v>
      </c>
    </row>
    <row r="1182" spans="1:33" ht="15.75" customHeight="1">
      <c r="A1182" s="3">
        <v>25189</v>
      </c>
      <c r="B1182" s="3">
        <v>1180</v>
      </c>
      <c r="C1182" s="3">
        <v>18</v>
      </c>
      <c r="D1182" s="6" t="s">
        <v>1389</v>
      </c>
      <c r="E1182" s="3" t="s">
        <v>15957</v>
      </c>
      <c r="F1182" s="3" t="s">
        <v>479</v>
      </c>
      <c r="G1182" s="3" t="s">
        <v>281</v>
      </c>
      <c r="H1182" s="3" t="s">
        <v>9968</v>
      </c>
      <c r="I1182" s="3" t="s">
        <v>3312</v>
      </c>
      <c r="J1182" s="3">
        <v>371.83620000000002</v>
      </c>
      <c r="K1182" s="3">
        <v>10049489</v>
      </c>
      <c r="L1182" s="3" t="s">
        <v>360</v>
      </c>
      <c r="M1182" s="3">
        <v>0</v>
      </c>
      <c r="N1182" s="6" t="s">
        <v>1389</v>
      </c>
      <c r="O1182" s="3" t="s">
        <v>15957</v>
      </c>
      <c r="P1182" s="12">
        <v>39814</v>
      </c>
      <c r="Q1182" s="3" t="s">
        <v>9967</v>
      </c>
      <c r="R1182" s="6" t="s">
        <v>15965</v>
      </c>
      <c r="S1182" s="3" t="s">
        <v>9968</v>
      </c>
      <c r="T1182" s="3" t="s">
        <v>281</v>
      </c>
      <c r="V1182" s="3">
        <v>96</v>
      </c>
      <c r="W1182" s="3">
        <v>0</v>
      </c>
      <c r="X1182" s="3">
        <v>63</v>
      </c>
      <c r="Y1182" s="3">
        <v>1180</v>
      </c>
      <c r="Z1182" s="3" t="s">
        <v>360</v>
      </c>
      <c r="AA1182" s="3">
        <v>18</v>
      </c>
      <c r="AB1182" s="3">
        <v>8</v>
      </c>
      <c r="AC1182" s="3">
        <v>10049489</v>
      </c>
      <c r="AD1182" s="3">
        <v>2129868</v>
      </c>
      <c r="AF1182" s="3">
        <v>18</v>
      </c>
      <c r="AG1182" s="3">
        <v>252</v>
      </c>
    </row>
    <row r="1183" spans="1:33" ht="15.75" customHeight="1">
      <c r="A1183" s="3">
        <v>25475</v>
      </c>
      <c r="B1183" s="3">
        <v>1181</v>
      </c>
      <c r="C1183" s="3">
        <v>12</v>
      </c>
      <c r="D1183" s="3" t="s">
        <v>1394</v>
      </c>
      <c r="E1183" s="3" t="s">
        <v>15975</v>
      </c>
      <c r="F1183" s="3" t="s">
        <v>661</v>
      </c>
      <c r="G1183" s="3" t="s">
        <v>250</v>
      </c>
      <c r="H1183" s="3" t="s">
        <v>244</v>
      </c>
      <c r="I1183" s="3" t="s">
        <v>244</v>
      </c>
      <c r="J1183" s="3">
        <v>370.94549999999998</v>
      </c>
      <c r="K1183" s="3">
        <v>6084399</v>
      </c>
      <c r="L1183" s="3" t="s">
        <v>681</v>
      </c>
      <c r="M1183" s="3">
        <v>0</v>
      </c>
      <c r="N1183" s="3" t="s">
        <v>1394</v>
      </c>
      <c r="O1183" s="3" t="s">
        <v>15975</v>
      </c>
      <c r="P1183" s="12">
        <v>36892</v>
      </c>
      <c r="Q1183" s="3" t="s">
        <v>11559</v>
      </c>
      <c r="R1183" s="6" t="s">
        <v>15981</v>
      </c>
      <c r="S1183" s="3" t="s">
        <v>244</v>
      </c>
      <c r="T1183" s="3" t="s">
        <v>250</v>
      </c>
      <c r="V1183" s="3">
        <v>86</v>
      </c>
      <c r="W1183" s="3">
        <v>23</v>
      </c>
      <c r="X1183" s="3">
        <v>22</v>
      </c>
      <c r="Y1183" s="3">
        <v>1181</v>
      </c>
      <c r="Z1183" s="3" t="s">
        <v>681</v>
      </c>
      <c r="AA1183" s="3">
        <v>12</v>
      </c>
      <c r="AB1183" s="3">
        <v>4</v>
      </c>
      <c r="AC1183" s="3">
        <v>6084399</v>
      </c>
      <c r="AD1183" s="3">
        <v>1291954</v>
      </c>
      <c r="AE1183" s="3" t="s">
        <v>244</v>
      </c>
      <c r="AF1183" s="3">
        <v>12</v>
      </c>
      <c r="AG1183" s="3">
        <v>18</v>
      </c>
    </row>
    <row r="1184" spans="1:33" ht="15.75" customHeight="1">
      <c r="A1184" s="3">
        <v>25514</v>
      </c>
      <c r="B1184" s="3">
        <v>1182</v>
      </c>
      <c r="C1184" s="3">
        <v>230</v>
      </c>
      <c r="D1184" s="3" t="s">
        <v>1397</v>
      </c>
      <c r="E1184" s="3" t="s">
        <v>15987</v>
      </c>
      <c r="F1184" s="3" t="s">
        <v>4065</v>
      </c>
      <c r="G1184" s="3" t="s">
        <v>450</v>
      </c>
      <c r="H1184" s="3" t="s">
        <v>2439</v>
      </c>
      <c r="I1184" s="3" t="s">
        <v>2439</v>
      </c>
      <c r="J1184" s="3">
        <v>370.5924</v>
      </c>
      <c r="K1184" s="3">
        <v>47497526</v>
      </c>
      <c r="L1184" s="3" t="s">
        <v>63</v>
      </c>
      <c r="M1184" s="3">
        <v>0</v>
      </c>
      <c r="N1184" s="3" t="s">
        <v>1397</v>
      </c>
      <c r="O1184" s="3" t="s">
        <v>15987</v>
      </c>
      <c r="P1184" s="12">
        <v>39448</v>
      </c>
      <c r="Q1184" s="3" t="s">
        <v>11572</v>
      </c>
      <c r="R1184" s="6" t="s">
        <v>15996</v>
      </c>
      <c r="S1184" s="3" t="s">
        <v>2439</v>
      </c>
      <c r="T1184" s="3" t="s">
        <v>450</v>
      </c>
      <c r="V1184" s="3">
        <v>41</v>
      </c>
      <c r="W1184" s="3">
        <v>39</v>
      </c>
      <c r="X1184" s="3">
        <v>65</v>
      </c>
      <c r="Y1184" s="3">
        <v>1182</v>
      </c>
      <c r="Z1184" s="3" t="s">
        <v>63</v>
      </c>
      <c r="AA1184" s="3">
        <v>230</v>
      </c>
      <c r="AB1184" s="3">
        <v>50</v>
      </c>
      <c r="AC1184" s="3">
        <v>47497526</v>
      </c>
      <c r="AD1184" s="3">
        <v>10093136</v>
      </c>
      <c r="AE1184" s="3" t="s">
        <v>2439</v>
      </c>
      <c r="AF1184" s="3">
        <v>17</v>
      </c>
      <c r="AG1184" s="3">
        <v>29</v>
      </c>
    </row>
    <row r="1185" spans="1:33" ht="15.75" customHeight="1">
      <c r="A1185" s="3">
        <v>21046</v>
      </c>
      <c r="B1185" s="3">
        <v>1183</v>
      </c>
      <c r="C1185" s="3">
        <v>236</v>
      </c>
      <c r="D1185" s="3" t="s">
        <v>1407</v>
      </c>
      <c r="E1185" s="3" t="s">
        <v>16007</v>
      </c>
      <c r="F1185" s="3" t="s">
        <v>935</v>
      </c>
      <c r="G1185" s="3" t="s">
        <v>382</v>
      </c>
      <c r="H1185" s="3" t="s">
        <v>9185</v>
      </c>
      <c r="I1185" s="3" t="s">
        <v>11582</v>
      </c>
      <c r="J1185" s="3">
        <v>370.29419999999999</v>
      </c>
      <c r="K1185" s="3">
        <v>29063355</v>
      </c>
      <c r="L1185" s="3" t="s">
        <v>105</v>
      </c>
      <c r="M1185" s="3">
        <v>2</v>
      </c>
      <c r="N1185" s="3" t="s">
        <v>1407</v>
      </c>
      <c r="O1185" s="3" t="s">
        <v>16007</v>
      </c>
      <c r="P1185" s="3" t="s">
        <v>41</v>
      </c>
      <c r="Q1185" s="3" t="s">
        <v>11578</v>
      </c>
      <c r="R1185" s="6" t="s">
        <v>16013</v>
      </c>
      <c r="S1185" s="3" t="s">
        <v>9185</v>
      </c>
      <c r="T1185" s="3" t="s">
        <v>382</v>
      </c>
      <c r="V1185" s="3">
        <v>14</v>
      </c>
      <c r="W1185" s="3">
        <v>0</v>
      </c>
      <c r="X1185" s="3">
        <v>95</v>
      </c>
      <c r="Y1185" s="3">
        <v>1183</v>
      </c>
      <c r="Z1185" s="3" t="s">
        <v>105</v>
      </c>
      <c r="AA1185" s="3">
        <v>236</v>
      </c>
      <c r="AB1185" s="3">
        <v>67</v>
      </c>
      <c r="AC1185" s="3">
        <v>29063355</v>
      </c>
      <c r="AD1185" s="3">
        <v>6179824</v>
      </c>
      <c r="AF1185" s="3">
        <v>10</v>
      </c>
      <c r="AG1185" s="3">
        <v>641</v>
      </c>
    </row>
    <row r="1186" spans="1:33" ht="15.75" customHeight="1">
      <c r="A1186" s="3">
        <v>26497</v>
      </c>
      <c r="B1186" s="3">
        <v>1184</v>
      </c>
      <c r="C1186" s="3">
        <v>79</v>
      </c>
      <c r="D1186" s="3" t="s">
        <v>1430</v>
      </c>
      <c r="E1186" s="3" t="s">
        <v>16019</v>
      </c>
      <c r="F1186" s="3" t="s">
        <v>479</v>
      </c>
      <c r="G1186" s="3" t="s">
        <v>281</v>
      </c>
      <c r="H1186" s="3" t="s">
        <v>479</v>
      </c>
      <c r="I1186" s="3" t="s">
        <v>207</v>
      </c>
      <c r="J1186" s="3">
        <v>369.99680000000001</v>
      </c>
      <c r="K1186" s="3">
        <v>9308936</v>
      </c>
      <c r="L1186" s="3" t="s">
        <v>63</v>
      </c>
      <c r="M1186" s="3">
        <v>0</v>
      </c>
      <c r="N1186" s="3" t="s">
        <v>1430</v>
      </c>
      <c r="O1186" s="3" t="s">
        <v>16019</v>
      </c>
      <c r="P1186" s="12">
        <v>39083</v>
      </c>
      <c r="Q1186" s="3" t="s">
        <v>3330</v>
      </c>
      <c r="R1186" s="6" t="s">
        <v>16025</v>
      </c>
      <c r="S1186" s="3" t="s">
        <v>479</v>
      </c>
      <c r="T1186" s="3" t="s">
        <v>281</v>
      </c>
      <c r="V1186" s="3">
        <v>97</v>
      </c>
      <c r="W1186" s="3">
        <v>114</v>
      </c>
      <c r="X1186" s="3">
        <v>66</v>
      </c>
      <c r="Y1186" s="3">
        <v>1184</v>
      </c>
      <c r="Z1186" s="3" t="s">
        <v>63</v>
      </c>
      <c r="AA1186" s="3">
        <v>79</v>
      </c>
      <c r="AB1186" s="3">
        <v>20</v>
      </c>
      <c r="AC1186" s="3">
        <v>9308936</v>
      </c>
      <c r="AD1186" s="3">
        <v>1980638</v>
      </c>
      <c r="AE1186" s="3" t="s">
        <v>207</v>
      </c>
      <c r="AF1186" s="3">
        <v>17</v>
      </c>
      <c r="AG1186" s="3">
        <v>9</v>
      </c>
    </row>
    <row r="1187" spans="1:33" ht="15.75" customHeight="1">
      <c r="A1187" s="3">
        <v>25657</v>
      </c>
      <c r="B1187" s="3">
        <v>1185</v>
      </c>
      <c r="C1187" s="3">
        <v>48</v>
      </c>
      <c r="D1187" s="3" t="s">
        <v>232</v>
      </c>
      <c r="E1187" s="3" t="s">
        <v>16032</v>
      </c>
      <c r="F1187" s="3" t="s">
        <v>36</v>
      </c>
      <c r="G1187" s="3" t="s">
        <v>37</v>
      </c>
      <c r="H1187" s="3" t="s">
        <v>235</v>
      </c>
      <c r="I1187" s="3" t="s">
        <v>73</v>
      </c>
      <c r="J1187" s="3">
        <v>369.79500000000002</v>
      </c>
      <c r="K1187" s="3">
        <v>32216296</v>
      </c>
      <c r="L1187" s="3" t="s">
        <v>233</v>
      </c>
      <c r="M1187" s="3">
        <v>0</v>
      </c>
      <c r="N1187" s="3" t="s">
        <v>232</v>
      </c>
      <c r="O1187" s="3" t="s">
        <v>16032</v>
      </c>
      <c r="P1187" s="12">
        <v>37257</v>
      </c>
      <c r="Q1187" s="3" t="s">
        <v>234</v>
      </c>
      <c r="R1187" s="6" t="s">
        <v>16042</v>
      </c>
      <c r="S1187" s="3" t="s">
        <v>235</v>
      </c>
      <c r="T1187" s="3" t="s">
        <v>37</v>
      </c>
      <c r="V1187" s="3">
        <v>127</v>
      </c>
      <c r="W1187" s="3">
        <v>17</v>
      </c>
      <c r="X1187" s="3">
        <v>6</v>
      </c>
      <c r="Y1187" s="3">
        <v>1185</v>
      </c>
      <c r="Z1187" s="3" t="s">
        <v>233</v>
      </c>
      <c r="AA1187" s="3">
        <v>48</v>
      </c>
      <c r="AB1187" s="3">
        <v>22</v>
      </c>
      <c r="AC1187" s="3">
        <v>32216296</v>
      </c>
      <c r="AD1187" s="3">
        <v>6857522</v>
      </c>
      <c r="AE1187" s="3" t="s">
        <v>73</v>
      </c>
      <c r="AF1187" s="3">
        <v>25</v>
      </c>
      <c r="AG1187" s="3">
        <v>20</v>
      </c>
    </row>
    <row r="1188" spans="1:33" ht="15.75" customHeight="1">
      <c r="A1188" s="3">
        <v>1204</v>
      </c>
      <c r="B1188" s="3">
        <v>1186</v>
      </c>
      <c r="C1188" s="3">
        <v>140</v>
      </c>
      <c r="D1188" s="3" t="s">
        <v>1443</v>
      </c>
      <c r="E1188" s="3" t="s">
        <v>16048</v>
      </c>
      <c r="F1188" s="3" t="s">
        <v>859</v>
      </c>
      <c r="G1188" s="3" t="s">
        <v>296</v>
      </c>
      <c r="H1188" s="3" t="s">
        <v>1036</v>
      </c>
      <c r="I1188" s="3" t="s">
        <v>1036</v>
      </c>
      <c r="J1188" s="3">
        <v>369.7878</v>
      </c>
      <c r="K1188" s="3">
        <v>77717000</v>
      </c>
      <c r="L1188" s="3" t="s">
        <v>530</v>
      </c>
      <c r="M1188" s="3">
        <v>6</v>
      </c>
      <c r="N1188" s="3" t="s">
        <v>1443</v>
      </c>
      <c r="O1188" s="3" t="s">
        <v>16048</v>
      </c>
      <c r="P1188" s="3" t="s">
        <v>385</v>
      </c>
      <c r="Q1188" s="3" t="s">
        <v>11594</v>
      </c>
      <c r="R1188" s="6" t="s">
        <v>16053</v>
      </c>
      <c r="S1188" s="3" t="s">
        <v>1036</v>
      </c>
      <c r="T1188" s="3" t="s">
        <v>296</v>
      </c>
      <c r="V1188" s="3">
        <v>39</v>
      </c>
      <c r="W1188" s="3">
        <v>34</v>
      </c>
      <c r="X1188" s="3">
        <v>15</v>
      </c>
      <c r="Y1188" s="3">
        <v>1186</v>
      </c>
      <c r="Z1188" s="3" t="s">
        <v>530</v>
      </c>
      <c r="AA1188" s="3">
        <v>140</v>
      </c>
      <c r="AB1188" s="3">
        <v>47</v>
      </c>
      <c r="AC1188" s="3">
        <v>77717000</v>
      </c>
      <c r="AD1188" s="3">
        <v>16543000</v>
      </c>
      <c r="AE1188" s="3" t="s">
        <v>1036</v>
      </c>
      <c r="AF1188" s="3">
        <v>19</v>
      </c>
      <c r="AG1188" s="3">
        <v>49</v>
      </c>
    </row>
    <row r="1189" spans="1:33" ht="15.75" customHeight="1">
      <c r="A1189" s="3">
        <v>22290</v>
      </c>
      <c r="B1189" s="3">
        <v>1187</v>
      </c>
      <c r="C1189" s="3">
        <v>28</v>
      </c>
      <c r="D1189" s="3" t="s">
        <v>1445</v>
      </c>
      <c r="E1189" s="3" t="s">
        <v>16058</v>
      </c>
      <c r="F1189" s="3" t="s">
        <v>479</v>
      </c>
      <c r="G1189" s="3" t="s">
        <v>281</v>
      </c>
      <c r="H1189" s="3" t="s">
        <v>5963</v>
      </c>
      <c r="I1189" s="3" t="s">
        <v>6298</v>
      </c>
      <c r="J1189" s="3">
        <v>369.51940000000002</v>
      </c>
      <c r="K1189" s="3">
        <v>8873729</v>
      </c>
      <c r="L1189" s="3" t="s">
        <v>368</v>
      </c>
      <c r="M1189" s="3">
        <v>2</v>
      </c>
      <c r="N1189" s="3" t="s">
        <v>1445</v>
      </c>
      <c r="O1189" s="3" t="s">
        <v>16058</v>
      </c>
      <c r="P1189" s="3" t="s">
        <v>545</v>
      </c>
      <c r="Q1189" s="3" t="s">
        <v>9846</v>
      </c>
      <c r="R1189" s="6" t="s">
        <v>16060</v>
      </c>
      <c r="S1189" s="3" t="s">
        <v>5963</v>
      </c>
      <c r="T1189" s="3" t="s">
        <v>281</v>
      </c>
      <c r="V1189" s="3">
        <v>98</v>
      </c>
      <c r="W1189" s="3">
        <v>0</v>
      </c>
      <c r="X1189" s="3">
        <v>53</v>
      </c>
      <c r="Y1189" s="3">
        <v>1187</v>
      </c>
      <c r="Z1189" s="3" t="s">
        <v>368</v>
      </c>
      <c r="AA1189" s="3">
        <v>28</v>
      </c>
      <c r="AB1189" s="3">
        <v>22</v>
      </c>
      <c r="AC1189" s="3">
        <v>8873729</v>
      </c>
      <c r="AD1189" s="3">
        <v>1889960</v>
      </c>
      <c r="AF1189" s="3">
        <v>20</v>
      </c>
      <c r="AG1189" s="3">
        <v>51</v>
      </c>
    </row>
    <row r="1190" spans="1:33" ht="15.75" customHeight="1">
      <c r="A1190" s="3">
        <v>21199</v>
      </c>
      <c r="B1190" s="3">
        <v>1188</v>
      </c>
      <c r="C1190" s="3">
        <v>937</v>
      </c>
      <c r="D1190" s="3" t="s">
        <v>1448</v>
      </c>
      <c r="E1190" s="3" t="s">
        <v>16065</v>
      </c>
      <c r="F1190" s="3" t="s">
        <v>859</v>
      </c>
      <c r="G1190" s="3" t="s">
        <v>296</v>
      </c>
      <c r="H1190" s="3" t="s">
        <v>5497</v>
      </c>
      <c r="I1190" s="3" t="s">
        <v>1036</v>
      </c>
      <c r="J1190" s="3">
        <v>368.50439999999998</v>
      </c>
      <c r="K1190" s="3">
        <v>174063211</v>
      </c>
      <c r="L1190" s="3" t="s">
        <v>225</v>
      </c>
      <c r="M1190" s="3">
        <v>2</v>
      </c>
      <c r="N1190" s="3" t="s">
        <v>1448</v>
      </c>
      <c r="O1190" s="3" t="s">
        <v>16065</v>
      </c>
      <c r="P1190" s="3" t="s">
        <v>41</v>
      </c>
      <c r="Q1190" s="3" t="s">
        <v>11602</v>
      </c>
      <c r="R1190" s="6" t="s">
        <v>16072</v>
      </c>
      <c r="S1190" s="3" t="s">
        <v>5497</v>
      </c>
      <c r="T1190" s="3" t="s">
        <v>296</v>
      </c>
      <c r="V1190" s="3">
        <v>40</v>
      </c>
      <c r="W1190" s="3">
        <v>35</v>
      </c>
      <c r="X1190" s="3">
        <v>75</v>
      </c>
      <c r="Y1190" s="3">
        <v>1188</v>
      </c>
      <c r="Z1190" s="3" t="s">
        <v>225</v>
      </c>
      <c r="AA1190" s="3">
        <v>937</v>
      </c>
      <c r="AB1190" s="3">
        <v>305</v>
      </c>
      <c r="AC1190" s="3">
        <v>174063211</v>
      </c>
      <c r="AD1190" s="3">
        <v>37152951</v>
      </c>
      <c r="AE1190" s="3" t="s">
        <v>1036</v>
      </c>
      <c r="AF1190" s="3">
        <v>2</v>
      </c>
      <c r="AG1190" s="3">
        <v>49</v>
      </c>
    </row>
    <row r="1191" spans="1:33" ht="15.75" customHeight="1">
      <c r="A1191" s="3">
        <v>25079</v>
      </c>
      <c r="B1191" s="3">
        <v>1189</v>
      </c>
      <c r="C1191" s="3">
        <v>125</v>
      </c>
      <c r="D1191" s="3" t="s">
        <v>1457</v>
      </c>
      <c r="E1191" s="3" t="s">
        <v>16078</v>
      </c>
      <c r="F1191" s="3" t="s">
        <v>639</v>
      </c>
      <c r="G1191" s="3" t="s">
        <v>240</v>
      </c>
      <c r="H1191" s="3" t="s">
        <v>97</v>
      </c>
      <c r="I1191" s="3" t="s">
        <v>11611</v>
      </c>
      <c r="J1191" s="3">
        <v>368.24860000000001</v>
      </c>
      <c r="K1191" s="3">
        <v>2397456</v>
      </c>
      <c r="L1191" s="3" t="s">
        <v>54</v>
      </c>
      <c r="M1191" s="3">
        <v>0</v>
      </c>
      <c r="N1191" s="3" t="s">
        <v>1457</v>
      </c>
      <c r="O1191" s="3" t="s">
        <v>16078</v>
      </c>
      <c r="P1191" s="12">
        <v>39814</v>
      </c>
      <c r="Q1191" s="3" t="s">
        <v>11606</v>
      </c>
      <c r="R1191" s="6" t="s">
        <v>16082</v>
      </c>
      <c r="S1191" s="3" t="s">
        <v>97</v>
      </c>
      <c r="T1191" s="3" t="s">
        <v>240</v>
      </c>
      <c r="V1191" s="3">
        <v>17</v>
      </c>
      <c r="W1191" s="3">
        <v>0</v>
      </c>
      <c r="X1191" s="3">
        <v>33</v>
      </c>
      <c r="Y1191" s="3">
        <v>1189</v>
      </c>
      <c r="Z1191" s="3" t="s">
        <v>54</v>
      </c>
      <c r="AA1191" s="3">
        <v>125</v>
      </c>
      <c r="AB1191" s="3">
        <v>2</v>
      </c>
      <c r="AC1191" s="3">
        <v>2397456</v>
      </c>
      <c r="AD1191" s="3">
        <v>512005</v>
      </c>
      <c r="AF1191" s="3">
        <v>11</v>
      </c>
      <c r="AG1191" s="3">
        <v>591</v>
      </c>
    </row>
    <row r="1192" spans="1:33" ht="15.75" customHeight="1">
      <c r="A1192" s="3">
        <v>23101</v>
      </c>
      <c r="B1192" s="3">
        <v>1190</v>
      </c>
      <c r="C1192" s="3">
        <v>12</v>
      </c>
      <c r="D1192" s="3" t="s">
        <v>1461</v>
      </c>
      <c r="E1192" s="3" t="s">
        <v>16085</v>
      </c>
      <c r="F1192" s="3" t="s">
        <v>1624</v>
      </c>
      <c r="G1192" s="3" t="s">
        <v>416</v>
      </c>
      <c r="H1192" s="3" t="s">
        <v>10337</v>
      </c>
      <c r="I1192" s="3" t="s">
        <v>746</v>
      </c>
      <c r="J1192" s="3">
        <v>368.16019999999997</v>
      </c>
      <c r="K1192" s="3">
        <v>4348712</v>
      </c>
      <c r="L1192" s="3" t="s">
        <v>681</v>
      </c>
      <c r="M1192" s="3">
        <v>1</v>
      </c>
      <c r="N1192" s="3" t="s">
        <v>1461</v>
      </c>
      <c r="O1192" s="3" t="s">
        <v>16085</v>
      </c>
      <c r="P1192" s="3" t="s">
        <v>41</v>
      </c>
      <c r="Q1192" s="3" t="s">
        <v>11615</v>
      </c>
      <c r="R1192" s="6" t="s">
        <v>16093</v>
      </c>
      <c r="S1192" s="3" t="s">
        <v>10337</v>
      </c>
      <c r="T1192" s="3" t="s">
        <v>416</v>
      </c>
      <c r="V1192" s="3">
        <v>53</v>
      </c>
      <c r="W1192" s="3">
        <v>50</v>
      </c>
      <c r="X1192" s="3">
        <v>23</v>
      </c>
      <c r="Y1192" s="3">
        <v>1190</v>
      </c>
      <c r="Z1192" s="3" t="s">
        <v>681</v>
      </c>
      <c r="AA1192" s="3">
        <v>12</v>
      </c>
      <c r="AB1192" s="3">
        <v>1</v>
      </c>
      <c r="AC1192" s="3">
        <v>4348712</v>
      </c>
      <c r="AD1192" s="3">
        <v>928894</v>
      </c>
      <c r="AE1192" s="3" t="s">
        <v>746</v>
      </c>
      <c r="AF1192" s="3">
        <v>12</v>
      </c>
      <c r="AG1192" s="3">
        <v>17</v>
      </c>
    </row>
    <row r="1193" spans="1:33" ht="15.75" customHeight="1">
      <c r="A1193" s="3">
        <v>23536</v>
      </c>
      <c r="B1193" s="3">
        <v>1191</v>
      </c>
      <c r="C1193" s="3">
        <v>149</v>
      </c>
      <c r="D1193" s="3" t="s">
        <v>1466</v>
      </c>
      <c r="E1193" s="3" t="s">
        <v>16100</v>
      </c>
      <c r="F1193" s="3" t="s">
        <v>639</v>
      </c>
      <c r="G1193" s="3" t="s">
        <v>240</v>
      </c>
      <c r="H1193" s="3" t="s">
        <v>10340</v>
      </c>
      <c r="I1193" s="3" t="s">
        <v>4175</v>
      </c>
      <c r="J1193" s="3">
        <v>368.06990000000002</v>
      </c>
      <c r="K1193" s="3">
        <v>3892394</v>
      </c>
      <c r="L1193" s="3" t="s">
        <v>40</v>
      </c>
      <c r="M1193" s="3">
        <v>1</v>
      </c>
      <c r="N1193" s="3" t="s">
        <v>1466</v>
      </c>
      <c r="O1193" s="3" t="s">
        <v>16100</v>
      </c>
      <c r="P1193" s="3" t="s">
        <v>791</v>
      </c>
      <c r="Q1193" s="3" t="s">
        <v>11624</v>
      </c>
      <c r="R1193" s="6" t="s">
        <v>16106</v>
      </c>
      <c r="S1193" s="3" t="s">
        <v>10340</v>
      </c>
      <c r="T1193" s="3" t="s">
        <v>240</v>
      </c>
      <c r="V1193" s="3">
        <v>18</v>
      </c>
      <c r="W1193" s="3">
        <v>0</v>
      </c>
      <c r="X1193" s="3">
        <v>80</v>
      </c>
      <c r="Y1193" s="3">
        <v>1191</v>
      </c>
      <c r="Z1193" s="3" t="s">
        <v>40</v>
      </c>
      <c r="AA1193" s="3">
        <v>149</v>
      </c>
      <c r="AB1193" s="3">
        <v>61</v>
      </c>
      <c r="AC1193" s="3">
        <v>3892394</v>
      </c>
      <c r="AD1193" s="3">
        <v>831584</v>
      </c>
      <c r="AF1193" s="3">
        <v>4</v>
      </c>
      <c r="AG1193" s="3">
        <v>140</v>
      </c>
    </row>
    <row r="1194" spans="1:33" ht="15.75" customHeight="1">
      <c r="A1194" s="3">
        <v>26480</v>
      </c>
      <c r="B1194" s="3">
        <v>1192</v>
      </c>
      <c r="C1194" s="3">
        <v>40</v>
      </c>
      <c r="D1194" s="3" t="s">
        <v>1539</v>
      </c>
      <c r="E1194" s="3" t="s">
        <v>16113</v>
      </c>
      <c r="F1194" s="3" t="s">
        <v>1013</v>
      </c>
      <c r="G1194" s="3" t="s">
        <v>407</v>
      </c>
      <c r="H1194" s="3" t="s">
        <v>6214</v>
      </c>
      <c r="I1194" s="3" t="s">
        <v>207</v>
      </c>
      <c r="J1194" s="3">
        <v>368.0496</v>
      </c>
      <c r="K1194" s="3">
        <v>23710584</v>
      </c>
      <c r="L1194" s="3" t="s">
        <v>344</v>
      </c>
      <c r="M1194" s="3">
        <v>0</v>
      </c>
      <c r="N1194" s="3" t="s">
        <v>1539</v>
      </c>
      <c r="O1194" s="3" t="s">
        <v>16113</v>
      </c>
      <c r="P1194" s="12">
        <v>33970</v>
      </c>
      <c r="Q1194" s="3" t="s">
        <v>11633</v>
      </c>
      <c r="R1194" s="6" t="s">
        <v>16118</v>
      </c>
      <c r="S1194" s="3" t="s">
        <v>6214</v>
      </c>
      <c r="T1194" s="3" t="s">
        <v>407</v>
      </c>
      <c r="V1194" s="3">
        <v>38</v>
      </c>
      <c r="W1194" s="3">
        <v>115</v>
      </c>
      <c r="X1194" s="3">
        <v>24</v>
      </c>
      <c r="Y1194" s="3">
        <v>1192</v>
      </c>
      <c r="Z1194" s="3" t="s">
        <v>344</v>
      </c>
      <c r="AA1194" s="3">
        <v>40</v>
      </c>
      <c r="AB1194" s="3">
        <v>15</v>
      </c>
      <c r="AC1194" s="3">
        <v>23710584</v>
      </c>
      <c r="AD1194" s="3">
        <v>5065827</v>
      </c>
      <c r="AE1194" s="3" t="s">
        <v>207</v>
      </c>
      <c r="AF1194" s="3">
        <v>6</v>
      </c>
      <c r="AG1194" s="3">
        <v>9</v>
      </c>
    </row>
    <row r="1195" spans="1:33" ht="15.75" customHeight="1">
      <c r="A1195" s="3">
        <v>25849</v>
      </c>
      <c r="B1195" s="3">
        <v>1193</v>
      </c>
      <c r="C1195" s="3">
        <v>37</v>
      </c>
      <c r="D1195" s="3" t="s">
        <v>1541</v>
      </c>
      <c r="E1195" s="3" t="s">
        <v>16125</v>
      </c>
      <c r="F1195" s="3" t="s">
        <v>301</v>
      </c>
      <c r="G1195" s="3" t="s">
        <v>150</v>
      </c>
      <c r="H1195" s="3" t="s">
        <v>10346</v>
      </c>
      <c r="I1195" s="3" t="s">
        <v>2729</v>
      </c>
      <c r="J1195" s="3">
        <v>368.05119999999999</v>
      </c>
      <c r="K1195" s="3">
        <v>2480035</v>
      </c>
      <c r="L1195" s="3" t="s">
        <v>105</v>
      </c>
      <c r="M1195" s="3">
        <v>0</v>
      </c>
      <c r="N1195" s="3" t="s">
        <v>1541</v>
      </c>
      <c r="O1195" s="3" t="s">
        <v>16125</v>
      </c>
      <c r="P1195" s="12">
        <v>37257</v>
      </c>
      <c r="Q1195" s="3" t="s">
        <v>11637</v>
      </c>
      <c r="R1195" s="6" t="s">
        <v>16133</v>
      </c>
      <c r="S1195" s="3" t="s">
        <v>10346</v>
      </c>
      <c r="T1195" s="3" t="s">
        <v>150</v>
      </c>
      <c r="V1195" s="3">
        <v>25</v>
      </c>
      <c r="X1195" s="3">
        <v>96</v>
      </c>
      <c r="Y1195" s="3">
        <v>1193</v>
      </c>
      <c r="Z1195" s="3" t="s">
        <v>105</v>
      </c>
      <c r="AA1195" s="3">
        <v>37</v>
      </c>
      <c r="AB1195" s="3">
        <v>5</v>
      </c>
      <c r="AC1195" s="3">
        <v>2480035</v>
      </c>
      <c r="AD1195" s="3">
        <v>529864</v>
      </c>
      <c r="AE1195" s="3" t="s">
        <v>2729</v>
      </c>
      <c r="AF1195" s="3">
        <v>10</v>
      </c>
      <c r="AG1195" s="3">
        <v>30</v>
      </c>
    </row>
    <row r="1196" spans="1:33" ht="15.75" customHeight="1">
      <c r="A1196" s="3">
        <v>23151</v>
      </c>
      <c r="B1196" s="3">
        <v>1194</v>
      </c>
      <c r="C1196" s="3">
        <v>240</v>
      </c>
      <c r="D1196" s="3" t="s">
        <v>1561</v>
      </c>
      <c r="E1196" s="3" t="s">
        <v>16141</v>
      </c>
      <c r="F1196" s="3" t="s">
        <v>661</v>
      </c>
      <c r="G1196" s="3" t="s">
        <v>250</v>
      </c>
      <c r="H1196" s="3" t="s">
        <v>10348</v>
      </c>
      <c r="I1196" s="3" t="s">
        <v>244</v>
      </c>
      <c r="J1196" s="3">
        <v>367.6069</v>
      </c>
      <c r="K1196" s="3">
        <v>27025921</v>
      </c>
      <c r="L1196" s="3" t="s">
        <v>230</v>
      </c>
      <c r="M1196" s="3">
        <v>3</v>
      </c>
      <c r="N1196" s="3" t="s">
        <v>1561</v>
      </c>
      <c r="O1196" s="3" t="s">
        <v>16141</v>
      </c>
      <c r="P1196" s="3" t="s">
        <v>183</v>
      </c>
      <c r="Q1196" s="3" t="s">
        <v>11641</v>
      </c>
      <c r="R1196" s="6" t="s">
        <v>16144</v>
      </c>
      <c r="S1196" s="3" t="s">
        <v>10348</v>
      </c>
      <c r="T1196" s="3" t="s">
        <v>250</v>
      </c>
      <c r="V1196" s="3">
        <v>87</v>
      </c>
      <c r="W1196" s="3">
        <v>24</v>
      </c>
      <c r="X1196" s="3">
        <v>14</v>
      </c>
      <c r="Y1196" s="3">
        <v>1194</v>
      </c>
      <c r="Z1196" s="3" t="s">
        <v>230</v>
      </c>
      <c r="AA1196" s="3">
        <v>240</v>
      </c>
      <c r="AB1196" s="3">
        <v>56</v>
      </c>
      <c r="AC1196" s="3">
        <v>27025921</v>
      </c>
      <c r="AD1196" s="3">
        <v>5779624</v>
      </c>
      <c r="AE1196" s="3" t="s">
        <v>244</v>
      </c>
      <c r="AF1196" s="3">
        <v>24</v>
      </c>
      <c r="AG1196" s="3">
        <v>18</v>
      </c>
    </row>
    <row r="1197" spans="1:33" ht="15.75" customHeight="1">
      <c r="A1197" s="3">
        <v>23388</v>
      </c>
      <c r="B1197" s="3">
        <v>1195</v>
      </c>
      <c r="C1197" s="3">
        <v>9</v>
      </c>
      <c r="D1197" s="3" t="s">
        <v>1567</v>
      </c>
      <c r="E1197" s="3" t="s">
        <v>16148</v>
      </c>
      <c r="F1197" s="3" t="s">
        <v>147</v>
      </c>
      <c r="G1197" s="3" t="s">
        <v>81</v>
      </c>
      <c r="H1197" s="3" t="s">
        <v>2325</v>
      </c>
      <c r="I1197" s="3" t="s">
        <v>83</v>
      </c>
      <c r="J1197" s="3">
        <v>367.57490000000001</v>
      </c>
      <c r="K1197" s="3">
        <v>3228951</v>
      </c>
      <c r="L1197" s="3" t="s">
        <v>79</v>
      </c>
      <c r="M1197" s="3">
        <v>1</v>
      </c>
      <c r="N1197" s="3" t="s">
        <v>1567</v>
      </c>
      <c r="O1197" s="3" t="s">
        <v>16148</v>
      </c>
      <c r="P1197" s="3" t="s">
        <v>839</v>
      </c>
      <c r="Q1197" s="3" t="s">
        <v>2800</v>
      </c>
      <c r="R1197" s="6" t="s">
        <v>16155</v>
      </c>
      <c r="S1197" s="3" t="s">
        <v>2325</v>
      </c>
      <c r="T1197" s="3" t="s">
        <v>81</v>
      </c>
      <c r="V1197" s="3">
        <v>38</v>
      </c>
      <c r="W1197" s="3">
        <v>37</v>
      </c>
      <c r="X1197" s="3">
        <v>28</v>
      </c>
      <c r="Y1197" s="3">
        <v>1195</v>
      </c>
      <c r="Z1197" s="3" t="s">
        <v>79</v>
      </c>
      <c r="AA1197" s="3">
        <v>9</v>
      </c>
      <c r="AB1197" s="3">
        <v>4</v>
      </c>
      <c r="AC1197" s="3">
        <v>3228951</v>
      </c>
      <c r="AD1197" s="3">
        <v>690574</v>
      </c>
      <c r="AE1197" s="3" t="s">
        <v>83</v>
      </c>
      <c r="AF1197" s="3">
        <v>14</v>
      </c>
      <c r="AG1197" s="3">
        <v>6</v>
      </c>
    </row>
    <row r="1198" spans="1:33" ht="15.75" customHeight="1">
      <c r="A1198" s="3">
        <v>24873</v>
      </c>
      <c r="B1198" s="3">
        <v>1196</v>
      </c>
      <c r="C1198" s="3">
        <v>15</v>
      </c>
      <c r="D1198" s="3" t="s">
        <v>1573</v>
      </c>
      <c r="E1198" s="3" t="s">
        <v>16159</v>
      </c>
      <c r="F1198" s="3" t="s">
        <v>1442</v>
      </c>
      <c r="G1198" s="3" t="s">
        <v>499</v>
      </c>
      <c r="H1198" s="3" t="s">
        <v>4901</v>
      </c>
      <c r="I1198" s="3" t="s">
        <v>2686</v>
      </c>
      <c r="J1198" s="3">
        <v>366.63549999999998</v>
      </c>
      <c r="K1198" s="3">
        <v>12568794</v>
      </c>
      <c r="L1198" s="3" t="s">
        <v>344</v>
      </c>
      <c r="M1198" s="3">
        <v>0</v>
      </c>
      <c r="N1198" s="3" t="s">
        <v>1573</v>
      </c>
      <c r="O1198" s="3" t="s">
        <v>16159</v>
      </c>
      <c r="P1198" s="12">
        <v>39814</v>
      </c>
      <c r="Q1198" s="3" t="s">
        <v>11649</v>
      </c>
      <c r="R1198" s="6" t="s">
        <v>16166</v>
      </c>
      <c r="S1198" s="3" t="s">
        <v>4901</v>
      </c>
      <c r="T1198" s="3" t="s">
        <v>499</v>
      </c>
      <c r="V1198" s="3">
        <v>28</v>
      </c>
      <c r="W1198" s="3">
        <v>8</v>
      </c>
      <c r="X1198" s="3">
        <v>25</v>
      </c>
      <c r="Y1198" s="3">
        <v>1196</v>
      </c>
      <c r="Z1198" s="3" t="s">
        <v>344</v>
      </c>
      <c r="AA1198" s="3">
        <v>15</v>
      </c>
      <c r="AB1198" s="3">
        <v>8</v>
      </c>
      <c r="AC1198" s="3">
        <v>12568794</v>
      </c>
      <c r="AD1198" s="3">
        <v>2693493</v>
      </c>
      <c r="AE1198" s="3" t="s">
        <v>2686</v>
      </c>
      <c r="AF1198" s="3">
        <v>6</v>
      </c>
      <c r="AG1198" s="3">
        <v>79</v>
      </c>
    </row>
    <row r="1199" spans="1:33" ht="15.75" customHeight="1">
      <c r="A1199" s="3">
        <v>23519</v>
      </c>
      <c r="B1199" s="3">
        <v>1197</v>
      </c>
      <c r="C1199" s="3">
        <v>38</v>
      </c>
      <c r="D1199" s="3" t="s">
        <v>1579</v>
      </c>
      <c r="E1199" s="3" t="s">
        <v>16171</v>
      </c>
      <c r="F1199" s="3" t="s">
        <v>1109</v>
      </c>
      <c r="G1199" s="3" t="s">
        <v>490</v>
      </c>
      <c r="H1199" s="3" t="s">
        <v>10356</v>
      </c>
      <c r="I1199" s="3" t="s">
        <v>11656</v>
      </c>
      <c r="J1199" s="3">
        <v>366.61619999999999</v>
      </c>
      <c r="K1199" s="3">
        <v>9180706</v>
      </c>
      <c r="L1199" s="3" t="s">
        <v>482</v>
      </c>
      <c r="M1199" s="3">
        <v>1</v>
      </c>
      <c r="N1199" s="3" t="s">
        <v>1579</v>
      </c>
      <c r="O1199" s="3" t="s">
        <v>16171</v>
      </c>
      <c r="P1199" s="3" t="s">
        <v>183</v>
      </c>
      <c r="Q1199" s="3" t="s">
        <v>11654</v>
      </c>
      <c r="R1199" s="6" t="s">
        <v>16177</v>
      </c>
      <c r="S1199" s="3" t="s">
        <v>10356</v>
      </c>
      <c r="T1199" s="3" t="s">
        <v>490</v>
      </c>
      <c r="V1199" s="3">
        <v>20</v>
      </c>
      <c r="W1199" s="3">
        <v>0</v>
      </c>
      <c r="X1199" s="3">
        <v>20</v>
      </c>
      <c r="Y1199" s="3">
        <v>1197</v>
      </c>
      <c r="Z1199" s="3" t="s">
        <v>482</v>
      </c>
      <c r="AA1199" s="3">
        <v>38</v>
      </c>
      <c r="AB1199" s="3">
        <v>22</v>
      </c>
      <c r="AC1199" s="3">
        <v>9180706</v>
      </c>
      <c r="AD1199" s="3">
        <v>1967507</v>
      </c>
      <c r="AF1199" s="3">
        <v>15</v>
      </c>
      <c r="AG1199" s="3">
        <v>307</v>
      </c>
    </row>
    <row r="1200" spans="1:33" ht="15.75" customHeight="1">
      <c r="A1200" s="3">
        <v>21947</v>
      </c>
      <c r="B1200" s="3">
        <v>1198</v>
      </c>
      <c r="C1200" s="3">
        <v>979</v>
      </c>
      <c r="D1200" s="3" t="s">
        <v>1585</v>
      </c>
      <c r="E1200" s="3" t="s">
        <v>16185</v>
      </c>
      <c r="F1200" s="3" t="s">
        <v>661</v>
      </c>
      <c r="G1200" s="3" t="s">
        <v>250</v>
      </c>
      <c r="H1200" s="3" t="s">
        <v>10359</v>
      </c>
      <c r="I1200" s="3" t="s">
        <v>3822</v>
      </c>
      <c r="J1200" s="3">
        <v>366.36559999999997</v>
      </c>
      <c r="K1200" s="3">
        <v>189763660</v>
      </c>
      <c r="L1200" s="3" t="s">
        <v>105</v>
      </c>
      <c r="M1200" s="3">
        <v>2</v>
      </c>
      <c r="N1200" s="3" t="s">
        <v>1585</v>
      </c>
      <c r="O1200" s="3" t="s">
        <v>16185</v>
      </c>
      <c r="P1200" s="3" t="s">
        <v>1033</v>
      </c>
      <c r="Q1200" s="3" t="s">
        <v>11660</v>
      </c>
      <c r="R1200" s="6" t="s">
        <v>16191</v>
      </c>
      <c r="S1200" s="3" t="s">
        <v>10359</v>
      </c>
      <c r="T1200" s="3" t="s">
        <v>250</v>
      </c>
      <c r="V1200" s="3">
        <v>88</v>
      </c>
      <c r="W1200" s="3">
        <v>20</v>
      </c>
      <c r="X1200" s="3">
        <v>97</v>
      </c>
      <c r="Y1200" s="3">
        <v>1198</v>
      </c>
      <c r="Z1200" s="3" t="s">
        <v>105</v>
      </c>
      <c r="AA1200" s="3">
        <v>979</v>
      </c>
      <c r="AB1200" s="3">
        <v>388</v>
      </c>
      <c r="AC1200" s="3">
        <v>189763660</v>
      </c>
      <c r="AD1200" s="3">
        <v>40689888</v>
      </c>
      <c r="AE1200" s="3" t="s">
        <v>3822</v>
      </c>
      <c r="AF1200" s="3">
        <v>10</v>
      </c>
      <c r="AG1200" s="3">
        <v>22</v>
      </c>
    </row>
    <row r="1201" spans="1:33" ht="15.75" customHeight="1">
      <c r="A1201" s="3">
        <v>26607</v>
      </c>
      <c r="B1201" s="3">
        <v>1199</v>
      </c>
      <c r="C1201" s="3">
        <v>23</v>
      </c>
      <c r="D1201" s="3" t="s">
        <v>1604</v>
      </c>
      <c r="E1201" s="3" t="s">
        <v>16197</v>
      </c>
      <c r="F1201" s="3" t="s">
        <v>1076</v>
      </c>
      <c r="G1201" s="3" t="s">
        <v>579</v>
      </c>
      <c r="H1201" s="3" t="s">
        <v>2728</v>
      </c>
      <c r="I1201" s="3" t="s">
        <v>1379</v>
      </c>
      <c r="J1201" s="3">
        <v>366.25729999999999</v>
      </c>
      <c r="K1201" s="3">
        <v>17780219</v>
      </c>
      <c r="L1201" s="3" t="s">
        <v>368</v>
      </c>
      <c r="M1201" s="3">
        <v>0</v>
      </c>
      <c r="N1201" s="3" t="s">
        <v>1604</v>
      </c>
      <c r="O1201" s="3" t="s">
        <v>16197</v>
      </c>
      <c r="P1201" s="12">
        <v>39083</v>
      </c>
      <c r="Q1201" s="3" t="s">
        <v>11666</v>
      </c>
      <c r="R1201" s="6" t="s">
        <v>16201</v>
      </c>
      <c r="S1201" s="3" t="s">
        <v>2728</v>
      </c>
      <c r="T1201" s="3" t="s">
        <v>579</v>
      </c>
      <c r="V1201" s="3">
        <v>26</v>
      </c>
      <c r="W1201" s="3">
        <v>21</v>
      </c>
      <c r="X1201" s="3">
        <v>54</v>
      </c>
      <c r="Y1201" s="3">
        <v>1199</v>
      </c>
      <c r="Z1201" s="3" t="s">
        <v>368</v>
      </c>
      <c r="AA1201" s="3">
        <v>23</v>
      </c>
      <c r="AB1201" s="3">
        <v>10</v>
      </c>
      <c r="AC1201" s="3">
        <v>17780219</v>
      </c>
      <c r="AD1201" s="3">
        <v>3813392</v>
      </c>
      <c r="AE1201" s="3" t="s">
        <v>1379</v>
      </c>
      <c r="AF1201" s="3">
        <v>20</v>
      </c>
      <c r="AG1201" s="3">
        <v>23</v>
      </c>
    </row>
    <row r="1202" spans="1:33" ht="15.75" customHeight="1">
      <c r="A1202" s="3">
        <v>22872</v>
      </c>
      <c r="B1202" s="3">
        <v>1200</v>
      </c>
      <c r="C1202" s="3">
        <v>393</v>
      </c>
      <c r="D1202" s="3" t="s">
        <v>1610</v>
      </c>
      <c r="E1202" s="3" t="s">
        <v>16207</v>
      </c>
      <c r="F1202" s="3" t="s">
        <v>661</v>
      </c>
      <c r="G1202" s="3" t="s">
        <v>250</v>
      </c>
      <c r="H1202" s="3" t="s">
        <v>6902</v>
      </c>
      <c r="I1202" s="3" t="s">
        <v>268</v>
      </c>
      <c r="J1202" s="3">
        <v>365.58479999999997</v>
      </c>
      <c r="K1202" s="3">
        <v>26736071</v>
      </c>
      <c r="L1202" s="3" t="s">
        <v>105</v>
      </c>
      <c r="M1202" s="3">
        <v>1</v>
      </c>
      <c r="N1202" s="3" t="s">
        <v>1610</v>
      </c>
      <c r="O1202" s="3" t="s">
        <v>16207</v>
      </c>
      <c r="P1202" s="3" t="s">
        <v>1067</v>
      </c>
      <c r="Q1202" s="3" t="s">
        <v>11670</v>
      </c>
      <c r="R1202" s="6" t="s">
        <v>16213</v>
      </c>
      <c r="S1202" s="3" t="s">
        <v>6902</v>
      </c>
      <c r="T1202" s="3" t="s">
        <v>250</v>
      </c>
      <c r="V1202" s="3">
        <v>89</v>
      </c>
      <c r="W1202" s="3">
        <v>40</v>
      </c>
      <c r="X1202" s="3">
        <v>98</v>
      </c>
      <c r="Y1202" s="3">
        <v>1200</v>
      </c>
      <c r="Z1202" s="3" t="s">
        <v>105</v>
      </c>
      <c r="AA1202" s="3">
        <v>393</v>
      </c>
      <c r="AB1202" s="3">
        <v>226</v>
      </c>
      <c r="AC1202" s="3">
        <v>26736071</v>
      </c>
      <c r="AD1202" s="3">
        <v>5742471</v>
      </c>
      <c r="AE1202" s="3" t="s">
        <v>268</v>
      </c>
      <c r="AF1202" s="3">
        <v>10</v>
      </c>
      <c r="AG1202" s="3">
        <v>8</v>
      </c>
    </row>
    <row r="1203" spans="1:33" ht="15.75" customHeight="1">
      <c r="A1203" s="3">
        <v>24855</v>
      </c>
      <c r="B1203" s="3">
        <v>1201</v>
      </c>
      <c r="C1203" s="3">
        <v>13</v>
      </c>
      <c r="D1203" s="3" t="s">
        <v>1637</v>
      </c>
      <c r="E1203" s="3" t="s">
        <v>16220</v>
      </c>
      <c r="F1203" s="3" t="s">
        <v>301</v>
      </c>
      <c r="G1203" s="3" t="s">
        <v>150</v>
      </c>
      <c r="H1203" s="3" t="s">
        <v>152</v>
      </c>
      <c r="I1203" s="3" t="s">
        <v>153</v>
      </c>
      <c r="J1203" s="3">
        <v>365.37509999999997</v>
      </c>
      <c r="K1203" s="3">
        <v>2822500</v>
      </c>
      <c r="L1203" s="3" t="s">
        <v>339</v>
      </c>
      <c r="M1203" s="3">
        <v>0</v>
      </c>
      <c r="N1203" s="3" t="s">
        <v>1637</v>
      </c>
      <c r="O1203" s="3" t="s">
        <v>16220</v>
      </c>
      <c r="P1203" s="12">
        <v>39083</v>
      </c>
      <c r="Q1203" s="3" t="s">
        <v>11672</v>
      </c>
      <c r="R1203" s="6" t="s">
        <v>16226</v>
      </c>
      <c r="S1203" s="3" t="s">
        <v>152</v>
      </c>
      <c r="T1203" s="3" t="s">
        <v>150</v>
      </c>
      <c r="V1203" s="3">
        <v>26</v>
      </c>
      <c r="W1203" s="3">
        <v>0</v>
      </c>
      <c r="X1203" s="3">
        <v>22</v>
      </c>
      <c r="Y1203" s="3">
        <v>1201</v>
      </c>
      <c r="Z1203" s="3" t="s">
        <v>339</v>
      </c>
      <c r="AA1203" s="3">
        <v>13</v>
      </c>
      <c r="AB1203" s="3">
        <v>2</v>
      </c>
      <c r="AC1203" s="3">
        <v>2822500</v>
      </c>
      <c r="AD1203" s="3">
        <v>606500</v>
      </c>
      <c r="AF1203" s="3">
        <v>21</v>
      </c>
      <c r="AG1203" s="3">
        <v>31</v>
      </c>
    </row>
    <row r="1204" spans="1:33" ht="15.75" customHeight="1">
      <c r="A1204" s="3">
        <v>22038</v>
      </c>
      <c r="B1204" s="3">
        <v>1202</v>
      </c>
      <c r="C1204" s="3">
        <v>120</v>
      </c>
      <c r="D1204" s="3" t="s">
        <v>1640</v>
      </c>
      <c r="E1204" s="3" t="s">
        <v>16232</v>
      </c>
      <c r="F1204" s="3" t="s">
        <v>1109</v>
      </c>
      <c r="G1204" s="3" t="s">
        <v>490</v>
      </c>
      <c r="H1204" s="3" t="s">
        <v>3034</v>
      </c>
      <c r="I1204" s="3" t="s">
        <v>492</v>
      </c>
      <c r="J1204" s="3">
        <v>365.20159999999998</v>
      </c>
      <c r="K1204" s="3">
        <v>7347422</v>
      </c>
      <c r="L1204" s="3" t="s">
        <v>166</v>
      </c>
      <c r="M1204" s="3">
        <v>2</v>
      </c>
      <c r="N1204" s="3" t="s">
        <v>1640</v>
      </c>
      <c r="O1204" s="3" t="s">
        <v>16232</v>
      </c>
      <c r="P1204" s="3" t="s">
        <v>1004</v>
      </c>
      <c r="Q1204" s="3" t="s">
        <v>11679</v>
      </c>
      <c r="R1204" s="6" t="s">
        <v>16241</v>
      </c>
      <c r="S1204" s="3" t="s">
        <v>3034</v>
      </c>
      <c r="T1204" s="3" t="s">
        <v>490</v>
      </c>
      <c r="V1204" s="3">
        <v>21</v>
      </c>
      <c r="W1204" s="3">
        <v>18</v>
      </c>
      <c r="X1204" s="3">
        <v>127</v>
      </c>
      <c r="Y1204" s="3">
        <v>1202</v>
      </c>
      <c r="Z1204" s="3" t="s">
        <v>166</v>
      </c>
      <c r="AA1204" s="3">
        <v>120</v>
      </c>
      <c r="AB1204" s="3">
        <v>55</v>
      </c>
      <c r="AC1204" s="3">
        <v>7347422</v>
      </c>
      <c r="AD1204" s="3">
        <v>1579406</v>
      </c>
      <c r="AE1204" s="3" t="s">
        <v>492</v>
      </c>
      <c r="AF1204" s="3">
        <v>8</v>
      </c>
      <c r="AG1204" s="3">
        <v>50</v>
      </c>
    </row>
    <row r="1205" spans="1:33" ht="15.75" customHeight="1">
      <c r="A1205" s="3">
        <v>25757</v>
      </c>
      <c r="B1205" s="3">
        <v>1203</v>
      </c>
      <c r="C1205" s="3">
        <v>75</v>
      </c>
      <c r="D1205" s="3" t="s">
        <v>1642</v>
      </c>
      <c r="E1205" s="3" t="s">
        <v>16249</v>
      </c>
      <c r="F1205" s="3" t="s">
        <v>4065</v>
      </c>
      <c r="G1205" s="3" t="s">
        <v>450</v>
      </c>
      <c r="H1205" s="3" t="s">
        <v>2439</v>
      </c>
      <c r="I1205" s="3" t="s">
        <v>2439</v>
      </c>
      <c r="J1205" s="3">
        <v>363.44139999999999</v>
      </c>
      <c r="K1205" s="3">
        <v>11090093</v>
      </c>
      <c r="L1205" s="3" t="s">
        <v>166</v>
      </c>
      <c r="M1205" s="3">
        <v>0</v>
      </c>
      <c r="N1205" s="3" t="s">
        <v>1642</v>
      </c>
      <c r="O1205" s="3" t="s">
        <v>16249</v>
      </c>
      <c r="P1205" s="12">
        <v>38353</v>
      </c>
      <c r="Q1205" s="3" t="s">
        <v>11684</v>
      </c>
      <c r="R1205" s="6" t="s">
        <v>16256</v>
      </c>
      <c r="S1205" s="3" t="s">
        <v>2439</v>
      </c>
      <c r="T1205" s="3" t="s">
        <v>450</v>
      </c>
      <c r="V1205" s="3">
        <v>42</v>
      </c>
      <c r="W1205" s="3">
        <v>40</v>
      </c>
      <c r="X1205" s="3">
        <v>127</v>
      </c>
      <c r="Y1205" s="3">
        <v>1203</v>
      </c>
      <c r="Z1205" s="3" t="s">
        <v>166</v>
      </c>
      <c r="AA1205" s="3">
        <v>75</v>
      </c>
      <c r="AB1205" s="3">
        <v>13</v>
      </c>
      <c r="AC1205" s="3">
        <v>11090093</v>
      </c>
      <c r="AD1205" s="3">
        <v>2392987</v>
      </c>
      <c r="AE1205" s="3" t="s">
        <v>2439</v>
      </c>
      <c r="AF1205" s="3">
        <v>8</v>
      </c>
      <c r="AG1205" s="3">
        <v>29</v>
      </c>
    </row>
    <row r="1206" spans="1:33" ht="15.75" customHeight="1">
      <c r="A1206" s="3">
        <v>24832</v>
      </c>
      <c r="B1206" s="3">
        <v>1204</v>
      </c>
      <c r="C1206" s="3">
        <v>100</v>
      </c>
      <c r="D1206" s="3" t="s">
        <v>1644</v>
      </c>
      <c r="E1206" s="3" t="s">
        <v>16265</v>
      </c>
      <c r="F1206" s="3" t="s">
        <v>935</v>
      </c>
      <c r="G1206" s="3" t="s">
        <v>382</v>
      </c>
      <c r="H1206" s="3" t="s">
        <v>383</v>
      </c>
      <c r="I1206" s="3" t="s">
        <v>384</v>
      </c>
      <c r="J1206" s="3">
        <v>362.29090000000002</v>
      </c>
      <c r="K1206" s="3">
        <v>7367756</v>
      </c>
      <c r="L1206" s="3" t="s">
        <v>54</v>
      </c>
      <c r="M1206" s="3">
        <v>0</v>
      </c>
      <c r="N1206" s="3" t="s">
        <v>1644</v>
      </c>
      <c r="O1206" s="3" t="s">
        <v>16265</v>
      </c>
      <c r="P1206" s="12">
        <v>39814</v>
      </c>
      <c r="Q1206" s="3" t="s">
        <v>11687</v>
      </c>
      <c r="R1206" s="6" t="s">
        <v>16271</v>
      </c>
      <c r="S1206" s="3" t="s">
        <v>383</v>
      </c>
      <c r="T1206" s="3" t="s">
        <v>382</v>
      </c>
      <c r="V1206" s="3">
        <v>15</v>
      </c>
      <c r="W1206" s="3">
        <v>10</v>
      </c>
      <c r="X1206" s="3">
        <v>34</v>
      </c>
      <c r="Y1206" s="3">
        <v>1204</v>
      </c>
      <c r="Z1206" s="3" t="s">
        <v>54</v>
      </c>
      <c r="AA1206" s="3">
        <v>100</v>
      </c>
      <c r="AB1206" s="3">
        <v>35</v>
      </c>
      <c r="AC1206" s="3">
        <v>7367756</v>
      </c>
      <c r="AD1206" s="3">
        <v>1593749</v>
      </c>
      <c r="AE1206" s="3" t="s">
        <v>384</v>
      </c>
      <c r="AF1206" s="3">
        <v>11</v>
      </c>
      <c r="AG1206" s="3">
        <v>81</v>
      </c>
    </row>
    <row r="1207" spans="1:33" ht="15.75" customHeight="1">
      <c r="A1207" s="3">
        <v>22235</v>
      </c>
      <c r="B1207" s="3">
        <v>1205</v>
      </c>
      <c r="C1207" s="3">
        <v>42</v>
      </c>
      <c r="D1207" s="3" t="s">
        <v>1645</v>
      </c>
      <c r="E1207" s="3" t="s">
        <v>16277</v>
      </c>
      <c r="F1207" s="3" t="s">
        <v>479</v>
      </c>
      <c r="G1207" s="3" t="s">
        <v>281</v>
      </c>
      <c r="H1207" s="3" t="s">
        <v>479</v>
      </c>
      <c r="I1207" s="3" t="s">
        <v>207</v>
      </c>
      <c r="J1207" s="3">
        <v>361.94749999999999</v>
      </c>
      <c r="K1207" s="3">
        <v>13073497</v>
      </c>
      <c r="L1207" s="3" t="s">
        <v>75</v>
      </c>
      <c r="M1207" s="3">
        <v>2</v>
      </c>
      <c r="N1207" s="3" t="s">
        <v>1645</v>
      </c>
      <c r="O1207" s="3" t="s">
        <v>16277</v>
      </c>
      <c r="P1207" s="3" t="s">
        <v>839</v>
      </c>
      <c r="Q1207" s="3" t="s">
        <v>6741</v>
      </c>
      <c r="R1207" s="6" t="s">
        <v>16283</v>
      </c>
      <c r="S1207" s="3" t="s">
        <v>479</v>
      </c>
      <c r="T1207" s="3" t="s">
        <v>281</v>
      </c>
      <c r="V1207" s="3">
        <v>99</v>
      </c>
      <c r="W1207" s="3">
        <v>116</v>
      </c>
      <c r="X1207" s="3">
        <v>127</v>
      </c>
      <c r="Y1207" s="3">
        <v>1205</v>
      </c>
      <c r="Z1207" s="3" t="s">
        <v>75</v>
      </c>
      <c r="AA1207" s="3">
        <v>42</v>
      </c>
      <c r="AB1207" s="3">
        <v>10</v>
      </c>
      <c r="AC1207" s="3">
        <v>13073497</v>
      </c>
      <c r="AD1207" s="3">
        <v>2830083</v>
      </c>
      <c r="AE1207" s="3" t="s">
        <v>207</v>
      </c>
      <c r="AF1207" s="3">
        <v>5</v>
      </c>
      <c r="AG1207" s="3">
        <v>9</v>
      </c>
    </row>
    <row r="1208" spans="1:33" ht="15.75" customHeight="1">
      <c r="A1208" s="3">
        <v>21245</v>
      </c>
      <c r="B1208" s="3">
        <v>1206</v>
      </c>
      <c r="C1208" s="3">
        <v>1500</v>
      </c>
      <c r="D1208" s="3" t="s">
        <v>1652</v>
      </c>
      <c r="E1208" s="3" t="s">
        <v>16286</v>
      </c>
      <c r="F1208" s="3" t="s">
        <v>1197</v>
      </c>
      <c r="G1208" s="3" t="s">
        <v>568</v>
      </c>
      <c r="H1208" s="3" t="s">
        <v>7866</v>
      </c>
      <c r="I1208" s="3" t="s">
        <v>67</v>
      </c>
      <c r="J1208" s="3">
        <v>361.4144</v>
      </c>
      <c r="K1208" s="3">
        <v>263912441</v>
      </c>
      <c r="L1208" s="3" t="s">
        <v>166</v>
      </c>
      <c r="M1208" s="3">
        <v>7</v>
      </c>
      <c r="N1208" s="3" t="s">
        <v>1652</v>
      </c>
      <c r="O1208" s="3" t="s">
        <v>16286</v>
      </c>
      <c r="P1208" s="3" t="s">
        <v>108</v>
      </c>
      <c r="Q1208" s="3" t="s">
        <v>11692</v>
      </c>
      <c r="R1208" s="6" t="s">
        <v>16292</v>
      </c>
      <c r="S1208" s="3" t="s">
        <v>7866</v>
      </c>
      <c r="T1208" s="3" t="s">
        <v>568</v>
      </c>
      <c r="V1208" s="3">
        <v>31</v>
      </c>
      <c r="W1208" s="3">
        <v>91</v>
      </c>
      <c r="X1208" s="3">
        <v>127</v>
      </c>
      <c r="Y1208" s="3">
        <v>1206</v>
      </c>
      <c r="Z1208" s="3" t="s">
        <v>166</v>
      </c>
      <c r="AA1208" s="3">
        <v>1500</v>
      </c>
      <c r="AB1208" s="3">
        <v>0</v>
      </c>
      <c r="AC1208" s="3">
        <v>263912441</v>
      </c>
      <c r="AD1208" s="3">
        <v>57196404</v>
      </c>
      <c r="AE1208" s="3" t="s">
        <v>67</v>
      </c>
      <c r="AF1208" s="3">
        <v>8</v>
      </c>
      <c r="AG1208" s="3">
        <v>3</v>
      </c>
    </row>
    <row r="1209" spans="1:33" ht="15.75" customHeight="1">
      <c r="A1209" s="3">
        <v>21488</v>
      </c>
      <c r="B1209" s="3">
        <v>1207</v>
      </c>
      <c r="C1209" s="3">
        <v>61</v>
      </c>
      <c r="D1209" s="3" t="s">
        <v>1656</v>
      </c>
      <c r="E1209" s="3" t="s">
        <v>16296</v>
      </c>
      <c r="F1209" s="3" t="s">
        <v>1197</v>
      </c>
      <c r="G1209" s="3" t="s">
        <v>568</v>
      </c>
      <c r="H1209" s="3" t="s">
        <v>7866</v>
      </c>
      <c r="I1209" s="3" t="s">
        <v>67</v>
      </c>
      <c r="J1209" s="3">
        <v>361.32709999999997</v>
      </c>
      <c r="K1209" s="3">
        <v>12735124</v>
      </c>
      <c r="L1209" s="3" t="s">
        <v>219</v>
      </c>
      <c r="M1209" s="3">
        <v>4</v>
      </c>
      <c r="N1209" s="3" t="s">
        <v>1656</v>
      </c>
      <c r="O1209" s="3" t="s">
        <v>16296</v>
      </c>
      <c r="P1209" s="3" t="s">
        <v>7965</v>
      </c>
      <c r="Q1209" s="3" t="s">
        <v>11696</v>
      </c>
      <c r="R1209" s="6" t="s">
        <v>16300</v>
      </c>
      <c r="S1209" s="3" t="s">
        <v>7866</v>
      </c>
      <c r="T1209" s="3" t="s">
        <v>568</v>
      </c>
      <c r="V1209" s="3">
        <v>32</v>
      </c>
      <c r="W1209" s="3">
        <v>92</v>
      </c>
      <c r="X1209" s="3">
        <v>78</v>
      </c>
      <c r="Y1209" s="3">
        <v>1207</v>
      </c>
      <c r="Z1209" s="3" t="s">
        <v>219</v>
      </c>
      <c r="AA1209" s="3">
        <v>61</v>
      </c>
      <c r="AB1209" s="3">
        <v>30</v>
      </c>
      <c r="AC1209" s="3">
        <v>12735124</v>
      </c>
      <c r="AD1209" s="3">
        <v>2760541</v>
      </c>
      <c r="AE1209" s="3" t="s">
        <v>67</v>
      </c>
      <c r="AF1209" s="3">
        <v>7</v>
      </c>
      <c r="AG1209" s="3">
        <v>3</v>
      </c>
    </row>
    <row r="1210" spans="1:33" ht="15.75" customHeight="1">
      <c r="A1210" s="3">
        <v>23473</v>
      </c>
      <c r="B1210" s="3">
        <v>1208</v>
      </c>
      <c r="C1210" s="3">
        <v>55</v>
      </c>
      <c r="D1210" s="3" t="s">
        <v>1661</v>
      </c>
      <c r="E1210" s="3" t="s">
        <v>16306</v>
      </c>
      <c r="F1210" s="3" t="s">
        <v>100</v>
      </c>
      <c r="G1210" s="3" t="s">
        <v>65</v>
      </c>
      <c r="H1210" s="3" t="s">
        <v>4050</v>
      </c>
      <c r="I1210" s="3" t="s">
        <v>67</v>
      </c>
      <c r="J1210" s="3">
        <v>361.10930000000002</v>
      </c>
      <c r="K1210" s="3">
        <v>15510049</v>
      </c>
      <c r="L1210" s="3" t="s">
        <v>75</v>
      </c>
      <c r="M1210" s="3">
        <v>1</v>
      </c>
      <c r="N1210" s="3" t="s">
        <v>1661</v>
      </c>
      <c r="O1210" s="3" t="s">
        <v>16306</v>
      </c>
      <c r="P1210" s="3" t="s">
        <v>41</v>
      </c>
      <c r="Q1210" s="3" t="s">
        <v>11701</v>
      </c>
      <c r="R1210" s="6" t="s">
        <v>16313</v>
      </c>
      <c r="S1210" s="3" t="s">
        <v>4050</v>
      </c>
      <c r="T1210" s="3" t="s">
        <v>65</v>
      </c>
      <c r="V1210" s="3">
        <v>86</v>
      </c>
      <c r="W1210" s="3">
        <v>93</v>
      </c>
      <c r="X1210" s="3">
        <v>127</v>
      </c>
      <c r="Y1210" s="3">
        <v>1208</v>
      </c>
      <c r="Z1210" s="3" t="s">
        <v>75</v>
      </c>
      <c r="AA1210" s="3">
        <v>55</v>
      </c>
      <c r="AB1210" s="3">
        <v>18</v>
      </c>
      <c r="AC1210" s="3">
        <v>15510049</v>
      </c>
      <c r="AD1210" s="3">
        <v>3363638</v>
      </c>
      <c r="AE1210" s="3" t="s">
        <v>67</v>
      </c>
      <c r="AF1210" s="3">
        <v>5</v>
      </c>
      <c r="AG1210" s="3">
        <v>3</v>
      </c>
    </row>
    <row r="1211" spans="1:33" ht="15.75" customHeight="1">
      <c r="A1211" s="3">
        <v>23021</v>
      </c>
      <c r="B1211" s="3">
        <v>1209</v>
      </c>
      <c r="C1211" s="3">
        <v>21</v>
      </c>
      <c r="D1211" s="3" t="s">
        <v>1666</v>
      </c>
      <c r="E1211" s="3" t="s">
        <v>16319</v>
      </c>
      <c r="F1211" s="3" t="s">
        <v>36</v>
      </c>
      <c r="G1211" s="3" t="s">
        <v>37</v>
      </c>
      <c r="H1211" s="3" t="s">
        <v>10388</v>
      </c>
      <c r="I1211" s="3" t="s">
        <v>821</v>
      </c>
      <c r="J1211" s="3">
        <v>361.06869999999998</v>
      </c>
      <c r="K1211" s="3">
        <v>4105554</v>
      </c>
      <c r="L1211" s="3" t="s">
        <v>75</v>
      </c>
      <c r="M1211" s="3">
        <v>1</v>
      </c>
      <c r="N1211" s="3" t="s">
        <v>1666</v>
      </c>
      <c r="O1211" s="3" t="s">
        <v>16319</v>
      </c>
      <c r="P1211" s="3" t="s">
        <v>183</v>
      </c>
      <c r="Q1211" s="3" t="s">
        <v>10442</v>
      </c>
      <c r="R1211" s="6" t="s">
        <v>16325</v>
      </c>
      <c r="S1211" s="3" t="s">
        <v>10388</v>
      </c>
      <c r="T1211" s="3" t="s">
        <v>37</v>
      </c>
      <c r="V1211" s="3">
        <v>127</v>
      </c>
      <c r="W1211" s="3">
        <v>26</v>
      </c>
      <c r="X1211" s="3">
        <v>127</v>
      </c>
      <c r="Y1211" s="3">
        <v>1209</v>
      </c>
      <c r="Z1211" s="3" t="s">
        <v>75</v>
      </c>
      <c r="AA1211" s="3">
        <v>21</v>
      </c>
      <c r="AB1211" s="3">
        <v>6</v>
      </c>
      <c r="AC1211" s="3">
        <v>4105554</v>
      </c>
      <c r="AD1211" s="3">
        <v>890443</v>
      </c>
      <c r="AE1211" s="3" t="s">
        <v>821</v>
      </c>
      <c r="AF1211" s="3">
        <v>5</v>
      </c>
      <c r="AG1211" s="3">
        <v>11</v>
      </c>
    </row>
    <row r="1212" spans="1:33" ht="15.75" customHeight="1">
      <c r="A1212" s="3">
        <v>23063</v>
      </c>
      <c r="B1212" s="3">
        <v>1210</v>
      </c>
      <c r="C1212" s="3">
        <v>48</v>
      </c>
      <c r="D1212" s="3" t="s">
        <v>1685</v>
      </c>
      <c r="E1212" s="3" t="s">
        <v>16336</v>
      </c>
      <c r="F1212" s="3" t="s">
        <v>214</v>
      </c>
      <c r="G1212" s="3" t="s">
        <v>118</v>
      </c>
      <c r="H1212" s="3" t="s">
        <v>120</v>
      </c>
      <c r="I1212" s="3" t="s">
        <v>120</v>
      </c>
      <c r="J1212" s="3">
        <v>361.04649999999998</v>
      </c>
      <c r="K1212" s="3">
        <v>10610391</v>
      </c>
      <c r="L1212" s="3" t="s">
        <v>339</v>
      </c>
      <c r="M1212" s="3">
        <v>1</v>
      </c>
      <c r="N1212" s="3" t="s">
        <v>1685</v>
      </c>
      <c r="O1212" s="3" t="s">
        <v>16336</v>
      </c>
      <c r="P1212" s="3" t="s">
        <v>41</v>
      </c>
      <c r="Q1212" s="3" t="s">
        <v>11714</v>
      </c>
      <c r="R1212" s="6" t="s">
        <v>16341</v>
      </c>
      <c r="S1212" s="3" t="s">
        <v>120</v>
      </c>
      <c r="T1212" s="3" t="s">
        <v>118</v>
      </c>
      <c r="V1212" s="3">
        <v>25</v>
      </c>
      <c r="W1212" s="3">
        <v>23</v>
      </c>
      <c r="X1212" s="3">
        <v>23</v>
      </c>
      <c r="Y1212" s="3">
        <v>1210</v>
      </c>
      <c r="Z1212" s="3" t="s">
        <v>339</v>
      </c>
      <c r="AA1212" s="3">
        <v>48</v>
      </c>
      <c r="AB1212" s="3">
        <v>27</v>
      </c>
      <c r="AC1212" s="3">
        <v>10610391</v>
      </c>
      <c r="AD1212" s="3">
        <v>2301371</v>
      </c>
      <c r="AE1212" s="3" t="s">
        <v>120</v>
      </c>
      <c r="AF1212" s="3">
        <v>21</v>
      </c>
      <c r="AG1212" s="3">
        <v>46</v>
      </c>
    </row>
    <row r="1213" spans="1:33" ht="15.75" customHeight="1">
      <c r="A1213" s="3">
        <v>23072</v>
      </c>
      <c r="B1213" s="3">
        <v>1211</v>
      </c>
      <c r="C1213" s="3">
        <v>32</v>
      </c>
      <c r="D1213" s="3" t="s">
        <v>1688</v>
      </c>
      <c r="E1213" s="3" t="s">
        <v>16346</v>
      </c>
      <c r="F1213" s="3" t="s">
        <v>3072</v>
      </c>
      <c r="G1213" s="3" t="s">
        <v>610</v>
      </c>
      <c r="H1213" s="3" t="s">
        <v>5087</v>
      </c>
      <c r="I1213" s="3" t="s">
        <v>1347</v>
      </c>
      <c r="J1213" s="3">
        <v>360.54570000000001</v>
      </c>
      <c r="K1213" s="3">
        <v>2401350</v>
      </c>
      <c r="L1213" s="3" t="s">
        <v>530</v>
      </c>
      <c r="M1213" s="3">
        <v>1</v>
      </c>
      <c r="N1213" s="3" t="s">
        <v>1688</v>
      </c>
      <c r="O1213" s="3" t="s">
        <v>16346</v>
      </c>
      <c r="P1213" s="3" t="s">
        <v>41</v>
      </c>
      <c r="Q1213" s="3" t="s">
        <v>11721</v>
      </c>
      <c r="R1213" s="6" t="s">
        <v>16353</v>
      </c>
      <c r="S1213" s="3" t="s">
        <v>5087</v>
      </c>
      <c r="T1213" s="3" t="s">
        <v>610</v>
      </c>
      <c r="V1213" s="3">
        <v>32</v>
      </c>
      <c r="W1213" s="3">
        <v>18</v>
      </c>
      <c r="X1213" s="3">
        <v>16</v>
      </c>
      <c r="Y1213" s="3">
        <v>1211</v>
      </c>
      <c r="Z1213" s="3" t="s">
        <v>530</v>
      </c>
      <c r="AA1213" s="3">
        <v>32</v>
      </c>
      <c r="AB1213" s="3">
        <v>7</v>
      </c>
      <c r="AC1213" s="3">
        <v>2401350</v>
      </c>
      <c r="AD1213" s="3">
        <v>521414</v>
      </c>
      <c r="AE1213" s="3" t="s">
        <v>1347</v>
      </c>
      <c r="AF1213" s="3">
        <v>19</v>
      </c>
      <c r="AG1213" s="3">
        <v>12</v>
      </c>
    </row>
    <row r="1214" spans="1:33" ht="15.75" customHeight="1">
      <c r="A1214" s="3">
        <v>23518</v>
      </c>
      <c r="B1214" s="3">
        <v>1212</v>
      </c>
      <c r="C1214" s="3">
        <v>65</v>
      </c>
      <c r="D1214" s="3" t="s">
        <v>1697</v>
      </c>
      <c r="E1214" s="3" t="s">
        <v>16360</v>
      </c>
      <c r="F1214" s="3" t="s">
        <v>335</v>
      </c>
      <c r="G1214" s="3" t="s">
        <v>171</v>
      </c>
      <c r="H1214" s="3" t="s">
        <v>2241</v>
      </c>
      <c r="I1214" s="3" t="s">
        <v>2092</v>
      </c>
      <c r="J1214" s="3">
        <v>360.1551</v>
      </c>
      <c r="K1214" s="3">
        <v>6023914</v>
      </c>
      <c r="L1214" s="3" t="s">
        <v>219</v>
      </c>
      <c r="M1214" s="3">
        <v>1</v>
      </c>
      <c r="N1214" s="3" t="s">
        <v>1697</v>
      </c>
      <c r="O1214" s="3" t="s">
        <v>16360</v>
      </c>
      <c r="P1214" s="3" t="s">
        <v>183</v>
      </c>
      <c r="Q1214" s="3" t="s">
        <v>11726</v>
      </c>
      <c r="R1214" s="6" t="s">
        <v>16366</v>
      </c>
      <c r="S1214" s="3" t="s">
        <v>2241</v>
      </c>
      <c r="T1214" s="3" t="s">
        <v>171</v>
      </c>
      <c r="V1214" s="3">
        <v>80</v>
      </c>
      <c r="W1214" s="3">
        <v>18</v>
      </c>
      <c r="X1214" s="3">
        <v>79</v>
      </c>
      <c r="Y1214" s="3">
        <v>1212</v>
      </c>
      <c r="Z1214" s="3" t="s">
        <v>219</v>
      </c>
      <c r="AA1214" s="3">
        <v>65</v>
      </c>
      <c r="AB1214" s="3">
        <v>7</v>
      </c>
      <c r="AC1214" s="3">
        <v>6023914</v>
      </c>
      <c r="AD1214" s="3">
        <v>1309105</v>
      </c>
      <c r="AE1214" s="3" t="s">
        <v>2092</v>
      </c>
      <c r="AF1214" s="3">
        <v>7</v>
      </c>
      <c r="AG1214" s="3">
        <v>68</v>
      </c>
    </row>
    <row r="1215" spans="1:33" ht="15.75" customHeight="1">
      <c r="A1215" s="3">
        <v>21883</v>
      </c>
      <c r="B1215" s="3">
        <v>1213</v>
      </c>
      <c r="C1215" s="3">
        <v>7</v>
      </c>
      <c r="D1215" s="3" t="s">
        <v>1700</v>
      </c>
      <c r="E1215" s="3" t="s">
        <v>16373</v>
      </c>
      <c r="F1215" s="3" t="s">
        <v>1322</v>
      </c>
      <c r="G1215" s="3" t="s">
        <v>711</v>
      </c>
      <c r="H1215" s="3" t="s">
        <v>10401</v>
      </c>
      <c r="I1215" s="3" t="s">
        <v>4755</v>
      </c>
      <c r="J1215" s="3">
        <v>360.06549999999999</v>
      </c>
      <c r="K1215" s="3">
        <v>7088827</v>
      </c>
      <c r="L1215" s="3" t="s">
        <v>63</v>
      </c>
      <c r="M1215" s="3">
        <v>2</v>
      </c>
      <c r="N1215" s="3" t="s">
        <v>1700</v>
      </c>
      <c r="O1215" s="3" t="s">
        <v>16373</v>
      </c>
      <c r="P1215" s="3" t="s">
        <v>1067</v>
      </c>
      <c r="Q1215" s="3" t="s">
        <v>11732</v>
      </c>
      <c r="R1215" s="6" t="s">
        <v>16380</v>
      </c>
      <c r="S1215" s="3" t="s">
        <v>10401</v>
      </c>
      <c r="T1215" s="3" t="s">
        <v>711</v>
      </c>
      <c r="V1215" s="3">
        <v>7</v>
      </c>
      <c r="W1215" s="3">
        <v>0</v>
      </c>
      <c r="X1215" s="3">
        <v>67</v>
      </c>
      <c r="Y1215" s="3">
        <v>1213</v>
      </c>
      <c r="Z1215" s="3" t="s">
        <v>63</v>
      </c>
      <c r="AA1215" s="3">
        <v>7</v>
      </c>
      <c r="AB1215" s="3">
        <v>1</v>
      </c>
      <c r="AC1215" s="3">
        <v>7088827</v>
      </c>
      <c r="AD1215" s="3">
        <v>1540830</v>
      </c>
      <c r="AF1215" s="3">
        <v>17</v>
      </c>
      <c r="AG1215" s="3">
        <v>841</v>
      </c>
    </row>
    <row r="1216" spans="1:33" ht="15.75" customHeight="1">
      <c r="A1216" s="3">
        <v>25170</v>
      </c>
      <c r="B1216" s="3">
        <v>1214</v>
      </c>
      <c r="C1216" s="3">
        <v>41</v>
      </c>
      <c r="D1216" s="3" t="s">
        <v>1702</v>
      </c>
      <c r="E1216" s="3" t="s">
        <v>16385</v>
      </c>
      <c r="F1216" s="3" t="s">
        <v>479</v>
      </c>
      <c r="G1216" s="3" t="s">
        <v>281</v>
      </c>
      <c r="H1216" s="3" t="s">
        <v>6752</v>
      </c>
      <c r="I1216" s="3" t="s">
        <v>207</v>
      </c>
      <c r="J1216" s="3">
        <v>359.9819</v>
      </c>
      <c r="K1216" s="3">
        <v>11264047</v>
      </c>
      <c r="L1216" s="3" t="s">
        <v>75</v>
      </c>
      <c r="M1216" s="3">
        <v>0</v>
      </c>
      <c r="N1216" s="3" t="s">
        <v>1702</v>
      </c>
      <c r="O1216" s="3" t="s">
        <v>16385</v>
      </c>
      <c r="P1216" s="12">
        <v>39814</v>
      </c>
      <c r="Q1216" s="3" t="s">
        <v>6750</v>
      </c>
      <c r="R1216" s="6" t="s">
        <v>16393</v>
      </c>
      <c r="S1216" s="3" t="s">
        <v>6752</v>
      </c>
      <c r="T1216" s="3" t="s">
        <v>281</v>
      </c>
      <c r="V1216" s="3">
        <v>100</v>
      </c>
      <c r="W1216" s="3">
        <v>117</v>
      </c>
      <c r="X1216" s="3">
        <v>127</v>
      </c>
      <c r="Y1216" s="3">
        <v>1214</v>
      </c>
      <c r="Z1216" s="3" t="s">
        <v>75</v>
      </c>
      <c r="AA1216" s="3">
        <v>41</v>
      </c>
      <c r="AB1216" s="3">
        <v>7</v>
      </c>
      <c r="AC1216" s="3">
        <v>11264047</v>
      </c>
      <c r="AD1216" s="3">
        <v>2448802</v>
      </c>
      <c r="AE1216" s="3" t="s">
        <v>207</v>
      </c>
      <c r="AF1216" s="3">
        <v>5</v>
      </c>
      <c r="AG1216" s="3">
        <v>9</v>
      </c>
    </row>
    <row r="1217" spans="1:33" ht="15.75" customHeight="1">
      <c r="A1217" s="3">
        <v>25415</v>
      </c>
      <c r="B1217" s="3">
        <v>1215</v>
      </c>
      <c r="C1217" s="3">
        <v>14</v>
      </c>
      <c r="D1217" s="3" t="s">
        <v>1707</v>
      </c>
      <c r="E1217" s="3" t="s">
        <v>16400</v>
      </c>
      <c r="F1217" s="3" t="s">
        <v>100</v>
      </c>
      <c r="G1217" s="3" t="s">
        <v>65</v>
      </c>
      <c r="H1217" s="3" t="s">
        <v>683</v>
      </c>
      <c r="I1217" s="3" t="s">
        <v>255</v>
      </c>
      <c r="J1217" s="3">
        <v>359.60050000000001</v>
      </c>
      <c r="K1217" s="3">
        <v>2216175</v>
      </c>
      <c r="L1217" s="3" t="s">
        <v>70</v>
      </c>
      <c r="M1217" s="3">
        <v>0</v>
      </c>
      <c r="N1217" s="3" t="s">
        <v>1707</v>
      </c>
      <c r="O1217" s="3" t="s">
        <v>16400</v>
      </c>
      <c r="P1217" s="12">
        <v>39448</v>
      </c>
      <c r="Q1217" s="3" t="s">
        <v>11744</v>
      </c>
      <c r="R1217" s="6" t="s">
        <v>16406</v>
      </c>
      <c r="S1217" s="3" t="s">
        <v>683</v>
      </c>
      <c r="T1217" s="3" t="s">
        <v>65</v>
      </c>
      <c r="V1217" s="3">
        <v>87</v>
      </c>
      <c r="W1217" s="3">
        <v>0</v>
      </c>
      <c r="X1217" s="3">
        <v>106</v>
      </c>
      <c r="Y1217" s="3">
        <v>1215</v>
      </c>
      <c r="Z1217" s="3" t="s">
        <v>70</v>
      </c>
      <c r="AA1217" s="3">
        <v>14</v>
      </c>
      <c r="AB1217" s="3">
        <v>5</v>
      </c>
      <c r="AC1217" s="3">
        <v>2216175</v>
      </c>
      <c r="AD1217" s="3">
        <v>482196</v>
      </c>
      <c r="AF1217" s="3">
        <v>9</v>
      </c>
      <c r="AG1217" s="3">
        <v>40</v>
      </c>
    </row>
    <row r="1218" spans="1:33" ht="15.75" customHeight="1">
      <c r="A1218" s="3">
        <v>26282</v>
      </c>
      <c r="B1218" s="3">
        <v>1216</v>
      </c>
      <c r="C1218" s="3">
        <v>15</v>
      </c>
      <c r="D1218" s="3" t="s">
        <v>1709</v>
      </c>
      <c r="E1218" s="3" t="s">
        <v>16409</v>
      </c>
      <c r="F1218" s="3" t="s">
        <v>479</v>
      </c>
      <c r="G1218" s="3" t="s">
        <v>281</v>
      </c>
      <c r="H1218" s="3" t="s">
        <v>6761</v>
      </c>
      <c r="I1218" s="3" t="s">
        <v>207</v>
      </c>
      <c r="J1218" s="3">
        <v>359.36669999999998</v>
      </c>
      <c r="K1218" s="3">
        <v>9695241</v>
      </c>
      <c r="L1218" s="3" t="s">
        <v>75</v>
      </c>
      <c r="M1218" s="3">
        <v>0</v>
      </c>
      <c r="N1218" s="3" t="s">
        <v>1709</v>
      </c>
      <c r="O1218" s="3" t="s">
        <v>16409</v>
      </c>
      <c r="P1218" s="12">
        <v>39448</v>
      </c>
      <c r="Q1218" s="3" t="s">
        <v>6758</v>
      </c>
      <c r="R1218" s="6" t="s">
        <v>16415</v>
      </c>
      <c r="S1218" s="3" t="s">
        <v>6761</v>
      </c>
      <c r="T1218" s="3" t="s">
        <v>281</v>
      </c>
      <c r="V1218" s="3">
        <v>101</v>
      </c>
      <c r="W1218" s="3">
        <v>118</v>
      </c>
      <c r="X1218" s="3">
        <v>127</v>
      </c>
      <c r="Y1218" s="3">
        <v>1216</v>
      </c>
      <c r="Z1218" s="3" t="s">
        <v>75</v>
      </c>
      <c r="AA1218" s="3">
        <v>15</v>
      </c>
      <c r="AB1218" s="3">
        <v>5</v>
      </c>
      <c r="AC1218" s="3">
        <v>9695241</v>
      </c>
      <c r="AD1218" s="3">
        <v>2110567</v>
      </c>
      <c r="AE1218" s="3" t="s">
        <v>207</v>
      </c>
      <c r="AF1218" s="3">
        <v>5</v>
      </c>
      <c r="AG1218" s="3">
        <v>9</v>
      </c>
    </row>
    <row r="1219" spans="1:33" ht="15.75" customHeight="1">
      <c r="A1219" s="3">
        <v>20976</v>
      </c>
      <c r="B1219" s="3">
        <v>1217</v>
      </c>
      <c r="C1219" s="3">
        <v>95</v>
      </c>
      <c r="D1219" s="3" t="s">
        <v>1724</v>
      </c>
      <c r="E1219" s="3" t="s">
        <v>16422</v>
      </c>
      <c r="F1219" s="3" t="s">
        <v>1624</v>
      </c>
      <c r="G1219" s="3" t="s">
        <v>416</v>
      </c>
      <c r="H1219" s="3" t="s">
        <v>746</v>
      </c>
      <c r="I1219" s="3" t="s">
        <v>746</v>
      </c>
      <c r="J1219" s="3">
        <v>359.24290000000002</v>
      </c>
      <c r="K1219" s="3">
        <v>47401802</v>
      </c>
      <c r="L1219" s="3" t="s">
        <v>40</v>
      </c>
      <c r="M1219" s="3">
        <v>2</v>
      </c>
      <c r="N1219" s="3" t="s">
        <v>1724</v>
      </c>
      <c r="O1219" s="3" t="s">
        <v>16422</v>
      </c>
      <c r="P1219" s="3" t="s">
        <v>183</v>
      </c>
      <c r="Q1219" s="3" t="s">
        <v>11756</v>
      </c>
      <c r="R1219" s="6" t="s">
        <v>16428</v>
      </c>
      <c r="S1219" s="3" t="s">
        <v>746</v>
      </c>
      <c r="T1219" s="3" t="s">
        <v>416</v>
      </c>
      <c r="V1219" s="3">
        <v>54</v>
      </c>
      <c r="W1219" s="3">
        <v>51</v>
      </c>
      <c r="X1219" s="3">
        <v>81</v>
      </c>
      <c r="Y1219" s="3">
        <v>1217</v>
      </c>
      <c r="Z1219" s="3" t="s">
        <v>40</v>
      </c>
      <c r="AA1219" s="3">
        <v>95</v>
      </c>
      <c r="AB1219" s="3">
        <v>32</v>
      </c>
      <c r="AC1219" s="3">
        <v>47401802</v>
      </c>
      <c r="AD1219" s="3">
        <v>10321727</v>
      </c>
      <c r="AE1219" s="3" t="s">
        <v>746</v>
      </c>
      <c r="AF1219" s="3">
        <v>4</v>
      </c>
      <c r="AG1219" s="3">
        <v>17</v>
      </c>
    </row>
    <row r="1220" spans="1:33" ht="15.75" customHeight="1">
      <c r="A1220" s="3">
        <v>26299</v>
      </c>
      <c r="B1220" s="3">
        <v>1218</v>
      </c>
      <c r="C1220" s="3">
        <v>25</v>
      </c>
      <c r="D1220" s="3" t="s">
        <v>1727</v>
      </c>
      <c r="E1220" s="3" t="s">
        <v>16434</v>
      </c>
      <c r="F1220" s="3" t="s">
        <v>935</v>
      </c>
      <c r="G1220" s="3" t="s">
        <v>382</v>
      </c>
      <c r="H1220" s="3" t="s">
        <v>383</v>
      </c>
      <c r="I1220" s="3" t="s">
        <v>384</v>
      </c>
      <c r="J1220" s="3">
        <v>359.14</v>
      </c>
      <c r="K1220" s="3">
        <v>2014316</v>
      </c>
      <c r="L1220" s="3" t="s">
        <v>70</v>
      </c>
      <c r="M1220" s="3">
        <v>0</v>
      </c>
      <c r="N1220" s="3" t="s">
        <v>1727</v>
      </c>
      <c r="O1220" s="3" t="s">
        <v>16434</v>
      </c>
      <c r="P1220" s="12">
        <v>40179</v>
      </c>
      <c r="Q1220" s="3" t="s">
        <v>11758</v>
      </c>
      <c r="R1220" s="3" t="s">
        <v>16443</v>
      </c>
      <c r="S1220" s="3" t="s">
        <v>383</v>
      </c>
      <c r="T1220" s="3" t="s">
        <v>382</v>
      </c>
      <c r="V1220" s="3">
        <v>16</v>
      </c>
      <c r="W1220" s="3">
        <v>11</v>
      </c>
      <c r="X1220" s="3">
        <v>107</v>
      </c>
      <c r="Y1220" s="3">
        <v>1218</v>
      </c>
      <c r="Z1220" s="3" t="s">
        <v>70</v>
      </c>
      <c r="AA1220" s="3">
        <v>25</v>
      </c>
      <c r="AB1220" s="3">
        <v>8</v>
      </c>
      <c r="AC1220" s="3">
        <v>2014316</v>
      </c>
      <c r="AD1220" s="3">
        <v>438715</v>
      </c>
      <c r="AE1220" s="3" t="s">
        <v>384</v>
      </c>
      <c r="AF1220" s="3">
        <v>9</v>
      </c>
      <c r="AG1220" s="3">
        <v>81</v>
      </c>
    </row>
    <row r="1221" spans="1:33" ht="15.75" customHeight="1">
      <c r="A1221" s="3">
        <v>23574</v>
      </c>
      <c r="B1221" s="3">
        <v>1219</v>
      </c>
      <c r="C1221" s="3">
        <v>30</v>
      </c>
      <c r="D1221" s="3" t="s">
        <v>1729</v>
      </c>
      <c r="E1221" s="3" t="s">
        <v>16448</v>
      </c>
      <c r="F1221" s="3" t="s">
        <v>1624</v>
      </c>
      <c r="G1221" s="3" t="s">
        <v>416</v>
      </c>
      <c r="H1221" s="3" t="s">
        <v>10414</v>
      </c>
      <c r="I1221" s="3" t="s">
        <v>746</v>
      </c>
      <c r="J1221" s="3">
        <v>358.96359999999999</v>
      </c>
      <c r="K1221" s="3">
        <v>9119537</v>
      </c>
      <c r="L1221" s="3" t="s">
        <v>360</v>
      </c>
      <c r="M1221" s="3">
        <v>1</v>
      </c>
      <c r="N1221" s="3" t="s">
        <v>1729</v>
      </c>
      <c r="O1221" s="3" t="s">
        <v>16448</v>
      </c>
      <c r="P1221" s="3" t="s">
        <v>1004</v>
      </c>
      <c r="Q1221" s="3" t="s">
        <v>11770</v>
      </c>
      <c r="R1221" s="6" t="s">
        <v>16454</v>
      </c>
      <c r="S1221" s="3" t="s">
        <v>10414</v>
      </c>
      <c r="T1221" s="3" t="s">
        <v>416</v>
      </c>
      <c r="V1221" s="3">
        <v>55</v>
      </c>
      <c r="W1221" s="3">
        <v>52</v>
      </c>
      <c r="X1221" s="3">
        <v>64</v>
      </c>
      <c r="Y1221" s="3">
        <v>1219</v>
      </c>
      <c r="Z1221" s="3" t="s">
        <v>360</v>
      </c>
      <c r="AA1221" s="3">
        <v>30</v>
      </c>
      <c r="AB1221" s="3">
        <v>10</v>
      </c>
      <c r="AC1221" s="3">
        <v>9119537</v>
      </c>
      <c r="AD1221" s="3">
        <v>1986985</v>
      </c>
      <c r="AE1221" s="3" t="s">
        <v>746</v>
      </c>
      <c r="AF1221" s="3">
        <v>18</v>
      </c>
      <c r="AG1221" s="3">
        <v>17</v>
      </c>
    </row>
    <row r="1222" spans="1:33" ht="15.75" customHeight="1">
      <c r="A1222" s="3">
        <v>21439</v>
      </c>
      <c r="B1222" s="3">
        <v>1220</v>
      </c>
      <c r="C1222" s="3">
        <v>137</v>
      </c>
      <c r="D1222" s="3" t="s">
        <v>1730</v>
      </c>
      <c r="E1222" s="3" t="s">
        <v>16461</v>
      </c>
      <c r="F1222" s="3" t="s">
        <v>3072</v>
      </c>
      <c r="G1222" s="3" t="s">
        <v>610</v>
      </c>
      <c r="H1222" s="3" t="s">
        <v>10417</v>
      </c>
      <c r="I1222" s="3" t="s">
        <v>3493</v>
      </c>
      <c r="J1222" s="3">
        <v>358.31</v>
      </c>
      <c r="K1222" s="3">
        <v>21026469</v>
      </c>
      <c r="L1222" s="3" t="s">
        <v>482</v>
      </c>
      <c r="M1222" s="3">
        <v>2</v>
      </c>
      <c r="N1222" s="3" t="s">
        <v>1730</v>
      </c>
      <c r="O1222" s="3" t="s">
        <v>16461</v>
      </c>
      <c r="P1222" s="3" t="s">
        <v>991</v>
      </c>
      <c r="Q1222" s="3" t="s">
        <v>11774</v>
      </c>
      <c r="R1222" s="6" t="s">
        <v>16467</v>
      </c>
      <c r="S1222" s="3" t="s">
        <v>10417</v>
      </c>
      <c r="T1222" s="3" t="s">
        <v>610</v>
      </c>
      <c r="V1222" s="3">
        <v>33</v>
      </c>
      <c r="W1222" s="3">
        <v>0</v>
      </c>
      <c r="X1222" s="3">
        <v>21</v>
      </c>
      <c r="Y1222" s="3">
        <v>1220</v>
      </c>
      <c r="Z1222" s="3" t="s">
        <v>482</v>
      </c>
      <c r="AA1222" s="3">
        <v>137</v>
      </c>
      <c r="AB1222" s="3">
        <v>87</v>
      </c>
      <c r="AC1222" s="3">
        <v>21026469</v>
      </c>
      <c r="AD1222" s="3">
        <v>4587827</v>
      </c>
      <c r="AF1222" s="3">
        <v>15</v>
      </c>
      <c r="AG1222" s="3">
        <v>204</v>
      </c>
    </row>
    <row r="1223" spans="1:33" ht="15.75" customHeight="1">
      <c r="A1223" s="3">
        <v>23155</v>
      </c>
      <c r="B1223" s="3">
        <v>1221</v>
      </c>
      <c r="C1223" s="3">
        <v>31</v>
      </c>
      <c r="D1223" s="3" t="s">
        <v>1733</v>
      </c>
      <c r="E1223" s="3" t="s">
        <v>16471</v>
      </c>
      <c r="F1223" s="3" t="s">
        <v>36</v>
      </c>
      <c r="G1223" s="3" t="s">
        <v>37</v>
      </c>
      <c r="H1223" s="3" t="s">
        <v>7743</v>
      </c>
      <c r="I1223" s="3" t="s">
        <v>8076</v>
      </c>
      <c r="J1223" s="3">
        <v>357.59300000000002</v>
      </c>
      <c r="K1223" s="3">
        <v>68702224</v>
      </c>
      <c r="L1223" s="3" t="s">
        <v>105</v>
      </c>
      <c r="M1223" s="3">
        <v>1</v>
      </c>
      <c r="N1223" s="3" t="s">
        <v>1733</v>
      </c>
      <c r="O1223" s="3" t="s">
        <v>16471</v>
      </c>
      <c r="P1223" s="3" t="s">
        <v>95</v>
      </c>
      <c r="Q1223" s="3" t="s">
        <v>8875</v>
      </c>
      <c r="R1223" s="6" t="s">
        <v>16475</v>
      </c>
      <c r="S1223" s="3" t="s">
        <v>7743</v>
      </c>
      <c r="T1223" s="3" t="s">
        <v>37</v>
      </c>
      <c r="V1223" s="3">
        <v>127</v>
      </c>
      <c r="W1223" s="3">
        <v>0</v>
      </c>
      <c r="X1223" s="3">
        <v>99</v>
      </c>
      <c r="Y1223" s="3">
        <v>1221</v>
      </c>
      <c r="Z1223" s="3" t="s">
        <v>105</v>
      </c>
      <c r="AA1223" s="3">
        <v>31</v>
      </c>
      <c r="AB1223" s="3">
        <v>8</v>
      </c>
      <c r="AC1223" s="3">
        <v>68702224</v>
      </c>
      <c r="AD1223" s="3">
        <v>15013826</v>
      </c>
      <c r="AF1223" s="3">
        <v>10</v>
      </c>
      <c r="AG1223" s="3">
        <v>345</v>
      </c>
    </row>
    <row r="1224" spans="1:33" ht="15.75" customHeight="1">
      <c r="A1224" s="3">
        <v>23210</v>
      </c>
      <c r="B1224" s="3">
        <v>1222</v>
      </c>
      <c r="C1224" s="3">
        <v>8</v>
      </c>
      <c r="D1224" s="3" t="s">
        <v>1738</v>
      </c>
      <c r="E1224" s="3" t="s">
        <v>16481</v>
      </c>
      <c r="F1224" s="3" t="s">
        <v>6771</v>
      </c>
      <c r="G1224" s="3" t="s">
        <v>800</v>
      </c>
      <c r="H1224" s="3" t="s">
        <v>4460</v>
      </c>
      <c r="I1224" s="3" t="s">
        <v>4526</v>
      </c>
      <c r="J1224" s="3">
        <v>357.42919999999998</v>
      </c>
      <c r="K1224" s="3">
        <v>4152730</v>
      </c>
      <c r="L1224" s="3" t="s">
        <v>40</v>
      </c>
      <c r="M1224" s="3">
        <v>1</v>
      </c>
      <c r="N1224" s="3" t="s">
        <v>1738</v>
      </c>
      <c r="O1224" s="3" t="s">
        <v>16481</v>
      </c>
      <c r="P1224" s="3" t="s">
        <v>41</v>
      </c>
      <c r="Q1224" s="3" t="s">
        <v>11793</v>
      </c>
      <c r="R1224" s="6" t="s">
        <v>16487</v>
      </c>
      <c r="S1224" s="3" t="s">
        <v>4460</v>
      </c>
      <c r="T1224" s="3" t="s">
        <v>800</v>
      </c>
      <c r="V1224" s="3">
        <v>6</v>
      </c>
      <c r="W1224" s="3">
        <v>0</v>
      </c>
      <c r="X1224" s="3">
        <v>82</v>
      </c>
      <c r="Y1224" s="3">
        <v>1222</v>
      </c>
      <c r="Z1224" s="3" t="s">
        <v>40</v>
      </c>
      <c r="AA1224" s="3">
        <v>8</v>
      </c>
      <c r="AB1224" s="3">
        <v>5</v>
      </c>
      <c r="AC1224" s="3">
        <v>4152730</v>
      </c>
      <c r="AD1224" s="3">
        <v>907841</v>
      </c>
      <c r="AF1224" s="3">
        <v>4</v>
      </c>
      <c r="AG1224" s="3">
        <v>57</v>
      </c>
    </row>
    <row r="1225" spans="1:33" ht="15.75" customHeight="1">
      <c r="A1225" s="3">
        <v>23159</v>
      </c>
      <c r="B1225" s="3">
        <v>1223</v>
      </c>
      <c r="C1225" s="3">
        <v>30</v>
      </c>
      <c r="D1225" s="3" t="s">
        <v>1740</v>
      </c>
      <c r="E1225" s="3" t="s">
        <v>16494</v>
      </c>
      <c r="F1225" s="3" t="s">
        <v>2323</v>
      </c>
      <c r="G1225" s="3" t="s">
        <v>744</v>
      </c>
      <c r="H1225" s="3" t="s">
        <v>1076</v>
      </c>
      <c r="I1225" s="3" t="s">
        <v>67</v>
      </c>
      <c r="J1225" s="3">
        <v>357.2029</v>
      </c>
      <c r="K1225" s="3">
        <v>8106015</v>
      </c>
      <c r="L1225" s="3" t="s">
        <v>166</v>
      </c>
      <c r="M1225" s="3">
        <v>1</v>
      </c>
      <c r="N1225" s="3" t="s">
        <v>1740</v>
      </c>
      <c r="O1225" s="3" t="s">
        <v>16494</v>
      </c>
      <c r="P1225" s="3" t="s">
        <v>991</v>
      </c>
      <c r="Q1225" s="3" t="s">
        <v>11797</v>
      </c>
      <c r="R1225" s="6" t="s">
        <v>16503</v>
      </c>
      <c r="S1225" s="3" t="s">
        <v>1076</v>
      </c>
      <c r="T1225" s="3" t="s">
        <v>744</v>
      </c>
      <c r="V1225" s="3">
        <v>14</v>
      </c>
      <c r="W1225" s="3">
        <v>94</v>
      </c>
      <c r="X1225" s="3">
        <v>127</v>
      </c>
      <c r="Y1225" s="3">
        <v>1223</v>
      </c>
      <c r="Z1225" s="3" t="s">
        <v>166</v>
      </c>
      <c r="AA1225" s="3">
        <v>30</v>
      </c>
      <c r="AB1225" s="3">
        <v>14</v>
      </c>
      <c r="AC1225" s="3">
        <v>8106015</v>
      </c>
      <c r="AD1225" s="3">
        <v>1772958</v>
      </c>
      <c r="AE1225" s="3" t="s">
        <v>67</v>
      </c>
      <c r="AF1225" s="3">
        <v>8</v>
      </c>
      <c r="AG1225" s="3">
        <v>3</v>
      </c>
    </row>
    <row r="1226" spans="1:33" ht="15.75" customHeight="1">
      <c r="A1226" s="3">
        <v>23250</v>
      </c>
      <c r="B1226" s="3">
        <v>1224</v>
      </c>
      <c r="C1226" s="3">
        <v>31</v>
      </c>
      <c r="D1226" s="3" t="s">
        <v>1742</v>
      </c>
      <c r="E1226" s="3" t="s">
        <v>16508</v>
      </c>
      <c r="F1226" s="3" t="s">
        <v>1706</v>
      </c>
      <c r="G1226" s="3" t="s">
        <v>840</v>
      </c>
      <c r="H1226" s="3" t="s">
        <v>10430</v>
      </c>
      <c r="I1226" s="3" t="s">
        <v>842</v>
      </c>
      <c r="J1226" s="3">
        <v>356.83800000000002</v>
      </c>
      <c r="K1226" s="3">
        <v>3459301</v>
      </c>
      <c r="L1226" s="3" t="s">
        <v>70</v>
      </c>
      <c r="M1226" s="3">
        <v>1</v>
      </c>
      <c r="N1226" s="3" t="s">
        <v>1742</v>
      </c>
      <c r="O1226" s="3" t="s">
        <v>16508</v>
      </c>
      <c r="P1226" s="3" t="s">
        <v>41</v>
      </c>
      <c r="Q1226" s="3" t="s">
        <v>11805</v>
      </c>
      <c r="R1226" s="6" t="s">
        <v>16515</v>
      </c>
      <c r="S1226" s="3" t="s">
        <v>10430</v>
      </c>
      <c r="T1226" s="3" t="s">
        <v>840</v>
      </c>
      <c r="V1226" s="3">
        <v>5</v>
      </c>
      <c r="W1226" s="3">
        <v>0</v>
      </c>
      <c r="X1226" s="3">
        <v>108</v>
      </c>
      <c r="Y1226" s="3">
        <v>1224</v>
      </c>
      <c r="Z1226" s="3" t="s">
        <v>70</v>
      </c>
      <c r="AA1226" s="3">
        <v>31</v>
      </c>
      <c r="AB1226" s="3">
        <v>2</v>
      </c>
      <c r="AC1226" s="3">
        <v>3459301</v>
      </c>
      <c r="AD1226" s="3">
        <v>757227</v>
      </c>
      <c r="AF1226" s="3">
        <v>9</v>
      </c>
      <c r="AG1226" s="3">
        <v>55</v>
      </c>
    </row>
    <row r="1227" spans="1:33" ht="15.75" customHeight="1">
      <c r="A1227" s="3">
        <v>24827</v>
      </c>
      <c r="B1227" s="3">
        <v>1225</v>
      </c>
      <c r="C1227" s="3">
        <v>42</v>
      </c>
      <c r="D1227" s="3" t="s">
        <v>1753</v>
      </c>
      <c r="E1227" s="3" t="s">
        <v>16521</v>
      </c>
      <c r="F1227" s="3" t="s">
        <v>7233</v>
      </c>
      <c r="G1227" s="3" t="s">
        <v>737</v>
      </c>
      <c r="H1227" s="3" t="s">
        <v>10434</v>
      </c>
      <c r="I1227" s="3" t="s">
        <v>6744</v>
      </c>
      <c r="J1227" s="3">
        <v>356.57479999999998</v>
      </c>
      <c r="K1227" s="3">
        <v>5776762</v>
      </c>
      <c r="L1227" s="3" t="s">
        <v>70</v>
      </c>
      <c r="M1227" s="3">
        <v>0</v>
      </c>
      <c r="N1227" s="3" t="s">
        <v>1753</v>
      </c>
      <c r="O1227" s="3" t="s">
        <v>16521</v>
      </c>
      <c r="P1227" s="12">
        <v>39083</v>
      </c>
      <c r="Q1227" s="3" t="s">
        <v>11811</v>
      </c>
      <c r="R1227" s="6" t="s">
        <v>16524</v>
      </c>
      <c r="S1227" s="3" t="s">
        <v>10434</v>
      </c>
      <c r="T1227" s="3" t="s">
        <v>737</v>
      </c>
      <c r="V1227" s="3">
        <v>10</v>
      </c>
      <c r="W1227" s="3">
        <v>0</v>
      </c>
      <c r="X1227" s="3">
        <v>109</v>
      </c>
      <c r="Y1227" s="3">
        <v>1225</v>
      </c>
      <c r="Z1227" s="3" t="s">
        <v>70</v>
      </c>
      <c r="AA1227" s="3">
        <v>42</v>
      </c>
      <c r="AB1227" s="3">
        <v>8</v>
      </c>
      <c r="AC1227" s="3">
        <v>5776762</v>
      </c>
      <c r="AD1227" s="3">
        <v>1265239</v>
      </c>
      <c r="AF1227" s="3">
        <v>9</v>
      </c>
      <c r="AG1227" s="3">
        <v>70</v>
      </c>
    </row>
    <row r="1228" spans="1:33" ht="15.75" customHeight="1">
      <c r="A1228" s="3">
        <v>25085</v>
      </c>
      <c r="B1228" s="3">
        <v>1226</v>
      </c>
      <c r="C1228" s="3">
        <v>21</v>
      </c>
      <c r="D1228" s="3" t="s">
        <v>1754</v>
      </c>
      <c r="E1228" s="3" t="s">
        <v>16528</v>
      </c>
      <c r="F1228" s="3" t="s">
        <v>3072</v>
      </c>
      <c r="G1228" s="3" t="s">
        <v>610</v>
      </c>
      <c r="H1228" s="3" t="s">
        <v>8802</v>
      </c>
      <c r="I1228" s="3" t="s">
        <v>1347</v>
      </c>
      <c r="J1228" s="3">
        <v>356.3578</v>
      </c>
      <c r="K1228" s="3">
        <v>2358115</v>
      </c>
      <c r="L1228" s="3" t="s">
        <v>225</v>
      </c>
      <c r="M1228" s="3">
        <v>0</v>
      </c>
      <c r="N1228" s="3" t="s">
        <v>1754</v>
      </c>
      <c r="O1228" s="3" t="s">
        <v>16528</v>
      </c>
      <c r="P1228" s="12">
        <v>39448</v>
      </c>
      <c r="Q1228" s="3" t="s">
        <v>11815</v>
      </c>
      <c r="R1228" s="6" t="s">
        <v>16535</v>
      </c>
      <c r="S1228" s="3" t="s">
        <v>8802</v>
      </c>
      <c r="T1228" s="3" t="s">
        <v>610</v>
      </c>
      <c r="V1228" s="3">
        <v>34</v>
      </c>
      <c r="W1228" s="3">
        <v>19</v>
      </c>
      <c r="X1228" s="3">
        <v>76</v>
      </c>
      <c r="Y1228" s="3">
        <v>1226</v>
      </c>
      <c r="Z1228" s="3" t="s">
        <v>225</v>
      </c>
      <c r="AA1228" s="3">
        <v>21</v>
      </c>
      <c r="AB1228" s="3">
        <v>7</v>
      </c>
      <c r="AC1228" s="3">
        <v>2358115</v>
      </c>
      <c r="AD1228" s="3">
        <v>516725</v>
      </c>
      <c r="AE1228" s="3" t="s">
        <v>1347</v>
      </c>
      <c r="AF1228" s="3">
        <v>2</v>
      </c>
      <c r="AG1228" s="3">
        <v>12</v>
      </c>
    </row>
    <row r="1229" spans="1:33" ht="15.75" customHeight="1">
      <c r="A1229" s="3">
        <v>26264</v>
      </c>
      <c r="B1229" s="3">
        <v>1227</v>
      </c>
      <c r="C1229" s="3">
        <v>35</v>
      </c>
      <c r="D1229" s="3" t="s">
        <v>1755</v>
      </c>
      <c r="E1229" s="3" t="s">
        <v>16541</v>
      </c>
      <c r="F1229" s="3" t="s">
        <v>36</v>
      </c>
      <c r="G1229" s="3" t="s">
        <v>37</v>
      </c>
      <c r="H1229" s="3" t="s">
        <v>39</v>
      </c>
      <c r="I1229" s="3" t="s">
        <v>39</v>
      </c>
      <c r="J1229" s="3">
        <v>356.16640000000001</v>
      </c>
      <c r="K1229" s="3">
        <v>2494222</v>
      </c>
      <c r="L1229" s="3" t="s">
        <v>75</v>
      </c>
      <c r="M1229" s="3">
        <v>0</v>
      </c>
      <c r="N1229" s="3" t="s">
        <v>1755</v>
      </c>
      <c r="O1229" s="3" t="s">
        <v>16541</v>
      </c>
      <c r="P1229" s="12">
        <v>39083</v>
      </c>
      <c r="Q1229" s="3" t="s">
        <v>11819</v>
      </c>
      <c r="R1229" s="6" t="s">
        <v>16545</v>
      </c>
      <c r="S1229" s="3" t="s">
        <v>39</v>
      </c>
      <c r="T1229" s="3" t="s">
        <v>37</v>
      </c>
      <c r="V1229" s="3">
        <v>127</v>
      </c>
      <c r="W1229" s="3">
        <v>75</v>
      </c>
      <c r="X1229" s="3">
        <v>127</v>
      </c>
      <c r="Y1229" s="3">
        <v>1227</v>
      </c>
      <c r="Z1229" s="3" t="s">
        <v>75</v>
      </c>
      <c r="AA1229" s="3">
        <v>35</v>
      </c>
      <c r="AB1229" s="3">
        <v>10</v>
      </c>
      <c r="AC1229" s="3">
        <v>2494222</v>
      </c>
      <c r="AD1229" s="3">
        <v>546779</v>
      </c>
      <c r="AE1229" s="3" t="s">
        <v>39</v>
      </c>
      <c r="AF1229" s="3">
        <v>5</v>
      </c>
      <c r="AG1229" s="3">
        <v>2</v>
      </c>
    </row>
    <row r="1230" spans="1:33" ht="15.75" customHeight="1">
      <c r="A1230" s="3">
        <v>21715</v>
      </c>
      <c r="B1230" s="3">
        <v>1228</v>
      </c>
      <c r="C1230" s="3">
        <v>113</v>
      </c>
      <c r="D1230" s="3" t="s">
        <v>1757</v>
      </c>
      <c r="E1230" s="3" t="s">
        <v>16550</v>
      </c>
      <c r="F1230" s="3" t="s">
        <v>36</v>
      </c>
      <c r="G1230" s="3" t="s">
        <v>37</v>
      </c>
      <c r="H1230" s="3" t="s">
        <v>10388</v>
      </c>
      <c r="I1230" s="3" t="s">
        <v>821</v>
      </c>
      <c r="J1230" s="3">
        <v>355.6952</v>
      </c>
      <c r="K1230" s="3">
        <v>13354676</v>
      </c>
      <c r="L1230" s="3" t="s">
        <v>482</v>
      </c>
      <c r="M1230" s="3">
        <v>2</v>
      </c>
      <c r="N1230" s="3" t="s">
        <v>1757</v>
      </c>
      <c r="O1230" s="3" t="s">
        <v>16550</v>
      </c>
      <c r="P1230" s="3" t="s">
        <v>7861</v>
      </c>
      <c r="Q1230" s="3" t="s">
        <v>10449</v>
      </c>
      <c r="R1230" s="6" t="s">
        <v>16559</v>
      </c>
      <c r="S1230" s="3" t="s">
        <v>10388</v>
      </c>
      <c r="T1230" s="3" t="s">
        <v>37</v>
      </c>
      <c r="V1230" s="3">
        <v>127</v>
      </c>
      <c r="W1230" s="3">
        <v>27</v>
      </c>
      <c r="X1230" s="3">
        <v>22</v>
      </c>
      <c r="Y1230" s="3">
        <v>1228</v>
      </c>
      <c r="Z1230" s="3" t="s">
        <v>482</v>
      </c>
      <c r="AA1230" s="3">
        <v>113</v>
      </c>
      <c r="AB1230" s="3">
        <v>8</v>
      </c>
      <c r="AC1230" s="3">
        <v>13354676</v>
      </c>
      <c r="AD1230" s="3">
        <v>2930616</v>
      </c>
      <c r="AE1230" s="3" t="s">
        <v>821</v>
      </c>
      <c r="AF1230" s="3">
        <v>15</v>
      </c>
      <c r="AG1230" s="3">
        <v>11</v>
      </c>
    </row>
    <row r="1231" spans="1:33" ht="15.75" customHeight="1">
      <c r="A1231" s="3">
        <v>21569</v>
      </c>
      <c r="B1231" s="3">
        <v>1229</v>
      </c>
      <c r="C1231" s="3">
        <v>120</v>
      </c>
      <c r="D1231" s="3" t="s">
        <v>1759</v>
      </c>
      <c r="E1231" s="3" t="s">
        <v>16563</v>
      </c>
      <c r="F1231" s="3" t="s">
        <v>1197</v>
      </c>
      <c r="G1231" s="3" t="s">
        <v>568</v>
      </c>
      <c r="H1231" s="3" t="s">
        <v>4818</v>
      </c>
      <c r="I1231" s="3" t="s">
        <v>67</v>
      </c>
      <c r="J1231" s="3">
        <v>355.15</v>
      </c>
      <c r="K1231" s="3">
        <v>11124912</v>
      </c>
      <c r="L1231" s="3" t="s">
        <v>219</v>
      </c>
      <c r="M1231" s="3">
        <v>2</v>
      </c>
      <c r="N1231" s="3" t="s">
        <v>1759</v>
      </c>
      <c r="O1231" s="3" t="s">
        <v>16563</v>
      </c>
      <c r="P1231" s="3" t="s">
        <v>385</v>
      </c>
      <c r="Q1231" s="3" t="s">
        <v>11834</v>
      </c>
      <c r="R1231" s="6" t="s">
        <v>16571</v>
      </c>
      <c r="S1231" s="3" t="s">
        <v>4818</v>
      </c>
      <c r="T1231" s="3" t="s">
        <v>568</v>
      </c>
      <c r="V1231" s="3">
        <v>33</v>
      </c>
      <c r="W1231" s="3">
        <v>95</v>
      </c>
      <c r="X1231" s="3">
        <v>80</v>
      </c>
      <c r="Y1231" s="3">
        <v>1229</v>
      </c>
      <c r="Z1231" s="3" t="s">
        <v>219</v>
      </c>
      <c r="AA1231" s="3">
        <v>120</v>
      </c>
      <c r="AB1231" s="3">
        <v>70</v>
      </c>
      <c r="AC1231" s="3">
        <v>11124912</v>
      </c>
      <c r="AD1231" s="3">
        <v>2444230</v>
      </c>
      <c r="AE1231" s="3" t="s">
        <v>67</v>
      </c>
      <c r="AF1231" s="3">
        <v>7</v>
      </c>
      <c r="AG1231" s="3">
        <v>3</v>
      </c>
    </row>
    <row r="1232" spans="1:33" ht="15.75" customHeight="1">
      <c r="A1232" s="3">
        <v>23381</v>
      </c>
      <c r="B1232" s="3">
        <v>1230</v>
      </c>
      <c r="C1232" s="3">
        <v>122</v>
      </c>
      <c r="D1232" s="3" t="s">
        <v>769</v>
      </c>
      <c r="E1232" s="3" t="s">
        <v>16577</v>
      </c>
      <c r="F1232" s="3" t="s">
        <v>36</v>
      </c>
      <c r="G1232" s="3" t="s">
        <v>37</v>
      </c>
      <c r="H1232" s="3" t="s">
        <v>148</v>
      </c>
      <c r="I1232" s="3" t="s">
        <v>93</v>
      </c>
      <c r="J1232" s="3">
        <v>354.85579999999999</v>
      </c>
      <c r="K1232" s="3">
        <v>14522426</v>
      </c>
      <c r="L1232" s="3" t="s">
        <v>339</v>
      </c>
      <c r="M1232" s="3">
        <v>1</v>
      </c>
      <c r="N1232" s="3" t="s">
        <v>769</v>
      </c>
      <c r="O1232" s="3" t="s">
        <v>16577</v>
      </c>
      <c r="P1232" s="3" t="s">
        <v>791</v>
      </c>
      <c r="Q1232" s="3" t="s">
        <v>788</v>
      </c>
      <c r="R1232" s="6" t="s">
        <v>16582</v>
      </c>
      <c r="S1232" s="3" t="s">
        <v>148</v>
      </c>
      <c r="T1232" s="3" t="s">
        <v>37</v>
      </c>
      <c r="V1232" s="3">
        <v>127</v>
      </c>
      <c r="W1232" s="3">
        <v>60</v>
      </c>
      <c r="X1232" s="3">
        <v>24</v>
      </c>
      <c r="Y1232" s="3">
        <v>1230</v>
      </c>
      <c r="Z1232" s="3" t="s">
        <v>339</v>
      </c>
      <c r="AA1232" s="3">
        <v>122</v>
      </c>
      <c r="AB1232" s="3">
        <v>30</v>
      </c>
      <c r="AC1232" s="3">
        <v>14522426</v>
      </c>
      <c r="AD1232" s="3">
        <v>3192754</v>
      </c>
      <c r="AE1232" s="3" t="s">
        <v>93</v>
      </c>
      <c r="AF1232" s="3">
        <v>21</v>
      </c>
      <c r="AG1232" s="3">
        <v>4</v>
      </c>
    </row>
    <row r="1233" spans="1:33" ht="15.75" customHeight="1">
      <c r="A1233" s="3">
        <v>23666</v>
      </c>
      <c r="B1233" s="3">
        <v>1231</v>
      </c>
      <c r="C1233" s="3">
        <v>50</v>
      </c>
      <c r="D1233" s="3" t="s">
        <v>1765</v>
      </c>
      <c r="E1233" s="3" t="s">
        <v>16589</v>
      </c>
      <c r="F1233" s="3" t="s">
        <v>5742</v>
      </c>
      <c r="G1233" s="3" t="s">
        <v>603</v>
      </c>
      <c r="H1233" s="3" t="s">
        <v>10452</v>
      </c>
      <c r="I1233" s="3" t="s">
        <v>3358</v>
      </c>
      <c r="J1233" s="3">
        <v>354.65550000000002</v>
      </c>
      <c r="K1233" s="3">
        <v>21892878</v>
      </c>
      <c r="L1233" s="3" t="s">
        <v>166</v>
      </c>
      <c r="M1233" s="3">
        <v>1</v>
      </c>
      <c r="N1233" s="3" t="s">
        <v>1765</v>
      </c>
      <c r="O1233" s="3" t="s">
        <v>16589</v>
      </c>
      <c r="P1233" s="3" t="s">
        <v>1067</v>
      </c>
      <c r="Q1233" s="3" t="s">
        <v>11850</v>
      </c>
      <c r="R1233" s="6" t="s">
        <v>16597</v>
      </c>
      <c r="S1233" s="3" t="s">
        <v>10452</v>
      </c>
      <c r="T1233" s="3" t="s">
        <v>603</v>
      </c>
      <c r="V1233" s="3">
        <v>17</v>
      </c>
      <c r="W1233" s="3">
        <v>16</v>
      </c>
      <c r="X1233" s="3">
        <v>127</v>
      </c>
      <c r="Y1233" s="3">
        <v>1231</v>
      </c>
      <c r="Z1233" s="3" t="s">
        <v>166</v>
      </c>
      <c r="AA1233" s="3">
        <v>50</v>
      </c>
      <c r="AB1233" s="3">
        <v>30</v>
      </c>
      <c r="AC1233" s="3">
        <v>21892878</v>
      </c>
      <c r="AD1233" s="3">
        <v>4815267</v>
      </c>
      <c r="AE1233" s="3" t="s">
        <v>3358</v>
      </c>
      <c r="AF1233" s="3">
        <v>8</v>
      </c>
      <c r="AG1233" s="3">
        <v>13</v>
      </c>
    </row>
    <row r="1234" spans="1:33" ht="15.75" customHeight="1">
      <c r="A1234" s="3">
        <v>25274</v>
      </c>
      <c r="B1234" s="3">
        <v>1232</v>
      </c>
      <c r="C1234" s="3">
        <v>11</v>
      </c>
      <c r="D1234" s="3" t="s">
        <v>1775</v>
      </c>
      <c r="E1234" s="3" t="s">
        <v>16603</v>
      </c>
      <c r="F1234" s="3" t="s">
        <v>318</v>
      </c>
      <c r="G1234" s="3" t="s">
        <v>157</v>
      </c>
      <c r="H1234" s="3" t="s">
        <v>10455</v>
      </c>
      <c r="I1234" s="3" t="s">
        <v>11861</v>
      </c>
      <c r="J1234" s="3">
        <v>354.61770000000001</v>
      </c>
      <c r="K1234" s="3">
        <v>2045584</v>
      </c>
      <c r="L1234" s="3" t="s">
        <v>360</v>
      </c>
      <c r="M1234" s="3">
        <v>0</v>
      </c>
      <c r="N1234" s="3" t="s">
        <v>1775</v>
      </c>
      <c r="O1234" s="3" t="s">
        <v>16603</v>
      </c>
      <c r="P1234" s="12">
        <v>39814</v>
      </c>
      <c r="Q1234" s="3" t="s">
        <v>11858</v>
      </c>
      <c r="R1234" s="6" t="s">
        <v>16607</v>
      </c>
      <c r="S1234" s="3" t="s">
        <v>10455</v>
      </c>
      <c r="T1234" s="3" t="s">
        <v>157</v>
      </c>
      <c r="V1234" s="3">
        <v>9</v>
      </c>
      <c r="W1234" s="3">
        <v>0</v>
      </c>
      <c r="X1234" s="3">
        <v>65</v>
      </c>
      <c r="Y1234" s="3">
        <v>1232</v>
      </c>
      <c r="Z1234" s="3" t="s">
        <v>360</v>
      </c>
      <c r="AA1234" s="3">
        <v>11</v>
      </c>
      <c r="AB1234" s="3">
        <v>3</v>
      </c>
      <c r="AC1234" s="3">
        <v>2045584</v>
      </c>
      <c r="AD1234" s="3">
        <v>449957</v>
      </c>
      <c r="AF1234" s="3">
        <v>18</v>
      </c>
      <c r="AG1234" s="3">
        <v>104</v>
      </c>
    </row>
    <row r="1235" spans="1:33" ht="15.75" customHeight="1">
      <c r="A1235" s="3">
        <v>19304</v>
      </c>
      <c r="B1235" s="3">
        <v>1233</v>
      </c>
      <c r="C1235" s="3">
        <v>97</v>
      </c>
      <c r="D1235" s="3" t="s">
        <v>1777</v>
      </c>
      <c r="E1235" s="3" t="s">
        <v>16612</v>
      </c>
      <c r="F1235" s="3" t="s">
        <v>36</v>
      </c>
      <c r="G1235" s="3" t="s">
        <v>37</v>
      </c>
      <c r="H1235" s="3" t="s">
        <v>821</v>
      </c>
      <c r="I1235" s="3" t="s">
        <v>821</v>
      </c>
      <c r="J1235" s="3">
        <v>353.90499999999997</v>
      </c>
      <c r="K1235" s="3">
        <v>22550000</v>
      </c>
      <c r="L1235" s="3" t="s">
        <v>105</v>
      </c>
      <c r="M1235" s="3">
        <v>3</v>
      </c>
      <c r="N1235" s="3" t="s">
        <v>1777</v>
      </c>
      <c r="O1235" s="3" t="s">
        <v>16612</v>
      </c>
      <c r="P1235" s="3" t="s">
        <v>545</v>
      </c>
      <c r="Q1235" s="3" t="s">
        <v>10599</v>
      </c>
      <c r="R1235" s="6" t="s">
        <v>16619</v>
      </c>
      <c r="S1235" s="3" t="s">
        <v>821</v>
      </c>
      <c r="T1235" s="3" t="s">
        <v>37</v>
      </c>
      <c r="V1235" s="3">
        <v>127</v>
      </c>
      <c r="W1235" s="3">
        <v>28</v>
      </c>
      <c r="X1235" s="3">
        <v>100</v>
      </c>
      <c r="Y1235" s="3">
        <v>1233</v>
      </c>
      <c r="Z1235" s="3" t="s">
        <v>105</v>
      </c>
      <c r="AA1235" s="3">
        <v>97</v>
      </c>
      <c r="AB1235" s="3">
        <v>31</v>
      </c>
      <c r="AC1235" s="3">
        <v>22550000</v>
      </c>
      <c r="AD1235" s="3">
        <v>4968000</v>
      </c>
      <c r="AE1235" s="3" t="s">
        <v>821</v>
      </c>
      <c r="AF1235" s="3">
        <v>10</v>
      </c>
      <c r="AG1235" s="3">
        <v>11</v>
      </c>
    </row>
    <row r="1236" spans="1:33" ht="15.75" customHeight="1">
      <c r="A1236" s="3">
        <v>19253</v>
      </c>
      <c r="B1236" s="3">
        <v>1234</v>
      </c>
      <c r="C1236" s="3">
        <v>73</v>
      </c>
      <c r="D1236" s="3" t="s">
        <v>1786</v>
      </c>
      <c r="E1236" s="3" t="s">
        <v>16624</v>
      </c>
      <c r="F1236" s="3" t="s">
        <v>36</v>
      </c>
      <c r="G1236" s="3" t="s">
        <v>37</v>
      </c>
      <c r="H1236" s="3" t="s">
        <v>821</v>
      </c>
      <c r="I1236" s="3" t="s">
        <v>821</v>
      </c>
      <c r="J1236" s="3">
        <v>352.72629999999998</v>
      </c>
      <c r="K1236" s="3">
        <v>16187778</v>
      </c>
      <c r="L1236" s="3" t="s">
        <v>70</v>
      </c>
      <c r="M1236" s="3">
        <v>3</v>
      </c>
      <c r="N1236" s="3" t="s">
        <v>1786</v>
      </c>
      <c r="O1236" s="3" t="s">
        <v>16624</v>
      </c>
      <c r="P1236" s="3" t="s">
        <v>183</v>
      </c>
      <c r="Q1236" s="3" t="s">
        <v>10608</v>
      </c>
      <c r="R1236" s="6" t="s">
        <v>16634</v>
      </c>
      <c r="S1236" s="3" t="s">
        <v>821</v>
      </c>
      <c r="T1236" s="3" t="s">
        <v>37</v>
      </c>
      <c r="V1236" s="3">
        <v>127</v>
      </c>
      <c r="W1236" s="3">
        <v>29</v>
      </c>
      <c r="X1236" s="3">
        <v>110</v>
      </c>
      <c r="Y1236" s="3">
        <v>1234</v>
      </c>
      <c r="Z1236" s="3" t="s">
        <v>70</v>
      </c>
      <c r="AA1236" s="3">
        <v>73</v>
      </c>
      <c r="AB1236" s="3">
        <v>20</v>
      </c>
      <c r="AC1236" s="3">
        <v>16187778</v>
      </c>
      <c r="AD1236" s="3">
        <v>3575621</v>
      </c>
      <c r="AE1236" s="3" t="s">
        <v>821</v>
      </c>
      <c r="AF1236" s="3">
        <v>9</v>
      </c>
      <c r="AG1236" s="3">
        <v>11</v>
      </c>
    </row>
    <row r="1237" spans="1:33" ht="15.75" customHeight="1">
      <c r="A1237" s="3">
        <v>25364</v>
      </c>
      <c r="B1237" s="3">
        <v>1235</v>
      </c>
      <c r="C1237" s="3">
        <v>10</v>
      </c>
      <c r="D1237" s="3" t="s">
        <v>1790</v>
      </c>
      <c r="E1237" s="3" t="s">
        <v>16640</v>
      </c>
      <c r="F1237" s="3" t="s">
        <v>36</v>
      </c>
      <c r="G1237" s="3" t="s">
        <v>37</v>
      </c>
      <c r="H1237" s="3" t="s">
        <v>4870</v>
      </c>
      <c r="I1237" s="3" t="s">
        <v>93</v>
      </c>
      <c r="J1237" s="3">
        <v>352.61399999999998</v>
      </c>
      <c r="K1237" s="3">
        <v>3655913</v>
      </c>
      <c r="L1237" s="3" t="s">
        <v>40</v>
      </c>
      <c r="M1237" s="3">
        <v>0</v>
      </c>
      <c r="N1237" s="3" t="s">
        <v>1790</v>
      </c>
      <c r="O1237" s="3" t="s">
        <v>16640</v>
      </c>
      <c r="P1237" s="12">
        <v>39814</v>
      </c>
      <c r="Q1237" s="3" t="s">
        <v>4866</v>
      </c>
      <c r="R1237" s="6" t="s">
        <v>16645</v>
      </c>
      <c r="S1237" s="3" t="s">
        <v>4870</v>
      </c>
      <c r="T1237" s="3" t="s">
        <v>37</v>
      </c>
      <c r="V1237" s="3">
        <v>127</v>
      </c>
      <c r="W1237" s="3">
        <v>61</v>
      </c>
      <c r="X1237" s="3">
        <v>83</v>
      </c>
      <c r="Y1237" s="3">
        <v>1235</v>
      </c>
      <c r="Z1237" s="3" t="s">
        <v>40</v>
      </c>
      <c r="AA1237" s="3">
        <v>10</v>
      </c>
      <c r="AB1237" s="3">
        <v>4</v>
      </c>
      <c r="AC1237" s="3">
        <v>3655913</v>
      </c>
      <c r="AD1237" s="3">
        <v>807733</v>
      </c>
      <c r="AE1237" s="3" t="s">
        <v>93</v>
      </c>
      <c r="AF1237" s="3">
        <v>4</v>
      </c>
      <c r="AG1237" s="3">
        <v>4</v>
      </c>
    </row>
    <row r="1238" spans="1:33" ht="15.75" customHeight="1">
      <c r="A1238" s="3">
        <v>23538</v>
      </c>
      <c r="B1238" s="3">
        <v>1236</v>
      </c>
      <c r="C1238" s="3">
        <v>215</v>
      </c>
      <c r="D1238" s="3" t="s">
        <v>1795</v>
      </c>
      <c r="E1238" s="3" t="s">
        <v>16651</v>
      </c>
      <c r="F1238" s="3" t="s">
        <v>6732</v>
      </c>
      <c r="G1238" s="3" t="s">
        <v>807</v>
      </c>
      <c r="H1238" s="3" t="s">
        <v>7666</v>
      </c>
      <c r="I1238" s="3" t="s">
        <v>8009</v>
      </c>
      <c r="J1238" s="3">
        <v>352.2158</v>
      </c>
      <c r="K1238" s="3">
        <v>29167720</v>
      </c>
      <c r="L1238" s="3" t="s">
        <v>219</v>
      </c>
      <c r="M1238" s="3">
        <v>1</v>
      </c>
      <c r="N1238" s="3" t="s">
        <v>1795</v>
      </c>
      <c r="O1238" s="3" t="s">
        <v>16651</v>
      </c>
      <c r="P1238" s="3" t="s">
        <v>1033</v>
      </c>
      <c r="Q1238" s="3" t="s">
        <v>11881</v>
      </c>
      <c r="R1238" s="6" t="s">
        <v>16656</v>
      </c>
      <c r="S1238" s="3" t="s">
        <v>7666</v>
      </c>
      <c r="T1238" s="3" t="s">
        <v>807</v>
      </c>
      <c r="V1238" s="3">
        <v>4</v>
      </c>
      <c r="W1238" s="3">
        <v>0</v>
      </c>
      <c r="X1238" s="3">
        <v>81</v>
      </c>
      <c r="Y1238" s="3">
        <v>1236</v>
      </c>
      <c r="Z1238" s="3" t="s">
        <v>219</v>
      </c>
      <c r="AA1238" s="3">
        <v>215</v>
      </c>
      <c r="AB1238" s="3">
        <v>42</v>
      </c>
      <c r="AC1238" s="3">
        <v>29167720</v>
      </c>
      <c r="AD1238" s="3">
        <v>6449956</v>
      </c>
      <c r="AF1238" s="3">
        <v>7</v>
      </c>
      <c r="AG1238" s="3">
        <v>97</v>
      </c>
    </row>
    <row r="1239" spans="1:33" ht="15.75" customHeight="1">
      <c r="A1239" s="3">
        <v>23425</v>
      </c>
      <c r="B1239" s="3">
        <v>1237</v>
      </c>
      <c r="C1239" s="3">
        <v>285</v>
      </c>
      <c r="D1239" s="3" t="s">
        <v>1819</v>
      </c>
      <c r="E1239" s="3" t="s">
        <v>16661</v>
      </c>
      <c r="F1239" s="3" t="s">
        <v>479</v>
      </c>
      <c r="G1239" s="3" t="s">
        <v>281</v>
      </c>
      <c r="H1239" s="3" t="s">
        <v>479</v>
      </c>
      <c r="I1239" s="3" t="s">
        <v>207</v>
      </c>
      <c r="J1239" s="3">
        <v>352.15260000000001</v>
      </c>
      <c r="K1239" s="3">
        <v>58079000</v>
      </c>
      <c r="L1239" s="3" t="s">
        <v>225</v>
      </c>
      <c r="M1239" s="3">
        <v>1</v>
      </c>
      <c r="N1239" s="3" t="s">
        <v>1819</v>
      </c>
      <c r="O1239" s="3" t="s">
        <v>16661</v>
      </c>
      <c r="P1239" s="3" t="s">
        <v>991</v>
      </c>
      <c r="Q1239" s="3" t="s">
        <v>3405</v>
      </c>
      <c r="R1239" s="6" t="s">
        <v>16668</v>
      </c>
      <c r="S1239" s="3" t="s">
        <v>479</v>
      </c>
      <c r="T1239" s="3" t="s">
        <v>281</v>
      </c>
      <c r="V1239" s="3">
        <v>102</v>
      </c>
      <c r="W1239" s="3">
        <v>119</v>
      </c>
      <c r="X1239" s="3">
        <v>77</v>
      </c>
      <c r="Y1239" s="3">
        <v>1237</v>
      </c>
      <c r="Z1239" s="3" t="s">
        <v>225</v>
      </c>
      <c r="AA1239" s="3">
        <v>285</v>
      </c>
      <c r="AB1239" s="3">
        <v>95</v>
      </c>
      <c r="AC1239" s="3">
        <v>58079000</v>
      </c>
      <c r="AD1239" s="3">
        <v>12845000</v>
      </c>
      <c r="AE1239" s="3" t="s">
        <v>207</v>
      </c>
      <c r="AF1239" s="3">
        <v>2</v>
      </c>
      <c r="AG1239" s="3">
        <v>9</v>
      </c>
    </row>
    <row r="1240" spans="1:33" ht="15.75" customHeight="1">
      <c r="A1240" s="3">
        <v>17954</v>
      </c>
      <c r="B1240" s="3">
        <v>1238</v>
      </c>
      <c r="C1240" s="3">
        <v>11</v>
      </c>
      <c r="D1240" s="3" t="s">
        <v>1823</v>
      </c>
      <c r="E1240" s="3" t="s">
        <v>16675</v>
      </c>
      <c r="F1240" s="3" t="s">
        <v>479</v>
      </c>
      <c r="G1240" s="3" t="s">
        <v>281</v>
      </c>
      <c r="H1240" s="3" t="s">
        <v>479</v>
      </c>
      <c r="I1240" s="3" t="s">
        <v>207</v>
      </c>
      <c r="J1240" s="3">
        <v>352.1345</v>
      </c>
      <c r="K1240" s="3">
        <v>7769004</v>
      </c>
      <c r="L1240" s="3" t="s">
        <v>75</v>
      </c>
      <c r="M1240" s="3">
        <v>3</v>
      </c>
      <c r="N1240" s="3" t="s">
        <v>1823</v>
      </c>
      <c r="O1240" s="3" t="s">
        <v>16675</v>
      </c>
      <c r="P1240" s="3" t="s">
        <v>41</v>
      </c>
      <c r="Q1240" s="3" t="s">
        <v>6767</v>
      </c>
      <c r="R1240" s="6" t="s">
        <v>16682</v>
      </c>
      <c r="S1240" s="3" t="s">
        <v>479</v>
      </c>
      <c r="T1240" s="3" t="s">
        <v>281</v>
      </c>
      <c r="V1240" s="3">
        <v>103</v>
      </c>
      <c r="W1240" s="3">
        <v>120</v>
      </c>
      <c r="X1240" s="3">
        <v>127</v>
      </c>
      <c r="Y1240" s="3">
        <v>1238</v>
      </c>
      <c r="Z1240" s="3" t="s">
        <v>75</v>
      </c>
      <c r="AA1240" s="3">
        <v>11</v>
      </c>
      <c r="AB1240" s="3">
        <v>5</v>
      </c>
      <c r="AC1240" s="3">
        <v>7769004</v>
      </c>
      <c r="AD1240" s="3">
        <v>1718295</v>
      </c>
      <c r="AE1240" s="3" t="s">
        <v>207</v>
      </c>
      <c r="AF1240" s="3">
        <v>5</v>
      </c>
      <c r="AG1240" s="3">
        <v>9</v>
      </c>
    </row>
    <row r="1241" spans="1:33" ht="15.75" customHeight="1">
      <c r="A1241" s="3">
        <v>25499</v>
      </c>
      <c r="B1241" s="3">
        <v>1239</v>
      </c>
      <c r="C1241" s="3">
        <v>10</v>
      </c>
      <c r="D1241" s="3" t="s">
        <v>1826</v>
      </c>
      <c r="E1241" s="3" t="s">
        <v>16688</v>
      </c>
      <c r="F1241" s="3" t="s">
        <v>36</v>
      </c>
      <c r="G1241" s="3" t="s">
        <v>37</v>
      </c>
      <c r="H1241" s="3" t="s">
        <v>10472</v>
      </c>
      <c r="I1241" s="3" t="s">
        <v>39</v>
      </c>
      <c r="J1241" s="3">
        <v>351.91989999999998</v>
      </c>
      <c r="K1241" s="3">
        <v>2707000</v>
      </c>
      <c r="L1241" s="3" t="s">
        <v>482</v>
      </c>
      <c r="M1241" s="3">
        <v>0</v>
      </c>
      <c r="N1241" s="3" t="s">
        <v>1826</v>
      </c>
      <c r="O1241" s="3" t="s">
        <v>16688</v>
      </c>
      <c r="P1241" s="12">
        <v>40179</v>
      </c>
      <c r="Q1241" s="3" t="s">
        <v>11216</v>
      </c>
      <c r="R1241" s="6" t="s">
        <v>16700</v>
      </c>
      <c r="S1241" s="3" t="s">
        <v>10472</v>
      </c>
      <c r="T1241" s="3" t="s">
        <v>37</v>
      </c>
      <c r="V1241" s="3">
        <v>127</v>
      </c>
      <c r="W1241" s="3">
        <v>76</v>
      </c>
      <c r="X1241" s="3">
        <v>23</v>
      </c>
      <c r="Y1241" s="3">
        <v>1239</v>
      </c>
      <c r="Z1241" s="3" t="s">
        <v>482</v>
      </c>
      <c r="AA1241" s="3">
        <v>10</v>
      </c>
      <c r="AB1241" s="3">
        <v>2</v>
      </c>
      <c r="AC1241" s="3">
        <v>2707000</v>
      </c>
      <c r="AD1241" s="3">
        <v>599000</v>
      </c>
      <c r="AE1241" s="3" t="s">
        <v>39</v>
      </c>
      <c r="AF1241" s="3">
        <v>15</v>
      </c>
      <c r="AG1241" s="3">
        <v>2</v>
      </c>
    </row>
    <row r="1242" spans="1:33" ht="15.75" customHeight="1">
      <c r="A1242" s="3">
        <v>26451</v>
      </c>
      <c r="B1242" s="3">
        <v>1240</v>
      </c>
      <c r="C1242" s="3">
        <v>65</v>
      </c>
      <c r="D1242" s="3" t="s">
        <v>1827</v>
      </c>
      <c r="E1242" s="3" t="s">
        <v>16707</v>
      </c>
      <c r="F1242" s="3" t="s">
        <v>100</v>
      </c>
      <c r="G1242" s="3" t="s">
        <v>65</v>
      </c>
      <c r="H1242" s="3" t="s">
        <v>10475</v>
      </c>
      <c r="I1242" s="3" t="s">
        <v>67</v>
      </c>
      <c r="J1242" s="3">
        <v>350.91160000000002</v>
      </c>
      <c r="K1242" s="3">
        <v>7765202</v>
      </c>
      <c r="L1242" s="3" t="s">
        <v>230</v>
      </c>
      <c r="M1242" s="3">
        <v>0</v>
      </c>
      <c r="N1242" s="3" t="s">
        <v>1827</v>
      </c>
      <c r="O1242" s="3" t="s">
        <v>16707</v>
      </c>
      <c r="P1242" s="12">
        <v>39814</v>
      </c>
      <c r="Q1242" s="3" t="s">
        <v>11911</v>
      </c>
      <c r="R1242" s="6" t="s">
        <v>16713</v>
      </c>
      <c r="S1242" s="3" t="s">
        <v>10475</v>
      </c>
      <c r="T1242" s="3" t="s">
        <v>65</v>
      </c>
      <c r="V1242" s="3">
        <v>88</v>
      </c>
      <c r="W1242" s="3">
        <v>96</v>
      </c>
      <c r="X1242" s="3">
        <v>15</v>
      </c>
      <c r="Y1242" s="3">
        <v>1240</v>
      </c>
      <c r="Z1242" s="3" t="s">
        <v>230</v>
      </c>
      <c r="AA1242" s="3">
        <v>65</v>
      </c>
      <c r="AB1242" s="3">
        <v>20</v>
      </c>
      <c r="AC1242" s="3">
        <v>7765202</v>
      </c>
      <c r="AD1242" s="3">
        <v>1722112</v>
      </c>
      <c r="AE1242" s="3" t="s">
        <v>67</v>
      </c>
      <c r="AF1242" s="3">
        <v>24</v>
      </c>
      <c r="AG1242" s="3">
        <v>3</v>
      </c>
    </row>
    <row r="1243" spans="1:33" ht="15.75" customHeight="1">
      <c r="A1243" s="3">
        <v>22973</v>
      </c>
      <c r="B1243" s="3">
        <v>1241</v>
      </c>
      <c r="C1243" s="3">
        <v>108</v>
      </c>
      <c r="D1243" s="3" t="s">
        <v>1829</v>
      </c>
      <c r="E1243" s="3" t="s">
        <v>16719</v>
      </c>
      <c r="F1243" s="3" t="s">
        <v>147</v>
      </c>
      <c r="G1243" s="3" t="s">
        <v>81</v>
      </c>
      <c r="H1243" s="3" t="s">
        <v>83</v>
      </c>
      <c r="I1243" s="3" t="s">
        <v>83</v>
      </c>
      <c r="J1243" s="3">
        <v>350.75170000000003</v>
      </c>
      <c r="K1243" s="3">
        <v>6012609</v>
      </c>
      <c r="L1243" s="3" t="s">
        <v>54</v>
      </c>
      <c r="M1243" s="3">
        <v>1</v>
      </c>
      <c r="N1243" s="3" t="s">
        <v>1829</v>
      </c>
      <c r="O1243" s="3" t="s">
        <v>16719</v>
      </c>
      <c r="P1243" s="3" t="s">
        <v>95</v>
      </c>
      <c r="Q1243" s="3" t="s">
        <v>6230</v>
      </c>
      <c r="R1243" s="6" t="s">
        <v>16726</v>
      </c>
      <c r="S1243" s="3" t="s">
        <v>83</v>
      </c>
      <c r="T1243" s="3" t="s">
        <v>81</v>
      </c>
      <c r="V1243" s="3">
        <v>39</v>
      </c>
      <c r="W1243" s="3">
        <v>38</v>
      </c>
      <c r="X1243" s="3">
        <v>35</v>
      </c>
      <c r="Y1243" s="3">
        <v>1241</v>
      </c>
      <c r="Z1243" s="3" t="s">
        <v>54</v>
      </c>
      <c r="AA1243" s="3">
        <v>108</v>
      </c>
      <c r="AB1243" s="3">
        <v>16</v>
      </c>
      <c r="AC1243" s="3">
        <v>6012609</v>
      </c>
      <c r="AD1243" s="3">
        <v>1333907</v>
      </c>
      <c r="AE1243" s="3" t="s">
        <v>83</v>
      </c>
      <c r="AF1243" s="3">
        <v>11</v>
      </c>
      <c r="AG1243" s="3">
        <v>6</v>
      </c>
    </row>
    <row r="1244" spans="1:33" ht="15.75" customHeight="1">
      <c r="A1244" s="3">
        <v>26330</v>
      </c>
      <c r="B1244" s="3">
        <v>1242</v>
      </c>
      <c r="C1244" s="3">
        <v>31</v>
      </c>
      <c r="D1244" s="3" t="s">
        <v>1832</v>
      </c>
      <c r="E1244" s="3" t="s">
        <v>16732</v>
      </c>
      <c r="F1244" s="3" t="s">
        <v>36</v>
      </c>
      <c r="G1244" s="3" t="s">
        <v>37</v>
      </c>
      <c r="H1244" s="3" t="s">
        <v>4502</v>
      </c>
      <c r="I1244" s="3" t="s">
        <v>821</v>
      </c>
      <c r="J1244" s="3">
        <v>350.55029999999999</v>
      </c>
      <c r="K1244" s="3">
        <v>3438843</v>
      </c>
      <c r="L1244" s="3" t="s">
        <v>530</v>
      </c>
      <c r="M1244" s="3">
        <v>0</v>
      </c>
      <c r="N1244" s="3" t="s">
        <v>1832</v>
      </c>
      <c r="O1244" s="3" t="s">
        <v>16732</v>
      </c>
      <c r="P1244" s="12">
        <v>40179</v>
      </c>
      <c r="Q1244" s="3" t="s">
        <v>10219</v>
      </c>
      <c r="R1244" s="6" t="s">
        <v>16747</v>
      </c>
      <c r="S1244" s="3" t="s">
        <v>4502</v>
      </c>
      <c r="T1244" s="3" t="s">
        <v>37</v>
      </c>
      <c r="V1244" s="3">
        <v>127</v>
      </c>
      <c r="W1244" s="3">
        <v>30</v>
      </c>
      <c r="X1244" s="3">
        <v>17</v>
      </c>
      <c r="Y1244" s="3">
        <v>1242</v>
      </c>
      <c r="Z1244" s="3" t="s">
        <v>530</v>
      </c>
      <c r="AA1244" s="3">
        <v>31</v>
      </c>
      <c r="AB1244" s="3">
        <v>6</v>
      </c>
      <c r="AC1244" s="3">
        <v>3438843</v>
      </c>
      <c r="AD1244" s="3">
        <v>763254</v>
      </c>
      <c r="AE1244" s="3" t="s">
        <v>821</v>
      </c>
      <c r="AF1244" s="3">
        <v>19</v>
      </c>
      <c r="AG1244" s="3">
        <v>11</v>
      </c>
    </row>
    <row r="1245" spans="1:33" ht="15.75" customHeight="1">
      <c r="A1245" s="3">
        <v>26425</v>
      </c>
      <c r="B1245" s="3">
        <v>1243</v>
      </c>
      <c r="C1245" s="3">
        <v>500</v>
      </c>
      <c r="D1245" s="3" t="s">
        <v>1836</v>
      </c>
      <c r="E1245" s="3" t="s">
        <v>16754</v>
      </c>
      <c r="F1245" s="3" t="s">
        <v>335</v>
      </c>
      <c r="G1245" s="3" t="s">
        <v>171</v>
      </c>
      <c r="H1245" s="3" t="s">
        <v>4653</v>
      </c>
      <c r="I1245" s="3" t="s">
        <v>287</v>
      </c>
      <c r="J1245" s="3">
        <v>350.0976</v>
      </c>
      <c r="K1245" s="3">
        <v>37654510</v>
      </c>
      <c r="L1245" s="3" t="s">
        <v>54</v>
      </c>
      <c r="M1245" s="3">
        <v>0</v>
      </c>
      <c r="N1245" s="3" t="s">
        <v>1836</v>
      </c>
      <c r="O1245" s="3" t="s">
        <v>16754</v>
      </c>
      <c r="P1245" s="12">
        <v>37987</v>
      </c>
      <c r="Q1245" s="3" t="s">
        <v>11926</v>
      </c>
      <c r="R1245" s="6" t="s">
        <v>16759</v>
      </c>
      <c r="S1245" s="3" t="s">
        <v>4653</v>
      </c>
      <c r="T1245" s="3" t="s">
        <v>171</v>
      </c>
      <c r="V1245" s="3">
        <v>81</v>
      </c>
      <c r="W1245" s="3">
        <v>32</v>
      </c>
      <c r="X1245" s="3">
        <v>36</v>
      </c>
      <c r="Y1245" s="3">
        <v>1243</v>
      </c>
      <c r="Z1245" s="3" t="s">
        <v>54</v>
      </c>
      <c r="AA1245" s="3">
        <v>500</v>
      </c>
      <c r="AB1245" s="3">
        <v>60</v>
      </c>
      <c r="AC1245" s="3">
        <v>37654510</v>
      </c>
      <c r="AD1245" s="3">
        <v>8365854</v>
      </c>
      <c r="AE1245" s="3" t="s">
        <v>287</v>
      </c>
      <c r="AF1245" s="3">
        <v>11</v>
      </c>
      <c r="AG1245" s="3">
        <v>1</v>
      </c>
    </row>
    <row r="1246" spans="1:33" ht="15.75" customHeight="1">
      <c r="A1246" s="3">
        <v>2670</v>
      </c>
      <c r="B1246" s="3">
        <v>1244</v>
      </c>
      <c r="C1246" s="3">
        <v>0</v>
      </c>
      <c r="D1246" s="3" t="s">
        <v>1842</v>
      </c>
      <c r="E1246" s="3" t="s">
        <v>16764</v>
      </c>
      <c r="F1246" s="3" t="s">
        <v>661</v>
      </c>
      <c r="G1246" s="3" t="s">
        <v>250</v>
      </c>
      <c r="H1246" s="3" t="s">
        <v>268</v>
      </c>
      <c r="I1246" s="3" t="s">
        <v>268</v>
      </c>
      <c r="J1246" s="3">
        <v>350.0197</v>
      </c>
      <c r="K1246" s="3">
        <v>21830995</v>
      </c>
      <c r="L1246" s="3" t="s">
        <v>339</v>
      </c>
      <c r="M1246" s="3">
        <v>4</v>
      </c>
      <c r="N1246" s="3" t="s">
        <v>1842</v>
      </c>
      <c r="O1246" s="3" t="s">
        <v>16764</v>
      </c>
      <c r="P1246" s="3" t="s">
        <v>385</v>
      </c>
      <c r="Q1246" s="3" t="s">
        <v>11934</v>
      </c>
      <c r="R1246" s="6" t="s">
        <v>16766</v>
      </c>
      <c r="S1246" s="3" t="s">
        <v>268</v>
      </c>
      <c r="T1246" s="3" t="s">
        <v>250</v>
      </c>
      <c r="V1246" s="3">
        <v>90</v>
      </c>
      <c r="W1246" s="3">
        <v>41</v>
      </c>
      <c r="X1246" s="3">
        <v>25</v>
      </c>
      <c r="Y1246" s="3">
        <v>1244</v>
      </c>
      <c r="Z1246" s="3" t="s">
        <v>339</v>
      </c>
      <c r="AA1246" s="3">
        <v>0</v>
      </c>
      <c r="AB1246" s="3">
        <v>0</v>
      </c>
      <c r="AC1246" s="3">
        <v>21830995</v>
      </c>
      <c r="AD1246" s="3">
        <v>4851120</v>
      </c>
      <c r="AE1246" s="3" t="s">
        <v>268</v>
      </c>
      <c r="AF1246" s="3">
        <v>21</v>
      </c>
      <c r="AG1246" s="3">
        <v>8</v>
      </c>
    </row>
    <row r="1247" spans="1:33" ht="15.75" customHeight="1">
      <c r="A1247" s="3">
        <v>19237</v>
      </c>
      <c r="B1247" s="3">
        <v>1245</v>
      </c>
      <c r="C1247" s="3">
        <v>110</v>
      </c>
      <c r="D1247" s="3" t="s">
        <v>1848</v>
      </c>
      <c r="E1247" s="3" t="s">
        <v>16771</v>
      </c>
      <c r="F1247" s="3" t="s">
        <v>36</v>
      </c>
      <c r="G1247" s="3" t="s">
        <v>37</v>
      </c>
      <c r="H1247" s="3" t="s">
        <v>38</v>
      </c>
      <c r="I1247" s="3" t="s">
        <v>39</v>
      </c>
      <c r="J1247" s="3">
        <v>349.79969999999997</v>
      </c>
      <c r="K1247" s="3">
        <v>52886897</v>
      </c>
      <c r="L1247" s="3" t="s">
        <v>75</v>
      </c>
      <c r="M1247" s="3">
        <v>3</v>
      </c>
      <c r="N1247" s="3" t="s">
        <v>1848</v>
      </c>
      <c r="O1247" s="3" t="s">
        <v>16771</v>
      </c>
      <c r="P1247" s="3" t="s">
        <v>1004</v>
      </c>
      <c r="Q1247" s="3" t="s">
        <v>11438</v>
      </c>
      <c r="R1247" s="6" t="s">
        <v>16777</v>
      </c>
      <c r="S1247" s="3" t="s">
        <v>38</v>
      </c>
      <c r="T1247" s="3" t="s">
        <v>37</v>
      </c>
      <c r="V1247" s="3">
        <v>127</v>
      </c>
      <c r="W1247" s="3">
        <v>77</v>
      </c>
      <c r="X1247" s="3">
        <v>127</v>
      </c>
      <c r="Y1247" s="3">
        <v>1245</v>
      </c>
      <c r="Z1247" s="3" t="s">
        <v>75</v>
      </c>
      <c r="AA1247" s="3">
        <v>110</v>
      </c>
      <c r="AB1247" s="3">
        <v>30</v>
      </c>
      <c r="AC1247" s="3">
        <v>52886897</v>
      </c>
      <c r="AD1247" s="3">
        <v>11757878</v>
      </c>
      <c r="AE1247" s="3" t="s">
        <v>39</v>
      </c>
      <c r="AF1247" s="3">
        <v>5</v>
      </c>
      <c r="AG1247" s="3">
        <v>2</v>
      </c>
    </row>
    <row r="1248" spans="1:33" ht="15.75" customHeight="1">
      <c r="A1248" s="3">
        <v>25966</v>
      </c>
      <c r="B1248" s="3">
        <v>1246</v>
      </c>
      <c r="C1248" s="3">
        <v>75</v>
      </c>
      <c r="D1248" s="3" t="s">
        <v>1854</v>
      </c>
      <c r="E1248" s="3" t="s">
        <v>16784</v>
      </c>
      <c r="F1248" s="3" t="s">
        <v>335</v>
      </c>
      <c r="G1248" s="3" t="s">
        <v>171</v>
      </c>
      <c r="H1248" s="3" t="s">
        <v>10293</v>
      </c>
      <c r="I1248" s="3" t="s">
        <v>2092</v>
      </c>
      <c r="J1248" s="3">
        <v>349.44499999999999</v>
      </c>
      <c r="K1248" s="3">
        <v>8908000</v>
      </c>
      <c r="L1248" s="3" t="s">
        <v>368</v>
      </c>
      <c r="M1248" s="3">
        <v>0</v>
      </c>
      <c r="N1248" s="3" t="s">
        <v>1854</v>
      </c>
      <c r="O1248" s="3" t="s">
        <v>16784</v>
      </c>
      <c r="P1248" s="12">
        <v>39448</v>
      </c>
      <c r="Q1248" s="3" t="s">
        <v>11945</v>
      </c>
      <c r="R1248" s="6" t="s">
        <v>16790</v>
      </c>
      <c r="S1248" s="3" t="s">
        <v>10293</v>
      </c>
      <c r="T1248" s="3" t="s">
        <v>171</v>
      </c>
      <c r="V1248" s="3">
        <v>82</v>
      </c>
      <c r="W1248" s="3">
        <v>19</v>
      </c>
      <c r="X1248" s="3">
        <v>55</v>
      </c>
      <c r="Y1248" s="3">
        <v>1246</v>
      </c>
      <c r="Z1248" s="3" t="s">
        <v>368</v>
      </c>
      <c r="AA1248" s="3">
        <v>75</v>
      </c>
      <c r="AB1248" s="3">
        <v>20</v>
      </c>
      <c r="AC1248" s="3">
        <v>8908000</v>
      </c>
      <c r="AD1248" s="3">
        <v>1982000</v>
      </c>
      <c r="AE1248" s="3" t="s">
        <v>2092</v>
      </c>
      <c r="AF1248" s="3">
        <v>20</v>
      </c>
      <c r="AG1248" s="3">
        <v>68</v>
      </c>
    </row>
    <row r="1249" spans="1:33" ht="15.75" customHeight="1">
      <c r="A1249" s="3">
        <v>25854</v>
      </c>
      <c r="B1249" s="3">
        <v>1247</v>
      </c>
      <c r="C1249" s="3">
        <v>24</v>
      </c>
      <c r="D1249" s="3" t="s">
        <v>1859</v>
      </c>
      <c r="E1249" s="3" t="s">
        <v>16799</v>
      </c>
      <c r="F1249" s="3" t="s">
        <v>147</v>
      </c>
      <c r="G1249" s="3" t="s">
        <v>81</v>
      </c>
      <c r="H1249" s="3" t="s">
        <v>83</v>
      </c>
      <c r="I1249" s="3" t="s">
        <v>83</v>
      </c>
      <c r="J1249" s="3">
        <v>349.30180000000001</v>
      </c>
      <c r="K1249" s="3">
        <v>3373605</v>
      </c>
      <c r="L1249" s="3" t="s">
        <v>70</v>
      </c>
      <c r="M1249" s="3">
        <v>0</v>
      </c>
      <c r="N1249" s="3" t="s">
        <v>1859</v>
      </c>
      <c r="O1249" s="3" t="s">
        <v>16799</v>
      </c>
      <c r="P1249" s="12">
        <v>37622</v>
      </c>
      <c r="Q1249" s="3" t="s">
        <v>2650</v>
      </c>
      <c r="R1249" s="6" t="s">
        <v>16806</v>
      </c>
      <c r="S1249" s="3" t="s">
        <v>83</v>
      </c>
      <c r="T1249" s="3" t="s">
        <v>81</v>
      </c>
      <c r="V1249" s="3">
        <v>40</v>
      </c>
      <c r="W1249" s="3">
        <v>39</v>
      </c>
      <c r="X1249" s="3">
        <v>111</v>
      </c>
      <c r="Y1249" s="3">
        <v>1247</v>
      </c>
      <c r="Z1249" s="3" t="s">
        <v>70</v>
      </c>
      <c r="AA1249" s="3">
        <v>24</v>
      </c>
      <c r="AB1249" s="3">
        <v>7</v>
      </c>
      <c r="AC1249" s="3">
        <v>3373605</v>
      </c>
      <c r="AD1249" s="3">
        <v>750855</v>
      </c>
      <c r="AE1249" s="3" t="s">
        <v>83</v>
      </c>
      <c r="AF1249" s="3">
        <v>9</v>
      </c>
      <c r="AG1249" s="3">
        <v>6</v>
      </c>
    </row>
    <row r="1250" spans="1:33" ht="15.75" customHeight="1">
      <c r="A1250" s="3">
        <v>26194</v>
      </c>
      <c r="B1250" s="3">
        <v>1248</v>
      </c>
      <c r="C1250" s="3">
        <v>322</v>
      </c>
      <c r="D1250" s="3" t="s">
        <v>1865</v>
      </c>
      <c r="E1250" s="3" t="s">
        <v>16812</v>
      </c>
      <c r="F1250" s="3" t="s">
        <v>479</v>
      </c>
      <c r="G1250" s="3" t="s">
        <v>281</v>
      </c>
      <c r="H1250" s="3" t="s">
        <v>479</v>
      </c>
      <c r="I1250" s="3" t="s">
        <v>207</v>
      </c>
      <c r="J1250" s="3">
        <v>349.04939999999999</v>
      </c>
      <c r="K1250" s="3">
        <v>23620000</v>
      </c>
      <c r="L1250" s="3" t="s">
        <v>70</v>
      </c>
      <c r="M1250" s="3">
        <v>0</v>
      </c>
      <c r="N1250" s="3" t="s">
        <v>1865</v>
      </c>
      <c r="O1250" s="3" t="s">
        <v>16812</v>
      </c>
      <c r="P1250" s="12">
        <v>38718</v>
      </c>
      <c r="Q1250" s="3" t="s">
        <v>3988</v>
      </c>
      <c r="R1250" s="6" t="s">
        <v>16818</v>
      </c>
      <c r="S1250" s="3" t="s">
        <v>479</v>
      </c>
      <c r="T1250" s="3" t="s">
        <v>281</v>
      </c>
      <c r="V1250" s="3">
        <v>104</v>
      </c>
      <c r="W1250" s="3">
        <v>121</v>
      </c>
      <c r="X1250" s="3">
        <v>112</v>
      </c>
      <c r="Y1250" s="3">
        <v>1248</v>
      </c>
      <c r="Z1250" s="3" t="s">
        <v>70</v>
      </c>
      <c r="AA1250" s="3">
        <v>322</v>
      </c>
      <c r="AB1250" s="3">
        <v>60</v>
      </c>
      <c r="AC1250" s="3">
        <v>23620000</v>
      </c>
      <c r="AD1250" s="3">
        <v>5260000</v>
      </c>
      <c r="AE1250" s="3" t="s">
        <v>207</v>
      </c>
      <c r="AF1250" s="3">
        <v>9</v>
      </c>
      <c r="AG1250" s="3">
        <v>9</v>
      </c>
    </row>
    <row r="1251" spans="1:33" ht="15.75" customHeight="1">
      <c r="A1251" s="3">
        <v>24961</v>
      </c>
      <c r="B1251" s="3">
        <v>1249</v>
      </c>
      <c r="C1251" s="3">
        <v>7</v>
      </c>
      <c r="D1251" s="3" t="s">
        <v>1869</v>
      </c>
      <c r="E1251" s="3" t="s">
        <v>16825</v>
      </c>
      <c r="F1251" s="3" t="s">
        <v>1442</v>
      </c>
      <c r="G1251" s="3" t="s">
        <v>499</v>
      </c>
      <c r="H1251" s="3" t="s">
        <v>10495</v>
      </c>
      <c r="I1251" s="3" t="s">
        <v>11960</v>
      </c>
      <c r="J1251" s="3">
        <v>347.85610000000003</v>
      </c>
      <c r="K1251" s="3">
        <v>14172676</v>
      </c>
      <c r="L1251" s="3" t="s">
        <v>40</v>
      </c>
      <c r="M1251" s="3">
        <v>0</v>
      </c>
      <c r="N1251" s="3" t="s">
        <v>1869</v>
      </c>
      <c r="O1251" s="3" t="s">
        <v>16825</v>
      </c>
      <c r="P1251" s="3" t="s">
        <v>1067</v>
      </c>
      <c r="Q1251" s="3" t="s">
        <v>11955</v>
      </c>
      <c r="R1251" s="6" t="s">
        <v>16832</v>
      </c>
      <c r="S1251" s="3" t="s">
        <v>10495</v>
      </c>
      <c r="T1251" s="3" t="s">
        <v>499</v>
      </c>
      <c r="V1251" s="3">
        <v>29</v>
      </c>
      <c r="W1251" s="3">
        <v>0</v>
      </c>
      <c r="X1251" s="3">
        <v>84</v>
      </c>
      <c r="Y1251" s="3">
        <v>1249</v>
      </c>
      <c r="Z1251" s="3" t="s">
        <v>40</v>
      </c>
      <c r="AA1251" s="3">
        <v>7</v>
      </c>
      <c r="AB1251" s="3">
        <v>4</v>
      </c>
      <c r="AC1251" s="3">
        <v>14172676</v>
      </c>
      <c r="AD1251" s="3">
        <v>3164560</v>
      </c>
      <c r="AF1251" s="3">
        <v>4</v>
      </c>
      <c r="AG1251" s="3">
        <v>65</v>
      </c>
    </row>
    <row r="1252" spans="1:33" ht="15.75" customHeight="1">
      <c r="A1252" s="3">
        <v>26323</v>
      </c>
      <c r="B1252" s="3">
        <v>1250</v>
      </c>
      <c r="C1252" s="3">
        <v>80</v>
      </c>
      <c r="D1252" s="3" t="s">
        <v>1872</v>
      </c>
      <c r="E1252" s="3" t="s">
        <v>16838</v>
      </c>
      <c r="F1252" s="3" t="s">
        <v>661</v>
      </c>
      <c r="G1252" s="3" t="s">
        <v>250</v>
      </c>
      <c r="H1252" s="3" t="s">
        <v>268</v>
      </c>
      <c r="I1252" s="3" t="s">
        <v>268</v>
      </c>
      <c r="J1252" s="3">
        <v>347.65440000000001</v>
      </c>
      <c r="K1252" s="3">
        <v>20516000</v>
      </c>
      <c r="L1252" s="3" t="s">
        <v>105</v>
      </c>
      <c r="M1252" s="3">
        <v>0</v>
      </c>
      <c r="N1252" s="3" t="s">
        <v>1872</v>
      </c>
      <c r="O1252" s="3" t="s">
        <v>16838</v>
      </c>
      <c r="P1252" s="12">
        <v>37257</v>
      </c>
      <c r="Q1252" s="3" t="s">
        <v>11962</v>
      </c>
      <c r="R1252" s="6" t="s">
        <v>16844</v>
      </c>
      <c r="S1252" s="3" t="s">
        <v>268</v>
      </c>
      <c r="T1252" s="3" t="s">
        <v>250</v>
      </c>
      <c r="V1252" s="3">
        <v>91</v>
      </c>
      <c r="W1252" s="3">
        <v>42</v>
      </c>
      <c r="X1252" s="3">
        <v>101</v>
      </c>
      <c r="Y1252" s="3">
        <v>1250</v>
      </c>
      <c r="Z1252" s="3" t="s">
        <v>105</v>
      </c>
      <c r="AA1252" s="3">
        <v>80</v>
      </c>
      <c r="AB1252" s="3">
        <v>45</v>
      </c>
      <c r="AC1252" s="3">
        <v>20516000</v>
      </c>
      <c r="AD1252" s="3">
        <v>4583000</v>
      </c>
      <c r="AE1252" s="3" t="s">
        <v>268</v>
      </c>
      <c r="AF1252" s="3">
        <v>10</v>
      </c>
      <c r="AG1252" s="3">
        <v>8</v>
      </c>
    </row>
    <row r="1253" spans="1:33" ht="15.75" customHeight="1">
      <c r="A1253" s="3">
        <v>25550</v>
      </c>
      <c r="B1253" s="3">
        <v>1251</v>
      </c>
      <c r="C1253" s="3">
        <v>6</v>
      </c>
      <c r="D1253" s="3" t="s">
        <v>1878</v>
      </c>
      <c r="E1253" s="3" t="s">
        <v>16850</v>
      </c>
      <c r="F1253" s="3" t="s">
        <v>859</v>
      </c>
      <c r="G1253" s="3" t="s">
        <v>296</v>
      </c>
      <c r="H1253" s="3" t="s">
        <v>10500</v>
      </c>
      <c r="I1253" s="3" t="s">
        <v>1036</v>
      </c>
      <c r="J1253" s="3">
        <v>347.65230000000003</v>
      </c>
      <c r="K1253" s="3">
        <v>2760193</v>
      </c>
      <c r="L1253" s="3" t="s">
        <v>75</v>
      </c>
      <c r="M1253" s="3">
        <v>0</v>
      </c>
      <c r="N1253" s="3" t="s">
        <v>1878</v>
      </c>
      <c r="O1253" s="3" t="s">
        <v>16850</v>
      </c>
      <c r="P1253" s="12">
        <v>39448</v>
      </c>
      <c r="Q1253" s="3" t="s">
        <v>11967</v>
      </c>
      <c r="R1253" s="6" t="s">
        <v>16856</v>
      </c>
      <c r="S1253" s="3" t="s">
        <v>10500</v>
      </c>
      <c r="T1253" s="3" t="s">
        <v>296</v>
      </c>
      <c r="V1253" s="3">
        <v>41</v>
      </c>
      <c r="W1253" s="3">
        <v>36</v>
      </c>
      <c r="X1253" s="3">
        <v>127</v>
      </c>
      <c r="Y1253" s="3">
        <v>1251</v>
      </c>
      <c r="Z1253" s="3" t="s">
        <v>75</v>
      </c>
      <c r="AA1253" s="3">
        <v>6</v>
      </c>
      <c r="AB1253" s="3">
        <v>1</v>
      </c>
      <c r="AC1253" s="3">
        <v>2760193</v>
      </c>
      <c r="AD1253" s="3">
        <v>616593</v>
      </c>
      <c r="AE1253" s="3" t="s">
        <v>1036</v>
      </c>
      <c r="AF1253" s="3">
        <v>5</v>
      </c>
      <c r="AG1253" s="3">
        <v>49</v>
      </c>
    </row>
    <row r="1254" spans="1:33" ht="15.75" customHeight="1">
      <c r="A1254" s="3">
        <v>25562</v>
      </c>
      <c r="B1254" s="3">
        <v>1252</v>
      </c>
      <c r="C1254" s="3">
        <v>308</v>
      </c>
      <c r="D1254" s="3" t="s">
        <v>1908</v>
      </c>
      <c r="E1254" s="3" t="s">
        <v>16862</v>
      </c>
      <c r="F1254" s="3" t="s">
        <v>661</v>
      </c>
      <c r="G1254" s="3" t="s">
        <v>250</v>
      </c>
      <c r="H1254" s="3" t="s">
        <v>10502</v>
      </c>
      <c r="I1254" s="3" t="s">
        <v>11973</v>
      </c>
      <c r="J1254" s="3">
        <v>346.59160000000003</v>
      </c>
      <c r="K1254" s="3">
        <v>338886372</v>
      </c>
      <c r="L1254" s="3" t="s">
        <v>360</v>
      </c>
      <c r="M1254" s="3">
        <v>0</v>
      </c>
      <c r="N1254" s="3" t="s">
        <v>1908</v>
      </c>
      <c r="O1254" s="3" t="s">
        <v>16862</v>
      </c>
      <c r="P1254" s="12">
        <v>37622</v>
      </c>
      <c r="Q1254" s="3" t="s">
        <v>11971</v>
      </c>
      <c r="R1254" s="6" t="s">
        <v>16869</v>
      </c>
      <c r="S1254" s="3" t="s">
        <v>10502</v>
      </c>
      <c r="T1254" s="3" t="s">
        <v>250</v>
      </c>
      <c r="V1254" s="3">
        <v>92</v>
      </c>
      <c r="W1254" s="3">
        <v>0</v>
      </c>
      <c r="X1254" s="3">
        <v>66</v>
      </c>
      <c r="Y1254" s="3">
        <v>1252</v>
      </c>
      <c r="Z1254" s="3" t="s">
        <v>360</v>
      </c>
      <c r="AA1254" s="3">
        <v>308</v>
      </c>
      <c r="AB1254" s="3">
        <v>112</v>
      </c>
      <c r="AC1254" s="3">
        <v>338886372</v>
      </c>
      <c r="AD1254" s="3">
        <v>75882844</v>
      </c>
      <c r="AF1254" s="3">
        <v>18</v>
      </c>
      <c r="AG1254" s="3">
        <v>886</v>
      </c>
    </row>
    <row r="1255" spans="1:33" ht="15.75" customHeight="1">
      <c r="A1255" s="3">
        <v>23198</v>
      </c>
      <c r="B1255" s="3">
        <v>1253</v>
      </c>
      <c r="C1255" s="3">
        <v>45</v>
      </c>
      <c r="D1255" s="3" t="s">
        <v>1913</v>
      </c>
      <c r="E1255" s="3" t="s">
        <v>16875</v>
      </c>
      <c r="F1255" s="3" t="s">
        <v>36</v>
      </c>
      <c r="G1255" s="3" t="s">
        <v>37</v>
      </c>
      <c r="H1255" s="3" t="s">
        <v>7226</v>
      </c>
      <c r="I1255" s="3" t="s">
        <v>39</v>
      </c>
      <c r="J1255" s="3">
        <v>346.5899</v>
      </c>
      <c r="K1255" s="3">
        <v>13656850</v>
      </c>
      <c r="L1255" s="3" t="s">
        <v>360</v>
      </c>
      <c r="M1255" s="3">
        <v>1</v>
      </c>
      <c r="N1255" s="3" t="s">
        <v>1913</v>
      </c>
      <c r="O1255" s="3" t="s">
        <v>16875</v>
      </c>
      <c r="P1255" s="3" t="s">
        <v>95</v>
      </c>
      <c r="Q1255" s="3" t="s">
        <v>11266</v>
      </c>
      <c r="R1255" s="6" t="s">
        <v>16882</v>
      </c>
      <c r="S1255" s="3" t="s">
        <v>7226</v>
      </c>
      <c r="T1255" s="3" t="s">
        <v>37</v>
      </c>
      <c r="V1255" s="3">
        <v>127</v>
      </c>
      <c r="W1255" s="3">
        <v>78</v>
      </c>
      <c r="X1255" s="3">
        <v>67</v>
      </c>
      <c r="Y1255" s="3">
        <v>1253</v>
      </c>
      <c r="Z1255" s="3" t="s">
        <v>360</v>
      </c>
      <c r="AA1255" s="3">
        <v>45</v>
      </c>
      <c r="AB1255" s="3">
        <v>14</v>
      </c>
      <c r="AC1255" s="3">
        <v>13656850</v>
      </c>
      <c r="AD1255" s="3">
        <v>3058029</v>
      </c>
      <c r="AE1255" s="3" t="s">
        <v>39</v>
      </c>
      <c r="AF1255" s="3">
        <v>18</v>
      </c>
      <c r="AG1255" s="3">
        <v>2</v>
      </c>
    </row>
    <row r="1256" spans="1:33" ht="15.75" customHeight="1">
      <c r="A1256" s="3">
        <v>258</v>
      </c>
      <c r="B1256" s="3">
        <v>1254</v>
      </c>
      <c r="C1256" s="3">
        <v>43</v>
      </c>
      <c r="D1256" s="3" t="s">
        <v>1915</v>
      </c>
      <c r="E1256" s="3" t="s">
        <v>16891</v>
      </c>
      <c r="F1256" s="3" t="s">
        <v>639</v>
      </c>
      <c r="G1256" s="3" t="s">
        <v>240</v>
      </c>
      <c r="H1256" s="3" t="s">
        <v>618</v>
      </c>
      <c r="I1256" s="3" t="s">
        <v>690</v>
      </c>
      <c r="J1256" s="3">
        <v>346.31990000000002</v>
      </c>
      <c r="K1256" s="3">
        <v>30582711</v>
      </c>
      <c r="L1256" s="3" t="s">
        <v>79</v>
      </c>
      <c r="M1256" s="3">
        <v>5</v>
      </c>
      <c r="N1256" s="3" t="s">
        <v>1915</v>
      </c>
      <c r="O1256" s="3" t="s">
        <v>16891</v>
      </c>
      <c r="P1256" s="3" t="s">
        <v>839</v>
      </c>
      <c r="Q1256" s="3" t="s">
        <v>11981</v>
      </c>
      <c r="R1256" s="6" t="s">
        <v>16898</v>
      </c>
      <c r="S1256" s="3" t="s">
        <v>618</v>
      </c>
      <c r="T1256" s="3" t="s">
        <v>240</v>
      </c>
      <c r="V1256" s="3">
        <v>19</v>
      </c>
      <c r="W1256" s="3">
        <v>0</v>
      </c>
      <c r="X1256" s="3">
        <v>29</v>
      </c>
      <c r="Y1256" s="3">
        <v>1254</v>
      </c>
      <c r="Z1256" s="3" t="s">
        <v>79</v>
      </c>
      <c r="AA1256" s="3">
        <v>43</v>
      </c>
      <c r="AB1256" s="3">
        <v>23</v>
      </c>
      <c r="AC1256" s="3">
        <v>30582711</v>
      </c>
      <c r="AD1256" s="3">
        <v>6852196</v>
      </c>
      <c r="AF1256" s="3">
        <v>14</v>
      </c>
      <c r="AG1256" s="3">
        <v>69</v>
      </c>
    </row>
    <row r="1257" spans="1:33" ht="15.75" customHeight="1">
      <c r="A1257" s="3">
        <v>20565</v>
      </c>
      <c r="B1257" s="3">
        <v>1255</v>
      </c>
      <c r="C1257" s="3">
        <v>48</v>
      </c>
      <c r="D1257" s="3" t="s">
        <v>1917</v>
      </c>
      <c r="E1257" s="3" t="s">
        <v>16904</v>
      </c>
      <c r="F1257" s="3" t="s">
        <v>100</v>
      </c>
      <c r="G1257" s="3" t="s">
        <v>65</v>
      </c>
      <c r="H1257" s="3" t="s">
        <v>1906</v>
      </c>
      <c r="I1257" s="3" t="s">
        <v>67</v>
      </c>
      <c r="J1257" s="3">
        <v>345.6866</v>
      </c>
      <c r="K1257" s="3">
        <v>13126135</v>
      </c>
      <c r="L1257" s="3" t="s">
        <v>219</v>
      </c>
      <c r="M1257" s="3">
        <v>3</v>
      </c>
      <c r="N1257" s="3" t="s">
        <v>1917</v>
      </c>
      <c r="O1257" s="3" t="s">
        <v>16904</v>
      </c>
      <c r="P1257" s="3" t="s">
        <v>991</v>
      </c>
      <c r="Q1257" s="3" t="s">
        <v>11984</v>
      </c>
      <c r="R1257" s="6" t="s">
        <v>16912</v>
      </c>
      <c r="S1257" s="3" t="s">
        <v>1906</v>
      </c>
      <c r="T1257" s="3" t="s">
        <v>65</v>
      </c>
      <c r="V1257" s="3">
        <v>89</v>
      </c>
      <c r="W1257" s="3">
        <v>97</v>
      </c>
      <c r="X1257" s="3">
        <v>82</v>
      </c>
      <c r="Y1257" s="3">
        <v>1255</v>
      </c>
      <c r="Z1257" s="3" t="s">
        <v>219</v>
      </c>
      <c r="AA1257" s="3">
        <v>48</v>
      </c>
      <c r="AB1257" s="3">
        <v>31</v>
      </c>
      <c r="AC1257" s="3">
        <v>13126135</v>
      </c>
      <c r="AD1257" s="3">
        <v>2945149</v>
      </c>
      <c r="AE1257" s="3" t="s">
        <v>67</v>
      </c>
      <c r="AF1257" s="3">
        <v>7</v>
      </c>
      <c r="AG1257" s="3">
        <v>3</v>
      </c>
    </row>
    <row r="1258" spans="1:33" ht="15.75" customHeight="1">
      <c r="A1258" s="3">
        <v>19431</v>
      </c>
      <c r="B1258" s="3">
        <v>1256</v>
      </c>
      <c r="C1258" s="3">
        <v>240</v>
      </c>
      <c r="D1258" s="3" t="s">
        <v>1922</v>
      </c>
      <c r="E1258" s="3" t="s">
        <v>16917</v>
      </c>
      <c r="F1258" s="3" t="s">
        <v>6185</v>
      </c>
      <c r="G1258" s="3" t="s">
        <v>813</v>
      </c>
      <c r="H1258" s="3" t="s">
        <v>141</v>
      </c>
      <c r="I1258" s="3" t="s">
        <v>1036</v>
      </c>
      <c r="J1258" s="3">
        <v>345.57229999999998</v>
      </c>
      <c r="K1258" s="3">
        <v>39531295</v>
      </c>
      <c r="L1258" s="3" t="s">
        <v>70</v>
      </c>
      <c r="M1258" s="3">
        <v>2</v>
      </c>
      <c r="N1258" s="3" t="s">
        <v>1922</v>
      </c>
      <c r="O1258" s="3" t="s">
        <v>16917</v>
      </c>
      <c r="P1258" s="3" t="s">
        <v>991</v>
      </c>
      <c r="Q1258" s="3" t="s">
        <v>11989</v>
      </c>
      <c r="R1258" s="6" t="s">
        <v>16924</v>
      </c>
      <c r="S1258" s="3" t="s">
        <v>141</v>
      </c>
      <c r="T1258" s="3" t="s">
        <v>813</v>
      </c>
      <c r="V1258" s="3">
        <v>8</v>
      </c>
      <c r="W1258" s="3">
        <v>37</v>
      </c>
      <c r="X1258" s="3">
        <v>113</v>
      </c>
      <c r="Y1258" s="3">
        <v>1256</v>
      </c>
      <c r="Z1258" s="3" t="s">
        <v>70</v>
      </c>
      <c r="AA1258" s="3">
        <v>240</v>
      </c>
      <c r="AB1258" s="3">
        <v>63</v>
      </c>
      <c r="AC1258" s="3">
        <v>39531295</v>
      </c>
      <c r="AD1258" s="3">
        <v>8872028</v>
      </c>
      <c r="AE1258" s="3" t="s">
        <v>1036</v>
      </c>
      <c r="AF1258" s="3">
        <v>9</v>
      </c>
      <c r="AG1258" s="3">
        <v>49</v>
      </c>
    </row>
    <row r="1259" spans="1:33" ht="15.75" customHeight="1">
      <c r="A1259" s="3">
        <v>26383</v>
      </c>
      <c r="B1259" s="3">
        <v>1257</v>
      </c>
      <c r="C1259" s="3">
        <v>45</v>
      </c>
      <c r="D1259" s="3" t="s">
        <v>1927</v>
      </c>
      <c r="E1259" s="3" t="s">
        <v>16931</v>
      </c>
      <c r="F1259" s="3" t="s">
        <v>1076</v>
      </c>
      <c r="G1259" s="3" t="s">
        <v>579</v>
      </c>
      <c r="H1259" s="3" t="s">
        <v>1379</v>
      </c>
      <c r="I1259" s="3" t="s">
        <v>1379</v>
      </c>
      <c r="J1259" s="3">
        <v>345.40679999999998</v>
      </c>
      <c r="K1259" s="3">
        <v>6785800</v>
      </c>
      <c r="L1259" s="3" t="s">
        <v>75</v>
      </c>
      <c r="M1259" s="3">
        <v>0</v>
      </c>
      <c r="N1259" s="3" t="s">
        <v>1927</v>
      </c>
      <c r="O1259" s="3" t="s">
        <v>16931</v>
      </c>
      <c r="P1259" s="12">
        <v>39814</v>
      </c>
      <c r="Q1259" s="3" t="s">
        <v>11995</v>
      </c>
      <c r="R1259" s="6" t="s">
        <v>16935</v>
      </c>
      <c r="S1259" s="3" t="s">
        <v>1379</v>
      </c>
      <c r="T1259" s="3" t="s">
        <v>579</v>
      </c>
      <c r="V1259" s="3">
        <v>27</v>
      </c>
      <c r="W1259" s="3">
        <v>22</v>
      </c>
      <c r="X1259" s="3">
        <v>127</v>
      </c>
      <c r="Y1259" s="3">
        <v>1257</v>
      </c>
      <c r="Z1259" s="3" t="s">
        <v>75</v>
      </c>
      <c r="AA1259" s="3">
        <v>45</v>
      </c>
      <c r="AB1259" s="3">
        <v>10</v>
      </c>
      <c r="AC1259" s="3">
        <v>6785800</v>
      </c>
      <c r="AD1259" s="3">
        <v>1523506</v>
      </c>
      <c r="AE1259" s="3" t="s">
        <v>1379</v>
      </c>
      <c r="AF1259" s="3">
        <v>5</v>
      </c>
      <c r="AG1259" s="3">
        <v>23</v>
      </c>
    </row>
    <row r="1260" spans="1:33" ht="15.75" customHeight="1">
      <c r="A1260" s="3">
        <v>21296</v>
      </c>
      <c r="B1260" s="3">
        <v>1258</v>
      </c>
      <c r="C1260" s="3">
        <v>24</v>
      </c>
      <c r="D1260" s="3" t="s">
        <v>1933</v>
      </c>
      <c r="E1260" s="3" t="s">
        <v>16942</v>
      </c>
      <c r="F1260" s="3" t="s">
        <v>5742</v>
      </c>
      <c r="G1260" s="3" t="s">
        <v>603</v>
      </c>
      <c r="H1260" s="3" t="s">
        <v>4807</v>
      </c>
      <c r="I1260" s="3" t="s">
        <v>12010</v>
      </c>
      <c r="J1260" s="3">
        <v>344.92750000000001</v>
      </c>
      <c r="K1260" s="3">
        <v>4605000</v>
      </c>
      <c r="L1260" s="3" t="s">
        <v>75</v>
      </c>
      <c r="M1260" s="3">
        <v>2</v>
      </c>
      <c r="N1260" s="3" t="s">
        <v>1933</v>
      </c>
      <c r="O1260" s="3" t="s">
        <v>16942</v>
      </c>
      <c r="P1260" s="3" t="s">
        <v>183</v>
      </c>
      <c r="Q1260" s="3" t="s">
        <v>12008</v>
      </c>
      <c r="R1260" s="6" t="s">
        <v>16949</v>
      </c>
      <c r="S1260" s="3" t="s">
        <v>4807</v>
      </c>
      <c r="T1260" s="3" t="s">
        <v>603</v>
      </c>
      <c r="V1260" s="3">
        <v>18</v>
      </c>
      <c r="W1260" s="3">
        <v>0</v>
      </c>
      <c r="X1260" s="3">
        <v>127</v>
      </c>
      <c r="Y1260" s="3">
        <v>1258</v>
      </c>
      <c r="Z1260" s="3" t="s">
        <v>75</v>
      </c>
      <c r="AA1260" s="3">
        <v>24</v>
      </c>
      <c r="AB1260" s="3">
        <v>11</v>
      </c>
      <c r="AC1260" s="3">
        <v>4605000</v>
      </c>
      <c r="AD1260" s="3">
        <v>1035000</v>
      </c>
      <c r="AF1260" s="3">
        <v>5</v>
      </c>
      <c r="AG1260" s="3">
        <v>343</v>
      </c>
    </row>
    <row r="1261" spans="1:33" ht="15.75" customHeight="1">
      <c r="A1261" s="3">
        <v>21525</v>
      </c>
      <c r="B1261" s="3">
        <v>1259</v>
      </c>
      <c r="C1261" s="3">
        <v>32</v>
      </c>
      <c r="D1261" s="3" t="s">
        <v>1936</v>
      </c>
      <c r="E1261" s="3" t="s">
        <v>16955</v>
      </c>
      <c r="F1261" s="3" t="s">
        <v>661</v>
      </c>
      <c r="G1261" s="3" t="s">
        <v>250</v>
      </c>
      <c r="H1261" s="3" t="s">
        <v>244</v>
      </c>
      <c r="I1261" s="3" t="s">
        <v>244</v>
      </c>
      <c r="J1261" s="3">
        <v>344.63670000000002</v>
      </c>
      <c r="K1261" s="3">
        <v>12138057</v>
      </c>
      <c r="L1261" s="3" t="s">
        <v>105</v>
      </c>
      <c r="M1261" s="3">
        <v>2</v>
      </c>
      <c r="N1261" s="3" t="s">
        <v>1936</v>
      </c>
      <c r="O1261" s="3" t="s">
        <v>16955</v>
      </c>
      <c r="P1261" s="3" t="s">
        <v>1067</v>
      </c>
      <c r="Q1261" s="3" t="s">
        <v>12015</v>
      </c>
      <c r="R1261" s="6" t="s">
        <v>16966</v>
      </c>
      <c r="S1261" s="3" t="s">
        <v>244</v>
      </c>
      <c r="T1261" s="3" t="s">
        <v>250</v>
      </c>
      <c r="V1261" s="3">
        <v>93</v>
      </c>
      <c r="W1261" s="3">
        <v>25</v>
      </c>
      <c r="X1261" s="3">
        <v>102</v>
      </c>
      <c r="Y1261" s="3">
        <v>1259</v>
      </c>
      <c r="Z1261" s="3" t="s">
        <v>105</v>
      </c>
      <c r="AA1261" s="3">
        <v>32</v>
      </c>
      <c r="AB1261" s="3">
        <v>24</v>
      </c>
      <c r="AC1261" s="3">
        <v>12138057</v>
      </c>
      <c r="AD1261" s="3">
        <v>2729882</v>
      </c>
      <c r="AE1261" s="3" t="s">
        <v>244</v>
      </c>
      <c r="AF1261" s="3">
        <v>10</v>
      </c>
      <c r="AG1261" s="3">
        <v>18</v>
      </c>
    </row>
    <row r="1262" spans="1:33" ht="15.75" customHeight="1">
      <c r="A1262" s="3">
        <v>26461</v>
      </c>
      <c r="B1262" s="3">
        <v>1260</v>
      </c>
      <c r="C1262" s="3">
        <v>140</v>
      </c>
      <c r="D1262" s="3" t="s">
        <v>1954</v>
      </c>
      <c r="E1262" s="3" t="s">
        <v>16975</v>
      </c>
      <c r="F1262" s="3" t="s">
        <v>5742</v>
      </c>
      <c r="G1262" s="3" t="s">
        <v>603</v>
      </c>
      <c r="H1262" s="3" t="s">
        <v>3358</v>
      </c>
      <c r="I1262" s="3" t="s">
        <v>3358</v>
      </c>
      <c r="J1262" s="3">
        <v>344.46899999999999</v>
      </c>
      <c r="K1262" s="3">
        <v>15093981</v>
      </c>
      <c r="L1262" s="3" t="s">
        <v>166</v>
      </c>
      <c r="M1262" s="3">
        <v>0</v>
      </c>
      <c r="N1262" s="3" t="s">
        <v>1954</v>
      </c>
      <c r="O1262" s="3" t="s">
        <v>16975</v>
      </c>
      <c r="P1262" s="12">
        <v>33970</v>
      </c>
      <c r="Q1262" s="3" t="s">
        <v>12021</v>
      </c>
      <c r="R1262" s="6" t="s">
        <v>16982</v>
      </c>
      <c r="S1262" s="3" t="s">
        <v>3358</v>
      </c>
      <c r="T1262" s="3" t="s">
        <v>603</v>
      </c>
      <c r="V1262" s="3">
        <v>19</v>
      </c>
      <c r="W1262" s="3">
        <v>17</v>
      </c>
      <c r="X1262" s="3">
        <v>127</v>
      </c>
      <c r="Y1262" s="3">
        <v>1260</v>
      </c>
      <c r="Z1262" s="3" t="s">
        <v>166</v>
      </c>
      <c r="AA1262" s="3">
        <v>140</v>
      </c>
      <c r="AB1262" s="3">
        <v>44</v>
      </c>
      <c r="AC1262" s="3">
        <v>15093981</v>
      </c>
      <c r="AD1262" s="3">
        <v>3395958</v>
      </c>
      <c r="AE1262" s="3" t="s">
        <v>3358</v>
      </c>
      <c r="AF1262" s="3">
        <v>8</v>
      </c>
      <c r="AG1262" s="3">
        <v>13</v>
      </c>
    </row>
    <row r="1263" spans="1:33" ht="15.75" customHeight="1">
      <c r="A1263" s="3">
        <v>25352</v>
      </c>
      <c r="B1263" s="3">
        <v>1261</v>
      </c>
      <c r="C1263" s="3">
        <v>70</v>
      </c>
      <c r="D1263" s="3" t="s">
        <v>1956</v>
      </c>
      <c r="E1263" s="3" t="s">
        <v>16988</v>
      </c>
      <c r="F1263" s="3" t="s">
        <v>3881</v>
      </c>
      <c r="G1263" s="3" t="s">
        <v>735</v>
      </c>
      <c r="H1263" s="3" t="s">
        <v>395</v>
      </c>
      <c r="I1263" s="3" t="s">
        <v>10296</v>
      </c>
      <c r="J1263" s="3">
        <v>343.5702</v>
      </c>
      <c r="K1263" s="3">
        <v>7011692</v>
      </c>
      <c r="L1263" s="3" t="s">
        <v>40</v>
      </c>
      <c r="M1263" s="3">
        <v>0</v>
      </c>
      <c r="N1263" s="3" t="s">
        <v>1956</v>
      </c>
      <c r="O1263" s="3" t="s">
        <v>16988</v>
      </c>
      <c r="P1263" s="12">
        <v>37622</v>
      </c>
      <c r="Q1263" s="3" t="s">
        <v>12025</v>
      </c>
      <c r="R1263" s="6" t="s">
        <v>16996</v>
      </c>
      <c r="S1263" s="3" t="s">
        <v>395</v>
      </c>
      <c r="T1263" s="3" t="s">
        <v>735</v>
      </c>
      <c r="V1263" s="3">
        <v>15</v>
      </c>
      <c r="W1263" s="3">
        <v>0</v>
      </c>
      <c r="X1263" s="3">
        <v>85</v>
      </c>
      <c r="Y1263" s="3">
        <v>1261</v>
      </c>
      <c r="Z1263" s="3" t="s">
        <v>40</v>
      </c>
      <c r="AA1263" s="3">
        <v>70</v>
      </c>
      <c r="AB1263" s="3">
        <v>16</v>
      </c>
      <c r="AC1263" s="3">
        <v>7011692</v>
      </c>
      <c r="AD1263" s="3">
        <v>1580740</v>
      </c>
      <c r="AF1263" s="3">
        <v>4</v>
      </c>
      <c r="AG1263" s="3">
        <v>276</v>
      </c>
    </row>
    <row r="1264" spans="1:33" ht="15.75" customHeight="1">
      <c r="A1264" s="3">
        <v>25492</v>
      </c>
      <c r="B1264" s="3">
        <v>1262</v>
      </c>
      <c r="C1264" s="3">
        <v>160</v>
      </c>
      <c r="D1264" s="3" t="s">
        <v>1958</v>
      </c>
      <c r="E1264" s="3" t="s">
        <v>17002</v>
      </c>
      <c r="F1264" s="3" t="s">
        <v>36</v>
      </c>
      <c r="G1264" s="3" t="s">
        <v>37</v>
      </c>
      <c r="H1264" s="3" t="s">
        <v>10519</v>
      </c>
      <c r="I1264" s="3" t="s">
        <v>39</v>
      </c>
      <c r="J1264" s="3">
        <v>343.3245</v>
      </c>
      <c r="K1264" s="3">
        <v>14322755</v>
      </c>
      <c r="L1264" s="3" t="s">
        <v>105</v>
      </c>
      <c r="M1264" s="3">
        <v>0</v>
      </c>
      <c r="N1264" s="3" t="s">
        <v>1958</v>
      </c>
      <c r="O1264" s="3" t="s">
        <v>17002</v>
      </c>
      <c r="P1264" s="12">
        <v>36892</v>
      </c>
      <c r="Q1264" s="3" t="s">
        <v>12031</v>
      </c>
      <c r="R1264" s="6" t="s">
        <v>17013</v>
      </c>
      <c r="S1264" s="3" t="s">
        <v>10519</v>
      </c>
      <c r="T1264" s="3" t="s">
        <v>37</v>
      </c>
      <c r="V1264" s="3">
        <v>127</v>
      </c>
      <c r="W1264" s="3">
        <v>79</v>
      </c>
      <c r="X1264" s="3">
        <v>103</v>
      </c>
      <c r="Y1264" s="3">
        <v>1262</v>
      </c>
      <c r="Z1264" s="3" t="s">
        <v>105</v>
      </c>
      <c r="AA1264" s="3">
        <v>160</v>
      </c>
      <c r="AB1264" s="3">
        <v>20</v>
      </c>
      <c r="AC1264" s="3">
        <v>14322755</v>
      </c>
      <c r="AD1264" s="3">
        <v>3230761</v>
      </c>
      <c r="AE1264" s="3" t="s">
        <v>39</v>
      </c>
      <c r="AF1264" s="3">
        <v>10</v>
      </c>
      <c r="AG1264" s="3">
        <v>2</v>
      </c>
    </row>
    <row r="1265" spans="1:33" ht="15.75" customHeight="1">
      <c r="A1265" s="3">
        <v>25787</v>
      </c>
      <c r="B1265" s="3">
        <v>1263</v>
      </c>
      <c r="C1265" s="3">
        <v>31</v>
      </c>
      <c r="D1265" s="3" t="s">
        <v>1962</v>
      </c>
      <c r="E1265" s="3" t="s">
        <v>17019</v>
      </c>
      <c r="F1265" s="3" t="s">
        <v>36</v>
      </c>
      <c r="G1265" s="3" t="s">
        <v>37</v>
      </c>
      <c r="H1265" s="3" t="s">
        <v>192</v>
      </c>
      <c r="I1265" s="3" t="s">
        <v>73</v>
      </c>
      <c r="J1265" s="3">
        <v>342.70620000000002</v>
      </c>
      <c r="K1265" s="3">
        <v>22417047</v>
      </c>
      <c r="L1265" s="3" t="s">
        <v>54</v>
      </c>
      <c r="M1265" s="3">
        <v>0</v>
      </c>
      <c r="N1265" s="3" t="s">
        <v>1962</v>
      </c>
      <c r="O1265" s="3" t="s">
        <v>17019</v>
      </c>
      <c r="P1265" s="12">
        <v>38718</v>
      </c>
      <c r="Q1265" s="3" t="s">
        <v>5197</v>
      </c>
      <c r="R1265" s="6" t="s">
        <v>17021</v>
      </c>
      <c r="S1265" s="3" t="s">
        <v>192</v>
      </c>
      <c r="T1265" s="3" t="s">
        <v>37</v>
      </c>
      <c r="V1265" s="3">
        <v>127</v>
      </c>
      <c r="W1265" s="3">
        <v>18</v>
      </c>
      <c r="X1265" s="3">
        <v>37</v>
      </c>
      <c r="Y1265" s="3">
        <v>1263</v>
      </c>
      <c r="Z1265" s="3" t="s">
        <v>54</v>
      </c>
      <c r="AA1265" s="3">
        <v>31</v>
      </c>
      <c r="AB1265" s="3">
        <v>6</v>
      </c>
      <c r="AC1265" s="3">
        <v>22417047</v>
      </c>
      <c r="AD1265" s="3">
        <v>5063640</v>
      </c>
      <c r="AE1265" s="3" t="s">
        <v>73</v>
      </c>
      <c r="AF1265" s="3">
        <v>11</v>
      </c>
      <c r="AG1265" s="3">
        <v>20</v>
      </c>
    </row>
    <row r="1266" spans="1:33" ht="15.75" customHeight="1">
      <c r="A1266" s="3">
        <v>24876</v>
      </c>
      <c r="B1266" s="3">
        <v>1264</v>
      </c>
      <c r="C1266" s="3">
        <v>30</v>
      </c>
      <c r="D1266" s="3" t="s">
        <v>1966</v>
      </c>
      <c r="E1266" s="3" t="s">
        <v>17025</v>
      </c>
      <c r="F1266" s="3" t="s">
        <v>859</v>
      </c>
      <c r="G1266" s="3" t="s">
        <v>296</v>
      </c>
      <c r="H1266" s="3" t="s">
        <v>10524</v>
      </c>
      <c r="I1266" s="3" t="s">
        <v>1036</v>
      </c>
      <c r="J1266" s="3">
        <v>342.59859999999998</v>
      </c>
      <c r="K1266" s="3">
        <v>2969124</v>
      </c>
      <c r="L1266" s="3" t="s">
        <v>166</v>
      </c>
      <c r="M1266" s="3">
        <v>0</v>
      </c>
      <c r="N1266" s="3" t="s">
        <v>1966</v>
      </c>
      <c r="O1266" s="3" t="s">
        <v>17025</v>
      </c>
      <c r="P1266" s="12">
        <v>36161</v>
      </c>
      <c r="Q1266" s="3" t="s">
        <v>12041</v>
      </c>
      <c r="R1266" s="6" t="s">
        <v>17031</v>
      </c>
      <c r="S1266" s="3" t="s">
        <v>10524</v>
      </c>
      <c r="T1266" s="3" t="s">
        <v>296</v>
      </c>
      <c r="V1266" s="3">
        <v>42</v>
      </c>
      <c r="W1266" s="3">
        <v>38</v>
      </c>
      <c r="X1266" s="3">
        <v>127</v>
      </c>
      <c r="Y1266" s="3">
        <v>1264</v>
      </c>
      <c r="Z1266" s="3" t="s">
        <v>166</v>
      </c>
      <c r="AA1266" s="3">
        <v>30</v>
      </c>
      <c r="AB1266" s="3">
        <v>7</v>
      </c>
      <c r="AC1266" s="3">
        <v>2969124</v>
      </c>
      <c r="AD1266" s="3">
        <v>670839</v>
      </c>
      <c r="AE1266" s="3" t="s">
        <v>1036</v>
      </c>
      <c r="AF1266" s="3">
        <v>8</v>
      </c>
      <c r="AG1266" s="3">
        <v>49</v>
      </c>
    </row>
    <row r="1267" spans="1:33" ht="15.75" customHeight="1">
      <c r="A1267" s="3">
        <v>26525</v>
      </c>
      <c r="B1267" s="3">
        <v>1265</v>
      </c>
      <c r="C1267" s="3">
        <v>76</v>
      </c>
      <c r="D1267" s="3" t="s">
        <v>1970</v>
      </c>
      <c r="E1267" s="3" t="s">
        <v>17035</v>
      </c>
      <c r="F1267" s="3" t="s">
        <v>1624</v>
      </c>
      <c r="G1267" s="3" t="s">
        <v>416</v>
      </c>
      <c r="H1267" s="3" t="s">
        <v>746</v>
      </c>
      <c r="I1267" s="3" t="s">
        <v>746</v>
      </c>
      <c r="J1267" s="3">
        <v>342.56420000000003</v>
      </c>
      <c r="K1267" s="3">
        <v>13612900</v>
      </c>
      <c r="L1267" s="3" t="s">
        <v>70</v>
      </c>
      <c r="M1267" s="3">
        <v>0</v>
      </c>
      <c r="N1267" s="3" t="s">
        <v>1970</v>
      </c>
      <c r="O1267" s="3" t="s">
        <v>17035</v>
      </c>
      <c r="P1267" s="12">
        <v>39448</v>
      </c>
      <c r="Q1267" s="3" t="s">
        <v>12044</v>
      </c>
      <c r="R1267" s="6" t="s">
        <v>17040</v>
      </c>
      <c r="S1267" s="3" t="s">
        <v>746</v>
      </c>
      <c r="T1267" s="3" t="s">
        <v>416</v>
      </c>
      <c r="V1267" s="3">
        <v>56</v>
      </c>
      <c r="W1267" s="3">
        <v>53</v>
      </c>
      <c r="X1267" s="3">
        <v>114</v>
      </c>
      <c r="Y1267" s="3">
        <v>1265</v>
      </c>
      <c r="Z1267" s="3" t="s">
        <v>70</v>
      </c>
      <c r="AA1267" s="3">
        <v>76</v>
      </c>
      <c r="AB1267" s="3">
        <v>6</v>
      </c>
      <c r="AC1267" s="3">
        <v>13612900</v>
      </c>
      <c r="AD1267" s="3">
        <v>3075915</v>
      </c>
      <c r="AE1267" s="3" t="s">
        <v>746</v>
      </c>
      <c r="AF1267" s="3">
        <v>9</v>
      </c>
      <c r="AG1267" s="3">
        <v>17</v>
      </c>
    </row>
    <row r="1268" spans="1:33" ht="15.75" customHeight="1">
      <c r="A1268" s="3">
        <v>17566</v>
      </c>
      <c r="B1268" s="3">
        <v>1266</v>
      </c>
      <c r="C1268" s="3">
        <v>164</v>
      </c>
      <c r="D1268" s="3" t="s">
        <v>1973</v>
      </c>
      <c r="E1268" s="3" t="s">
        <v>17046</v>
      </c>
      <c r="F1268" s="3" t="s">
        <v>273</v>
      </c>
      <c r="G1268" s="3" t="s">
        <v>137</v>
      </c>
      <c r="H1268" s="3" t="s">
        <v>1967</v>
      </c>
      <c r="I1268" s="3" t="s">
        <v>1967</v>
      </c>
      <c r="J1268" s="3">
        <v>342.44479999999999</v>
      </c>
      <c r="K1268" s="3">
        <v>134427337</v>
      </c>
      <c r="L1268" s="3" t="s">
        <v>482</v>
      </c>
      <c r="M1268" s="3">
        <v>4</v>
      </c>
      <c r="N1268" s="3" t="s">
        <v>1973</v>
      </c>
      <c r="O1268" s="3" t="s">
        <v>17046</v>
      </c>
      <c r="P1268" s="3" t="s">
        <v>991</v>
      </c>
      <c r="Q1268" s="3" t="s">
        <v>12047</v>
      </c>
      <c r="R1268" s="6" t="s">
        <v>17053</v>
      </c>
      <c r="S1268" s="3" t="s">
        <v>1967</v>
      </c>
      <c r="T1268" s="3" t="s">
        <v>137</v>
      </c>
      <c r="V1268" s="3">
        <v>31</v>
      </c>
      <c r="W1268" s="3">
        <v>12</v>
      </c>
      <c r="X1268" s="3">
        <v>24</v>
      </c>
      <c r="Y1268" s="3">
        <v>1266</v>
      </c>
      <c r="Z1268" s="3" t="s">
        <v>482</v>
      </c>
      <c r="AA1268" s="3">
        <v>164</v>
      </c>
      <c r="AB1268" s="3">
        <v>56</v>
      </c>
      <c r="AC1268" s="3">
        <v>134427337</v>
      </c>
      <c r="AD1268" s="3">
        <v>30382847</v>
      </c>
      <c r="AE1268" s="3" t="s">
        <v>1967</v>
      </c>
      <c r="AF1268" s="3">
        <v>15</v>
      </c>
      <c r="AG1268" s="3">
        <v>43</v>
      </c>
    </row>
    <row r="1269" spans="1:33" ht="15.75" customHeight="1">
      <c r="A1269" s="3">
        <v>23484</v>
      </c>
      <c r="B1269" s="3">
        <v>1267</v>
      </c>
      <c r="C1269" s="3">
        <v>49</v>
      </c>
      <c r="D1269" s="3" t="s">
        <v>1976</v>
      </c>
      <c r="E1269" s="3" t="s">
        <v>17058</v>
      </c>
      <c r="F1269" s="3" t="s">
        <v>36</v>
      </c>
      <c r="G1269" s="3" t="s">
        <v>37</v>
      </c>
      <c r="H1269" s="3" t="s">
        <v>821</v>
      </c>
      <c r="I1269" s="3" t="s">
        <v>821</v>
      </c>
      <c r="J1269" s="3">
        <v>342.3485</v>
      </c>
      <c r="K1269" s="3">
        <v>16698640</v>
      </c>
      <c r="L1269" s="3" t="s">
        <v>368</v>
      </c>
      <c r="M1269" s="3">
        <v>1</v>
      </c>
      <c r="N1269" s="3" t="s">
        <v>1976</v>
      </c>
      <c r="O1269" s="3" t="s">
        <v>17058</v>
      </c>
      <c r="P1269" s="3" t="s">
        <v>41</v>
      </c>
      <c r="Q1269" s="3" t="s">
        <v>10617</v>
      </c>
      <c r="R1269" s="6" t="s">
        <v>17065</v>
      </c>
      <c r="S1269" s="3" t="s">
        <v>821</v>
      </c>
      <c r="T1269" s="3" t="s">
        <v>37</v>
      </c>
      <c r="V1269" s="3">
        <v>127</v>
      </c>
      <c r="W1269" s="3">
        <v>31</v>
      </c>
      <c r="X1269" s="3">
        <v>56</v>
      </c>
      <c r="Y1269" s="3">
        <v>1267</v>
      </c>
      <c r="Z1269" s="3" t="s">
        <v>368</v>
      </c>
      <c r="AA1269" s="3">
        <v>49</v>
      </c>
      <c r="AB1269" s="3">
        <v>15</v>
      </c>
      <c r="AC1269" s="3">
        <v>16698640</v>
      </c>
      <c r="AD1269" s="3">
        <v>3774996</v>
      </c>
      <c r="AE1269" s="3" t="s">
        <v>821</v>
      </c>
      <c r="AF1269" s="3">
        <v>20</v>
      </c>
      <c r="AG1269" s="3">
        <v>11</v>
      </c>
    </row>
    <row r="1270" spans="1:33" ht="15.75" customHeight="1">
      <c r="A1270" s="3">
        <v>25696</v>
      </c>
      <c r="B1270" s="3">
        <v>1268</v>
      </c>
      <c r="C1270" s="3">
        <v>75</v>
      </c>
      <c r="D1270" s="3" t="s">
        <v>1979</v>
      </c>
      <c r="E1270" s="3" t="s">
        <v>17071</v>
      </c>
      <c r="F1270" s="3" t="s">
        <v>36</v>
      </c>
      <c r="G1270" s="3" t="s">
        <v>37</v>
      </c>
      <c r="H1270" s="3" t="s">
        <v>821</v>
      </c>
      <c r="I1270" s="3" t="s">
        <v>821</v>
      </c>
      <c r="J1270" s="3">
        <v>342.2561</v>
      </c>
      <c r="K1270" s="3">
        <v>6702869</v>
      </c>
      <c r="L1270" s="3" t="s">
        <v>70</v>
      </c>
      <c r="M1270" s="3">
        <v>0</v>
      </c>
      <c r="N1270" s="3" t="s">
        <v>1979</v>
      </c>
      <c r="O1270" s="3" t="s">
        <v>17071</v>
      </c>
      <c r="P1270" s="12">
        <v>37257</v>
      </c>
      <c r="Q1270" s="3" t="s">
        <v>10623</v>
      </c>
      <c r="R1270" s="6" t="s">
        <v>17078</v>
      </c>
      <c r="S1270" s="3" t="s">
        <v>821</v>
      </c>
      <c r="T1270" s="3" t="s">
        <v>37</v>
      </c>
      <c r="V1270" s="3">
        <v>127</v>
      </c>
      <c r="W1270" s="3">
        <v>32</v>
      </c>
      <c r="X1270" s="3">
        <v>115</v>
      </c>
      <c r="Y1270" s="3">
        <v>1268</v>
      </c>
      <c r="Z1270" s="3" t="s">
        <v>70</v>
      </c>
      <c r="AA1270" s="3">
        <v>75</v>
      </c>
      <c r="AB1270" s="3">
        <v>20</v>
      </c>
      <c r="AC1270" s="3">
        <v>6702869</v>
      </c>
      <c r="AD1270" s="3">
        <v>1515608</v>
      </c>
      <c r="AE1270" s="3" t="s">
        <v>821</v>
      </c>
      <c r="AF1270" s="3">
        <v>9</v>
      </c>
      <c r="AG1270" s="3">
        <v>11</v>
      </c>
    </row>
    <row r="1271" spans="1:33" ht="15.75" customHeight="1">
      <c r="A1271" s="3">
        <v>17571</v>
      </c>
      <c r="B1271" s="3">
        <v>1269</v>
      </c>
      <c r="C1271" s="3">
        <v>489</v>
      </c>
      <c r="D1271" s="3" t="s">
        <v>1982</v>
      </c>
      <c r="E1271" s="3" t="s">
        <v>17083</v>
      </c>
      <c r="F1271" s="3" t="s">
        <v>318</v>
      </c>
      <c r="G1271" s="3" t="s">
        <v>157</v>
      </c>
      <c r="H1271" s="3" t="s">
        <v>3265</v>
      </c>
      <c r="I1271" s="3" t="s">
        <v>1405</v>
      </c>
      <c r="J1271" s="3">
        <v>342.05560000000003</v>
      </c>
      <c r="K1271" s="3">
        <v>71249605</v>
      </c>
      <c r="L1271" s="3" t="s">
        <v>70</v>
      </c>
      <c r="M1271" s="3">
        <v>4</v>
      </c>
      <c r="N1271" s="3" t="s">
        <v>1982</v>
      </c>
      <c r="O1271" s="3" t="s">
        <v>17083</v>
      </c>
      <c r="P1271" s="3" t="s">
        <v>1004</v>
      </c>
      <c r="Q1271" s="3" t="s">
        <v>12060</v>
      </c>
      <c r="R1271" s="6" t="s">
        <v>17090</v>
      </c>
      <c r="S1271" s="3" t="s">
        <v>3265</v>
      </c>
      <c r="T1271" s="3" t="s">
        <v>157</v>
      </c>
      <c r="V1271" s="3">
        <v>10</v>
      </c>
      <c r="W1271" s="3">
        <v>0</v>
      </c>
      <c r="X1271" s="3">
        <v>116</v>
      </c>
      <c r="Y1271" s="3">
        <v>1269</v>
      </c>
      <c r="Z1271" s="3" t="s">
        <v>70</v>
      </c>
      <c r="AA1271" s="3">
        <v>489</v>
      </c>
      <c r="AB1271" s="3">
        <v>178</v>
      </c>
      <c r="AC1271" s="3">
        <v>71249605</v>
      </c>
      <c r="AD1271" s="3">
        <v>16117791</v>
      </c>
      <c r="AF1271" s="3">
        <v>9</v>
      </c>
      <c r="AG1271" s="3">
        <v>21</v>
      </c>
    </row>
    <row r="1272" spans="1:33" ht="15.75" customHeight="1">
      <c r="A1272" s="3">
        <v>19311</v>
      </c>
      <c r="B1272" s="3">
        <v>1270</v>
      </c>
      <c r="C1272" s="3">
        <v>77</v>
      </c>
      <c r="D1272" s="3" t="s">
        <v>2006</v>
      </c>
      <c r="E1272" s="3" t="s">
        <v>17098</v>
      </c>
      <c r="F1272" s="3" t="s">
        <v>147</v>
      </c>
      <c r="G1272" s="3" t="s">
        <v>81</v>
      </c>
      <c r="H1272" s="3" t="s">
        <v>83</v>
      </c>
      <c r="I1272" s="3" t="s">
        <v>83</v>
      </c>
      <c r="J1272" s="3">
        <v>340.25</v>
      </c>
      <c r="K1272" s="3">
        <v>20714249</v>
      </c>
      <c r="L1272" s="3" t="s">
        <v>225</v>
      </c>
      <c r="M1272" s="3">
        <v>3</v>
      </c>
      <c r="N1272" s="3" t="s">
        <v>2006</v>
      </c>
      <c r="O1272" s="3" t="s">
        <v>17098</v>
      </c>
      <c r="P1272" s="3" t="s">
        <v>183</v>
      </c>
      <c r="Q1272" s="3" t="s">
        <v>2366</v>
      </c>
      <c r="R1272" s="6" t="s">
        <v>17104</v>
      </c>
      <c r="S1272" s="3" t="s">
        <v>83</v>
      </c>
      <c r="T1272" s="3" t="s">
        <v>81</v>
      </c>
      <c r="V1272" s="3">
        <v>41</v>
      </c>
      <c r="W1272" s="3">
        <v>40</v>
      </c>
      <c r="X1272" s="3">
        <v>78</v>
      </c>
      <c r="Y1272" s="3">
        <v>1270</v>
      </c>
      <c r="Z1272" s="3" t="s">
        <v>225</v>
      </c>
      <c r="AA1272" s="3">
        <v>77</v>
      </c>
      <c r="AB1272" s="3">
        <v>61</v>
      </c>
      <c r="AC1272" s="3">
        <v>20714249</v>
      </c>
      <c r="AD1272" s="3">
        <v>4705111</v>
      </c>
      <c r="AE1272" s="3" t="s">
        <v>83</v>
      </c>
      <c r="AF1272" s="3">
        <v>2</v>
      </c>
      <c r="AG1272" s="3">
        <v>6</v>
      </c>
    </row>
    <row r="1273" spans="1:33" ht="15.75" customHeight="1">
      <c r="A1273" s="3">
        <v>25961</v>
      </c>
      <c r="B1273" s="3">
        <v>1271</v>
      </c>
      <c r="C1273" s="3">
        <v>58</v>
      </c>
      <c r="D1273" s="3" t="s">
        <v>2011</v>
      </c>
      <c r="E1273" s="3" t="s">
        <v>17110</v>
      </c>
      <c r="F1273" s="3" t="s">
        <v>1076</v>
      </c>
      <c r="G1273" s="3" t="s">
        <v>579</v>
      </c>
      <c r="H1273" s="3" t="s">
        <v>9651</v>
      </c>
      <c r="I1273" s="3" t="s">
        <v>1379</v>
      </c>
      <c r="J1273" s="3">
        <v>340.09980000000002</v>
      </c>
      <c r="K1273" s="3">
        <v>9552683</v>
      </c>
      <c r="L1273" s="3" t="s">
        <v>63</v>
      </c>
      <c r="M1273" s="3">
        <v>0</v>
      </c>
      <c r="N1273" s="3" t="s">
        <v>2011</v>
      </c>
      <c r="O1273" s="3" t="s">
        <v>17110</v>
      </c>
      <c r="P1273" s="12">
        <v>39814</v>
      </c>
      <c r="Q1273" s="3" t="s">
        <v>12067</v>
      </c>
      <c r="R1273" s="6" t="s">
        <v>17115</v>
      </c>
      <c r="S1273" s="3" t="s">
        <v>9651</v>
      </c>
      <c r="T1273" s="3" t="s">
        <v>579</v>
      </c>
      <c r="V1273" s="3">
        <v>28</v>
      </c>
      <c r="W1273" s="3">
        <v>23</v>
      </c>
      <c r="X1273" s="3">
        <v>68</v>
      </c>
      <c r="Y1273" s="3">
        <v>1271</v>
      </c>
      <c r="Z1273" s="3" t="s">
        <v>63</v>
      </c>
      <c r="AA1273" s="3">
        <v>58</v>
      </c>
      <c r="AB1273" s="3">
        <v>15</v>
      </c>
      <c r="AC1273" s="3">
        <v>9552683</v>
      </c>
      <c r="AD1273" s="3">
        <v>2170572</v>
      </c>
      <c r="AE1273" s="3" t="s">
        <v>1379</v>
      </c>
      <c r="AF1273" s="3">
        <v>17</v>
      </c>
      <c r="AG1273" s="3">
        <v>23</v>
      </c>
    </row>
    <row r="1274" spans="1:33" ht="15.75" customHeight="1">
      <c r="A1274" s="3">
        <v>23152</v>
      </c>
      <c r="B1274" s="3">
        <v>1272</v>
      </c>
      <c r="C1274" s="3">
        <v>12</v>
      </c>
      <c r="D1274" s="3" t="s">
        <v>2015</v>
      </c>
      <c r="E1274" s="3" t="s">
        <v>17119</v>
      </c>
      <c r="F1274" s="3" t="s">
        <v>1624</v>
      </c>
      <c r="G1274" s="3" t="s">
        <v>416</v>
      </c>
      <c r="H1274" s="3" t="s">
        <v>746</v>
      </c>
      <c r="I1274" s="3" t="s">
        <v>746</v>
      </c>
      <c r="J1274" s="3">
        <v>340.03109999999998</v>
      </c>
      <c r="K1274" s="3">
        <v>6358946</v>
      </c>
      <c r="L1274" s="3" t="s">
        <v>75</v>
      </c>
      <c r="M1274" s="3">
        <v>1</v>
      </c>
      <c r="N1274" s="3" t="s">
        <v>2015</v>
      </c>
      <c r="O1274" s="3" t="s">
        <v>17119</v>
      </c>
      <c r="P1274" s="3" t="s">
        <v>95</v>
      </c>
      <c r="Q1274" s="3" t="s">
        <v>12075</v>
      </c>
      <c r="R1274" s="6" t="s">
        <v>17125</v>
      </c>
      <c r="S1274" s="3" t="s">
        <v>746</v>
      </c>
      <c r="T1274" s="3" t="s">
        <v>416</v>
      </c>
      <c r="V1274" s="3">
        <v>57</v>
      </c>
      <c r="W1274" s="3">
        <v>54</v>
      </c>
      <c r="X1274" s="3">
        <v>127</v>
      </c>
      <c r="Y1274" s="3">
        <v>1272</v>
      </c>
      <c r="Z1274" s="3" t="s">
        <v>75</v>
      </c>
      <c r="AA1274" s="3">
        <v>12</v>
      </c>
      <c r="AB1274" s="3">
        <v>4</v>
      </c>
      <c r="AC1274" s="3">
        <v>6358946</v>
      </c>
      <c r="AD1274" s="3">
        <v>1445113</v>
      </c>
      <c r="AE1274" s="3" t="s">
        <v>746</v>
      </c>
      <c r="AF1274" s="3">
        <v>5</v>
      </c>
      <c r="AG1274" s="3">
        <v>17</v>
      </c>
    </row>
    <row r="1275" spans="1:33" ht="15.75" customHeight="1">
      <c r="A1275" s="3">
        <v>25137</v>
      </c>
      <c r="B1275" s="3">
        <v>1273</v>
      </c>
      <c r="C1275" s="3">
        <v>24</v>
      </c>
      <c r="D1275" s="3" t="s">
        <v>2018</v>
      </c>
      <c r="E1275" s="3" t="s">
        <v>17131</v>
      </c>
      <c r="F1275" s="3" t="s">
        <v>273</v>
      </c>
      <c r="G1275" s="3" t="s">
        <v>137</v>
      </c>
      <c r="H1275" s="3" t="s">
        <v>193</v>
      </c>
      <c r="I1275" s="3" t="s">
        <v>194</v>
      </c>
      <c r="J1275" s="3">
        <v>339.89589999999998</v>
      </c>
      <c r="K1275" s="3">
        <v>2795279</v>
      </c>
      <c r="L1275" s="3" t="s">
        <v>54</v>
      </c>
      <c r="M1275" s="3">
        <v>0</v>
      </c>
      <c r="N1275" s="3" t="s">
        <v>2018</v>
      </c>
      <c r="O1275" s="3" t="s">
        <v>17131</v>
      </c>
      <c r="P1275" s="12">
        <v>39814</v>
      </c>
      <c r="Q1275" s="3" t="s">
        <v>12076</v>
      </c>
      <c r="R1275" s="6" t="s">
        <v>17136</v>
      </c>
      <c r="S1275" s="3" t="s">
        <v>193</v>
      </c>
      <c r="T1275" s="3" t="s">
        <v>137</v>
      </c>
      <c r="V1275" s="3">
        <v>32</v>
      </c>
      <c r="W1275" s="3">
        <v>0</v>
      </c>
      <c r="X1275" s="3">
        <v>38</v>
      </c>
      <c r="Y1275" s="3">
        <v>1273</v>
      </c>
      <c r="Z1275" s="3" t="s">
        <v>54</v>
      </c>
      <c r="AA1275" s="3">
        <v>24</v>
      </c>
      <c r="AB1275" s="3">
        <v>8</v>
      </c>
      <c r="AC1275" s="3">
        <v>2795279</v>
      </c>
      <c r="AD1275" s="3">
        <v>635441</v>
      </c>
      <c r="AF1275" s="3">
        <v>11</v>
      </c>
      <c r="AG1275" s="3">
        <v>36</v>
      </c>
    </row>
    <row r="1276" spans="1:33" ht="15.75" customHeight="1">
      <c r="A1276" s="3">
        <v>26439</v>
      </c>
      <c r="B1276" s="3">
        <v>1274</v>
      </c>
      <c r="C1276" s="3">
        <v>7</v>
      </c>
      <c r="D1276" s="3" t="s">
        <v>2020</v>
      </c>
      <c r="E1276" s="3" t="s">
        <v>17142</v>
      </c>
      <c r="F1276" s="3" t="s">
        <v>253</v>
      </c>
      <c r="G1276" s="3" t="s">
        <v>129</v>
      </c>
      <c r="H1276" s="3" t="s">
        <v>130</v>
      </c>
      <c r="I1276" s="3" t="s">
        <v>131</v>
      </c>
      <c r="J1276" s="3">
        <v>339.6884</v>
      </c>
      <c r="K1276" s="3">
        <v>2476809</v>
      </c>
      <c r="L1276" s="3" t="s">
        <v>166</v>
      </c>
      <c r="M1276" s="3">
        <v>0</v>
      </c>
      <c r="N1276" s="3" t="s">
        <v>2020</v>
      </c>
      <c r="O1276" s="3" t="s">
        <v>17142</v>
      </c>
      <c r="P1276" s="12">
        <v>38718</v>
      </c>
      <c r="Q1276" s="3" t="s">
        <v>12080</v>
      </c>
      <c r="R1276" s="6" t="s">
        <v>17149</v>
      </c>
      <c r="S1276" s="3" t="s">
        <v>130</v>
      </c>
      <c r="T1276" s="3" t="s">
        <v>129</v>
      </c>
      <c r="V1276" s="3">
        <v>16</v>
      </c>
      <c r="W1276" s="3">
        <v>18</v>
      </c>
      <c r="X1276" s="3">
        <v>127</v>
      </c>
      <c r="Y1276" s="3">
        <v>1274</v>
      </c>
      <c r="Z1276" s="3" t="s">
        <v>166</v>
      </c>
      <c r="AA1276" s="3">
        <v>7</v>
      </c>
      <c r="AB1276" s="3">
        <v>2</v>
      </c>
      <c r="AC1276" s="3">
        <v>2476809</v>
      </c>
      <c r="AD1276" s="3">
        <v>563310</v>
      </c>
      <c r="AE1276" s="3" t="s">
        <v>131</v>
      </c>
      <c r="AF1276" s="3">
        <v>8</v>
      </c>
      <c r="AG1276" s="3">
        <v>10</v>
      </c>
    </row>
    <row r="1277" spans="1:33" ht="15.75" customHeight="1">
      <c r="A1277" s="3">
        <v>23324</v>
      </c>
      <c r="B1277" s="3">
        <v>1275</v>
      </c>
      <c r="C1277" s="3">
        <v>34</v>
      </c>
      <c r="D1277" s="3" t="s">
        <v>2026</v>
      </c>
      <c r="E1277" s="3" t="s">
        <v>17155</v>
      </c>
      <c r="F1277" s="3" t="s">
        <v>147</v>
      </c>
      <c r="G1277" s="3" t="s">
        <v>81</v>
      </c>
      <c r="H1277" s="3" t="s">
        <v>2445</v>
      </c>
      <c r="I1277" s="3" t="s">
        <v>83</v>
      </c>
      <c r="J1277" s="3">
        <v>339.17899999999997</v>
      </c>
      <c r="K1277" s="3">
        <v>3883278</v>
      </c>
      <c r="L1277" s="3" t="s">
        <v>166</v>
      </c>
      <c r="M1277" s="3">
        <v>1</v>
      </c>
      <c r="N1277" s="3" t="s">
        <v>2026</v>
      </c>
      <c r="O1277" s="3" t="s">
        <v>17155</v>
      </c>
      <c r="P1277" s="3" t="s">
        <v>1004</v>
      </c>
      <c r="Q1277" s="3" t="s">
        <v>2443</v>
      </c>
      <c r="R1277" s="6" t="s">
        <v>17162</v>
      </c>
      <c r="S1277" s="3" t="s">
        <v>2445</v>
      </c>
      <c r="T1277" s="3" t="s">
        <v>81</v>
      </c>
      <c r="V1277" s="3">
        <v>42</v>
      </c>
      <c r="W1277" s="3">
        <v>41</v>
      </c>
      <c r="X1277" s="3">
        <v>127</v>
      </c>
      <c r="Y1277" s="3">
        <v>1275</v>
      </c>
      <c r="Z1277" s="3" t="s">
        <v>166</v>
      </c>
      <c r="AA1277" s="3">
        <v>34</v>
      </c>
      <c r="AB1277" s="3">
        <v>10</v>
      </c>
      <c r="AC1277" s="3">
        <v>3883278</v>
      </c>
      <c r="AD1277" s="3">
        <v>884213</v>
      </c>
      <c r="AE1277" s="3" t="s">
        <v>83</v>
      </c>
      <c r="AF1277" s="3">
        <v>8</v>
      </c>
      <c r="AG1277" s="3">
        <v>6</v>
      </c>
    </row>
    <row r="1278" spans="1:33" ht="15.75" customHeight="1">
      <c r="A1278" s="3">
        <v>26609</v>
      </c>
      <c r="B1278" s="3">
        <v>1276</v>
      </c>
      <c r="C1278" s="3">
        <v>335</v>
      </c>
      <c r="D1278" s="3" t="s">
        <v>2028</v>
      </c>
      <c r="E1278" s="3" t="s">
        <v>17167</v>
      </c>
      <c r="F1278" s="3" t="s">
        <v>1076</v>
      </c>
      <c r="G1278" s="3" t="s">
        <v>579</v>
      </c>
      <c r="H1278" s="3" t="s">
        <v>1379</v>
      </c>
      <c r="I1278" s="3" t="s">
        <v>1379</v>
      </c>
      <c r="J1278" s="3">
        <v>338.91829999999999</v>
      </c>
      <c r="K1278" s="3">
        <v>83829000</v>
      </c>
      <c r="L1278" s="3" t="s">
        <v>105</v>
      </c>
      <c r="M1278" s="3">
        <v>0</v>
      </c>
      <c r="N1278" s="3" t="s">
        <v>2028</v>
      </c>
      <c r="O1278" s="3" t="s">
        <v>17167</v>
      </c>
      <c r="P1278" s="12">
        <v>38718</v>
      </c>
      <c r="Q1278" s="3" t="s">
        <v>12088</v>
      </c>
      <c r="R1278" s="6" t="s">
        <v>17172</v>
      </c>
      <c r="S1278" s="3" t="s">
        <v>1379</v>
      </c>
      <c r="T1278" s="3" t="s">
        <v>579</v>
      </c>
      <c r="V1278" s="3">
        <v>29</v>
      </c>
      <c r="W1278" s="3">
        <v>24</v>
      </c>
      <c r="X1278" s="3">
        <v>104</v>
      </c>
      <c r="Y1278" s="3">
        <v>1276</v>
      </c>
      <c r="Z1278" s="3" t="s">
        <v>105</v>
      </c>
      <c r="AA1278" s="3">
        <v>335</v>
      </c>
      <c r="AB1278" s="3">
        <v>0</v>
      </c>
      <c r="AC1278" s="3">
        <v>83829000</v>
      </c>
      <c r="AD1278" s="3">
        <v>19099000</v>
      </c>
      <c r="AE1278" s="3" t="s">
        <v>1379</v>
      </c>
      <c r="AF1278" s="3">
        <v>10</v>
      </c>
      <c r="AG1278" s="3">
        <v>23</v>
      </c>
    </row>
    <row r="1279" spans="1:33" ht="15.75" customHeight="1">
      <c r="A1279" s="3">
        <v>21165</v>
      </c>
      <c r="B1279" s="3">
        <v>1277</v>
      </c>
      <c r="C1279" s="3">
        <v>12</v>
      </c>
      <c r="D1279" s="3" t="s">
        <v>2030</v>
      </c>
      <c r="E1279" s="3" t="s">
        <v>17177</v>
      </c>
      <c r="F1279" s="3" t="s">
        <v>273</v>
      </c>
      <c r="G1279" s="3" t="s">
        <v>137</v>
      </c>
      <c r="H1279" s="3" t="s">
        <v>10556</v>
      </c>
      <c r="I1279" s="3" t="s">
        <v>1967</v>
      </c>
      <c r="J1279" s="3">
        <v>338.40699999999998</v>
      </c>
      <c r="K1279" s="3">
        <v>24784632</v>
      </c>
      <c r="L1279" s="3" t="s">
        <v>166</v>
      </c>
      <c r="M1279" s="3">
        <v>2</v>
      </c>
      <c r="N1279" s="3" t="s">
        <v>2030</v>
      </c>
      <c r="O1279" s="3" t="s">
        <v>17177</v>
      </c>
      <c r="P1279" s="3" t="s">
        <v>694</v>
      </c>
      <c r="Q1279" s="3" t="s">
        <v>12096</v>
      </c>
      <c r="R1279" s="6" t="s">
        <v>17183</v>
      </c>
      <c r="S1279" s="3" t="s">
        <v>10556</v>
      </c>
      <c r="T1279" s="3" t="s">
        <v>137</v>
      </c>
      <c r="V1279" s="3">
        <v>33</v>
      </c>
      <c r="W1279" s="3">
        <v>13</v>
      </c>
      <c r="X1279" s="3">
        <v>127</v>
      </c>
      <c r="Y1279" s="3">
        <v>1277</v>
      </c>
      <c r="Z1279" s="3" t="s">
        <v>166</v>
      </c>
      <c r="AA1279" s="3">
        <v>12</v>
      </c>
      <c r="AB1279" s="3">
        <v>5</v>
      </c>
      <c r="AC1279" s="3">
        <v>24784632</v>
      </c>
      <c r="AD1279" s="3">
        <v>5653339</v>
      </c>
      <c r="AE1279" s="3" t="s">
        <v>1967</v>
      </c>
      <c r="AF1279" s="3">
        <v>8</v>
      </c>
      <c r="AG1279" s="3">
        <v>43</v>
      </c>
    </row>
    <row r="1280" spans="1:33" ht="15.75" customHeight="1">
      <c r="A1280" s="3">
        <v>23588</v>
      </c>
      <c r="B1280" s="3">
        <v>1278</v>
      </c>
      <c r="C1280" s="3">
        <v>59</v>
      </c>
      <c r="D1280" s="3" t="s">
        <v>2032</v>
      </c>
      <c r="E1280" s="3" t="s">
        <v>17187</v>
      </c>
      <c r="F1280" s="3" t="s">
        <v>36</v>
      </c>
      <c r="G1280" s="3" t="s">
        <v>37</v>
      </c>
      <c r="H1280" s="3" t="s">
        <v>39</v>
      </c>
      <c r="I1280" s="3" t="s">
        <v>39</v>
      </c>
      <c r="J1280" s="3">
        <v>337.95499999999998</v>
      </c>
      <c r="K1280" s="3">
        <v>238414135</v>
      </c>
      <c r="L1280" s="3" t="s">
        <v>402</v>
      </c>
      <c r="M1280" s="3">
        <v>1</v>
      </c>
      <c r="N1280" s="3" t="s">
        <v>2032</v>
      </c>
      <c r="O1280" s="3" t="s">
        <v>17187</v>
      </c>
      <c r="P1280" s="3" t="s">
        <v>1105</v>
      </c>
      <c r="Q1280" s="3" t="s">
        <v>11992</v>
      </c>
      <c r="R1280" s="6" t="s">
        <v>17197</v>
      </c>
      <c r="S1280" s="3" t="s">
        <v>39</v>
      </c>
      <c r="T1280" s="3" t="s">
        <v>37</v>
      </c>
      <c r="V1280" s="3">
        <v>127</v>
      </c>
      <c r="W1280" s="3">
        <v>80</v>
      </c>
      <c r="X1280" s="3">
        <v>11</v>
      </c>
      <c r="Y1280" s="3">
        <v>1278</v>
      </c>
      <c r="Z1280" s="3" t="s">
        <v>402</v>
      </c>
      <c r="AA1280" s="3">
        <v>59</v>
      </c>
      <c r="AB1280" s="3">
        <v>30</v>
      </c>
      <c r="AC1280" s="3">
        <v>238414135</v>
      </c>
      <c r="AD1280" s="3">
        <v>54438046</v>
      </c>
      <c r="AE1280" s="3" t="s">
        <v>39</v>
      </c>
      <c r="AF1280" s="3">
        <v>1</v>
      </c>
      <c r="AG1280" s="3">
        <v>2</v>
      </c>
    </row>
    <row r="1281" spans="1:33" ht="15.75" customHeight="1">
      <c r="A1281" s="3">
        <v>23195</v>
      </c>
      <c r="B1281" s="3">
        <v>1279</v>
      </c>
      <c r="C1281" s="3">
        <v>14</v>
      </c>
      <c r="D1281" s="3" t="s">
        <v>2035</v>
      </c>
      <c r="E1281" s="3" t="s">
        <v>17204</v>
      </c>
      <c r="F1281" s="3" t="s">
        <v>661</v>
      </c>
      <c r="G1281" s="3" t="s">
        <v>250</v>
      </c>
      <c r="H1281" s="3" t="s">
        <v>6017</v>
      </c>
      <c r="I1281" s="3" t="s">
        <v>268</v>
      </c>
      <c r="J1281" s="3">
        <v>337.91660000000002</v>
      </c>
      <c r="K1281" s="3">
        <v>2102004</v>
      </c>
      <c r="L1281" s="3" t="s">
        <v>63</v>
      </c>
      <c r="M1281" s="3">
        <v>1</v>
      </c>
      <c r="N1281" s="3" t="s">
        <v>2035</v>
      </c>
      <c r="O1281" s="3" t="s">
        <v>17204</v>
      </c>
      <c r="P1281" s="3" t="s">
        <v>839</v>
      </c>
      <c r="Q1281" s="3" t="s">
        <v>12110</v>
      </c>
      <c r="R1281" s="6" t="s">
        <v>17209</v>
      </c>
      <c r="S1281" s="3" t="s">
        <v>6017</v>
      </c>
      <c r="T1281" s="3" t="s">
        <v>250</v>
      </c>
      <c r="V1281" s="3">
        <v>94</v>
      </c>
      <c r="W1281" s="3">
        <v>43</v>
      </c>
      <c r="X1281" s="3">
        <v>69</v>
      </c>
      <c r="Y1281" s="3">
        <v>1279</v>
      </c>
      <c r="Z1281" s="3" t="s">
        <v>63</v>
      </c>
      <c r="AA1281" s="3">
        <v>14</v>
      </c>
      <c r="AB1281" s="3">
        <v>3</v>
      </c>
      <c r="AC1281" s="3">
        <v>2102004</v>
      </c>
      <c r="AD1281" s="3">
        <v>480001</v>
      </c>
      <c r="AE1281" s="3" t="s">
        <v>268</v>
      </c>
      <c r="AF1281" s="3">
        <v>17</v>
      </c>
      <c r="AG1281" s="3">
        <v>8</v>
      </c>
    </row>
    <row r="1282" spans="1:33" ht="15.75" customHeight="1">
      <c r="A1282" s="3">
        <v>17450</v>
      </c>
      <c r="B1282" s="3">
        <v>1280</v>
      </c>
      <c r="C1282" s="3">
        <v>150</v>
      </c>
      <c r="D1282" s="3" t="s">
        <v>2046</v>
      </c>
      <c r="E1282" s="3" t="s">
        <v>17214</v>
      </c>
      <c r="F1282" s="3" t="s">
        <v>100</v>
      </c>
      <c r="G1282" s="3" t="s">
        <v>65</v>
      </c>
      <c r="H1282" s="3" t="s">
        <v>1906</v>
      </c>
      <c r="I1282" s="3" t="s">
        <v>67</v>
      </c>
      <c r="J1282" s="3">
        <v>337.77179999999998</v>
      </c>
      <c r="K1282" s="3">
        <v>68939403</v>
      </c>
      <c r="L1282" s="3" t="s">
        <v>166</v>
      </c>
      <c r="M1282" s="3">
        <v>3</v>
      </c>
      <c r="N1282" s="3" t="s">
        <v>2046</v>
      </c>
      <c r="O1282" s="3" t="s">
        <v>17214</v>
      </c>
      <c r="P1282" s="3" t="s">
        <v>1004</v>
      </c>
      <c r="Q1282" s="3" t="s">
        <v>12116</v>
      </c>
      <c r="R1282" s="6" t="s">
        <v>17220</v>
      </c>
      <c r="S1282" s="3" t="s">
        <v>1906</v>
      </c>
      <c r="T1282" s="3" t="s">
        <v>65</v>
      </c>
      <c r="V1282" s="3">
        <v>90</v>
      </c>
      <c r="W1282" s="3">
        <v>98</v>
      </c>
      <c r="X1282" s="3">
        <v>127</v>
      </c>
      <c r="Y1282" s="3">
        <v>1280</v>
      </c>
      <c r="Z1282" s="3" t="s">
        <v>166</v>
      </c>
      <c r="AA1282" s="3">
        <v>150</v>
      </c>
      <c r="AB1282" s="3">
        <v>85</v>
      </c>
      <c r="AC1282" s="3">
        <v>68939403</v>
      </c>
      <c r="AD1282" s="3">
        <v>15747793</v>
      </c>
      <c r="AE1282" s="3" t="s">
        <v>67</v>
      </c>
      <c r="AF1282" s="3">
        <v>8</v>
      </c>
      <c r="AG1282" s="3">
        <v>3</v>
      </c>
    </row>
    <row r="1283" spans="1:33" ht="15.75" customHeight="1">
      <c r="A1283" s="3">
        <v>20999</v>
      </c>
      <c r="B1283" s="3">
        <v>1281</v>
      </c>
      <c r="C1283" s="3">
        <v>83</v>
      </c>
      <c r="D1283" s="3" t="s">
        <v>2049</v>
      </c>
      <c r="E1283" s="3" t="s">
        <v>17227</v>
      </c>
      <c r="F1283" s="3" t="s">
        <v>1013</v>
      </c>
      <c r="G1283" s="3" t="s">
        <v>407</v>
      </c>
      <c r="H1283" s="3" t="s">
        <v>10117</v>
      </c>
      <c r="I1283" s="3" t="s">
        <v>1036</v>
      </c>
      <c r="J1283" s="3">
        <v>337.387</v>
      </c>
      <c r="K1283" s="3">
        <v>8172200</v>
      </c>
      <c r="L1283" s="3" t="s">
        <v>75</v>
      </c>
      <c r="M1283" s="3">
        <v>2</v>
      </c>
      <c r="N1283" s="3" t="s">
        <v>2049</v>
      </c>
      <c r="O1283" s="3" t="s">
        <v>17227</v>
      </c>
      <c r="P1283" s="3" t="s">
        <v>41</v>
      </c>
      <c r="Q1283" s="3" t="s">
        <v>12121</v>
      </c>
      <c r="R1283" s="6" t="s">
        <v>17233</v>
      </c>
      <c r="S1283" s="3" t="s">
        <v>10117</v>
      </c>
      <c r="T1283" s="3" t="s">
        <v>407</v>
      </c>
      <c r="V1283" s="3">
        <v>39</v>
      </c>
      <c r="W1283" s="3">
        <v>39</v>
      </c>
      <c r="X1283" s="3">
        <v>127</v>
      </c>
      <c r="Y1283" s="3">
        <v>1281</v>
      </c>
      <c r="Z1283" s="3" t="s">
        <v>75</v>
      </c>
      <c r="AA1283" s="3">
        <v>83</v>
      </c>
      <c r="AB1283" s="3">
        <v>52</v>
      </c>
      <c r="AC1283" s="3">
        <v>8172200</v>
      </c>
      <c r="AD1283" s="3">
        <v>1868414</v>
      </c>
      <c r="AE1283" s="3" t="s">
        <v>1036</v>
      </c>
      <c r="AF1283" s="3">
        <v>5</v>
      </c>
      <c r="AG1283" s="3">
        <v>49</v>
      </c>
    </row>
    <row r="1284" spans="1:33" ht="15.75" customHeight="1">
      <c r="A1284" s="3">
        <v>2158</v>
      </c>
      <c r="B1284" s="3">
        <v>1282</v>
      </c>
      <c r="C1284" s="3">
        <v>126</v>
      </c>
      <c r="D1284" s="3" t="s">
        <v>2052</v>
      </c>
      <c r="E1284" s="3" t="s">
        <v>17238</v>
      </c>
      <c r="F1284" s="3" t="s">
        <v>100</v>
      </c>
      <c r="G1284" s="3" t="s">
        <v>65</v>
      </c>
      <c r="H1284" s="3" t="s">
        <v>10567</v>
      </c>
      <c r="I1284" s="3" t="s">
        <v>12129</v>
      </c>
      <c r="J1284" s="3">
        <v>337.25400000000002</v>
      </c>
      <c r="K1284" s="3">
        <v>13431454</v>
      </c>
      <c r="L1284" s="3" t="s">
        <v>70</v>
      </c>
      <c r="M1284" s="3">
        <v>5</v>
      </c>
      <c r="N1284" s="3" t="s">
        <v>2052</v>
      </c>
      <c r="O1284" s="3" t="s">
        <v>17238</v>
      </c>
      <c r="P1284" s="3" t="s">
        <v>545</v>
      </c>
      <c r="Q1284" s="3" t="s">
        <v>12127</v>
      </c>
      <c r="R1284" s="6" t="s">
        <v>17242</v>
      </c>
      <c r="S1284" s="3" t="s">
        <v>10567</v>
      </c>
      <c r="T1284" s="3" t="s">
        <v>65</v>
      </c>
      <c r="V1284" s="3">
        <v>91</v>
      </c>
      <c r="W1284" s="3">
        <v>0</v>
      </c>
      <c r="X1284" s="3">
        <v>117</v>
      </c>
      <c r="Y1284" s="3">
        <v>1282</v>
      </c>
      <c r="Z1284" s="3" t="s">
        <v>70</v>
      </c>
      <c r="AA1284" s="3">
        <v>126</v>
      </c>
      <c r="AB1284" s="3">
        <v>256</v>
      </c>
      <c r="AC1284" s="3">
        <v>13431454</v>
      </c>
      <c r="AD1284" s="3">
        <v>3071774</v>
      </c>
      <c r="AF1284" s="3">
        <v>9</v>
      </c>
      <c r="AG1284" s="3">
        <v>241</v>
      </c>
    </row>
    <row r="1285" spans="1:33" ht="15.75" customHeight="1">
      <c r="A1285" s="3">
        <v>20404</v>
      </c>
      <c r="B1285" s="3">
        <v>1283</v>
      </c>
      <c r="C1285" s="3">
        <v>131</v>
      </c>
      <c r="D1285" s="3" t="s">
        <v>2054</v>
      </c>
      <c r="E1285" s="3" t="s">
        <v>17246</v>
      </c>
      <c r="F1285" s="3" t="s">
        <v>1624</v>
      </c>
      <c r="G1285" s="3" t="s">
        <v>416</v>
      </c>
      <c r="H1285" s="3" t="s">
        <v>10571</v>
      </c>
      <c r="I1285" s="3" t="s">
        <v>746</v>
      </c>
      <c r="J1285" s="3">
        <v>337.21</v>
      </c>
      <c r="K1285" s="3">
        <v>117455046</v>
      </c>
      <c r="L1285" s="3" t="s">
        <v>105</v>
      </c>
      <c r="M1285" s="3">
        <v>3</v>
      </c>
      <c r="N1285" s="3" t="s">
        <v>2054</v>
      </c>
      <c r="O1285" s="3" t="s">
        <v>17246</v>
      </c>
      <c r="P1285" s="3" t="s">
        <v>6526</v>
      </c>
      <c r="Q1285" s="3" t="s">
        <v>12131</v>
      </c>
      <c r="R1285" s="6" t="s">
        <v>17253</v>
      </c>
      <c r="S1285" s="3" t="s">
        <v>10571</v>
      </c>
      <c r="T1285" s="3" t="s">
        <v>416</v>
      </c>
      <c r="V1285" s="3">
        <v>58</v>
      </c>
      <c r="W1285" s="3">
        <v>55</v>
      </c>
      <c r="X1285" s="3">
        <v>105</v>
      </c>
      <c r="Y1285" s="3">
        <v>1283</v>
      </c>
      <c r="Z1285" s="3" t="s">
        <v>105</v>
      </c>
      <c r="AA1285" s="3">
        <v>131</v>
      </c>
      <c r="AB1285" s="3">
        <v>91</v>
      </c>
      <c r="AC1285" s="3">
        <v>117455046</v>
      </c>
      <c r="AD1285" s="3">
        <v>26864678</v>
      </c>
      <c r="AE1285" s="3" t="s">
        <v>746</v>
      </c>
      <c r="AF1285" s="3">
        <v>10</v>
      </c>
      <c r="AG1285" s="3">
        <v>17</v>
      </c>
    </row>
    <row r="1286" spans="1:33" ht="15.75" customHeight="1">
      <c r="A1286" s="3">
        <v>24935</v>
      </c>
      <c r="B1286" s="3">
        <v>1284</v>
      </c>
      <c r="C1286" s="3">
        <v>44</v>
      </c>
      <c r="D1286" s="3" t="s">
        <v>2058</v>
      </c>
      <c r="E1286" s="3" t="s">
        <v>17261</v>
      </c>
      <c r="F1286" s="3" t="s">
        <v>479</v>
      </c>
      <c r="G1286" s="3" t="s">
        <v>281</v>
      </c>
      <c r="H1286" s="3" t="s">
        <v>479</v>
      </c>
      <c r="I1286" s="3" t="s">
        <v>207</v>
      </c>
      <c r="J1286" s="3">
        <v>336.6112</v>
      </c>
      <c r="K1286" s="3">
        <v>34831089</v>
      </c>
      <c r="L1286" s="3" t="s">
        <v>54</v>
      </c>
      <c r="M1286" s="3">
        <v>0</v>
      </c>
      <c r="N1286" s="3" t="s">
        <v>2058</v>
      </c>
      <c r="O1286" s="3" t="s">
        <v>17261</v>
      </c>
      <c r="P1286" s="3" t="s">
        <v>95</v>
      </c>
      <c r="Q1286" s="3" t="s">
        <v>7623</v>
      </c>
      <c r="R1286" s="6" t="s">
        <v>17267</v>
      </c>
      <c r="S1286" s="3" t="s">
        <v>479</v>
      </c>
      <c r="T1286" s="3" t="s">
        <v>281</v>
      </c>
      <c r="V1286" s="3">
        <v>105</v>
      </c>
      <c r="W1286" s="3">
        <v>122</v>
      </c>
      <c r="X1286" s="3">
        <v>39</v>
      </c>
      <c r="Y1286" s="3">
        <v>1284</v>
      </c>
      <c r="Z1286" s="3" t="s">
        <v>54</v>
      </c>
      <c r="AA1286" s="3">
        <v>44</v>
      </c>
      <c r="AB1286" s="3">
        <v>24</v>
      </c>
      <c r="AC1286" s="3">
        <v>34831089</v>
      </c>
      <c r="AD1286" s="3">
        <v>7977598</v>
      </c>
      <c r="AE1286" s="3" t="s">
        <v>207</v>
      </c>
      <c r="AF1286" s="3">
        <v>11</v>
      </c>
      <c r="AG1286" s="3">
        <v>9</v>
      </c>
    </row>
    <row r="1287" spans="1:33" ht="15.75" customHeight="1">
      <c r="A1287" s="3">
        <v>23032</v>
      </c>
      <c r="B1287" s="3">
        <v>1285</v>
      </c>
      <c r="C1287" s="3">
        <v>154</v>
      </c>
      <c r="D1287" s="3" t="s">
        <v>2060</v>
      </c>
      <c r="E1287" s="3" t="s">
        <v>17271</v>
      </c>
      <c r="F1287" s="3" t="s">
        <v>335</v>
      </c>
      <c r="G1287" s="3" t="s">
        <v>171</v>
      </c>
      <c r="H1287" s="3" t="s">
        <v>5829</v>
      </c>
      <c r="I1287" s="3" t="s">
        <v>275</v>
      </c>
      <c r="J1287" s="3">
        <v>336.56490000000002</v>
      </c>
      <c r="K1287" s="3">
        <v>21457445</v>
      </c>
      <c r="L1287" s="3" t="s">
        <v>219</v>
      </c>
      <c r="M1287" s="3">
        <v>1</v>
      </c>
      <c r="N1287" s="3" t="s">
        <v>2060</v>
      </c>
      <c r="O1287" s="3" t="s">
        <v>17271</v>
      </c>
      <c r="P1287" s="3" t="s">
        <v>839</v>
      </c>
      <c r="Q1287" s="3" t="s">
        <v>12139</v>
      </c>
      <c r="R1287" s="6" t="s">
        <v>17276</v>
      </c>
      <c r="S1287" s="3" t="s">
        <v>5829</v>
      </c>
      <c r="T1287" s="3" t="s">
        <v>171</v>
      </c>
      <c r="V1287" s="3">
        <v>83</v>
      </c>
      <c r="W1287" s="3">
        <v>15</v>
      </c>
      <c r="X1287" s="3">
        <v>83</v>
      </c>
      <c r="Y1287" s="3">
        <v>1285</v>
      </c>
      <c r="Z1287" s="3" t="s">
        <v>219</v>
      </c>
      <c r="AA1287" s="3">
        <v>154</v>
      </c>
      <c r="AB1287" s="3">
        <v>14</v>
      </c>
      <c r="AC1287" s="3">
        <v>21457445</v>
      </c>
      <c r="AD1287" s="3">
        <v>4915064</v>
      </c>
      <c r="AE1287" s="3" t="s">
        <v>275</v>
      </c>
      <c r="AF1287" s="3">
        <v>7</v>
      </c>
      <c r="AG1287" s="3">
        <v>7</v>
      </c>
    </row>
    <row r="1288" spans="1:33" ht="15.75" customHeight="1">
      <c r="A1288" s="3">
        <v>23246</v>
      </c>
      <c r="B1288" s="3">
        <v>1286</v>
      </c>
      <c r="C1288" s="3">
        <v>40</v>
      </c>
      <c r="D1288" s="3" t="s">
        <v>2064</v>
      </c>
      <c r="E1288" s="3" t="s">
        <v>17281</v>
      </c>
      <c r="F1288" s="3" t="s">
        <v>1197</v>
      </c>
      <c r="G1288" s="3" t="s">
        <v>568</v>
      </c>
      <c r="H1288" s="3" t="s">
        <v>2053</v>
      </c>
      <c r="I1288" s="3" t="s">
        <v>2053</v>
      </c>
      <c r="J1288" s="3">
        <v>336.55410000000001</v>
      </c>
      <c r="K1288" s="3">
        <v>3446983</v>
      </c>
      <c r="L1288" s="3" t="s">
        <v>70</v>
      </c>
      <c r="M1288" s="3">
        <v>1</v>
      </c>
      <c r="N1288" s="3" t="s">
        <v>2064</v>
      </c>
      <c r="O1288" s="3" t="s">
        <v>17281</v>
      </c>
      <c r="P1288" s="3" t="s">
        <v>108</v>
      </c>
      <c r="Q1288" s="3" t="s">
        <v>12150</v>
      </c>
      <c r="R1288" s="6" t="s">
        <v>17288</v>
      </c>
      <c r="S1288" s="3" t="s">
        <v>2053</v>
      </c>
      <c r="T1288" s="3" t="s">
        <v>568</v>
      </c>
      <c r="V1288" s="3">
        <v>34</v>
      </c>
      <c r="W1288" s="3">
        <v>15</v>
      </c>
      <c r="X1288" s="3">
        <v>118</v>
      </c>
      <c r="Y1288" s="3">
        <v>1286</v>
      </c>
      <c r="Z1288" s="3" t="s">
        <v>70</v>
      </c>
      <c r="AA1288" s="3">
        <v>40</v>
      </c>
      <c r="AB1288" s="3">
        <v>15</v>
      </c>
      <c r="AC1288" s="3">
        <v>3446983</v>
      </c>
      <c r="AD1288" s="3">
        <v>789589</v>
      </c>
      <c r="AE1288" s="3" t="s">
        <v>2053</v>
      </c>
      <c r="AF1288" s="3">
        <v>9</v>
      </c>
      <c r="AG1288" s="3">
        <v>35</v>
      </c>
    </row>
    <row r="1289" spans="1:33" ht="15.75" customHeight="1">
      <c r="A1289" s="3">
        <v>23689</v>
      </c>
      <c r="B1289" s="3">
        <v>1287</v>
      </c>
      <c r="C1289" s="3">
        <v>23</v>
      </c>
      <c r="D1289" s="3" t="s">
        <v>2094</v>
      </c>
      <c r="E1289" s="3" t="s">
        <v>17291</v>
      </c>
      <c r="F1289" s="3" t="s">
        <v>1013</v>
      </c>
      <c r="G1289" s="3" t="s">
        <v>407</v>
      </c>
      <c r="H1289" s="3" t="s">
        <v>2660</v>
      </c>
      <c r="I1289" s="3" t="s">
        <v>1902</v>
      </c>
      <c r="J1289" s="3">
        <v>336.02499999999998</v>
      </c>
      <c r="K1289" s="3">
        <v>2815056</v>
      </c>
      <c r="L1289" s="3" t="s">
        <v>70</v>
      </c>
      <c r="M1289" s="3">
        <v>1</v>
      </c>
      <c r="N1289" s="3" t="s">
        <v>2094</v>
      </c>
      <c r="O1289" s="3" t="s">
        <v>17291</v>
      </c>
      <c r="P1289" s="3" t="s">
        <v>1354</v>
      </c>
      <c r="Q1289" s="3" t="s">
        <v>12155</v>
      </c>
      <c r="R1289" s="6" t="s">
        <v>17298</v>
      </c>
      <c r="S1289" s="3" t="s">
        <v>2660</v>
      </c>
      <c r="T1289" s="3" t="s">
        <v>407</v>
      </c>
      <c r="V1289" s="3">
        <v>40</v>
      </c>
      <c r="W1289" s="3">
        <v>0</v>
      </c>
      <c r="X1289" s="3">
        <v>119</v>
      </c>
      <c r="Y1289" s="3">
        <v>1287</v>
      </c>
      <c r="Z1289" s="3" t="s">
        <v>70</v>
      </c>
      <c r="AA1289" s="3">
        <v>23</v>
      </c>
      <c r="AB1289" s="3">
        <v>6</v>
      </c>
      <c r="AC1289" s="3">
        <v>2815056</v>
      </c>
      <c r="AD1289" s="3">
        <v>645618</v>
      </c>
      <c r="AF1289" s="3">
        <v>9</v>
      </c>
      <c r="AG1289" s="3">
        <v>59</v>
      </c>
    </row>
    <row r="1290" spans="1:33" ht="15.75" customHeight="1">
      <c r="A1290" s="3">
        <v>25713</v>
      </c>
      <c r="B1290" s="3">
        <v>1288</v>
      </c>
      <c r="C1290" s="3">
        <v>7</v>
      </c>
      <c r="D1290" s="3" t="s">
        <v>2098</v>
      </c>
      <c r="E1290" s="3" t="s">
        <v>17302</v>
      </c>
      <c r="F1290" s="3" t="s">
        <v>661</v>
      </c>
      <c r="G1290" s="3" t="s">
        <v>250</v>
      </c>
      <c r="H1290" s="3" t="s">
        <v>3822</v>
      </c>
      <c r="I1290" s="3" t="s">
        <v>3822</v>
      </c>
      <c r="J1290" s="3">
        <v>335.98599999999999</v>
      </c>
      <c r="K1290" s="3">
        <v>5121070</v>
      </c>
      <c r="L1290" s="3" t="s">
        <v>368</v>
      </c>
      <c r="M1290" s="3">
        <v>0</v>
      </c>
      <c r="N1290" s="3" t="s">
        <v>2098</v>
      </c>
      <c r="O1290" s="3" t="s">
        <v>17302</v>
      </c>
      <c r="P1290" s="12">
        <v>39083</v>
      </c>
      <c r="Q1290" s="3" t="s">
        <v>12164</v>
      </c>
      <c r="R1290" s="6" t="s">
        <v>17308</v>
      </c>
      <c r="S1290" s="3" t="s">
        <v>3822</v>
      </c>
      <c r="T1290" s="3" t="s">
        <v>250</v>
      </c>
      <c r="V1290" s="3">
        <v>95</v>
      </c>
      <c r="W1290" s="3">
        <v>21</v>
      </c>
      <c r="X1290" s="3">
        <v>57</v>
      </c>
      <c r="Y1290" s="3">
        <v>1288</v>
      </c>
      <c r="Z1290" s="3" t="s">
        <v>368</v>
      </c>
      <c r="AA1290" s="3">
        <v>7</v>
      </c>
      <c r="AB1290" s="3">
        <v>5</v>
      </c>
      <c r="AC1290" s="3">
        <v>5121070</v>
      </c>
      <c r="AD1290" s="3">
        <v>1174595</v>
      </c>
      <c r="AE1290" s="3" t="s">
        <v>3822</v>
      </c>
      <c r="AF1290" s="3">
        <v>20</v>
      </c>
      <c r="AG1290" s="3">
        <v>22</v>
      </c>
    </row>
    <row r="1291" spans="1:33" ht="15.75" customHeight="1">
      <c r="A1291" s="3">
        <v>26199</v>
      </c>
      <c r="B1291" s="3">
        <v>1289</v>
      </c>
      <c r="C1291" s="3">
        <v>87</v>
      </c>
      <c r="D1291" s="3" t="s">
        <v>1868</v>
      </c>
      <c r="E1291" s="3" t="s">
        <v>17313</v>
      </c>
      <c r="F1291" s="3" t="s">
        <v>36</v>
      </c>
      <c r="G1291" s="3" t="s">
        <v>37</v>
      </c>
      <c r="H1291" s="3" t="s">
        <v>73</v>
      </c>
      <c r="I1291" s="3" t="s">
        <v>73</v>
      </c>
      <c r="J1291" s="3">
        <v>335.90159999999997</v>
      </c>
      <c r="K1291" s="3">
        <v>7977000</v>
      </c>
      <c r="L1291" s="3" t="s">
        <v>70</v>
      </c>
      <c r="M1291" s="3">
        <v>0</v>
      </c>
      <c r="N1291" s="3" t="s">
        <v>1868</v>
      </c>
      <c r="O1291" s="3" t="s">
        <v>17313</v>
      </c>
      <c r="P1291" s="12">
        <v>39083</v>
      </c>
      <c r="Q1291" s="3" t="s">
        <v>1870</v>
      </c>
      <c r="R1291" s="6" t="s">
        <v>17322</v>
      </c>
      <c r="S1291" s="3" t="s">
        <v>73</v>
      </c>
      <c r="T1291" s="3" t="s">
        <v>37</v>
      </c>
      <c r="V1291" s="3">
        <v>127</v>
      </c>
      <c r="W1291" s="3">
        <v>19</v>
      </c>
      <c r="X1291" s="3">
        <v>120</v>
      </c>
      <c r="Y1291" s="3">
        <v>1289</v>
      </c>
      <c r="Z1291" s="3" t="s">
        <v>70</v>
      </c>
      <c r="AA1291" s="3">
        <v>87</v>
      </c>
      <c r="AB1291" s="3">
        <v>16</v>
      </c>
      <c r="AC1291" s="3">
        <v>7977000</v>
      </c>
      <c r="AD1291" s="3">
        <v>1830000</v>
      </c>
      <c r="AE1291" s="3" t="s">
        <v>73</v>
      </c>
      <c r="AF1291" s="3">
        <v>9</v>
      </c>
      <c r="AG1291" s="3">
        <v>20</v>
      </c>
    </row>
    <row r="1292" spans="1:33" ht="15.75" customHeight="1">
      <c r="A1292" s="3">
        <v>6223</v>
      </c>
      <c r="B1292" s="3">
        <v>1290</v>
      </c>
      <c r="C1292" s="3">
        <v>15</v>
      </c>
      <c r="D1292" s="3" t="s">
        <v>2101</v>
      </c>
      <c r="E1292" s="3" t="s">
        <v>17331</v>
      </c>
      <c r="F1292" s="3" t="s">
        <v>1076</v>
      </c>
      <c r="G1292" s="3" t="s">
        <v>579</v>
      </c>
      <c r="H1292" s="3" t="s">
        <v>9362</v>
      </c>
      <c r="I1292" s="3" t="s">
        <v>1379</v>
      </c>
      <c r="J1292" s="3">
        <v>334.54320000000001</v>
      </c>
      <c r="K1292" s="3">
        <v>7723397</v>
      </c>
      <c r="L1292" s="3" t="s">
        <v>105</v>
      </c>
      <c r="M1292" s="3">
        <v>3</v>
      </c>
      <c r="N1292" s="3" t="s">
        <v>2101</v>
      </c>
      <c r="O1292" s="3" t="s">
        <v>17331</v>
      </c>
      <c r="P1292" s="3" t="s">
        <v>1105</v>
      </c>
      <c r="Q1292" s="3" t="s">
        <v>12178</v>
      </c>
      <c r="R1292" s="6" t="s">
        <v>17339</v>
      </c>
      <c r="S1292" s="3" t="s">
        <v>9362</v>
      </c>
      <c r="T1292" s="3" t="s">
        <v>579</v>
      </c>
      <c r="V1292" s="3">
        <v>30</v>
      </c>
      <c r="W1292" s="3">
        <v>25</v>
      </c>
      <c r="X1292" s="3">
        <v>106</v>
      </c>
      <c r="Y1292" s="3">
        <v>1290</v>
      </c>
      <c r="Z1292" s="3" t="s">
        <v>105</v>
      </c>
      <c r="AA1292" s="3">
        <v>15</v>
      </c>
      <c r="AB1292" s="3">
        <v>7</v>
      </c>
      <c r="AC1292" s="3">
        <v>7723397</v>
      </c>
      <c r="AD1292" s="3">
        <v>1777360</v>
      </c>
      <c r="AE1292" s="3" t="s">
        <v>1379</v>
      </c>
      <c r="AF1292" s="3">
        <v>10</v>
      </c>
      <c r="AG1292" s="3">
        <v>23</v>
      </c>
    </row>
    <row r="1293" spans="1:33" ht="15.75" customHeight="1">
      <c r="A1293" s="3">
        <v>20942</v>
      </c>
      <c r="B1293" s="3">
        <v>1291</v>
      </c>
      <c r="C1293" s="3">
        <v>400</v>
      </c>
      <c r="D1293" s="3" t="s">
        <v>2104</v>
      </c>
      <c r="E1293" s="3" t="s">
        <v>17346</v>
      </c>
      <c r="F1293" s="3" t="s">
        <v>859</v>
      </c>
      <c r="G1293" s="3" t="s">
        <v>296</v>
      </c>
      <c r="H1293" s="3" t="s">
        <v>10591</v>
      </c>
      <c r="I1293" s="3" t="s">
        <v>1036</v>
      </c>
      <c r="J1293" s="3">
        <v>334.40449999999998</v>
      </c>
      <c r="K1293" s="3">
        <v>16284058</v>
      </c>
      <c r="L1293" s="3" t="s">
        <v>339</v>
      </c>
      <c r="M1293" s="3">
        <v>3</v>
      </c>
      <c r="N1293" s="3" t="s">
        <v>2104</v>
      </c>
      <c r="O1293" s="3" t="s">
        <v>17346</v>
      </c>
      <c r="P1293" s="3" t="s">
        <v>991</v>
      </c>
      <c r="Q1293" s="3" t="s">
        <v>12191</v>
      </c>
      <c r="R1293" s="6" t="s">
        <v>17352</v>
      </c>
      <c r="S1293" s="3" t="s">
        <v>10591</v>
      </c>
      <c r="T1293" s="3" t="s">
        <v>296</v>
      </c>
      <c r="V1293" s="3">
        <v>43</v>
      </c>
      <c r="W1293" s="3">
        <v>40</v>
      </c>
      <c r="X1293" s="3">
        <v>26</v>
      </c>
      <c r="Y1293" s="3">
        <v>1291</v>
      </c>
      <c r="Z1293" s="3" t="s">
        <v>339</v>
      </c>
      <c r="AA1293" s="3">
        <v>400</v>
      </c>
      <c r="AB1293" s="3">
        <v>108</v>
      </c>
      <c r="AC1293" s="3">
        <v>16284058</v>
      </c>
      <c r="AD1293" s="3">
        <v>3748593</v>
      </c>
      <c r="AE1293" s="3" t="s">
        <v>1036</v>
      </c>
      <c r="AF1293" s="3">
        <v>21</v>
      </c>
      <c r="AG1293" s="3">
        <v>49</v>
      </c>
    </row>
    <row r="1294" spans="1:33" ht="15.75" customHeight="1">
      <c r="A1294" s="3">
        <v>21587</v>
      </c>
      <c r="B1294" s="3">
        <v>1292</v>
      </c>
      <c r="C1294" s="3">
        <v>17</v>
      </c>
      <c r="D1294" s="3" t="s">
        <v>2106</v>
      </c>
      <c r="E1294" s="3" t="s">
        <v>17359</v>
      </c>
      <c r="F1294" s="3" t="s">
        <v>661</v>
      </c>
      <c r="G1294" s="3" t="s">
        <v>250</v>
      </c>
      <c r="H1294" s="3" t="s">
        <v>7931</v>
      </c>
      <c r="I1294" s="3" t="s">
        <v>268</v>
      </c>
      <c r="J1294" s="3">
        <v>334.21519999999998</v>
      </c>
      <c r="K1294" s="3">
        <v>6444096</v>
      </c>
      <c r="L1294" s="3" t="s">
        <v>63</v>
      </c>
      <c r="M1294" s="3">
        <v>2</v>
      </c>
      <c r="N1294" s="3" t="s">
        <v>2106</v>
      </c>
      <c r="O1294" s="3" t="s">
        <v>17359</v>
      </c>
      <c r="P1294" s="3" t="s">
        <v>108</v>
      </c>
      <c r="Q1294" s="3" t="s">
        <v>12198</v>
      </c>
      <c r="R1294" s="6" t="s">
        <v>17363</v>
      </c>
      <c r="S1294" s="3" t="s">
        <v>7931</v>
      </c>
      <c r="T1294" s="3" t="s">
        <v>250</v>
      </c>
      <c r="V1294" s="3">
        <v>96</v>
      </c>
      <c r="W1294" s="3">
        <v>44</v>
      </c>
      <c r="X1294" s="3">
        <v>70</v>
      </c>
      <c r="Y1294" s="3">
        <v>1292</v>
      </c>
      <c r="Z1294" s="3" t="s">
        <v>63</v>
      </c>
      <c r="AA1294" s="3">
        <v>17</v>
      </c>
      <c r="AB1294" s="3">
        <v>7</v>
      </c>
      <c r="AC1294" s="3">
        <v>6444096</v>
      </c>
      <c r="AD1294" s="3">
        <v>1484079</v>
      </c>
      <c r="AE1294" s="3" t="s">
        <v>268</v>
      </c>
      <c r="AF1294" s="3">
        <v>17</v>
      </c>
      <c r="AG1294" s="3">
        <v>8</v>
      </c>
    </row>
    <row r="1295" spans="1:33" ht="15.75" customHeight="1">
      <c r="A1295" s="3">
        <v>19578</v>
      </c>
      <c r="B1295" s="3">
        <v>1293</v>
      </c>
      <c r="C1295" s="3">
        <v>130</v>
      </c>
      <c r="D1295" s="3" t="s">
        <v>2108</v>
      </c>
      <c r="E1295" s="3" t="s">
        <v>17368</v>
      </c>
      <c r="F1295" s="3" t="s">
        <v>335</v>
      </c>
      <c r="G1295" s="3" t="s">
        <v>171</v>
      </c>
      <c r="H1295" s="3" t="s">
        <v>10596</v>
      </c>
      <c r="I1295" s="3" t="s">
        <v>12208</v>
      </c>
      <c r="J1295" s="3">
        <v>333.91140000000001</v>
      </c>
      <c r="K1295" s="3">
        <v>15888416</v>
      </c>
      <c r="L1295" s="3" t="s">
        <v>219</v>
      </c>
      <c r="M1295" s="3">
        <v>3</v>
      </c>
      <c r="N1295" s="3" t="s">
        <v>2108</v>
      </c>
      <c r="O1295" s="3" t="s">
        <v>17368</v>
      </c>
      <c r="P1295" s="3" t="s">
        <v>1004</v>
      </c>
      <c r="Q1295" s="3" t="s">
        <v>12205</v>
      </c>
      <c r="R1295" s="6" t="s">
        <v>17372</v>
      </c>
      <c r="S1295" s="3" t="s">
        <v>10596</v>
      </c>
      <c r="T1295" s="3" t="s">
        <v>171</v>
      </c>
      <c r="V1295" s="3">
        <v>84</v>
      </c>
      <c r="W1295" s="3">
        <v>0</v>
      </c>
      <c r="X1295" s="3">
        <v>84</v>
      </c>
      <c r="Y1295" s="3">
        <v>1293</v>
      </c>
      <c r="Z1295" s="3" t="s">
        <v>219</v>
      </c>
      <c r="AA1295" s="3">
        <v>130</v>
      </c>
      <c r="AB1295" s="3">
        <v>26</v>
      </c>
      <c r="AC1295" s="3">
        <v>15888416</v>
      </c>
      <c r="AD1295" s="3">
        <v>3661673</v>
      </c>
      <c r="AF1295" s="3">
        <v>7</v>
      </c>
      <c r="AG1295" s="3">
        <v>180</v>
      </c>
    </row>
    <row r="1296" spans="1:33" ht="15.75" customHeight="1">
      <c r="A1296" s="3">
        <v>23808</v>
      </c>
      <c r="B1296" s="3">
        <v>1294</v>
      </c>
      <c r="C1296" s="3">
        <v>143</v>
      </c>
      <c r="D1296" s="3" t="s">
        <v>2112</v>
      </c>
      <c r="E1296" s="3" t="s">
        <v>17378</v>
      </c>
      <c r="F1296" s="3" t="s">
        <v>335</v>
      </c>
      <c r="G1296" s="3" t="s">
        <v>171</v>
      </c>
      <c r="H1296" s="3" t="s">
        <v>10600</v>
      </c>
      <c r="I1296" s="3" t="s">
        <v>2092</v>
      </c>
      <c r="J1296" s="3">
        <v>333.66149999999999</v>
      </c>
      <c r="K1296" s="3">
        <v>8745976</v>
      </c>
      <c r="L1296" s="3" t="s">
        <v>230</v>
      </c>
      <c r="M1296" s="3">
        <v>1</v>
      </c>
      <c r="N1296" s="3" t="s">
        <v>2112</v>
      </c>
      <c r="O1296" s="3" t="s">
        <v>17378</v>
      </c>
      <c r="P1296" s="3" t="s">
        <v>385</v>
      </c>
      <c r="Q1296" s="3" t="s">
        <v>12210</v>
      </c>
      <c r="R1296" s="6" t="s">
        <v>17388</v>
      </c>
      <c r="S1296" s="3" t="s">
        <v>10600</v>
      </c>
      <c r="T1296" s="3" t="s">
        <v>171</v>
      </c>
      <c r="V1296" s="3">
        <v>85</v>
      </c>
      <c r="W1296" s="3">
        <v>20</v>
      </c>
      <c r="X1296" s="3">
        <v>16</v>
      </c>
      <c r="Y1296" s="3">
        <v>1294</v>
      </c>
      <c r="Z1296" s="3" t="s">
        <v>230</v>
      </c>
      <c r="AA1296" s="3">
        <v>143</v>
      </c>
      <c r="AB1296" s="3">
        <v>49</v>
      </c>
      <c r="AC1296" s="3">
        <v>8745976</v>
      </c>
      <c r="AD1296" s="3">
        <v>2016775</v>
      </c>
      <c r="AE1296" s="3" t="s">
        <v>2092</v>
      </c>
      <c r="AF1296" s="3">
        <v>24</v>
      </c>
      <c r="AG1296" s="3">
        <v>68</v>
      </c>
    </row>
    <row r="1297" spans="1:33" ht="15.75" customHeight="1">
      <c r="A1297" s="3">
        <v>21511</v>
      </c>
      <c r="B1297" s="3">
        <v>1295</v>
      </c>
      <c r="C1297" s="3">
        <v>27</v>
      </c>
      <c r="D1297" s="3" t="s">
        <v>2114</v>
      </c>
      <c r="E1297" s="3" t="s">
        <v>17390</v>
      </c>
      <c r="F1297" s="3" t="s">
        <v>147</v>
      </c>
      <c r="G1297" s="3" t="s">
        <v>81</v>
      </c>
      <c r="H1297" s="3" t="s">
        <v>2657</v>
      </c>
      <c r="I1297" s="3" t="s">
        <v>83</v>
      </c>
      <c r="J1297" s="3">
        <v>333.6336</v>
      </c>
      <c r="K1297" s="3">
        <v>5776000</v>
      </c>
      <c r="L1297" s="3" t="s">
        <v>70</v>
      </c>
      <c r="M1297" s="3">
        <v>2</v>
      </c>
      <c r="N1297" s="3" t="s">
        <v>2114</v>
      </c>
      <c r="O1297" s="3" t="s">
        <v>17390</v>
      </c>
      <c r="P1297" s="3" t="s">
        <v>1004</v>
      </c>
      <c r="Q1297" s="3" t="s">
        <v>2655</v>
      </c>
      <c r="R1297" s="6" t="s">
        <v>17395</v>
      </c>
      <c r="S1297" s="3" t="s">
        <v>2657</v>
      </c>
      <c r="T1297" s="3" t="s">
        <v>81</v>
      </c>
      <c r="V1297" s="3">
        <v>43</v>
      </c>
      <c r="W1297" s="3">
        <v>42</v>
      </c>
      <c r="X1297" s="3">
        <v>121</v>
      </c>
      <c r="Y1297" s="3">
        <v>1295</v>
      </c>
      <c r="Z1297" s="3" t="s">
        <v>70</v>
      </c>
      <c r="AA1297" s="3">
        <v>27</v>
      </c>
      <c r="AB1297" s="3">
        <v>9</v>
      </c>
      <c r="AC1297" s="3">
        <v>5776000</v>
      </c>
      <c r="AD1297" s="3">
        <v>1332000</v>
      </c>
      <c r="AE1297" s="3" t="s">
        <v>83</v>
      </c>
      <c r="AF1297" s="3">
        <v>9</v>
      </c>
      <c r="AG1297" s="3">
        <v>6</v>
      </c>
    </row>
    <row r="1298" spans="1:33" ht="15.75" customHeight="1">
      <c r="A1298" s="3">
        <v>26463</v>
      </c>
      <c r="B1298" s="3">
        <v>1296</v>
      </c>
      <c r="C1298" s="3">
        <v>11</v>
      </c>
      <c r="D1298" s="3" t="s">
        <v>2124</v>
      </c>
      <c r="E1298" s="3" t="s">
        <v>17399</v>
      </c>
      <c r="F1298" s="3" t="s">
        <v>661</v>
      </c>
      <c r="G1298" s="3" t="s">
        <v>250</v>
      </c>
      <c r="H1298" s="3" t="s">
        <v>244</v>
      </c>
      <c r="I1298" s="3" t="s">
        <v>244</v>
      </c>
      <c r="J1298" s="3">
        <v>333.53820000000002</v>
      </c>
      <c r="K1298" s="3">
        <v>13072264</v>
      </c>
      <c r="L1298" s="3" t="s">
        <v>105</v>
      </c>
      <c r="M1298" s="3">
        <v>0</v>
      </c>
      <c r="N1298" s="3" t="s">
        <v>2124</v>
      </c>
      <c r="O1298" s="3" t="s">
        <v>17399</v>
      </c>
      <c r="P1298" s="12">
        <v>39814</v>
      </c>
      <c r="Q1298" s="3" t="s">
        <v>12217</v>
      </c>
      <c r="R1298" s="6" t="s">
        <v>17407</v>
      </c>
      <c r="S1298" s="3" t="s">
        <v>244</v>
      </c>
      <c r="T1298" s="3" t="s">
        <v>250</v>
      </c>
      <c r="V1298" s="3">
        <v>97</v>
      </c>
      <c r="W1298" s="3">
        <v>26</v>
      </c>
      <c r="X1298" s="3">
        <v>107</v>
      </c>
      <c r="Y1298" s="3">
        <v>1296</v>
      </c>
      <c r="Z1298" s="3" t="s">
        <v>105</v>
      </c>
      <c r="AA1298" s="3">
        <v>11</v>
      </c>
      <c r="AB1298" s="3">
        <v>6</v>
      </c>
      <c r="AC1298" s="3">
        <v>13072264</v>
      </c>
      <c r="AD1298" s="3">
        <v>3015251</v>
      </c>
      <c r="AE1298" s="3" t="s">
        <v>244</v>
      </c>
      <c r="AF1298" s="3">
        <v>10</v>
      </c>
      <c r="AG1298" s="3">
        <v>18</v>
      </c>
    </row>
    <row r="1299" spans="1:33" ht="15.75" customHeight="1">
      <c r="A1299" s="3">
        <v>24841</v>
      </c>
      <c r="B1299" s="3">
        <v>1297</v>
      </c>
      <c r="C1299" s="3">
        <v>12</v>
      </c>
      <c r="D1299" s="3" t="s">
        <v>2143</v>
      </c>
      <c r="E1299" s="3" t="s">
        <v>17415</v>
      </c>
      <c r="F1299" s="3" t="s">
        <v>36</v>
      </c>
      <c r="G1299" s="3" t="s">
        <v>37</v>
      </c>
      <c r="H1299" s="3" t="s">
        <v>821</v>
      </c>
      <c r="I1299" s="3" t="s">
        <v>821</v>
      </c>
      <c r="J1299" s="3">
        <v>332.80290000000002</v>
      </c>
      <c r="K1299" s="3">
        <v>2990270</v>
      </c>
      <c r="L1299" s="3" t="s">
        <v>70</v>
      </c>
      <c r="M1299" s="3">
        <v>0</v>
      </c>
      <c r="N1299" s="3" t="s">
        <v>2143</v>
      </c>
      <c r="O1299" s="3" t="s">
        <v>17415</v>
      </c>
      <c r="P1299" s="12">
        <v>38718</v>
      </c>
      <c r="Q1299" s="3" t="s">
        <v>10629</v>
      </c>
      <c r="R1299" s="6" t="s">
        <v>17421</v>
      </c>
      <c r="S1299" s="3" t="s">
        <v>821</v>
      </c>
      <c r="T1299" s="3" t="s">
        <v>37</v>
      </c>
      <c r="V1299" s="3">
        <v>127</v>
      </c>
      <c r="W1299" s="3">
        <v>33</v>
      </c>
      <c r="X1299" s="3">
        <v>122</v>
      </c>
      <c r="Y1299" s="3">
        <v>1297</v>
      </c>
      <c r="Z1299" s="3" t="s">
        <v>70</v>
      </c>
      <c r="AA1299" s="3">
        <v>12</v>
      </c>
      <c r="AB1299" s="3">
        <v>5</v>
      </c>
      <c r="AC1299" s="3">
        <v>2990270</v>
      </c>
      <c r="AD1299" s="3">
        <v>690908</v>
      </c>
      <c r="AE1299" s="3" t="s">
        <v>821</v>
      </c>
      <c r="AF1299" s="3">
        <v>9</v>
      </c>
      <c r="AG1299" s="3">
        <v>11</v>
      </c>
    </row>
    <row r="1300" spans="1:33" ht="15.75" customHeight="1">
      <c r="A1300" s="3">
        <v>24634</v>
      </c>
      <c r="B1300" s="3">
        <v>1298</v>
      </c>
      <c r="C1300" s="3">
        <v>108</v>
      </c>
      <c r="D1300" s="3" t="s">
        <v>2145</v>
      </c>
      <c r="E1300" s="3" t="s">
        <v>17423</v>
      </c>
      <c r="F1300" s="3" t="s">
        <v>479</v>
      </c>
      <c r="G1300" s="3" t="s">
        <v>281</v>
      </c>
      <c r="H1300" s="3" t="s">
        <v>4041</v>
      </c>
      <c r="I1300" s="3" t="s">
        <v>207</v>
      </c>
      <c r="J1300" s="3">
        <v>332.45209999999997</v>
      </c>
      <c r="K1300" s="3">
        <v>20622708</v>
      </c>
      <c r="L1300" s="3" t="s">
        <v>368</v>
      </c>
      <c r="M1300" s="3">
        <v>0</v>
      </c>
      <c r="N1300" s="3" t="s">
        <v>2145</v>
      </c>
      <c r="O1300" s="3" t="s">
        <v>17423</v>
      </c>
      <c r="P1300" s="3" t="s">
        <v>5413</v>
      </c>
      <c r="Q1300" s="3" t="s">
        <v>7237</v>
      </c>
      <c r="R1300" s="6" t="s">
        <v>17429</v>
      </c>
      <c r="S1300" s="3" t="s">
        <v>4041</v>
      </c>
      <c r="T1300" s="3" t="s">
        <v>281</v>
      </c>
      <c r="V1300" s="3">
        <v>106</v>
      </c>
      <c r="W1300" s="3">
        <v>123</v>
      </c>
      <c r="X1300" s="3">
        <v>58</v>
      </c>
      <c r="Y1300" s="3">
        <v>1298</v>
      </c>
      <c r="Z1300" s="3" t="s">
        <v>368</v>
      </c>
      <c r="AA1300" s="3">
        <v>108</v>
      </c>
      <c r="AB1300" s="3">
        <v>51</v>
      </c>
      <c r="AC1300" s="3">
        <v>20622708</v>
      </c>
      <c r="AD1300" s="3">
        <v>4768784</v>
      </c>
      <c r="AE1300" s="3" t="s">
        <v>207</v>
      </c>
      <c r="AF1300" s="3">
        <v>20</v>
      </c>
      <c r="AG1300" s="3">
        <v>9</v>
      </c>
    </row>
    <row r="1301" spans="1:33" ht="15.75" customHeight="1">
      <c r="A1301" s="3">
        <v>26562</v>
      </c>
      <c r="B1301" s="3">
        <v>1299</v>
      </c>
      <c r="C1301" s="3">
        <v>35</v>
      </c>
      <c r="D1301" s="3" t="s">
        <v>2157</v>
      </c>
      <c r="E1301" s="3" t="s">
        <v>17433</v>
      </c>
      <c r="F1301" s="3" t="s">
        <v>36</v>
      </c>
      <c r="G1301" s="3" t="s">
        <v>37</v>
      </c>
      <c r="H1301" s="3" t="s">
        <v>10612</v>
      </c>
      <c r="I1301" s="3" t="s">
        <v>821</v>
      </c>
      <c r="J1301" s="3">
        <v>332.3784</v>
      </c>
      <c r="K1301" s="3">
        <v>2996222</v>
      </c>
      <c r="L1301" s="3" t="s">
        <v>368</v>
      </c>
      <c r="M1301" s="3">
        <v>0</v>
      </c>
      <c r="N1301" s="3" t="s">
        <v>2157</v>
      </c>
      <c r="O1301" s="3" t="s">
        <v>17433</v>
      </c>
      <c r="P1301" s="12">
        <v>38353</v>
      </c>
      <c r="Q1301" s="3" t="s">
        <v>11138</v>
      </c>
      <c r="R1301" s="6" t="s">
        <v>17440</v>
      </c>
      <c r="S1301" s="3" t="s">
        <v>10612</v>
      </c>
      <c r="T1301" s="3" t="s">
        <v>37</v>
      </c>
      <c r="V1301" s="3">
        <v>127</v>
      </c>
      <c r="W1301" s="3">
        <v>34</v>
      </c>
      <c r="X1301" s="3">
        <v>59</v>
      </c>
      <c r="Y1301" s="3">
        <v>1299</v>
      </c>
      <c r="Z1301" s="3" t="s">
        <v>368</v>
      </c>
      <c r="AA1301" s="3">
        <v>35</v>
      </c>
      <c r="AB1301" s="3">
        <v>15</v>
      </c>
      <c r="AC1301" s="3">
        <v>2996222</v>
      </c>
      <c r="AD1301" s="3">
        <v>692963</v>
      </c>
      <c r="AE1301" s="3" t="s">
        <v>821</v>
      </c>
      <c r="AF1301" s="3">
        <v>20</v>
      </c>
      <c r="AG1301" s="3">
        <v>11</v>
      </c>
    </row>
    <row r="1302" spans="1:33" ht="15.75" customHeight="1">
      <c r="A1302" s="3">
        <v>26183</v>
      </c>
      <c r="B1302" s="3">
        <v>1300</v>
      </c>
      <c r="C1302" s="3">
        <v>1375</v>
      </c>
      <c r="D1302" s="3" t="s">
        <v>2161</v>
      </c>
      <c r="E1302" s="3" t="s">
        <v>17448</v>
      </c>
      <c r="F1302" s="3" t="s">
        <v>301</v>
      </c>
      <c r="G1302" s="3" t="s">
        <v>150</v>
      </c>
      <c r="H1302" s="3" t="s">
        <v>152</v>
      </c>
      <c r="I1302" s="3" t="s">
        <v>153</v>
      </c>
      <c r="J1302" s="3">
        <v>331.94119999999998</v>
      </c>
      <c r="K1302" s="3">
        <v>1049263000</v>
      </c>
      <c r="L1302" s="3" t="s">
        <v>79</v>
      </c>
      <c r="M1302" s="3">
        <v>0</v>
      </c>
      <c r="N1302" s="3" t="s">
        <v>2161</v>
      </c>
      <c r="O1302" s="3" t="s">
        <v>17448</v>
      </c>
      <c r="P1302" s="12">
        <v>39083</v>
      </c>
      <c r="Q1302" s="3" t="s">
        <v>12233</v>
      </c>
      <c r="R1302" s="6" t="s">
        <v>17456</v>
      </c>
      <c r="S1302" s="3" t="s">
        <v>152</v>
      </c>
      <c r="T1302" s="3" t="s">
        <v>150</v>
      </c>
      <c r="V1302" s="3">
        <v>27</v>
      </c>
      <c r="W1302" s="3">
        <v>0</v>
      </c>
      <c r="X1302" s="3">
        <v>30</v>
      </c>
      <c r="Y1302" s="3">
        <v>1300</v>
      </c>
      <c r="Z1302" s="3" t="s">
        <v>79</v>
      </c>
      <c r="AA1302" s="3">
        <v>1375</v>
      </c>
      <c r="AB1302" s="3">
        <v>443</v>
      </c>
      <c r="AC1302" s="3">
        <v>1049263000</v>
      </c>
      <c r="AD1302" s="3">
        <v>242918000</v>
      </c>
      <c r="AF1302" s="3">
        <v>14</v>
      </c>
      <c r="AG1302" s="3">
        <v>31</v>
      </c>
    </row>
    <row r="1303" spans="1:33" ht="15.75" customHeight="1">
      <c r="A1303" s="3">
        <v>24880</v>
      </c>
      <c r="B1303" s="3">
        <v>1301</v>
      </c>
      <c r="C1303" s="3">
        <v>130</v>
      </c>
      <c r="D1303" s="3" t="s">
        <v>2165</v>
      </c>
      <c r="E1303" s="3" t="s">
        <v>17460</v>
      </c>
      <c r="F1303" s="3" t="s">
        <v>1109</v>
      </c>
      <c r="G1303" s="3" t="s">
        <v>490</v>
      </c>
      <c r="H1303" s="3" t="s">
        <v>3105</v>
      </c>
      <c r="I1303" s="3" t="s">
        <v>3121</v>
      </c>
      <c r="J1303" s="3">
        <v>331.6737</v>
      </c>
      <c r="K1303" s="3">
        <v>24450000</v>
      </c>
      <c r="L1303" s="3" t="s">
        <v>70</v>
      </c>
      <c r="M1303" s="3">
        <v>0</v>
      </c>
      <c r="N1303" s="3" t="s">
        <v>2165</v>
      </c>
      <c r="O1303" s="3" t="s">
        <v>17460</v>
      </c>
      <c r="P1303" s="12">
        <v>35796</v>
      </c>
      <c r="Q1303" s="3" t="s">
        <v>12238</v>
      </c>
      <c r="R1303" s="6" t="s">
        <v>17464</v>
      </c>
      <c r="S1303" s="3" t="s">
        <v>3105</v>
      </c>
      <c r="T1303" s="3" t="s">
        <v>490</v>
      </c>
      <c r="V1303" s="3">
        <v>22</v>
      </c>
      <c r="W1303" s="3">
        <v>0</v>
      </c>
      <c r="X1303" s="3">
        <v>123</v>
      </c>
      <c r="Y1303" s="3">
        <v>1301</v>
      </c>
      <c r="Z1303" s="3" t="s">
        <v>70</v>
      </c>
      <c r="AA1303" s="3">
        <v>130</v>
      </c>
      <c r="AB1303" s="3">
        <v>36</v>
      </c>
      <c r="AC1303" s="3">
        <v>24450000</v>
      </c>
      <c r="AD1303" s="3">
        <v>5664000</v>
      </c>
      <c r="AF1303" s="3">
        <v>9</v>
      </c>
      <c r="AG1303" s="3">
        <v>84</v>
      </c>
    </row>
    <row r="1304" spans="1:33" ht="15.75" customHeight="1">
      <c r="A1304" s="3">
        <v>25187</v>
      </c>
      <c r="B1304" s="3">
        <v>1302</v>
      </c>
      <c r="C1304" s="3">
        <v>7</v>
      </c>
      <c r="D1304" s="3" t="s">
        <v>2168</v>
      </c>
      <c r="E1304" s="3" t="s">
        <v>17468</v>
      </c>
      <c r="F1304" s="3" t="s">
        <v>479</v>
      </c>
      <c r="G1304" s="3" t="s">
        <v>281</v>
      </c>
      <c r="H1304" s="3" t="s">
        <v>3531</v>
      </c>
      <c r="I1304" s="3" t="s">
        <v>207</v>
      </c>
      <c r="J1304" s="3">
        <v>331.42180000000002</v>
      </c>
      <c r="K1304" s="3">
        <v>2535250</v>
      </c>
      <c r="L1304" s="3" t="s">
        <v>166</v>
      </c>
      <c r="M1304" s="3">
        <v>0</v>
      </c>
      <c r="N1304" s="3" t="s">
        <v>2168</v>
      </c>
      <c r="O1304" s="3" t="s">
        <v>17468</v>
      </c>
      <c r="P1304" s="12">
        <v>39083</v>
      </c>
      <c r="Q1304" s="3" t="s">
        <v>3530</v>
      </c>
      <c r="R1304" s="6" t="s">
        <v>17473</v>
      </c>
      <c r="S1304" s="3" t="s">
        <v>3531</v>
      </c>
      <c r="T1304" s="3" t="s">
        <v>281</v>
      </c>
      <c r="V1304" s="3">
        <v>107</v>
      </c>
      <c r="W1304" s="3">
        <v>124</v>
      </c>
      <c r="X1304" s="3">
        <v>127</v>
      </c>
      <c r="Y1304" s="3">
        <v>1302</v>
      </c>
      <c r="Z1304" s="3" t="s">
        <v>166</v>
      </c>
      <c r="AA1304" s="3">
        <v>7</v>
      </c>
      <c r="AB1304" s="3">
        <v>7</v>
      </c>
      <c r="AC1304" s="3">
        <v>2535250</v>
      </c>
      <c r="AD1304" s="3">
        <v>587650</v>
      </c>
      <c r="AE1304" s="3" t="s">
        <v>207</v>
      </c>
      <c r="AF1304" s="3">
        <v>8</v>
      </c>
      <c r="AG1304" s="3">
        <v>9</v>
      </c>
    </row>
    <row r="1305" spans="1:33" ht="15.75" customHeight="1">
      <c r="A1305" s="3">
        <v>25122</v>
      </c>
      <c r="B1305" s="3">
        <v>1303</v>
      </c>
      <c r="C1305" s="3">
        <v>5</v>
      </c>
      <c r="D1305" s="3" t="s">
        <v>2172</v>
      </c>
      <c r="E1305" s="3" t="s">
        <v>17480</v>
      </c>
      <c r="F1305" s="3" t="s">
        <v>147</v>
      </c>
      <c r="G1305" s="3" t="s">
        <v>81</v>
      </c>
      <c r="H1305" s="3" t="s">
        <v>6150</v>
      </c>
      <c r="I1305" s="3" t="s">
        <v>83</v>
      </c>
      <c r="J1305" s="3">
        <v>331.26889999999997</v>
      </c>
      <c r="K1305" s="3">
        <v>3238752</v>
      </c>
      <c r="L1305" s="3" t="s">
        <v>530</v>
      </c>
      <c r="M1305" s="3">
        <v>0</v>
      </c>
      <c r="N1305" s="3" t="s">
        <v>2172</v>
      </c>
      <c r="O1305" s="3" t="s">
        <v>17480</v>
      </c>
      <c r="P1305" s="12">
        <v>39814</v>
      </c>
      <c r="Q1305" s="3" t="s">
        <v>6148</v>
      </c>
      <c r="R1305" s="6" t="s">
        <v>17486</v>
      </c>
      <c r="S1305" s="3" t="s">
        <v>6150</v>
      </c>
      <c r="T1305" s="3" t="s">
        <v>81</v>
      </c>
      <c r="V1305" s="3">
        <v>44</v>
      </c>
      <c r="W1305" s="3">
        <v>43</v>
      </c>
      <c r="X1305" s="3">
        <v>18</v>
      </c>
      <c r="Y1305" s="3">
        <v>1303</v>
      </c>
      <c r="Z1305" s="3" t="s">
        <v>530</v>
      </c>
      <c r="AA1305" s="3">
        <v>5</v>
      </c>
      <c r="AB1305" s="3">
        <v>3</v>
      </c>
      <c r="AC1305" s="3">
        <v>3238752</v>
      </c>
      <c r="AD1305" s="3">
        <v>750982</v>
      </c>
      <c r="AE1305" s="3" t="s">
        <v>83</v>
      </c>
      <c r="AF1305" s="3">
        <v>19</v>
      </c>
      <c r="AG1305" s="3">
        <v>6</v>
      </c>
    </row>
    <row r="1306" spans="1:33" ht="15.75" customHeight="1">
      <c r="A1306" s="3">
        <v>26575</v>
      </c>
      <c r="B1306" s="3">
        <v>1304</v>
      </c>
      <c r="C1306" s="3">
        <v>56</v>
      </c>
      <c r="D1306" s="3" t="s">
        <v>2190</v>
      </c>
      <c r="E1306" s="3" t="s">
        <v>17491</v>
      </c>
      <c r="F1306" s="3" t="s">
        <v>100</v>
      </c>
      <c r="G1306" s="3" t="s">
        <v>65</v>
      </c>
      <c r="H1306" s="3" t="s">
        <v>1906</v>
      </c>
      <c r="I1306" s="3" t="s">
        <v>67</v>
      </c>
      <c r="J1306" s="3">
        <v>330.98129999999998</v>
      </c>
      <c r="K1306" s="3">
        <v>18855000</v>
      </c>
      <c r="L1306" s="3" t="s">
        <v>166</v>
      </c>
      <c r="M1306" s="3">
        <v>0</v>
      </c>
      <c r="N1306" s="3" t="s">
        <v>2190</v>
      </c>
      <c r="O1306" s="3" t="s">
        <v>17491</v>
      </c>
      <c r="P1306" s="12">
        <v>39814</v>
      </c>
      <c r="Q1306" s="3" t="s">
        <v>12268</v>
      </c>
      <c r="R1306" s="6" t="s">
        <v>17495</v>
      </c>
      <c r="S1306" s="3" t="s">
        <v>1906</v>
      </c>
      <c r="T1306" s="3" t="s">
        <v>65</v>
      </c>
      <c r="V1306" s="3">
        <v>92</v>
      </c>
      <c r="W1306" s="3">
        <v>99</v>
      </c>
      <c r="X1306" s="3">
        <v>127</v>
      </c>
      <c r="Y1306" s="3">
        <v>1304</v>
      </c>
      <c r="Z1306" s="3" t="s">
        <v>166</v>
      </c>
      <c r="AA1306" s="3">
        <v>56</v>
      </c>
      <c r="AB1306" s="3">
        <v>14</v>
      </c>
      <c r="AC1306" s="3">
        <v>18855000</v>
      </c>
      <c r="AD1306" s="3">
        <v>4374900</v>
      </c>
      <c r="AE1306" s="3" t="s">
        <v>67</v>
      </c>
      <c r="AF1306" s="3">
        <v>8</v>
      </c>
      <c r="AG1306" s="3">
        <v>3</v>
      </c>
    </row>
    <row r="1307" spans="1:33" ht="15.75" customHeight="1">
      <c r="A1307" s="3">
        <v>23231</v>
      </c>
      <c r="B1307" s="3">
        <v>1305</v>
      </c>
      <c r="C1307" s="3">
        <v>140</v>
      </c>
      <c r="D1307" s="3" t="s">
        <v>2193</v>
      </c>
      <c r="E1307" s="3" t="s">
        <v>17501</v>
      </c>
      <c r="F1307" s="3" t="s">
        <v>1109</v>
      </c>
      <c r="G1307" s="3" t="s">
        <v>490</v>
      </c>
      <c r="H1307" s="3" t="s">
        <v>10634</v>
      </c>
      <c r="I1307" s="3" t="s">
        <v>12277</v>
      </c>
      <c r="J1307" s="3">
        <v>330.90789999999998</v>
      </c>
      <c r="K1307" s="3">
        <v>11057980</v>
      </c>
      <c r="L1307" s="3" t="s">
        <v>530</v>
      </c>
      <c r="M1307" s="3">
        <v>1</v>
      </c>
      <c r="N1307" s="3" t="s">
        <v>2193</v>
      </c>
      <c r="O1307" s="3" t="s">
        <v>17501</v>
      </c>
      <c r="P1307" s="3" t="s">
        <v>41</v>
      </c>
      <c r="Q1307" s="3" t="s">
        <v>12272</v>
      </c>
      <c r="R1307" s="6" t="s">
        <v>17503</v>
      </c>
      <c r="S1307" s="3" t="s">
        <v>10634</v>
      </c>
      <c r="T1307" s="3" t="s">
        <v>490</v>
      </c>
      <c r="V1307" s="3">
        <v>23</v>
      </c>
      <c r="W1307" s="3">
        <v>0</v>
      </c>
      <c r="X1307" s="3">
        <v>19</v>
      </c>
      <c r="Y1307" s="3">
        <v>1305</v>
      </c>
      <c r="Z1307" s="3" t="s">
        <v>530</v>
      </c>
      <c r="AA1307" s="3">
        <v>140</v>
      </c>
      <c r="AB1307" s="3">
        <v>51</v>
      </c>
      <c r="AC1307" s="3">
        <v>11057980</v>
      </c>
      <c r="AD1307" s="3">
        <v>2566205</v>
      </c>
      <c r="AF1307" s="3">
        <v>19</v>
      </c>
      <c r="AG1307" s="3">
        <v>219</v>
      </c>
    </row>
    <row r="1308" spans="1:33" ht="15.75" customHeight="1">
      <c r="A1308" s="3">
        <v>19594</v>
      </c>
      <c r="B1308" s="3">
        <v>1306</v>
      </c>
      <c r="C1308" s="3">
        <v>326</v>
      </c>
      <c r="D1308" s="3" t="s">
        <v>2201</v>
      </c>
      <c r="E1308" s="3" t="s">
        <v>17509</v>
      </c>
      <c r="F1308" s="3" t="s">
        <v>5742</v>
      </c>
      <c r="G1308" s="3" t="s">
        <v>603</v>
      </c>
      <c r="H1308" s="3" t="s">
        <v>3358</v>
      </c>
      <c r="I1308" s="3" t="s">
        <v>3358</v>
      </c>
      <c r="J1308" s="3">
        <v>330.16829999999999</v>
      </c>
      <c r="K1308" s="3">
        <v>38220450</v>
      </c>
      <c r="L1308" s="3" t="s">
        <v>70</v>
      </c>
      <c r="M1308" s="3">
        <v>3</v>
      </c>
      <c r="N1308" s="3" t="s">
        <v>2201</v>
      </c>
      <c r="O1308" s="3" t="s">
        <v>17509</v>
      </c>
      <c r="P1308" s="3" t="s">
        <v>1067</v>
      </c>
      <c r="Q1308" s="3" t="s">
        <v>12281</v>
      </c>
      <c r="R1308" s="6" t="s">
        <v>17515</v>
      </c>
      <c r="S1308" s="3" t="s">
        <v>3358</v>
      </c>
      <c r="T1308" s="3" t="s">
        <v>603</v>
      </c>
      <c r="V1308" s="3">
        <v>20</v>
      </c>
      <c r="W1308" s="3">
        <v>18</v>
      </c>
      <c r="X1308" s="3">
        <v>124</v>
      </c>
      <c r="Y1308" s="3">
        <v>1306</v>
      </c>
      <c r="Z1308" s="3" t="s">
        <v>70</v>
      </c>
      <c r="AA1308" s="3">
        <v>326</v>
      </c>
      <c r="AB1308" s="3">
        <v>41</v>
      </c>
      <c r="AC1308" s="3">
        <v>38220450</v>
      </c>
      <c r="AD1308" s="3">
        <v>8885000</v>
      </c>
      <c r="AE1308" s="3" t="s">
        <v>3358</v>
      </c>
      <c r="AF1308" s="3">
        <v>9</v>
      </c>
      <c r="AG1308" s="3">
        <v>13</v>
      </c>
    </row>
    <row r="1309" spans="1:33" ht="15.75" customHeight="1">
      <c r="A1309" s="3">
        <v>23007</v>
      </c>
      <c r="B1309" s="3">
        <v>1307</v>
      </c>
      <c r="C1309" s="3">
        <v>54</v>
      </c>
      <c r="D1309" s="3" t="s">
        <v>2208</v>
      </c>
      <c r="E1309" s="3" t="s">
        <v>17522</v>
      </c>
      <c r="F1309" s="3" t="s">
        <v>36</v>
      </c>
      <c r="G1309" s="3" t="s">
        <v>37</v>
      </c>
      <c r="H1309" s="3" t="s">
        <v>8762</v>
      </c>
      <c r="I1309" s="3" t="s">
        <v>39</v>
      </c>
      <c r="J1309" s="3">
        <v>330.12529999999998</v>
      </c>
      <c r="K1309" s="3">
        <v>9988274</v>
      </c>
      <c r="L1309" s="3" t="s">
        <v>70</v>
      </c>
      <c r="M1309" s="3">
        <v>1</v>
      </c>
      <c r="N1309" s="3" t="s">
        <v>2208</v>
      </c>
      <c r="O1309" s="3" t="s">
        <v>17522</v>
      </c>
      <c r="P1309" s="3" t="s">
        <v>95</v>
      </c>
      <c r="Q1309" s="3" t="s">
        <v>11165</v>
      </c>
      <c r="R1309" s="6" t="s">
        <v>17526</v>
      </c>
      <c r="S1309" s="3" t="s">
        <v>8762</v>
      </c>
      <c r="T1309" s="3" t="s">
        <v>37</v>
      </c>
      <c r="V1309" s="3">
        <v>127</v>
      </c>
      <c r="W1309" s="3">
        <v>81</v>
      </c>
      <c r="X1309" s="3">
        <v>125</v>
      </c>
      <c r="Y1309" s="3">
        <v>1307</v>
      </c>
      <c r="Z1309" s="3" t="s">
        <v>70</v>
      </c>
      <c r="AA1309" s="3">
        <v>54</v>
      </c>
      <c r="AB1309" s="3">
        <v>24</v>
      </c>
      <c r="AC1309" s="3">
        <v>9988274</v>
      </c>
      <c r="AD1309" s="3">
        <v>2322178</v>
      </c>
      <c r="AE1309" s="3" t="s">
        <v>39</v>
      </c>
      <c r="AF1309" s="3">
        <v>9</v>
      </c>
      <c r="AG1309" s="3">
        <v>2</v>
      </c>
    </row>
    <row r="1310" spans="1:33" ht="15.75" customHeight="1">
      <c r="A1310" s="3">
        <v>23363</v>
      </c>
      <c r="B1310" s="3">
        <v>1308</v>
      </c>
      <c r="C1310" s="3">
        <v>2</v>
      </c>
      <c r="D1310" s="3" t="s">
        <v>2215</v>
      </c>
      <c r="E1310" s="3" t="s">
        <v>17532</v>
      </c>
      <c r="F1310" s="3" t="s">
        <v>7233</v>
      </c>
      <c r="G1310" s="3" t="s">
        <v>737</v>
      </c>
      <c r="H1310" s="3" t="s">
        <v>10641</v>
      </c>
      <c r="I1310" s="3" t="s">
        <v>12294</v>
      </c>
      <c r="J1310" s="3">
        <v>329.82870000000003</v>
      </c>
      <c r="K1310" s="3">
        <v>8642221</v>
      </c>
      <c r="L1310" s="3" t="s">
        <v>530</v>
      </c>
      <c r="M1310" s="3">
        <v>1</v>
      </c>
      <c r="N1310" s="3" t="s">
        <v>2215</v>
      </c>
      <c r="O1310" s="3" t="s">
        <v>17532</v>
      </c>
      <c r="P1310" s="3" t="s">
        <v>385</v>
      </c>
      <c r="Q1310" s="3" t="s">
        <v>12291</v>
      </c>
      <c r="R1310" s="6" t="s">
        <v>17537</v>
      </c>
      <c r="S1310" s="3" t="s">
        <v>10641</v>
      </c>
      <c r="T1310" s="3" t="s">
        <v>737</v>
      </c>
      <c r="V1310" s="3">
        <v>11</v>
      </c>
      <c r="W1310" s="3">
        <v>0</v>
      </c>
      <c r="X1310" s="3">
        <v>20</v>
      </c>
      <c r="Y1310" s="3">
        <v>1308</v>
      </c>
      <c r="Z1310" s="3" t="s">
        <v>530</v>
      </c>
      <c r="AA1310" s="3">
        <v>2</v>
      </c>
      <c r="AB1310" s="3">
        <v>1</v>
      </c>
      <c r="AC1310" s="3">
        <v>8642221</v>
      </c>
      <c r="AD1310" s="3">
        <v>2010620</v>
      </c>
      <c r="AF1310" s="3">
        <v>19</v>
      </c>
      <c r="AG1310" s="3">
        <v>141</v>
      </c>
    </row>
    <row r="1311" spans="1:33" ht="15.75" customHeight="1">
      <c r="A1311" s="3">
        <v>23550</v>
      </c>
      <c r="B1311" s="3">
        <v>1309</v>
      </c>
      <c r="C1311" s="3">
        <v>25</v>
      </c>
      <c r="D1311" s="3" t="s">
        <v>2217</v>
      </c>
      <c r="E1311" s="3" t="s">
        <v>17542</v>
      </c>
      <c r="F1311" s="3" t="s">
        <v>859</v>
      </c>
      <c r="G1311" s="3" t="s">
        <v>296</v>
      </c>
      <c r="H1311" s="3" t="s">
        <v>10644</v>
      </c>
      <c r="I1311" s="3" t="s">
        <v>12301</v>
      </c>
      <c r="J1311" s="3">
        <v>329.67559999999997</v>
      </c>
      <c r="K1311" s="3">
        <v>24912093</v>
      </c>
      <c r="L1311" s="3" t="s">
        <v>344</v>
      </c>
      <c r="M1311" s="3">
        <v>1</v>
      </c>
      <c r="N1311" s="3" t="s">
        <v>2217</v>
      </c>
      <c r="O1311" s="3" t="s">
        <v>17542</v>
      </c>
      <c r="P1311" s="3" t="s">
        <v>183</v>
      </c>
      <c r="Q1311" s="3" t="s">
        <v>12297</v>
      </c>
      <c r="R1311" s="6" t="s">
        <v>17547</v>
      </c>
      <c r="S1311" s="3" t="s">
        <v>10644</v>
      </c>
      <c r="T1311" s="3" t="s">
        <v>296</v>
      </c>
      <c r="V1311" s="3">
        <v>44</v>
      </c>
      <c r="W1311" s="3">
        <v>0</v>
      </c>
      <c r="X1311" s="3">
        <v>26</v>
      </c>
      <c r="Y1311" s="3">
        <v>1309</v>
      </c>
      <c r="Z1311" s="3" t="s">
        <v>344</v>
      </c>
      <c r="AA1311" s="3">
        <v>25</v>
      </c>
      <c r="AB1311" s="3">
        <v>9</v>
      </c>
      <c r="AC1311" s="3">
        <v>24912093</v>
      </c>
      <c r="AD1311" s="3">
        <v>5797884</v>
      </c>
      <c r="AF1311" s="3">
        <v>6</v>
      </c>
      <c r="AG1311" s="3">
        <v>406</v>
      </c>
    </row>
    <row r="1312" spans="1:33" ht="15.75" customHeight="1">
      <c r="A1312" s="3">
        <v>23227</v>
      </c>
      <c r="B1312" s="3">
        <v>1310</v>
      </c>
      <c r="C1312" s="3">
        <v>34</v>
      </c>
      <c r="D1312" s="3" t="s">
        <v>2221</v>
      </c>
      <c r="E1312" s="3" t="s">
        <v>17554</v>
      </c>
      <c r="F1312" s="3" t="s">
        <v>479</v>
      </c>
      <c r="G1312" s="3" t="s">
        <v>281</v>
      </c>
      <c r="H1312" s="3" t="s">
        <v>479</v>
      </c>
      <c r="I1312" s="3" t="s">
        <v>207</v>
      </c>
      <c r="J1312" s="3">
        <v>329.53620000000001</v>
      </c>
      <c r="K1312" s="3">
        <v>12947510</v>
      </c>
      <c r="L1312" s="3" t="s">
        <v>79</v>
      </c>
      <c r="M1312" s="3">
        <v>1</v>
      </c>
      <c r="N1312" s="3" t="s">
        <v>2221</v>
      </c>
      <c r="O1312" s="3" t="s">
        <v>17554</v>
      </c>
      <c r="P1312" s="3" t="s">
        <v>41</v>
      </c>
      <c r="Q1312" s="3" t="s">
        <v>8466</v>
      </c>
      <c r="R1312" s="6" t="s">
        <v>17559</v>
      </c>
      <c r="S1312" s="3" t="s">
        <v>479</v>
      </c>
      <c r="T1312" s="3" t="s">
        <v>281</v>
      </c>
      <c r="V1312" s="3">
        <v>108</v>
      </c>
      <c r="W1312" s="3">
        <v>125</v>
      </c>
      <c r="X1312" s="3">
        <v>31</v>
      </c>
      <c r="Y1312" s="3">
        <v>1310</v>
      </c>
      <c r="Z1312" s="3" t="s">
        <v>79</v>
      </c>
      <c r="AA1312" s="3">
        <v>34</v>
      </c>
      <c r="AB1312" s="3">
        <v>15</v>
      </c>
      <c r="AC1312" s="3">
        <v>12947510</v>
      </c>
      <c r="AD1312" s="3">
        <v>3014300</v>
      </c>
      <c r="AE1312" s="3" t="s">
        <v>207</v>
      </c>
      <c r="AF1312" s="3">
        <v>14</v>
      </c>
      <c r="AG1312" s="3">
        <v>9</v>
      </c>
    </row>
    <row r="1313" spans="1:33" ht="15.75" customHeight="1">
      <c r="A1313" s="3">
        <v>26084</v>
      </c>
      <c r="B1313" s="3">
        <v>1311</v>
      </c>
      <c r="C1313" s="3">
        <v>16</v>
      </c>
      <c r="D1313" s="3" t="s">
        <v>2224</v>
      </c>
      <c r="E1313" s="3" t="s">
        <v>17566</v>
      </c>
      <c r="F1313" s="3" t="s">
        <v>36</v>
      </c>
      <c r="G1313" s="3" t="s">
        <v>37</v>
      </c>
      <c r="H1313" s="3" t="s">
        <v>2194</v>
      </c>
      <c r="I1313" s="3" t="s">
        <v>39</v>
      </c>
      <c r="J1313" s="3">
        <v>329.19549999999998</v>
      </c>
      <c r="K1313" s="3">
        <v>5467255</v>
      </c>
      <c r="L1313" s="3" t="s">
        <v>40</v>
      </c>
      <c r="M1313" s="3">
        <v>0</v>
      </c>
      <c r="N1313" s="3" t="s">
        <v>2224</v>
      </c>
      <c r="O1313" s="3" t="s">
        <v>17566</v>
      </c>
      <c r="P1313" s="12">
        <v>39814</v>
      </c>
      <c r="Q1313" s="3" t="s">
        <v>11663</v>
      </c>
      <c r="R1313" s="6" t="s">
        <v>17571</v>
      </c>
      <c r="S1313" s="3" t="s">
        <v>2194</v>
      </c>
      <c r="T1313" s="3" t="s">
        <v>37</v>
      </c>
      <c r="V1313" s="3">
        <v>127</v>
      </c>
      <c r="W1313" s="3">
        <v>82</v>
      </c>
      <c r="X1313" s="3">
        <v>86</v>
      </c>
      <c r="Y1313" s="3">
        <v>1311</v>
      </c>
      <c r="Z1313" s="3" t="s">
        <v>40</v>
      </c>
      <c r="AA1313" s="3">
        <v>16</v>
      </c>
      <c r="AB1313" s="3">
        <v>4</v>
      </c>
      <c r="AC1313" s="3">
        <v>5467255</v>
      </c>
      <c r="AD1313" s="3">
        <v>1273838</v>
      </c>
      <c r="AE1313" s="3" t="s">
        <v>39</v>
      </c>
      <c r="AF1313" s="3">
        <v>4</v>
      </c>
      <c r="AG1313" s="3">
        <v>2</v>
      </c>
    </row>
    <row r="1314" spans="1:33" ht="15.75" customHeight="1">
      <c r="A1314" s="3">
        <v>23146</v>
      </c>
      <c r="B1314" s="3">
        <v>1312</v>
      </c>
      <c r="C1314" s="3">
        <v>25</v>
      </c>
      <c r="D1314" s="3" t="s">
        <v>1252</v>
      </c>
      <c r="E1314" s="3" t="s">
        <v>17578</v>
      </c>
      <c r="F1314" s="3" t="s">
        <v>36</v>
      </c>
      <c r="G1314" s="3" t="s">
        <v>37</v>
      </c>
      <c r="H1314" s="3" t="s">
        <v>1276</v>
      </c>
      <c r="I1314" s="3" t="s">
        <v>93</v>
      </c>
      <c r="J1314" s="3">
        <v>328.6481</v>
      </c>
      <c r="K1314" s="3">
        <v>5654859</v>
      </c>
      <c r="L1314" s="3" t="s">
        <v>482</v>
      </c>
      <c r="M1314" s="3">
        <v>1</v>
      </c>
      <c r="N1314" s="3" t="s">
        <v>1252</v>
      </c>
      <c r="O1314" s="3" t="s">
        <v>17578</v>
      </c>
      <c r="P1314" s="3" t="s">
        <v>41</v>
      </c>
      <c r="Q1314" s="3" t="s">
        <v>1274</v>
      </c>
      <c r="R1314" s="6" t="s">
        <v>17582</v>
      </c>
      <c r="S1314" s="3" t="s">
        <v>1276</v>
      </c>
      <c r="T1314" s="3" t="s">
        <v>37</v>
      </c>
      <c r="V1314" s="3">
        <v>127</v>
      </c>
      <c r="W1314" s="3">
        <v>62</v>
      </c>
      <c r="X1314" s="3">
        <v>25</v>
      </c>
      <c r="Y1314" s="3">
        <v>1312</v>
      </c>
      <c r="Z1314" s="3" t="s">
        <v>482</v>
      </c>
      <c r="AA1314" s="3">
        <v>25</v>
      </c>
      <c r="AB1314" s="3">
        <v>3</v>
      </c>
      <c r="AC1314" s="3">
        <v>5654859</v>
      </c>
      <c r="AD1314" s="3">
        <v>1319231</v>
      </c>
      <c r="AE1314" s="3" t="s">
        <v>93</v>
      </c>
      <c r="AF1314" s="3">
        <v>15</v>
      </c>
      <c r="AG1314" s="3">
        <v>4</v>
      </c>
    </row>
    <row r="1315" spans="1:33" ht="15.75" customHeight="1">
      <c r="A1315" s="3">
        <v>23549</v>
      </c>
      <c r="B1315" s="3">
        <v>1313</v>
      </c>
      <c r="C1315" s="3">
        <v>77</v>
      </c>
      <c r="D1315" s="3" t="s">
        <v>2227</v>
      </c>
      <c r="E1315" s="3" t="s">
        <v>17587</v>
      </c>
      <c r="F1315" s="3" t="s">
        <v>1624</v>
      </c>
      <c r="G1315" s="3" t="s">
        <v>416</v>
      </c>
      <c r="H1315" s="3" t="s">
        <v>746</v>
      </c>
      <c r="I1315" s="3" t="s">
        <v>746</v>
      </c>
      <c r="J1315" s="3">
        <v>327.6558</v>
      </c>
      <c r="K1315" s="3">
        <v>4195000</v>
      </c>
      <c r="L1315" s="3" t="s">
        <v>70</v>
      </c>
      <c r="M1315" s="3">
        <v>1</v>
      </c>
      <c r="N1315" s="3" t="s">
        <v>2227</v>
      </c>
      <c r="O1315" s="3" t="s">
        <v>17587</v>
      </c>
      <c r="P1315" s="3" t="s">
        <v>41</v>
      </c>
      <c r="Q1315" s="3" t="s">
        <v>12324</v>
      </c>
      <c r="R1315" s="6" t="s">
        <v>17595</v>
      </c>
      <c r="S1315" s="3" t="s">
        <v>746</v>
      </c>
      <c r="T1315" s="3" t="s">
        <v>416</v>
      </c>
      <c r="V1315" s="3">
        <v>59</v>
      </c>
      <c r="W1315" s="3">
        <v>56</v>
      </c>
      <c r="X1315" s="3">
        <v>126</v>
      </c>
      <c r="Y1315" s="3">
        <v>1313</v>
      </c>
      <c r="Z1315" s="3" t="s">
        <v>70</v>
      </c>
      <c r="AA1315" s="3">
        <v>77</v>
      </c>
      <c r="AB1315" s="3">
        <v>15</v>
      </c>
      <c r="AC1315" s="3">
        <v>4195000</v>
      </c>
      <c r="AD1315" s="3">
        <v>980929</v>
      </c>
      <c r="AE1315" s="3" t="s">
        <v>746</v>
      </c>
      <c r="AF1315" s="3">
        <v>9</v>
      </c>
      <c r="AG1315" s="3">
        <v>17</v>
      </c>
    </row>
    <row r="1316" spans="1:33" ht="15.75" customHeight="1">
      <c r="A1316" s="3">
        <v>23359</v>
      </c>
      <c r="B1316" s="3">
        <v>1314</v>
      </c>
      <c r="C1316" s="3">
        <v>26</v>
      </c>
      <c r="D1316" s="3" t="s">
        <v>2231</v>
      </c>
      <c r="E1316" s="3" t="s">
        <v>17601</v>
      </c>
      <c r="F1316" s="3" t="s">
        <v>859</v>
      </c>
      <c r="G1316" s="3" t="s">
        <v>296</v>
      </c>
      <c r="H1316" s="3" t="s">
        <v>2283</v>
      </c>
      <c r="I1316" s="3" t="s">
        <v>2284</v>
      </c>
      <c r="J1316" s="3">
        <v>327.39879999999999</v>
      </c>
      <c r="K1316" s="3">
        <v>5120674</v>
      </c>
      <c r="L1316" s="3" t="s">
        <v>230</v>
      </c>
      <c r="M1316" s="3">
        <v>1</v>
      </c>
      <c r="N1316" s="3" t="s">
        <v>2231</v>
      </c>
      <c r="O1316" s="3" t="s">
        <v>17601</v>
      </c>
      <c r="P1316" s="3" t="s">
        <v>183</v>
      </c>
      <c r="Q1316" s="3" t="s">
        <v>12329</v>
      </c>
      <c r="R1316" s="6" t="s">
        <v>17602</v>
      </c>
      <c r="S1316" s="3" t="s">
        <v>2283</v>
      </c>
      <c r="T1316" s="3" t="s">
        <v>296</v>
      </c>
      <c r="V1316" s="3">
        <v>45</v>
      </c>
      <c r="W1316" s="3">
        <v>14</v>
      </c>
      <c r="X1316" s="3">
        <v>17</v>
      </c>
      <c r="Y1316" s="3">
        <v>1314</v>
      </c>
      <c r="Z1316" s="3" t="s">
        <v>230</v>
      </c>
      <c r="AA1316" s="3">
        <v>26</v>
      </c>
      <c r="AB1316" s="3">
        <v>11</v>
      </c>
      <c r="AC1316" s="3">
        <v>5120674</v>
      </c>
      <c r="AD1316" s="3">
        <v>1198102</v>
      </c>
      <c r="AE1316" s="3" t="s">
        <v>2284</v>
      </c>
      <c r="AF1316" s="3">
        <v>24</v>
      </c>
      <c r="AG1316" s="3">
        <v>52</v>
      </c>
    </row>
    <row r="1317" spans="1:33" ht="15.75" customHeight="1">
      <c r="A1317" s="3">
        <v>21631</v>
      </c>
      <c r="B1317" s="3">
        <v>1315</v>
      </c>
      <c r="C1317" s="3">
        <v>49</v>
      </c>
      <c r="D1317" s="3" t="s">
        <v>2236</v>
      </c>
      <c r="E1317" s="3" t="s">
        <v>17608</v>
      </c>
      <c r="F1317" s="3" t="s">
        <v>36</v>
      </c>
      <c r="G1317" s="3" t="s">
        <v>37</v>
      </c>
      <c r="H1317" s="3" t="s">
        <v>267</v>
      </c>
      <c r="I1317" s="3" t="s">
        <v>93</v>
      </c>
      <c r="J1317" s="3">
        <v>327.29539999999997</v>
      </c>
      <c r="K1317" s="3">
        <v>51749400</v>
      </c>
      <c r="L1317" s="3" t="s">
        <v>360</v>
      </c>
      <c r="M1317" s="3">
        <v>2</v>
      </c>
      <c r="N1317" s="3" t="s">
        <v>2236</v>
      </c>
      <c r="O1317" s="3" t="s">
        <v>17608</v>
      </c>
      <c r="P1317" s="3" t="s">
        <v>1004</v>
      </c>
      <c r="Q1317" s="3" t="s">
        <v>5696</v>
      </c>
      <c r="R1317" s="6" t="s">
        <v>17614</v>
      </c>
      <c r="S1317" s="3" t="s">
        <v>267</v>
      </c>
      <c r="T1317" s="3" t="s">
        <v>37</v>
      </c>
      <c r="V1317" s="3">
        <v>127</v>
      </c>
      <c r="W1317" s="3">
        <v>63</v>
      </c>
      <c r="X1317" s="3">
        <v>68</v>
      </c>
      <c r="Y1317" s="3">
        <v>1315</v>
      </c>
      <c r="Z1317" s="3" t="s">
        <v>360</v>
      </c>
      <c r="AA1317" s="3">
        <v>49</v>
      </c>
      <c r="AB1317" s="3">
        <v>24</v>
      </c>
      <c r="AC1317" s="3">
        <v>51749400</v>
      </c>
      <c r="AD1317" s="3">
        <v>12110919</v>
      </c>
      <c r="AE1317" s="3" t="s">
        <v>93</v>
      </c>
      <c r="AF1317" s="3">
        <v>18</v>
      </c>
      <c r="AG1317" s="3">
        <v>4</v>
      </c>
    </row>
    <row r="1318" spans="1:33" ht="15.75" customHeight="1">
      <c r="A1318" s="3">
        <v>26102</v>
      </c>
      <c r="B1318" s="3">
        <v>1316</v>
      </c>
      <c r="C1318" s="3">
        <v>14</v>
      </c>
      <c r="D1318" s="3" t="s">
        <v>2242</v>
      </c>
      <c r="E1318" s="3" t="s">
        <v>17619</v>
      </c>
      <c r="F1318" s="3" t="s">
        <v>36</v>
      </c>
      <c r="G1318" s="3" t="s">
        <v>37</v>
      </c>
      <c r="H1318" s="3" t="s">
        <v>93</v>
      </c>
      <c r="I1318" s="3" t="s">
        <v>93</v>
      </c>
      <c r="J1318" s="3">
        <v>327.12369999999999</v>
      </c>
      <c r="K1318" s="3">
        <v>3821365</v>
      </c>
      <c r="L1318" s="3" t="s">
        <v>75</v>
      </c>
      <c r="M1318" s="3">
        <v>0</v>
      </c>
      <c r="N1318" s="3" t="s">
        <v>2242</v>
      </c>
      <c r="O1318" s="3" t="s">
        <v>17619</v>
      </c>
      <c r="P1318" s="12">
        <v>39083</v>
      </c>
      <c r="Q1318" s="3" t="s">
        <v>4255</v>
      </c>
      <c r="R1318" s="6" t="s">
        <v>17626</v>
      </c>
      <c r="S1318" s="3" t="s">
        <v>93</v>
      </c>
      <c r="T1318" s="3" t="s">
        <v>37</v>
      </c>
      <c r="V1318" s="3">
        <v>127</v>
      </c>
      <c r="W1318" s="3">
        <v>64</v>
      </c>
      <c r="X1318" s="3">
        <v>127</v>
      </c>
      <c r="Y1318" s="3">
        <v>1316</v>
      </c>
      <c r="Z1318" s="3" t="s">
        <v>75</v>
      </c>
      <c r="AA1318" s="3">
        <v>14</v>
      </c>
      <c r="AB1318" s="3">
        <v>5</v>
      </c>
      <c r="AC1318" s="3">
        <v>3821365</v>
      </c>
      <c r="AD1318" s="3">
        <v>894674</v>
      </c>
      <c r="AE1318" s="3" t="s">
        <v>93</v>
      </c>
      <c r="AF1318" s="3">
        <v>5</v>
      </c>
      <c r="AG1318" s="3">
        <v>4</v>
      </c>
    </row>
    <row r="1319" spans="1:33" ht="15.75" customHeight="1">
      <c r="A1319" s="3">
        <v>21402</v>
      </c>
      <c r="B1319" s="3">
        <v>1317</v>
      </c>
      <c r="C1319" s="3">
        <v>69</v>
      </c>
      <c r="D1319" s="3" t="s">
        <v>2257</v>
      </c>
      <c r="E1319" s="3" t="s">
        <v>17631</v>
      </c>
      <c r="F1319" s="3" t="s">
        <v>1624</v>
      </c>
      <c r="G1319" s="3" t="s">
        <v>416</v>
      </c>
      <c r="H1319" s="3" t="s">
        <v>10664</v>
      </c>
      <c r="I1319" s="3" t="s">
        <v>12347</v>
      </c>
      <c r="J1319" s="3">
        <v>326.87240000000003</v>
      </c>
      <c r="K1319" s="3">
        <v>32628733</v>
      </c>
      <c r="L1319" s="3" t="s">
        <v>604</v>
      </c>
      <c r="M1319" s="3">
        <v>2</v>
      </c>
      <c r="N1319" s="3" t="s">
        <v>2257</v>
      </c>
      <c r="O1319" s="3" t="s">
        <v>17631</v>
      </c>
      <c r="P1319" s="3" t="s">
        <v>1033</v>
      </c>
      <c r="R1319" s="6" t="s">
        <v>17638</v>
      </c>
      <c r="S1319" s="3" t="s">
        <v>10664</v>
      </c>
      <c r="T1319" s="3" t="s">
        <v>416</v>
      </c>
      <c r="V1319" s="3">
        <v>60</v>
      </c>
      <c r="W1319" s="3">
        <v>0</v>
      </c>
      <c r="X1319" s="3">
        <v>22</v>
      </c>
      <c r="Y1319" s="3">
        <v>1317</v>
      </c>
      <c r="Z1319" s="3" t="s">
        <v>604</v>
      </c>
      <c r="AA1319" s="3">
        <v>69</v>
      </c>
      <c r="AB1319" s="3">
        <v>25</v>
      </c>
      <c r="AC1319" s="3">
        <v>32628733</v>
      </c>
      <c r="AD1319" s="3">
        <v>7643673</v>
      </c>
      <c r="AF1319" s="3">
        <v>13</v>
      </c>
      <c r="AG1319" s="3">
        <v>256</v>
      </c>
    </row>
    <row r="1320" spans="1:33" ht="15.75" customHeight="1">
      <c r="A1320" s="3">
        <v>21514</v>
      </c>
      <c r="B1320" s="3">
        <v>1318</v>
      </c>
      <c r="C1320" s="3">
        <v>96</v>
      </c>
      <c r="D1320" s="3" t="s">
        <v>2262</v>
      </c>
      <c r="E1320" s="3" t="s">
        <v>17646</v>
      </c>
      <c r="F1320" s="3" t="s">
        <v>1125</v>
      </c>
      <c r="G1320" s="3" t="s">
        <v>501</v>
      </c>
      <c r="H1320" s="3" t="s">
        <v>8075</v>
      </c>
      <c r="I1320" s="3" t="s">
        <v>8371</v>
      </c>
      <c r="J1320" s="3">
        <v>326.19940000000003</v>
      </c>
      <c r="K1320" s="3">
        <v>15629281</v>
      </c>
      <c r="L1320" s="3" t="s">
        <v>70</v>
      </c>
      <c r="M1320" s="3">
        <v>2</v>
      </c>
      <c r="N1320" s="3" t="s">
        <v>2262</v>
      </c>
      <c r="O1320" s="3" t="s">
        <v>17646</v>
      </c>
      <c r="P1320" s="3" t="s">
        <v>108</v>
      </c>
      <c r="Q1320" s="3" t="s">
        <v>12351</v>
      </c>
      <c r="R1320" s="6" t="s">
        <v>17652</v>
      </c>
      <c r="S1320" s="3" t="s">
        <v>8075</v>
      </c>
      <c r="T1320" s="3" t="s">
        <v>501</v>
      </c>
      <c r="V1320" s="3">
        <v>16</v>
      </c>
      <c r="W1320" s="3">
        <v>0</v>
      </c>
      <c r="X1320" s="3">
        <v>127</v>
      </c>
      <c r="Y1320" s="3">
        <v>1318</v>
      </c>
      <c r="Z1320" s="3" t="s">
        <v>70</v>
      </c>
      <c r="AA1320" s="3">
        <v>96</v>
      </c>
      <c r="AB1320" s="3">
        <v>27</v>
      </c>
      <c r="AC1320" s="3">
        <v>15629281</v>
      </c>
      <c r="AD1320" s="3">
        <v>3667129</v>
      </c>
      <c r="AF1320" s="3">
        <v>9</v>
      </c>
      <c r="AG1320" s="3">
        <v>722</v>
      </c>
    </row>
    <row r="1321" spans="1:33" ht="15.75" customHeight="1">
      <c r="A1321" s="3">
        <v>25051</v>
      </c>
      <c r="B1321" s="3">
        <v>1319</v>
      </c>
      <c r="C1321" s="3">
        <v>25</v>
      </c>
      <c r="D1321" s="3" t="s">
        <v>2268</v>
      </c>
      <c r="E1321" s="3" t="s">
        <v>17653</v>
      </c>
      <c r="F1321" s="3" t="s">
        <v>36</v>
      </c>
      <c r="G1321" s="3" t="s">
        <v>37</v>
      </c>
      <c r="H1321" s="3" t="s">
        <v>2194</v>
      </c>
      <c r="I1321" s="3" t="s">
        <v>39</v>
      </c>
      <c r="J1321" s="3">
        <v>325.68079999999998</v>
      </c>
      <c r="K1321" s="3">
        <v>2449010</v>
      </c>
      <c r="L1321" s="3" t="s">
        <v>75</v>
      </c>
      <c r="M1321" s="3">
        <v>0</v>
      </c>
      <c r="N1321" s="3" t="s">
        <v>2268</v>
      </c>
      <c r="O1321" s="3" t="s">
        <v>17653</v>
      </c>
      <c r="P1321" s="3" t="s">
        <v>41</v>
      </c>
      <c r="Q1321" s="3" t="s">
        <v>11668</v>
      </c>
      <c r="R1321" s="6" t="s">
        <v>17656</v>
      </c>
      <c r="S1321" s="3" t="s">
        <v>2194</v>
      </c>
      <c r="T1321" s="3" t="s">
        <v>37</v>
      </c>
      <c r="V1321" s="3">
        <v>127</v>
      </c>
      <c r="W1321" s="3">
        <v>83</v>
      </c>
      <c r="X1321" s="3">
        <v>127</v>
      </c>
      <c r="Y1321" s="3">
        <v>1319</v>
      </c>
      <c r="Z1321" s="3" t="s">
        <v>75</v>
      </c>
      <c r="AA1321" s="3">
        <v>25</v>
      </c>
      <c r="AB1321" s="3">
        <v>7</v>
      </c>
      <c r="AC1321" s="3">
        <v>2449010</v>
      </c>
      <c r="AD1321" s="3">
        <v>575316</v>
      </c>
      <c r="AE1321" s="3" t="s">
        <v>39</v>
      </c>
      <c r="AF1321" s="3">
        <v>5</v>
      </c>
      <c r="AG1321" s="3">
        <v>2</v>
      </c>
    </row>
    <row r="1322" spans="1:33" ht="15.75" customHeight="1">
      <c r="A1322" s="3">
        <v>26534</v>
      </c>
      <c r="B1322" s="3">
        <v>1320</v>
      </c>
      <c r="C1322" s="3">
        <v>26</v>
      </c>
      <c r="D1322" s="3" t="s">
        <v>2292</v>
      </c>
      <c r="E1322" s="3" t="s">
        <v>17663</v>
      </c>
      <c r="F1322" s="3" t="s">
        <v>36</v>
      </c>
      <c r="G1322" s="3" t="s">
        <v>37</v>
      </c>
      <c r="H1322" s="3" t="s">
        <v>7825</v>
      </c>
      <c r="I1322" s="3" t="s">
        <v>39</v>
      </c>
      <c r="J1322" s="3">
        <v>325.48509999999999</v>
      </c>
      <c r="K1322" s="3">
        <v>3898920</v>
      </c>
      <c r="L1322" s="3" t="s">
        <v>166</v>
      </c>
      <c r="M1322" s="3">
        <v>0</v>
      </c>
      <c r="N1322" s="3" t="s">
        <v>2292</v>
      </c>
      <c r="O1322" s="3" t="s">
        <v>17663</v>
      </c>
      <c r="P1322" s="12">
        <v>38718</v>
      </c>
      <c r="Q1322" s="3" t="s">
        <v>12226</v>
      </c>
      <c r="R1322" s="6" t="s">
        <v>17669</v>
      </c>
      <c r="S1322" s="3" t="s">
        <v>7825</v>
      </c>
      <c r="T1322" s="3" t="s">
        <v>37</v>
      </c>
      <c r="V1322" s="3">
        <v>127</v>
      </c>
      <c r="W1322" s="3">
        <v>84</v>
      </c>
      <c r="X1322" s="3">
        <v>127</v>
      </c>
      <c r="Y1322" s="3">
        <v>1320</v>
      </c>
      <c r="Z1322" s="3" t="s">
        <v>166</v>
      </c>
      <c r="AA1322" s="3">
        <v>26</v>
      </c>
      <c r="AB1322" s="3">
        <v>9</v>
      </c>
      <c r="AC1322" s="3">
        <v>3898920</v>
      </c>
      <c r="AD1322" s="3">
        <v>916347</v>
      </c>
      <c r="AE1322" s="3" t="s">
        <v>39</v>
      </c>
      <c r="AF1322" s="3">
        <v>8</v>
      </c>
      <c r="AG1322" s="3">
        <v>2</v>
      </c>
    </row>
    <row r="1323" spans="1:33" ht="15.75" customHeight="1">
      <c r="A1323" s="3">
        <v>19560</v>
      </c>
      <c r="B1323" s="3">
        <v>1321</v>
      </c>
      <c r="C1323" s="3">
        <v>185</v>
      </c>
      <c r="D1323" s="3" t="s">
        <v>2313</v>
      </c>
      <c r="E1323" s="3" t="s">
        <v>17676</v>
      </c>
      <c r="F1323" s="3" t="s">
        <v>100</v>
      </c>
      <c r="G1323" s="3" t="s">
        <v>65</v>
      </c>
      <c r="H1323" s="3" t="s">
        <v>7938</v>
      </c>
      <c r="I1323" s="3" t="s">
        <v>67</v>
      </c>
      <c r="J1323" s="3">
        <v>325.43700000000001</v>
      </c>
      <c r="K1323" s="3">
        <v>18012459</v>
      </c>
      <c r="L1323" s="3" t="s">
        <v>166</v>
      </c>
      <c r="M1323" s="3">
        <v>3</v>
      </c>
      <c r="N1323" s="3" t="s">
        <v>2313</v>
      </c>
      <c r="O1323" s="3" t="s">
        <v>17676</v>
      </c>
      <c r="P1323" s="3" t="s">
        <v>385</v>
      </c>
      <c r="Q1323" s="3" t="s">
        <v>12364</v>
      </c>
      <c r="R1323" s="6" t="s">
        <v>17683</v>
      </c>
      <c r="S1323" s="3" t="s">
        <v>7938</v>
      </c>
      <c r="T1323" s="3" t="s">
        <v>65</v>
      </c>
      <c r="V1323" s="3">
        <v>93</v>
      </c>
      <c r="W1323" s="3">
        <v>100</v>
      </c>
      <c r="X1323" s="3">
        <v>127</v>
      </c>
      <c r="Y1323" s="3">
        <v>1321</v>
      </c>
      <c r="Z1323" s="3" t="s">
        <v>166</v>
      </c>
      <c r="AA1323" s="3">
        <v>185</v>
      </c>
      <c r="AB1323" s="3">
        <v>35</v>
      </c>
      <c r="AC1323" s="3">
        <v>18012459</v>
      </c>
      <c r="AD1323" s="3">
        <v>4233872</v>
      </c>
      <c r="AE1323" s="3" t="s">
        <v>67</v>
      </c>
      <c r="AF1323" s="3">
        <v>8</v>
      </c>
      <c r="AG1323" s="3">
        <v>3</v>
      </c>
    </row>
    <row r="1324" spans="1:33" ht="15.75" customHeight="1">
      <c r="A1324" s="3">
        <v>23692</v>
      </c>
      <c r="B1324" s="3">
        <v>1322</v>
      </c>
      <c r="C1324" s="3">
        <v>84</v>
      </c>
      <c r="D1324" s="3" t="s">
        <v>2316</v>
      </c>
      <c r="E1324" s="3" t="s">
        <v>17689</v>
      </c>
      <c r="F1324" s="3" t="s">
        <v>4065</v>
      </c>
      <c r="G1324" s="3" t="s">
        <v>450</v>
      </c>
      <c r="H1324" s="3" t="s">
        <v>10677</v>
      </c>
      <c r="I1324" s="3" t="s">
        <v>2439</v>
      </c>
      <c r="J1324" s="3">
        <v>325.42669999999998</v>
      </c>
      <c r="K1324" s="3">
        <v>94644838</v>
      </c>
      <c r="L1324" s="3" t="s">
        <v>105</v>
      </c>
      <c r="M1324" s="3">
        <v>1</v>
      </c>
      <c r="N1324" s="3" t="s">
        <v>2316</v>
      </c>
      <c r="O1324" s="3" t="s">
        <v>17689</v>
      </c>
      <c r="P1324" s="3" t="s">
        <v>392</v>
      </c>
      <c r="Q1324" s="3" t="s">
        <v>12372</v>
      </c>
      <c r="R1324" s="6" t="s">
        <v>17693</v>
      </c>
      <c r="S1324" s="3" t="s">
        <v>10677</v>
      </c>
      <c r="T1324" s="3" t="s">
        <v>450</v>
      </c>
      <c r="V1324" s="3">
        <v>43</v>
      </c>
      <c r="W1324" s="3">
        <v>41</v>
      </c>
      <c r="X1324" s="3">
        <v>108</v>
      </c>
      <c r="Y1324" s="3">
        <v>1322</v>
      </c>
      <c r="Z1324" s="3" t="s">
        <v>105</v>
      </c>
      <c r="AA1324" s="3">
        <v>84</v>
      </c>
      <c r="AB1324" s="3">
        <v>28</v>
      </c>
      <c r="AC1324" s="3">
        <v>94644838</v>
      </c>
      <c r="AD1324" s="3">
        <v>22247038</v>
      </c>
      <c r="AE1324" s="3" t="s">
        <v>2439</v>
      </c>
      <c r="AF1324" s="3">
        <v>10</v>
      </c>
      <c r="AG1324" s="3">
        <v>29</v>
      </c>
    </row>
    <row r="1325" spans="1:33" ht="15.75" customHeight="1">
      <c r="A1325" s="3">
        <v>7732</v>
      </c>
      <c r="B1325" s="3">
        <v>1323</v>
      </c>
      <c r="C1325" s="3">
        <v>56</v>
      </c>
      <c r="D1325" s="3" t="s">
        <v>2324</v>
      </c>
      <c r="E1325" s="3" t="s">
        <v>17701</v>
      </c>
      <c r="F1325" s="3" t="s">
        <v>859</v>
      </c>
      <c r="G1325" s="3" t="s">
        <v>296</v>
      </c>
      <c r="H1325" s="3" t="s">
        <v>6035</v>
      </c>
      <c r="I1325" s="3" t="s">
        <v>2284</v>
      </c>
      <c r="J1325" s="3">
        <v>325.41730000000001</v>
      </c>
      <c r="K1325" s="3">
        <v>8317218</v>
      </c>
      <c r="L1325" s="3" t="s">
        <v>63</v>
      </c>
      <c r="M1325" s="3">
        <v>3</v>
      </c>
      <c r="N1325" s="3" t="s">
        <v>2324</v>
      </c>
      <c r="O1325" s="3" t="s">
        <v>17701</v>
      </c>
      <c r="P1325" s="3" t="s">
        <v>108</v>
      </c>
      <c r="Q1325" s="3" t="s">
        <v>12379</v>
      </c>
      <c r="R1325" s="6" t="s">
        <v>17709</v>
      </c>
      <c r="S1325" s="3" t="s">
        <v>6035</v>
      </c>
      <c r="T1325" s="3" t="s">
        <v>296</v>
      </c>
      <c r="V1325" s="3">
        <v>46</v>
      </c>
      <c r="W1325" s="3">
        <v>15</v>
      </c>
      <c r="X1325" s="3">
        <v>71</v>
      </c>
      <c r="Y1325" s="3">
        <v>1323</v>
      </c>
      <c r="Z1325" s="3" t="s">
        <v>63</v>
      </c>
      <c r="AA1325" s="3">
        <v>56</v>
      </c>
      <c r="AB1325" s="3">
        <v>38</v>
      </c>
      <c r="AC1325" s="3">
        <v>8317218</v>
      </c>
      <c r="AD1325" s="3">
        <v>1955073</v>
      </c>
      <c r="AE1325" s="3" t="s">
        <v>2284</v>
      </c>
      <c r="AF1325" s="3">
        <v>17</v>
      </c>
      <c r="AG1325" s="3">
        <v>52</v>
      </c>
    </row>
    <row r="1326" spans="1:33" ht="15.75" customHeight="1">
      <c r="A1326" s="3">
        <v>25245</v>
      </c>
      <c r="B1326" s="3">
        <v>1324</v>
      </c>
      <c r="C1326" s="3">
        <v>28</v>
      </c>
      <c r="D1326" s="3" t="s">
        <v>2327</v>
      </c>
      <c r="E1326" s="3" t="s">
        <v>17716</v>
      </c>
      <c r="F1326" s="3" t="s">
        <v>1442</v>
      </c>
      <c r="G1326" s="3" t="s">
        <v>499</v>
      </c>
      <c r="H1326" s="3" t="s">
        <v>10684</v>
      </c>
      <c r="I1326" s="3" t="s">
        <v>2570</v>
      </c>
      <c r="J1326" s="3">
        <v>325.41829999999999</v>
      </c>
      <c r="K1326" s="3">
        <v>8290578</v>
      </c>
      <c r="L1326" s="3" t="s">
        <v>166</v>
      </c>
      <c r="M1326" s="3">
        <v>0</v>
      </c>
      <c r="N1326" s="3" t="s">
        <v>2327</v>
      </c>
      <c r="O1326" s="3" t="s">
        <v>17716</v>
      </c>
      <c r="P1326" s="12">
        <v>37987</v>
      </c>
      <c r="Q1326" s="3" t="s">
        <v>12383</v>
      </c>
      <c r="R1326" s="6" t="s">
        <v>17722</v>
      </c>
      <c r="S1326" s="3" t="s">
        <v>10684</v>
      </c>
      <c r="T1326" s="3" t="s">
        <v>499</v>
      </c>
      <c r="V1326" s="3">
        <v>30</v>
      </c>
      <c r="W1326" s="3">
        <v>7</v>
      </c>
      <c r="X1326" s="3">
        <v>127</v>
      </c>
      <c r="Y1326" s="3">
        <v>1324</v>
      </c>
      <c r="Z1326" s="3" t="s">
        <v>166</v>
      </c>
      <c r="AA1326" s="3">
        <v>28</v>
      </c>
      <c r="AB1326" s="3">
        <v>15</v>
      </c>
      <c r="AC1326" s="3">
        <v>8290578</v>
      </c>
      <c r="AD1326" s="3">
        <v>1948806</v>
      </c>
      <c r="AE1326" s="3" t="s">
        <v>2570</v>
      </c>
      <c r="AF1326" s="3">
        <v>8</v>
      </c>
      <c r="AG1326" s="3">
        <v>47</v>
      </c>
    </row>
    <row r="1327" spans="1:33" ht="15.75" customHeight="1">
      <c r="A1327" s="3">
        <v>5217</v>
      </c>
      <c r="B1327" s="3">
        <v>1325</v>
      </c>
      <c r="C1327" s="3">
        <v>25</v>
      </c>
      <c r="D1327" s="3" t="s">
        <v>2329</v>
      </c>
      <c r="E1327" s="3" t="s">
        <v>17729</v>
      </c>
      <c r="F1327" s="3" t="s">
        <v>1076</v>
      </c>
      <c r="G1327" s="3" t="s">
        <v>579</v>
      </c>
      <c r="H1327" s="3" t="s">
        <v>3556</v>
      </c>
      <c r="I1327" s="3" t="s">
        <v>1379</v>
      </c>
      <c r="J1327" s="3">
        <v>325.22399999999999</v>
      </c>
      <c r="K1327" s="3">
        <v>4328096</v>
      </c>
      <c r="L1327" s="3" t="s">
        <v>230</v>
      </c>
      <c r="M1327" s="3">
        <v>2</v>
      </c>
      <c r="N1327" s="3" t="s">
        <v>2329</v>
      </c>
      <c r="O1327" s="3" t="s">
        <v>17729</v>
      </c>
      <c r="P1327" s="3" t="s">
        <v>791</v>
      </c>
      <c r="Q1327" s="3" t="s">
        <v>12391</v>
      </c>
      <c r="R1327" s="6" t="s">
        <v>17734</v>
      </c>
      <c r="S1327" s="3" t="s">
        <v>3556</v>
      </c>
      <c r="T1327" s="3" t="s">
        <v>579</v>
      </c>
      <c r="V1327" s="3">
        <v>31</v>
      </c>
      <c r="W1327" s="3">
        <v>26</v>
      </c>
      <c r="X1327" s="3">
        <v>18</v>
      </c>
      <c r="Y1327" s="3">
        <v>1325</v>
      </c>
      <c r="Z1327" s="3" t="s">
        <v>230</v>
      </c>
      <c r="AA1327" s="3">
        <v>25</v>
      </c>
      <c r="AB1327" s="3">
        <v>11</v>
      </c>
      <c r="AC1327" s="3">
        <v>4328096</v>
      </c>
      <c r="AD1327" s="3">
        <v>1017839</v>
      </c>
      <c r="AE1327" s="3" t="s">
        <v>1379</v>
      </c>
      <c r="AF1327" s="3">
        <v>24</v>
      </c>
      <c r="AG1327" s="3">
        <v>23</v>
      </c>
    </row>
    <row r="1328" spans="1:33" ht="15.75" customHeight="1">
      <c r="A1328" s="3">
        <v>25537</v>
      </c>
      <c r="B1328" s="3">
        <v>1326</v>
      </c>
      <c r="C1328" s="3">
        <v>80</v>
      </c>
      <c r="D1328" s="3" t="s">
        <v>2332</v>
      </c>
      <c r="E1328" s="3" t="s">
        <v>17739</v>
      </c>
      <c r="F1328" s="3" t="s">
        <v>36</v>
      </c>
      <c r="G1328" s="3" t="s">
        <v>37</v>
      </c>
      <c r="H1328" s="3" t="s">
        <v>832</v>
      </c>
      <c r="I1328" s="3" t="s">
        <v>93</v>
      </c>
      <c r="J1328" s="3">
        <v>324.76490000000001</v>
      </c>
      <c r="K1328" s="3">
        <v>3947459</v>
      </c>
      <c r="L1328" s="3" t="s">
        <v>166</v>
      </c>
      <c r="M1328" s="3">
        <v>0</v>
      </c>
      <c r="N1328" s="3" t="s">
        <v>2332</v>
      </c>
      <c r="O1328" s="3" t="s">
        <v>17739</v>
      </c>
      <c r="P1328" s="12">
        <v>40179</v>
      </c>
      <c r="Q1328" s="3" t="s">
        <v>5483</v>
      </c>
      <c r="R1328" s="6" t="s">
        <v>17742</v>
      </c>
      <c r="S1328" s="3" t="s">
        <v>832</v>
      </c>
      <c r="T1328" s="3" t="s">
        <v>37</v>
      </c>
      <c r="V1328" s="3">
        <v>127</v>
      </c>
      <c r="W1328" s="3">
        <v>65</v>
      </c>
      <c r="X1328" s="3">
        <v>127</v>
      </c>
      <c r="Y1328" s="3">
        <v>1326</v>
      </c>
      <c r="Z1328" s="3" t="s">
        <v>166</v>
      </c>
      <c r="AA1328" s="3">
        <v>80</v>
      </c>
      <c r="AB1328" s="3">
        <v>10</v>
      </c>
      <c r="AC1328" s="3">
        <v>3947459</v>
      </c>
      <c r="AD1328" s="3">
        <v>929328</v>
      </c>
      <c r="AE1328" s="3" t="s">
        <v>93</v>
      </c>
      <c r="AF1328" s="3">
        <v>8</v>
      </c>
      <c r="AG1328" s="3">
        <v>4</v>
      </c>
    </row>
    <row r="1329" spans="1:33" ht="15.75" customHeight="1">
      <c r="A1329" s="3">
        <v>20943</v>
      </c>
      <c r="B1329" s="3">
        <v>1327</v>
      </c>
      <c r="C1329" s="3">
        <v>645</v>
      </c>
      <c r="D1329" s="3" t="s">
        <v>2334</v>
      </c>
      <c r="E1329" s="3" t="s">
        <v>17747</v>
      </c>
      <c r="F1329" s="3" t="s">
        <v>36</v>
      </c>
      <c r="G1329" s="3" t="s">
        <v>37</v>
      </c>
      <c r="H1329" s="3" t="s">
        <v>1812</v>
      </c>
      <c r="I1329" s="3" t="s">
        <v>93</v>
      </c>
      <c r="J1329" s="3">
        <v>324.42759999999998</v>
      </c>
      <c r="K1329" s="3">
        <v>21780130</v>
      </c>
      <c r="L1329" s="3" t="s">
        <v>54</v>
      </c>
      <c r="M1329" s="3">
        <v>3</v>
      </c>
      <c r="N1329" s="3" t="s">
        <v>2334</v>
      </c>
      <c r="O1329" s="3" t="s">
        <v>17747</v>
      </c>
      <c r="P1329" s="3" t="s">
        <v>839</v>
      </c>
      <c r="Q1329" s="3" t="s">
        <v>5200</v>
      </c>
      <c r="R1329" s="6" t="s">
        <v>17754</v>
      </c>
      <c r="S1329" s="3" t="s">
        <v>1812</v>
      </c>
      <c r="T1329" s="3" t="s">
        <v>37</v>
      </c>
      <c r="V1329" s="3">
        <v>127</v>
      </c>
      <c r="W1329" s="3">
        <v>66</v>
      </c>
      <c r="X1329" s="3">
        <v>40</v>
      </c>
      <c r="Y1329" s="3">
        <v>1327</v>
      </c>
      <c r="Z1329" s="3" t="s">
        <v>54</v>
      </c>
      <c r="AA1329" s="3">
        <v>645</v>
      </c>
      <c r="AB1329" s="3">
        <v>164</v>
      </c>
      <c r="AC1329" s="3">
        <v>21780130</v>
      </c>
      <c r="AD1329" s="3">
        <v>5131648</v>
      </c>
      <c r="AE1329" s="3" t="s">
        <v>93</v>
      </c>
      <c r="AF1329" s="3">
        <v>11</v>
      </c>
      <c r="AG1329" s="3">
        <v>4</v>
      </c>
    </row>
    <row r="1330" spans="1:33" ht="15.75" customHeight="1">
      <c r="A1330" s="3">
        <v>26203</v>
      </c>
      <c r="B1330" s="3">
        <v>1328</v>
      </c>
      <c r="C1330" s="3">
        <v>40</v>
      </c>
      <c r="D1330" s="3" t="s">
        <v>2348</v>
      </c>
      <c r="E1330" s="3" t="s">
        <v>17761</v>
      </c>
      <c r="F1330" s="3" t="s">
        <v>3881</v>
      </c>
      <c r="G1330" s="3" t="s">
        <v>735</v>
      </c>
      <c r="H1330" s="3" t="s">
        <v>8861</v>
      </c>
      <c r="I1330" s="3" t="s">
        <v>9270</v>
      </c>
      <c r="J1330" s="3">
        <v>324.39280000000002</v>
      </c>
      <c r="K1330" s="3">
        <v>3683581</v>
      </c>
      <c r="L1330" s="3" t="s">
        <v>75</v>
      </c>
      <c r="M1330" s="3">
        <v>0</v>
      </c>
      <c r="N1330" s="3" t="s">
        <v>2348</v>
      </c>
      <c r="O1330" s="3" t="s">
        <v>17761</v>
      </c>
      <c r="P1330" s="12">
        <v>39083</v>
      </c>
      <c r="Q1330" s="3" t="s">
        <v>12407</v>
      </c>
      <c r="R1330" s="6" t="s">
        <v>17768</v>
      </c>
      <c r="S1330" s="3" t="s">
        <v>8861</v>
      </c>
      <c r="T1330" s="3" t="s">
        <v>735</v>
      </c>
      <c r="V1330" s="3">
        <v>16</v>
      </c>
      <c r="W1330" s="3">
        <v>0</v>
      </c>
      <c r="X1330" s="3">
        <v>127</v>
      </c>
      <c r="Y1330" s="3">
        <v>1328</v>
      </c>
      <c r="Z1330" s="3" t="s">
        <v>75</v>
      </c>
      <c r="AA1330" s="3">
        <v>40</v>
      </c>
      <c r="AB1330" s="3">
        <v>19</v>
      </c>
      <c r="AC1330" s="3">
        <v>3683581</v>
      </c>
      <c r="AD1330" s="3">
        <v>867965</v>
      </c>
      <c r="AF1330" s="3">
        <v>5</v>
      </c>
      <c r="AG1330" s="3">
        <v>107</v>
      </c>
    </row>
    <row r="1331" spans="1:33" ht="15.75" customHeight="1">
      <c r="A1331" s="3">
        <v>22122</v>
      </c>
      <c r="B1331" s="3">
        <v>1329</v>
      </c>
      <c r="C1331" s="3">
        <v>64</v>
      </c>
      <c r="D1331" s="3" t="s">
        <v>2353</v>
      </c>
      <c r="E1331" s="3" t="s">
        <v>17779</v>
      </c>
      <c r="F1331" s="3" t="s">
        <v>859</v>
      </c>
      <c r="G1331" s="3" t="s">
        <v>296</v>
      </c>
      <c r="H1331" s="3" t="s">
        <v>3535</v>
      </c>
      <c r="I1331" s="3" t="s">
        <v>12415</v>
      </c>
      <c r="J1331" s="3">
        <v>324.28399999999999</v>
      </c>
      <c r="K1331" s="3">
        <v>21393912</v>
      </c>
      <c r="L1331" s="3" t="s">
        <v>402</v>
      </c>
      <c r="M1331" s="3">
        <v>2</v>
      </c>
      <c r="N1331" s="3" t="s">
        <v>2353</v>
      </c>
      <c r="O1331" s="3" t="s">
        <v>17779</v>
      </c>
      <c r="P1331" s="3" t="s">
        <v>991</v>
      </c>
      <c r="Q1331" s="3" t="s">
        <v>12410</v>
      </c>
      <c r="R1331" s="6" t="s">
        <v>17786</v>
      </c>
      <c r="S1331" s="3" t="s">
        <v>3535</v>
      </c>
      <c r="T1331" s="3" t="s">
        <v>296</v>
      </c>
      <c r="V1331" s="3">
        <v>47</v>
      </c>
      <c r="W1331" s="3">
        <v>0</v>
      </c>
      <c r="X1331" s="3">
        <v>12</v>
      </c>
      <c r="Y1331" s="3">
        <v>1329</v>
      </c>
      <c r="Z1331" s="3" t="s">
        <v>402</v>
      </c>
      <c r="AA1331" s="3">
        <v>64</v>
      </c>
      <c r="AB1331" s="3">
        <v>28</v>
      </c>
      <c r="AC1331" s="3">
        <v>21393912</v>
      </c>
      <c r="AD1331" s="3">
        <v>5042357</v>
      </c>
      <c r="AF1331" s="3">
        <v>1</v>
      </c>
      <c r="AG1331" s="3">
        <v>133</v>
      </c>
    </row>
    <row r="1332" spans="1:33" ht="15.75" customHeight="1">
      <c r="A1332" s="3">
        <v>24151</v>
      </c>
      <c r="B1332" s="3">
        <v>1330</v>
      </c>
      <c r="C1332" s="3">
        <v>37</v>
      </c>
      <c r="D1332" s="3" t="s">
        <v>2379</v>
      </c>
      <c r="E1332" s="3" t="s">
        <v>17794</v>
      </c>
      <c r="F1332" s="3" t="s">
        <v>4065</v>
      </c>
      <c r="G1332" s="3" t="s">
        <v>450</v>
      </c>
      <c r="H1332" s="3" t="s">
        <v>10701</v>
      </c>
      <c r="I1332" s="3" t="s">
        <v>2439</v>
      </c>
      <c r="J1332" s="3">
        <v>324.0471</v>
      </c>
      <c r="K1332" s="3">
        <v>30180163</v>
      </c>
      <c r="L1332" s="3" t="s">
        <v>63</v>
      </c>
      <c r="M1332" s="3">
        <v>1</v>
      </c>
      <c r="N1332" s="3" t="s">
        <v>2379</v>
      </c>
      <c r="O1332" s="3" t="s">
        <v>17794</v>
      </c>
      <c r="P1332" s="3" t="s">
        <v>545</v>
      </c>
      <c r="Q1332" s="3" t="s">
        <v>12418</v>
      </c>
      <c r="R1332" s="6" t="s">
        <v>17798</v>
      </c>
      <c r="S1332" s="3" t="s">
        <v>10701</v>
      </c>
      <c r="T1332" s="3" t="s">
        <v>450</v>
      </c>
      <c r="V1332" s="3">
        <v>44</v>
      </c>
      <c r="W1332" s="3">
        <v>42</v>
      </c>
      <c r="X1332" s="3">
        <v>72</v>
      </c>
      <c r="Y1332" s="3">
        <v>1330</v>
      </c>
      <c r="Z1332" s="3" t="s">
        <v>63</v>
      </c>
      <c r="AA1332" s="3">
        <v>37</v>
      </c>
      <c r="AB1332" s="3">
        <v>20</v>
      </c>
      <c r="AC1332" s="3">
        <v>30180163</v>
      </c>
      <c r="AD1332" s="3">
        <v>7117173</v>
      </c>
      <c r="AE1332" s="3" t="s">
        <v>2439</v>
      </c>
      <c r="AF1332" s="3">
        <v>17</v>
      </c>
      <c r="AG1332" s="3">
        <v>29</v>
      </c>
    </row>
    <row r="1333" spans="1:33" ht="15.75" customHeight="1">
      <c r="A1333" s="3">
        <v>25842</v>
      </c>
      <c r="B1333" s="3">
        <v>1331</v>
      </c>
      <c r="C1333" s="3">
        <v>35</v>
      </c>
      <c r="D1333" s="3" t="s">
        <v>2382</v>
      </c>
      <c r="E1333" s="3" t="s">
        <v>17803</v>
      </c>
      <c r="F1333" s="3" t="s">
        <v>661</v>
      </c>
      <c r="G1333" s="3" t="s">
        <v>250</v>
      </c>
      <c r="H1333" s="3" t="s">
        <v>3193</v>
      </c>
      <c r="I1333" s="3" t="s">
        <v>3194</v>
      </c>
      <c r="J1333" s="3">
        <v>324.01159999999999</v>
      </c>
      <c r="K1333" s="3">
        <v>3919110</v>
      </c>
      <c r="L1333" s="3" t="s">
        <v>219</v>
      </c>
      <c r="M1333" s="3">
        <v>0</v>
      </c>
      <c r="N1333" s="3" t="s">
        <v>2382</v>
      </c>
      <c r="O1333" s="3" t="s">
        <v>17803</v>
      </c>
      <c r="P1333" s="12">
        <v>37622</v>
      </c>
      <c r="Q1333" s="3" t="s">
        <v>12421</v>
      </c>
      <c r="R1333" s="6" t="s">
        <v>17813</v>
      </c>
      <c r="S1333" s="3" t="s">
        <v>3193</v>
      </c>
      <c r="T1333" s="3" t="s">
        <v>250</v>
      </c>
      <c r="V1333" s="3">
        <v>98</v>
      </c>
      <c r="W1333" s="3">
        <v>0</v>
      </c>
      <c r="X1333" s="3">
        <v>85</v>
      </c>
      <c r="Y1333" s="3">
        <v>1331</v>
      </c>
      <c r="Z1333" s="3" t="s">
        <v>219</v>
      </c>
      <c r="AA1333" s="3">
        <v>35</v>
      </c>
      <c r="AB1333" s="3">
        <v>12</v>
      </c>
      <c r="AC1333" s="3">
        <v>3919110</v>
      </c>
      <c r="AD1333" s="3">
        <v>924293</v>
      </c>
      <c r="AF1333" s="3">
        <v>7</v>
      </c>
      <c r="AG1333" s="3">
        <v>14</v>
      </c>
    </row>
    <row r="1334" spans="1:33" ht="15.75" customHeight="1">
      <c r="A1334" s="3">
        <v>20399</v>
      </c>
      <c r="B1334" s="3">
        <v>1332</v>
      </c>
      <c r="C1334" s="3">
        <v>987</v>
      </c>
      <c r="D1334" s="3" t="s">
        <v>2390</v>
      </c>
      <c r="E1334" s="3" t="s">
        <v>17818</v>
      </c>
      <c r="F1334" s="3" t="s">
        <v>36</v>
      </c>
      <c r="G1334" s="3" t="s">
        <v>37</v>
      </c>
      <c r="H1334" s="3" t="s">
        <v>10706</v>
      </c>
      <c r="I1334" s="3" t="s">
        <v>39</v>
      </c>
      <c r="J1334" s="3">
        <v>323.96300000000002</v>
      </c>
      <c r="K1334" s="3">
        <v>115749457</v>
      </c>
      <c r="L1334" s="3" t="s">
        <v>90</v>
      </c>
      <c r="M1334" s="3">
        <v>3</v>
      </c>
      <c r="N1334" s="3" t="s">
        <v>2390</v>
      </c>
      <c r="O1334" s="3" t="s">
        <v>17818</v>
      </c>
      <c r="P1334" s="3" t="s">
        <v>41</v>
      </c>
      <c r="Q1334" s="3" t="s">
        <v>12427</v>
      </c>
      <c r="R1334" s="6" t="s">
        <v>17827</v>
      </c>
      <c r="S1334" s="3" t="s">
        <v>10706</v>
      </c>
      <c r="T1334" s="3" t="s">
        <v>37</v>
      </c>
      <c r="V1334" s="3">
        <v>127</v>
      </c>
      <c r="W1334" s="3">
        <v>85</v>
      </c>
      <c r="X1334" s="3">
        <v>41</v>
      </c>
      <c r="Y1334" s="3">
        <v>1332</v>
      </c>
      <c r="Z1334" s="3" t="s">
        <v>90</v>
      </c>
      <c r="AA1334" s="3">
        <v>987</v>
      </c>
      <c r="AB1334" s="3">
        <v>323</v>
      </c>
      <c r="AC1334" s="3">
        <v>115749457</v>
      </c>
      <c r="AD1334" s="3">
        <v>27301785</v>
      </c>
      <c r="AE1334" s="3" t="s">
        <v>39</v>
      </c>
      <c r="AF1334" s="3">
        <v>16</v>
      </c>
      <c r="AG1334" s="3">
        <v>2</v>
      </c>
    </row>
    <row r="1335" spans="1:33" ht="15.75" customHeight="1">
      <c r="A1335" s="3">
        <v>25599</v>
      </c>
      <c r="B1335" s="3">
        <v>1333</v>
      </c>
      <c r="C1335" s="3">
        <v>137</v>
      </c>
      <c r="D1335" s="3" t="s">
        <v>2392</v>
      </c>
      <c r="E1335" s="3" t="s">
        <v>17831</v>
      </c>
      <c r="F1335" s="3" t="s">
        <v>335</v>
      </c>
      <c r="G1335" s="3" t="s">
        <v>171</v>
      </c>
      <c r="H1335" s="3" t="s">
        <v>1747</v>
      </c>
      <c r="I1335" s="3" t="s">
        <v>287</v>
      </c>
      <c r="J1335" s="3">
        <v>323.9452</v>
      </c>
      <c r="K1335" s="3">
        <v>2927405</v>
      </c>
      <c r="L1335" s="3" t="s">
        <v>339</v>
      </c>
      <c r="M1335" s="3">
        <v>0</v>
      </c>
      <c r="N1335" s="3" t="s">
        <v>2392</v>
      </c>
      <c r="O1335" s="3" t="s">
        <v>17831</v>
      </c>
      <c r="P1335" s="12">
        <v>39814</v>
      </c>
      <c r="Q1335" s="3" t="s">
        <v>12433</v>
      </c>
      <c r="R1335" s="6" t="s">
        <v>17836</v>
      </c>
      <c r="S1335" s="3" t="s">
        <v>1747</v>
      </c>
      <c r="T1335" s="3" t="s">
        <v>171</v>
      </c>
      <c r="V1335" s="3">
        <v>86</v>
      </c>
      <c r="W1335" s="3">
        <v>33</v>
      </c>
      <c r="X1335" s="3">
        <v>27</v>
      </c>
      <c r="Y1335" s="3">
        <v>1333</v>
      </c>
      <c r="Z1335" s="3" t="s">
        <v>339</v>
      </c>
      <c r="AA1335" s="3">
        <v>137</v>
      </c>
      <c r="AB1335" s="3">
        <v>99</v>
      </c>
      <c r="AC1335" s="3">
        <v>2927405</v>
      </c>
      <c r="AD1335" s="3">
        <v>690515</v>
      </c>
      <c r="AE1335" s="3" t="s">
        <v>287</v>
      </c>
      <c r="AF1335" s="3">
        <v>21</v>
      </c>
      <c r="AG1335" s="3">
        <v>1</v>
      </c>
    </row>
    <row r="1336" spans="1:33" ht="15.75" customHeight="1">
      <c r="A1336" s="3">
        <v>154</v>
      </c>
      <c r="B1336" s="3">
        <v>1334</v>
      </c>
      <c r="C1336" s="3">
        <v>711</v>
      </c>
      <c r="D1336" s="3" t="s">
        <v>2394</v>
      </c>
      <c r="E1336" s="3" t="s">
        <v>17841</v>
      </c>
      <c r="F1336" s="3" t="s">
        <v>335</v>
      </c>
      <c r="G1336" s="3" t="s">
        <v>171</v>
      </c>
      <c r="H1336" s="3" t="s">
        <v>275</v>
      </c>
      <c r="I1336" s="3" t="s">
        <v>275</v>
      </c>
      <c r="J1336" s="3">
        <v>323.7681</v>
      </c>
      <c r="K1336" s="3">
        <v>17544000</v>
      </c>
      <c r="L1336" s="3" t="s">
        <v>40</v>
      </c>
      <c r="M1336" s="3">
        <v>4</v>
      </c>
      <c r="N1336" s="3" t="s">
        <v>2394</v>
      </c>
      <c r="O1336" s="3" t="s">
        <v>17841</v>
      </c>
      <c r="P1336" s="3" t="s">
        <v>839</v>
      </c>
      <c r="Q1336" s="3" t="s">
        <v>12436</v>
      </c>
      <c r="R1336" s="6" t="s">
        <v>17847</v>
      </c>
      <c r="S1336" s="3" t="s">
        <v>275</v>
      </c>
      <c r="T1336" s="3" t="s">
        <v>171</v>
      </c>
      <c r="V1336" s="3">
        <v>87</v>
      </c>
      <c r="W1336" s="3">
        <v>16</v>
      </c>
      <c r="X1336" s="3">
        <v>87</v>
      </c>
      <c r="Y1336" s="3">
        <v>1334</v>
      </c>
      <c r="Z1336" s="3" t="s">
        <v>40</v>
      </c>
      <c r="AA1336" s="3">
        <v>711</v>
      </c>
      <c r="AB1336" s="3">
        <v>152</v>
      </c>
      <c r="AC1336" s="3">
        <v>17544000</v>
      </c>
      <c r="AD1336" s="3">
        <v>4140000</v>
      </c>
      <c r="AE1336" s="3" t="s">
        <v>275</v>
      </c>
      <c r="AF1336" s="3">
        <v>4</v>
      </c>
      <c r="AG1336" s="3">
        <v>7</v>
      </c>
    </row>
    <row r="1337" spans="1:33" ht="15.75" customHeight="1">
      <c r="A1337" s="3">
        <v>24966</v>
      </c>
      <c r="B1337" s="3">
        <v>1335</v>
      </c>
      <c r="C1337" s="3">
        <v>250</v>
      </c>
      <c r="D1337" s="3" t="s">
        <v>2396</v>
      </c>
      <c r="E1337" s="3" t="s">
        <v>17851</v>
      </c>
      <c r="F1337" s="3" t="s">
        <v>100</v>
      </c>
      <c r="G1337" s="3" t="s">
        <v>65</v>
      </c>
      <c r="H1337" s="3" t="s">
        <v>4050</v>
      </c>
      <c r="I1337" s="3" t="s">
        <v>67</v>
      </c>
      <c r="J1337" s="3">
        <v>323.68009999999998</v>
      </c>
      <c r="K1337" s="3">
        <v>31183773</v>
      </c>
      <c r="L1337" s="3" t="s">
        <v>219</v>
      </c>
      <c r="M1337" s="3">
        <v>0</v>
      </c>
      <c r="N1337" s="3" t="s">
        <v>2396</v>
      </c>
      <c r="O1337" s="3" t="s">
        <v>17851</v>
      </c>
      <c r="P1337" s="12">
        <v>37622</v>
      </c>
      <c r="Q1337" s="3" t="s">
        <v>12439</v>
      </c>
      <c r="R1337" s="6" t="s">
        <v>17859</v>
      </c>
      <c r="S1337" s="3" t="s">
        <v>4050</v>
      </c>
      <c r="T1337" s="3" t="s">
        <v>65</v>
      </c>
      <c r="V1337" s="3">
        <v>94</v>
      </c>
      <c r="W1337" s="3">
        <v>101</v>
      </c>
      <c r="X1337" s="3">
        <v>86</v>
      </c>
      <c r="Y1337" s="3">
        <v>1335</v>
      </c>
      <c r="Z1337" s="3" t="s">
        <v>219</v>
      </c>
      <c r="AA1337" s="3">
        <v>250</v>
      </c>
      <c r="AB1337" s="3">
        <v>90</v>
      </c>
      <c r="AC1337" s="3">
        <v>31183773</v>
      </c>
      <c r="AD1337" s="3">
        <v>7360217</v>
      </c>
      <c r="AE1337" s="3" t="s">
        <v>67</v>
      </c>
      <c r="AF1337" s="3">
        <v>7</v>
      </c>
      <c r="AG1337" s="3">
        <v>3</v>
      </c>
    </row>
    <row r="1338" spans="1:33" ht="15.75" customHeight="1">
      <c r="A1338" s="3">
        <v>20980</v>
      </c>
      <c r="B1338" s="3">
        <v>1336</v>
      </c>
      <c r="C1338" s="3">
        <v>289</v>
      </c>
      <c r="D1338" s="3" t="s">
        <v>2401</v>
      </c>
      <c r="E1338" s="3" t="s">
        <v>17866</v>
      </c>
      <c r="F1338" s="3" t="s">
        <v>1624</v>
      </c>
      <c r="G1338" s="3" t="s">
        <v>416</v>
      </c>
      <c r="H1338" s="3" t="s">
        <v>746</v>
      </c>
      <c r="I1338" s="3" t="s">
        <v>746</v>
      </c>
      <c r="J1338" s="3">
        <v>323.47739999999999</v>
      </c>
      <c r="K1338" s="3">
        <v>108946356</v>
      </c>
      <c r="L1338" s="3" t="s">
        <v>225</v>
      </c>
      <c r="M1338" s="3">
        <v>2</v>
      </c>
      <c r="N1338" s="3" t="s">
        <v>2401</v>
      </c>
      <c r="O1338" s="3" t="s">
        <v>17866</v>
      </c>
      <c r="P1338" s="3" t="s">
        <v>41</v>
      </c>
      <c r="Q1338" s="3" t="s">
        <v>12446</v>
      </c>
      <c r="R1338" s="6" t="s">
        <v>17875</v>
      </c>
      <c r="S1338" s="3" t="s">
        <v>746</v>
      </c>
      <c r="T1338" s="3" t="s">
        <v>416</v>
      </c>
      <c r="V1338" s="3">
        <v>61</v>
      </c>
      <c r="W1338" s="3">
        <v>57</v>
      </c>
      <c r="X1338" s="3">
        <v>79</v>
      </c>
      <c r="Y1338" s="3">
        <v>1336</v>
      </c>
      <c r="Z1338" s="3" t="s">
        <v>225</v>
      </c>
      <c r="AA1338" s="3">
        <v>289</v>
      </c>
      <c r="AB1338" s="3">
        <v>121</v>
      </c>
      <c r="AC1338" s="3">
        <v>108946356</v>
      </c>
      <c r="AD1338" s="3">
        <v>25726605</v>
      </c>
      <c r="AE1338" s="3" t="s">
        <v>746</v>
      </c>
      <c r="AF1338" s="3">
        <v>2</v>
      </c>
      <c r="AG1338" s="3">
        <v>17</v>
      </c>
    </row>
    <row r="1339" spans="1:33" ht="15.75" customHeight="1">
      <c r="A1339" s="3">
        <v>20339</v>
      </c>
      <c r="B1339" s="3">
        <v>1337</v>
      </c>
      <c r="C1339" s="3">
        <v>179</v>
      </c>
      <c r="D1339" s="3" t="s">
        <v>2404</v>
      </c>
      <c r="E1339" s="3" t="s">
        <v>17882</v>
      </c>
      <c r="F1339" s="3" t="s">
        <v>935</v>
      </c>
      <c r="G1339" s="3" t="s">
        <v>382</v>
      </c>
      <c r="H1339" s="3" t="s">
        <v>5243</v>
      </c>
      <c r="I1339" s="3" t="s">
        <v>384</v>
      </c>
      <c r="J1339" s="3">
        <v>323.1678</v>
      </c>
      <c r="K1339" s="3">
        <v>52470768</v>
      </c>
      <c r="L1339" s="3" t="s">
        <v>344</v>
      </c>
      <c r="M1339" s="3">
        <v>3</v>
      </c>
      <c r="N1339" s="3" t="s">
        <v>2404</v>
      </c>
      <c r="O1339" s="3" t="s">
        <v>17882</v>
      </c>
      <c r="P1339" s="3" t="s">
        <v>108</v>
      </c>
      <c r="Q1339" s="3" t="s">
        <v>12450</v>
      </c>
      <c r="R1339" s="6" t="s">
        <v>17885</v>
      </c>
      <c r="S1339" s="3" t="s">
        <v>5243</v>
      </c>
      <c r="T1339" s="3" t="s">
        <v>382</v>
      </c>
      <c r="V1339" s="3">
        <v>17</v>
      </c>
      <c r="W1339" s="3">
        <v>12</v>
      </c>
      <c r="X1339" s="3">
        <v>27</v>
      </c>
      <c r="Y1339" s="3">
        <v>1337</v>
      </c>
      <c r="Z1339" s="3" t="s">
        <v>344</v>
      </c>
      <c r="AA1339" s="3">
        <v>179</v>
      </c>
      <c r="AB1339" s="3">
        <v>80</v>
      </c>
      <c r="AC1339" s="3">
        <v>52470768</v>
      </c>
      <c r="AD1339" s="3">
        <v>12399518</v>
      </c>
      <c r="AE1339" s="3" t="s">
        <v>384</v>
      </c>
      <c r="AF1339" s="3">
        <v>6</v>
      </c>
      <c r="AG1339" s="3">
        <v>81</v>
      </c>
    </row>
    <row r="1340" spans="1:33" ht="15.75" customHeight="1">
      <c r="A1340" s="3">
        <v>21019</v>
      </c>
      <c r="B1340" s="3">
        <v>1338</v>
      </c>
      <c r="C1340" s="3">
        <v>58</v>
      </c>
      <c r="D1340" s="3" t="s">
        <v>2408</v>
      </c>
      <c r="E1340" s="3" t="s">
        <v>17888</v>
      </c>
      <c r="F1340" s="3" t="s">
        <v>147</v>
      </c>
      <c r="G1340" s="3" t="s">
        <v>81</v>
      </c>
      <c r="H1340" s="3" t="s">
        <v>6034</v>
      </c>
      <c r="I1340" s="3" t="s">
        <v>83</v>
      </c>
      <c r="J1340" s="3">
        <v>323.09710000000001</v>
      </c>
      <c r="K1340" s="3">
        <v>38198291</v>
      </c>
      <c r="L1340" s="3" t="s">
        <v>339</v>
      </c>
      <c r="M1340" s="3">
        <v>2</v>
      </c>
      <c r="N1340" s="3" t="s">
        <v>2408</v>
      </c>
      <c r="O1340" s="3" t="s">
        <v>17888</v>
      </c>
      <c r="P1340" s="3" t="s">
        <v>41</v>
      </c>
      <c r="Q1340" s="3" t="s">
        <v>6370</v>
      </c>
      <c r="R1340" s="6" t="s">
        <v>17894</v>
      </c>
      <c r="S1340" s="3" t="s">
        <v>6034</v>
      </c>
      <c r="T1340" s="3" t="s">
        <v>81</v>
      </c>
      <c r="V1340" s="3">
        <v>45</v>
      </c>
      <c r="W1340" s="3">
        <v>44</v>
      </c>
      <c r="X1340" s="3">
        <v>28</v>
      </c>
      <c r="Y1340" s="3">
        <v>1338</v>
      </c>
      <c r="Z1340" s="3" t="s">
        <v>339</v>
      </c>
      <c r="AA1340" s="3">
        <v>58</v>
      </c>
      <c r="AB1340" s="3">
        <v>15</v>
      </c>
      <c r="AC1340" s="3">
        <v>38198291</v>
      </c>
      <c r="AD1340" s="3">
        <v>9028257</v>
      </c>
      <c r="AE1340" s="3" t="s">
        <v>83</v>
      </c>
      <c r="AF1340" s="3">
        <v>21</v>
      </c>
      <c r="AG1340" s="3">
        <v>6</v>
      </c>
    </row>
    <row r="1341" spans="1:33" ht="15.75" customHeight="1">
      <c r="A1341" s="3">
        <v>25410</v>
      </c>
      <c r="B1341" s="3">
        <v>1339</v>
      </c>
      <c r="C1341" s="3">
        <v>18</v>
      </c>
      <c r="D1341" s="3" t="s">
        <v>2411</v>
      </c>
      <c r="E1341" s="3" t="s">
        <v>17901</v>
      </c>
      <c r="F1341" s="3" t="s">
        <v>273</v>
      </c>
      <c r="G1341" s="3" t="s">
        <v>137</v>
      </c>
      <c r="H1341" s="3" t="s">
        <v>193</v>
      </c>
      <c r="I1341" s="3" t="s">
        <v>194</v>
      </c>
      <c r="J1341" s="3">
        <v>322.93700000000001</v>
      </c>
      <c r="K1341" s="3">
        <v>3300600</v>
      </c>
      <c r="L1341" s="3" t="s">
        <v>604</v>
      </c>
      <c r="M1341" s="3">
        <v>0</v>
      </c>
      <c r="N1341" s="3" t="s">
        <v>2411</v>
      </c>
      <c r="O1341" s="3" t="s">
        <v>17901</v>
      </c>
      <c r="P1341" s="12">
        <v>39083</v>
      </c>
      <c r="Q1341" s="3" t="s">
        <v>12462</v>
      </c>
      <c r="R1341" s="6" t="s">
        <v>17903</v>
      </c>
      <c r="S1341" s="3" t="s">
        <v>193</v>
      </c>
      <c r="T1341" s="3" t="s">
        <v>137</v>
      </c>
      <c r="V1341" s="3">
        <v>34</v>
      </c>
      <c r="W1341" s="3">
        <v>0</v>
      </c>
      <c r="X1341" s="3">
        <v>23</v>
      </c>
      <c r="Y1341" s="3">
        <v>1339</v>
      </c>
      <c r="Z1341" s="3" t="s">
        <v>604</v>
      </c>
      <c r="AA1341" s="3">
        <v>18</v>
      </c>
      <c r="AB1341" s="3">
        <v>2</v>
      </c>
      <c r="AC1341" s="3">
        <v>3300600</v>
      </c>
      <c r="AD1341" s="3">
        <v>780400</v>
      </c>
      <c r="AF1341" s="3">
        <v>13</v>
      </c>
      <c r="AG1341" s="3">
        <v>36</v>
      </c>
    </row>
    <row r="1342" spans="1:33" ht="15.75" customHeight="1">
      <c r="A1342" s="3">
        <v>21085</v>
      </c>
      <c r="B1342" s="3">
        <v>1340</v>
      </c>
      <c r="C1342" s="3">
        <v>36</v>
      </c>
      <c r="D1342" s="3" t="s">
        <v>2418</v>
      </c>
      <c r="E1342" s="3" t="s">
        <v>17908</v>
      </c>
      <c r="F1342" s="3" t="s">
        <v>2323</v>
      </c>
      <c r="G1342" s="3" t="s">
        <v>744</v>
      </c>
      <c r="H1342" s="3" t="s">
        <v>1076</v>
      </c>
      <c r="I1342" s="3" t="s">
        <v>67</v>
      </c>
      <c r="J1342" s="3">
        <v>322.8603</v>
      </c>
      <c r="K1342" s="3">
        <v>7684125</v>
      </c>
      <c r="L1342" s="3" t="s">
        <v>63</v>
      </c>
      <c r="M1342" s="3">
        <v>2</v>
      </c>
      <c r="N1342" s="3" t="s">
        <v>2418</v>
      </c>
      <c r="O1342" s="3" t="s">
        <v>17908</v>
      </c>
      <c r="P1342" s="3" t="s">
        <v>183</v>
      </c>
      <c r="Q1342" s="3" t="s">
        <v>12466</v>
      </c>
      <c r="R1342" s="6" t="s">
        <v>17919</v>
      </c>
      <c r="S1342" s="3" t="s">
        <v>1076</v>
      </c>
      <c r="T1342" s="3" t="s">
        <v>744</v>
      </c>
      <c r="V1342" s="3">
        <v>15</v>
      </c>
      <c r="W1342" s="3">
        <v>102</v>
      </c>
      <c r="X1342" s="3">
        <v>73</v>
      </c>
      <c r="Y1342" s="3">
        <v>1340</v>
      </c>
      <c r="Z1342" s="3" t="s">
        <v>63</v>
      </c>
      <c r="AA1342" s="3">
        <v>36</v>
      </c>
      <c r="AB1342" s="3">
        <v>14</v>
      </c>
      <c r="AC1342" s="3">
        <v>7684125</v>
      </c>
      <c r="AD1342" s="3">
        <v>1817178</v>
      </c>
      <c r="AE1342" s="3" t="s">
        <v>67</v>
      </c>
      <c r="AF1342" s="3">
        <v>17</v>
      </c>
      <c r="AG1342" s="3">
        <v>3</v>
      </c>
    </row>
    <row r="1343" spans="1:33" ht="15.75" customHeight="1">
      <c r="A1343" s="3">
        <v>23307</v>
      </c>
      <c r="B1343" s="3">
        <v>1341</v>
      </c>
      <c r="C1343" s="3">
        <v>70</v>
      </c>
      <c r="D1343" s="3" t="s">
        <v>2420</v>
      </c>
      <c r="E1343" s="3" t="s">
        <v>17927</v>
      </c>
      <c r="F1343" s="3" t="s">
        <v>214</v>
      </c>
      <c r="G1343" s="3" t="s">
        <v>118</v>
      </c>
      <c r="H1343" s="3" t="s">
        <v>120</v>
      </c>
      <c r="I1343" s="3" t="s">
        <v>120</v>
      </c>
      <c r="J1343" s="3">
        <v>322.21910000000003</v>
      </c>
      <c r="K1343" s="3">
        <v>3047024</v>
      </c>
      <c r="L1343" s="3" t="s">
        <v>645</v>
      </c>
      <c r="M1343" s="3">
        <v>1</v>
      </c>
      <c r="N1343" s="3" t="s">
        <v>2420</v>
      </c>
      <c r="O1343" s="3" t="s">
        <v>17927</v>
      </c>
      <c r="P1343" s="3" t="s">
        <v>95</v>
      </c>
      <c r="Q1343" s="3" t="s">
        <v>12470</v>
      </c>
      <c r="R1343" s="6" t="s">
        <v>17931</v>
      </c>
      <c r="S1343" s="3" t="s">
        <v>120</v>
      </c>
      <c r="T1343" s="3" t="s">
        <v>118</v>
      </c>
      <c r="V1343" s="3">
        <v>26</v>
      </c>
      <c r="W1343" s="3">
        <v>24</v>
      </c>
      <c r="X1343" s="3">
        <v>8</v>
      </c>
      <c r="Y1343" s="3">
        <v>1341</v>
      </c>
      <c r="Z1343" s="3" t="s">
        <v>645</v>
      </c>
      <c r="AA1343" s="3">
        <v>70</v>
      </c>
      <c r="AB1343" s="3">
        <v>15</v>
      </c>
      <c r="AC1343" s="3">
        <v>3047024</v>
      </c>
      <c r="AD1343" s="3">
        <v>721669</v>
      </c>
      <c r="AE1343" s="3" t="s">
        <v>120</v>
      </c>
      <c r="AF1343" s="3">
        <v>23</v>
      </c>
      <c r="AG1343" s="3">
        <v>46</v>
      </c>
    </row>
    <row r="1344" spans="1:33" ht="15.75" customHeight="1">
      <c r="A1344" s="3">
        <v>19898</v>
      </c>
      <c r="B1344" s="3">
        <v>1342</v>
      </c>
      <c r="C1344" s="3">
        <v>28</v>
      </c>
      <c r="D1344" s="3" t="s">
        <v>2421</v>
      </c>
      <c r="E1344" s="3" t="s">
        <v>17941</v>
      </c>
      <c r="F1344" s="3" t="s">
        <v>1442</v>
      </c>
      <c r="G1344" s="3" t="s">
        <v>499</v>
      </c>
      <c r="H1344" s="3" t="s">
        <v>5423</v>
      </c>
      <c r="I1344" s="3" t="s">
        <v>1713</v>
      </c>
      <c r="J1344" s="3">
        <v>322.14800000000002</v>
      </c>
      <c r="K1344" s="3">
        <v>18042689</v>
      </c>
      <c r="L1344" s="3" t="s">
        <v>344</v>
      </c>
      <c r="M1344" s="3">
        <v>3</v>
      </c>
      <c r="N1344" s="3" t="s">
        <v>2421</v>
      </c>
      <c r="O1344" s="3" t="s">
        <v>17941</v>
      </c>
      <c r="P1344" s="3" t="s">
        <v>41</v>
      </c>
      <c r="Q1344" s="3" t="s">
        <v>12475</v>
      </c>
      <c r="R1344" s="6" t="s">
        <v>17946</v>
      </c>
      <c r="S1344" s="3" t="s">
        <v>5423</v>
      </c>
      <c r="T1344" s="3" t="s">
        <v>499</v>
      </c>
      <c r="V1344" s="3">
        <v>31</v>
      </c>
      <c r="W1344" s="3">
        <v>10</v>
      </c>
      <c r="X1344" s="3">
        <v>28</v>
      </c>
      <c r="Y1344" s="3">
        <v>1342</v>
      </c>
      <c r="Z1344" s="3" t="s">
        <v>344</v>
      </c>
      <c r="AA1344" s="3">
        <v>28</v>
      </c>
      <c r="AB1344" s="3">
        <v>6</v>
      </c>
      <c r="AC1344" s="3">
        <v>18042689</v>
      </c>
      <c r="AD1344" s="3">
        <v>4274020</v>
      </c>
      <c r="AE1344" s="3" t="s">
        <v>1713</v>
      </c>
      <c r="AF1344" s="3">
        <v>6</v>
      </c>
      <c r="AG1344" s="3">
        <v>19</v>
      </c>
    </row>
    <row r="1345" spans="1:33" ht="15.75" customHeight="1">
      <c r="A1345" s="3">
        <v>1127</v>
      </c>
      <c r="B1345" s="3">
        <v>1343</v>
      </c>
      <c r="C1345" s="3">
        <v>45</v>
      </c>
      <c r="D1345" s="3" t="s">
        <v>2423</v>
      </c>
      <c r="E1345" s="3" t="s">
        <v>17952</v>
      </c>
      <c r="F1345" s="3" t="s">
        <v>5742</v>
      </c>
      <c r="G1345" s="3" t="s">
        <v>603</v>
      </c>
      <c r="H1345" s="3" t="s">
        <v>3358</v>
      </c>
      <c r="I1345" s="3" t="s">
        <v>3358</v>
      </c>
      <c r="J1345" s="3">
        <v>322.0915</v>
      </c>
      <c r="K1345" s="3">
        <v>7660033</v>
      </c>
      <c r="L1345" s="3" t="s">
        <v>166</v>
      </c>
      <c r="M1345" s="3">
        <v>3</v>
      </c>
      <c r="N1345" s="3" t="s">
        <v>2423</v>
      </c>
      <c r="O1345" s="3" t="s">
        <v>17952</v>
      </c>
      <c r="P1345" s="3" t="s">
        <v>1067</v>
      </c>
      <c r="Q1345" s="3" t="s">
        <v>12483</v>
      </c>
      <c r="R1345" s="6" t="s">
        <v>17961</v>
      </c>
      <c r="S1345" s="3" t="s">
        <v>3358</v>
      </c>
      <c r="T1345" s="3" t="s">
        <v>603</v>
      </c>
      <c r="V1345" s="3">
        <v>21</v>
      </c>
      <c r="W1345" s="3">
        <v>19</v>
      </c>
      <c r="X1345" s="3">
        <v>127</v>
      </c>
      <c r="Y1345" s="3">
        <v>1343</v>
      </c>
      <c r="Z1345" s="3" t="s">
        <v>166</v>
      </c>
      <c r="AA1345" s="3">
        <v>45</v>
      </c>
      <c r="AB1345" s="3">
        <v>18</v>
      </c>
      <c r="AC1345" s="3">
        <v>7660033</v>
      </c>
      <c r="AD1345" s="3">
        <v>1814780</v>
      </c>
      <c r="AE1345" s="3" t="s">
        <v>3358</v>
      </c>
      <c r="AF1345" s="3">
        <v>8</v>
      </c>
      <c r="AG1345" s="3">
        <v>13</v>
      </c>
    </row>
    <row r="1346" spans="1:33" ht="15.75" customHeight="1">
      <c r="A1346" s="3">
        <v>25082</v>
      </c>
      <c r="B1346" s="3">
        <v>1344</v>
      </c>
      <c r="C1346" s="3">
        <v>14</v>
      </c>
      <c r="D1346" s="3" t="s">
        <v>2424</v>
      </c>
      <c r="E1346" s="3" t="s">
        <v>17967</v>
      </c>
      <c r="F1346" s="3" t="s">
        <v>479</v>
      </c>
      <c r="G1346" s="3" t="s">
        <v>281</v>
      </c>
      <c r="H1346" s="3" t="s">
        <v>8073</v>
      </c>
      <c r="I1346" s="3" t="s">
        <v>207</v>
      </c>
      <c r="J1346" s="3">
        <v>321.04329999999999</v>
      </c>
      <c r="K1346" s="3">
        <v>16051867</v>
      </c>
      <c r="L1346" s="3" t="s">
        <v>344</v>
      </c>
      <c r="M1346" s="3">
        <v>0</v>
      </c>
      <c r="N1346" s="3" t="s">
        <v>2424</v>
      </c>
      <c r="O1346" s="3" t="s">
        <v>17967</v>
      </c>
      <c r="P1346" s="12">
        <v>39083</v>
      </c>
      <c r="Q1346" s="3" t="s">
        <v>8069</v>
      </c>
      <c r="R1346" s="6" t="s">
        <v>17975</v>
      </c>
      <c r="S1346" s="3" t="s">
        <v>8073</v>
      </c>
      <c r="T1346" s="3" t="s">
        <v>281</v>
      </c>
      <c r="V1346" s="3">
        <v>109</v>
      </c>
      <c r="W1346" s="3">
        <v>126</v>
      </c>
      <c r="X1346" s="3">
        <v>29</v>
      </c>
      <c r="Y1346" s="3">
        <v>1344</v>
      </c>
      <c r="Z1346" s="3" t="s">
        <v>344</v>
      </c>
      <c r="AA1346" s="3">
        <v>14</v>
      </c>
      <c r="AB1346" s="3">
        <v>9</v>
      </c>
      <c r="AC1346" s="3">
        <v>16051867</v>
      </c>
      <c r="AD1346" s="3">
        <v>3812403</v>
      </c>
      <c r="AE1346" s="3" t="s">
        <v>207</v>
      </c>
      <c r="AF1346" s="3">
        <v>6</v>
      </c>
      <c r="AG1346" s="3">
        <v>9</v>
      </c>
    </row>
    <row r="1347" spans="1:33" ht="15.75" customHeight="1">
      <c r="A1347" s="3">
        <v>19239</v>
      </c>
      <c r="B1347" s="3">
        <v>1345</v>
      </c>
      <c r="C1347" s="3">
        <v>44</v>
      </c>
      <c r="D1347" s="3" t="s">
        <v>2427</v>
      </c>
      <c r="E1347" s="3" t="s">
        <v>17983</v>
      </c>
      <c r="F1347" s="3" t="s">
        <v>273</v>
      </c>
      <c r="G1347" s="3" t="s">
        <v>137</v>
      </c>
      <c r="H1347" s="3" t="s">
        <v>10743</v>
      </c>
      <c r="I1347" s="3" t="s">
        <v>12494</v>
      </c>
      <c r="J1347" s="3">
        <v>321.01780000000002</v>
      </c>
      <c r="K1347" s="3">
        <v>74997714</v>
      </c>
      <c r="L1347" s="3" t="s">
        <v>90</v>
      </c>
      <c r="M1347" s="3">
        <v>3</v>
      </c>
      <c r="N1347" s="3" t="s">
        <v>2427</v>
      </c>
      <c r="O1347" s="3" t="s">
        <v>17983</v>
      </c>
      <c r="P1347" s="3" t="s">
        <v>1004</v>
      </c>
      <c r="Q1347" s="3" t="s">
        <v>12489</v>
      </c>
      <c r="R1347" s="6" t="s">
        <v>17988</v>
      </c>
      <c r="S1347" s="3" t="s">
        <v>10743</v>
      </c>
      <c r="T1347" s="3" t="s">
        <v>137</v>
      </c>
      <c r="V1347" s="3">
        <v>35</v>
      </c>
      <c r="W1347" s="3">
        <v>0</v>
      </c>
      <c r="X1347" s="3">
        <v>42</v>
      </c>
      <c r="Y1347" s="3">
        <v>1345</v>
      </c>
      <c r="Z1347" s="3" t="s">
        <v>90</v>
      </c>
      <c r="AA1347" s="3">
        <v>44</v>
      </c>
      <c r="AB1347" s="3">
        <v>62</v>
      </c>
      <c r="AC1347" s="3">
        <v>74997714</v>
      </c>
      <c r="AD1347" s="3">
        <v>17813429</v>
      </c>
      <c r="AF1347" s="3">
        <v>16</v>
      </c>
      <c r="AG1347" s="3">
        <v>299</v>
      </c>
    </row>
    <row r="1348" spans="1:33" ht="15.75" customHeight="1">
      <c r="A1348" s="3">
        <v>21937</v>
      </c>
      <c r="B1348" s="3">
        <v>1346</v>
      </c>
      <c r="C1348" s="3">
        <v>27</v>
      </c>
      <c r="D1348" s="3" t="s">
        <v>2430</v>
      </c>
      <c r="E1348" s="3" t="s">
        <v>17991</v>
      </c>
      <c r="F1348" s="3" t="s">
        <v>168</v>
      </c>
      <c r="G1348" s="3" t="s">
        <v>96</v>
      </c>
      <c r="H1348" s="3" t="s">
        <v>10746</v>
      </c>
      <c r="I1348" s="3" t="s">
        <v>7606</v>
      </c>
      <c r="J1348" s="3">
        <v>320.34879999999998</v>
      </c>
      <c r="K1348" s="3">
        <v>5061000</v>
      </c>
      <c r="L1348" s="3" t="s">
        <v>360</v>
      </c>
      <c r="M1348" s="3">
        <v>1</v>
      </c>
      <c r="N1348" s="3" t="s">
        <v>2430</v>
      </c>
      <c r="O1348" s="3" t="s">
        <v>17991</v>
      </c>
      <c r="P1348" s="3" t="s">
        <v>839</v>
      </c>
      <c r="Q1348" s="3" t="s">
        <v>12500</v>
      </c>
      <c r="R1348" s="6" t="s">
        <v>17999</v>
      </c>
      <c r="S1348" s="3" t="s">
        <v>10746</v>
      </c>
      <c r="T1348" s="3" t="s">
        <v>96</v>
      </c>
      <c r="V1348" s="3">
        <v>6</v>
      </c>
      <c r="W1348" s="3">
        <v>0</v>
      </c>
      <c r="X1348" s="3">
        <v>69</v>
      </c>
      <c r="Y1348" s="3">
        <v>1346</v>
      </c>
      <c r="Z1348" s="3" t="s">
        <v>360</v>
      </c>
      <c r="AA1348" s="3">
        <v>27</v>
      </c>
      <c r="AB1348" s="3">
        <v>6</v>
      </c>
      <c r="AC1348" s="3">
        <v>5061000</v>
      </c>
      <c r="AD1348" s="3">
        <v>1204000</v>
      </c>
      <c r="AF1348" s="3">
        <v>18</v>
      </c>
      <c r="AG1348" s="3">
        <v>98</v>
      </c>
    </row>
    <row r="1349" spans="1:33" ht="15.75" customHeight="1">
      <c r="A1349" s="3">
        <v>17606</v>
      </c>
      <c r="B1349" s="3">
        <v>1347</v>
      </c>
      <c r="C1349" s="3">
        <v>78</v>
      </c>
      <c r="D1349" s="3" t="s">
        <v>2431</v>
      </c>
      <c r="E1349" s="3" t="s">
        <v>18006</v>
      </c>
      <c r="F1349" s="3" t="s">
        <v>36</v>
      </c>
      <c r="G1349" s="3" t="s">
        <v>37</v>
      </c>
      <c r="H1349" s="3" t="s">
        <v>821</v>
      </c>
      <c r="I1349" s="3" t="s">
        <v>821</v>
      </c>
      <c r="J1349" s="3">
        <v>319.62060000000002</v>
      </c>
      <c r="K1349" s="3">
        <v>19823908</v>
      </c>
      <c r="L1349" s="3" t="s">
        <v>225</v>
      </c>
      <c r="M1349" s="3">
        <v>4</v>
      </c>
      <c r="N1349" s="3" t="s">
        <v>2431</v>
      </c>
      <c r="O1349" s="3" t="s">
        <v>18006</v>
      </c>
      <c r="P1349" s="3" t="s">
        <v>791</v>
      </c>
      <c r="Q1349" s="3" t="s">
        <v>10636</v>
      </c>
      <c r="R1349" s="6" t="s">
        <v>18010</v>
      </c>
      <c r="S1349" s="3" t="s">
        <v>821</v>
      </c>
      <c r="T1349" s="3" t="s">
        <v>37</v>
      </c>
      <c r="V1349" s="3">
        <v>127</v>
      </c>
      <c r="W1349" s="3">
        <v>35</v>
      </c>
      <c r="X1349" s="3">
        <v>80</v>
      </c>
      <c r="Y1349" s="3">
        <v>1347</v>
      </c>
      <c r="Z1349" s="3" t="s">
        <v>225</v>
      </c>
      <c r="AA1349" s="3">
        <v>78</v>
      </c>
      <c r="AB1349" s="3">
        <v>15</v>
      </c>
      <c r="AC1349" s="3">
        <v>19823908</v>
      </c>
      <c r="AD1349" s="3">
        <v>4724246</v>
      </c>
      <c r="AE1349" s="3" t="s">
        <v>821</v>
      </c>
      <c r="AF1349" s="3">
        <v>2</v>
      </c>
      <c r="AG1349" s="3">
        <v>11</v>
      </c>
    </row>
    <row r="1350" spans="1:33" ht="15.75" customHeight="1">
      <c r="A1350" s="3">
        <v>25155</v>
      </c>
      <c r="B1350" s="3">
        <v>1348</v>
      </c>
      <c r="C1350" s="3">
        <v>15</v>
      </c>
      <c r="D1350" s="3" t="s">
        <v>2434</v>
      </c>
      <c r="E1350" s="3" t="s">
        <v>18019</v>
      </c>
      <c r="F1350" s="3" t="s">
        <v>1109</v>
      </c>
      <c r="G1350" s="3" t="s">
        <v>490</v>
      </c>
      <c r="H1350" s="3" t="s">
        <v>10752</v>
      </c>
      <c r="I1350" s="3" t="s">
        <v>12511</v>
      </c>
      <c r="J1350" s="3">
        <v>319.24740000000003</v>
      </c>
      <c r="K1350" s="3">
        <v>2496832</v>
      </c>
      <c r="L1350" s="3" t="s">
        <v>360</v>
      </c>
      <c r="M1350" s="3">
        <v>0</v>
      </c>
      <c r="N1350" s="3" t="s">
        <v>2434</v>
      </c>
      <c r="O1350" s="3" t="s">
        <v>18019</v>
      </c>
      <c r="P1350" s="12">
        <v>39448</v>
      </c>
      <c r="Q1350" s="3" t="s">
        <v>12510</v>
      </c>
      <c r="R1350" s="6" t="s">
        <v>18024</v>
      </c>
      <c r="S1350" s="3" t="s">
        <v>10752</v>
      </c>
      <c r="T1350" s="3" t="s">
        <v>490</v>
      </c>
      <c r="V1350" s="3">
        <v>24</v>
      </c>
      <c r="W1350" s="3">
        <v>0</v>
      </c>
      <c r="X1350" s="3">
        <v>70</v>
      </c>
      <c r="Y1350" s="3">
        <v>1348</v>
      </c>
      <c r="Z1350" s="3" t="s">
        <v>360</v>
      </c>
      <c r="AA1350" s="3">
        <v>15</v>
      </c>
      <c r="AB1350" s="3">
        <v>8</v>
      </c>
      <c r="AC1350" s="3">
        <v>2496832</v>
      </c>
      <c r="AD1350" s="3">
        <v>595551</v>
      </c>
      <c r="AF1350" s="3">
        <v>18</v>
      </c>
      <c r="AG1350" s="3">
        <v>303</v>
      </c>
    </row>
    <row r="1351" spans="1:33" ht="15.75" customHeight="1">
      <c r="A1351" s="3">
        <v>21062</v>
      </c>
      <c r="B1351" s="3">
        <v>1349</v>
      </c>
      <c r="C1351" s="3">
        <v>26</v>
      </c>
      <c r="D1351" s="3" t="s">
        <v>2465</v>
      </c>
      <c r="E1351" s="3" t="s">
        <v>18027</v>
      </c>
      <c r="F1351" s="3" t="s">
        <v>3881</v>
      </c>
      <c r="G1351" s="3" t="s">
        <v>735</v>
      </c>
      <c r="H1351" s="3" t="s">
        <v>6720</v>
      </c>
      <c r="I1351" s="3" t="s">
        <v>2342</v>
      </c>
      <c r="J1351" s="3">
        <v>318.83870000000002</v>
      </c>
      <c r="K1351" s="3">
        <v>4199909</v>
      </c>
      <c r="L1351" s="3" t="s">
        <v>70</v>
      </c>
      <c r="M1351" s="3">
        <v>2</v>
      </c>
      <c r="N1351" s="3" t="s">
        <v>2465</v>
      </c>
      <c r="O1351" s="3" t="s">
        <v>18027</v>
      </c>
      <c r="P1351" s="3" t="s">
        <v>108</v>
      </c>
      <c r="Q1351" s="3" t="s">
        <v>12515</v>
      </c>
      <c r="R1351" s="6" t="s">
        <v>18031</v>
      </c>
      <c r="S1351" s="3" t="s">
        <v>6720</v>
      </c>
      <c r="T1351" s="3" t="s">
        <v>735</v>
      </c>
      <c r="V1351" s="3">
        <v>17</v>
      </c>
      <c r="W1351" s="3">
        <v>0</v>
      </c>
      <c r="X1351" s="3">
        <v>127</v>
      </c>
      <c r="Y1351" s="3">
        <v>1349</v>
      </c>
      <c r="Z1351" s="3" t="s">
        <v>70</v>
      </c>
      <c r="AA1351" s="3">
        <v>26</v>
      </c>
      <c r="AB1351" s="3">
        <v>5</v>
      </c>
      <c r="AC1351" s="3">
        <v>4199909</v>
      </c>
      <c r="AD1351" s="3">
        <v>1002751</v>
      </c>
      <c r="AF1351" s="3">
        <v>9</v>
      </c>
      <c r="AG1351" s="3">
        <v>536</v>
      </c>
    </row>
    <row r="1352" spans="1:33" ht="15.75" customHeight="1">
      <c r="A1352" s="3">
        <v>25570</v>
      </c>
      <c r="B1352" s="3">
        <v>1350</v>
      </c>
      <c r="C1352" s="3">
        <v>5</v>
      </c>
      <c r="D1352" s="3" t="s">
        <v>2467</v>
      </c>
      <c r="E1352" s="3" t="s">
        <v>18036</v>
      </c>
      <c r="F1352" s="3" t="s">
        <v>661</v>
      </c>
      <c r="G1352" s="3" t="s">
        <v>250</v>
      </c>
      <c r="H1352" s="3" t="s">
        <v>268</v>
      </c>
      <c r="I1352" s="3" t="s">
        <v>268</v>
      </c>
      <c r="J1352" s="3">
        <v>318.79899999999998</v>
      </c>
      <c r="K1352" s="3">
        <v>4812000</v>
      </c>
      <c r="L1352" s="3" t="s">
        <v>75</v>
      </c>
      <c r="M1352" s="3">
        <v>0</v>
      </c>
      <c r="N1352" s="3" t="s">
        <v>2467</v>
      </c>
      <c r="O1352" s="3" t="s">
        <v>18036</v>
      </c>
      <c r="P1352" s="12">
        <v>39814</v>
      </c>
      <c r="Q1352" s="3" t="s">
        <v>12522</v>
      </c>
      <c r="R1352" s="6" t="s">
        <v>18042</v>
      </c>
      <c r="S1352" s="3" t="s">
        <v>268</v>
      </c>
      <c r="T1352" s="3" t="s">
        <v>250</v>
      </c>
      <c r="V1352" s="3">
        <v>99</v>
      </c>
      <c r="W1352" s="3">
        <v>45</v>
      </c>
      <c r="X1352" s="3">
        <v>127</v>
      </c>
      <c r="Y1352" s="3">
        <v>1350</v>
      </c>
      <c r="Z1352" s="3" t="s">
        <v>75</v>
      </c>
      <c r="AA1352" s="3">
        <v>5</v>
      </c>
      <c r="AB1352" s="3">
        <v>2</v>
      </c>
      <c r="AC1352" s="3">
        <v>4812000</v>
      </c>
      <c r="AD1352" s="3">
        <v>1149000</v>
      </c>
      <c r="AE1352" s="3" t="s">
        <v>268</v>
      </c>
      <c r="AF1352" s="3">
        <v>5</v>
      </c>
      <c r="AG1352" s="3">
        <v>8</v>
      </c>
    </row>
    <row r="1353" spans="1:33" ht="15.75" customHeight="1">
      <c r="A1353" s="3">
        <v>751</v>
      </c>
      <c r="B1353" s="3">
        <v>1351</v>
      </c>
      <c r="C1353" s="3">
        <v>96</v>
      </c>
      <c r="D1353" s="3" t="s">
        <v>2469</v>
      </c>
      <c r="E1353" s="3" t="s">
        <v>18047</v>
      </c>
      <c r="F1353" s="3" t="s">
        <v>335</v>
      </c>
      <c r="G1353" s="3" t="s">
        <v>171</v>
      </c>
      <c r="H1353" s="3" t="s">
        <v>275</v>
      </c>
      <c r="I1353" s="3" t="s">
        <v>275</v>
      </c>
      <c r="J1353" s="3">
        <v>318.77109999999999</v>
      </c>
      <c r="K1353" s="3">
        <v>20808566</v>
      </c>
      <c r="L1353" s="3" t="s">
        <v>70</v>
      </c>
      <c r="M1353" s="3">
        <v>6</v>
      </c>
      <c r="N1353" s="3" t="s">
        <v>2469</v>
      </c>
      <c r="O1353" s="3" t="s">
        <v>18047</v>
      </c>
      <c r="P1353" s="3" t="s">
        <v>839</v>
      </c>
      <c r="Q1353" s="3" t="s">
        <v>12536</v>
      </c>
      <c r="R1353" s="6" t="s">
        <v>18052</v>
      </c>
      <c r="S1353" s="3" t="s">
        <v>275</v>
      </c>
      <c r="T1353" s="3" t="s">
        <v>171</v>
      </c>
      <c r="V1353" s="3">
        <v>88</v>
      </c>
      <c r="W1353" s="3">
        <v>17</v>
      </c>
      <c r="X1353" s="3">
        <v>127</v>
      </c>
      <c r="Y1353" s="3">
        <v>1351</v>
      </c>
      <c r="Z1353" s="3" t="s">
        <v>70</v>
      </c>
      <c r="AA1353" s="3">
        <v>96</v>
      </c>
      <c r="AB1353" s="3">
        <v>96</v>
      </c>
      <c r="AC1353" s="3">
        <v>20808566</v>
      </c>
      <c r="AD1353" s="3">
        <v>4968960</v>
      </c>
      <c r="AE1353" s="3" t="s">
        <v>275</v>
      </c>
      <c r="AF1353" s="3">
        <v>9</v>
      </c>
      <c r="AG1353" s="3">
        <v>7</v>
      </c>
    </row>
    <row r="1354" spans="1:33" ht="15.75" customHeight="1">
      <c r="A1354" s="3">
        <v>25503</v>
      </c>
      <c r="B1354" s="3">
        <v>1352</v>
      </c>
      <c r="C1354" s="3">
        <v>34</v>
      </c>
      <c r="D1354" s="3" t="s">
        <v>2497</v>
      </c>
      <c r="E1354" s="3" t="s">
        <v>18059</v>
      </c>
      <c r="F1354" s="3" t="s">
        <v>273</v>
      </c>
      <c r="G1354" s="3" t="s">
        <v>137</v>
      </c>
      <c r="H1354" s="3" t="s">
        <v>10763</v>
      </c>
      <c r="I1354" s="3" t="s">
        <v>1967</v>
      </c>
      <c r="J1354" s="3">
        <v>318.32960000000003</v>
      </c>
      <c r="K1354" s="3">
        <v>6716700</v>
      </c>
      <c r="L1354" s="3" t="s">
        <v>542</v>
      </c>
      <c r="M1354" s="3">
        <v>0</v>
      </c>
      <c r="N1354" s="3" t="s">
        <v>2497</v>
      </c>
      <c r="O1354" s="3" t="s">
        <v>18059</v>
      </c>
      <c r="P1354" s="12">
        <v>37622</v>
      </c>
      <c r="Q1354" s="3" t="s">
        <v>12545</v>
      </c>
      <c r="R1354" s="6" t="s">
        <v>18066</v>
      </c>
      <c r="S1354" s="3" t="s">
        <v>10763</v>
      </c>
      <c r="T1354" s="3" t="s">
        <v>137</v>
      </c>
      <c r="V1354" s="3">
        <v>36</v>
      </c>
      <c r="W1354" s="3">
        <v>14</v>
      </c>
      <c r="X1354" s="3">
        <v>43</v>
      </c>
      <c r="Y1354" s="3">
        <v>1352</v>
      </c>
      <c r="Z1354" s="3" t="s">
        <v>542</v>
      </c>
      <c r="AA1354" s="3">
        <v>34</v>
      </c>
      <c r="AB1354" s="3">
        <v>12</v>
      </c>
      <c r="AC1354" s="3">
        <v>6716700</v>
      </c>
      <c r="AD1354" s="3">
        <v>1605600</v>
      </c>
      <c r="AE1354" s="3" t="s">
        <v>1967</v>
      </c>
      <c r="AF1354" s="3">
        <v>3</v>
      </c>
      <c r="AG1354" s="3">
        <v>43</v>
      </c>
    </row>
    <row r="1355" spans="1:33" ht="15.75" customHeight="1">
      <c r="A1355" s="3">
        <v>8</v>
      </c>
      <c r="B1355" s="3">
        <v>1353</v>
      </c>
      <c r="C1355" s="3">
        <v>180</v>
      </c>
      <c r="D1355" s="3" t="s">
        <v>2499</v>
      </c>
      <c r="E1355" s="3" t="s">
        <v>18072</v>
      </c>
      <c r="F1355" s="3" t="s">
        <v>661</v>
      </c>
      <c r="G1355" s="3" t="s">
        <v>250</v>
      </c>
      <c r="H1355" s="3" t="s">
        <v>268</v>
      </c>
      <c r="I1355" s="3" t="s">
        <v>268</v>
      </c>
      <c r="J1355" s="3">
        <v>318.17579999999998</v>
      </c>
      <c r="K1355" s="3">
        <v>249922536</v>
      </c>
      <c r="L1355" s="3" t="s">
        <v>40</v>
      </c>
      <c r="M1355" s="3">
        <v>7</v>
      </c>
      <c r="N1355" s="3" t="s">
        <v>2499</v>
      </c>
      <c r="O1355" s="3" t="s">
        <v>18072</v>
      </c>
      <c r="P1355" s="3" t="s">
        <v>385</v>
      </c>
      <c r="Q1355" s="3" t="s">
        <v>12547</v>
      </c>
      <c r="R1355" s="6" t="s">
        <v>18078</v>
      </c>
      <c r="S1355" s="3" t="s">
        <v>268</v>
      </c>
      <c r="T1355" s="3" t="s">
        <v>250</v>
      </c>
      <c r="V1355" s="3">
        <v>100</v>
      </c>
      <c r="W1355" s="3">
        <v>46</v>
      </c>
      <c r="X1355" s="3">
        <v>88</v>
      </c>
      <c r="Y1355" s="3">
        <v>1353</v>
      </c>
      <c r="Z1355" s="3" t="s">
        <v>40</v>
      </c>
      <c r="AA1355" s="3">
        <v>180</v>
      </c>
      <c r="AB1355" s="3">
        <v>125</v>
      </c>
      <c r="AC1355" s="3">
        <v>249922536</v>
      </c>
      <c r="AD1355" s="3">
        <v>59764951</v>
      </c>
      <c r="AE1355" s="3" t="s">
        <v>268</v>
      </c>
      <c r="AF1355" s="3">
        <v>4</v>
      </c>
      <c r="AG1355" s="3">
        <v>8</v>
      </c>
    </row>
    <row r="1356" spans="1:33" ht="15.75" customHeight="1">
      <c r="A1356" s="3">
        <v>26185</v>
      </c>
      <c r="B1356" s="3">
        <v>1354</v>
      </c>
      <c r="C1356" s="3">
        <v>30</v>
      </c>
      <c r="D1356" s="3" t="s">
        <v>2504</v>
      </c>
      <c r="E1356" s="3" t="s">
        <v>18084</v>
      </c>
      <c r="F1356" s="3" t="s">
        <v>273</v>
      </c>
      <c r="G1356" s="3" t="s">
        <v>137</v>
      </c>
      <c r="H1356" s="3" t="s">
        <v>10766</v>
      </c>
      <c r="I1356" s="3" t="s">
        <v>6708</v>
      </c>
      <c r="J1356" s="3">
        <v>317.976</v>
      </c>
      <c r="K1356" s="3">
        <v>2057190</v>
      </c>
      <c r="L1356" s="3" t="s">
        <v>166</v>
      </c>
      <c r="M1356" s="3">
        <v>0</v>
      </c>
      <c r="N1356" s="3" t="s">
        <v>2504</v>
      </c>
      <c r="O1356" s="3" t="s">
        <v>18084</v>
      </c>
      <c r="P1356" s="12">
        <v>37257</v>
      </c>
      <c r="Q1356" s="3" t="s">
        <v>12551</v>
      </c>
      <c r="R1356" s="6" t="s">
        <v>18091</v>
      </c>
      <c r="S1356" s="3" t="s">
        <v>10766</v>
      </c>
      <c r="T1356" s="3" t="s">
        <v>137</v>
      </c>
      <c r="V1356" s="3">
        <v>37</v>
      </c>
      <c r="W1356" s="3">
        <v>0</v>
      </c>
      <c r="X1356" s="3">
        <v>127</v>
      </c>
      <c r="Y1356" s="3">
        <v>1354</v>
      </c>
      <c r="Z1356" s="3" t="s">
        <v>166</v>
      </c>
      <c r="AA1356" s="3">
        <v>30</v>
      </c>
      <c r="AB1356" s="3">
        <v>10</v>
      </c>
      <c r="AC1356" s="3">
        <v>2057190</v>
      </c>
      <c r="AD1356" s="3">
        <v>492179</v>
      </c>
      <c r="AF1356" s="3">
        <v>8</v>
      </c>
      <c r="AG1356" s="3">
        <v>509</v>
      </c>
    </row>
    <row r="1357" spans="1:33" ht="15.75" customHeight="1">
      <c r="A1357" s="3">
        <v>21693</v>
      </c>
      <c r="B1357" s="3">
        <v>1355</v>
      </c>
      <c r="C1357" s="3">
        <v>47</v>
      </c>
      <c r="D1357" s="3" t="s">
        <v>2505</v>
      </c>
      <c r="E1357" s="3" t="s">
        <v>18097</v>
      </c>
      <c r="F1357" s="3" t="s">
        <v>6878</v>
      </c>
      <c r="G1357" s="3" t="s">
        <v>625</v>
      </c>
      <c r="H1357" s="3" t="s">
        <v>10773</v>
      </c>
      <c r="I1357" s="3" t="s">
        <v>6518</v>
      </c>
      <c r="J1357" s="3">
        <v>317.80799999999999</v>
      </c>
      <c r="K1357" s="3">
        <v>50841369</v>
      </c>
      <c r="L1357" s="3" t="s">
        <v>542</v>
      </c>
      <c r="M1357" s="3">
        <v>2</v>
      </c>
      <c r="N1357" s="3" t="s">
        <v>2505</v>
      </c>
      <c r="O1357" s="3" t="s">
        <v>18097</v>
      </c>
      <c r="P1357" s="3" t="s">
        <v>95</v>
      </c>
      <c r="Q1357" s="3" t="s">
        <v>12557</v>
      </c>
      <c r="R1357" s="6" t="s">
        <v>18105</v>
      </c>
      <c r="S1357" s="3" t="s">
        <v>10773</v>
      </c>
      <c r="T1357" s="3" t="s">
        <v>625</v>
      </c>
      <c r="V1357" s="3">
        <v>16</v>
      </c>
      <c r="W1357" s="3">
        <v>0</v>
      </c>
      <c r="X1357" s="3">
        <v>44</v>
      </c>
      <c r="Y1357" s="3">
        <v>1355</v>
      </c>
      <c r="Z1357" s="3" t="s">
        <v>542</v>
      </c>
      <c r="AA1357" s="3">
        <v>47</v>
      </c>
      <c r="AB1357" s="3">
        <v>15</v>
      </c>
      <c r="AC1357" s="3">
        <v>50841369</v>
      </c>
      <c r="AD1357" s="3">
        <v>12168595</v>
      </c>
      <c r="AF1357" s="3">
        <v>3</v>
      </c>
      <c r="AG1357" s="3">
        <v>105</v>
      </c>
    </row>
    <row r="1358" spans="1:33" ht="15.75" customHeight="1">
      <c r="A1358" s="3">
        <v>21455</v>
      </c>
      <c r="B1358" s="3">
        <v>1356</v>
      </c>
      <c r="C1358" s="3">
        <v>77</v>
      </c>
      <c r="D1358" s="3" t="s">
        <v>2515</v>
      </c>
      <c r="E1358" s="3" t="s">
        <v>18111</v>
      </c>
      <c r="F1358" s="3" t="s">
        <v>100</v>
      </c>
      <c r="G1358" s="3" t="s">
        <v>65</v>
      </c>
      <c r="H1358" s="3" t="s">
        <v>7969</v>
      </c>
      <c r="I1358" s="3" t="s">
        <v>2542</v>
      </c>
      <c r="J1358" s="3">
        <v>317.79899999999998</v>
      </c>
      <c r="K1358" s="3">
        <v>6109140</v>
      </c>
      <c r="L1358" s="3" t="s">
        <v>70</v>
      </c>
      <c r="M1358" s="3">
        <v>2</v>
      </c>
      <c r="N1358" s="3" t="s">
        <v>2515</v>
      </c>
      <c r="O1358" s="3" t="s">
        <v>18111</v>
      </c>
      <c r="P1358" s="3" t="s">
        <v>1067</v>
      </c>
      <c r="Q1358" s="3" t="s">
        <v>12562</v>
      </c>
      <c r="R1358" s="6" t="s">
        <v>18117</v>
      </c>
      <c r="S1358" s="3" t="s">
        <v>7969</v>
      </c>
      <c r="T1358" s="3" t="s">
        <v>65</v>
      </c>
      <c r="V1358" s="3">
        <v>95</v>
      </c>
      <c r="W1358" s="3">
        <v>0</v>
      </c>
      <c r="X1358" s="3">
        <v>127</v>
      </c>
      <c r="Y1358" s="3">
        <v>1356</v>
      </c>
      <c r="Z1358" s="3" t="s">
        <v>70</v>
      </c>
      <c r="AA1358" s="3">
        <v>77</v>
      </c>
      <c r="AB1358" s="3">
        <v>28</v>
      </c>
      <c r="AC1358" s="3">
        <v>6109140</v>
      </c>
      <c r="AD1358" s="3">
        <v>1462220</v>
      </c>
      <c r="AF1358" s="3">
        <v>9</v>
      </c>
      <c r="AG1358" s="3">
        <v>15</v>
      </c>
    </row>
    <row r="1359" spans="1:33" ht="15.75" customHeight="1">
      <c r="A1359" s="3">
        <v>25080</v>
      </c>
      <c r="B1359" s="3">
        <v>1357</v>
      </c>
      <c r="C1359" s="3">
        <v>16</v>
      </c>
      <c r="D1359" s="3" t="s">
        <v>2517</v>
      </c>
      <c r="E1359" s="3" t="s">
        <v>18121</v>
      </c>
      <c r="F1359" s="3" t="s">
        <v>4276</v>
      </c>
      <c r="G1359" s="3" t="s">
        <v>784</v>
      </c>
      <c r="H1359" s="3" t="s">
        <v>4415</v>
      </c>
      <c r="I1359" s="3" t="s">
        <v>5449</v>
      </c>
      <c r="J1359" s="3">
        <v>317.54500000000002</v>
      </c>
      <c r="K1359" s="3">
        <v>2271662</v>
      </c>
      <c r="L1359" s="3" t="s">
        <v>79</v>
      </c>
      <c r="M1359" s="3">
        <v>0</v>
      </c>
      <c r="N1359" s="3" t="s">
        <v>2517</v>
      </c>
      <c r="O1359" s="3" t="s">
        <v>18121</v>
      </c>
      <c r="P1359" s="12">
        <v>37622</v>
      </c>
      <c r="Q1359" s="3" t="s">
        <v>12567</v>
      </c>
      <c r="R1359" s="6" t="s">
        <v>18125</v>
      </c>
      <c r="S1359" s="3" t="s">
        <v>4415</v>
      </c>
      <c r="T1359" s="3" t="s">
        <v>784</v>
      </c>
      <c r="V1359" s="3">
        <v>5</v>
      </c>
      <c r="W1359" s="3">
        <v>0</v>
      </c>
      <c r="X1359" s="3">
        <v>32</v>
      </c>
      <c r="Y1359" s="3">
        <v>1357</v>
      </c>
      <c r="Z1359" s="3" t="s">
        <v>79</v>
      </c>
      <c r="AA1359" s="3">
        <v>16</v>
      </c>
      <c r="AB1359" s="3">
        <v>4</v>
      </c>
      <c r="AC1359" s="3">
        <v>2271662</v>
      </c>
      <c r="AD1359" s="3">
        <v>544052</v>
      </c>
      <c r="AF1359" s="3">
        <v>14</v>
      </c>
      <c r="AG1359" s="3">
        <v>978</v>
      </c>
    </row>
    <row r="1360" spans="1:33" ht="15.75" customHeight="1">
      <c r="A1360" s="3">
        <v>19957</v>
      </c>
      <c r="B1360" s="3">
        <v>1358</v>
      </c>
      <c r="C1360" s="3">
        <v>26</v>
      </c>
      <c r="D1360" s="3" t="s">
        <v>2518</v>
      </c>
      <c r="E1360" s="3" t="s">
        <v>18128</v>
      </c>
      <c r="F1360" s="3" t="s">
        <v>100</v>
      </c>
      <c r="G1360" s="3" t="s">
        <v>65</v>
      </c>
      <c r="H1360" s="3" t="s">
        <v>7969</v>
      </c>
      <c r="I1360" s="3" t="s">
        <v>2542</v>
      </c>
      <c r="J1360" s="3">
        <v>317.44720000000001</v>
      </c>
      <c r="K1360" s="3">
        <v>22344726</v>
      </c>
      <c r="L1360" s="3" t="s">
        <v>368</v>
      </c>
      <c r="M1360" s="3">
        <v>3</v>
      </c>
      <c r="N1360" s="3" t="s">
        <v>2518</v>
      </c>
      <c r="O1360" s="3" t="s">
        <v>18128</v>
      </c>
      <c r="P1360" s="3" t="s">
        <v>1004</v>
      </c>
      <c r="Q1360" s="3" t="s">
        <v>12576</v>
      </c>
      <c r="R1360" s="6" t="s">
        <v>18135</v>
      </c>
      <c r="S1360" s="3" t="s">
        <v>7969</v>
      </c>
      <c r="T1360" s="3" t="s">
        <v>65</v>
      </c>
      <c r="V1360" s="3">
        <v>96</v>
      </c>
      <c r="W1360" s="3">
        <v>0</v>
      </c>
      <c r="X1360" s="3">
        <v>60</v>
      </c>
      <c r="Y1360" s="3">
        <v>1358</v>
      </c>
      <c r="Z1360" s="3" t="s">
        <v>368</v>
      </c>
      <c r="AA1360" s="3">
        <v>26</v>
      </c>
      <c r="AB1360" s="3">
        <v>10</v>
      </c>
      <c r="AC1360" s="3">
        <v>22344726</v>
      </c>
      <c r="AD1360" s="3">
        <v>5352707</v>
      </c>
      <c r="AF1360" s="3">
        <v>20</v>
      </c>
      <c r="AG1360" s="3">
        <v>15</v>
      </c>
    </row>
    <row r="1361" spans="1:33" ht="15.75" customHeight="1">
      <c r="A1361" s="3">
        <v>23082</v>
      </c>
      <c r="B1361" s="3">
        <v>1359</v>
      </c>
      <c r="C1361" s="3">
        <v>40</v>
      </c>
      <c r="D1361" s="3" t="s">
        <v>2520</v>
      </c>
      <c r="E1361" s="3" t="s">
        <v>18143</v>
      </c>
      <c r="F1361" s="3" t="s">
        <v>661</v>
      </c>
      <c r="G1361" s="3" t="s">
        <v>250</v>
      </c>
      <c r="H1361" s="3" t="s">
        <v>268</v>
      </c>
      <c r="I1361" s="3" t="s">
        <v>268</v>
      </c>
      <c r="J1361" s="3">
        <v>317.26760000000002</v>
      </c>
      <c r="K1361" s="3">
        <v>11586798</v>
      </c>
      <c r="L1361" s="3" t="s">
        <v>166</v>
      </c>
      <c r="M1361" s="3">
        <v>1</v>
      </c>
      <c r="N1361" s="3" t="s">
        <v>2520</v>
      </c>
      <c r="O1361" s="3" t="s">
        <v>18143</v>
      </c>
      <c r="P1361" s="3" t="s">
        <v>41</v>
      </c>
      <c r="Q1361" s="3" t="s">
        <v>12580</v>
      </c>
      <c r="R1361" s="6" t="s">
        <v>18153</v>
      </c>
      <c r="S1361" s="3" t="s">
        <v>268</v>
      </c>
      <c r="T1361" s="3" t="s">
        <v>250</v>
      </c>
      <c r="V1361" s="3">
        <v>101</v>
      </c>
      <c r="W1361" s="3">
        <v>47</v>
      </c>
      <c r="X1361" s="3">
        <v>127</v>
      </c>
      <c r="Y1361" s="3">
        <v>1359</v>
      </c>
      <c r="Z1361" s="3" t="s">
        <v>166</v>
      </c>
      <c r="AA1361" s="3">
        <v>40</v>
      </c>
      <c r="AB1361" s="3">
        <v>5</v>
      </c>
      <c r="AC1361" s="3">
        <v>11586798</v>
      </c>
      <c r="AD1361" s="3">
        <v>2776827</v>
      </c>
      <c r="AE1361" s="3" t="s">
        <v>268</v>
      </c>
      <c r="AF1361" s="3">
        <v>8</v>
      </c>
      <c r="AG1361" s="3">
        <v>8</v>
      </c>
    </row>
    <row r="1362" spans="1:33" ht="15.75" customHeight="1">
      <c r="A1362" s="3">
        <v>23196</v>
      </c>
      <c r="B1362" s="3">
        <v>1360</v>
      </c>
      <c r="C1362" s="3">
        <v>13</v>
      </c>
      <c r="D1362" s="3" t="s">
        <v>2522</v>
      </c>
      <c r="E1362" s="3" t="s">
        <v>18158</v>
      </c>
      <c r="F1362" s="3" t="s">
        <v>1197</v>
      </c>
      <c r="G1362" s="3" t="s">
        <v>568</v>
      </c>
      <c r="H1362" s="3" t="s">
        <v>10786</v>
      </c>
      <c r="I1362" s="3" t="s">
        <v>2053</v>
      </c>
      <c r="J1362" s="3">
        <v>317.04509999999999</v>
      </c>
      <c r="K1362" s="3">
        <v>2461254</v>
      </c>
      <c r="L1362" s="3" t="s">
        <v>219</v>
      </c>
      <c r="M1362" s="3">
        <v>1</v>
      </c>
      <c r="N1362" s="3" t="s">
        <v>2522</v>
      </c>
      <c r="O1362" s="3" t="s">
        <v>18158</v>
      </c>
      <c r="P1362" s="3" t="s">
        <v>183</v>
      </c>
      <c r="Q1362" s="3" t="s">
        <v>12586</v>
      </c>
      <c r="R1362" s="6" t="s">
        <v>18163</v>
      </c>
      <c r="S1362" s="3" t="s">
        <v>10786</v>
      </c>
      <c r="T1362" s="3" t="s">
        <v>568</v>
      </c>
      <c r="V1362" s="3">
        <v>35</v>
      </c>
      <c r="W1362" s="3">
        <v>16</v>
      </c>
      <c r="X1362" s="3">
        <v>87</v>
      </c>
      <c r="Y1362" s="3">
        <v>1360</v>
      </c>
      <c r="Z1362" s="3" t="s">
        <v>219</v>
      </c>
      <c r="AA1362" s="3">
        <v>13</v>
      </c>
      <c r="AB1362" s="3">
        <v>4</v>
      </c>
      <c r="AC1362" s="3">
        <v>2461254</v>
      </c>
      <c r="AD1362" s="3">
        <v>590165</v>
      </c>
      <c r="AE1362" s="3" t="s">
        <v>2053</v>
      </c>
      <c r="AF1362" s="3">
        <v>7</v>
      </c>
      <c r="AG1362" s="3">
        <v>35</v>
      </c>
    </row>
    <row r="1363" spans="1:33" ht="15.75" customHeight="1">
      <c r="A1363" s="3">
        <v>24983</v>
      </c>
      <c r="B1363" s="3">
        <v>1361</v>
      </c>
      <c r="C1363" s="3">
        <v>17</v>
      </c>
      <c r="D1363" s="3" t="s">
        <v>2526</v>
      </c>
      <c r="E1363" s="3" t="s">
        <v>18171</v>
      </c>
      <c r="F1363" s="3" t="s">
        <v>4065</v>
      </c>
      <c r="G1363" s="3" t="s">
        <v>450</v>
      </c>
      <c r="H1363" s="3" t="s">
        <v>6594</v>
      </c>
      <c r="I1363" s="3" t="s">
        <v>2439</v>
      </c>
      <c r="J1363" s="3">
        <v>317.0188</v>
      </c>
      <c r="K1363" s="3">
        <v>3614615</v>
      </c>
      <c r="L1363" s="3" t="s">
        <v>70</v>
      </c>
      <c r="M1363" s="3">
        <v>0</v>
      </c>
      <c r="N1363" s="3" t="s">
        <v>2526</v>
      </c>
      <c r="O1363" s="3" t="s">
        <v>18171</v>
      </c>
      <c r="P1363" s="12">
        <v>39448</v>
      </c>
      <c r="Q1363" s="3" t="s">
        <v>12591</v>
      </c>
      <c r="R1363" s="6" t="s">
        <v>18176</v>
      </c>
      <c r="S1363" s="3" t="s">
        <v>6594</v>
      </c>
      <c r="T1363" s="3" t="s">
        <v>450</v>
      </c>
      <c r="V1363" s="3">
        <v>45</v>
      </c>
      <c r="W1363" s="3">
        <v>43</v>
      </c>
      <c r="X1363" s="3">
        <v>127</v>
      </c>
      <c r="Y1363" s="3">
        <v>1361</v>
      </c>
      <c r="Z1363" s="3" t="s">
        <v>70</v>
      </c>
      <c r="AA1363" s="3">
        <v>17</v>
      </c>
      <c r="AB1363" s="3">
        <v>6</v>
      </c>
      <c r="AC1363" s="3">
        <v>3614615</v>
      </c>
      <c r="AD1363" s="3">
        <v>866775</v>
      </c>
      <c r="AE1363" s="3" t="s">
        <v>2439</v>
      </c>
      <c r="AF1363" s="3">
        <v>9</v>
      </c>
      <c r="AG1363" s="3">
        <v>29</v>
      </c>
    </row>
    <row r="1364" spans="1:33" ht="15.75" customHeight="1">
      <c r="A1364" s="3">
        <v>25926</v>
      </c>
      <c r="B1364" s="3">
        <v>1362</v>
      </c>
      <c r="C1364" s="3">
        <v>400</v>
      </c>
      <c r="D1364" s="3" t="s">
        <v>2528</v>
      </c>
      <c r="E1364" s="3" t="s">
        <v>18182</v>
      </c>
      <c r="F1364" s="3" t="s">
        <v>301</v>
      </c>
      <c r="G1364" s="3" t="s">
        <v>150</v>
      </c>
      <c r="H1364" s="3" t="s">
        <v>2729</v>
      </c>
      <c r="I1364" s="3" t="s">
        <v>2729</v>
      </c>
      <c r="J1364" s="3">
        <v>316.8777</v>
      </c>
      <c r="K1364" s="3">
        <v>33945966</v>
      </c>
      <c r="L1364" s="3" t="s">
        <v>54</v>
      </c>
      <c r="M1364" s="3">
        <v>0</v>
      </c>
      <c r="N1364" s="3" t="s">
        <v>2528</v>
      </c>
      <c r="O1364" s="3" t="s">
        <v>18182</v>
      </c>
      <c r="P1364" s="12">
        <v>43831</v>
      </c>
      <c r="Q1364" s="3" t="s">
        <v>12597</v>
      </c>
      <c r="R1364" s="6" t="s">
        <v>18190</v>
      </c>
      <c r="S1364" s="3" t="s">
        <v>2729</v>
      </c>
      <c r="T1364" s="3" t="s">
        <v>150</v>
      </c>
      <c r="V1364" s="3">
        <v>28</v>
      </c>
      <c r="X1364" s="3">
        <v>41</v>
      </c>
      <c r="Y1364" s="3">
        <v>1362</v>
      </c>
      <c r="Z1364" s="3" t="s">
        <v>54</v>
      </c>
      <c r="AA1364" s="3">
        <v>400</v>
      </c>
      <c r="AB1364" s="3">
        <v>120</v>
      </c>
      <c r="AC1364" s="3">
        <v>33945966</v>
      </c>
      <c r="AD1364" s="3">
        <v>8142907</v>
      </c>
      <c r="AE1364" s="3" t="s">
        <v>2729</v>
      </c>
      <c r="AF1364" s="3">
        <v>11</v>
      </c>
      <c r="AG1364" s="3">
        <v>30</v>
      </c>
    </row>
    <row r="1365" spans="1:33" ht="15.75" customHeight="1">
      <c r="A1365" s="3">
        <v>21065</v>
      </c>
      <c r="B1365" s="3">
        <v>1363</v>
      </c>
      <c r="C1365" s="3">
        <v>140</v>
      </c>
      <c r="D1365" s="3" t="s">
        <v>2531</v>
      </c>
      <c r="E1365" s="3" t="s">
        <v>18198</v>
      </c>
      <c r="F1365" s="3" t="s">
        <v>335</v>
      </c>
      <c r="G1365" s="3" t="s">
        <v>171</v>
      </c>
      <c r="H1365" s="3" t="s">
        <v>2241</v>
      </c>
      <c r="J1365" s="3">
        <v>316.51420000000002</v>
      </c>
      <c r="K1365" s="3">
        <v>8197000</v>
      </c>
      <c r="L1365" s="3" t="s">
        <v>70</v>
      </c>
      <c r="M1365" s="3">
        <v>2</v>
      </c>
      <c r="N1365" s="3" t="s">
        <v>2531</v>
      </c>
      <c r="O1365" s="3" t="s">
        <v>18198</v>
      </c>
      <c r="P1365" s="3" t="s">
        <v>183</v>
      </c>
      <c r="Q1365" s="3" t="s">
        <v>12604</v>
      </c>
      <c r="R1365" s="6" t="s">
        <v>18203</v>
      </c>
      <c r="S1365" s="3" t="s">
        <v>2241</v>
      </c>
      <c r="T1365" s="3" t="s">
        <v>171</v>
      </c>
      <c r="V1365" s="3">
        <v>89</v>
      </c>
      <c r="W1365" s="3">
        <v>0</v>
      </c>
      <c r="X1365" s="3">
        <v>127</v>
      </c>
      <c r="Y1365" s="3">
        <v>1363</v>
      </c>
      <c r="Z1365" s="3" t="s">
        <v>70</v>
      </c>
      <c r="AA1365" s="3">
        <v>140</v>
      </c>
      <c r="AB1365" s="3">
        <v>27</v>
      </c>
      <c r="AC1365" s="3">
        <v>8197000</v>
      </c>
      <c r="AD1365" s="3">
        <v>1968000</v>
      </c>
      <c r="AF1365" s="3">
        <v>9</v>
      </c>
      <c r="AG1365" s="3">
        <v>373</v>
      </c>
    </row>
    <row r="1366" spans="1:33" ht="15.75" customHeight="1">
      <c r="A1366" s="3">
        <v>25915</v>
      </c>
      <c r="B1366" s="3">
        <v>1364</v>
      </c>
      <c r="C1366" s="3">
        <v>62</v>
      </c>
      <c r="D1366" s="3" t="s">
        <v>2537</v>
      </c>
      <c r="E1366" s="3" t="s">
        <v>18209</v>
      </c>
      <c r="F1366" s="3" t="s">
        <v>36</v>
      </c>
      <c r="G1366" s="3" t="s">
        <v>37</v>
      </c>
      <c r="H1366" s="3" t="s">
        <v>821</v>
      </c>
      <c r="I1366" s="3" t="s">
        <v>821</v>
      </c>
      <c r="J1366" s="3">
        <v>315.96269999999998</v>
      </c>
      <c r="K1366" s="3">
        <v>10282873</v>
      </c>
      <c r="L1366" s="3" t="s">
        <v>70</v>
      </c>
      <c r="M1366" s="3">
        <v>0</v>
      </c>
      <c r="N1366" s="3" t="s">
        <v>2537</v>
      </c>
      <c r="O1366" s="3" t="s">
        <v>18209</v>
      </c>
      <c r="P1366" s="12">
        <v>39083</v>
      </c>
      <c r="Q1366" s="3" t="s">
        <v>10651</v>
      </c>
      <c r="R1366" s="6" t="s">
        <v>18213</v>
      </c>
      <c r="S1366" s="3" t="s">
        <v>821</v>
      </c>
      <c r="T1366" s="3" t="s">
        <v>37</v>
      </c>
      <c r="V1366" s="3">
        <v>127</v>
      </c>
      <c r="W1366" s="3">
        <v>36</v>
      </c>
      <c r="X1366" s="3">
        <v>127</v>
      </c>
      <c r="Y1366" s="3">
        <v>1364</v>
      </c>
      <c r="Z1366" s="3" t="s">
        <v>70</v>
      </c>
      <c r="AA1366" s="3">
        <v>62</v>
      </c>
      <c r="AB1366" s="3">
        <v>40</v>
      </c>
      <c r="AC1366" s="3">
        <v>10282873</v>
      </c>
      <c r="AD1366" s="3">
        <v>2472066</v>
      </c>
      <c r="AE1366" s="3" t="s">
        <v>821</v>
      </c>
      <c r="AF1366" s="3">
        <v>9</v>
      </c>
      <c r="AG1366" s="3">
        <v>11</v>
      </c>
    </row>
    <row r="1367" spans="1:33" ht="15.75" customHeight="1">
      <c r="A1367" s="3">
        <v>25872</v>
      </c>
      <c r="B1367" s="3">
        <v>1365</v>
      </c>
      <c r="C1367" s="3">
        <v>24</v>
      </c>
      <c r="D1367" s="3" t="s">
        <v>2549</v>
      </c>
      <c r="E1367" s="3" t="s">
        <v>18218</v>
      </c>
      <c r="F1367" s="3" t="s">
        <v>661</v>
      </c>
      <c r="G1367" s="3" t="s">
        <v>250</v>
      </c>
      <c r="H1367" s="3" t="s">
        <v>10807</v>
      </c>
      <c r="I1367" s="3" t="s">
        <v>3822</v>
      </c>
      <c r="J1367" s="3">
        <v>315.95170000000002</v>
      </c>
      <c r="K1367" s="3">
        <v>2125609</v>
      </c>
      <c r="L1367" s="3" t="s">
        <v>70</v>
      </c>
      <c r="M1367" s="3">
        <v>0</v>
      </c>
      <c r="N1367" s="3" t="s">
        <v>2549</v>
      </c>
      <c r="O1367" s="3" t="s">
        <v>18218</v>
      </c>
      <c r="P1367" s="12">
        <v>37987</v>
      </c>
      <c r="Q1367" s="3" t="s">
        <v>12615</v>
      </c>
      <c r="R1367" s="6" t="s">
        <v>18219</v>
      </c>
      <c r="S1367" s="3" t="s">
        <v>10807</v>
      </c>
      <c r="T1367" s="3" t="s">
        <v>250</v>
      </c>
      <c r="V1367" s="3">
        <v>102</v>
      </c>
      <c r="X1367" s="3">
        <v>127</v>
      </c>
      <c r="Y1367" s="3">
        <v>1365</v>
      </c>
      <c r="Z1367" s="3" t="s">
        <v>70</v>
      </c>
      <c r="AA1367" s="3">
        <v>24</v>
      </c>
      <c r="AB1367" s="3">
        <v>4</v>
      </c>
      <c r="AC1367" s="3">
        <v>2125609</v>
      </c>
      <c r="AD1367" s="3">
        <v>511023</v>
      </c>
      <c r="AE1367" s="3" t="s">
        <v>3822</v>
      </c>
      <c r="AF1367" s="3">
        <v>9</v>
      </c>
      <c r="AG1367" s="3">
        <v>22</v>
      </c>
    </row>
    <row r="1368" spans="1:33" ht="15.75" customHeight="1">
      <c r="A1368" s="3">
        <v>24851</v>
      </c>
      <c r="B1368" s="3">
        <v>1366</v>
      </c>
      <c r="C1368" s="3">
        <v>25</v>
      </c>
      <c r="D1368" s="3" t="s">
        <v>2552</v>
      </c>
      <c r="E1368" s="3" t="s">
        <v>18225</v>
      </c>
      <c r="F1368" s="3" t="s">
        <v>1322</v>
      </c>
      <c r="G1368" s="3" t="s">
        <v>711</v>
      </c>
      <c r="H1368" s="3" t="s">
        <v>7544</v>
      </c>
      <c r="I1368" s="3" t="s">
        <v>715</v>
      </c>
      <c r="J1368" s="3">
        <v>315.85309999999998</v>
      </c>
      <c r="K1368" s="3">
        <v>2108026</v>
      </c>
      <c r="L1368" s="3" t="s">
        <v>368</v>
      </c>
      <c r="M1368" s="3">
        <v>0</v>
      </c>
      <c r="N1368" s="3" t="s">
        <v>2552</v>
      </c>
      <c r="O1368" s="3" t="s">
        <v>18225</v>
      </c>
      <c r="P1368" s="12">
        <v>38718</v>
      </c>
      <c r="Q1368" s="3" t="s">
        <v>12618</v>
      </c>
      <c r="R1368" s="6" t="s">
        <v>18231</v>
      </c>
      <c r="S1368" s="3" t="s">
        <v>7544</v>
      </c>
      <c r="T1368" s="3" t="s">
        <v>711</v>
      </c>
      <c r="V1368" s="3">
        <v>8</v>
      </c>
      <c r="W1368" s="3">
        <v>0</v>
      </c>
      <c r="X1368" s="3">
        <v>61</v>
      </c>
      <c r="Y1368" s="3">
        <v>1366</v>
      </c>
      <c r="Z1368" s="3" t="s">
        <v>368</v>
      </c>
      <c r="AA1368" s="3">
        <v>25</v>
      </c>
      <c r="AB1368" s="3">
        <v>4</v>
      </c>
      <c r="AC1368" s="3">
        <v>2108026</v>
      </c>
      <c r="AD1368" s="3">
        <v>506916</v>
      </c>
      <c r="AF1368" s="3">
        <v>20</v>
      </c>
      <c r="AG1368" s="3">
        <v>38</v>
      </c>
    </row>
    <row r="1369" spans="1:33" ht="15.75" customHeight="1">
      <c r="A1369" s="3">
        <v>23080</v>
      </c>
      <c r="B1369" s="3">
        <v>1367</v>
      </c>
      <c r="C1369" s="3">
        <v>29</v>
      </c>
      <c r="D1369" s="3" t="s">
        <v>2556</v>
      </c>
      <c r="E1369" s="3" t="s">
        <v>18237</v>
      </c>
      <c r="F1369" s="3" t="s">
        <v>100</v>
      </c>
      <c r="G1369" s="3" t="s">
        <v>65</v>
      </c>
      <c r="H1369" s="3" t="s">
        <v>2733</v>
      </c>
      <c r="I1369" s="3" t="s">
        <v>255</v>
      </c>
      <c r="J1369" s="3">
        <v>315.02640000000002</v>
      </c>
      <c r="K1369" s="3">
        <v>8431972</v>
      </c>
      <c r="L1369" s="3" t="s">
        <v>166</v>
      </c>
      <c r="M1369" s="3">
        <v>1</v>
      </c>
      <c r="N1369" s="3" t="s">
        <v>2556</v>
      </c>
      <c r="O1369" s="3" t="s">
        <v>18237</v>
      </c>
      <c r="P1369" s="3" t="s">
        <v>41</v>
      </c>
      <c r="Q1369" s="3" t="s">
        <v>12623</v>
      </c>
      <c r="R1369" s="6" t="s">
        <v>18242</v>
      </c>
      <c r="S1369" s="3" t="s">
        <v>2733</v>
      </c>
      <c r="T1369" s="3" t="s">
        <v>65</v>
      </c>
      <c r="V1369" s="3">
        <v>97</v>
      </c>
      <c r="W1369" s="3">
        <v>0</v>
      </c>
      <c r="X1369" s="3">
        <v>127</v>
      </c>
      <c r="Y1369" s="3">
        <v>1367</v>
      </c>
      <c r="Z1369" s="3" t="s">
        <v>166</v>
      </c>
      <c r="AA1369" s="3">
        <v>29</v>
      </c>
      <c r="AB1369" s="3">
        <v>7</v>
      </c>
      <c r="AC1369" s="3">
        <v>8431972</v>
      </c>
      <c r="AD1369" s="3">
        <v>2031671</v>
      </c>
      <c r="AF1369" s="3">
        <v>8</v>
      </c>
      <c r="AG1369" s="3">
        <v>40</v>
      </c>
    </row>
    <row r="1370" spans="1:33" ht="15.75" customHeight="1">
      <c r="A1370" s="3">
        <v>21365</v>
      </c>
      <c r="B1370" s="3">
        <v>1368</v>
      </c>
      <c r="C1370" s="3">
        <v>17</v>
      </c>
      <c r="D1370" s="3" t="s">
        <v>2558</v>
      </c>
      <c r="E1370" s="3" t="s">
        <v>18247</v>
      </c>
      <c r="F1370" s="3" t="s">
        <v>36</v>
      </c>
      <c r="G1370" s="3" t="s">
        <v>37</v>
      </c>
      <c r="H1370" s="3" t="s">
        <v>9228</v>
      </c>
      <c r="I1370" s="3" t="s">
        <v>5926</v>
      </c>
      <c r="J1370" s="3">
        <v>314.09210000000002</v>
      </c>
      <c r="K1370" s="3">
        <v>4782217</v>
      </c>
      <c r="L1370" s="3" t="s">
        <v>75</v>
      </c>
      <c r="M1370" s="3">
        <v>2</v>
      </c>
      <c r="N1370" s="3" t="s">
        <v>2558</v>
      </c>
      <c r="O1370" s="3" t="s">
        <v>18247</v>
      </c>
      <c r="P1370" s="3" t="s">
        <v>41</v>
      </c>
      <c r="Q1370" s="3" t="s">
        <v>9227</v>
      </c>
      <c r="R1370" s="6" t="s">
        <v>18251</v>
      </c>
      <c r="S1370" s="3" t="s">
        <v>9228</v>
      </c>
      <c r="T1370" s="3" t="s">
        <v>37</v>
      </c>
      <c r="V1370" s="3">
        <v>127</v>
      </c>
      <c r="W1370" s="3">
        <v>0</v>
      </c>
      <c r="X1370" s="3">
        <v>127</v>
      </c>
      <c r="Y1370" s="3">
        <v>1368</v>
      </c>
      <c r="Z1370" s="3" t="s">
        <v>75</v>
      </c>
      <c r="AA1370" s="3">
        <v>17</v>
      </c>
      <c r="AB1370" s="3">
        <v>7</v>
      </c>
      <c r="AC1370" s="3">
        <v>4782217</v>
      </c>
      <c r="AD1370" s="3">
        <v>1154868</v>
      </c>
      <c r="AF1370" s="3">
        <v>5</v>
      </c>
      <c r="AG1370" s="3">
        <v>75</v>
      </c>
    </row>
    <row r="1371" spans="1:33" ht="15.75" customHeight="1">
      <c r="A1371" s="3">
        <v>23503</v>
      </c>
      <c r="B1371" s="3">
        <v>1369</v>
      </c>
      <c r="C1371" s="3">
        <v>653</v>
      </c>
      <c r="D1371" s="3" t="s">
        <v>2562</v>
      </c>
      <c r="E1371" s="3" t="s">
        <v>18257</v>
      </c>
      <c r="F1371" s="3" t="s">
        <v>6878</v>
      </c>
      <c r="G1371" s="3" t="s">
        <v>625</v>
      </c>
      <c r="H1371" s="3" t="s">
        <v>10815</v>
      </c>
      <c r="I1371" s="3" t="s">
        <v>4666</v>
      </c>
      <c r="J1371" s="3">
        <v>313.88690000000003</v>
      </c>
      <c r="K1371" s="3">
        <v>19059551</v>
      </c>
      <c r="L1371" s="3" t="s">
        <v>542</v>
      </c>
      <c r="M1371" s="3">
        <v>1</v>
      </c>
      <c r="N1371" s="3" t="s">
        <v>2562</v>
      </c>
      <c r="O1371" s="3" t="s">
        <v>18257</v>
      </c>
      <c r="P1371" s="3" t="s">
        <v>183</v>
      </c>
      <c r="Q1371" s="3" t="s">
        <v>12638</v>
      </c>
      <c r="R1371" s="6" t="s">
        <v>18263</v>
      </c>
      <c r="S1371" s="3" t="s">
        <v>10815</v>
      </c>
      <c r="T1371" s="3" t="s">
        <v>625</v>
      </c>
      <c r="V1371" s="3">
        <v>17</v>
      </c>
      <c r="W1371" s="3">
        <v>13</v>
      </c>
      <c r="X1371" s="3">
        <v>45</v>
      </c>
      <c r="Y1371" s="3">
        <v>1369</v>
      </c>
      <c r="Z1371" s="3" t="s">
        <v>542</v>
      </c>
      <c r="AA1371" s="3">
        <v>653</v>
      </c>
      <c r="AB1371" s="3">
        <v>164</v>
      </c>
      <c r="AC1371" s="3">
        <v>19059551</v>
      </c>
      <c r="AD1371" s="3">
        <v>4605014</v>
      </c>
      <c r="AE1371" s="3" t="s">
        <v>4666</v>
      </c>
      <c r="AF1371" s="3">
        <v>3</v>
      </c>
      <c r="AG1371" s="3">
        <v>82</v>
      </c>
    </row>
    <row r="1372" spans="1:33" ht="15.75" customHeight="1">
      <c r="A1372" s="3">
        <v>19391</v>
      </c>
      <c r="B1372" s="3">
        <v>1370</v>
      </c>
      <c r="C1372" s="3">
        <v>45</v>
      </c>
      <c r="D1372" s="6" t="s">
        <v>2568</v>
      </c>
      <c r="E1372" s="3" t="s">
        <v>18271</v>
      </c>
      <c r="F1372" s="3" t="s">
        <v>5742</v>
      </c>
      <c r="G1372" s="3" t="s">
        <v>603</v>
      </c>
      <c r="H1372" s="3" t="s">
        <v>5155</v>
      </c>
      <c r="I1372" s="3" t="s">
        <v>3358</v>
      </c>
      <c r="J1372" s="3">
        <v>313.85520000000002</v>
      </c>
      <c r="K1372" s="3">
        <v>16070892</v>
      </c>
      <c r="L1372" s="3" t="s">
        <v>360</v>
      </c>
      <c r="M1372" s="3">
        <v>3</v>
      </c>
      <c r="N1372" s="6" t="s">
        <v>2568</v>
      </c>
      <c r="O1372" s="3" t="s">
        <v>18271</v>
      </c>
      <c r="P1372" s="3" t="s">
        <v>183</v>
      </c>
      <c r="Q1372" s="3" t="s">
        <v>12642</v>
      </c>
      <c r="R1372" s="6" t="s">
        <v>18279</v>
      </c>
      <c r="S1372" s="3" t="s">
        <v>5155</v>
      </c>
      <c r="T1372" s="3" t="s">
        <v>603</v>
      </c>
      <c r="V1372" s="3">
        <v>22</v>
      </c>
      <c r="W1372" s="3">
        <v>20</v>
      </c>
      <c r="X1372" s="3">
        <v>71</v>
      </c>
      <c r="Y1372" s="3">
        <v>1370</v>
      </c>
      <c r="Z1372" s="3" t="s">
        <v>360</v>
      </c>
      <c r="AA1372" s="3">
        <v>45</v>
      </c>
      <c r="AB1372" s="3">
        <v>20</v>
      </c>
      <c r="AC1372" s="3">
        <v>16070892</v>
      </c>
      <c r="AD1372" s="3">
        <v>3883216</v>
      </c>
      <c r="AE1372" s="3" t="s">
        <v>3358</v>
      </c>
      <c r="AF1372" s="3">
        <v>18</v>
      </c>
      <c r="AG1372" s="3">
        <v>13</v>
      </c>
    </row>
    <row r="1373" spans="1:33" ht="15.75" customHeight="1">
      <c r="A1373" s="3">
        <v>19576</v>
      </c>
      <c r="B1373" s="3">
        <v>1371</v>
      </c>
      <c r="C1373" s="3">
        <v>80</v>
      </c>
      <c r="D1373" s="3" t="s">
        <v>2574</v>
      </c>
      <c r="E1373" s="3" t="s">
        <v>18286</v>
      </c>
      <c r="F1373" s="3" t="s">
        <v>479</v>
      </c>
      <c r="G1373" s="3" t="s">
        <v>281</v>
      </c>
      <c r="H1373" s="3" t="s">
        <v>479</v>
      </c>
      <c r="I1373" s="3" t="s">
        <v>207</v>
      </c>
      <c r="J1373" s="3">
        <v>313.81380000000001</v>
      </c>
      <c r="K1373" s="3">
        <v>70058676</v>
      </c>
      <c r="L1373" s="3" t="s">
        <v>360</v>
      </c>
      <c r="M1373" s="3">
        <v>3</v>
      </c>
      <c r="N1373" s="3" t="s">
        <v>2574</v>
      </c>
      <c r="O1373" s="3" t="s">
        <v>18286</v>
      </c>
      <c r="P1373" s="3" t="s">
        <v>991</v>
      </c>
      <c r="Q1373" s="3" t="s">
        <v>8308</v>
      </c>
      <c r="R1373" s="6" t="s">
        <v>18292</v>
      </c>
      <c r="S1373" s="3" t="s">
        <v>479</v>
      </c>
      <c r="T1373" s="3" t="s">
        <v>281</v>
      </c>
      <c r="V1373" s="3">
        <v>110</v>
      </c>
      <c r="W1373" s="3">
        <v>127</v>
      </c>
      <c r="X1373" s="3">
        <v>72</v>
      </c>
      <c r="Y1373" s="3">
        <v>1371</v>
      </c>
      <c r="Z1373" s="3" t="s">
        <v>360</v>
      </c>
      <c r="AA1373" s="3">
        <v>80</v>
      </c>
      <c r="AB1373" s="3">
        <v>25</v>
      </c>
      <c r="AC1373" s="3">
        <v>70058676</v>
      </c>
      <c r="AD1373" s="3">
        <v>16930000</v>
      </c>
      <c r="AE1373" s="3" t="s">
        <v>207</v>
      </c>
      <c r="AF1373" s="3">
        <v>18</v>
      </c>
      <c r="AG1373" s="3">
        <v>9</v>
      </c>
    </row>
    <row r="1374" spans="1:33" ht="15.75" customHeight="1">
      <c r="A1374" s="3">
        <v>25326</v>
      </c>
      <c r="B1374" s="3">
        <v>1372</v>
      </c>
      <c r="C1374" s="3">
        <v>138</v>
      </c>
      <c r="D1374" s="3" t="s">
        <v>2579</v>
      </c>
      <c r="E1374" s="3" t="s">
        <v>18298</v>
      </c>
      <c r="F1374" s="3" t="s">
        <v>214</v>
      </c>
      <c r="G1374" s="3" t="s">
        <v>118</v>
      </c>
      <c r="H1374" s="3" t="s">
        <v>119</v>
      </c>
      <c r="I1374" s="3" t="s">
        <v>73</v>
      </c>
      <c r="J1374" s="3">
        <v>312.9676</v>
      </c>
      <c r="K1374" s="3">
        <v>21237619</v>
      </c>
      <c r="L1374" s="3" t="s">
        <v>75</v>
      </c>
      <c r="M1374" s="3">
        <v>0</v>
      </c>
      <c r="N1374" s="3" t="s">
        <v>2579</v>
      </c>
      <c r="O1374" s="3" t="s">
        <v>18298</v>
      </c>
      <c r="P1374" s="12">
        <v>39083</v>
      </c>
      <c r="Q1374" s="3" t="s">
        <v>12650</v>
      </c>
      <c r="R1374" s="6" t="s">
        <v>18304</v>
      </c>
      <c r="S1374" s="3" t="s">
        <v>119</v>
      </c>
      <c r="T1374" s="3" t="s">
        <v>118</v>
      </c>
      <c r="V1374" s="3">
        <v>27</v>
      </c>
      <c r="W1374" s="3">
        <v>20</v>
      </c>
      <c r="X1374" s="3">
        <v>127</v>
      </c>
      <c r="Y1374" s="3">
        <v>1372</v>
      </c>
      <c r="Z1374" s="3" t="s">
        <v>75</v>
      </c>
      <c r="AA1374" s="3">
        <v>138</v>
      </c>
      <c r="AB1374" s="3">
        <v>65</v>
      </c>
      <c r="AC1374" s="3">
        <v>21237619</v>
      </c>
      <c r="AD1374" s="3">
        <v>5142684</v>
      </c>
      <c r="AE1374" s="3" t="s">
        <v>73</v>
      </c>
      <c r="AF1374" s="3">
        <v>5</v>
      </c>
      <c r="AG1374" s="3">
        <v>20</v>
      </c>
    </row>
    <row r="1375" spans="1:33" ht="15.75" customHeight="1">
      <c r="A1375" s="3">
        <v>11000</v>
      </c>
      <c r="B1375" s="3">
        <v>1373</v>
      </c>
      <c r="C1375" s="3">
        <v>171</v>
      </c>
      <c r="D1375" s="3" t="s">
        <v>2582</v>
      </c>
      <c r="E1375" s="3" t="s">
        <v>18310</v>
      </c>
      <c r="F1375" s="3" t="s">
        <v>1624</v>
      </c>
      <c r="G1375" s="3" t="s">
        <v>416</v>
      </c>
      <c r="H1375" s="3" t="s">
        <v>10828</v>
      </c>
      <c r="I1375" s="3" t="s">
        <v>746</v>
      </c>
      <c r="J1375" s="3">
        <v>312.31319999999999</v>
      </c>
      <c r="K1375" s="3">
        <v>40435000</v>
      </c>
      <c r="L1375" s="3" t="s">
        <v>166</v>
      </c>
      <c r="M1375" s="3">
        <v>3</v>
      </c>
      <c r="N1375" s="3" t="s">
        <v>2582</v>
      </c>
      <c r="O1375" s="3" t="s">
        <v>18310</v>
      </c>
      <c r="P1375" s="3" t="s">
        <v>3930</v>
      </c>
      <c r="Q1375" s="3" t="s">
        <v>12654</v>
      </c>
      <c r="R1375" s="6" t="s">
        <v>18327</v>
      </c>
      <c r="S1375" s="3" t="s">
        <v>10828</v>
      </c>
      <c r="T1375" s="3" t="s">
        <v>416</v>
      </c>
      <c r="V1375" s="3">
        <v>62</v>
      </c>
      <c r="W1375" s="3">
        <v>58</v>
      </c>
      <c r="X1375" s="3">
        <v>127</v>
      </c>
      <c r="Y1375" s="3">
        <v>1373</v>
      </c>
      <c r="Z1375" s="3" t="s">
        <v>166</v>
      </c>
      <c r="AA1375" s="3">
        <v>171</v>
      </c>
      <c r="AB1375" s="3">
        <v>82</v>
      </c>
      <c r="AC1375" s="3">
        <v>40435000</v>
      </c>
      <c r="AD1375" s="3">
        <v>9806865</v>
      </c>
      <c r="AE1375" s="3" t="s">
        <v>746</v>
      </c>
      <c r="AF1375" s="3">
        <v>8</v>
      </c>
      <c r="AG1375" s="3">
        <v>17</v>
      </c>
    </row>
    <row r="1376" spans="1:33" ht="15.75" customHeight="1">
      <c r="A1376" s="3">
        <v>25439</v>
      </c>
      <c r="B1376" s="3">
        <v>1374</v>
      </c>
      <c r="C1376" s="3">
        <v>185</v>
      </c>
      <c r="D1376" s="3" t="s">
        <v>2583</v>
      </c>
      <c r="E1376" s="3" t="s">
        <v>18334</v>
      </c>
      <c r="F1376" s="3" t="s">
        <v>1013</v>
      </c>
      <c r="G1376" s="3" t="s">
        <v>407</v>
      </c>
      <c r="H1376" s="3" t="s">
        <v>10830</v>
      </c>
      <c r="I1376" s="3" t="s">
        <v>207</v>
      </c>
      <c r="J1376" s="3">
        <v>312.21480000000003</v>
      </c>
      <c r="K1376" s="3">
        <v>47036251</v>
      </c>
      <c r="L1376" s="3" t="s">
        <v>166</v>
      </c>
      <c r="M1376" s="3">
        <v>0</v>
      </c>
      <c r="N1376" s="3" t="s">
        <v>2583</v>
      </c>
      <c r="O1376" s="3" t="s">
        <v>18334</v>
      </c>
      <c r="P1376" s="12">
        <v>39814</v>
      </c>
      <c r="Q1376" s="3" t="s">
        <v>12660</v>
      </c>
      <c r="R1376" s="6" t="s">
        <v>18343</v>
      </c>
      <c r="S1376" s="3" t="s">
        <v>10830</v>
      </c>
      <c r="T1376" s="3" t="s">
        <v>407</v>
      </c>
      <c r="V1376" s="3">
        <v>41</v>
      </c>
      <c r="W1376" s="3">
        <v>127</v>
      </c>
      <c r="X1376" s="3">
        <v>127</v>
      </c>
      <c r="Y1376" s="3">
        <v>1374</v>
      </c>
      <c r="Z1376" s="3" t="s">
        <v>166</v>
      </c>
      <c r="AA1376" s="3">
        <v>185</v>
      </c>
      <c r="AB1376" s="3">
        <v>60</v>
      </c>
      <c r="AC1376" s="3">
        <v>47036251</v>
      </c>
      <c r="AD1376" s="3">
        <v>11410617</v>
      </c>
      <c r="AE1376" s="3" t="s">
        <v>207</v>
      </c>
      <c r="AF1376" s="3">
        <v>8</v>
      </c>
      <c r="AG1376" s="3">
        <v>9</v>
      </c>
    </row>
    <row r="1377" spans="1:33" ht="15.75" customHeight="1">
      <c r="A1377" s="3">
        <v>25116</v>
      </c>
      <c r="B1377" s="3">
        <v>1375</v>
      </c>
      <c r="C1377" s="3">
        <v>65</v>
      </c>
      <c r="D1377" s="3" t="s">
        <v>2587</v>
      </c>
      <c r="E1377" s="3" t="s">
        <v>18349</v>
      </c>
      <c r="F1377" s="3" t="s">
        <v>639</v>
      </c>
      <c r="G1377" s="3" t="s">
        <v>240</v>
      </c>
      <c r="H1377" s="3" t="s">
        <v>10833</v>
      </c>
      <c r="I1377" s="3" t="s">
        <v>4175</v>
      </c>
      <c r="J1377" s="3">
        <v>311.30110000000002</v>
      </c>
      <c r="K1377" s="3">
        <v>33886117</v>
      </c>
      <c r="L1377" s="3" t="s">
        <v>90</v>
      </c>
      <c r="M1377" s="3">
        <v>0</v>
      </c>
      <c r="N1377" s="3" t="s">
        <v>2587</v>
      </c>
      <c r="O1377" s="3" t="s">
        <v>18349</v>
      </c>
      <c r="P1377" s="12">
        <v>36526</v>
      </c>
      <c r="Q1377" s="3" t="s">
        <v>12662</v>
      </c>
      <c r="R1377" s="6" t="s">
        <v>18352</v>
      </c>
      <c r="S1377" s="3" t="s">
        <v>10833</v>
      </c>
      <c r="T1377" s="3" t="s">
        <v>240</v>
      </c>
      <c r="V1377" s="3">
        <v>20</v>
      </c>
      <c r="W1377" s="3">
        <v>0</v>
      </c>
      <c r="X1377" s="3">
        <v>43</v>
      </c>
      <c r="Y1377" s="3">
        <v>1375</v>
      </c>
      <c r="Z1377" s="3" t="s">
        <v>90</v>
      </c>
      <c r="AA1377" s="3">
        <v>65</v>
      </c>
      <c r="AB1377" s="3">
        <v>24</v>
      </c>
      <c r="AC1377" s="3">
        <v>33886117</v>
      </c>
      <c r="AD1377" s="3">
        <v>8238761</v>
      </c>
      <c r="AF1377" s="3">
        <v>16</v>
      </c>
      <c r="AG1377" s="3">
        <v>140</v>
      </c>
    </row>
    <row r="1378" spans="1:33" ht="15.75" customHeight="1">
      <c r="A1378" s="3">
        <v>19423</v>
      </c>
      <c r="B1378" s="3">
        <v>1376</v>
      </c>
      <c r="C1378" s="3">
        <v>225</v>
      </c>
      <c r="D1378" s="3" t="s">
        <v>2589</v>
      </c>
      <c r="E1378" s="3" t="s">
        <v>18357</v>
      </c>
      <c r="F1378" s="3" t="s">
        <v>1624</v>
      </c>
      <c r="G1378" s="3" t="s">
        <v>416</v>
      </c>
      <c r="H1378" s="3" t="s">
        <v>10838</v>
      </c>
      <c r="I1378" s="3" t="s">
        <v>746</v>
      </c>
      <c r="J1378" s="3">
        <v>311.25479999999999</v>
      </c>
      <c r="K1378" s="3">
        <v>45693700</v>
      </c>
      <c r="L1378" s="3" t="s">
        <v>79</v>
      </c>
      <c r="M1378" s="3">
        <v>3</v>
      </c>
      <c r="N1378" s="3" t="s">
        <v>2589</v>
      </c>
      <c r="O1378" s="3" t="s">
        <v>18357</v>
      </c>
      <c r="P1378" s="3" t="s">
        <v>183</v>
      </c>
      <c r="Q1378" s="3" t="s">
        <v>12666</v>
      </c>
      <c r="R1378" s="6" t="s">
        <v>18362</v>
      </c>
      <c r="S1378" s="3" t="s">
        <v>10838</v>
      </c>
      <c r="T1378" s="3" t="s">
        <v>416</v>
      </c>
      <c r="V1378" s="3">
        <v>63</v>
      </c>
      <c r="W1378" s="3">
        <v>59</v>
      </c>
      <c r="X1378" s="3">
        <v>33</v>
      </c>
      <c r="Y1378" s="3">
        <v>1376</v>
      </c>
      <c r="Z1378" s="3" t="s">
        <v>79</v>
      </c>
      <c r="AA1378" s="3">
        <v>225</v>
      </c>
      <c r="AB1378" s="3">
        <v>75</v>
      </c>
      <c r="AC1378" s="3">
        <v>45693700</v>
      </c>
      <c r="AD1378" s="3">
        <v>11110800</v>
      </c>
      <c r="AE1378" s="3" t="s">
        <v>746</v>
      </c>
      <c r="AF1378" s="3">
        <v>14</v>
      </c>
      <c r="AG1378" s="3">
        <v>17</v>
      </c>
    </row>
    <row r="1379" spans="1:33" ht="15.75" customHeight="1">
      <c r="A1379" s="3">
        <v>25781</v>
      </c>
      <c r="B1379" s="3">
        <v>1377</v>
      </c>
      <c r="C1379" s="3">
        <v>550</v>
      </c>
      <c r="D1379" s="3" t="s">
        <v>2594</v>
      </c>
      <c r="E1379" s="3" t="s">
        <v>18368</v>
      </c>
      <c r="F1379" s="3" t="s">
        <v>1013</v>
      </c>
      <c r="G1379" s="3" t="s">
        <v>407</v>
      </c>
      <c r="H1379" s="3" t="s">
        <v>10840</v>
      </c>
      <c r="I1379" s="3" t="s">
        <v>207</v>
      </c>
      <c r="J1379" s="3">
        <v>311.24930000000001</v>
      </c>
      <c r="K1379" s="3">
        <v>15244768</v>
      </c>
      <c r="L1379" s="3" t="s">
        <v>54</v>
      </c>
      <c r="M1379" s="3">
        <v>0</v>
      </c>
      <c r="N1379" s="3" t="s">
        <v>2594</v>
      </c>
      <c r="O1379" s="3" t="s">
        <v>18368</v>
      </c>
      <c r="P1379" s="12">
        <v>39448</v>
      </c>
      <c r="Q1379" s="3" t="s">
        <v>12672</v>
      </c>
      <c r="R1379" s="6" t="s">
        <v>18375</v>
      </c>
      <c r="S1379" s="3" t="s">
        <v>10840</v>
      </c>
      <c r="T1379" s="3" t="s">
        <v>407</v>
      </c>
      <c r="V1379" s="3">
        <v>42</v>
      </c>
      <c r="W1379" s="3">
        <v>127</v>
      </c>
      <c r="X1379" s="3">
        <v>42</v>
      </c>
      <c r="Y1379" s="3">
        <v>1377</v>
      </c>
      <c r="Z1379" s="3" t="s">
        <v>54</v>
      </c>
      <c r="AA1379" s="3">
        <v>550</v>
      </c>
      <c r="AB1379" s="3">
        <v>150</v>
      </c>
      <c r="AC1379" s="3">
        <v>15244768</v>
      </c>
      <c r="AD1379" s="3">
        <v>3706941</v>
      </c>
      <c r="AE1379" s="3" t="s">
        <v>207</v>
      </c>
      <c r="AF1379" s="3">
        <v>11</v>
      </c>
      <c r="AG1379" s="3">
        <v>9</v>
      </c>
    </row>
    <row r="1380" spans="1:33" ht="15.75" customHeight="1">
      <c r="A1380" s="3">
        <v>26023</v>
      </c>
      <c r="B1380" s="3">
        <v>1378</v>
      </c>
      <c r="C1380" s="3">
        <v>55</v>
      </c>
      <c r="D1380" s="3" t="s">
        <v>2597</v>
      </c>
      <c r="E1380" s="3" t="s">
        <v>18387</v>
      </c>
      <c r="F1380" s="3" t="s">
        <v>479</v>
      </c>
      <c r="G1380" s="3" t="s">
        <v>281</v>
      </c>
      <c r="H1380" s="3" t="s">
        <v>479</v>
      </c>
      <c r="I1380" s="3" t="s">
        <v>207</v>
      </c>
      <c r="J1380" s="3">
        <v>311.01690000000002</v>
      </c>
      <c r="K1380" s="3">
        <v>13133811</v>
      </c>
      <c r="L1380" s="3" t="s">
        <v>75</v>
      </c>
      <c r="M1380" s="3">
        <v>0</v>
      </c>
      <c r="N1380" s="3" t="s">
        <v>2597</v>
      </c>
      <c r="O1380" s="3" t="s">
        <v>18387</v>
      </c>
      <c r="P1380" s="12">
        <v>37987</v>
      </c>
      <c r="Q1380" s="3" t="s">
        <v>3174</v>
      </c>
      <c r="R1380" s="6" t="s">
        <v>18395</v>
      </c>
      <c r="S1380" s="3" t="s">
        <v>479</v>
      </c>
      <c r="T1380" s="3" t="s">
        <v>281</v>
      </c>
      <c r="V1380" s="3">
        <v>111</v>
      </c>
      <c r="W1380" s="3">
        <v>127</v>
      </c>
      <c r="X1380" s="3">
        <v>127</v>
      </c>
      <c r="Y1380" s="3">
        <v>1378</v>
      </c>
      <c r="Z1380" s="3" t="s">
        <v>75</v>
      </c>
      <c r="AA1380" s="3">
        <v>55</v>
      </c>
      <c r="AB1380" s="3">
        <v>9</v>
      </c>
      <c r="AC1380" s="3">
        <v>13133811</v>
      </c>
      <c r="AD1380" s="3">
        <v>3195443</v>
      </c>
      <c r="AE1380" s="3" t="s">
        <v>207</v>
      </c>
      <c r="AF1380" s="3">
        <v>5</v>
      </c>
      <c r="AG1380" s="3">
        <v>9</v>
      </c>
    </row>
    <row r="1381" spans="1:33" ht="15.75" customHeight="1">
      <c r="A1381" s="3">
        <v>4146</v>
      </c>
      <c r="B1381" s="3">
        <v>1379</v>
      </c>
      <c r="C1381" s="3">
        <v>88</v>
      </c>
      <c r="D1381" s="3" t="s">
        <v>2599</v>
      </c>
      <c r="E1381" s="3" t="s">
        <v>18397</v>
      </c>
      <c r="F1381" s="3" t="s">
        <v>335</v>
      </c>
      <c r="G1381" s="3" t="s">
        <v>171</v>
      </c>
      <c r="H1381" s="3" t="s">
        <v>8641</v>
      </c>
      <c r="I1381" s="3" t="s">
        <v>287</v>
      </c>
      <c r="J1381" s="3">
        <v>310.846</v>
      </c>
      <c r="K1381" s="3">
        <v>45006068</v>
      </c>
      <c r="L1381" s="3" t="s">
        <v>402</v>
      </c>
      <c r="M1381" s="3">
        <v>5</v>
      </c>
      <c r="N1381" s="3" t="s">
        <v>2599</v>
      </c>
      <c r="O1381" s="3" t="s">
        <v>18397</v>
      </c>
      <c r="P1381" s="3" t="s">
        <v>791</v>
      </c>
      <c r="Q1381" s="3" t="s">
        <v>12683</v>
      </c>
      <c r="R1381" s="6" t="s">
        <v>18405</v>
      </c>
      <c r="S1381" s="3" t="s">
        <v>8641</v>
      </c>
      <c r="T1381" s="3" t="s">
        <v>171</v>
      </c>
      <c r="V1381" s="3">
        <v>90</v>
      </c>
      <c r="W1381" s="3">
        <v>34</v>
      </c>
      <c r="X1381" s="3">
        <v>13</v>
      </c>
      <c r="Y1381" s="3">
        <v>1379</v>
      </c>
      <c r="Z1381" s="3" t="s">
        <v>402</v>
      </c>
      <c r="AA1381" s="3">
        <v>88</v>
      </c>
      <c r="AB1381" s="3">
        <v>30</v>
      </c>
      <c r="AC1381" s="3">
        <v>45006068</v>
      </c>
      <c r="AD1381" s="3">
        <v>10954487</v>
      </c>
      <c r="AE1381" s="3" t="s">
        <v>287</v>
      </c>
      <c r="AF1381" s="3">
        <v>1</v>
      </c>
      <c r="AG1381" s="3">
        <v>1</v>
      </c>
    </row>
    <row r="1382" spans="1:33" ht="15.75" customHeight="1">
      <c r="A1382" s="3">
        <v>4121</v>
      </c>
      <c r="B1382" s="3">
        <v>1380</v>
      </c>
      <c r="C1382" s="3">
        <v>85</v>
      </c>
      <c r="D1382" s="3" t="s">
        <v>2603</v>
      </c>
      <c r="E1382" s="3" t="s">
        <v>18414</v>
      </c>
      <c r="F1382" s="3" t="s">
        <v>1442</v>
      </c>
      <c r="G1382" s="3" t="s">
        <v>499</v>
      </c>
      <c r="H1382" s="3" t="s">
        <v>5423</v>
      </c>
      <c r="I1382" s="3" t="s">
        <v>1713</v>
      </c>
      <c r="J1382" s="3">
        <v>310.6866</v>
      </c>
      <c r="K1382" s="3">
        <v>14764999</v>
      </c>
      <c r="L1382" s="3" t="s">
        <v>166</v>
      </c>
      <c r="M1382" s="3">
        <v>5</v>
      </c>
      <c r="N1382" s="3" t="s">
        <v>2603</v>
      </c>
      <c r="O1382" s="3" t="s">
        <v>18414</v>
      </c>
      <c r="P1382" s="3" t="s">
        <v>1067</v>
      </c>
      <c r="Q1382" s="3" t="s">
        <v>12686</v>
      </c>
      <c r="R1382" s="6" t="s">
        <v>18419</v>
      </c>
      <c r="S1382" s="3" t="s">
        <v>5423</v>
      </c>
      <c r="T1382" s="3" t="s">
        <v>499</v>
      </c>
      <c r="V1382" s="3">
        <v>32</v>
      </c>
      <c r="W1382" s="3">
        <v>11</v>
      </c>
      <c r="X1382" s="3">
        <v>127</v>
      </c>
      <c r="Y1382" s="3">
        <v>1380</v>
      </c>
      <c r="Z1382" s="3" t="s">
        <v>166</v>
      </c>
      <c r="AA1382" s="3">
        <v>85</v>
      </c>
      <c r="AB1382" s="3">
        <v>30</v>
      </c>
      <c r="AC1382" s="3">
        <v>14764999</v>
      </c>
      <c r="AD1382" s="3">
        <v>3595199</v>
      </c>
      <c r="AE1382" s="3" t="s">
        <v>1713</v>
      </c>
      <c r="AF1382" s="3">
        <v>8</v>
      </c>
      <c r="AG1382" s="3">
        <v>19</v>
      </c>
    </row>
    <row r="1383" spans="1:33" ht="15.75" customHeight="1">
      <c r="A1383" s="3">
        <v>26175</v>
      </c>
      <c r="B1383" s="3">
        <v>1381</v>
      </c>
      <c r="C1383" s="3">
        <v>10</v>
      </c>
      <c r="D1383" s="3" t="s">
        <v>2604</v>
      </c>
      <c r="E1383" s="3" t="s">
        <v>18423</v>
      </c>
      <c r="F1383" s="3" t="s">
        <v>36</v>
      </c>
      <c r="G1383" s="3" t="s">
        <v>37</v>
      </c>
      <c r="H1383" s="3" t="s">
        <v>2590</v>
      </c>
      <c r="I1383" s="3" t="s">
        <v>39</v>
      </c>
      <c r="J1383" s="3">
        <v>310.0487</v>
      </c>
      <c r="K1383" s="3">
        <v>5533484</v>
      </c>
      <c r="L1383" s="3" t="s">
        <v>166</v>
      </c>
      <c r="M1383" s="3">
        <v>0</v>
      </c>
      <c r="N1383" s="3" t="s">
        <v>2604</v>
      </c>
      <c r="O1383" s="3" t="s">
        <v>18423</v>
      </c>
      <c r="P1383" s="12">
        <v>37622</v>
      </c>
      <c r="Q1383" s="3" t="s">
        <v>11489</v>
      </c>
      <c r="R1383" s="6" t="s">
        <v>18430</v>
      </c>
      <c r="S1383" s="3" t="s">
        <v>2590</v>
      </c>
      <c r="T1383" s="3" t="s">
        <v>37</v>
      </c>
      <c r="V1383" s="3">
        <v>127</v>
      </c>
      <c r="W1383" s="3">
        <v>86</v>
      </c>
      <c r="X1383" s="3">
        <v>127</v>
      </c>
      <c r="Y1383" s="3">
        <v>1381</v>
      </c>
      <c r="Z1383" s="3" t="s">
        <v>166</v>
      </c>
      <c r="AA1383" s="3">
        <v>10</v>
      </c>
      <c r="AB1383" s="3">
        <v>3</v>
      </c>
      <c r="AC1383" s="3">
        <v>5533484</v>
      </c>
      <c r="AD1383" s="3">
        <v>1349470</v>
      </c>
      <c r="AE1383" s="3" t="s">
        <v>39</v>
      </c>
      <c r="AF1383" s="3">
        <v>8</v>
      </c>
      <c r="AG1383" s="3">
        <v>2</v>
      </c>
    </row>
    <row r="1384" spans="1:33" ht="15.75" customHeight="1">
      <c r="A1384" s="3">
        <v>26062</v>
      </c>
      <c r="B1384" s="3">
        <v>1382</v>
      </c>
      <c r="C1384" s="3">
        <v>25</v>
      </c>
      <c r="D1384" s="3" t="s">
        <v>2612</v>
      </c>
      <c r="E1384" s="3" t="s">
        <v>18436</v>
      </c>
      <c r="F1384" s="3" t="s">
        <v>214</v>
      </c>
      <c r="G1384" s="3" t="s">
        <v>118</v>
      </c>
      <c r="H1384" s="3" t="s">
        <v>260</v>
      </c>
      <c r="I1384" s="3" t="s">
        <v>120</v>
      </c>
      <c r="J1384" s="3">
        <v>309.839</v>
      </c>
      <c r="K1384" s="3">
        <v>4155895</v>
      </c>
      <c r="L1384" s="3" t="s">
        <v>339</v>
      </c>
      <c r="M1384" s="3">
        <v>0</v>
      </c>
      <c r="N1384" s="3" t="s">
        <v>2612</v>
      </c>
      <c r="O1384" s="3" t="s">
        <v>18436</v>
      </c>
      <c r="P1384" s="12">
        <v>37987</v>
      </c>
      <c r="Q1384" s="3" t="s">
        <v>12694</v>
      </c>
      <c r="R1384" s="6" t="s">
        <v>18445</v>
      </c>
      <c r="S1384" s="3" t="s">
        <v>260</v>
      </c>
      <c r="T1384" s="3" t="s">
        <v>118</v>
      </c>
      <c r="V1384" s="3">
        <v>28</v>
      </c>
      <c r="W1384" s="3">
        <v>25</v>
      </c>
      <c r="X1384" s="3">
        <v>29</v>
      </c>
      <c r="Y1384" s="3">
        <v>1382</v>
      </c>
      <c r="Z1384" s="3" t="s">
        <v>339</v>
      </c>
      <c r="AA1384" s="3">
        <v>25</v>
      </c>
      <c r="AB1384" s="3">
        <v>5</v>
      </c>
      <c r="AC1384" s="3">
        <v>4155895</v>
      </c>
      <c r="AD1384" s="3">
        <v>1014031</v>
      </c>
      <c r="AE1384" s="3" t="s">
        <v>120</v>
      </c>
      <c r="AF1384" s="3">
        <v>21</v>
      </c>
      <c r="AG1384" s="3">
        <v>46</v>
      </c>
    </row>
    <row r="1385" spans="1:33" ht="15.75" customHeight="1">
      <c r="A1385" s="3">
        <v>19789</v>
      </c>
      <c r="B1385" s="3">
        <v>1383</v>
      </c>
      <c r="C1385" s="3">
        <v>173</v>
      </c>
      <c r="D1385" s="3" t="s">
        <v>2623</v>
      </c>
      <c r="E1385" s="3" t="s">
        <v>18452</v>
      </c>
      <c r="F1385" s="3" t="s">
        <v>1013</v>
      </c>
      <c r="G1385" s="3" t="s">
        <v>407</v>
      </c>
      <c r="H1385" s="3" t="s">
        <v>10858</v>
      </c>
      <c r="I1385" s="3" t="s">
        <v>207</v>
      </c>
      <c r="J1385" s="3">
        <v>309.7885</v>
      </c>
      <c r="K1385" s="3">
        <v>51131534</v>
      </c>
      <c r="L1385" s="3" t="s">
        <v>230</v>
      </c>
      <c r="M1385" s="3">
        <v>3</v>
      </c>
      <c r="N1385" s="3" t="s">
        <v>2623</v>
      </c>
      <c r="O1385" s="3" t="s">
        <v>18452</v>
      </c>
      <c r="P1385" s="3" t="s">
        <v>1033</v>
      </c>
      <c r="Q1385" s="3" t="s">
        <v>12700</v>
      </c>
      <c r="R1385" s="6" t="s">
        <v>18458</v>
      </c>
      <c r="S1385" s="3" t="s">
        <v>10858</v>
      </c>
      <c r="T1385" s="3" t="s">
        <v>407</v>
      </c>
      <c r="V1385" s="3">
        <v>43</v>
      </c>
      <c r="W1385" s="3">
        <v>127</v>
      </c>
      <c r="X1385" s="3">
        <v>19</v>
      </c>
      <c r="Y1385" s="3">
        <v>1383</v>
      </c>
      <c r="Z1385" s="3" t="s">
        <v>230</v>
      </c>
      <c r="AA1385" s="3">
        <v>173</v>
      </c>
      <c r="AB1385" s="3">
        <v>76</v>
      </c>
      <c r="AC1385" s="3">
        <v>51131534</v>
      </c>
      <c r="AD1385" s="3">
        <v>12477541</v>
      </c>
      <c r="AE1385" s="3" t="s">
        <v>207</v>
      </c>
      <c r="AF1385" s="3">
        <v>24</v>
      </c>
      <c r="AG1385" s="3">
        <v>9</v>
      </c>
    </row>
    <row r="1386" spans="1:33" ht="15.75" customHeight="1">
      <c r="A1386" s="3">
        <v>25192</v>
      </c>
      <c r="B1386" s="3">
        <v>1384</v>
      </c>
      <c r="C1386" s="3">
        <v>102</v>
      </c>
      <c r="D1386" s="3" t="s">
        <v>2626</v>
      </c>
      <c r="E1386" s="3" t="s">
        <v>18462</v>
      </c>
      <c r="F1386" s="3" t="s">
        <v>36</v>
      </c>
      <c r="G1386" s="3" t="s">
        <v>37</v>
      </c>
      <c r="H1386" s="3" t="s">
        <v>9758</v>
      </c>
      <c r="I1386" s="3" t="s">
        <v>39</v>
      </c>
      <c r="J1386" s="3">
        <v>309.60070000000002</v>
      </c>
      <c r="K1386" s="3">
        <v>4400717</v>
      </c>
      <c r="L1386" s="3" t="s">
        <v>105</v>
      </c>
      <c r="M1386" s="3">
        <v>0</v>
      </c>
      <c r="N1386" s="3" t="s">
        <v>2626</v>
      </c>
      <c r="O1386" s="3" t="s">
        <v>18462</v>
      </c>
      <c r="P1386" s="12">
        <v>39083</v>
      </c>
      <c r="Q1386" s="3" t="s">
        <v>12333</v>
      </c>
      <c r="R1386" s="6" t="s">
        <v>18468</v>
      </c>
      <c r="S1386" s="3" t="s">
        <v>9758</v>
      </c>
      <c r="T1386" s="3" t="s">
        <v>37</v>
      </c>
      <c r="V1386" s="3">
        <v>127</v>
      </c>
      <c r="W1386" s="3">
        <v>87</v>
      </c>
      <c r="X1386" s="3">
        <v>109</v>
      </c>
      <c r="Y1386" s="3">
        <v>1384</v>
      </c>
      <c r="Z1386" s="3" t="s">
        <v>105</v>
      </c>
      <c r="AA1386" s="3">
        <v>102</v>
      </c>
      <c r="AB1386" s="3">
        <v>20</v>
      </c>
      <c r="AC1386" s="3">
        <v>4400717</v>
      </c>
      <c r="AD1386" s="3">
        <v>1074392</v>
      </c>
      <c r="AE1386" s="3" t="s">
        <v>39</v>
      </c>
      <c r="AF1386" s="3">
        <v>10</v>
      </c>
      <c r="AG1386" s="3">
        <v>2</v>
      </c>
    </row>
    <row r="1387" spans="1:33" ht="15.75" customHeight="1">
      <c r="A1387" s="3">
        <v>1339</v>
      </c>
      <c r="B1387" s="3">
        <v>1385</v>
      </c>
      <c r="C1387" s="3">
        <v>211</v>
      </c>
      <c r="D1387" s="3" t="s">
        <v>2627</v>
      </c>
      <c r="E1387" s="3" t="s">
        <v>18474</v>
      </c>
      <c r="F1387" s="3" t="s">
        <v>661</v>
      </c>
      <c r="G1387" s="3" t="s">
        <v>250</v>
      </c>
      <c r="H1387" s="3" t="s">
        <v>4272</v>
      </c>
      <c r="I1387" s="3" t="s">
        <v>268</v>
      </c>
      <c r="J1387" s="3">
        <v>309.53289999999998</v>
      </c>
      <c r="K1387" s="3">
        <v>150614000</v>
      </c>
      <c r="L1387" s="3" t="s">
        <v>166</v>
      </c>
      <c r="M1387" s="3">
        <v>4</v>
      </c>
      <c r="N1387" s="3" t="s">
        <v>2627</v>
      </c>
      <c r="O1387" s="3" t="s">
        <v>18474</v>
      </c>
      <c r="P1387" s="3" t="s">
        <v>791</v>
      </c>
      <c r="Q1387" s="3" t="s">
        <v>12707</v>
      </c>
      <c r="R1387" s="6" t="s">
        <v>18479</v>
      </c>
      <c r="S1387" s="3" t="s">
        <v>4272</v>
      </c>
      <c r="T1387" s="3" t="s">
        <v>250</v>
      </c>
      <c r="V1387" s="3">
        <v>103</v>
      </c>
      <c r="W1387" s="3">
        <v>48</v>
      </c>
      <c r="X1387" s="3">
        <v>127</v>
      </c>
      <c r="Y1387" s="3">
        <v>1385</v>
      </c>
      <c r="Z1387" s="3" t="s">
        <v>166</v>
      </c>
      <c r="AA1387" s="3">
        <v>211</v>
      </c>
      <c r="AB1387" s="3">
        <v>37</v>
      </c>
      <c r="AC1387" s="3">
        <v>150614000</v>
      </c>
      <c r="AD1387" s="3">
        <v>36777023</v>
      </c>
      <c r="AE1387" s="3" t="s">
        <v>268</v>
      </c>
      <c r="AF1387" s="3">
        <v>8</v>
      </c>
      <c r="AG1387" s="3">
        <v>8</v>
      </c>
    </row>
    <row r="1388" spans="1:33" ht="15.75" customHeight="1">
      <c r="A1388" s="3">
        <v>23086</v>
      </c>
      <c r="B1388" s="3">
        <v>1386</v>
      </c>
      <c r="C1388" s="3">
        <v>232</v>
      </c>
      <c r="D1388" s="3" t="s">
        <v>2631</v>
      </c>
      <c r="E1388" s="3" t="s">
        <v>18487</v>
      </c>
      <c r="F1388" s="3" t="s">
        <v>1125</v>
      </c>
      <c r="G1388" s="3" t="s">
        <v>501</v>
      </c>
      <c r="H1388" s="3" t="s">
        <v>9119</v>
      </c>
      <c r="I1388" s="3" t="s">
        <v>1591</v>
      </c>
      <c r="J1388" s="3">
        <v>309.15010000000001</v>
      </c>
      <c r="K1388" s="3">
        <v>14443000</v>
      </c>
      <c r="L1388" s="3" t="s">
        <v>339</v>
      </c>
      <c r="M1388" s="3">
        <v>1</v>
      </c>
      <c r="N1388" s="3" t="s">
        <v>2631</v>
      </c>
      <c r="O1388" s="3" t="s">
        <v>18487</v>
      </c>
      <c r="P1388" s="3" t="s">
        <v>41</v>
      </c>
      <c r="Q1388" s="3" t="s">
        <v>12716</v>
      </c>
      <c r="R1388" s="6" t="s">
        <v>18492</v>
      </c>
      <c r="S1388" s="3" t="s">
        <v>9119</v>
      </c>
      <c r="T1388" s="3" t="s">
        <v>501</v>
      </c>
      <c r="V1388" s="3">
        <v>17</v>
      </c>
      <c r="W1388" s="3">
        <v>0</v>
      </c>
      <c r="X1388" s="3">
        <v>30</v>
      </c>
      <c r="Y1388" s="3">
        <v>1386</v>
      </c>
      <c r="Z1388" s="3" t="s">
        <v>339</v>
      </c>
      <c r="AA1388" s="3">
        <v>232</v>
      </c>
      <c r="AB1388" s="3">
        <v>102</v>
      </c>
      <c r="AC1388" s="3">
        <v>14443000</v>
      </c>
      <c r="AD1388" s="3">
        <v>3530000</v>
      </c>
      <c r="AF1388" s="3">
        <v>21</v>
      </c>
      <c r="AG1388" s="3">
        <v>27</v>
      </c>
    </row>
    <row r="1389" spans="1:33" ht="15.75" customHeight="1">
      <c r="A1389" s="3">
        <v>21117</v>
      </c>
      <c r="B1389" s="3">
        <v>1387</v>
      </c>
      <c r="C1389" s="3">
        <v>15</v>
      </c>
      <c r="D1389" s="3" t="s">
        <v>2632</v>
      </c>
      <c r="E1389" s="3" t="s">
        <v>18498</v>
      </c>
      <c r="F1389" s="3" t="s">
        <v>335</v>
      </c>
      <c r="G1389" s="3" t="s">
        <v>171</v>
      </c>
      <c r="H1389" s="3" t="s">
        <v>2241</v>
      </c>
      <c r="I1389" s="3" t="s">
        <v>2092</v>
      </c>
      <c r="J1389" s="3">
        <v>309.05509999999998</v>
      </c>
      <c r="K1389" s="3">
        <v>2516225</v>
      </c>
      <c r="L1389" s="3" t="s">
        <v>166</v>
      </c>
      <c r="M1389" s="3">
        <v>2</v>
      </c>
      <c r="N1389" s="3" t="s">
        <v>2632</v>
      </c>
      <c r="O1389" s="3" t="s">
        <v>18498</v>
      </c>
      <c r="P1389" s="3" t="s">
        <v>183</v>
      </c>
      <c r="Q1389" s="3" t="s">
        <v>12719</v>
      </c>
      <c r="R1389" s="6" t="s">
        <v>18502</v>
      </c>
      <c r="S1389" s="3" t="s">
        <v>2241</v>
      </c>
      <c r="T1389" s="3" t="s">
        <v>171</v>
      </c>
      <c r="V1389" s="3">
        <v>91</v>
      </c>
      <c r="W1389" s="3">
        <v>21</v>
      </c>
      <c r="X1389" s="3">
        <v>127</v>
      </c>
      <c r="Y1389" s="3">
        <v>1387</v>
      </c>
      <c r="Z1389" s="3" t="s">
        <v>166</v>
      </c>
      <c r="AA1389" s="3">
        <v>15</v>
      </c>
      <c r="AB1389" s="3">
        <v>2</v>
      </c>
      <c r="AC1389" s="3">
        <v>2516225</v>
      </c>
      <c r="AD1389" s="3">
        <v>615131</v>
      </c>
      <c r="AE1389" s="3" t="s">
        <v>2092</v>
      </c>
      <c r="AF1389" s="3">
        <v>8</v>
      </c>
      <c r="AG1389" s="3">
        <v>68</v>
      </c>
    </row>
    <row r="1390" spans="1:33" ht="15.75" customHeight="1">
      <c r="A1390" s="3">
        <v>23204</v>
      </c>
      <c r="B1390" s="3">
        <v>1388</v>
      </c>
      <c r="C1390" s="3">
        <v>31</v>
      </c>
      <c r="D1390" s="3" t="s">
        <v>2636</v>
      </c>
      <c r="E1390" s="3" t="s">
        <v>18509</v>
      </c>
      <c r="F1390" s="3" t="s">
        <v>661</v>
      </c>
      <c r="G1390" s="3" t="s">
        <v>250</v>
      </c>
      <c r="H1390" s="3" t="s">
        <v>268</v>
      </c>
      <c r="I1390" s="3" t="s">
        <v>268</v>
      </c>
      <c r="J1390" s="3">
        <v>308.52550000000002</v>
      </c>
      <c r="K1390" s="3">
        <v>11322163</v>
      </c>
      <c r="L1390" s="3" t="s">
        <v>339</v>
      </c>
      <c r="M1390" s="3">
        <v>1</v>
      </c>
      <c r="N1390" s="3" t="s">
        <v>2636</v>
      </c>
      <c r="O1390" s="3" t="s">
        <v>18509</v>
      </c>
      <c r="P1390" s="3" t="s">
        <v>991</v>
      </c>
      <c r="Q1390" s="3" t="s">
        <v>12722</v>
      </c>
      <c r="R1390" s="6" t="s">
        <v>18516</v>
      </c>
      <c r="S1390" s="3" t="s">
        <v>268</v>
      </c>
      <c r="T1390" s="3" t="s">
        <v>250</v>
      </c>
      <c r="V1390" s="3">
        <v>104</v>
      </c>
      <c r="W1390" s="3">
        <v>49</v>
      </c>
      <c r="X1390" s="3">
        <v>31</v>
      </c>
      <c r="Y1390" s="3">
        <v>1388</v>
      </c>
      <c r="Z1390" s="3" t="s">
        <v>339</v>
      </c>
      <c r="AA1390" s="3">
        <v>31</v>
      </c>
      <c r="AB1390" s="3">
        <v>22</v>
      </c>
      <c r="AC1390" s="3">
        <v>11322163</v>
      </c>
      <c r="AD1390" s="3">
        <v>2771470</v>
      </c>
      <c r="AE1390" s="3" t="s">
        <v>268</v>
      </c>
      <c r="AF1390" s="3">
        <v>21</v>
      </c>
      <c r="AG1390" s="3">
        <v>8</v>
      </c>
    </row>
    <row r="1391" spans="1:33" ht="15.75" customHeight="1">
      <c r="A1391" s="3">
        <v>23640</v>
      </c>
      <c r="B1391" s="3">
        <v>1389</v>
      </c>
      <c r="C1391" s="3">
        <v>45</v>
      </c>
      <c r="D1391" s="3" t="s">
        <v>2638</v>
      </c>
      <c r="E1391" s="3" t="s">
        <v>18521</v>
      </c>
      <c r="F1391" s="3" t="s">
        <v>335</v>
      </c>
      <c r="G1391" s="3" t="s">
        <v>171</v>
      </c>
      <c r="H1391" s="3" t="s">
        <v>10876</v>
      </c>
      <c r="I1391" s="3" t="s">
        <v>275</v>
      </c>
      <c r="J1391" s="3">
        <v>308.3861</v>
      </c>
      <c r="K1391" s="3">
        <v>9369348</v>
      </c>
      <c r="L1391" s="3" t="s">
        <v>368</v>
      </c>
      <c r="M1391" s="3">
        <v>1</v>
      </c>
      <c r="N1391" s="3" t="s">
        <v>2638</v>
      </c>
      <c r="O1391" s="3" t="s">
        <v>18521</v>
      </c>
      <c r="P1391" s="3" t="s">
        <v>1105</v>
      </c>
      <c r="Q1391" s="3" t="s">
        <v>12726</v>
      </c>
      <c r="R1391" s="6" t="s">
        <v>18528</v>
      </c>
      <c r="S1391" s="3" t="s">
        <v>10876</v>
      </c>
      <c r="T1391" s="3" t="s">
        <v>171</v>
      </c>
      <c r="V1391" s="3">
        <v>92</v>
      </c>
      <c r="W1391" s="3">
        <v>18</v>
      </c>
      <c r="X1391" s="3">
        <v>62</v>
      </c>
      <c r="Y1391" s="3">
        <v>1389</v>
      </c>
      <c r="Z1391" s="3" t="s">
        <v>368</v>
      </c>
      <c r="AA1391" s="3">
        <v>45</v>
      </c>
      <c r="AB1391" s="3">
        <v>15</v>
      </c>
      <c r="AC1391" s="3">
        <v>9369348</v>
      </c>
      <c r="AD1391" s="3">
        <v>2294238</v>
      </c>
      <c r="AE1391" s="3" t="s">
        <v>275</v>
      </c>
      <c r="AF1391" s="3">
        <v>20</v>
      </c>
      <c r="AG1391" s="3">
        <v>7</v>
      </c>
    </row>
    <row r="1392" spans="1:33" ht="15.75" customHeight="1">
      <c r="A1392" s="3">
        <v>25568</v>
      </c>
      <c r="B1392" s="3">
        <v>1390</v>
      </c>
      <c r="C1392" s="3">
        <v>70</v>
      </c>
      <c r="D1392" s="3" t="s">
        <v>2641</v>
      </c>
      <c r="E1392" s="3" t="s">
        <v>18535</v>
      </c>
      <c r="F1392" s="3" t="s">
        <v>661</v>
      </c>
      <c r="G1392" s="3" t="s">
        <v>250</v>
      </c>
      <c r="H1392" s="3" t="s">
        <v>3822</v>
      </c>
      <c r="I1392" s="3" t="s">
        <v>3822</v>
      </c>
      <c r="J1392" s="3">
        <v>308.03339999999997</v>
      </c>
      <c r="K1392" s="3">
        <v>33381698</v>
      </c>
      <c r="L1392" s="3" t="s">
        <v>166</v>
      </c>
      <c r="M1392" s="3">
        <v>0</v>
      </c>
      <c r="N1392" s="3" t="s">
        <v>2641</v>
      </c>
      <c r="O1392" s="3" t="s">
        <v>18535</v>
      </c>
      <c r="P1392" s="12">
        <v>38718</v>
      </c>
      <c r="Q1392" s="3" t="s">
        <v>12728</v>
      </c>
      <c r="R1392" s="6" t="s">
        <v>18541</v>
      </c>
      <c r="S1392" s="3" t="s">
        <v>3822</v>
      </c>
      <c r="T1392" s="3" t="s">
        <v>250</v>
      </c>
      <c r="V1392" s="3">
        <v>105</v>
      </c>
      <c r="W1392" s="3">
        <v>22</v>
      </c>
      <c r="X1392" s="3">
        <v>127</v>
      </c>
      <c r="Y1392" s="3">
        <v>1390</v>
      </c>
      <c r="Z1392" s="3" t="s">
        <v>166</v>
      </c>
      <c r="AA1392" s="3">
        <v>70</v>
      </c>
      <c r="AB1392" s="3">
        <v>15</v>
      </c>
      <c r="AC1392" s="3">
        <v>33381698</v>
      </c>
      <c r="AD1392" s="3">
        <v>8181119</v>
      </c>
      <c r="AE1392" s="3" t="s">
        <v>3822</v>
      </c>
      <c r="AF1392" s="3">
        <v>8</v>
      </c>
      <c r="AG1392" s="3">
        <v>22</v>
      </c>
    </row>
    <row r="1393" spans="1:33" ht="15.75" customHeight="1">
      <c r="A1393" s="3">
        <v>25920</v>
      </c>
      <c r="B1393" s="3">
        <v>1391</v>
      </c>
      <c r="C1393" s="3">
        <v>88</v>
      </c>
      <c r="D1393" s="3" t="s">
        <v>2656</v>
      </c>
      <c r="E1393" s="3" t="s">
        <v>18546</v>
      </c>
      <c r="F1393" s="3" t="s">
        <v>1013</v>
      </c>
      <c r="G1393" s="3" t="s">
        <v>407</v>
      </c>
      <c r="H1393" s="3" t="s">
        <v>10882</v>
      </c>
      <c r="I1393" s="3" t="s">
        <v>1036</v>
      </c>
      <c r="J1393" s="3">
        <v>307.90309999999999</v>
      </c>
      <c r="K1393" s="3">
        <v>5177339</v>
      </c>
      <c r="L1393" s="3" t="s">
        <v>105</v>
      </c>
      <c r="M1393" s="3">
        <v>0</v>
      </c>
      <c r="N1393" s="3" t="s">
        <v>2656</v>
      </c>
      <c r="O1393" s="3" t="s">
        <v>18546</v>
      </c>
      <c r="P1393" s="12">
        <v>38353</v>
      </c>
      <c r="Q1393" s="3" t="s">
        <v>12731</v>
      </c>
      <c r="R1393" s="6" t="s">
        <v>18553</v>
      </c>
      <c r="S1393" s="3" t="s">
        <v>10882</v>
      </c>
      <c r="T1393" s="3" t="s">
        <v>407</v>
      </c>
      <c r="V1393" s="3">
        <v>44</v>
      </c>
      <c r="W1393" s="3">
        <v>41</v>
      </c>
      <c r="X1393" s="3">
        <v>110</v>
      </c>
      <c r="Y1393" s="3">
        <v>1391</v>
      </c>
      <c r="Z1393" s="3" t="s">
        <v>105</v>
      </c>
      <c r="AA1393" s="3">
        <v>88</v>
      </c>
      <c r="AB1393" s="3">
        <v>27</v>
      </c>
      <c r="AC1393" s="3">
        <v>5177339</v>
      </c>
      <c r="AD1393" s="3">
        <v>1269257</v>
      </c>
      <c r="AE1393" s="3" t="s">
        <v>1036</v>
      </c>
      <c r="AF1393" s="3">
        <v>10</v>
      </c>
      <c r="AG1393" s="3">
        <v>49</v>
      </c>
    </row>
    <row r="1394" spans="1:33" ht="15.75" customHeight="1">
      <c r="A1394" s="3">
        <v>23312</v>
      </c>
      <c r="B1394" s="3">
        <v>1392</v>
      </c>
      <c r="C1394" s="3">
        <v>25</v>
      </c>
      <c r="D1394" s="3" t="s">
        <v>2658</v>
      </c>
      <c r="E1394" s="3" t="s">
        <v>18558</v>
      </c>
      <c r="F1394" s="3" t="s">
        <v>273</v>
      </c>
      <c r="G1394" s="3" t="s">
        <v>137</v>
      </c>
      <c r="H1394" s="3" t="s">
        <v>10886</v>
      </c>
      <c r="I1394" s="3" t="s">
        <v>6708</v>
      </c>
      <c r="J1394" s="3">
        <v>307.79509999999999</v>
      </c>
      <c r="K1394" s="3">
        <v>2548128</v>
      </c>
      <c r="L1394" s="3" t="s">
        <v>75</v>
      </c>
      <c r="M1394" s="3">
        <v>1</v>
      </c>
      <c r="N1394" s="3" t="s">
        <v>2658</v>
      </c>
      <c r="O1394" s="3" t="s">
        <v>18558</v>
      </c>
      <c r="P1394" s="3" t="s">
        <v>991</v>
      </c>
      <c r="Q1394" s="3" t="s">
        <v>12735</v>
      </c>
      <c r="R1394" s="6" t="s">
        <v>18565</v>
      </c>
      <c r="S1394" s="3" t="s">
        <v>10886</v>
      </c>
      <c r="T1394" s="3" t="s">
        <v>137</v>
      </c>
      <c r="V1394" s="3">
        <v>38</v>
      </c>
      <c r="W1394" s="3">
        <v>0</v>
      </c>
      <c r="X1394" s="3">
        <v>127</v>
      </c>
      <c r="Y1394" s="3">
        <v>1392</v>
      </c>
      <c r="Z1394" s="3" t="s">
        <v>75</v>
      </c>
      <c r="AA1394" s="3">
        <v>25</v>
      </c>
      <c r="AB1394" s="3">
        <v>8</v>
      </c>
      <c r="AC1394" s="3">
        <v>2548128</v>
      </c>
      <c r="AD1394" s="3">
        <v>624855</v>
      </c>
      <c r="AF1394" s="3">
        <v>5</v>
      </c>
      <c r="AG1394" s="3">
        <v>509</v>
      </c>
    </row>
    <row r="1395" spans="1:33" ht="15.75" customHeight="1">
      <c r="A1395" s="3">
        <v>23810</v>
      </c>
      <c r="B1395" s="3">
        <v>1393</v>
      </c>
      <c r="C1395" s="3">
        <v>108</v>
      </c>
      <c r="D1395" s="3" t="s">
        <v>2282</v>
      </c>
      <c r="E1395" s="3" t="s">
        <v>18570</v>
      </c>
      <c r="F1395" s="3" t="s">
        <v>147</v>
      </c>
      <c r="G1395" s="3" t="s">
        <v>81</v>
      </c>
      <c r="H1395" s="3" t="s">
        <v>83</v>
      </c>
      <c r="I1395" s="3" t="s">
        <v>83</v>
      </c>
      <c r="J1395" s="3">
        <v>307.2987</v>
      </c>
      <c r="K1395" s="3">
        <v>9710000</v>
      </c>
      <c r="L1395" s="3" t="s">
        <v>63</v>
      </c>
      <c r="M1395" s="3">
        <v>1</v>
      </c>
      <c r="N1395" s="3" t="s">
        <v>2282</v>
      </c>
      <c r="O1395" s="3" t="s">
        <v>18570</v>
      </c>
      <c r="P1395" s="3" t="s">
        <v>392</v>
      </c>
      <c r="Q1395" s="3" t="s">
        <v>2285</v>
      </c>
      <c r="R1395" s="6" t="s">
        <v>18576</v>
      </c>
      <c r="S1395" s="3" t="s">
        <v>83</v>
      </c>
      <c r="T1395" s="3" t="s">
        <v>81</v>
      </c>
      <c r="V1395" s="3">
        <v>46</v>
      </c>
      <c r="W1395" s="3">
        <v>45</v>
      </c>
      <c r="X1395" s="3">
        <v>74</v>
      </c>
      <c r="Y1395" s="3">
        <v>1393</v>
      </c>
      <c r="Z1395" s="3" t="s">
        <v>63</v>
      </c>
      <c r="AA1395" s="3">
        <v>108</v>
      </c>
      <c r="AB1395" s="3">
        <v>36</v>
      </c>
      <c r="AC1395" s="3">
        <v>9710000</v>
      </c>
      <c r="AD1395" s="3">
        <v>2384000</v>
      </c>
      <c r="AE1395" s="3" t="s">
        <v>83</v>
      </c>
      <c r="AF1395" s="3">
        <v>17</v>
      </c>
      <c r="AG1395" s="3">
        <v>6</v>
      </c>
    </row>
    <row r="1396" spans="1:33" ht="15.75" customHeight="1">
      <c r="A1396" s="3">
        <v>23042</v>
      </c>
      <c r="B1396" s="3">
        <v>1394</v>
      </c>
      <c r="C1396" s="3">
        <v>8</v>
      </c>
      <c r="D1396" s="3" t="s">
        <v>2661</v>
      </c>
      <c r="E1396" s="3" t="s">
        <v>18582</v>
      </c>
      <c r="F1396" s="3" t="s">
        <v>301</v>
      </c>
      <c r="G1396" s="3" t="s">
        <v>150</v>
      </c>
      <c r="H1396" s="3" t="s">
        <v>2729</v>
      </c>
      <c r="I1396" s="3" t="s">
        <v>2729</v>
      </c>
      <c r="J1396" s="3">
        <v>307.29610000000002</v>
      </c>
      <c r="K1396" s="3">
        <v>3465418</v>
      </c>
      <c r="L1396" s="3" t="s">
        <v>339</v>
      </c>
      <c r="M1396" s="3">
        <v>1</v>
      </c>
      <c r="N1396" s="3" t="s">
        <v>2661</v>
      </c>
      <c r="O1396" s="3" t="s">
        <v>18582</v>
      </c>
      <c r="P1396" s="3" t="s">
        <v>1067</v>
      </c>
      <c r="Q1396" s="3" t="s">
        <v>12741</v>
      </c>
      <c r="R1396" s="6" t="s">
        <v>18590</v>
      </c>
      <c r="S1396" s="3" t="s">
        <v>2729</v>
      </c>
      <c r="T1396" s="3" t="s">
        <v>150</v>
      </c>
      <c r="V1396" s="3">
        <v>29</v>
      </c>
      <c r="X1396" s="3">
        <v>32</v>
      </c>
      <c r="Y1396" s="3">
        <v>1394</v>
      </c>
      <c r="Z1396" s="3" t="s">
        <v>339</v>
      </c>
      <c r="AA1396" s="3">
        <v>8</v>
      </c>
      <c r="AB1396" s="3">
        <v>1</v>
      </c>
      <c r="AC1396" s="3">
        <v>3465418</v>
      </c>
      <c r="AD1396" s="3">
        <v>850835</v>
      </c>
      <c r="AE1396" s="3" t="s">
        <v>2729</v>
      </c>
      <c r="AF1396" s="3">
        <v>21</v>
      </c>
      <c r="AG1396" s="3">
        <v>30</v>
      </c>
    </row>
    <row r="1397" spans="1:33" ht="15.75" customHeight="1">
      <c r="A1397" s="3">
        <v>24883</v>
      </c>
      <c r="B1397" s="3">
        <v>1395</v>
      </c>
      <c r="C1397" s="3">
        <v>16</v>
      </c>
      <c r="D1397" s="3" t="s">
        <v>2666</v>
      </c>
      <c r="E1397" s="3" t="s">
        <v>18596</v>
      </c>
      <c r="F1397" s="3" t="s">
        <v>100</v>
      </c>
      <c r="G1397" s="3" t="s">
        <v>65</v>
      </c>
      <c r="H1397" s="3" t="s">
        <v>7938</v>
      </c>
      <c r="I1397" s="3" t="s">
        <v>67</v>
      </c>
      <c r="J1397" s="3">
        <v>307.24680000000001</v>
      </c>
      <c r="K1397" s="3">
        <v>4546809</v>
      </c>
      <c r="L1397" s="3" t="s">
        <v>166</v>
      </c>
      <c r="M1397" s="3">
        <v>0</v>
      </c>
      <c r="N1397" s="3" t="s">
        <v>2666</v>
      </c>
      <c r="O1397" s="3" t="s">
        <v>18596</v>
      </c>
      <c r="P1397" s="12">
        <v>38353</v>
      </c>
      <c r="Q1397" s="3" t="s">
        <v>12743</v>
      </c>
      <c r="R1397" s="6" t="s">
        <v>18602</v>
      </c>
      <c r="S1397" s="3" t="s">
        <v>7938</v>
      </c>
      <c r="T1397" s="3" t="s">
        <v>65</v>
      </c>
      <c r="V1397" s="3">
        <v>98</v>
      </c>
      <c r="W1397" s="3">
        <v>103</v>
      </c>
      <c r="X1397" s="3">
        <v>127</v>
      </c>
      <c r="Y1397" s="3">
        <v>1395</v>
      </c>
      <c r="Z1397" s="3" t="s">
        <v>166</v>
      </c>
      <c r="AA1397" s="3">
        <v>16</v>
      </c>
      <c r="AB1397" s="3">
        <v>5</v>
      </c>
      <c r="AC1397" s="3">
        <v>4546809</v>
      </c>
      <c r="AD1397" s="3">
        <v>1116475</v>
      </c>
      <c r="AE1397" s="3" t="s">
        <v>67</v>
      </c>
      <c r="AF1397" s="3">
        <v>8</v>
      </c>
      <c r="AG1397" s="3">
        <v>3</v>
      </c>
    </row>
    <row r="1398" spans="1:33" ht="15.75" customHeight="1">
      <c r="A1398" s="3">
        <v>25125</v>
      </c>
      <c r="B1398" s="3">
        <v>1396</v>
      </c>
      <c r="C1398" s="3">
        <v>30</v>
      </c>
      <c r="D1398" s="3" t="s">
        <v>2669</v>
      </c>
      <c r="E1398" s="3" t="s">
        <v>18607</v>
      </c>
      <c r="F1398" s="3" t="s">
        <v>1076</v>
      </c>
      <c r="G1398" s="3" t="s">
        <v>579</v>
      </c>
      <c r="H1398" s="3" t="s">
        <v>7576</v>
      </c>
      <c r="I1398" s="3" t="s">
        <v>1379</v>
      </c>
      <c r="J1398" s="3">
        <v>307.08069999999998</v>
      </c>
      <c r="K1398" s="3">
        <v>7867307</v>
      </c>
      <c r="L1398" s="3" t="s">
        <v>40</v>
      </c>
      <c r="M1398" s="3">
        <v>0</v>
      </c>
      <c r="N1398" s="3" t="s">
        <v>2669</v>
      </c>
      <c r="O1398" s="3" t="s">
        <v>18607</v>
      </c>
      <c r="P1398" s="12">
        <v>37987</v>
      </c>
      <c r="Q1398" s="3" t="s">
        <v>12746</v>
      </c>
      <c r="R1398" s="6" t="s">
        <v>18612</v>
      </c>
      <c r="S1398" s="3" t="s">
        <v>7576</v>
      </c>
      <c r="T1398" s="3" t="s">
        <v>579</v>
      </c>
      <c r="V1398" s="3">
        <v>32</v>
      </c>
      <c r="W1398" s="3">
        <v>27</v>
      </c>
      <c r="X1398" s="3">
        <v>89</v>
      </c>
      <c r="Y1398" s="3">
        <v>1396</v>
      </c>
      <c r="Z1398" s="3" t="s">
        <v>40</v>
      </c>
      <c r="AA1398" s="3">
        <v>30</v>
      </c>
      <c r="AB1398" s="3">
        <v>11</v>
      </c>
      <c r="AC1398" s="3">
        <v>7867307</v>
      </c>
      <c r="AD1398" s="3">
        <v>1932616</v>
      </c>
      <c r="AE1398" s="3" t="s">
        <v>1379</v>
      </c>
      <c r="AF1398" s="3">
        <v>4</v>
      </c>
      <c r="AG1398" s="3">
        <v>23</v>
      </c>
    </row>
    <row r="1399" spans="1:33" ht="15.75" customHeight="1">
      <c r="A1399" s="3">
        <v>26550</v>
      </c>
      <c r="B1399" s="3">
        <v>1397</v>
      </c>
      <c r="C1399" s="3">
        <v>33</v>
      </c>
      <c r="D1399" s="3" t="s">
        <v>2673</v>
      </c>
      <c r="E1399" s="3" t="s">
        <v>18619</v>
      </c>
      <c r="F1399" s="3" t="s">
        <v>661</v>
      </c>
      <c r="G1399" s="3" t="s">
        <v>250</v>
      </c>
      <c r="H1399" s="3" t="s">
        <v>268</v>
      </c>
      <c r="I1399" s="3" t="s">
        <v>268</v>
      </c>
      <c r="J1399" s="3">
        <v>306.96499999999997</v>
      </c>
      <c r="K1399" s="3">
        <v>2717989</v>
      </c>
      <c r="L1399" s="3" t="s">
        <v>225</v>
      </c>
      <c r="M1399" s="3">
        <v>0</v>
      </c>
      <c r="N1399" s="3" t="s">
        <v>2673</v>
      </c>
      <c r="O1399" s="3" t="s">
        <v>18619</v>
      </c>
      <c r="P1399" s="12">
        <v>38353</v>
      </c>
      <c r="Q1399" s="3" t="s">
        <v>12750</v>
      </c>
      <c r="R1399" s="6" t="s">
        <v>18626</v>
      </c>
      <c r="S1399" s="3" t="s">
        <v>268</v>
      </c>
      <c r="T1399" s="3" t="s">
        <v>250</v>
      </c>
      <c r="V1399" s="3">
        <v>106</v>
      </c>
      <c r="W1399" s="3">
        <v>50</v>
      </c>
      <c r="X1399" s="3">
        <v>81</v>
      </c>
      <c r="Y1399" s="3">
        <v>1397</v>
      </c>
      <c r="Z1399" s="3" t="s">
        <v>225</v>
      </c>
      <c r="AA1399" s="3">
        <v>33</v>
      </c>
      <c r="AB1399" s="3">
        <v>11</v>
      </c>
      <c r="AC1399" s="3">
        <v>2717989</v>
      </c>
      <c r="AD1399" s="3">
        <v>667868</v>
      </c>
      <c r="AE1399" s="3" t="s">
        <v>268</v>
      </c>
      <c r="AF1399" s="3">
        <v>2</v>
      </c>
      <c r="AG1399" s="3">
        <v>8</v>
      </c>
    </row>
    <row r="1400" spans="1:33" ht="15.75" customHeight="1">
      <c r="A1400" s="3">
        <v>22982</v>
      </c>
      <c r="B1400" s="3">
        <v>1398</v>
      </c>
      <c r="C1400" s="3">
        <v>25</v>
      </c>
      <c r="D1400" s="3" t="s">
        <v>2675</v>
      </c>
      <c r="E1400" s="3" t="s">
        <v>18634</v>
      </c>
      <c r="F1400" s="3" t="s">
        <v>100</v>
      </c>
      <c r="G1400" s="3" t="s">
        <v>65</v>
      </c>
      <c r="H1400" s="3" t="s">
        <v>6784</v>
      </c>
      <c r="I1400" s="3" t="s">
        <v>67</v>
      </c>
      <c r="J1400" s="3">
        <v>306.2251</v>
      </c>
      <c r="K1400" s="3">
        <v>3569870</v>
      </c>
      <c r="L1400" s="3" t="s">
        <v>219</v>
      </c>
      <c r="M1400" s="3">
        <v>1</v>
      </c>
      <c r="N1400" s="3" t="s">
        <v>2675</v>
      </c>
      <c r="O1400" s="3" t="s">
        <v>18634</v>
      </c>
      <c r="P1400" s="3" t="s">
        <v>694</v>
      </c>
      <c r="Q1400" s="3" t="s">
        <v>12754</v>
      </c>
      <c r="R1400" s="6" t="s">
        <v>18641</v>
      </c>
      <c r="S1400" s="3" t="s">
        <v>6784</v>
      </c>
      <c r="T1400" s="3" t="s">
        <v>65</v>
      </c>
      <c r="V1400" s="3">
        <v>99</v>
      </c>
      <c r="W1400" s="3">
        <v>104</v>
      </c>
      <c r="X1400" s="3">
        <v>88</v>
      </c>
      <c r="Y1400" s="3">
        <v>1398</v>
      </c>
      <c r="Z1400" s="3" t="s">
        <v>219</v>
      </c>
      <c r="AA1400" s="3">
        <v>25</v>
      </c>
      <c r="AB1400" s="3">
        <v>10</v>
      </c>
      <c r="AC1400" s="3">
        <v>3569870</v>
      </c>
      <c r="AD1400" s="3">
        <v>878791</v>
      </c>
      <c r="AE1400" s="3" t="s">
        <v>67</v>
      </c>
      <c r="AF1400" s="3">
        <v>7</v>
      </c>
      <c r="AG1400" s="3">
        <v>3</v>
      </c>
    </row>
    <row r="1401" spans="1:33" ht="15.75" customHeight="1">
      <c r="A1401" s="3">
        <v>26402</v>
      </c>
      <c r="B1401" s="3">
        <v>1399</v>
      </c>
      <c r="C1401" s="3">
        <v>24</v>
      </c>
      <c r="D1401" s="3" t="s">
        <v>2677</v>
      </c>
      <c r="E1401" s="3" t="s">
        <v>18648</v>
      </c>
      <c r="F1401" s="3" t="s">
        <v>1197</v>
      </c>
      <c r="G1401" s="3" t="s">
        <v>568</v>
      </c>
      <c r="H1401" s="3" t="s">
        <v>10905</v>
      </c>
      <c r="I1401" s="3" t="s">
        <v>2053</v>
      </c>
      <c r="J1401" s="3">
        <v>305.96660000000003</v>
      </c>
      <c r="K1401" s="3">
        <v>3882413</v>
      </c>
      <c r="L1401" s="3" t="s">
        <v>166</v>
      </c>
      <c r="M1401" s="3">
        <v>0</v>
      </c>
      <c r="N1401" s="3" t="s">
        <v>2677</v>
      </c>
      <c r="O1401" s="3" t="s">
        <v>18648</v>
      </c>
      <c r="P1401" s="12">
        <v>39814</v>
      </c>
      <c r="Q1401" s="3" t="s">
        <v>12757</v>
      </c>
      <c r="R1401" s="6" t="s">
        <v>18653</v>
      </c>
      <c r="S1401" s="3" t="s">
        <v>10905</v>
      </c>
      <c r="T1401" s="3" t="s">
        <v>568</v>
      </c>
      <c r="V1401" s="3">
        <v>36</v>
      </c>
      <c r="W1401" s="3">
        <v>17</v>
      </c>
      <c r="X1401" s="3">
        <v>127</v>
      </c>
      <c r="Y1401" s="3">
        <v>1399</v>
      </c>
      <c r="Z1401" s="3" t="s">
        <v>166</v>
      </c>
      <c r="AA1401" s="3">
        <v>24</v>
      </c>
      <c r="AB1401" s="3">
        <v>7</v>
      </c>
      <c r="AC1401" s="3">
        <v>3882413</v>
      </c>
      <c r="AD1401" s="3">
        <v>956338</v>
      </c>
      <c r="AE1401" s="3" t="s">
        <v>2053</v>
      </c>
      <c r="AF1401" s="3">
        <v>8</v>
      </c>
      <c r="AG1401" s="3">
        <v>35</v>
      </c>
    </row>
    <row r="1402" spans="1:33" ht="15.75" customHeight="1">
      <c r="A1402" s="3">
        <v>25632</v>
      </c>
      <c r="B1402" s="3">
        <v>1400</v>
      </c>
      <c r="C1402" s="3">
        <v>105</v>
      </c>
      <c r="D1402" s="3" t="s">
        <v>2678</v>
      </c>
      <c r="E1402" s="3" t="s">
        <v>18659</v>
      </c>
      <c r="F1402" s="3" t="s">
        <v>4065</v>
      </c>
      <c r="G1402" s="3" t="s">
        <v>450</v>
      </c>
      <c r="H1402" s="3" t="s">
        <v>2439</v>
      </c>
      <c r="I1402" s="3" t="s">
        <v>2439</v>
      </c>
      <c r="J1402" s="3">
        <v>305.6968</v>
      </c>
      <c r="K1402" s="3">
        <v>3988000</v>
      </c>
      <c r="L1402" s="3" t="s">
        <v>54</v>
      </c>
      <c r="M1402" s="3">
        <v>0</v>
      </c>
      <c r="N1402" s="3" t="s">
        <v>2678</v>
      </c>
      <c r="O1402" s="3" t="s">
        <v>18659</v>
      </c>
      <c r="P1402" s="12">
        <v>39448</v>
      </c>
      <c r="Q1402" s="3" t="s">
        <v>12760</v>
      </c>
      <c r="R1402" s="6" t="s">
        <v>18663</v>
      </c>
      <c r="S1402" s="3" t="s">
        <v>2439</v>
      </c>
      <c r="T1402" s="3" t="s">
        <v>450</v>
      </c>
      <c r="V1402" s="3">
        <v>46</v>
      </c>
      <c r="W1402" s="3">
        <v>44</v>
      </c>
      <c r="X1402" s="3">
        <v>43</v>
      </c>
      <c r="Y1402" s="3">
        <v>1400</v>
      </c>
      <c r="Z1402" s="3" t="s">
        <v>54</v>
      </c>
      <c r="AA1402" s="3">
        <v>105</v>
      </c>
      <c r="AB1402" s="3">
        <v>40</v>
      </c>
      <c r="AC1402" s="3">
        <v>3988000</v>
      </c>
      <c r="AD1402" s="3">
        <v>983000</v>
      </c>
      <c r="AE1402" s="3" t="s">
        <v>2439</v>
      </c>
      <c r="AF1402" s="3">
        <v>11</v>
      </c>
      <c r="AG1402" s="3">
        <v>29</v>
      </c>
    </row>
    <row r="1403" spans="1:33" ht="15.75" customHeight="1">
      <c r="A1403" s="3">
        <v>25174</v>
      </c>
      <c r="B1403" s="3">
        <v>1401</v>
      </c>
      <c r="C1403" s="3">
        <v>80</v>
      </c>
      <c r="D1403" s="3" t="s">
        <v>2680</v>
      </c>
      <c r="E1403" s="3" t="s">
        <v>18670</v>
      </c>
      <c r="F1403" s="3" t="s">
        <v>479</v>
      </c>
      <c r="G1403" s="3" t="s">
        <v>281</v>
      </c>
      <c r="H1403" s="3" t="s">
        <v>479</v>
      </c>
      <c r="I1403" s="3" t="s">
        <v>207</v>
      </c>
      <c r="J1403" s="3">
        <v>305.64280000000002</v>
      </c>
      <c r="K1403" s="3">
        <v>8935500</v>
      </c>
      <c r="L1403" s="3" t="s">
        <v>225</v>
      </c>
      <c r="M1403" s="3">
        <v>0</v>
      </c>
      <c r="N1403" s="3" t="s">
        <v>2680</v>
      </c>
      <c r="O1403" s="3" t="s">
        <v>18670</v>
      </c>
      <c r="P1403" s="12">
        <v>39083</v>
      </c>
      <c r="Q1403" s="3" t="s">
        <v>7503</v>
      </c>
      <c r="R1403" s="6" t="s">
        <v>18677</v>
      </c>
      <c r="S1403" s="3" t="s">
        <v>479</v>
      </c>
      <c r="T1403" s="3" t="s">
        <v>281</v>
      </c>
      <c r="V1403" s="3">
        <v>112</v>
      </c>
      <c r="W1403" s="3">
        <v>127</v>
      </c>
      <c r="X1403" s="3">
        <v>82</v>
      </c>
      <c r="Y1403" s="3">
        <v>1401</v>
      </c>
      <c r="Z1403" s="3" t="s">
        <v>225</v>
      </c>
      <c r="AA1403" s="3">
        <v>80</v>
      </c>
      <c r="AB1403" s="3">
        <v>13</v>
      </c>
      <c r="AC1403" s="3">
        <v>8935500</v>
      </c>
      <c r="AD1403" s="3">
        <v>2202800</v>
      </c>
      <c r="AE1403" s="3" t="s">
        <v>207</v>
      </c>
      <c r="AF1403" s="3">
        <v>2</v>
      </c>
      <c r="AG1403" s="3">
        <v>9</v>
      </c>
    </row>
    <row r="1404" spans="1:33" ht="15.75" customHeight="1">
      <c r="A1404" s="3">
        <v>23658</v>
      </c>
      <c r="B1404" s="3">
        <v>1402</v>
      </c>
      <c r="C1404" s="3">
        <v>33</v>
      </c>
      <c r="D1404" s="3" t="s">
        <v>2699</v>
      </c>
      <c r="E1404" s="3" t="s">
        <v>18682</v>
      </c>
      <c r="F1404" s="3" t="s">
        <v>4065</v>
      </c>
      <c r="G1404" s="3" t="s">
        <v>450</v>
      </c>
      <c r="H1404" s="3" t="s">
        <v>2439</v>
      </c>
      <c r="I1404" s="3" t="s">
        <v>2439</v>
      </c>
      <c r="J1404" s="3">
        <v>305.57850000000002</v>
      </c>
      <c r="K1404" s="3">
        <v>6941768</v>
      </c>
      <c r="L1404" s="3" t="s">
        <v>75</v>
      </c>
      <c r="M1404" s="3">
        <v>1</v>
      </c>
      <c r="N1404" s="3" t="s">
        <v>2699</v>
      </c>
      <c r="O1404" s="3" t="s">
        <v>18682</v>
      </c>
      <c r="P1404" s="3" t="s">
        <v>991</v>
      </c>
      <c r="Q1404" s="3" t="s">
        <v>12766</v>
      </c>
      <c r="R1404" s="6" t="s">
        <v>18688</v>
      </c>
      <c r="S1404" s="3" t="s">
        <v>2439</v>
      </c>
      <c r="T1404" s="3" t="s">
        <v>450</v>
      </c>
      <c r="V1404" s="3">
        <v>47</v>
      </c>
      <c r="W1404" s="3">
        <v>45</v>
      </c>
      <c r="X1404" s="3">
        <v>127</v>
      </c>
      <c r="Y1404" s="3">
        <v>1402</v>
      </c>
      <c r="Z1404" s="3" t="s">
        <v>75</v>
      </c>
      <c r="AA1404" s="3">
        <v>33</v>
      </c>
      <c r="AB1404" s="3">
        <v>13</v>
      </c>
      <c r="AC1404" s="3">
        <v>6941768</v>
      </c>
      <c r="AD1404" s="3">
        <v>1711572</v>
      </c>
      <c r="AE1404" s="3" t="s">
        <v>2439</v>
      </c>
      <c r="AF1404" s="3">
        <v>5</v>
      </c>
      <c r="AG1404" s="3">
        <v>29</v>
      </c>
    </row>
    <row r="1405" spans="1:33" ht="15.75" customHeight="1">
      <c r="A1405" s="3">
        <v>26555</v>
      </c>
      <c r="B1405" s="3">
        <v>1403</v>
      </c>
      <c r="C1405" s="3">
        <v>30</v>
      </c>
      <c r="D1405" s="3" t="s">
        <v>2701</v>
      </c>
      <c r="E1405" s="3" t="s">
        <v>18693</v>
      </c>
      <c r="F1405" s="3" t="s">
        <v>36</v>
      </c>
      <c r="G1405" s="3" t="s">
        <v>37</v>
      </c>
      <c r="H1405" s="3" t="s">
        <v>10919</v>
      </c>
      <c r="I1405" s="3" t="s">
        <v>39</v>
      </c>
      <c r="J1405" s="3">
        <v>305.24880000000002</v>
      </c>
      <c r="K1405" s="3">
        <v>2264291</v>
      </c>
      <c r="L1405" s="3" t="s">
        <v>166</v>
      </c>
      <c r="M1405" s="3">
        <v>0</v>
      </c>
      <c r="N1405" s="3" t="s">
        <v>2701</v>
      </c>
      <c r="O1405" s="3" t="s">
        <v>18693</v>
      </c>
      <c r="P1405" s="12">
        <v>36892</v>
      </c>
      <c r="Q1405" s="3" t="s">
        <v>12635</v>
      </c>
      <c r="R1405" s="6" t="s">
        <v>18698</v>
      </c>
      <c r="S1405" s="3" t="s">
        <v>10919</v>
      </c>
      <c r="T1405" s="3" t="s">
        <v>37</v>
      </c>
      <c r="V1405" s="3">
        <v>127</v>
      </c>
      <c r="W1405" s="3">
        <v>88</v>
      </c>
      <c r="X1405" s="3">
        <v>127</v>
      </c>
      <c r="Y1405" s="3">
        <v>1403</v>
      </c>
      <c r="Z1405" s="3" t="s">
        <v>166</v>
      </c>
      <c r="AA1405" s="3">
        <v>30</v>
      </c>
      <c r="AB1405" s="3">
        <v>8</v>
      </c>
      <c r="AC1405" s="3">
        <v>2264291</v>
      </c>
      <c r="AD1405" s="3">
        <v>558741</v>
      </c>
      <c r="AE1405" s="3" t="s">
        <v>39</v>
      </c>
      <c r="AF1405" s="3">
        <v>8</v>
      </c>
      <c r="AG1405" s="3">
        <v>2</v>
      </c>
    </row>
    <row r="1406" spans="1:33" ht="15.75" customHeight="1">
      <c r="A1406" s="3">
        <v>25738</v>
      </c>
      <c r="B1406" s="3">
        <v>1404</v>
      </c>
      <c r="C1406" s="3">
        <v>25</v>
      </c>
      <c r="D1406" s="3" t="s">
        <v>2702</v>
      </c>
      <c r="E1406" s="3" t="s">
        <v>18707</v>
      </c>
      <c r="F1406" s="3" t="s">
        <v>1218</v>
      </c>
      <c r="G1406" s="3" t="s">
        <v>611</v>
      </c>
      <c r="H1406" s="3" t="s">
        <v>6049</v>
      </c>
      <c r="I1406" s="19"/>
      <c r="J1406" s="3">
        <v>305.22129999999999</v>
      </c>
      <c r="K1406" s="3">
        <v>3956459</v>
      </c>
      <c r="L1406" s="3" t="s">
        <v>482</v>
      </c>
      <c r="M1406" s="3">
        <v>0</v>
      </c>
      <c r="N1406" s="3" t="s">
        <v>2702</v>
      </c>
      <c r="O1406" s="3" t="s">
        <v>18707</v>
      </c>
      <c r="P1406" s="12">
        <v>39448</v>
      </c>
      <c r="Q1406" s="39" t="s">
        <v>12774</v>
      </c>
      <c r="R1406" s="40"/>
      <c r="S1406" s="3" t="s">
        <v>6049</v>
      </c>
      <c r="T1406" s="3" t="s">
        <v>611</v>
      </c>
      <c r="V1406" s="3">
        <v>4</v>
      </c>
      <c r="W1406" s="3">
        <v>0</v>
      </c>
      <c r="X1406" s="3">
        <v>26</v>
      </c>
      <c r="Y1406" s="3">
        <v>1404</v>
      </c>
      <c r="Z1406" s="3" t="s">
        <v>482</v>
      </c>
      <c r="AA1406" s="3">
        <v>25</v>
      </c>
      <c r="AB1406" s="3">
        <v>23</v>
      </c>
      <c r="AC1406" s="3">
        <v>3956459</v>
      </c>
      <c r="AD1406" s="3">
        <v>976370</v>
      </c>
      <c r="AF1406" s="3">
        <v>15</v>
      </c>
      <c r="AG1406" s="3">
        <v>373</v>
      </c>
    </row>
    <row r="1407" spans="1:33" ht="15.75" customHeight="1">
      <c r="A1407" s="3">
        <v>18097</v>
      </c>
      <c r="B1407" s="3">
        <v>1405</v>
      </c>
      <c r="C1407" s="3">
        <v>558</v>
      </c>
      <c r="D1407" s="3" t="s">
        <v>2705</v>
      </c>
      <c r="E1407" s="3" t="s">
        <v>18722</v>
      </c>
      <c r="F1407" s="3" t="s">
        <v>2323</v>
      </c>
      <c r="G1407" s="3" t="s">
        <v>744</v>
      </c>
      <c r="H1407" s="3" t="s">
        <v>1076</v>
      </c>
      <c r="I1407" s="3" t="s">
        <v>67</v>
      </c>
      <c r="J1407" s="3">
        <v>304.99619999999999</v>
      </c>
      <c r="K1407" s="3">
        <v>38261067</v>
      </c>
      <c r="L1407" s="3" t="s">
        <v>542</v>
      </c>
      <c r="M1407" s="3">
        <v>4</v>
      </c>
      <c r="N1407" s="3" t="s">
        <v>2705</v>
      </c>
      <c r="O1407" s="3" t="s">
        <v>18722</v>
      </c>
      <c r="P1407" s="3" t="s">
        <v>1004</v>
      </c>
      <c r="Q1407" s="3" t="s">
        <v>12778</v>
      </c>
      <c r="R1407" s="6" t="s">
        <v>18731</v>
      </c>
      <c r="S1407" s="3" t="s">
        <v>1076</v>
      </c>
      <c r="T1407" s="3" t="s">
        <v>744</v>
      </c>
      <c r="V1407" s="3">
        <v>16</v>
      </c>
      <c r="W1407" s="3">
        <v>105</v>
      </c>
      <c r="X1407" s="3">
        <v>46</v>
      </c>
      <c r="Y1407" s="3">
        <v>1405</v>
      </c>
      <c r="Z1407" s="3" t="s">
        <v>542</v>
      </c>
      <c r="AA1407" s="3">
        <v>558</v>
      </c>
      <c r="AB1407" s="3">
        <v>224</v>
      </c>
      <c r="AC1407" s="3">
        <v>38261067</v>
      </c>
      <c r="AD1407" s="3">
        <v>9447266</v>
      </c>
      <c r="AE1407" s="3" t="s">
        <v>67</v>
      </c>
      <c r="AF1407" s="3">
        <v>3</v>
      </c>
      <c r="AG1407" s="3">
        <v>3</v>
      </c>
    </row>
    <row r="1408" spans="1:33" ht="15.75" customHeight="1">
      <c r="A1408" s="3">
        <v>23470</v>
      </c>
      <c r="B1408" s="3">
        <v>1406</v>
      </c>
      <c r="C1408" s="3">
        <v>32</v>
      </c>
      <c r="D1408" s="3" t="s">
        <v>2708</v>
      </c>
      <c r="E1408" s="3" t="s">
        <v>18737</v>
      </c>
      <c r="F1408" s="3" t="s">
        <v>661</v>
      </c>
      <c r="G1408" s="3" t="s">
        <v>250</v>
      </c>
      <c r="H1408" s="3" t="s">
        <v>6017</v>
      </c>
      <c r="I1408" s="3" t="s">
        <v>268</v>
      </c>
      <c r="J1408" s="3">
        <v>304.68040000000002</v>
      </c>
      <c r="K1408" s="3">
        <v>14413146</v>
      </c>
      <c r="L1408" s="3" t="s">
        <v>105</v>
      </c>
      <c r="M1408" s="3">
        <v>1</v>
      </c>
      <c r="N1408" s="3" t="s">
        <v>2708</v>
      </c>
      <c r="O1408" s="3" t="s">
        <v>18737</v>
      </c>
      <c r="P1408" s="3" t="s">
        <v>183</v>
      </c>
      <c r="Q1408" s="3" t="s">
        <v>12781</v>
      </c>
      <c r="R1408" s="6" t="s">
        <v>18745</v>
      </c>
      <c r="S1408" s="3" t="s">
        <v>6017</v>
      </c>
      <c r="T1408" s="3" t="s">
        <v>250</v>
      </c>
      <c r="V1408" s="3">
        <v>107</v>
      </c>
      <c r="W1408" s="3">
        <v>51</v>
      </c>
      <c r="X1408" s="3">
        <v>111</v>
      </c>
      <c r="Y1408" s="3">
        <v>1406</v>
      </c>
      <c r="Z1408" s="3" t="s">
        <v>105</v>
      </c>
      <c r="AA1408" s="3">
        <v>32</v>
      </c>
      <c r="AB1408" s="3">
        <v>18</v>
      </c>
      <c r="AC1408" s="3">
        <v>14413146</v>
      </c>
      <c r="AD1408" s="3">
        <v>3561612</v>
      </c>
      <c r="AE1408" s="3" t="s">
        <v>268</v>
      </c>
      <c r="AF1408" s="3">
        <v>10</v>
      </c>
      <c r="AG1408" s="3">
        <v>8</v>
      </c>
    </row>
    <row r="1409" spans="1:33" ht="15.75" customHeight="1">
      <c r="A1409" s="3">
        <v>26479</v>
      </c>
      <c r="B1409" s="3">
        <v>1407</v>
      </c>
      <c r="C1409" s="3">
        <v>60</v>
      </c>
      <c r="D1409" s="3" t="s">
        <v>2711</v>
      </c>
      <c r="E1409" s="3" t="s">
        <v>18753</v>
      </c>
      <c r="F1409" s="3" t="s">
        <v>951</v>
      </c>
      <c r="G1409" s="3" t="s">
        <v>393</v>
      </c>
      <c r="H1409" s="3" t="s">
        <v>10931</v>
      </c>
      <c r="I1409" s="3" t="s">
        <v>1405</v>
      </c>
      <c r="J1409" s="3">
        <v>304.50729999999999</v>
      </c>
      <c r="K1409" s="3">
        <v>14040157</v>
      </c>
      <c r="L1409" s="3" t="s">
        <v>542</v>
      </c>
      <c r="M1409" s="3">
        <v>0</v>
      </c>
      <c r="N1409" s="3" t="s">
        <v>2711</v>
      </c>
      <c r="O1409" s="3" t="s">
        <v>18753</v>
      </c>
      <c r="P1409" s="12">
        <v>36161</v>
      </c>
      <c r="Q1409" s="3" t="s">
        <v>12784</v>
      </c>
      <c r="R1409" s="6" t="s">
        <v>18758</v>
      </c>
      <c r="S1409" s="3" t="s">
        <v>10931</v>
      </c>
      <c r="T1409" s="3" t="s">
        <v>393</v>
      </c>
      <c r="V1409" s="3">
        <v>17</v>
      </c>
      <c r="W1409" s="3">
        <v>0</v>
      </c>
      <c r="X1409" s="3">
        <v>47</v>
      </c>
      <c r="Y1409" s="3">
        <v>1407</v>
      </c>
      <c r="Z1409" s="3" t="s">
        <v>542</v>
      </c>
      <c r="AA1409" s="3">
        <v>60</v>
      </c>
      <c r="AB1409" s="3">
        <v>16</v>
      </c>
      <c r="AC1409" s="3">
        <v>14040157</v>
      </c>
      <c r="AD1409" s="3">
        <v>3470928</v>
      </c>
      <c r="AF1409" s="3">
        <v>3</v>
      </c>
      <c r="AG1409" s="3">
        <v>21</v>
      </c>
    </row>
    <row r="1410" spans="1:33" ht="15.75" customHeight="1">
      <c r="A1410" s="3">
        <v>25970</v>
      </c>
      <c r="B1410" s="3">
        <v>1408</v>
      </c>
      <c r="C1410" s="3">
        <v>18</v>
      </c>
      <c r="D1410" s="3" t="s">
        <v>2716</v>
      </c>
      <c r="E1410" s="3" t="s">
        <v>18761</v>
      </c>
      <c r="F1410" s="3" t="s">
        <v>661</v>
      </c>
      <c r="G1410" s="3" t="s">
        <v>250</v>
      </c>
      <c r="H1410" s="3" t="s">
        <v>3822</v>
      </c>
      <c r="I1410" s="3" t="s">
        <v>3822</v>
      </c>
      <c r="J1410" s="3">
        <v>304.46570000000003</v>
      </c>
      <c r="K1410" s="3">
        <v>9146425</v>
      </c>
      <c r="L1410" s="3" t="s">
        <v>63</v>
      </c>
      <c r="M1410" s="3">
        <v>0</v>
      </c>
      <c r="N1410" s="3" t="s">
        <v>2716</v>
      </c>
      <c r="O1410" s="3" t="s">
        <v>18761</v>
      </c>
      <c r="P1410" s="12">
        <v>39448</v>
      </c>
      <c r="Q1410" s="3" t="s">
        <v>12788</v>
      </c>
      <c r="R1410" s="6" t="s">
        <v>18764</v>
      </c>
      <c r="S1410" s="3" t="s">
        <v>3822</v>
      </c>
      <c r="T1410" s="3" t="s">
        <v>250</v>
      </c>
      <c r="V1410" s="3">
        <v>108</v>
      </c>
      <c r="W1410" s="3">
        <v>23</v>
      </c>
      <c r="X1410" s="3">
        <v>75</v>
      </c>
      <c r="Y1410" s="3">
        <v>1408</v>
      </c>
      <c r="Z1410" s="3" t="s">
        <v>63</v>
      </c>
      <c r="AA1410" s="3">
        <v>18</v>
      </c>
      <c r="AB1410" s="3">
        <v>11</v>
      </c>
      <c r="AC1410" s="3">
        <v>9146425</v>
      </c>
      <c r="AD1410" s="3">
        <v>2261360</v>
      </c>
      <c r="AE1410" s="3" t="s">
        <v>3822</v>
      </c>
      <c r="AF1410" s="3">
        <v>17</v>
      </c>
      <c r="AG1410" s="3">
        <v>22</v>
      </c>
    </row>
    <row r="1411" spans="1:33" ht="15.75" customHeight="1">
      <c r="A1411" s="3">
        <v>26315</v>
      </c>
      <c r="B1411" s="3">
        <v>1409</v>
      </c>
      <c r="C1411" s="3">
        <v>15</v>
      </c>
      <c r="D1411" s="3" t="s">
        <v>2718</v>
      </c>
      <c r="E1411" s="3" t="s">
        <v>18768</v>
      </c>
      <c r="F1411" s="3" t="s">
        <v>1442</v>
      </c>
      <c r="G1411" s="3" t="s">
        <v>499</v>
      </c>
      <c r="H1411" s="3" t="s">
        <v>5423</v>
      </c>
      <c r="I1411" s="3" t="s">
        <v>1713</v>
      </c>
      <c r="J1411" s="3">
        <v>304.21429999999998</v>
      </c>
      <c r="K1411" s="3">
        <v>2254000</v>
      </c>
      <c r="L1411" s="3" t="s">
        <v>530</v>
      </c>
      <c r="M1411" s="3">
        <v>0</v>
      </c>
      <c r="N1411" s="3" t="s">
        <v>2718</v>
      </c>
      <c r="O1411" s="3" t="s">
        <v>18768</v>
      </c>
      <c r="P1411" s="12">
        <v>39448</v>
      </c>
      <c r="Q1411" s="3" t="s">
        <v>12792</v>
      </c>
      <c r="R1411" s="6" t="s">
        <v>18775</v>
      </c>
      <c r="S1411" s="3" t="s">
        <v>5423</v>
      </c>
      <c r="T1411" s="3" t="s">
        <v>499</v>
      </c>
      <c r="V1411" s="3">
        <v>33</v>
      </c>
      <c r="W1411" s="3">
        <v>12</v>
      </c>
      <c r="X1411" s="3">
        <v>21</v>
      </c>
      <c r="Y1411" s="3">
        <v>1409</v>
      </c>
      <c r="Z1411" s="3" t="s">
        <v>530</v>
      </c>
      <c r="AA1411" s="3">
        <v>15</v>
      </c>
      <c r="AB1411" s="3">
        <v>7</v>
      </c>
      <c r="AC1411" s="3">
        <v>2254000</v>
      </c>
      <c r="AD1411" s="3">
        <v>557625</v>
      </c>
      <c r="AE1411" s="3" t="s">
        <v>1713</v>
      </c>
      <c r="AF1411" s="3">
        <v>19</v>
      </c>
      <c r="AG1411" s="3">
        <v>19</v>
      </c>
    </row>
    <row r="1412" spans="1:33" ht="15.75" customHeight="1">
      <c r="A1412" s="3">
        <v>25831</v>
      </c>
      <c r="B1412" s="3">
        <v>1410</v>
      </c>
      <c r="C1412" s="3">
        <v>2</v>
      </c>
      <c r="D1412" s="3" t="s">
        <v>2721</v>
      </c>
      <c r="E1412" s="3" t="s">
        <v>18783</v>
      </c>
      <c r="F1412" s="3" t="s">
        <v>100</v>
      </c>
      <c r="G1412" s="3" t="s">
        <v>65</v>
      </c>
      <c r="H1412" s="3" t="s">
        <v>5220</v>
      </c>
      <c r="I1412" s="3" t="s">
        <v>67</v>
      </c>
      <c r="J1412" s="3">
        <v>303.49790000000002</v>
      </c>
      <c r="K1412" s="3">
        <v>2809354</v>
      </c>
      <c r="L1412" s="3" t="s">
        <v>166</v>
      </c>
      <c r="M1412" s="3">
        <v>0</v>
      </c>
      <c r="N1412" s="3" t="s">
        <v>2721</v>
      </c>
      <c r="O1412" s="3" t="s">
        <v>18783</v>
      </c>
      <c r="P1412" s="12">
        <v>40179</v>
      </c>
      <c r="Q1412" s="3" t="s">
        <v>12795</v>
      </c>
      <c r="R1412" s="6" t="s">
        <v>18787</v>
      </c>
      <c r="S1412" s="3" t="s">
        <v>5220</v>
      </c>
      <c r="T1412" s="3" t="s">
        <v>65</v>
      </c>
      <c r="V1412" s="3">
        <v>100</v>
      </c>
      <c r="W1412" s="3">
        <v>106</v>
      </c>
      <c r="X1412" s="3">
        <v>127</v>
      </c>
      <c r="Y1412" s="3">
        <v>1410</v>
      </c>
      <c r="Z1412" s="3" t="s">
        <v>166</v>
      </c>
      <c r="AA1412" s="3">
        <v>2</v>
      </c>
      <c r="AB1412" s="3">
        <v>1</v>
      </c>
      <c r="AC1412" s="3">
        <v>2809354</v>
      </c>
      <c r="AD1412" s="3">
        <v>696250</v>
      </c>
      <c r="AE1412" s="3" t="s">
        <v>67</v>
      </c>
      <c r="AF1412" s="3">
        <v>8</v>
      </c>
      <c r="AG1412" s="3">
        <v>3</v>
      </c>
    </row>
    <row r="1413" spans="1:33" ht="15.75" customHeight="1">
      <c r="A1413" s="3">
        <v>1167</v>
      </c>
      <c r="B1413" s="3">
        <v>1411</v>
      </c>
      <c r="C1413" s="3">
        <v>55</v>
      </c>
      <c r="D1413" s="3" t="s">
        <v>2737</v>
      </c>
      <c r="E1413" s="3" t="s">
        <v>18793</v>
      </c>
      <c r="F1413" s="3" t="s">
        <v>479</v>
      </c>
      <c r="G1413" s="3" t="s">
        <v>281</v>
      </c>
      <c r="H1413" s="3" t="s">
        <v>7943</v>
      </c>
      <c r="I1413" s="3" t="s">
        <v>207</v>
      </c>
      <c r="J1413" s="3">
        <v>303.48320000000001</v>
      </c>
      <c r="K1413" s="3">
        <v>19893669</v>
      </c>
      <c r="L1413" s="3" t="s">
        <v>166</v>
      </c>
      <c r="M1413" s="3">
        <v>7</v>
      </c>
      <c r="N1413" s="3" t="s">
        <v>2737</v>
      </c>
      <c r="O1413" s="3" t="s">
        <v>18793</v>
      </c>
      <c r="P1413" s="3" t="s">
        <v>108</v>
      </c>
      <c r="Q1413" s="3" t="s">
        <v>7941</v>
      </c>
      <c r="R1413" s="6" t="s">
        <v>18799</v>
      </c>
      <c r="S1413" s="3" t="s">
        <v>7943</v>
      </c>
      <c r="T1413" s="3" t="s">
        <v>281</v>
      </c>
      <c r="V1413" s="3">
        <v>113</v>
      </c>
      <c r="W1413" s="3">
        <v>127</v>
      </c>
      <c r="X1413" s="3">
        <v>127</v>
      </c>
      <c r="Y1413" s="3">
        <v>1411</v>
      </c>
      <c r="Z1413" s="3" t="s">
        <v>166</v>
      </c>
      <c r="AA1413" s="3">
        <v>55</v>
      </c>
      <c r="AB1413" s="3">
        <v>27</v>
      </c>
      <c r="AC1413" s="3">
        <v>19893669</v>
      </c>
      <c r="AD1413" s="3">
        <v>4930483</v>
      </c>
      <c r="AE1413" s="3" t="s">
        <v>207</v>
      </c>
      <c r="AF1413" s="3">
        <v>8</v>
      </c>
      <c r="AG1413" s="3">
        <v>9</v>
      </c>
    </row>
    <row r="1414" spans="1:33" ht="15.75" customHeight="1">
      <c r="A1414" s="3">
        <v>17319</v>
      </c>
      <c r="B1414" s="3">
        <v>1412</v>
      </c>
      <c r="C1414" s="3">
        <v>128</v>
      </c>
      <c r="D1414" s="3" t="s">
        <v>2741</v>
      </c>
      <c r="E1414" s="3" t="s">
        <v>18805</v>
      </c>
      <c r="F1414" s="3" t="s">
        <v>273</v>
      </c>
      <c r="G1414" s="3" t="s">
        <v>137</v>
      </c>
      <c r="H1414" s="3" t="s">
        <v>10946</v>
      </c>
      <c r="I1414" s="3" t="s">
        <v>12803</v>
      </c>
      <c r="J1414" s="3">
        <v>303.22829999999999</v>
      </c>
      <c r="K1414" s="3">
        <v>126827890</v>
      </c>
      <c r="L1414" s="3" t="s">
        <v>166</v>
      </c>
      <c r="M1414" s="3">
        <v>4</v>
      </c>
      <c r="N1414" s="3" t="s">
        <v>2741</v>
      </c>
      <c r="O1414" s="3" t="s">
        <v>18805</v>
      </c>
      <c r="P1414" s="3" t="s">
        <v>41</v>
      </c>
      <c r="Q1414" s="3" t="s">
        <v>12800</v>
      </c>
      <c r="R1414" s="6" t="s">
        <v>18813</v>
      </c>
      <c r="S1414" s="3" t="s">
        <v>10946</v>
      </c>
      <c r="T1414" s="3" t="s">
        <v>137</v>
      </c>
      <c r="V1414" s="3">
        <v>39</v>
      </c>
      <c r="W1414" s="3">
        <v>0</v>
      </c>
      <c r="X1414" s="3">
        <v>127</v>
      </c>
      <c r="Y1414" s="3">
        <v>1412</v>
      </c>
      <c r="Z1414" s="3" t="s">
        <v>166</v>
      </c>
      <c r="AA1414" s="3">
        <v>128</v>
      </c>
      <c r="AB1414" s="3">
        <v>42</v>
      </c>
      <c r="AC1414" s="3">
        <v>126827890</v>
      </c>
      <c r="AD1414" s="3">
        <v>31453120</v>
      </c>
      <c r="AF1414" s="3">
        <v>8</v>
      </c>
      <c r="AG1414" s="3">
        <v>287</v>
      </c>
    </row>
    <row r="1415" spans="1:33" ht="15.75" customHeight="1">
      <c r="A1415" s="3">
        <v>21461</v>
      </c>
      <c r="B1415" s="3">
        <v>1413</v>
      </c>
      <c r="C1415" s="3">
        <v>33</v>
      </c>
      <c r="D1415" s="3" t="s">
        <v>2779</v>
      </c>
      <c r="E1415" s="3" t="s">
        <v>18821</v>
      </c>
      <c r="F1415" s="3" t="s">
        <v>100</v>
      </c>
      <c r="G1415" s="3" t="s">
        <v>65</v>
      </c>
      <c r="H1415" s="3" t="s">
        <v>683</v>
      </c>
      <c r="I1415" s="3" t="s">
        <v>255</v>
      </c>
      <c r="J1415" s="3">
        <v>303.17009999999999</v>
      </c>
      <c r="K1415" s="3">
        <v>17162823</v>
      </c>
      <c r="L1415" s="3" t="s">
        <v>40</v>
      </c>
      <c r="M1415" s="3">
        <v>3</v>
      </c>
      <c r="N1415" s="3" t="s">
        <v>2779</v>
      </c>
      <c r="O1415" s="3" t="s">
        <v>18821</v>
      </c>
      <c r="P1415" s="3" t="s">
        <v>991</v>
      </c>
      <c r="Q1415" s="3" t="s">
        <v>12805</v>
      </c>
      <c r="R1415" s="6" t="s">
        <v>18829</v>
      </c>
      <c r="S1415" s="3" t="s">
        <v>683</v>
      </c>
      <c r="T1415" s="3" t="s">
        <v>65</v>
      </c>
      <c r="V1415" s="3">
        <v>101</v>
      </c>
      <c r="W1415" s="3">
        <v>0</v>
      </c>
      <c r="X1415" s="3">
        <v>90</v>
      </c>
      <c r="Y1415" s="3">
        <v>1413</v>
      </c>
      <c r="Z1415" s="3" t="s">
        <v>40</v>
      </c>
      <c r="AA1415" s="3">
        <v>33</v>
      </c>
      <c r="AB1415" s="3">
        <v>26</v>
      </c>
      <c r="AC1415" s="3">
        <v>17162823</v>
      </c>
      <c r="AD1415" s="3">
        <v>4256968</v>
      </c>
      <c r="AF1415" s="3">
        <v>4</v>
      </c>
      <c r="AG1415" s="3">
        <v>40</v>
      </c>
    </row>
    <row r="1416" spans="1:33" ht="15.75" customHeight="1">
      <c r="A1416" s="3">
        <v>25441</v>
      </c>
      <c r="B1416" s="3">
        <v>1414</v>
      </c>
      <c r="C1416" s="3">
        <v>25</v>
      </c>
      <c r="D1416" s="3" t="s">
        <v>2782</v>
      </c>
      <c r="E1416" s="3" t="s">
        <v>18836</v>
      </c>
      <c r="F1416" s="3" t="s">
        <v>335</v>
      </c>
      <c r="G1416" s="3" t="s">
        <v>171</v>
      </c>
      <c r="H1416" s="3" t="s">
        <v>2241</v>
      </c>
      <c r="I1416" s="3" t="s">
        <v>2092</v>
      </c>
      <c r="J1416" s="3">
        <v>302.70699999999999</v>
      </c>
      <c r="K1416" s="3">
        <v>2995343</v>
      </c>
      <c r="L1416" s="3" t="s">
        <v>339</v>
      </c>
      <c r="M1416" s="3">
        <v>0</v>
      </c>
      <c r="N1416" s="3" t="s">
        <v>2782</v>
      </c>
      <c r="O1416" s="3" t="s">
        <v>18836</v>
      </c>
      <c r="P1416" s="12">
        <v>39083</v>
      </c>
      <c r="Q1416" s="3" t="s">
        <v>12809</v>
      </c>
      <c r="R1416" s="6" t="s">
        <v>18840</v>
      </c>
      <c r="S1416" s="3" t="s">
        <v>2241</v>
      </c>
      <c r="T1416" s="3" t="s">
        <v>171</v>
      </c>
      <c r="V1416" s="3">
        <v>93</v>
      </c>
      <c r="W1416" s="3">
        <v>22</v>
      </c>
      <c r="X1416" s="3">
        <v>33</v>
      </c>
      <c r="Y1416" s="3">
        <v>1414</v>
      </c>
      <c r="Z1416" s="3" t="s">
        <v>339</v>
      </c>
      <c r="AA1416" s="3">
        <v>25</v>
      </c>
      <c r="AB1416" s="3">
        <v>10</v>
      </c>
      <c r="AC1416" s="3">
        <v>2995343</v>
      </c>
      <c r="AD1416" s="3">
        <v>743802</v>
      </c>
      <c r="AE1416" s="3" t="s">
        <v>2092</v>
      </c>
      <c r="AF1416" s="3">
        <v>21</v>
      </c>
      <c r="AG1416" s="3">
        <v>68</v>
      </c>
    </row>
    <row r="1417" spans="1:33" ht="15.75" customHeight="1">
      <c r="A1417" s="3">
        <v>21104</v>
      </c>
      <c r="B1417" s="3">
        <v>1415</v>
      </c>
      <c r="C1417" s="3">
        <v>28</v>
      </c>
      <c r="D1417" s="3" t="s">
        <v>2784</v>
      </c>
      <c r="E1417" s="3" t="s">
        <v>18845</v>
      </c>
      <c r="F1417" s="3" t="s">
        <v>1197</v>
      </c>
      <c r="G1417" s="3" t="s">
        <v>568</v>
      </c>
      <c r="H1417" s="3" t="s">
        <v>2889</v>
      </c>
      <c r="I1417" s="3" t="s">
        <v>67</v>
      </c>
      <c r="J1417" s="3">
        <v>302.47809999999998</v>
      </c>
      <c r="K1417" s="3">
        <v>3832666</v>
      </c>
      <c r="L1417" s="3" t="s">
        <v>75</v>
      </c>
      <c r="M1417" s="3">
        <v>2</v>
      </c>
      <c r="N1417" s="3" t="s">
        <v>2784</v>
      </c>
      <c r="O1417" s="3" t="s">
        <v>18845</v>
      </c>
      <c r="P1417" s="3" t="s">
        <v>41</v>
      </c>
      <c r="Q1417" s="3" t="s">
        <v>12812</v>
      </c>
      <c r="R1417" s="6" t="s">
        <v>18852</v>
      </c>
      <c r="S1417" s="3" t="s">
        <v>2889</v>
      </c>
      <c r="T1417" s="3" t="s">
        <v>568</v>
      </c>
      <c r="V1417" s="3">
        <v>37</v>
      </c>
      <c r="W1417" s="3">
        <v>107</v>
      </c>
      <c r="X1417" s="3">
        <v>127</v>
      </c>
      <c r="Y1417" s="3">
        <v>1415</v>
      </c>
      <c r="Z1417" s="3" t="s">
        <v>75</v>
      </c>
      <c r="AA1417" s="3">
        <v>28</v>
      </c>
      <c r="AB1417" s="3">
        <v>5</v>
      </c>
      <c r="AC1417" s="3">
        <v>3832666</v>
      </c>
      <c r="AD1417" s="3">
        <v>952267</v>
      </c>
      <c r="AE1417" s="3" t="s">
        <v>67</v>
      </c>
      <c r="AF1417" s="3">
        <v>5</v>
      </c>
      <c r="AG1417" s="3">
        <v>3</v>
      </c>
    </row>
    <row r="1418" spans="1:33" ht="15.75" customHeight="1">
      <c r="A1418" s="3">
        <v>23313</v>
      </c>
      <c r="B1418" s="3">
        <v>1416</v>
      </c>
      <c r="C1418" s="3">
        <v>59</v>
      </c>
      <c r="D1418" s="3" t="s">
        <v>2786</v>
      </c>
      <c r="E1418" s="3" t="s">
        <v>18856</v>
      </c>
      <c r="F1418" s="3" t="s">
        <v>36</v>
      </c>
      <c r="G1418" s="3" t="s">
        <v>37</v>
      </c>
      <c r="H1418" s="3" t="s">
        <v>10310</v>
      </c>
      <c r="I1418" s="3" t="s">
        <v>821</v>
      </c>
      <c r="J1418" s="3">
        <v>301.9359</v>
      </c>
      <c r="K1418" s="3">
        <v>7247459</v>
      </c>
      <c r="L1418" s="3" t="s">
        <v>219</v>
      </c>
      <c r="M1418" s="3">
        <v>1</v>
      </c>
      <c r="N1418" s="3" t="s">
        <v>2786</v>
      </c>
      <c r="O1418" s="3" t="s">
        <v>18856</v>
      </c>
      <c r="P1418" s="3" t="s">
        <v>183</v>
      </c>
      <c r="Q1418" s="3" t="s">
        <v>10308</v>
      </c>
      <c r="R1418" s="6" t="s">
        <v>18865</v>
      </c>
      <c r="S1418" s="3" t="s">
        <v>10310</v>
      </c>
      <c r="T1418" s="3" t="s">
        <v>37</v>
      </c>
      <c r="V1418" s="3">
        <v>127</v>
      </c>
      <c r="W1418" s="3">
        <v>37</v>
      </c>
      <c r="X1418" s="3">
        <v>89</v>
      </c>
      <c r="Y1418" s="3">
        <v>1416</v>
      </c>
      <c r="Z1418" s="3" t="s">
        <v>219</v>
      </c>
      <c r="AA1418" s="3">
        <v>59</v>
      </c>
      <c r="AB1418" s="3">
        <v>14</v>
      </c>
      <c r="AC1418" s="3">
        <v>7247459</v>
      </c>
      <c r="AD1418" s="3">
        <v>1803138</v>
      </c>
      <c r="AE1418" s="3" t="s">
        <v>821</v>
      </c>
      <c r="AF1418" s="3">
        <v>7</v>
      </c>
      <c r="AG1418" s="3">
        <v>11</v>
      </c>
    </row>
    <row r="1419" spans="1:33" ht="15.75" customHeight="1">
      <c r="A1419" s="3">
        <v>25061</v>
      </c>
      <c r="B1419" s="3">
        <v>1417</v>
      </c>
      <c r="C1419" s="3">
        <v>19</v>
      </c>
      <c r="D1419" s="3" t="s">
        <v>2788</v>
      </c>
      <c r="E1419" s="3" t="s">
        <v>18871</v>
      </c>
      <c r="F1419" s="3" t="s">
        <v>147</v>
      </c>
      <c r="G1419" s="3" t="s">
        <v>81</v>
      </c>
      <c r="H1419" s="3" t="s">
        <v>2280</v>
      </c>
      <c r="I1419" s="3" t="s">
        <v>83</v>
      </c>
      <c r="J1419" s="3">
        <v>301.93329999999997</v>
      </c>
      <c r="K1419" s="3">
        <v>2055109</v>
      </c>
      <c r="L1419" s="3" t="s">
        <v>166</v>
      </c>
      <c r="M1419" s="3">
        <v>0</v>
      </c>
      <c r="N1419" s="3" t="s">
        <v>2788</v>
      </c>
      <c r="O1419" s="3" t="s">
        <v>18871</v>
      </c>
      <c r="P1419" s="3" t="s">
        <v>41</v>
      </c>
      <c r="Q1419" s="3" t="s">
        <v>6402</v>
      </c>
      <c r="R1419" s="6" t="s">
        <v>18877</v>
      </c>
      <c r="S1419" s="3" t="s">
        <v>2280</v>
      </c>
      <c r="T1419" s="3" t="s">
        <v>81</v>
      </c>
      <c r="V1419" s="3">
        <v>47</v>
      </c>
      <c r="W1419" s="3">
        <v>46</v>
      </c>
      <c r="X1419" s="3">
        <v>127</v>
      </c>
      <c r="Y1419" s="3">
        <v>1417</v>
      </c>
      <c r="Z1419" s="3" t="s">
        <v>166</v>
      </c>
      <c r="AA1419" s="3">
        <v>19</v>
      </c>
      <c r="AB1419" s="3">
        <v>10</v>
      </c>
      <c r="AC1419" s="3">
        <v>2055109</v>
      </c>
      <c r="AD1419" s="3">
        <v>511306</v>
      </c>
      <c r="AE1419" s="3" t="s">
        <v>83</v>
      </c>
      <c r="AF1419" s="3">
        <v>8</v>
      </c>
      <c r="AG1419" s="3">
        <v>6</v>
      </c>
    </row>
    <row r="1420" spans="1:33" ht="15.75" customHeight="1">
      <c r="A1420" s="3">
        <v>21217</v>
      </c>
      <c r="B1420" s="3">
        <v>1418</v>
      </c>
      <c r="C1420" s="3">
        <v>48</v>
      </c>
      <c r="D1420" s="3" t="s">
        <v>2791</v>
      </c>
      <c r="E1420" s="3" t="s">
        <v>18883</v>
      </c>
      <c r="F1420" s="3" t="s">
        <v>36</v>
      </c>
      <c r="G1420" s="3" t="s">
        <v>37</v>
      </c>
      <c r="H1420" s="3" t="s">
        <v>10706</v>
      </c>
      <c r="I1420" s="3" t="s">
        <v>39</v>
      </c>
      <c r="J1420" s="3">
        <v>301.82830000000001</v>
      </c>
      <c r="K1420" s="3">
        <v>5639978</v>
      </c>
      <c r="L1420" s="3" t="s">
        <v>40</v>
      </c>
      <c r="M1420" s="3">
        <v>2</v>
      </c>
      <c r="N1420" s="3" t="s">
        <v>2791</v>
      </c>
      <c r="O1420" s="3" t="s">
        <v>18883</v>
      </c>
      <c r="P1420" s="3" t="s">
        <v>183</v>
      </c>
      <c r="Q1420" s="3" t="s">
        <v>12555</v>
      </c>
      <c r="R1420" s="6" t="s">
        <v>18889</v>
      </c>
      <c r="S1420" s="3" t="s">
        <v>10706</v>
      </c>
      <c r="T1420" s="3" t="s">
        <v>37</v>
      </c>
      <c r="V1420" s="3">
        <v>127</v>
      </c>
      <c r="W1420" s="3">
        <v>89</v>
      </c>
      <c r="X1420" s="3">
        <v>91</v>
      </c>
      <c r="Y1420" s="3">
        <v>1418</v>
      </c>
      <c r="Z1420" s="3" t="s">
        <v>40</v>
      </c>
      <c r="AA1420" s="3">
        <v>48</v>
      </c>
      <c r="AB1420" s="3">
        <v>25</v>
      </c>
      <c r="AC1420" s="3">
        <v>5639978</v>
      </c>
      <c r="AD1420" s="3">
        <v>1403579</v>
      </c>
      <c r="AE1420" s="3" t="s">
        <v>39</v>
      </c>
      <c r="AF1420" s="3">
        <v>4</v>
      </c>
      <c r="AG1420" s="3">
        <v>2</v>
      </c>
    </row>
    <row r="1421" spans="1:33" ht="15.75" customHeight="1">
      <c r="A1421" s="3">
        <v>22297</v>
      </c>
      <c r="B1421" s="3">
        <v>1419</v>
      </c>
      <c r="C1421" s="3">
        <v>139</v>
      </c>
      <c r="D1421" s="3" t="s">
        <v>2793</v>
      </c>
      <c r="E1421" s="3" t="s">
        <v>18897</v>
      </c>
      <c r="F1421" s="3" t="s">
        <v>4065</v>
      </c>
      <c r="G1421" s="3" t="s">
        <v>450</v>
      </c>
      <c r="H1421" s="3" t="s">
        <v>6594</v>
      </c>
      <c r="I1421" s="3" t="s">
        <v>2439</v>
      </c>
      <c r="J1421" s="3">
        <v>300.73930000000001</v>
      </c>
      <c r="K1421" s="3">
        <v>27081128</v>
      </c>
      <c r="L1421" s="3" t="s">
        <v>79</v>
      </c>
      <c r="M1421" s="3">
        <v>2</v>
      </c>
      <c r="N1421" s="3" t="s">
        <v>2793</v>
      </c>
      <c r="O1421" s="3" t="s">
        <v>18897</v>
      </c>
      <c r="P1421" s="3" t="s">
        <v>12826</v>
      </c>
      <c r="Q1421" s="3" t="s">
        <v>12825</v>
      </c>
      <c r="R1421" s="6" t="s">
        <v>18906</v>
      </c>
      <c r="S1421" s="3" t="s">
        <v>6594</v>
      </c>
      <c r="T1421" s="3" t="s">
        <v>450</v>
      </c>
      <c r="V1421" s="3">
        <v>48</v>
      </c>
      <c r="W1421" s="3">
        <v>46</v>
      </c>
      <c r="X1421" s="3">
        <v>34</v>
      </c>
      <c r="Y1421" s="3">
        <v>1419</v>
      </c>
      <c r="Z1421" s="3" t="s">
        <v>79</v>
      </c>
      <c r="AA1421" s="3">
        <v>139</v>
      </c>
      <c r="AB1421" s="3">
        <v>51</v>
      </c>
      <c r="AC1421" s="3">
        <v>27081128</v>
      </c>
      <c r="AD1421" s="3">
        <v>6757792</v>
      </c>
      <c r="AE1421" s="3" t="s">
        <v>2439</v>
      </c>
      <c r="AF1421" s="3">
        <v>14</v>
      </c>
      <c r="AG1421" s="3">
        <v>29</v>
      </c>
    </row>
    <row r="1422" spans="1:33" ht="15.75" customHeight="1">
      <c r="A1422" s="3">
        <v>21926</v>
      </c>
      <c r="B1422" s="3">
        <v>1420</v>
      </c>
      <c r="C1422" s="3">
        <v>15</v>
      </c>
      <c r="D1422" s="3" t="s">
        <v>2794</v>
      </c>
      <c r="E1422" s="3" t="s">
        <v>18910</v>
      </c>
      <c r="F1422" s="3" t="s">
        <v>36</v>
      </c>
      <c r="G1422" s="3" t="s">
        <v>37</v>
      </c>
      <c r="H1422" s="3" t="s">
        <v>10972</v>
      </c>
      <c r="I1422" s="3" t="s">
        <v>39</v>
      </c>
      <c r="J1422" s="3">
        <v>300.23939999999999</v>
      </c>
      <c r="K1422" s="3">
        <v>9086935</v>
      </c>
      <c r="L1422" s="3" t="s">
        <v>40</v>
      </c>
      <c r="M1422" s="3">
        <v>2</v>
      </c>
      <c r="N1422" s="3" t="s">
        <v>2794</v>
      </c>
      <c r="O1422" s="3" t="s">
        <v>18910</v>
      </c>
      <c r="P1422" s="3" t="s">
        <v>108</v>
      </c>
      <c r="Q1422" s="3" t="s">
        <v>11351</v>
      </c>
      <c r="R1422" s="6" t="s">
        <v>18916</v>
      </c>
      <c r="S1422" s="3" t="s">
        <v>10972</v>
      </c>
      <c r="T1422" s="3" t="s">
        <v>37</v>
      </c>
      <c r="V1422" s="3">
        <v>127</v>
      </c>
      <c r="W1422" s="3">
        <v>90</v>
      </c>
      <c r="X1422" s="3">
        <v>92</v>
      </c>
      <c r="Y1422" s="3">
        <v>1420</v>
      </c>
      <c r="Z1422" s="3" t="s">
        <v>40</v>
      </c>
      <c r="AA1422" s="3">
        <v>15</v>
      </c>
      <c r="AB1422" s="3">
        <v>3</v>
      </c>
      <c r="AC1422" s="3">
        <v>9086935</v>
      </c>
      <c r="AD1422" s="3">
        <v>2270375</v>
      </c>
      <c r="AE1422" s="3" t="s">
        <v>39</v>
      </c>
      <c r="AF1422" s="3">
        <v>4</v>
      </c>
      <c r="AG1422" s="3">
        <v>2</v>
      </c>
    </row>
    <row r="1423" spans="1:33" ht="15.75" customHeight="1">
      <c r="A1423" s="3">
        <v>26019</v>
      </c>
      <c r="B1423" s="3">
        <v>1421</v>
      </c>
      <c r="C1423" s="3">
        <v>73</v>
      </c>
      <c r="D1423" s="3" t="s">
        <v>2796</v>
      </c>
      <c r="E1423" s="3" t="s">
        <v>18919</v>
      </c>
      <c r="F1423" s="3" t="s">
        <v>639</v>
      </c>
      <c r="G1423" s="3" t="s">
        <v>240</v>
      </c>
      <c r="H1423" s="3" t="s">
        <v>618</v>
      </c>
      <c r="I1423" s="3" t="s">
        <v>690</v>
      </c>
      <c r="J1423" s="3">
        <v>300.05810000000002</v>
      </c>
      <c r="K1423" s="3">
        <v>10914481</v>
      </c>
      <c r="L1423" s="3" t="s">
        <v>219</v>
      </c>
      <c r="M1423" s="3">
        <v>0</v>
      </c>
      <c r="N1423" s="3" t="s">
        <v>2796</v>
      </c>
      <c r="O1423" s="3" t="s">
        <v>18919</v>
      </c>
      <c r="P1423" s="12">
        <v>39448</v>
      </c>
      <c r="Q1423" s="3" t="s">
        <v>12833</v>
      </c>
      <c r="R1423" s="6" t="s">
        <v>18923</v>
      </c>
      <c r="S1423" s="3" t="s">
        <v>618</v>
      </c>
      <c r="T1423" s="3" t="s">
        <v>240</v>
      </c>
      <c r="V1423" s="3">
        <v>21</v>
      </c>
      <c r="W1423" s="3">
        <v>0</v>
      </c>
      <c r="X1423" s="3">
        <v>90</v>
      </c>
      <c r="Y1423" s="3">
        <v>1421</v>
      </c>
      <c r="Z1423" s="3" t="s">
        <v>219</v>
      </c>
      <c r="AA1423" s="3">
        <v>73</v>
      </c>
      <c r="AB1423" s="3">
        <v>35</v>
      </c>
      <c r="AC1423" s="3">
        <v>10914481</v>
      </c>
      <c r="AD1423" s="3">
        <v>2728224</v>
      </c>
      <c r="AF1423" s="3">
        <v>7</v>
      </c>
      <c r="AG1423" s="3">
        <v>69</v>
      </c>
    </row>
    <row r="1424" spans="1:33" ht="15.75" customHeight="1">
      <c r="A1424" s="3">
        <v>23444</v>
      </c>
      <c r="B1424" s="3">
        <v>1422</v>
      </c>
      <c r="C1424" s="3">
        <v>19</v>
      </c>
      <c r="D1424" s="3" t="s">
        <v>2801</v>
      </c>
      <c r="E1424" s="3" t="s">
        <v>18928</v>
      </c>
      <c r="F1424" s="3" t="s">
        <v>214</v>
      </c>
      <c r="G1424" s="3" t="s">
        <v>118</v>
      </c>
      <c r="H1424" s="3" t="s">
        <v>119</v>
      </c>
      <c r="I1424" s="3" t="s">
        <v>120</v>
      </c>
      <c r="J1424" s="3">
        <v>300.06020000000001</v>
      </c>
      <c r="K1424" s="3">
        <v>6357000</v>
      </c>
      <c r="L1424" s="3" t="s">
        <v>360</v>
      </c>
      <c r="M1424" s="3">
        <v>1</v>
      </c>
      <c r="N1424" s="3" t="s">
        <v>2801</v>
      </c>
      <c r="O1424" s="3" t="s">
        <v>18928</v>
      </c>
      <c r="P1424" s="3" t="s">
        <v>1067</v>
      </c>
      <c r="Q1424" s="3" t="s">
        <v>12837</v>
      </c>
      <c r="R1424" s="6" t="s">
        <v>18943</v>
      </c>
      <c r="S1424" s="3" t="s">
        <v>119</v>
      </c>
      <c r="T1424" s="3" t="s">
        <v>118</v>
      </c>
      <c r="V1424" s="3">
        <v>29</v>
      </c>
      <c r="W1424" s="3">
        <v>26</v>
      </c>
      <c r="X1424" s="3">
        <v>73</v>
      </c>
      <c r="Y1424" s="3">
        <v>1422</v>
      </c>
      <c r="Z1424" s="3" t="s">
        <v>360</v>
      </c>
      <c r="AA1424" s="3">
        <v>19</v>
      </c>
      <c r="AB1424" s="3">
        <v>5</v>
      </c>
      <c r="AC1424" s="3">
        <v>6357000</v>
      </c>
      <c r="AD1424" s="3">
        <v>1589011</v>
      </c>
      <c r="AE1424" s="3" t="s">
        <v>120</v>
      </c>
      <c r="AF1424" s="3">
        <v>18</v>
      </c>
      <c r="AG1424" s="3">
        <v>46</v>
      </c>
    </row>
    <row r="1425" spans="1:33" ht="15.75" customHeight="1">
      <c r="A1425" s="3">
        <v>26262</v>
      </c>
      <c r="B1425" s="3">
        <v>1423</v>
      </c>
      <c r="C1425" s="3">
        <v>42</v>
      </c>
      <c r="D1425" s="3" t="s">
        <v>2804</v>
      </c>
      <c r="E1425" s="3" t="s">
        <v>18950</v>
      </c>
      <c r="F1425" s="3" t="s">
        <v>1076</v>
      </c>
      <c r="G1425" s="3" t="s">
        <v>579</v>
      </c>
      <c r="H1425" s="3" t="s">
        <v>10980</v>
      </c>
      <c r="I1425" s="3" t="s">
        <v>1379</v>
      </c>
      <c r="J1425" s="3">
        <v>299.93799999999999</v>
      </c>
      <c r="K1425" s="3">
        <v>4976268</v>
      </c>
      <c r="L1425" s="3" t="s">
        <v>54</v>
      </c>
      <c r="M1425" s="3">
        <v>0</v>
      </c>
      <c r="N1425" s="3" t="s">
        <v>2804</v>
      </c>
      <c r="O1425" s="3" t="s">
        <v>18950</v>
      </c>
      <c r="P1425" s="12">
        <v>38353</v>
      </c>
      <c r="Q1425" s="3" t="s">
        <v>12841</v>
      </c>
      <c r="R1425" s="6" t="s">
        <v>18956</v>
      </c>
      <c r="S1425" s="3" t="s">
        <v>10980</v>
      </c>
      <c r="T1425" s="3" t="s">
        <v>579</v>
      </c>
      <c r="V1425" s="3">
        <v>33</v>
      </c>
      <c r="W1425" s="3">
        <v>28</v>
      </c>
      <c r="X1425" s="3">
        <v>44</v>
      </c>
      <c r="Y1425" s="3">
        <v>1423</v>
      </c>
      <c r="Z1425" s="3" t="s">
        <v>54</v>
      </c>
      <c r="AA1425" s="3">
        <v>42</v>
      </c>
      <c r="AB1425" s="3">
        <v>20</v>
      </c>
      <c r="AC1425" s="3">
        <v>4976268</v>
      </c>
      <c r="AD1425" s="3">
        <v>1244260</v>
      </c>
      <c r="AE1425" s="3" t="s">
        <v>1379</v>
      </c>
      <c r="AF1425" s="3">
        <v>11</v>
      </c>
      <c r="AG1425" s="3">
        <v>23</v>
      </c>
    </row>
    <row r="1426" spans="1:33" ht="15.75" customHeight="1">
      <c r="A1426" s="3">
        <v>743</v>
      </c>
      <c r="B1426" s="3">
        <v>1424</v>
      </c>
      <c r="C1426" s="3">
        <v>1107</v>
      </c>
      <c r="D1426" s="3" t="s">
        <v>2807</v>
      </c>
      <c r="E1426" s="3" t="s">
        <v>18962</v>
      </c>
      <c r="F1426" s="3" t="s">
        <v>6732</v>
      </c>
      <c r="G1426" s="3" t="s">
        <v>807</v>
      </c>
      <c r="H1426" s="3" t="s">
        <v>7666</v>
      </c>
      <c r="I1426" s="3" t="s">
        <v>8009</v>
      </c>
      <c r="J1426" s="3">
        <v>299.81360000000001</v>
      </c>
      <c r="K1426" s="3">
        <v>126183946</v>
      </c>
      <c r="L1426" s="3" t="s">
        <v>105</v>
      </c>
      <c r="M1426" s="3">
        <v>6</v>
      </c>
      <c r="N1426" s="3" t="s">
        <v>2807</v>
      </c>
      <c r="O1426" s="3" t="s">
        <v>18962</v>
      </c>
      <c r="P1426" s="3" t="s">
        <v>1067</v>
      </c>
      <c r="Q1426" s="3" t="s">
        <v>12843</v>
      </c>
      <c r="R1426" s="6" t="s">
        <v>18967</v>
      </c>
      <c r="S1426" s="3" t="s">
        <v>7666</v>
      </c>
      <c r="T1426" s="3" t="s">
        <v>807</v>
      </c>
      <c r="V1426" s="3">
        <v>5</v>
      </c>
      <c r="W1426" s="3">
        <v>0</v>
      </c>
      <c r="X1426" s="3">
        <v>112</v>
      </c>
      <c r="Y1426" s="3">
        <v>1424</v>
      </c>
      <c r="Z1426" s="3" t="s">
        <v>105</v>
      </c>
      <c r="AA1426" s="3">
        <v>1107</v>
      </c>
      <c r="AB1426" s="3">
        <v>422</v>
      </c>
      <c r="AC1426" s="3">
        <v>126183946</v>
      </c>
      <c r="AD1426" s="3">
        <v>31560690</v>
      </c>
      <c r="AF1426" s="3">
        <v>10</v>
      </c>
      <c r="AG1426" s="3">
        <v>97</v>
      </c>
    </row>
    <row r="1427" spans="1:33" ht="15.75" customHeight="1">
      <c r="A1427" s="3">
        <v>21477</v>
      </c>
      <c r="B1427" s="3">
        <v>1425</v>
      </c>
      <c r="C1427" s="3">
        <v>197</v>
      </c>
      <c r="D1427" s="3" t="s">
        <v>2811</v>
      </c>
      <c r="E1427" s="3" t="s">
        <v>18973</v>
      </c>
      <c r="F1427" s="3" t="s">
        <v>100</v>
      </c>
      <c r="G1427" s="3" t="s">
        <v>65</v>
      </c>
      <c r="H1427" s="3" t="s">
        <v>6784</v>
      </c>
      <c r="I1427" s="3" t="s">
        <v>67</v>
      </c>
      <c r="J1427" s="3">
        <v>299.57760000000002</v>
      </c>
      <c r="K1427" s="3">
        <v>11837259</v>
      </c>
      <c r="L1427" s="3" t="s">
        <v>219</v>
      </c>
      <c r="M1427" s="3">
        <v>2</v>
      </c>
      <c r="N1427" s="3" t="s">
        <v>2811</v>
      </c>
      <c r="O1427" s="3" t="s">
        <v>18973</v>
      </c>
      <c r="P1427" s="3" t="s">
        <v>6095</v>
      </c>
      <c r="Q1427" s="3" t="s">
        <v>12847</v>
      </c>
      <c r="R1427" s="6" t="s">
        <v>18981</v>
      </c>
      <c r="S1427" s="3" t="s">
        <v>6784</v>
      </c>
      <c r="T1427" s="3" t="s">
        <v>65</v>
      </c>
      <c r="V1427" s="3">
        <v>102</v>
      </c>
      <c r="W1427" s="3">
        <v>108</v>
      </c>
      <c r="X1427" s="3">
        <v>91</v>
      </c>
      <c r="Y1427" s="3">
        <v>1425</v>
      </c>
      <c r="Z1427" s="3" t="s">
        <v>219</v>
      </c>
      <c r="AA1427" s="3">
        <v>197</v>
      </c>
      <c r="AB1427" s="3">
        <v>35</v>
      </c>
      <c r="AC1427" s="3">
        <v>11837259</v>
      </c>
      <c r="AD1427" s="3">
        <v>2962443</v>
      </c>
      <c r="AE1427" s="3" t="s">
        <v>67</v>
      </c>
      <c r="AF1427" s="3">
        <v>7</v>
      </c>
      <c r="AG1427" s="3">
        <v>3</v>
      </c>
    </row>
    <row r="1428" spans="1:33" ht="15.75" customHeight="1">
      <c r="A1428" s="3">
        <v>24099</v>
      </c>
      <c r="B1428" s="3">
        <v>1426</v>
      </c>
      <c r="C1428" s="3">
        <v>45</v>
      </c>
      <c r="D1428" s="3" t="s">
        <v>2814</v>
      </c>
      <c r="E1428" s="3" t="s">
        <v>18987</v>
      </c>
      <c r="F1428" s="3" t="s">
        <v>6732</v>
      </c>
      <c r="G1428" s="3" t="s">
        <v>807</v>
      </c>
      <c r="H1428" s="3" t="s">
        <v>7666</v>
      </c>
      <c r="I1428" s="3" t="s">
        <v>8009</v>
      </c>
      <c r="J1428" s="3">
        <v>299.5369</v>
      </c>
      <c r="K1428" s="3">
        <v>22516332</v>
      </c>
      <c r="L1428" s="3" t="s">
        <v>40</v>
      </c>
      <c r="M1428" s="3">
        <v>1</v>
      </c>
      <c r="N1428" s="3" t="s">
        <v>2814</v>
      </c>
      <c r="O1428" s="3" t="s">
        <v>18987</v>
      </c>
      <c r="P1428" s="3" t="s">
        <v>183</v>
      </c>
      <c r="Q1428" s="3" t="s">
        <v>12850</v>
      </c>
      <c r="R1428" s="6" t="s">
        <v>18993</v>
      </c>
      <c r="S1428" s="3" t="s">
        <v>7666</v>
      </c>
      <c r="T1428" s="3" t="s">
        <v>807</v>
      </c>
      <c r="V1428" s="3">
        <v>6</v>
      </c>
      <c r="W1428" s="3">
        <v>0</v>
      </c>
      <c r="X1428" s="3">
        <v>93</v>
      </c>
      <c r="Y1428" s="3">
        <v>1426</v>
      </c>
      <c r="Z1428" s="3" t="s">
        <v>40</v>
      </c>
      <c r="AA1428" s="3">
        <v>45</v>
      </c>
      <c r="AB1428" s="3">
        <v>8</v>
      </c>
      <c r="AC1428" s="3">
        <v>22516332</v>
      </c>
      <c r="AD1428" s="3">
        <v>5635607</v>
      </c>
      <c r="AF1428" s="3">
        <v>4</v>
      </c>
      <c r="AG1428" s="3">
        <v>97</v>
      </c>
    </row>
    <row r="1429" spans="1:33" ht="15.75" customHeight="1">
      <c r="A1429" s="3">
        <v>26511</v>
      </c>
      <c r="B1429" s="3">
        <v>1427</v>
      </c>
      <c r="C1429" s="3">
        <v>10</v>
      </c>
      <c r="D1429" s="3" t="s">
        <v>2818</v>
      </c>
      <c r="E1429" s="3" t="s">
        <v>19000</v>
      </c>
      <c r="F1429" s="3" t="s">
        <v>479</v>
      </c>
      <c r="G1429" s="3" t="s">
        <v>281</v>
      </c>
      <c r="H1429" s="3" t="s">
        <v>479</v>
      </c>
      <c r="I1429" s="3" t="s">
        <v>207</v>
      </c>
      <c r="J1429" s="3">
        <v>298.99900000000002</v>
      </c>
      <c r="K1429" s="3">
        <v>4019029</v>
      </c>
      <c r="L1429" s="3" t="s">
        <v>530</v>
      </c>
      <c r="M1429" s="3">
        <v>0</v>
      </c>
      <c r="N1429" s="3" t="s">
        <v>2818</v>
      </c>
      <c r="O1429" s="3" t="s">
        <v>19000</v>
      </c>
      <c r="P1429" s="12">
        <v>38718</v>
      </c>
      <c r="Q1429" s="3" t="s">
        <v>7384</v>
      </c>
      <c r="R1429" s="6" t="s">
        <v>19006</v>
      </c>
      <c r="S1429" s="3" t="s">
        <v>479</v>
      </c>
      <c r="T1429" s="3" t="s">
        <v>281</v>
      </c>
      <c r="V1429" s="3">
        <v>114</v>
      </c>
      <c r="W1429" s="3">
        <v>127</v>
      </c>
      <c r="X1429" s="3">
        <v>22</v>
      </c>
      <c r="Y1429" s="3">
        <v>1427</v>
      </c>
      <c r="Z1429" s="3" t="s">
        <v>530</v>
      </c>
      <c r="AA1429" s="3">
        <v>10</v>
      </c>
      <c r="AB1429" s="3">
        <v>1</v>
      </c>
      <c r="AC1429" s="3">
        <v>4019029</v>
      </c>
      <c r="AD1429" s="3">
        <v>1007278</v>
      </c>
      <c r="AE1429" s="3" t="s">
        <v>207</v>
      </c>
      <c r="AF1429" s="3">
        <v>19</v>
      </c>
      <c r="AG1429" s="3">
        <v>9</v>
      </c>
    </row>
    <row r="1430" spans="1:33" ht="15.75" customHeight="1">
      <c r="A1430" s="3">
        <v>19831</v>
      </c>
      <c r="B1430" s="3">
        <v>1428</v>
      </c>
      <c r="C1430" s="3">
        <v>226</v>
      </c>
      <c r="D1430" s="3" t="s">
        <v>2822</v>
      </c>
      <c r="E1430" s="3" t="s">
        <v>19014</v>
      </c>
      <c r="F1430" s="3" t="s">
        <v>1442</v>
      </c>
      <c r="G1430" s="3" t="s">
        <v>499</v>
      </c>
      <c r="H1430" s="3" t="s">
        <v>2686</v>
      </c>
      <c r="I1430" s="3" t="s">
        <v>2686</v>
      </c>
      <c r="J1430" s="3">
        <v>298.96929999999998</v>
      </c>
      <c r="K1430" s="3">
        <v>66357754</v>
      </c>
      <c r="L1430" s="3" t="s">
        <v>542</v>
      </c>
      <c r="M1430" s="3">
        <v>3</v>
      </c>
      <c r="N1430" s="3" t="s">
        <v>2822</v>
      </c>
      <c r="O1430" s="3" t="s">
        <v>19014</v>
      </c>
      <c r="P1430" s="3" t="s">
        <v>791</v>
      </c>
      <c r="Q1430" s="3" t="s">
        <v>12857</v>
      </c>
      <c r="R1430" s="6" t="s">
        <v>19019</v>
      </c>
      <c r="S1430" s="3" t="s">
        <v>2686</v>
      </c>
      <c r="T1430" s="3" t="s">
        <v>499</v>
      </c>
      <c r="V1430" s="3">
        <v>34</v>
      </c>
      <c r="W1430" s="3">
        <v>9</v>
      </c>
      <c r="X1430" s="3">
        <v>48</v>
      </c>
      <c r="Y1430" s="3">
        <v>1428</v>
      </c>
      <c r="Z1430" s="3" t="s">
        <v>542</v>
      </c>
      <c r="AA1430" s="3">
        <v>226</v>
      </c>
      <c r="AB1430" s="3">
        <v>113</v>
      </c>
      <c r="AC1430" s="3">
        <v>66357754</v>
      </c>
      <c r="AD1430" s="3">
        <v>16632294</v>
      </c>
      <c r="AE1430" s="3" t="s">
        <v>2686</v>
      </c>
      <c r="AF1430" s="3">
        <v>3</v>
      </c>
      <c r="AG1430" s="3">
        <v>79</v>
      </c>
    </row>
    <row r="1431" spans="1:33" ht="15.75" customHeight="1">
      <c r="A1431" s="3">
        <v>20255</v>
      </c>
      <c r="B1431" s="3">
        <v>1429</v>
      </c>
      <c r="C1431" s="3">
        <v>167</v>
      </c>
      <c r="D1431" s="3" t="s">
        <v>2514</v>
      </c>
      <c r="E1431" s="3" t="s">
        <v>19025</v>
      </c>
      <c r="F1431" s="3" t="s">
        <v>147</v>
      </c>
      <c r="G1431" s="3" t="s">
        <v>81</v>
      </c>
      <c r="H1431" s="3" t="s">
        <v>83</v>
      </c>
      <c r="I1431" s="3" t="s">
        <v>83</v>
      </c>
      <c r="J1431" s="3">
        <v>298.52069999999998</v>
      </c>
      <c r="K1431" s="3">
        <v>37716000</v>
      </c>
      <c r="L1431" s="3" t="s">
        <v>360</v>
      </c>
      <c r="M1431" s="3">
        <v>3</v>
      </c>
      <c r="N1431" s="3" t="s">
        <v>2514</v>
      </c>
      <c r="O1431" s="3" t="s">
        <v>19025</v>
      </c>
      <c r="P1431" s="3" t="s">
        <v>839</v>
      </c>
      <c r="Q1431" s="3" t="s">
        <v>2516</v>
      </c>
      <c r="R1431" s="6" t="s">
        <v>19032</v>
      </c>
      <c r="S1431" s="3" t="s">
        <v>83</v>
      </c>
      <c r="T1431" s="3" t="s">
        <v>81</v>
      </c>
      <c r="V1431" s="3">
        <v>48</v>
      </c>
      <c r="W1431" s="3">
        <v>47</v>
      </c>
      <c r="X1431" s="3">
        <v>74</v>
      </c>
      <c r="Y1431" s="3">
        <v>1429</v>
      </c>
      <c r="Z1431" s="3" t="s">
        <v>360</v>
      </c>
      <c r="AA1431" s="3">
        <v>167</v>
      </c>
      <c r="AB1431" s="3">
        <v>54</v>
      </c>
      <c r="AC1431" s="3">
        <v>37716000</v>
      </c>
      <c r="AD1431" s="3">
        <v>9464000</v>
      </c>
      <c r="AE1431" s="3" t="s">
        <v>83</v>
      </c>
      <c r="AF1431" s="3">
        <v>18</v>
      </c>
      <c r="AG1431" s="3">
        <v>6</v>
      </c>
    </row>
    <row r="1432" spans="1:33" ht="15.75" customHeight="1">
      <c r="A1432" s="3">
        <v>22451</v>
      </c>
      <c r="B1432" s="3">
        <v>1430</v>
      </c>
      <c r="C1432" s="3">
        <v>110</v>
      </c>
      <c r="D1432" s="3" t="s">
        <v>2826</v>
      </c>
      <c r="E1432" s="3" t="s">
        <v>19042</v>
      </c>
      <c r="F1432" s="3" t="s">
        <v>859</v>
      </c>
      <c r="G1432" s="3" t="s">
        <v>296</v>
      </c>
      <c r="H1432" s="3" t="s">
        <v>11003</v>
      </c>
      <c r="I1432" s="3" t="s">
        <v>1036</v>
      </c>
      <c r="J1432" s="3">
        <v>298.22230000000002</v>
      </c>
      <c r="K1432" s="3">
        <v>11741667</v>
      </c>
      <c r="L1432" s="3" t="s">
        <v>105</v>
      </c>
      <c r="M1432" s="3">
        <v>2</v>
      </c>
      <c r="N1432" s="3" t="s">
        <v>2826</v>
      </c>
      <c r="O1432" s="3" t="s">
        <v>19042</v>
      </c>
      <c r="P1432" s="3" t="s">
        <v>392</v>
      </c>
      <c r="Q1432" s="3" t="s">
        <v>12864</v>
      </c>
      <c r="R1432" s="6" t="s">
        <v>19046</v>
      </c>
      <c r="S1432" s="3" t="s">
        <v>11003</v>
      </c>
      <c r="T1432" s="3" t="s">
        <v>296</v>
      </c>
      <c r="V1432" s="3">
        <v>48</v>
      </c>
      <c r="W1432" s="3">
        <v>42</v>
      </c>
      <c r="X1432" s="3">
        <v>113</v>
      </c>
      <c r="Y1432" s="3">
        <v>1430</v>
      </c>
      <c r="Z1432" s="3" t="s">
        <v>105</v>
      </c>
      <c r="AA1432" s="3">
        <v>110</v>
      </c>
      <c r="AB1432" s="3">
        <v>35</v>
      </c>
      <c r="AC1432" s="3">
        <v>11741667</v>
      </c>
      <c r="AD1432" s="3">
        <v>2948521</v>
      </c>
      <c r="AE1432" s="3" t="s">
        <v>1036</v>
      </c>
      <c r="AF1432" s="3">
        <v>10</v>
      </c>
      <c r="AG1432" s="3">
        <v>49</v>
      </c>
    </row>
    <row r="1433" spans="1:33" ht="15.75" customHeight="1">
      <c r="A1433" s="3">
        <v>21151</v>
      </c>
      <c r="B1433" s="3">
        <v>1431</v>
      </c>
      <c r="C1433" s="3">
        <v>30</v>
      </c>
      <c r="D1433" s="3" t="s">
        <v>2844</v>
      </c>
      <c r="E1433" s="3" t="s">
        <v>19051</v>
      </c>
      <c r="F1433" s="3" t="s">
        <v>1197</v>
      </c>
      <c r="G1433" s="3" t="s">
        <v>568</v>
      </c>
      <c r="H1433" s="3" t="s">
        <v>4818</v>
      </c>
      <c r="I1433" s="3" t="s">
        <v>67</v>
      </c>
      <c r="J1433" s="3">
        <v>298.0453</v>
      </c>
      <c r="K1433" s="3">
        <v>9865740</v>
      </c>
      <c r="L1433" s="3" t="s">
        <v>105</v>
      </c>
      <c r="M1433" s="3">
        <v>2</v>
      </c>
      <c r="N1433" s="3" t="s">
        <v>2844</v>
      </c>
      <c r="O1433" s="3" t="s">
        <v>19051</v>
      </c>
      <c r="P1433" s="3" t="s">
        <v>1067</v>
      </c>
      <c r="Q1433" s="3" t="s">
        <v>12868</v>
      </c>
      <c r="R1433" s="6" t="s">
        <v>19056</v>
      </c>
      <c r="S1433" s="3" t="s">
        <v>4818</v>
      </c>
      <c r="T1433" s="3" t="s">
        <v>568</v>
      </c>
      <c r="V1433" s="3">
        <v>38</v>
      </c>
      <c r="W1433" s="3">
        <v>109</v>
      </c>
      <c r="X1433" s="3">
        <v>114</v>
      </c>
      <c r="Y1433" s="3">
        <v>1431</v>
      </c>
      <c r="Z1433" s="3" t="s">
        <v>105</v>
      </c>
      <c r="AA1433" s="3">
        <v>30</v>
      </c>
      <c r="AB1433" s="3">
        <v>14</v>
      </c>
      <c r="AC1433" s="3">
        <v>9865740</v>
      </c>
      <c r="AD1433" s="3">
        <v>2478547</v>
      </c>
      <c r="AE1433" s="3" t="s">
        <v>67</v>
      </c>
      <c r="AF1433" s="3">
        <v>10</v>
      </c>
      <c r="AG1433" s="3">
        <v>3</v>
      </c>
    </row>
    <row r="1434" spans="1:33" ht="15.75" customHeight="1">
      <c r="A1434" s="3">
        <v>26120</v>
      </c>
      <c r="B1434" s="3">
        <v>1432</v>
      </c>
      <c r="C1434" s="3">
        <v>53</v>
      </c>
      <c r="D1434" s="3" t="s">
        <v>2852</v>
      </c>
      <c r="E1434" s="3" t="s">
        <v>19062</v>
      </c>
      <c r="F1434" s="3" t="s">
        <v>4065</v>
      </c>
      <c r="G1434" s="3" t="s">
        <v>450</v>
      </c>
      <c r="H1434" s="3" t="s">
        <v>6075</v>
      </c>
      <c r="I1434" s="3" t="s">
        <v>2439</v>
      </c>
      <c r="J1434" s="3">
        <v>297.8365</v>
      </c>
      <c r="K1434" s="3">
        <v>13102565</v>
      </c>
      <c r="L1434" s="3" t="s">
        <v>166</v>
      </c>
      <c r="M1434" s="3">
        <v>0</v>
      </c>
      <c r="N1434" s="3" t="s">
        <v>2852</v>
      </c>
      <c r="O1434" s="3" t="s">
        <v>19062</v>
      </c>
      <c r="P1434" s="12">
        <v>37987</v>
      </c>
      <c r="Q1434" s="3" t="s">
        <v>12872</v>
      </c>
      <c r="R1434" s="6" t="s">
        <v>19068</v>
      </c>
      <c r="S1434" s="3" t="s">
        <v>6075</v>
      </c>
      <c r="T1434" s="3" t="s">
        <v>450</v>
      </c>
      <c r="V1434" s="3">
        <v>49</v>
      </c>
      <c r="W1434" s="3">
        <v>47</v>
      </c>
      <c r="X1434" s="3">
        <v>127</v>
      </c>
      <c r="Y1434" s="3">
        <v>1432</v>
      </c>
      <c r="Z1434" s="3" t="s">
        <v>166</v>
      </c>
      <c r="AA1434" s="3">
        <v>53</v>
      </c>
      <c r="AB1434" s="3">
        <v>12</v>
      </c>
      <c r="AC1434" s="3">
        <v>13102565</v>
      </c>
      <c r="AD1434" s="3">
        <v>3293455</v>
      </c>
      <c r="AE1434" s="3" t="s">
        <v>2439</v>
      </c>
      <c r="AF1434" s="3">
        <v>8</v>
      </c>
      <c r="AG1434" s="3">
        <v>29</v>
      </c>
    </row>
    <row r="1435" spans="1:33" ht="15.75" customHeight="1">
      <c r="A1435" s="3">
        <v>26378</v>
      </c>
      <c r="B1435" s="3">
        <v>1433</v>
      </c>
      <c r="C1435" s="3">
        <v>29</v>
      </c>
      <c r="D1435" s="3" t="s">
        <v>2854</v>
      </c>
      <c r="E1435" s="3" t="s">
        <v>19073</v>
      </c>
      <c r="F1435" s="3" t="s">
        <v>935</v>
      </c>
      <c r="G1435" s="3" t="s">
        <v>382</v>
      </c>
      <c r="H1435" s="3" t="s">
        <v>11010</v>
      </c>
      <c r="I1435" s="3" t="s">
        <v>384</v>
      </c>
      <c r="J1435" s="3">
        <v>297.75990000000002</v>
      </c>
      <c r="K1435" s="3">
        <v>3491616</v>
      </c>
      <c r="L1435" s="3" t="s">
        <v>75</v>
      </c>
      <c r="M1435" s="3">
        <v>0</v>
      </c>
      <c r="N1435" s="3" t="s">
        <v>2854</v>
      </c>
      <c r="O1435" s="3" t="s">
        <v>19073</v>
      </c>
      <c r="P1435" s="12">
        <v>38718</v>
      </c>
      <c r="Q1435" s="3" t="s">
        <v>12876</v>
      </c>
      <c r="R1435" s="6" t="s">
        <v>19082</v>
      </c>
      <c r="S1435" s="3" t="s">
        <v>11010</v>
      </c>
      <c r="T1435" s="3" t="s">
        <v>382</v>
      </c>
      <c r="V1435" s="3">
        <v>18</v>
      </c>
      <c r="W1435" s="3">
        <v>13</v>
      </c>
      <c r="X1435" s="3">
        <v>127</v>
      </c>
      <c r="Y1435" s="3">
        <v>1433</v>
      </c>
      <c r="Z1435" s="3" t="s">
        <v>75</v>
      </c>
      <c r="AA1435" s="3">
        <v>29</v>
      </c>
      <c r="AB1435" s="3">
        <v>8</v>
      </c>
      <c r="AC1435" s="3">
        <v>3491616</v>
      </c>
      <c r="AD1435" s="3">
        <v>877820</v>
      </c>
      <c r="AE1435" s="3" t="s">
        <v>384</v>
      </c>
      <c r="AF1435" s="3">
        <v>5</v>
      </c>
      <c r="AG1435" s="3">
        <v>81</v>
      </c>
    </row>
    <row r="1436" spans="1:33" ht="15.75" customHeight="1">
      <c r="A1436" s="3">
        <v>26004</v>
      </c>
      <c r="B1436" s="3">
        <v>1434</v>
      </c>
      <c r="C1436" s="3">
        <v>14</v>
      </c>
      <c r="D1436" s="3" t="s">
        <v>2855</v>
      </c>
      <c r="E1436" s="3" t="s">
        <v>19088</v>
      </c>
      <c r="F1436" s="3" t="s">
        <v>1442</v>
      </c>
      <c r="G1436" s="3" t="s">
        <v>499</v>
      </c>
      <c r="H1436" s="3" t="s">
        <v>9247</v>
      </c>
      <c r="I1436" s="3" t="s">
        <v>2686</v>
      </c>
      <c r="J1436" s="3">
        <v>297.42419999999998</v>
      </c>
      <c r="K1436" s="3">
        <v>2623000</v>
      </c>
      <c r="L1436" s="3" t="s">
        <v>225</v>
      </c>
      <c r="M1436" s="3">
        <v>0</v>
      </c>
      <c r="N1436" s="3" t="s">
        <v>2855</v>
      </c>
      <c r="O1436" s="3" t="s">
        <v>19088</v>
      </c>
      <c r="P1436" s="12">
        <v>39814</v>
      </c>
      <c r="Q1436" s="3" t="s">
        <v>12880</v>
      </c>
      <c r="R1436" s="6" t="s">
        <v>19097</v>
      </c>
      <c r="S1436" s="3" t="s">
        <v>9247</v>
      </c>
      <c r="T1436" s="3" t="s">
        <v>499</v>
      </c>
      <c r="V1436" s="3">
        <v>35</v>
      </c>
      <c r="W1436" s="3">
        <v>10</v>
      </c>
      <c r="X1436" s="3">
        <v>83</v>
      </c>
      <c r="Y1436" s="3">
        <v>1434</v>
      </c>
      <c r="Z1436" s="3" t="s">
        <v>225</v>
      </c>
      <c r="AA1436" s="3">
        <v>14</v>
      </c>
      <c r="AB1436" s="3">
        <v>4</v>
      </c>
      <c r="AC1436" s="3">
        <v>2623000</v>
      </c>
      <c r="AD1436" s="3">
        <v>660000</v>
      </c>
      <c r="AE1436" s="3" t="s">
        <v>2686</v>
      </c>
      <c r="AF1436" s="3">
        <v>2</v>
      </c>
      <c r="AG1436" s="3">
        <v>79</v>
      </c>
    </row>
    <row r="1437" spans="1:33" ht="15.75" customHeight="1">
      <c r="A1437" s="3">
        <v>24433</v>
      </c>
      <c r="B1437" s="3">
        <v>1435</v>
      </c>
      <c r="C1437" s="3">
        <v>48</v>
      </c>
      <c r="D1437" s="3" t="s">
        <v>2858</v>
      </c>
      <c r="E1437" s="3" t="s">
        <v>19104</v>
      </c>
      <c r="F1437" s="3" t="s">
        <v>3881</v>
      </c>
      <c r="G1437" s="3" t="s">
        <v>735</v>
      </c>
      <c r="H1437" s="3" t="s">
        <v>11017</v>
      </c>
      <c r="I1437" s="3" t="s">
        <v>10296</v>
      </c>
      <c r="J1437" s="3">
        <v>297.16980000000001</v>
      </c>
      <c r="K1437" s="3">
        <v>17500015</v>
      </c>
      <c r="L1437" s="3" t="s">
        <v>166</v>
      </c>
      <c r="M1437" s="3">
        <v>1</v>
      </c>
      <c r="N1437" s="3" t="s">
        <v>2858</v>
      </c>
      <c r="O1437" s="3" t="s">
        <v>19104</v>
      </c>
      <c r="P1437" s="3" t="s">
        <v>4188</v>
      </c>
      <c r="Q1437" s="3" t="s">
        <v>12884</v>
      </c>
      <c r="R1437" s="6" t="s">
        <v>19109</v>
      </c>
      <c r="S1437" s="3" t="s">
        <v>11017</v>
      </c>
      <c r="T1437" s="3" t="s">
        <v>735</v>
      </c>
      <c r="V1437" s="3">
        <v>18</v>
      </c>
      <c r="W1437" s="3">
        <v>0</v>
      </c>
      <c r="X1437" s="3">
        <v>127</v>
      </c>
      <c r="Y1437" s="3">
        <v>1435</v>
      </c>
      <c r="Z1437" s="3" t="s">
        <v>166</v>
      </c>
      <c r="AA1437" s="3">
        <v>48</v>
      </c>
      <c r="AB1437" s="3">
        <v>25</v>
      </c>
      <c r="AC1437" s="3">
        <v>17500015</v>
      </c>
      <c r="AD1437" s="3">
        <v>4406180</v>
      </c>
      <c r="AF1437" s="3">
        <v>8</v>
      </c>
      <c r="AG1437" s="3">
        <v>276</v>
      </c>
    </row>
    <row r="1438" spans="1:33" ht="15.75" customHeight="1">
      <c r="A1438" s="3">
        <v>24814</v>
      </c>
      <c r="B1438" s="3">
        <v>1436</v>
      </c>
      <c r="C1438" s="3">
        <v>9</v>
      </c>
      <c r="D1438" s="3" t="s">
        <v>2862</v>
      </c>
      <c r="E1438" s="3" t="s">
        <v>19114</v>
      </c>
      <c r="F1438" s="3" t="s">
        <v>7494</v>
      </c>
      <c r="G1438" s="3" t="s">
        <v>937</v>
      </c>
      <c r="H1438" s="3" t="s">
        <v>11022</v>
      </c>
      <c r="I1438" s="3" t="s">
        <v>12888</v>
      </c>
      <c r="J1438" s="3">
        <v>297.04509999999999</v>
      </c>
      <c r="K1438" s="3">
        <v>2695412</v>
      </c>
      <c r="L1438" s="3" t="s">
        <v>90</v>
      </c>
      <c r="M1438" s="3">
        <v>0</v>
      </c>
      <c r="N1438" s="3" t="s">
        <v>2862</v>
      </c>
      <c r="O1438" s="3" t="s">
        <v>19114</v>
      </c>
      <c r="P1438" s="12">
        <v>39814</v>
      </c>
      <c r="Q1438" s="3" t="s">
        <v>12887</v>
      </c>
      <c r="R1438" s="6" t="s">
        <v>19119</v>
      </c>
      <c r="S1438" s="3" t="s">
        <v>11022</v>
      </c>
      <c r="T1438" s="3" t="s">
        <v>937</v>
      </c>
      <c r="V1438" s="3">
        <v>2</v>
      </c>
      <c r="W1438" s="3">
        <v>0</v>
      </c>
      <c r="X1438" s="3">
        <v>44</v>
      </c>
      <c r="Y1438" s="3">
        <v>1436</v>
      </c>
      <c r="Z1438" s="3" t="s">
        <v>90</v>
      </c>
      <c r="AA1438" s="3">
        <v>9</v>
      </c>
      <c r="AB1438" s="3">
        <v>3</v>
      </c>
      <c r="AC1438" s="3">
        <v>2695412</v>
      </c>
      <c r="AD1438" s="3">
        <v>678868</v>
      </c>
      <c r="AF1438" s="3">
        <v>16</v>
      </c>
      <c r="AG1438" s="3">
        <v>369</v>
      </c>
    </row>
    <row r="1439" spans="1:33" ht="15.75" customHeight="1">
      <c r="A1439" s="3">
        <v>25105</v>
      </c>
      <c r="B1439" s="3">
        <v>1437</v>
      </c>
      <c r="C1439" s="3">
        <v>14</v>
      </c>
      <c r="D1439" s="3" t="s">
        <v>2873</v>
      </c>
      <c r="E1439" s="3" t="s">
        <v>19126</v>
      </c>
      <c r="F1439" s="3" t="s">
        <v>1624</v>
      </c>
      <c r="G1439" s="3" t="s">
        <v>416</v>
      </c>
      <c r="H1439" s="3" t="s">
        <v>746</v>
      </c>
      <c r="I1439" s="19"/>
      <c r="J1439" s="3">
        <v>296.9042</v>
      </c>
      <c r="K1439" s="3">
        <v>2685065</v>
      </c>
      <c r="L1439" s="3" t="s">
        <v>402</v>
      </c>
      <c r="M1439" s="3">
        <v>0</v>
      </c>
      <c r="N1439" s="3" t="s">
        <v>2873</v>
      </c>
      <c r="O1439" s="3" t="s">
        <v>19126</v>
      </c>
      <c r="P1439" s="12">
        <v>39814</v>
      </c>
      <c r="Q1439" s="3" t="s">
        <v>12891</v>
      </c>
      <c r="R1439" s="6" t="s">
        <v>19131</v>
      </c>
      <c r="S1439" s="3" t="s">
        <v>746</v>
      </c>
      <c r="T1439" s="3" t="s">
        <v>416</v>
      </c>
      <c r="V1439" s="3">
        <v>64</v>
      </c>
      <c r="W1439" s="3">
        <v>0</v>
      </c>
      <c r="X1439" s="3">
        <v>14</v>
      </c>
      <c r="Y1439" s="3">
        <v>1437</v>
      </c>
      <c r="Z1439" s="3" t="s">
        <v>402</v>
      </c>
      <c r="AA1439" s="3">
        <v>14</v>
      </c>
      <c r="AB1439" s="3">
        <v>9</v>
      </c>
      <c r="AC1439" s="3">
        <v>2685065</v>
      </c>
      <c r="AD1439" s="3">
        <v>676502</v>
      </c>
      <c r="AF1439" s="3">
        <v>1</v>
      </c>
      <c r="AG1439" s="3">
        <v>373</v>
      </c>
    </row>
    <row r="1440" spans="1:33" ht="15.75" customHeight="1">
      <c r="A1440" s="3">
        <v>21748</v>
      </c>
      <c r="B1440" s="3">
        <v>1438</v>
      </c>
      <c r="C1440" s="3">
        <v>51</v>
      </c>
      <c r="D1440" s="3" t="s">
        <v>2876</v>
      </c>
      <c r="E1440" s="3" t="s">
        <v>19136</v>
      </c>
      <c r="F1440" s="3" t="s">
        <v>100</v>
      </c>
      <c r="G1440" s="3" t="s">
        <v>65</v>
      </c>
      <c r="H1440" s="3" t="s">
        <v>6784</v>
      </c>
      <c r="I1440" s="3" t="s">
        <v>67</v>
      </c>
      <c r="J1440" s="3">
        <v>296.65550000000002</v>
      </c>
      <c r="K1440" s="3">
        <v>28459273</v>
      </c>
      <c r="L1440" s="3" t="s">
        <v>166</v>
      </c>
      <c r="M1440" s="3">
        <v>2</v>
      </c>
      <c r="N1440" s="3" t="s">
        <v>2876</v>
      </c>
      <c r="O1440" s="3" t="s">
        <v>19136</v>
      </c>
      <c r="P1440" s="3" t="s">
        <v>1067</v>
      </c>
      <c r="Q1440" s="3" t="s">
        <v>12894</v>
      </c>
      <c r="R1440" s="6" t="s">
        <v>19141</v>
      </c>
      <c r="S1440" s="3" t="s">
        <v>6784</v>
      </c>
      <c r="T1440" s="3" t="s">
        <v>65</v>
      </c>
      <c r="V1440" s="3">
        <v>103</v>
      </c>
      <c r="W1440" s="3">
        <v>110</v>
      </c>
      <c r="X1440" s="3">
        <v>127</v>
      </c>
      <c r="Y1440" s="3">
        <v>1438</v>
      </c>
      <c r="Z1440" s="3" t="s">
        <v>166</v>
      </c>
      <c r="AA1440" s="3">
        <v>51</v>
      </c>
      <c r="AB1440" s="3">
        <v>30</v>
      </c>
      <c r="AC1440" s="3">
        <v>28459273</v>
      </c>
      <c r="AD1440" s="3">
        <v>7174809</v>
      </c>
      <c r="AE1440" s="3" t="s">
        <v>67</v>
      </c>
      <c r="AF1440" s="3">
        <v>8</v>
      </c>
      <c r="AG1440" s="3">
        <v>3</v>
      </c>
    </row>
    <row r="1441" spans="1:33" ht="15.75" customHeight="1">
      <c r="A1441" s="3">
        <v>25656</v>
      </c>
      <c r="B1441" s="3">
        <v>1439</v>
      </c>
      <c r="C1441" s="3">
        <v>38</v>
      </c>
      <c r="D1441" s="3" t="s">
        <v>2880</v>
      </c>
      <c r="E1441" s="3" t="s">
        <v>19146</v>
      </c>
      <c r="F1441" s="3" t="s">
        <v>36</v>
      </c>
      <c r="G1441" s="3" t="s">
        <v>37</v>
      </c>
      <c r="H1441" s="3" t="s">
        <v>39</v>
      </c>
      <c r="I1441" s="3" t="s">
        <v>39</v>
      </c>
      <c r="J1441" s="3">
        <v>296.61649999999997</v>
      </c>
      <c r="K1441" s="3">
        <v>16974649</v>
      </c>
      <c r="L1441" s="3" t="s">
        <v>40</v>
      </c>
      <c r="M1441" s="3">
        <v>0</v>
      </c>
      <c r="N1441" s="3" t="s">
        <v>2880</v>
      </c>
      <c r="O1441" s="3" t="s">
        <v>19146</v>
      </c>
      <c r="P1441" s="12">
        <v>40179</v>
      </c>
      <c r="Q1441" s="3" t="s">
        <v>12001</v>
      </c>
      <c r="R1441" s="6" t="s">
        <v>19152</v>
      </c>
      <c r="S1441" s="3" t="s">
        <v>39</v>
      </c>
      <c r="T1441" s="3" t="s">
        <v>37</v>
      </c>
      <c r="V1441" s="3">
        <v>127</v>
      </c>
      <c r="W1441" s="3">
        <v>91</v>
      </c>
      <c r="X1441" s="3">
        <v>94</v>
      </c>
      <c r="Y1441" s="3">
        <v>1439</v>
      </c>
      <c r="Z1441" s="3" t="s">
        <v>40</v>
      </c>
      <c r="AA1441" s="3">
        <v>38</v>
      </c>
      <c r="AB1441" s="3">
        <v>4</v>
      </c>
      <c r="AC1441" s="3">
        <v>16974649</v>
      </c>
      <c r="AD1441" s="3">
        <v>4279865</v>
      </c>
      <c r="AE1441" s="3" t="s">
        <v>39</v>
      </c>
      <c r="AF1441" s="3">
        <v>4</v>
      </c>
      <c r="AG1441" s="3">
        <v>2</v>
      </c>
    </row>
    <row r="1442" spans="1:33" ht="15.75" customHeight="1">
      <c r="A1442" s="3">
        <v>19415</v>
      </c>
      <c r="B1442" s="3">
        <v>1440</v>
      </c>
      <c r="C1442" s="3">
        <v>24</v>
      </c>
      <c r="D1442" s="3" t="s">
        <v>2883</v>
      </c>
      <c r="E1442" s="3" t="s">
        <v>19159</v>
      </c>
      <c r="F1442" s="3" t="s">
        <v>36</v>
      </c>
      <c r="G1442" s="3" t="s">
        <v>37</v>
      </c>
      <c r="H1442" s="3" t="s">
        <v>8856</v>
      </c>
      <c r="I1442" s="3" t="s">
        <v>8857</v>
      </c>
      <c r="J1442" s="3">
        <v>296.47179999999997</v>
      </c>
      <c r="K1442" s="3">
        <v>8753043</v>
      </c>
      <c r="L1442" s="3" t="s">
        <v>344</v>
      </c>
      <c r="M1442" s="3">
        <v>3</v>
      </c>
      <c r="N1442" s="3" t="s">
        <v>2883</v>
      </c>
      <c r="O1442" s="3" t="s">
        <v>19159</v>
      </c>
      <c r="P1442" s="3" t="s">
        <v>183</v>
      </c>
      <c r="Q1442" s="3" t="s">
        <v>8854</v>
      </c>
      <c r="R1442" s="6" t="s">
        <v>19167</v>
      </c>
      <c r="S1442" s="3" t="s">
        <v>8856</v>
      </c>
      <c r="T1442" s="3" t="s">
        <v>37</v>
      </c>
      <c r="V1442" s="3">
        <v>127</v>
      </c>
      <c r="W1442" s="3">
        <v>0</v>
      </c>
      <c r="X1442" s="3">
        <v>30</v>
      </c>
      <c r="Y1442" s="3">
        <v>1440</v>
      </c>
      <c r="Z1442" s="3" t="s">
        <v>344</v>
      </c>
      <c r="AA1442" s="3">
        <v>24</v>
      </c>
      <c r="AB1442" s="3">
        <v>10</v>
      </c>
      <c r="AC1442" s="3">
        <v>8753043</v>
      </c>
      <c r="AD1442" s="3">
        <v>2207734</v>
      </c>
      <c r="AF1442" s="3">
        <v>6</v>
      </c>
      <c r="AG1442" s="3">
        <v>25</v>
      </c>
    </row>
    <row r="1443" spans="1:33" ht="15.75" customHeight="1">
      <c r="A1443" s="3">
        <v>25851</v>
      </c>
      <c r="B1443" s="3">
        <v>1441</v>
      </c>
      <c r="C1443" s="3">
        <v>62</v>
      </c>
      <c r="D1443" s="3" t="s">
        <v>2884</v>
      </c>
      <c r="E1443" s="3" t="s">
        <v>19173</v>
      </c>
      <c r="F1443" s="3" t="s">
        <v>1176</v>
      </c>
      <c r="G1443" s="3" t="s">
        <v>569</v>
      </c>
      <c r="H1443" s="3" t="s">
        <v>11039</v>
      </c>
      <c r="I1443" s="3" t="s">
        <v>587</v>
      </c>
      <c r="J1443" s="3">
        <v>296.38389999999998</v>
      </c>
      <c r="K1443" s="3">
        <v>16323095</v>
      </c>
      <c r="L1443" s="3" t="s">
        <v>79</v>
      </c>
      <c r="M1443" s="3">
        <v>0</v>
      </c>
      <c r="N1443" s="3" t="s">
        <v>2884</v>
      </c>
      <c r="O1443" s="3" t="s">
        <v>19173</v>
      </c>
      <c r="P1443" s="12">
        <v>37987</v>
      </c>
      <c r="Q1443" s="3" t="s">
        <v>12906</v>
      </c>
      <c r="R1443" s="6" t="s">
        <v>19180</v>
      </c>
      <c r="S1443" s="3" t="s">
        <v>11039</v>
      </c>
      <c r="T1443" s="3" t="s">
        <v>569</v>
      </c>
      <c r="V1443" s="3">
        <v>14</v>
      </c>
      <c r="W1443" s="3">
        <v>0</v>
      </c>
      <c r="X1443" s="3">
        <v>35</v>
      </c>
      <c r="Y1443" s="3">
        <v>1441</v>
      </c>
      <c r="Z1443" s="3" t="s">
        <v>79</v>
      </c>
      <c r="AA1443" s="3">
        <v>62</v>
      </c>
      <c r="AB1443" s="3">
        <v>16</v>
      </c>
      <c r="AC1443" s="3">
        <v>16323095</v>
      </c>
      <c r="AD1443" s="3">
        <v>4118002</v>
      </c>
      <c r="AF1443" s="3">
        <v>14</v>
      </c>
      <c r="AG1443" s="3">
        <v>33</v>
      </c>
    </row>
    <row r="1444" spans="1:33" ht="15.75" customHeight="1">
      <c r="A1444" s="3">
        <v>25275</v>
      </c>
      <c r="B1444" s="3">
        <v>1442</v>
      </c>
      <c r="C1444" s="3">
        <v>18</v>
      </c>
      <c r="D1444" s="3" t="s">
        <v>2886</v>
      </c>
      <c r="E1444" s="3" t="s">
        <v>19185</v>
      </c>
      <c r="F1444" s="3" t="s">
        <v>1322</v>
      </c>
      <c r="G1444" s="3" t="s">
        <v>711</v>
      </c>
      <c r="H1444" s="3" t="s">
        <v>11043</v>
      </c>
      <c r="I1444" s="3" t="s">
        <v>12911</v>
      </c>
      <c r="J1444" s="3">
        <v>296.09649999999999</v>
      </c>
      <c r="K1444" s="3">
        <v>3484108</v>
      </c>
      <c r="L1444" s="3" t="s">
        <v>645</v>
      </c>
      <c r="M1444" s="3">
        <v>0</v>
      </c>
      <c r="N1444" s="3" t="s">
        <v>2886</v>
      </c>
      <c r="O1444" s="3" t="s">
        <v>19185</v>
      </c>
      <c r="P1444" s="12">
        <v>36161</v>
      </c>
      <c r="Q1444" s="3" t="s">
        <v>12909</v>
      </c>
      <c r="R1444" s="6" t="s">
        <v>19192</v>
      </c>
      <c r="S1444" s="3" t="s">
        <v>11043</v>
      </c>
      <c r="T1444" s="3" t="s">
        <v>711</v>
      </c>
      <c r="V1444" s="3">
        <v>9</v>
      </c>
      <c r="W1444" s="3">
        <v>0</v>
      </c>
      <c r="X1444" s="3">
        <v>9</v>
      </c>
      <c r="Y1444" s="3">
        <v>1442</v>
      </c>
      <c r="Z1444" s="3" t="s">
        <v>645</v>
      </c>
      <c r="AA1444" s="3">
        <v>18</v>
      </c>
      <c r="AB1444" s="3">
        <v>7</v>
      </c>
      <c r="AC1444" s="3">
        <v>3484108</v>
      </c>
      <c r="AD1444" s="3">
        <v>879611</v>
      </c>
      <c r="AF1444" s="3">
        <v>23</v>
      </c>
      <c r="AG1444" s="3">
        <v>839</v>
      </c>
    </row>
    <row r="1445" spans="1:33" ht="15.75" customHeight="1">
      <c r="A1445" s="3">
        <v>26143</v>
      </c>
      <c r="B1445" s="3">
        <v>1443</v>
      </c>
      <c r="C1445" s="3">
        <v>41</v>
      </c>
      <c r="D1445" s="3" t="s">
        <v>2888</v>
      </c>
      <c r="E1445" s="3" t="s">
        <v>19197</v>
      </c>
      <c r="F1445" s="3" t="s">
        <v>1197</v>
      </c>
      <c r="G1445" s="3" t="s">
        <v>568</v>
      </c>
      <c r="H1445" s="3" t="s">
        <v>11046</v>
      </c>
      <c r="I1445" s="3" t="s">
        <v>2053</v>
      </c>
      <c r="J1445" s="3">
        <v>295.8734</v>
      </c>
      <c r="K1445" s="3">
        <v>95837000</v>
      </c>
      <c r="L1445" s="3" t="s">
        <v>166</v>
      </c>
      <c r="M1445" s="3">
        <v>0</v>
      </c>
      <c r="N1445" s="3" t="s">
        <v>2888</v>
      </c>
      <c r="O1445" s="3" t="s">
        <v>19197</v>
      </c>
      <c r="P1445" s="12">
        <v>36892</v>
      </c>
      <c r="Q1445" s="3" t="s">
        <v>12913</v>
      </c>
      <c r="R1445" s="6" t="s">
        <v>19203</v>
      </c>
      <c r="S1445" s="3" t="s">
        <v>11046</v>
      </c>
      <c r="T1445" s="3" t="s">
        <v>568</v>
      </c>
      <c r="V1445" s="3">
        <v>39</v>
      </c>
      <c r="W1445" s="3">
        <v>18</v>
      </c>
      <c r="X1445" s="3">
        <v>127</v>
      </c>
      <c r="Y1445" s="3">
        <v>1443</v>
      </c>
      <c r="Z1445" s="3" t="s">
        <v>166</v>
      </c>
      <c r="AA1445" s="3">
        <v>41</v>
      </c>
      <c r="AB1445" s="3">
        <v>27</v>
      </c>
      <c r="AC1445" s="3">
        <v>95837000</v>
      </c>
      <c r="AD1445" s="3">
        <v>24209000</v>
      </c>
      <c r="AE1445" s="3" t="s">
        <v>2053</v>
      </c>
      <c r="AF1445" s="3">
        <v>8</v>
      </c>
      <c r="AG1445" s="3">
        <v>35</v>
      </c>
    </row>
    <row r="1446" spans="1:33" ht="15.75" customHeight="1">
      <c r="A1446" s="3">
        <v>21421</v>
      </c>
      <c r="B1446" s="3">
        <v>1444</v>
      </c>
      <c r="C1446" s="3">
        <v>110</v>
      </c>
      <c r="D1446" s="3" t="s">
        <v>2890</v>
      </c>
      <c r="E1446" s="3" t="s">
        <v>19207</v>
      </c>
      <c r="F1446" s="3" t="s">
        <v>1442</v>
      </c>
      <c r="G1446" s="3" t="s">
        <v>499</v>
      </c>
      <c r="H1446" s="3" t="s">
        <v>2570</v>
      </c>
      <c r="I1446" s="3" t="s">
        <v>2570</v>
      </c>
      <c r="J1446" s="3">
        <v>295.10930000000002</v>
      </c>
      <c r="K1446" s="3">
        <v>86597197</v>
      </c>
      <c r="L1446" s="3" t="s">
        <v>166</v>
      </c>
      <c r="M1446" s="3">
        <v>2</v>
      </c>
      <c r="N1446" s="3" t="s">
        <v>2890</v>
      </c>
      <c r="O1446" s="3" t="s">
        <v>19207</v>
      </c>
      <c r="P1446" s="3" t="s">
        <v>183</v>
      </c>
      <c r="Q1446" s="3" t="s">
        <v>12917</v>
      </c>
      <c r="R1446" s="6" t="s">
        <v>19215</v>
      </c>
      <c r="S1446" s="3" t="s">
        <v>2570</v>
      </c>
      <c r="T1446" s="3" t="s">
        <v>499</v>
      </c>
      <c r="V1446" s="3">
        <v>36</v>
      </c>
      <c r="W1446" s="3">
        <v>8</v>
      </c>
      <c r="X1446" s="3">
        <v>127</v>
      </c>
      <c r="Y1446" s="3">
        <v>1444</v>
      </c>
      <c r="Z1446" s="3" t="s">
        <v>166</v>
      </c>
      <c r="AA1446" s="3">
        <v>110</v>
      </c>
      <c r="AB1446" s="3">
        <v>19</v>
      </c>
      <c r="AC1446" s="3">
        <v>86597197</v>
      </c>
      <c r="AD1446" s="3">
        <v>21917276</v>
      </c>
      <c r="AE1446" s="3" t="s">
        <v>2570</v>
      </c>
      <c r="AF1446" s="3">
        <v>8</v>
      </c>
      <c r="AG1446" s="3">
        <v>47</v>
      </c>
    </row>
    <row r="1447" spans="1:33" ht="15.75" customHeight="1">
      <c r="A1447" s="3">
        <v>369</v>
      </c>
      <c r="B1447" s="3">
        <v>1445</v>
      </c>
      <c r="C1447" s="3">
        <v>818</v>
      </c>
      <c r="D1447" s="3" t="s">
        <v>2894</v>
      </c>
      <c r="E1447" s="3" t="s">
        <v>19224</v>
      </c>
      <c r="F1447" s="3" t="s">
        <v>36</v>
      </c>
      <c r="G1447" s="3" t="s">
        <v>37</v>
      </c>
      <c r="H1447" s="3" t="s">
        <v>7256</v>
      </c>
      <c r="I1447" s="3" t="s">
        <v>7617</v>
      </c>
      <c r="J1447" s="3">
        <v>295.10140000000001</v>
      </c>
      <c r="K1447" s="3">
        <v>48716000</v>
      </c>
      <c r="L1447" s="3" t="s">
        <v>70</v>
      </c>
      <c r="M1447" s="3">
        <v>6</v>
      </c>
      <c r="N1447" s="3" t="s">
        <v>2894</v>
      </c>
      <c r="O1447" s="3" t="s">
        <v>19224</v>
      </c>
      <c r="P1447" s="3" t="s">
        <v>694</v>
      </c>
      <c r="Q1447" s="3" t="s">
        <v>9425</v>
      </c>
      <c r="R1447" s="6" t="s">
        <v>19231</v>
      </c>
      <c r="S1447" s="3" t="s">
        <v>7256</v>
      </c>
      <c r="T1447" s="3" t="s">
        <v>37</v>
      </c>
      <c r="V1447" s="3">
        <v>127</v>
      </c>
      <c r="W1447" s="3">
        <v>0</v>
      </c>
      <c r="X1447" s="3">
        <v>127</v>
      </c>
      <c r="Y1447" s="3">
        <v>1445</v>
      </c>
      <c r="Z1447" s="3" t="s">
        <v>70</v>
      </c>
      <c r="AA1447" s="3">
        <v>818</v>
      </c>
      <c r="AB1447" s="3">
        <v>221</v>
      </c>
      <c r="AC1447" s="3">
        <v>48716000</v>
      </c>
      <c r="AD1447" s="3">
        <v>12330000</v>
      </c>
      <c r="AF1447" s="3">
        <v>9</v>
      </c>
      <c r="AG1447" s="3">
        <v>87</v>
      </c>
    </row>
    <row r="1448" spans="1:33" ht="15.75" customHeight="1">
      <c r="A1448" s="3">
        <v>21429</v>
      </c>
      <c r="B1448" s="3">
        <v>1446</v>
      </c>
      <c r="C1448" s="3">
        <v>67</v>
      </c>
      <c r="D1448" s="3" t="s">
        <v>2662</v>
      </c>
      <c r="E1448" s="3" t="s">
        <v>19236</v>
      </c>
      <c r="F1448" s="3" t="s">
        <v>147</v>
      </c>
      <c r="G1448" s="3" t="s">
        <v>81</v>
      </c>
      <c r="H1448" s="3" t="s">
        <v>83</v>
      </c>
      <c r="I1448" s="3" t="s">
        <v>83</v>
      </c>
      <c r="J1448" s="3">
        <v>294.89240000000001</v>
      </c>
      <c r="K1448" s="3">
        <v>7508898</v>
      </c>
      <c r="L1448" s="3" t="s">
        <v>70</v>
      </c>
      <c r="M1448" s="3">
        <v>2</v>
      </c>
      <c r="N1448" s="3" t="s">
        <v>2662</v>
      </c>
      <c r="O1448" s="3" t="s">
        <v>19236</v>
      </c>
      <c r="P1448" s="3" t="s">
        <v>839</v>
      </c>
      <c r="Q1448" s="3" t="s">
        <v>2664</v>
      </c>
      <c r="R1448" s="6" t="s">
        <v>19242</v>
      </c>
      <c r="S1448" s="3" t="s">
        <v>83</v>
      </c>
      <c r="T1448" s="3" t="s">
        <v>81</v>
      </c>
      <c r="V1448" s="3">
        <v>49</v>
      </c>
      <c r="W1448" s="3">
        <v>48</v>
      </c>
      <c r="X1448" s="3">
        <v>127</v>
      </c>
      <c r="Y1448" s="3">
        <v>1446</v>
      </c>
      <c r="Z1448" s="3" t="s">
        <v>70</v>
      </c>
      <c r="AA1448" s="3">
        <v>67</v>
      </c>
      <c r="AB1448" s="3">
        <v>19</v>
      </c>
      <c r="AC1448" s="3">
        <v>7508898</v>
      </c>
      <c r="AD1448" s="3">
        <v>1901505</v>
      </c>
      <c r="AE1448" s="3" t="s">
        <v>83</v>
      </c>
      <c r="AF1448" s="3">
        <v>9</v>
      </c>
      <c r="AG1448" s="3">
        <v>6</v>
      </c>
    </row>
    <row r="1449" spans="1:33" ht="15.75" customHeight="1">
      <c r="A1449" s="3">
        <v>3824</v>
      </c>
      <c r="B1449" s="3">
        <v>1447</v>
      </c>
      <c r="C1449" s="3">
        <v>30</v>
      </c>
      <c r="D1449" s="3" t="s">
        <v>2899</v>
      </c>
      <c r="E1449" s="3" t="s">
        <v>19246</v>
      </c>
      <c r="F1449" s="3" t="s">
        <v>661</v>
      </c>
      <c r="G1449" s="3" t="s">
        <v>250</v>
      </c>
      <c r="H1449" s="3" t="s">
        <v>244</v>
      </c>
      <c r="I1449" s="3" t="s">
        <v>244</v>
      </c>
      <c r="J1449" s="3">
        <v>294.87090000000001</v>
      </c>
      <c r="K1449" s="3">
        <v>16056603</v>
      </c>
      <c r="L1449" s="3" t="s">
        <v>482</v>
      </c>
      <c r="M1449" s="3">
        <v>5</v>
      </c>
      <c r="N1449" s="3" t="s">
        <v>2899</v>
      </c>
      <c r="O1449" s="3" t="s">
        <v>19246</v>
      </c>
      <c r="P1449" s="3" t="s">
        <v>791</v>
      </c>
      <c r="Q1449" s="3" t="s">
        <v>12927</v>
      </c>
      <c r="R1449" s="6" t="s">
        <v>19253</v>
      </c>
      <c r="S1449" s="3" t="s">
        <v>244</v>
      </c>
      <c r="T1449" s="3" t="s">
        <v>250</v>
      </c>
      <c r="V1449" s="3">
        <v>109</v>
      </c>
      <c r="W1449" s="3">
        <v>27</v>
      </c>
      <c r="X1449" s="3">
        <v>27</v>
      </c>
      <c r="Y1449" s="3">
        <v>1447</v>
      </c>
      <c r="Z1449" s="3" t="s">
        <v>482</v>
      </c>
      <c r="AA1449" s="3">
        <v>30</v>
      </c>
      <c r="AB1449" s="3">
        <v>20</v>
      </c>
      <c r="AC1449" s="3">
        <v>16056603</v>
      </c>
      <c r="AD1449" s="3">
        <v>4066292</v>
      </c>
      <c r="AE1449" s="3" t="s">
        <v>244</v>
      </c>
      <c r="AF1449" s="3">
        <v>15</v>
      </c>
      <c r="AG1449" s="3">
        <v>18</v>
      </c>
    </row>
    <row r="1450" spans="1:33" ht="15.75" customHeight="1">
      <c r="A1450" s="3">
        <v>21340</v>
      </c>
      <c r="B1450" s="3">
        <v>1448</v>
      </c>
      <c r="C1450" s="3">
        <v>73</v>
      </c>
      <c r="D1450" s="3" t="s">
        <v>2901</v>
      </c>
      <c r="E1450" s="3" t="s">
        <v>19257</v>
      </c>
      <c r="F1450" s="3" t="s">
        <v>1076</v>
      </c>
      <c r="G1450" s="3" t="s">
        <v>579</v>
      </c>
      <c r="H1450" s="3" t="s">
        <v>9651</v>
      </c>
      <c r="I1450" s="3" t="s">
        <v>1379</v>
      </c>
      <c r="J1450" s="3">
        <v>294.78359999999998</v>
      </c>
      <c r="K1450" s="3">
        <v>6019187</v>
      </c>
      <c r="L1450" s="3" t="s">
        <v>166</v>
      </c>
      <c r="M1450" s="3">
        <v>2</v>
      </c>
      <c r="N1450" s="3" t="s">
        <v>2901</v>
      </c>
      <c r="O1450" s="3" t="s">
        <v>19257</v>
      </c>
      <c r="P1450" s="3" t="s">
        <v>183</v>
      </c>
      <c r="Q1450" s="3" t="s">
        <v>12930</v>
      </c>
      <c r="R1450" s="6" t="s">
        <v>19263</v>
      </c>
      <c r="S1450" s="3" t="s">
        <v>9651</v>
      </c>
      <c r="T1450" s="3" t="s">
        <v>579</v>
      </c>
      <c r="V1450" s="3">
        <v>34</v>
      </c>
      <c r="W1450" s="3">
        <v>29</v>
      </c>
      <c r="X1450" s="3">
        <v>127</v>
      </c>
      <c r="Y1450" s="3">
        <v>1448</v>
      </c>
      <c r="Z1450" s="3" t="s">
        <v>166</v>
      </c>
      <c r="AA1450" s="3">
        <v>73</v>
      </c>
      <c r="AB1450" s="3">
        <v>20</v>
      </c>
      <c r="AC1450" s="3">
        <v>6019187</v>
      </c>
      <c r="AD1450" s="3">
        <v>1524680</v>
      </c>
      <c r="AE1450" s="3" t="s">
        <v>1379</v>
      </c>
      <c r="AF1450" s="3">
        <v>8</v>
      </c>
      <c r="AG1450" s="3">
        <v>23</v>
      </c>
    </row>
    <row r="1451" spans="1:33" ht="15.75" customHeight="1">
      <c r="A1451" s="3">
        <v>19851</v>
      </c>
      <c r="B1451" s="3">
        <v>1449</v>
      </c>
      <c r="C1451" s="3">
        <v>77</v>
      </c>
      <c r="D1451" s="3" t="s">
        <v>2903</v>
      </c>
      <c r="E1451" s="3" t="s">
        <v>19270</v>
      </c>
      <c r="F1451" s="3" t="s">
        <v>36</v>
      </c>
      <c r="G1451" s="3" t="s">
        <v>37</v>
      </c>
      <c r="H1451" s="3" t="s">
        <v>5503</v>
      </c>
      <c r="I1451" s="3" t="s">
        <v>6064</v>
      </c>
      <c r="J1451" s="3">
        <v>294.7312</v>
      </c>
      <c r="K1451" s="3">
        <v>12968978</v>
      </c>
      <c r="L1451" s="3" t="s">
        <v>482</v>
      </c>
      <c r="M1451" s="3">
        <v>3</v>
      </c>
      <c r="N1451" s="3" t="s">
        <v>2903</v>
      </c>
      <c r="O1451" s="3" t="s">
        <v>19270</v>
      </c>
      <c r="P1451" s="3" t="s">
        <v>791</v>
      </c>
      <c r="Q1451" s="3" t="s">
        <v>9473</v>
      </c>
      <c r="R1451" s="6" t="s">
        <v>19275</v>
      </c>
      <c r="S1451" s="3" t="s">
        <v>5503</v>
      </c>
      <c r="T1451" s="3" t="s">
        <v>37</v>
      </c>
      <c r="V1451" s="3">
        <v>127</v>
      </c>
      <c r="W1451" s="3">
        <v>0</v>
      </c>
      <c r="X1451" s="3">
        <v>28</v>
      </c>
      <c r="Y1451" s="3">
        <v>1449</v>
      </c>
      <c r="Z1451" s="3" t="s">
        <v>482</v>
      </c>
      <c r="AA1451" s="3">
        <v>77</v>
      </c>
      <c r="AB1451" s="3">
        <v>36</v>
      </c>
      <c r="AC1451" s="3">
        <v>12968978</v>
      </c>
      <c r="AD1451" s="3">
        <v>3285521</v>
      </c>
      <c r="AF1451" s="3">
        <v>15</v>
      </c>
      <c r="AG1451" s="3">
        <v>274</v>
      </c>
    </row>
    <row r="1452" spans="1:33" ht="15.75" customHeight="1">
      <c r="A1452" s="3">
        <v>26549</v>
      </c>
      <c r="B1452" s="3">
        <v>1450</v>
      </c>
      <c r="C1452" s="3">
        <v>13</v>
      </c>
      <c r="D1452" s="3" t="s">
        <v>2910</v>
      </c>
      <c r="E1452" s="3" t="s">
        <v>19279</v>
      </c>
      <c r="F1452" s="3" t="s">
        <v>661</v>
      </c>
      <c r="G1452" s="3" t="s">
        <v>250</v>
      </c>
      <c r="H1452" s="3" t="s">
        <v>891</v>
      </c>
      <c r="I1452" s="3" t="s">
        <v>268</v>
      </c>
      <c r="J1452" s="3">
        <v>294.72730000000001</v>
      </c>
      <c r="K1452" s="3">
        <v>6878423</v>
      </c>
      <c r="L1452" s="3" t="s">
        <v>63</v>
      </c>
      <c r="M1452" s="3">
        <v>0</v>
      </c>
      <c r="N1452" s="3" t="s">
        <v>2910</v>
      </c>
      <c r="O1452" s="3" t="s">
        <v>19279</v>
      </c>
      <c r="P1452" s="12">
        <v>37257</v>
      </c>
      <c r="Q1452" s="3" t="s">
        <v>12938</v>
      </c>
      <c r="R1452" s="6" t="s">
        <v>19285</v>
      </c>
      <c r="S1452" s="3" t="s">
        <v>891</v>
      </c>
      <c r="T1452" s="3" t="s">
        <v>250</v>
      </c>
      <c r="V1452" s="3">
        <v>110</v>
      </c>
      <c r="W1452" s="3">
        <v>52</v>
      </c>
      <c r="X1452" s="3">
        <v>76</v>
      </c>
      <c r="Y1452" s="3">
        <v>1450</v>
      </c>
      <c r="Z1452" s="3" t="s">
        <v>63</v>
      </c>
      <c r="AA1452" s="3">
        <v>13</v>
      </c>
      <c r="AB1452" s="3">
        <v>5</v>
      </c>
      <c r="AC1452" s="3">
        <v>6878423</v>
      </c>
      <c r="AD1452" s="3">
        <v>1742576</v>
      </c>
      <c r="AE1452" s="3" t="s">
        <v>268</v>
      </c>
      <c r="AF1452" s="3">
        <v>17</v>
      </c>
      <c r="AG1452" s="3">
        <v>8</v>
      </c>
    </row>
    <row r="1453" spans="1:33" ht="15.75" customHeight="1">
      <c r="A1453" s="3">
        <v>26243</v>
      </c>
      <c r="B1453" s="3">
        <v>1451</v>
      </c>
      <c r="C1453" s="3">
        <v>1</v>
      </c>
      <c r="D1453" s="3" t="s">
        <v>2912</v>
      </c>
      <c r="E1453" s="3" t="s">
        <v>19293</v>
      </c>
      <c r="F1453" s="3" t="s">
        <v>4065</v>
      </c>
      <c r="G1453" s="3" t="s">
        <v>450</v>
      </c>
      <c r="H1453" s="3" t="s">
        <v>2439</v>
      </c>
      <c r="I1453" s="3" t="s">
        <v>2439</v>
      </c>
      <c r="J1453" s="3">
        <v>294.6721</v>
      </c>
      <c r="K1453" s="3">
        <v>2889000</v>
      </c>
      <c r="L1453" s="3" t="s">
        <v>360</v>
      </c>
      <c r="M1453" s="3">
        <v>0</v>
      </c>
      <c r="N1453" s="3" t="s">
        <v>2912</v>
      </c>
      <c r="O1453" s="3" t="s">
        <v>19293</v>
      </c>
      <c r="P1453" s="12">
        <v>39814</v>
      </c>
      <c r="Q1453" s="39" t="s">
        <v>12941</v>
      </c>
      <c r="R1453" s="40"/>
      <c r="S1453" s="3" t="s">
        <v>2439</v>
      </c>
      <c r="T1453" s="3" t="s">
        <v>450</v>
      </c>
      <c r="V1453" s="3">
        <v>50</v>
      </c>
      <c r="W1453" s="3">
        <v>48</v>
      </c>
      <c r="X1453" s="3">
        <v>75</v>
      </c>
      <c r="Y1453" s="3">
        <v>1451</v>
      </c>
      <c r="Z1453" s="3" t="s">
        <v>360</v>
      </c>
      <c r="AA1453" s="3">
        <v>1</v>
      </c>
      <c r="AB1453" s="3">
        <v>1</v>
      </c>
      <c r="AC1453" s="3">
        <v>2889000</v>
      </c>
      <c r="AD1453" s="3">
        <v>732000</v>
      </c>
      <c r="AE1453" s="3" t="s">
        <v>2439</v>
      </c>
      <c r="AF1453" s="3">
        <v>18</v>
      </c>
      <c r="AG1453" s="3">
        <v>29</v>
      </c>
    </row>
    <row r="1454" spans="1:33" ht="15.75" customHeight="1">
      <c r="A1454" s="3">
        <v>21547</v>
      </c>
      <c r="B1454" s="3">
        <v>1452</v>
      </c>
      <c r="C1454" s="3">
        <v>42</v>
      </c>
      <c r="D1454" s="3" t="s">
        <v>2914</v>
      </c>
      <c r="E1454" s="3" t="s">
        <v>19299</v>
      </c>
      <c r="F1454" s="3" t="s">
        <v>1442</v>
      </c>
      <c r="G1454" s="3" t="s">
        <v>499</v>
      </c>
      <c r="H1454" s="3" t="s">
        <v>11075</v>
      </c>
      <c r="I1454" s="3" t="s">
        <v>1713</v>
      </c>
      <c r="J1454" s="3">
        <v>294.07619999999997</v>
      </c>
      <c r="K1454" s="3">
        <v>9513000</v>
      </c>
      <c r="L1454" s="3" t="s">
        <v>75</v>
      </c>
      <c r="M1454" s="3">
        <v>2</v>
      </c>
      <c r="N1454" s="3" t="s">
        <v>2914</v>
      </c>
      <c r="O1454" s="3" t="s">
        <v>19299</v>
      </c>
      <c r="P1454" s="3" t="s">
        <v>1004</v>
      </c>
      <c r="Q1454" s="3" t="s">
        <v>12944</v>
      </c>
      <c r="R1454" s="6" t="s">
        <v>19305</v>
      </c>
      <c r="S1454" s="3" t="s">
        <v>11075</v>
      </c>
      <c r="T1454" s="3" t="s">
        <v>499</v>
      </c>
      <c r="V1454" s="3">
        <v>37</v>
      </c>
      <c r="W1454" s="3">
        <v>13</v>
      </c>
      <c r="X1454" s="3">
        <v>127</v>
      </c>
      <c r="Y1454" s="3">
        <v>1452</v>
      </c>
      <c r="Z1454" s="3" t="s">
        <v>75</v>
      </c>
      <c r="AA1454" s="3">
        <v>42</v>
      </c>
      <c r="AB1454" s="3">
        <v>15</v>
      </c>
      <c r="AC1454" s="3">
        <v>9513000</v>
      </c>
      <c r="AD1454" s="3">
        <v>2414000</v>
      </c>
      <c r="AE1454" s="3" t="s">
        <v>1713</v>
      </c>
      <c r="AF1454" s="3">
        <v>5</v>
      </c>
      <c r="AG1454" s="3">
        <v>19</v>
      </c>
    </row>
    <row r="1455" spans="1:33" ht="15.75" customHeight="1">
      <c r="A1455" s="3">
        <v>26213</v>
      </c>
      <c r="B1455" s="3">
        <v>1453</v>
      </c>
      <c r="C1455" s="3">
        <v>298</v>
      </c>
      <c r="D1455" s="3" t="s">
        <v>2918</v>
      </c>
      <c r="E1455" s="3" t="s">
        <v>19313</v>
      </c>
      <c r="F1455" s="3" t="s">
        <v>479</v>
      </c>
      <c r="G1455" s="3" t="s">
        <v>281</v>
      </c>
      <c r="H1455" s="3" t="s">
        <v>479</v>
      </c>
      <c r="I1455" s="3" t="s">
        <v>207</v>
      </c>
      <c r="J1455" s="3">
        <v>293.97859999999997</v>
      </c>
      <c r="K1455" s="3">
        <v>62158000</v>
      </c>
      <c r="L1455" s="3" t="s">
        <v>681</v>
      </c>
      <c r="M1455" s="3">
        <v>0</v>
      </c>
      <c r="N1455" s="3" t="s">
        <v>2918</v>
      </c>
      <c r="O1455" s="3" t="s">
        <v>19313</v>
      </c>
      <c r="P1455" s="12">
        <v>37622</v>
      </c>
      <c r="Q1455" s="3" t="s">
        <v>8157</v>
      </c>
      <c r="R1455" s="6" t="s">
        <v>19316</v>
      </c>
      <c r="S1455" s="3" t="s">
        <v>479</v>
      </c>
      <c r="T1455" s="3" t="s">
        <v>281</v>
      </c>
      <c r="V1455" s="3">
        <v>115</v>
      </c>
      <c r="W1455" s="3">
        <v>127</v>
      </c>
      <c r="X1455" s="3">
        <v>24</v>
      </c>
      <c r="Y1455" s="3">
        <v>1453</v>
      </c>
      <c r="Z1455" s="3" t="s">
        <v>681</v>
      </c>
      <c r="AA1455" s="3">
        <v>298</v>
      </c>
      <c r="AB1455" s="3">
        <v>162</v>
      </c>
      <c r="AC1455" s="3">
        <v>62158000</v>
      </c>
      <c r="AD1455" s="3">
        <v>15777000</v>
      </c>
      <c r="AE1455" s="3" t="s">
        <v>207</v>
      </c>
      <c r="AF1455" s="3">
        <v>12</v>
      </c>
      <c r="AG1455" s="3">
        <v>9</v>
      </c>
    </row>
    <row r="1456" spans="1:33" ht="15.75" customHeight="1">
      <c r="A1456" s="3">
        <v>26391</v>
      </c>
      <c r="B1456" s="3">
        <v>1454</v>
      </c>
      <c r="C1456" s="3">
        <v>6</v>
      </c>
      <c r="D1456" s="3" t="s">
        <v>2921</v>
      </c>
      <c r="E1456" s="3" t="s">
        <v>19319</v>
      </c>
      <c r="F1456" s="3" t="s">
        <v>36</v>
      </c>
      <c r="G1456" s="3" t="s">
        <v>37</v>
      </c>
      <c r="H1456" s="3" t="s">
        <v>11081</v>
      </c>
      <c r="I1456" s="3" t="s">
        <v>39</v>
      </c>
      <c r="J1456" s="3">
        <v>293.8098</v>
      </c>
      <c r="K1456" s="3">
        <v>2020634</v>
      </c>
      <c r="L1456" s="3" t="s">
        <v>339</v>
      </c>
      <c r="M1456" s="3">
        <v>0</v>
      </c>
      <c r="N1456" s="3" t="s">
        <v>2921</v>
      </c>
      <c r="O1456" s="3" t="s">
        <v>19319</v>
      </c>
      <c r="P1456" s="12">
        <v>38718</v>
      </c>
      <c r="Q1456" s="3" t="s">
        <v>12319</v>
      </c>
      <c r="R1456" s="6" t="s">
        <v>19324</v>
      </c>
      <c r="S1456" s="3" t="s">
        <v>11081</v>
      </c>
      <c r="T1456" s="3" t="s">
        <v>37</v>
      </c>
      <c r="V1456" s="3">
        <v>127</v>
      </c>
      <c r="W1456" s="3">
        <v>92</v>
      </c>
      <c r="X1456" s="3">
        <v>34</v>
      </c>
      <c r="Y1456" s="3">
        <v>1454</v>
      </c>
      <c r="Z1456" s="3" t="s">
        <v>339</v>
      </c>
      <c r="AA1456" s="3">
        <v>6</v>
      </c>
      <c r="AB1456" s="3">
        <v>3</v>
      </c>
      <c r="AC1456" s="3">
        <v>2020634</v>
      </c>
      <c r="AD1456" s="3">
        <v>513099</v>
      </c>
      <c r="AE1456" s="3" t="s">
        <v>39</v>
      </c>
      <c r="AF1456" s="3">
        <v>21</v>
      </c>
      <c r="AG1456" s="3">
        <v>2</v>
      </c>
    </row>
    <row r="1457" spans="1:33" ht="15.75" customHeight="1">
      <c r="A1457" s="3">
        <v>26158</v>
      </c>
      <c r="B1457" s="3">
        <v>1455</v>
      </c>
      <c r="C1457" s="3">
        <v>1442</v>
      </c>
      <c r="D1457" s="3" t="s">
        <v>2936</v>
      </c>
      <c r="E1457" s="3" t="s">
        <v>19330</v>
      </c>
      <c r="F1457" s="3" t="s">
        <v>661</v>
      </c>
      <c r="G1457" s="3" t="s">
        <v>250</v>
      </c>
      <c r="H1457" s="3" t="s">
        <v>891</v>
      </c>
      <c r="I1457" s="3" t="s">
        <v>268</v>
      </c>
      <c r="J1457" s="3">
        <v>293.73989999999998</v>
      </c>
      <c r="K1457" s="3">
        <v>29313402</v>
      </c>
      <c r="L1457" s="3" t="s">
        <v>105</v>
      </c>
      <c r="M1457" s="3">
        <v>0</v>
      </c>
      <c r="N1457" s="3" t="s">
        <v>2936</v>
      </c>
      <c r="O1457" s="3" t="s">
        <v>19330</v>
      </c>
      <c r="P1457" s="12">
        <v>34700</v>
      </c>
      <c r="Q1457" s="3" t="s">
        <v>12952</v>
      </c>
      <c r="R1457" s="6" t="s">
        <v>19335</v>
      </c>
      <c r="S1457" s="3" t="s">
        <v>891</v>
      </c>
      <c r="T1457" s="3" t="s">
        <v>250</v>
      </c>
      <c r="V1457" s="3">
        <v>111</v>
      </c>
      <c r="W1457" s="3">
        <v>53</v>
      </c>
      <c r="X1457" s="3">
        <v>115</v>
      </c>
      <c r="Y1457" s="3">
        <v>1455</v>
      </c>
      <c r="Z1457" s="3" t="s">
        <v>105</v>
      </c>
      <c r="AA1457" s="3">
        <v>1442</v>
      </c>
      <c r="AB1457" s="3">
        <v>397</v>
      </c>
      <c r="AC1457" s="3">
        <v>29313402</v>
      </c>
      <c r="AD1457" s="3">
        <v>7444865</v>
      </c>
      <c r="AE1457" s="3" t="s">
        <v>268</v>
      </c>
      <c r="AF1457" s="3">
        <v>10</v>
      </c>
      <c r="AG1457" s="3">
        <v>8</v>
      </c>
    </row>
    <row r="1458" spans="1:33" ht="15.75" customHeight="1">
      <c r="A1458" s="3">
        <v>811</v>
      </c>
      <c r="B1458" s="3">
        <v>1456</v>
      </c>
      <c r="C1458" s="3">
        <v>372</v>
      </c>
      <c r="D1458" s="3" t="s">
        <v>2938</v>
      </c>
      <c r="E1458" s="3" t="s">
        <v>19341</v>
      </c>
      <c r="F1458" s="3" t="s">
        <v>5742</v>
      </c>
      <c r="G1458" s="3" t="s">
        <v>603</v>
      </c>
      <c r="H1458" s="3" t="s">
        <v>11088</v>
      </c>
      <c r="I1458" s="3" t="s">
        <v>3358</v>
      </c>
      <c r="J1458" s="3">
        <v>293.71120000000002</v>
      </c>
      <c r="K1458" s="3">
        <v>44388686</v>
      </c>
      <c r="L1458" s="3" t="s">
        <v>166</v>
      </c>
      <c r="M1458" s="3">
        <v>5</v>
      </c>
      <c r="N1458" s="3" t="s">
        <v>2938</v>
      </c>
      <c r="O1458" s="3" t="s">
        <v>19341</v>
      </c>
      <c r="P1458" s="3" t="s">
        <v>791</v>
      </c>
      <c r="Q1458" s="3" t="s">
        <v>12955</v>
      </c>
      <c r="R1458" s="6" t="s">
        <v>19347</v>
      </c>
      <c r="S1458" s="3" t="s">
        <v>11088</v>
      </c>
      <c r="T1458" s="3" t="s">
        <v>603</v>
      </c>
      <c r="V1458" s="3">
        <v>23</v>
      </c>
      <c r="W1458" s="3">
        <v>21</v>
      </c>
      <c r="X1458" s="3">
        <v>127</v>
      </c>
      <c r="Y1458" s="3">
        <v>1456</v>
      </c>
      <c r="Z1458" s="3" t="s">
        <v>166</v>
      </c>
      <c r="AA1458" s="3">
        <v>372</v>
      </c>
      <c r="AB1458" s="3">
        <v>210</v>
      </c>
      <c r="AC1458" s="3">
        <v>44388686</v>
      </c>
      <c r="AD1458" s="3">
        <v>11274428</v>
      </c>
      <c r="AE1458" s="3" t="s">
        <v>3358</v>
      </c>
      <c r="AF1458" s="3">
        <v>8</v>
      </c>
      <c r="AG1458" s="3">
        <v>13</v>
      </c>
    </row>
    <row r="1459" spans="1:33" ht="15.75" customHeight="1">
      <c r="A1459" s="3">
        <v>19487</v>
      </c>
      <c r="B1459" s="3">
        <v>1457</v>
      </c>
      <c r="C1459" s="3">
        <v>76</v>
      </c>
      <c r="D1459" s="3" t="s">
        <v>2940</v>
      </c>
      <c r="E1459" s="3" t="s">
        <v>19350</v>
      </c>
      <c r="F1459" s="3" t="s">
        <v>639</v>
      </c>
      <c r="G1459" s="3" t="s">
        <v>240</v>
      </c>
      <c r="H1459" s="3" t="s">
        <v>618</v>
      </c>
      <c r="I1459" s="3" t="s">
        <v>12962</v>
      </c>
      <c r="J1459" s="3">
        <v>293.43560000000002</v>
      </c>
      <c r="K1459" s="3">
        <v>24437730</v>
      </c>
      <c r="L1459" s="3" t="s">
        <v>681</v>
      </c>
      <c r="M1459" s="3">
        <v>2</v>
      </c>
      <c r="N1459" s="3" t="s">
        <v>2940</v>
      </c>
      <c r="O1459" s="3" t="s">
        <v>19350</v>
      </c>
      <c r="P1459" s="3" t="s">
        <v>1004</v>
      </c>
      <c r="Q1459" s="3" t="s">
        <v>12960</v>
      </c>
      <c r="R1459" s="6" t="s">
        <v>19357</v>
      </c>
      <c r="S1459" s="3" t="s">
        <v>618</v>
      </c>
      <c r="T1459" s="3" t="s">
        <v>240</v>
      </c>
      <c r="V1459" s="3">
        <v>22</v>
      </c>
      <c r="W1459" s="3">
        <v>0</v>
      </c>
      <c r="X1459" s="3">
        <v>25</v>
      </c>
      <c r="Y1459" s="3">
        <v>1457</v>
      </c>
      <c r="Z1459" s="3" t="s">
        <v>681</v>
      </c>
      <c r="AA1459" s="3">
        <v>76</v>
      </c>
      <c r="AB1459" s="3">
        <v>2</v>
      </c>
      <c r="AC1459" s="3">
        <v>24437730</v>
      </c>
      <c r="AD1459" s="3">
        <v>6211368</v>
      </c>
      <c r="AF1459" s="3">
        <v>12</v>
      </c>
      <c r="AG1459" s="3">
        <v>592</v>
      </c>
    </row>
    <row r="1460" spans="1:33" ht="15.75" customHeight="1">
      <c r="A1460" s="3">
        <v>24652</v>
      </c>
      <c r="B1460" s="3">
        <v>1458</v>
      </c>
      <c r="C1460" s="3">
        <v>75</v>
      </c>
      <c r="D1460" s="3" t="s">
        <v>2942</v>
      </c>
      <c r="E1460" s="3" t="s">
        <v>19363</v>
      </c>
      <c r="F1460" s="3" t="s">
        <v>661</v>
      </c>
      <c r="G1460" s="3" t="s">
        <v>250</v>
      </c>
      <c r="H1460" s="3" t="s">
        <v>244</v>
      </c>
      <c r="I1460" s="3" t="s">
        <v>244</v>
      </c>
      <c r="J1460" s="3">
        <v>293.41489999999999</v>
      </c>
      <c r="K1460" s="3">
        <v>15115000</v>
      </c>
      <c r="L1460" s="3" t="s">
        <v>530</v>
      </c>
      <c r="M1460" s="3">
        <v>0</v>
      </c>
      <c r="N1460" s="3" t="s">
        <v>2942</v>
      </c>
      <c r="O1460" s="3" t="s">
        <v>19363</v>
      </c>
      <c r="P1460" s="3" t="s">
        <v>95</v>
      </c>
      <c r="Q1460" s="3" t="s">
        <v>12964</v>
      </c>
      <c r="R1460" s="6" t="s">
        <v>19369</v>
      </c>
      <c r="S1460" s="3" t="s">
        <v>244</v>
      </c>
      <c r="T1460" s="3" t="s">
        <v>250</v>
      </c>
      <c r="V1460" s="3">
        <v>112</v>
      </c>
      <c r="W1460" s="3">
        <v>28</v>
      </c>
      <c r="X1460" s="3">
        <v>23</v>
      </c>
      <c r="Y1460" s="3">
        <v>1458</v>
      </c>
      <c r="Z1460" s="3" t="s">
        <v>530</v>
      </c>
      <c r="AA1460" s="3">
        <v>75</v>
      </c>
      <c r="AB1460" s="3">
        <v>10</v>
      </c>
      <c r="AC1460" s="3">
        <v>15115000</v>
      </c>
      <c r="AD1460" s="3">
        <v>3842000</v>
      </c>
      <c r="AE1460" s="3" t="s">
        <v>244</v>
      </c>
      <c r="AF1460" s="3">
        <v>19</v>
      </c>
      <c r="AG1460" s="3">
        <v>18</v>
      </c>
    </row>
    <row r="1461" spans="1:33" ht="15.75" customHeight="1">
      <c r="A1461" s="3">
        <v>25707</v>
      </c>
      <c r="B1461" s="3">
        <v>1459</v>
      </c>
      <c r="C1461" s="3">
        <v>56</v>
      </c>
      <c r="D1461" s="3" t="s">
        <v>2944</v>
      </c>
      <c r="E1461" s="3" t="s">
        <v>19372</v>
      </c>
      <c r="F1461" s="3" t="s">
        <v>1197</v>
      </c>
      <c r="G1461" s="3" t="s">
        <v>568</v>
      </c>
      <c r="H1461" s="3" t="s">
        <v>10905</v>
      </c>
      <c r="I1461" s="3" t="s">
        <v>2053</v>
      </c>
      <c r="J1461" s="3">
        <v>293.30079999999998</v>
      </c>
      <c r="K1461" s="3">
        <v>16016879</v>
      </c>
      <c r="L1461" s="3" t="s">
        <v>219</v>
      </c>
      <c r="M1461" s="3">
        <v>0</v>
      </c>
      <c r="N1461" s="3" t="s">
        <v>2944</v>
      </c>
      <c r="O1461" s="3" t="s">
        <v>19372</v>
      </c>
      <c r="P1461" s="12">
        <v>37987</v>
      </c>
      <c r="Q1461" s="3" t="s">
        <v>12968</v>
      </c>
      <c r="R1461" s="6" t="s">
        <v>19377</v>
      </c>
      <c r="S1461" s="3" t="s">
        <v>10905</v>
      </c>
      <c r="T1461" s="3" t="s">
        <v>568</v>
      </c>
      <c r="V1461" s="3">
        <v>40</v>
      </c>
      <c r="W1461" s="3">
        <v>19</v>
      </c>
      <c r="X1461" s="3">
        <v>92</v>
      </c>
      <c r="Y1461" s="3">
        <v>1459</v>
      </c>
      <c r="Z1461" s="3" t="s">
        <v>219</v>
      </c>
      <c r="AA1461" s="3">
        <v>56</v>
      </c>
      <c r="AB1461" s="3">
        <v>36</v>
      </c>
      <c r="AC1461" s="3">
        <v>16016879</v>
      </c>
      <c r="AD1461" s="3">
        <v>4072425</v>
      </c>
      <c r="AE1461" s="3" t="s">
        <v>2053</v>
      </c>
      <c r="AF1461" s="3">
        <v>7</v>
      </c>
      <c r="AG1461" s="3">
        <v>35</v>
      </c>
    </row>
    <row r="1462" spans="1:33" ht="15.75" customHeight="1">
      <c r="A1462" s="3">
        <v>19740</v>
      </c>
      <c r="B1462" s="3">
        <v>1460</v>
      </c>
      <c r="C1462" s="3">
        <v>150</v>
      </c>
      <c r="D1462" s="3" t="s">
        <v>2950</v>
      </c>
      <c r="E1462" s="3" t="s">
        <v>19383</v>
      </c>
      <c r="F1462" s="3" t="s">
        <v>2323</v>
      </c>
      <c r="G1462" s="3" t="s">
        <v>744</v>
      </c>
      <c r="H1462" s="3" t="s">
        <v>1076</v>
      </c>
      <c r="I1462" s="3" t="s">
        <v>67</v>
      </c>
      <c r="J1462" s="3">
        <v>293.22969999999998</v>
      </c>
      <c r="K1462" s="3">
        <v>19765613</v>
      </c>
      <c r="L1462" s="3" t="s">
        <v>70</v>
      </c>
      <c r="M1462" s="3">
        <v>7</v>
      </c>
      <c r="N1462" s="3" t="s">
        <v>2950</v>
      </c>
      <c r="O1462" s="3" t="s">
        <v>19383</v>
      </c>
      <c r="P1462" s="3" t="s">
        <v>1033</v>
      </c>
      <c r="Q1462" s="3" t="s">
        <v>12973</v>
      </c>
      <c r="R1462" s="6" t="s">
        <v>19390</v>
      </c>
      <c r="S1462" s="3" t="s">
        <v>1076</v>
      </c>
      <c r="T1462" s="3" t="s">
        <v>744</v>
      </c>
      <c r="V1462" s="3">
        <v>17</v>
      </c>
      <c r="W1462" s="3">
        <v>111</v>
      </c>
      <c r="X1462" s="3">
        <v>127</v>
      </c>
      <c r="Y1462" s="3">
        <v>1460</v>
      </c>
      <c r="Z1462" s="3" t="s">
        <v>70</v>
      </c>
      <c r="AA1462" s="3">
        <v>150</v>
      </c>
      <c r="AB1462" s="3">
        <v>60</v>
      </c>
      <c r="AC1462" s="3">
        <v>19765613</v>
      </c>
      <c r="AD1462" s="3">
        <v>5026480</v>
      </c>
      <c r="AE1462" s="3" t="s">
        <v>67</v>
      </c>
      <c r="AF1462" s="3">
        <v>9</v>
      </c>
      <c r="AG1462" s="3">
        <v>3</v>
      </c>
    </row>
    <row r="1463" spans="1:33" ht="15.75" customHeight="1">
      <c r="A1463" s="3">
        <v>25986</v>
      </c>
      <c r="B1463" s="3">
        <v>1461</v>
      </c>
      <c r="C1463" s="3">
        <v>32</v>
      </c>
      <c r="D1463" s="3" t="s">
        <v>2954</v>
      </c>
      <c r="E1463" s="3" t="s">
        <v>19394</v>
      </c>
      <c r="F1463" s="3" t="s">
        <v>859</v>
      </c>
      <c r="G1463" s="3" t="s">
        <v>296</v>
      </c>
      <c r="H1463" s="3" t="s">
        <v>3535</v>
      </c>
      <c r="I1463" s="3" t="s">
        <v>12415</v>
      </c>
      <c r="J1463" s="3">
        <v>292.73180000000002</v>
      </c>
      <c r="K1463" s="3">
        <v>2722747</v>
      </c>
      <c r="L1463" s="3" t="s">
        <v>63</v>
      </c>
      <c r="M1463" s="3">
        <v>0</v>
      </c>
      <c r="N1463" s="3" t="s">
        <v>2954</v>
      </c>
      <c r="O1463" s="3" t="s">
        <v>19394</v>
      </c>
      <c r="P1463" s="12">
        <v>39814</v>
      </c>
      <c r="Q1463" s="3" t="s">
        <v>12975</v>
      </c>
      <c r="R1463" s="6" t="s">
        <v>19400</v>
      </c>
      <c r="S1463" s="3" t="s">
        <v>3535</v>
      </c>
      <c r="T1463" s="3" t="s">
        <v>296</v>
      </c>
      <c r="V1463" s="3">
        <v>49</v>
      </c>
      <c r="W1463" s="3">
        <v>0</v>
      </c>
      <c r="X1463" s="3">
        <v>77</v>
      </c>
      <c r="Y1463" s="3">
        <v>1461</v>
      </c>
      <c r="Z1463" s="3" t="s">
        <v>63</v>
      </c>
      <c r="AA1463" s="3">
        <v>32</v>
      </c>
      <c r="AB1463" s="3">
        <v>9</v>
      </c>
      <c r="AC1463" s="3">
        <v>2722747</v>
      </c>
      <c r="AD1463" s="3">
        <v>693284</v>
      </c>
      <c r="AF1463" s="3">
        <v>17</v>
      </c>
      <c r="AG1463" s="3">
        <v>133</v>
      </c>
    </row>
    <row r="1464" spans="1:33" ht="15.75" customHeight="1">
      <c r="A1464" s="3">
        <v>19542</v>
      </c>
      <c r="B1464" s="3">
        <v>1462</v>
      </c>
      <c r="C1464" s="3">
        <v>52</v>
      </c>
      <c r="D1464" s="3" t="s">
        <v>2958</v>
      </c>
      <c r="E1464" s="3" t="s">
        <v>19404</v>
      </c>
      <c r="F1464" s="3" t="s">
        <v>100</v>
      </c>
      <c r="G1464" s="3" t="s">
        <v>65</v>
      </c>
      <c r="H1464" s="3" t="s">
        <v>1527</v>
      </c>
      <c r="I1464" s="3" t="s">
        <v>67</v>
      </c>
      <c r="J1464" s="3">
        <v>292.7115</v>
      </c>
      <c r="K1464" s="3">
        <v>75264568</v>
      </c>
      <c r="L1464" s="3" t="s">
        <v>219</v>
      </c>
      <c r="M1464" s="3">
        <v>3</v>
      </c>
      <c r="N1464" s="3" t="s">
        <v>2958</v>
      </c>
      <c r="O1464" s="3" t="s">
        <v>19404</v>
      </c>
      <c r="P1464" s="3" t="s">
        <v>1004</v>
      </c>
      <c r="Q1464" s="3" t="s">
        <v>12981</v>
      </c>
      <c r="R1464" s="6" t="s">
        <v>19407</v>
      </c>
      <c r="S1464" s="3" t="s">
        <v>1527</v>
      </c>
      <c r="T1464" s="3" t="s">
        <v>65</v>
      </c>
      <c r="V1464" s="3">
        <v>104</v>
      </c>
      <c r="W1464" s="3">
        <v>112</v>
      </c>
      <c r="X1464" s="3">
        <v>93</v>
      </c>
      <c r="Y1464" s="3">
        <v>1462</v>
      </c>
      <c r="Z1464" s="3" t="s">
        <v>219</v>
      </c>
      <c r="AA1464" s="3">
        <v>52</v>
      </c>
      <c r="AB1464" s="3">
        <v>33</v>
      </c>
      <c r="AC1464" s="3">
        <v>75264568</v>
      </c>
      <c r="AD1464" s="3">
        <v>19165360</v>
      </c>
      <c r="AE1464" s="3" t="s">
        <v>67</v>
      </c>
      <c r="AF1464" s="3">
        <v>7</v>
      </c>
      <c r="AG1464" s="3">
        <v>3</v>
      </c>
    </row>
    <row r="1465" spans="1:33" ht="15.75" customHeight="1">
      <c r="A1465" s="3">
        <v>25803</v>
      </c>
      <c r="B1465" s="3">
        <v>1463</v>
      </c>
      <c r="C1465" s="3">
        <v>45</v>
      </c>
      <c r="D1465" s="3" t="s">
        <v>2961</v>
      </c>
      <c r="E1465" s="3" t="s">
        <v>19413</v>
      </c>
      <c r="F1465" s="3" t="s">
        <v>100</v>
      </c>
      <c r="G1465" s="3" t="s">
        <v>65</v>
      </c>
      <c r="H1465" s="3" t="s">
        <v>683</v>
      </c>
      <c r="I1465" s="3" t="s">
        <v>255</v>
      </c>
      <c r="J1465" s="3">
        <v>291.81420000000003</v>
      </c>
      <c r="K1465" s="3">
        <v>3263761</v>
      </c>
      <c r="L1465" s="3" t="s">
        <v>166</v>
      </c>
      <c r="M1465" s="3">
        <v>0</v>
      </c>
      <c r="N1465" s="3" t="s">
        <v>2961</v>
      </c>
      <c r="O1465" s="3" t="s">
        <v>19413</v>
      </c>
      <c r="P1465" s="12">
        <v>39814</v>
      </c>
      <c r="Q1465" s="3" t="s">
        <v>12984</v>
      </c>
      <c r="R1465" s="6" t="s">
        <v>19417</v>
      </c>
      <c r="S1465" s="3" t="s">
        <v>683</v>
      </c>
      <c r="T1465" s="3" t="s">
        <v>65</v>
      </c>
      <c r="V1465" s="3">
        <v>105</v>
      </c>
      <c r="W1465" s="3">
        <v>0</v>
      </c>
      <c r="X1465" s="3">
        <v>127</v>
      </c>
      <c r="Y1465" s="3">
        <v>1463</v>
      </c>
      <c r="Z1465" s="3" t="s">
        <v>166</v>
      </c>
      <c r="AA1465" s="3">
        <v>45</v>
      </c>
      <c r="AB1465" s="3">
        <v>28</v>
      </c>
      <c r="AC1465" s="3">
        <v>3263761</v>
      </c>
      <c r="AD1465" s="3">
        <v>832987</v>
      </c>
      <c r="AF1465" s="3">
        <v>8</v>
      </c>
      <c r="AG1465" s="3">
        <v>40</v>
      </c>
    </row>
    <row r="1466" spans="1:33" ht="15.75" customHeight="1">
      <c r="A1466" s="3">
        <v>25703</v>
      </c>
      <c r="B1466" s="3">
        <v>1464</v>
      </c>
      <c r="C1466" s="3">
        <v>32</v>
      </c>
      <c r="D1466" s="3" t="s">
        <v>2965</v>
      </c>
      <c r="E1466" s="3" t="s">
        <v>19423</v>
      </c>
      <c r="F1466" s="3" t="s">
        <v>1013</v>
      </c>
      <c r="G1466" s="3" t="s">
        <v>407</v>
      </c>
      <c r="H1466" s="3" t="s">
        <v>11114</v>
      </c>
      <c r="I1466" s="3" t="s">
        <v>1902</v>
      </c>
      <c r="J1466" s="3">
        <v>291.29689999999999</v>
      </c>
      <c r="K1466" s="3">
        <v>3199999</v>
      </c>
      <c r="L1466" s="3" t="s">
        <v>166</v>
      </c>
      <c r="M1466" s="3">
        <v>0</v>
      </c>
      <c r="N1466" s="3" t="s">
        <v>2965</v>
      </c>
      <c r="O1466" s="3" t="s">
        <v>19423</v>
      </c>
      <c r="P1466" s="12">
        <v>39814</v>
      </c>
      <c r="Q1466" s="3" t="s">
        <v>12990</v>
      </c>
      <c r="R1466" s="6" t="s">
        <v>19428</v>
      </c>
      <c r="S1466" s="3" t="s">
        <v>11114</v>
      </c>
      <c r="T1466" s="3" t="s">
        <v>407</v>
      </c>
      <c r="V1466" s="3">
        <v>45</v>
      </c>
      <c r="W1466" s="3">
        <v>0</v>
      </c>
      <c r="X1466" s="3">
        <v>127</v>
      </c>
      <c r="Y1466" s="3">
        <v>1464</v>
      </c>
      <c r="Z1466" s="3" t="s">
        <v>166</v>
      </c>
      <c r="AA1466" s="3">
        <v>32</v>
      </c>
      <c r="AB1466" s="3">
        <v>20</v>
      </c>
      <c r="AC1466" s="3">
        <v>3199999</v>
      </c>
      <c r="AD1466" s="3">
        <v>817793</v>
      </c>
      <c r="AF1466" s="3">
        <v>8</v>
      </c>
      <c r="AG1466" s="3">
        <v>59</v>
      </c>
    </row>
    <row r="1467" spans="1:33" ht="15.75" customHeight="1">
      <c r="A1467" s="3">
        <v>26385</v>
      </c>
      <c r="B1467" s="3">
        <v>1465</v>
      </c>
      <c r="C1467" s="3">
        <v>27</v>
      </c>
      <c r="D1467" s="3" t="s">
        <v>2968</v>
      </c>
      <c r="E1467" s="3" t="s">
        <v>19434</v>
      </c>
      <c r="F1467" s="3" t="s">
        <v>214</v>
      </c>
      <c r="G1467" s="3" t="s">
        <v>118</v>
      </c>
      <c r="H1467" s="3" t="s">
        <v>119</v>
      </c>
      <c r="I1467" s="3" t="s">
        <v>120</v>
      </c>
      <c r="J1467" s="3">
        <v>291.23099999999999</v>
      </c>
      <c r="K1467" s="3">
        <v>2320000</v>
      </c>
      <c r="L1467" s="3" t="s">
        <v>63</v>
      </c>
      <c r="M1467" s="3">
        <v>0</v>
      </c>
      <c r="N1467" s="3" t="s">
        <v>2968</v>
      </c>
      <c r="O1467" s="3" t="s">
        <v>19434</v>
      </c>
      <c r="P1467" s="12">
        <v>40179</v>
      </c>
      <c r="Q1467" s="3" t="s">
        <v>12997</v>
      </c>
      <c r="R1467" s="6" t="s">
        <v>19439</v>
      </c>
      <c r="S1467" s="3" t="s">
        <v>119</v>
      </c>
      <c r="T1467" s="3" t="s">
        <v>118</v>
      </c>
      <c r="V1467" s="3">
        <v>30</v>
      </c>
      <c r="W1467" s="3">
        <v>27</v>
      </c>
      <c r="X1467" s="3">
        <v>78</v>
      </c>
      <c r="Y1467" s="3">
        <v>1465</v>
      </c>
      <c r="Z1467" s="3" t="s">
        <v>63</v>
      </c>
      <c r="AA1467" s="3">
        <v>27</v>
      </c>
      <c r="AB1467" s="3">
        <v>6</v>
      </c>
      <c r="AC1467" s="3">
        <v>2320000</v>
      </c>
      <c r="AD1467" s="3">
        <v>593000</v>
      </c>
      <c r="AE1467" s="3" t="s">
        <v>120</v>
      </c>
      <c r="AF1467" s="3">
        <v>17</v>
      </c>
      <c r="AG1467" s="3">
        <v>46</v>
      </c>
    </row>
    <row r="1468" spans="1:33" ht="15.75" customHeight="1">
      <c r="A1468" s="3">
        <v>25830</v>
      </c>
      <c r="B1468" s="3">
        <v>1466</v>
      </c>
      <c r="C1468" s="3">
        <v>30</v>
      </c>
      <c r="D1468" s="3" t="s">
        <v>2970</v>
      </c>
      <c r="E1468" s="3" t="s">
        <v>19446</v>
      </c>
      <c r="F1468" s="3" t="s">
        <v>100</v>
      </c>
      <c r="G1468" s="3" t="s">
        <v>65</v>
      </c>
      <c r="H1468" s="3" t="s">
        <v>5220</v>
      </c>
      <c r="I1468" s="3" t="s">
        <v>67</v>
      </c>
      <c r="J1468" s="3">
        <v>291.21010000000001</v>
      </c>
      <c r="K1468" s="3">
        <v>8056623</v>
      </c>
      <c r="L1468" s="3" t="s">
        <v>219</v>
      </c>
      <c r="M1468" s="3">
        <v>0</v>
      </c>
      <c r="N1468" s="3" t="s">
        <v>2970</v>
      </c>
      <c r="O1468" s="3" t="s">
        <v>19446</v>
      </c>
      <c r="P1468" s="12">
        <v>38718</v>
      </c>
      <c r="Q1468" s="3" t="s">
        <v>13000</v>
      </c>
      <c r="R1468" s="6" t="s">
        <v>19451</v>
      </c>
      <c r="S1468" s="3" t="s">
        <v>5220</v>
      </c>
      <c r="T1468" s="3" t="s">
        <v>65</v>
      </c>
      <c r="V1468" s="3">
        <v>106</v>
      </c>
      <c r="W1468" s="3">
        <v>113</v>
      </c>
      <c r="X1468" s="3">
        <v>94</v>
      </c>
      <c r="Y1468" s="3">
        <v>1466</v>
      </c>
      <c r="Z1468" s="3" t="s">
        <v>219</v>
      </c>
      <c r="AA1468" s="3">
        <v>30</v>
      </c>
      <c r="AB1468" s="3">
        <v>5</v>
      </c>
      <c r="AC1468" s="3">
        <v>8056623</v>
      </c>
      <c r="AD1468" s="3">
        <v>2059411</v>
      </c>
      <c r="AE1468" s="3" t="s">
        <v>67</v>
      </c>
      <c r="AF1468" s="3">
        <v>7</v>
      </c>
      <c r="AG1468" s="3">
        <v>3</v>
      </c>
    </row>
    <row r="1469" spans="1:33" ht="15.75" customHeight="1">
      <c r="A1469" s="3">
        <v>25052</v>
      </c>
      <c r="B1469" s="3">
        <v>1467</v>
      </c>
      <c r="C1469" s="3">
        <v>115</v>
      </c>
      <c r="D1469" s="3" t="s">
        <v>2974</v>
      </c>
      <c r="E1469" s="3" t="s">
        <v>19453</v>
      </c>
      <c r="F1469" s="3" t="s">
        <v>1197</v>
      </c>
      <c r="G1469" s="3" t="s">
        <v>568</v>
      </c>
      <c r="H1469" s="3" t="s">
        <v>395</v>
      </c>
      <c r="I1469" s="3" t="s">
        <v>2053</v>
      </c>
      <c r="J1469" s="3">
        <v>291.0412</v>
      </c>
      <c r="K1469" s="3">
        <v>10154334</v>
      </c>
      <c r="L1469" s="3" t="s">
        <v>219</v>
      </c>
      <c r="M1469" s="3">
        <v>0</v>
      </c>
      <c r="N1469" s="3" t="s">
        <v>2974</v>
      </c>
      <c r="O1469" s="3" t="s">
        <v>19453</v>
      </c>
      <c r="P1469" s="3" t="s">
        <v>1004</v>
      </c>
      <c r="Q1469" s="3" t="s">
        <v>13005</v>
      </c>
      <c r="R1469" s="6" t="s">
        <v>19460</v>
      </c>
      <c r="S1469" s="3" t="s">
        <v>395</v>
      </c>
      <c r="T1469" s="3" t="s">
        <v>568</v>
      </c>
      <c r="V1469" s="3">
        <v>41</v>
      </c>
      <c r="W1469" s="3">
        <v>20</v>
      </c>
      <c r="X1469" s="3">
        <v>95</v>
      </c>
      <c r="Y1469" s="3">
        <v>1467</v>
      </c>
      <c r="Z1469" s="3" t="s">
        <v>219</v>
      </c>
      <c r="AA1469" s="3">
        <v>115</v>
      </c>
      <c r="AB1469" s="3">
        <v>32</v>
      </c>
      <c r="AC1469" s="3">
        <v>10154334</v>
      </c>
      <c r="AD1469" s="3">
        <v>2596743</v>
      </c>
      <c r="AE1469" s="3" t="s">
        <v>2053</v>
      </c>
      <c r="AF1469" s="3">
        <v>7</v>
      </c>
      <c r="AG1469" s="3">
        <v>35</v>
      </c>
    </row>
    <row r="1470" spans="1:33" ht="15.75" customHeight="1">
      <c r="A1470" s="3">
        <v>23990</v>
      </c>
      <c r="B1470" s="3">
        <v>1468</v>
      </c>
      <c r="C1470" s="3">
        <v>36</v>
      </c>
      <c r="D1470" s="3" t="s">
        <v>2984</v>
      </c>
      <c r="E1470" s="3" t="s">
        <v>19466</v>
      </c>
      <c r="F1470" s="3" t="s">
        <v>3072</v>
      </c>
      <c r="G1470" s="3" t="s">
        <v>610</v>
      </c>
      <c r="H1470" s="3" t="s">
        <v>5087</v>
      </c>
      <c r="I1470" s="3" t="s">
        <v>1347</v>
      </c>
      <c r="J1470" s="3">
        <v>290.98320000000001</v>
      </c>
      <c r="K1470" s="3">
        <v>4806227</v>
      </c>
      <c r="L1470" s="3" t="s">
        <v>166</v>
      </c>
      <c r="M1470" s="3">
        <v>1</v>
      </c>
      <c r="N1470" s="3" t="s">
        <v>2984</v>
      </c>
      <c r="O1470" s="3" t="s">
        <v>19466</v>
      </c>
      <c r="P1470" s="3" t="s">
        <v>545</v>
      </c>
      <c r="Q1470" s="3" t="s">
        <v>13008</v>
      </c>
      <c r="R1470" s="6" t="s">
        <v>19473</v>
      </c>
      <c r="S1470" s="3" t="s">
        <v>5087</v>
      </c>
      <c r="T1470" s="3" t="s">
        <v>610</v>
      </c>
      <c r="V1470" s="3">
        <v>35</v>
      </c>
      <c r="W1470" s="3">
        <v>20</v>
      </c>
      <c r="X1470" s="3">
        <v>127</v>
      </c>
      <c r="Y1470" s="3">
        <v>1468</v>
      </c>
      <c r="Z1470" s="3" t="s">
        <v>166</v>
      </c>
      <c r="AA1470" s="3">
        <v>36</v>
      </c>
      <c r="AB1470" s="3">
        <v>8</v>
      </c>
      <c r="AC1470" s="3">
        <v>4806227</v>
      </c>
      <c r="AD1470" s="3">
        <v>1229267</v>
      </c>
      <c r="AE1470" s="3" t="s">
        <v>1347</v>
      </c>
      <c r="AF1470" s="3">
        <v>8</v>
      </c>
      <c r="AG1470" s="3">
        <v>12</v>
      </c>
    </row>
    <row r="1471" spans="1:33" ht="15.75" customHeight="1">
      <c r="A1471" s="3">
        <v>23742</v>
      </c>
      <c r="B1471" s="3">
        <v>1469</v>
      </c>
      <c r="C1471" s="3">
        <v>22</v>
      </c>
      <c r="D1471" s="3" t="s">
        <v>2989</v>
      </c>
      <c r="E1471" s="3" t="s">
        <v>19482</v>
      </c>
      <c r="F1471" s="3" t="s">
        <v>36</v>
      </c>
      <c r="G1471" s="3" t="s">
        <v>37</v>
      </c>
      <c r="H1471" s="3" t="s">
        <v>4924</v>
      </c>
      <c r="I1471" s="3" t="s">
        <v>39</v>
      </c>
      <c r="J1471" s="3">
        <v>290.5797</v>
      </c>
      <c r="K1471" s="3">
        <v>5390000</v>
      </c>
      <c r="L1471" s="3" t="s">
        <v>105</v>
      </c>
      <c r="M1471" s="3">
        <v>1</v>
      </c>
      <c r="N1471" s="3" t="s">
        <v>2989</v>
      </c>
      <c r="O1471" s="3" t="s">
        <v>19482</v>
      </c>
      <c r="P1471" s="3" t="s">
        <v>41</v>
      </c>
      <c r="Q1471" s="3" t="s">
        <v>12598</v>
      </c>
      <c r="R1471" s="6" t="s">
        <v>19488</v>
      </c>
      <c r="S1471" s="3" t="s">
        <v>4924</v>
      </c>
      <c r="T1471" s="3" t="s">
        <v>37</v>
      </c>
      <c r="V1471" s="3">
        <v>127</v>
      </c>
      <c r="W1471" s="3">
        <v>93</v>
      </c>
      <c r="X1471" s="3">
        <v>116</v>
      </c>
      <c r="Y1471" s="3">
        <v>1469</v>
      </c>
      <c r="Z1471" s="3" t="s">
        <v>105</v>
      </c>
      <c r="AA1471" s="3">
        <v>22</v>
      </c>
      <c r="AB1471" s="3">
        <v>6</v>
      </c>
      <c r="AC1471" s="3">
        <v>5390000</v>
      </c>
      <c r="AD1471" s="3">
        <v>1380000</v>
      </c>
      <c r="AE1471" s="3" t="s">
        <v>39</v>
      </c>
      <c r="AF1471" s="3">
        <v>10</v>
      </c>
      <c r="AG1471" s="3">
        <v>2</v>
      </c>
    </row>
    <row r="1472" spans="1:33" ht="15.75" customHeight="1">
      <c r="A1472" s="3">
        <v>26301</v>
      </c>
      <c r="B1472" s="3">
        <v>1470</v>
      </c>
      <c r="C1472" s="3">
        <v>262</v>
      </c>
      <c r="D1472" s="3" t="s">
        <v>3013</v>
      </c>
      <c r="E1472" s="3" t="s">
        <v>19495</v>
      </c>
      <c r="F1472" s="3" t="s">
        <v>301</v>
      </c>
      <c r="G1472" s="3" t="s">
        <v>150</v>
      </c>
      <c r="H1472" s="3" t="s">
        <v>4415</v>
      </c>
      <c r="I1472" s="3" t="s">
        <v>153</v>
      </c>
      <c r="J1472" s="3">
        <v>290.53160000000003</v>
      </c>
      <c r="K1472" s="3">
        <v>26577357</v>
      </c>
      <c r="L1472" s="3" t="s">
        <v>54</v>
      </c>
      <c r="M1472" s="3">
        <v>0</v>
      </c>
      <c r="N1472" s="3" t="s">
        <v>3013</v>
      </c>
      <c r="O1472" s="3" t="s">
        <v>19495</v>
      </c>
      <c r="P1472" s="12">
        <v>35431</v>
      </c>
      <c r="Q1472" s="3" t="s">
        <v>13013</v>
      </c>
      <c r="R1472" s="6" t="s">
        <v>19500</v>
      </c>
      <c r="S1472" s="3" t="s">
        <v>4415</v>
      </c>
      <c r="T1472" s="3" t="s">
        <v>150</v>
      </c>
      <c r="V1472" s="3">
        <v>30</v>
      </c>
      <c r="W1472" s="3">
        <v>0</v>
      </c>
      <c r="X1472" s="3">
        <v>45</v>
      </c>
      <c r="Y1472" s="3">
        <v>1470</v>
      </c>
      <c r="Z1472" s="3" t="s">
        <v>54</v>
      </c>
      <c r="AA1472" s="3">
        <v>262</v>
      </c>
      <c r="AB1472" s="3">
        <v>80</v>
      </c>
      <c r="AC1472" s="3">
        <v>26577357</v>
      </c>
      <c r="AD1472" s="3">
        <v>6805431</v>
      </c>
      <c r="AF1472" s="3">
        <v>11</v>
      </c>
      <c r="AG1472" s="3">
        <v>31</v>
      </c>
    </row>
    <row r="1473" spans="1:33" ht="15.75" customHeight="1">
      <c r="A1473" s="3">
        <v>24915</v>
      </c>
      <c r="B1473" s="3">
        <v>1471</v>
      </c>
      <c r="C1473" s="3">
        <v>15</v>
      </c>
      <c r="D1473" s="3" t="s">
        <v>3017</v>
      </c>
      <c r="E1473" s="3" t="s">
        <v>19506</v>
      </c>
      <c r="F1473" s="3" t="s">
        <v>661</v>
      </c>
      <c r="G1473" s="3" t="s">
        <v>250</v>
      </c>
      <c r="H1473" s="3" t="s">
        <v>244</v>
      </c>
      <c r="I1473" s="3" t="s">
        <v>244</v>
      </c>
      <c r="J1473" s="3">
        <v>290.36079999999998</v>
      </c>
      <c r="K1473" s="3">
        <v>2735820</v>
      </c>
      <c r="L1473" s="3" t="s">
        <v>63</v>
      </c>
      <c r="M1473" s="3">
        <v>0</v>
      </c>
      <c r="N1473" s="3" t="s">
        <v>3017</v>
      </c>
      <c r="O1473" s="3" t="s">
        <v>19506</v>
      </c>
      <c r="P1473" s="12">
        <v>39448</v>
      </c>
      <c r="Q1473" s="3" t="s">
        <v>13017</v>
      </c>
      <c r="R1473" s="6" t="s">
        <v>19515</v>
      </c>
      <c r="S1473" s="3" t="s">
        <v>244</v>
      </c>
      <c r="T1473" s="3" t="s">
        <v>250</v>
      </c>
      <c r="V1473" s="3">
        <v>113</v>
      </c>
      <c r="W1473" s="3">
        <v>29</v>
      </c>
      <c r="X1473" s="3">
        <v>79</v>
      </c>
      <c r="Y1473" s="3">
        <v>1471</v>
      </c>
      <c r="Z1473" s="3" t="s">
        <v>63</v>
      </c>
      <c r="AA1473" s="3">
        <v>15</v>
      </c>
      <c r="AB1473" s="3">
        <v>10</v>
      </c>
      <c r="AC1473" s="3">
        <v>2735820</v>
      </c>
      <c r="AD1473" s="3">
        <v>700844</v>
      </c>
      <c r="AE1473" s="3" t="s">
        <v>244</v>
      </c>
      <c r="AF1473" s="3">
        <v>17</v>
      </c>
      <c r="AG1473" s="3">
        <v>18</v>
      </c>
    </row>
    <row r="1474" spans="1:33" ht="15.75" customHeight="1">
      <c r="A1474" s="3">
        <v>21868</v>
      </c>
      <c r="B1474" s="3">
        <v>1472</v>
      </c>
      <c r="C1474" s="3">
        <v>23</v>
      </c>
      <c r="D1474" s="3" t="s">
        <v>3019</v>
      </c>
      <c r="E1474" s="3" t="s">
        <v>19523</v>
      </c>
      <c r="F1474" s="3" t="s">
        <v>479</v>
      </c>
      <c r="G1474" s="3" t="s">
        <v>281</v>
      </c>
      <c r="H1474" s="3" t="s">
        <v>479</v>
      </c>
      <c r="I1474" s="3" t="s">
        <v>207</v>
      </c>
      <c r="J1474" s="3">
        <v>290.35039999999998</v>
      </c>
      <c r="K1474" s="3">
        <v>8375650</v>
      </c>
      <c r="L1474" s="3" t="s">
        <v>339</v>
      </c>
      <c r="M1474" s="3">
        <v>2</v>
      </c>
      <c r="N1474" s="3" t="s">
        <v>3019</v>
      </c>
      <c r="O1474" s="3" t="s">
        <v>19523</v>
      </c>
      <c r="P1474" s="3" t="s">
        <v>791</v>
      </c>
      <c r="Q1474" s="3" t="s">
        <v>7803</v>
      </c>
      <c r="R1474" s="6" t="s">
        <v>19528</v>
      </c>
      <c r="S1474" s="3" t="s">
        <v>479</v>
      </c>
      <c r="T1474" s="3" t="s">
        <v>281</v>
      </c>
      <c r="V1474" s="3">
        <v>116</v>
      </c>
      <c r="W1474" s="3">
        <v>127</v>
      </c>
      <c r="X1474" s="3">
        <v>35</v>
      </c>
      <c r="Y1474" s="3">
        <v>1472</v>
      </c>
      <c r="Z1474" s="3" t="s">
        <v>339</v>
      </c>
      <c r="AA1474" s="3">
        <v>23</v>
      </c>
      <c r="AB1474" s="3">
        <v>8</v>
      </c>
      <c r="AC1474" s="3">
        <v>8375650</v>
      </c>
      <c r="AD1474" s="3">
        <v>2145675</v>
      </c>
      <c r="AE1474" s="3" t="s">
        <v>207</v>
      </c>
      <c r="AF1474" s="3">
        <v>21</v>
      </c>
      <c r="AG1474" s="3">
        <v>9</v>
      </c>
    </row>
    <row r="1475" spans="1:33" ht="15.75" customHeight="1">
      <c r="A1475" s="3">
        <v>18239</v>
      </c>
      <c r="B1475" s="3">
        <v>1473</v>
      </c>
      <c r="C1475" s="3">
        <v>9</v>
      </c>
      <c r="D1475" s="6" t="s">
        <v>3021</v>
      </c>
      <c r="E1475" s="3" t="s">
        <v>19534</v>
      </c>
      <c r="F1475" s="3" t="s">
        <v>335</v>
      </c>
      <c r="G1475" s="3" t="s">
        <v>171</v>
      </c>
      <c r="H1475" s="3" t="s">
        <v>11135</v>
      </c>
      <c r="I1475" s="3" t="s">
        <v>287</v>
      </c>
      <c r="J1475" s="3">
        <v>290.23719999999997</v>
      </c>
      <c r="K1475" s="3">
        <v>27824356</v>
      </c>
      <c r="L1475" s="3" t="s">
        <v>360</v>
      </c>
      <c r="M1475" s="3">
        <v>4</v>
      </c>
      <c r="N1475" s="6" t="s">
        <v>3021</v>
      </c>
      <c r="O1475" s="3" t="s">
        <v>19534</v>
      </c>
      <c r="P1475" s="3" t="s">
        <v>1004</v>
      </c>
      <c r="Q1475" s="3" t="s">
        <v>13023</v>
      </c>
      <c r="R1475" s="6" t="s">
        <v>19541</v>
      </c>
      <c r="S1475" s="3" t="s">
        <v>11135</v>
      </c>
      <c r="T1475" s="3" t="s">
        <v>171</v>
      </c>
      <c r="V1475" s="3">
        <v>94</v>
      </c>
      <c r="W1475" s="3">
        <v>35</v>
      </c>
      <c r="X1475" s="3">
        <v>76</v>
      </c>
      <c r="Y1475" s="3">
        <v>1473</v>
      </c>
      <c r="Z1475" s="3" t="s">
        <v>360</v>
      </c>
      <c r="AA1475" s="3">
        <v>9</v>
      </c>
      <c r="AB1475" s="3">
        <v>8</v>
      </c>
      <c r="AC1475" s="3">
        <v>27824356</v>
      </c>
      <c r="AD1475" s="3">
        <v>7130113</v>
      </c>
      <c r="AE1475" s="3" t="s">
        <v>287</v>
      </c>
      <c r="AF1475" s="3">
        <v>18</v>
      </c>
      <c r="AG1475" s="3">
        <v>1</v>
      </c>
    </row>
    <row r="1476" spans="1:33" ht="15.75" customHeight="1">
      <c r="A1476" s="3">
        <v>26186</v>
      </c>
      <c r="B1476" s="3">
        <v>1474</v>
      </c>
      <c r="C1476" s="3">
        <v>100</v>
      </c>
      <c r="D1476" s="3" t="s">
        <v>3029</v>
      </c>
      <c r="E1476" s="3" t="s">
        <v>19548</v>
      </c>
      <c r="F1476" s="3" t="s">
        <v>1013</v>
      </c>
      <c r="G1476" s="3" t="s">
        <v>407</v>
      </c>
      <c r="H1476" s="3" t="s">
        <v>7454</v>
      </c>
      <c r="I1476" s="3" t="s">
        <v>207</v>
      </c>
      <c r="J1476" s="3">
        <v>290.03989999999999</v>
      </c>
      <c r="K1476" s="3">
        <v>63150776</v>
      </c>
      <c r="L1476" s="3" t="s">
        <v>40</v>
      </c>
      <c r="M1476" s="3">
        <v>0</v>
      </c>
      <c r="N1476" s="3" t="s">
        <v>3029</v>
      </c>
      <c r="O1476" s="3" t="s">
        <v>19548</v>
      </c>
      <c r="P1476" s="12">
        <v>38718</v>
      </c>
      <c r="Q1476" s="3" t="s">
        <v>13030</v>
      </c>
      <c r="R1476" s="6" t="s">
        <v>19553</v>
      </c>
      <c r="S1476" s="3" t="s">
        <v>7454</v>
      </c>
      <c r="T1476" s="3" t="s">
        <v>407</v>
      </c>
      <c r="V1476" s="3">
        <v>46</v>
      </c>
      <c r="W1476" s="3">
        <v>127</v>
      </c>
      <c r="X1476" s="3">
        <v>95</v>
      </c>
      <c r="Y1476" s="3">
        <v>1474</v>
      </c>
      <c r="Z1476" s="3" t="s">
        <v>40</v>
      </c>
      <c r="AA1476" s="3">
        <v>100</v>
      </c>
      <c r="AB1476" s="3">
        <v>100</v>
      </c>
      <c r="AC1476" s="3">
        <v>63150776</v>
      </c>
      <c r="AD1476" s="3">
        <v>16190850</v>
      </c>
      <c r="AE1476" s="3" t="s">
        <v>207</v>
      </c>
      <c r="AF1476" s="3">
        <v>4</v>
      </c>
      <c r="AG1476" s="3">
        <v>9</v>
      </c>
    </row>
    <row r="1477" spans="1:33" ht="15.75" customHeight="1">
      <c r="A1477" s="3">
        <v>26561</v>
      </c>
      <c r="B1477" s="3">
        <v>1475</v>
      </c>
      <c r="C1477" s="3">
        <v>29</v>
      </c>
      <c r="D1477" s="3" t="s">
        <v>3031</v>
      </c>
      <c r="E1477" s="3" t="s">
        <v>19559</v>
      </c>
      <c r="F1477" s="3" t="s">
        <v>100</v>
      </c>
      <c r="G1477" s="3" t="s">
        <v>65</v>
      </c>
      <c r="H1477" s="3" t="s">
        <v>1527</v>
      </c>
      <c r="I1477" s="3" t="s">
        <v>67</v>
      </c>
      <c r="J1477" s="3">
        <v>289.9837</v>
      </c>
      <c r="K1477" s="3">
        <v>4948535</v>
      </c>
      <c r="L1477" s="3" t="s">
        <v>219</v>
      </c>
      <c r="M1477" s="3">
        <v>0</v>
      </c>
      <c r="N1477" s="3" t="s">
        <v>3031</v>
      </c>
      <c r="O1477" s="3" t="s">
        <v>19559</v>
      </c>
      <c r="P1477" s="12">
        <v>39448</v>
      </c>
      <c r="Q1477" s="3" t="s">
        <v>13034</v>
      </c>
      <c r="R1477" s="6" t="s">
        <v>19565</v>
      </c>
      <c r="S1477" s="3" t="s">
        <v>1527</v>
      </c>
      <c r="T1477" s="3" t="s">
        <v>65</v>
      </c>
      <c r="V1477" s="3">
        <v>107</v>
      </c>
      <c r="W1477" s="3">
        <v>114</v>
      </c>
      <c r="X1477" s="3">
        <v>96</v>
      </c>
      <c r="Y1477" s="3">
        <v>1475</v>
      </c>
      <c r="Z1477" s="3" t="s">
        <v>219</v>
      </c>
      <c r="AA1477" s="3">
        <v>29</v>
      </c>
      <c r="AB1477" s="3">
        <v>7</v>
      </c>
      <c r="AC1477" s="3">
        <v>4948535</v>
      </c>
      <c r="AD1477" s="3">
        <v>1268908</v>
      </c>
      <c r="AE1477" s="3" t="s">
        <v>67</v>
      </c>
      <c r="AF1477" s="3">
        <v>7</v>
      </c>
      <c r="AG1477" s="3">
        <v>3</v>
      </c>
    </row>
    <row r="1478" spans="1:33" ht="15.75" customHeight="1">
      <c r="A1478" s="3">
        <v>26202</v>
      </c>
      <c r="B1478" s="3">
        <v>1476</v>
      </c>
      <c r="C1478" s="3">
        <v>20</v>
      </c>
      <c r="D1478" s="3" t="s">
        <v>3038</v>
      </c>
      <c r="E1478" s="3" t="s">
        <v>19571</v>
      </c>
      <c r="F1478" s="3" t="s">
        <v>3666</v>
      </c>
      <c r="G1478" s="3" t="s">
        <v>882</v>
      </c>
      <c r="H1478" s="3" t="s">
        <v>11143</v>
      </c>
      <c r="I1478" s="19"/>
      <c r="J1478" s="3">
        <v>289.85719999999998</v>
      </c>
      <c r="K1478" s="3">
        <v>3913426</v>
      </c>
      <c r="L1478" s="3" t="s">
        <v>368</v>
      </c>
      <c r="M1478" s="3">
        <v>0</v>
      </c>
      <c r="N1478" s="3" t="s">
        <v>3038</v>
      </c>
      <c r="O1478" s="3" t="s">
        <v>19571</v>
      </c>
      <c r="P1478" s="12">
        <v>39448</v>
      </c>
      <c r="Q1478" s="3" t="s">
        <v>13037</v>
      </c>
      <c r="R1478" s="6" t="s">
        <v>19577</v>
      </c>
      <c r="S1478" s="3" t="s">
        <v>11143</v>
      </c>
      <c r="T1478" s="3" t="s">
        <v>882</v>
      </c>
      <c r="V1478" s="3">
        <v>4</v>
      </c>
      <c r="W1478" s="3">
        <v>0</v>
      </c>
      <c r="X1478" s="3">
        <v>63</v>
      </c>
      <c r="Y1478" s="3">
        <v>1476</v>
      </c>
      <c r="Z1478" s="3" t="s">
        <v>368</v>
      </c>
      <c r="AA1478" s="3">
        <v>20</v>
      </c>
      <c r="AB1478" s="3">
        <v>6</v>
      </c>
      <c r="AC1478" s="3">
        <v>3913426</v>
      </c>
      <c r="AD1478" s="3">
        <v>1003810</v>
      </c>
      <c r="AF1478" s="3">
        <v>20</v>
      </c>
      <c r="AG1478" s="3">
        <v>373</v>
      </c>
    </row>
    <row r="1479" spans="1:33" ht="15.75" customHeight="1">
      <c r="A1479" s="3">
        <v>25147</v>
      </c>
      <c r="B1479" s="3">
        <v>1477</v>
      </c>
      <c r="C1479" s="3">
        <v>11</v>
      </c>
      <c r="D1479" s="3" t="s">
        <v>3040</v>
      </c>
      <c r="E1479" s="3" t="s">
        <v>19584</v>
      </c>
      <c r="F1479" s="3" t="s">
        <v>1624</v>
      </c>
      <c r="G1479" s="3" t="s">
        <v>416</v>
      </c>
      <c r="H1479" s="3" t="s">
        <v>6382</v>
      </c>
      <c r="I1479" s="3" t="s">
        <v>746</v>
      </c>
      <c r="J1479" s="3">
        <v>289.77379999999999</v>
      </c>
      <c r="K1479" s="3">
        <v>9322139</v>
      </c>
      <c r="L1479" s="3" t="s">
        <v>482</v>
      </c>
      <c r="M1479" s="3">
        <v>0</v>
      </c>
      <c r="N1479" s="3" t="s">
        <v>3040</v>
      </c>
      <c r="O1479" s="3" t="s">
        <v>19584</v>
      </c>
      <c r="P1479" s="12">
        <v>39448</v>
      </c>
      <c r="Q1479" s="3" t="s">
        <v>13040</v>
      </c>
      <c r="R1479" s="6" t="s">
        <v>19592</v>
      </c>
      <c r="S1479" s="3" t="s">
        <v>6382</v>
      </c>
      <c r="T1479" s="3" t="s">
        <v>416</v>
      </c>
      <c r="V1479" s="3">
        <v>65</v>
      </c>
      <c r="W1479" s="3">
        <v>60</v>
      </c>
      <c r="X1479" s="3">
        <v>29</v>
      </c>
      <c r="Y1479" s="3">
        <v>1477</v>
      </c>
      <c r="Z1479" s="3" t="s">
        <v>482</v>
      </c>
      <c r="AA1479" s="3">
        <v>11</v>
      </c>
      <c r="AB1479" s="3">
        <v>4</v>
      </c>
      <c r="AC1479" s="3">
        <v>9322139</v>
      </c>
      <c r="AD1479" s="3">
        <v>2391679</v>
      </c>
      <c r="AE1479" s="3" t="s">
        <v>746</v>
      </c>
      <c r="AF1479" s="3">
        <v>15</v>
      </c>
      <c r="AG1479" s="3">
        <v>17</v>
      </c>
    </row>
    <row r="1480" spans="1:33" ht="15.75" customHeight="1">
      <c r="A1480" s="3">
        <v>24818</v>
      </c>
      <c r="B1480" s="3">
        <v>1478</v>
      </c>
      <c r="C1480" s="3">
        <v>11</v>
      </c>
      <c r="D1480" s="3" t="s">
        <v>3042</v>
      </c>
      <c r="E1480" s="3" t="s">
        <v>19597</v>
      </c>
      <c r="F1480" s="3" t="s">
        <v>147</v>
      </c>
      <c r="G1480" s="3" t="s">
        <v>81</v>
      </c>
      <c r="H1480" s="3" t="s">
        <v>8579</v>
      </c>
      <c r="I1480" s="3" t="s">
        <v>8567</v>
      </c>
      <c r="J1480" s="3">
        <v>289.7629</v>
      </c>
      <c r="K1480" s="3">
        <v>2068768</v>
      </c>
      <c r="L1480" s="3" t="s">
        <v>90</v>
      </c>
      <c r="M1480" s="3">
        <v>0</v>
      </c>
      <c r="N1480" s="3" t="s">
        <v>3042</v>
      </c>
      <c r="O1480" s="3" t="s">
        <v>19597</v>
      </c>
      <c r="P1480" s="12">
        <v>37987</v>
      </c>
      <c r="Q1480" s="3" t="s">
        <v>8578</v>
      </c>
      <c r="R1480" s="6" t="s">
        <v>19602</v>
      </c>
      <c r="S1480" s="3" t="s">
        <v>8579</v>
      </c>
      <c r="T1480" s="3" t="s">
        <v>81</v>
      </c>
      <c r="V1480" s="3">
        <v>50</v>
      </c>
      <c r="W1480" s="3">
        <v>0</v>
      </c>
      <c r="X1480" s="3">
        <v>45</v>
      </c>
      <c r="Y1480" s="3">
        <v>1478</v>
      </c>
      <c r="Z1480" s="3" t="s">
        <v>90</v>
      </c>
      <c r="AA1480" s="3">
        <v>11</v>
      </c>
      <c r="AB1480" s="3">
        <v>2</v>
      </c>
      <c r="AC1480" s="3">
        <v>2068768</v>
      </c>
      <c r="AD1480" s="3">
        <v>530776</v>
      </c>
      <c r="AF1480" s="3">
        <v>16</v>
      </c>
      <c r="AG1480" s="3">
        <v>109</v>
      </c>
    </row>
    <row r="1481" spans="1:33" ht="15.75" customHeight="1">
      <c r="A1481" s="3">
        <v>24551</v>
      </c>
      <c r="B1481" s="3">
        <v>1479</v>
      </c>
      <c r="C1481" s="3">
        <v>272</v>
      </c>
      <c r="D1481" s="3" t="s">
        <v>3045</v>
      </c>
      <c r="E1481" s="3" t="s">
        <v>19608</v>
      </c>
      <c r="F1481" s="3" t="s">
        <v>335</v>
      </c>
      <c r="G1481" s="3" t="s">
        <v>171</v>
      </c>
      <c r="H1481" s="3" t="s">
        <v>11154</v>
      </c>
      <c r="I1481" s="3" t="s">
        <v>2092</v>
      </c>
      <c r="J1481" s="3">
        <v>289.58510000000001</v>
      </c>
      <c r="K1481" s="3">
        <v>87793000</v>
      </c>
      <c r="L1481" s="3" t="s">
        <v>368</v>
      </c>
      <c r="M1481" s="3">
        <v>1</v>
      </c>
      <c r="N1481" s="3" t="s">
        <v>3045</v>
      </c>
      <c r="O1481" s="3" t="s">
        <v>19608</v>
      </c>
      <c r="P1481" s="3" t="s">
        <v>13047</v>
      </c>
      <c r="Q1481" s="3" t="s">
        <v>13046</v>
      </c>
      <c r="R1481" s="6" t="s">
        <v>19615</v>
      </c>
      <c r="S1481" s="3" t="s">
        <v>11154</v>
      </c>
      <c r="T1481" s="3" t="s">
        <v>171</v>
      </c>
      <c r="V1481" s="3">
        <v>95</v>
      </c>
      <c r="W1481" s="3">
        <v>23</v>
      </c>
      <c r="X1481" s="3">
        <v>64</v>
      </c>
      <c r="Y1481" s="3">
        <v>1479</v>
      </c>
      <c r="Z1481" s="3" t="s">
        <v>368</v>
      </c>
      <c r="AA1481" s="3">
        <v>272</v>
      </c>
      <c r="AB1481" s="3">
        <v>117</v>
      </c>
      <c r="AC1481" s="3">
        <v>87793000</v>
      </c>
      <c r="AD1481" s="3">
        <v>22535000</v>
      </c>
      <c r="AE1481" s="3" t="s">
        <v>2092</v>
      </c>
      <c r="AF1481" s="3">
        <v>20</v>
      </c>
      <c r="AG1481" s="3">
        <v>68</v>
      </c>
    </row>
    <row r="1482" spans="1:33" ht="15.75" customHeight="1">
      <c r="A1482" s="3">
        <v>22417</v>
      </c>
      <c r="B1482" s="3">
        <v>1480</v>
      </c>
      <c r="C1482" s="3">
        <v>15</v>
      </c>
      <c r="D1482" s="3" t="s">
        <v>3061</v>
      </c>
      <c r="E1482" s="3" t="s">
        <v>19622</v>
      </c>
      <c r="F1482" s="3" t="s">
        <v>935</v>
      </c>
      <c r="G1482" s="3" t="s">
        <v>382</v>
      </c>
      <c r="H1482" s="3" t="s">
        <v>11159</v>
      </c>
      <c r="I1482" s="3" t="s">
        <v>13057</v>
      </c>
      <c r="J1482" s="3">
        <v>289.5068</v>
      </c>
      <c r="K1482" s="3">
        <v>4531117</v>
      </c>
      <c r="L1482" s="3" t="s">
        <v>70</v>
      </c>
      <c r="M1482" s="3">
        <v>2</v>
      </c>
      <c r="N1482" s="3" t="s">
        <v>3061</v>
      </c>
      <c r="O1482" s="3" t="s">
        <v>19622</v>
      </c>
      <c r="P1482" s="3" t="s">
        <v>991</v>
      </c>
      <c r="Q1482" s="3" t="s">
        <v>13056</v>
      </c>
      <c r="R1482" s="6" t="s">
        <v>19626</v>
      </c>
      <c r="S1482" s="3" t="s">
        <v>11159</v>
      </c>
      <c r="T1482" s="3" t="s">
        <v>382</v>
      </c>
      <c r="V1482" s="3">
        <v>19</v>
      </c>
      <c r="W1482" s="3">
        <v>0</v>
      </c>
      <c r="X1482" s="3">
        <v>127</v>
      </c>
      <c r="Y1482" s="3">
        <v>1480</v>
      </c>
      <c r="Z1482" s="3" t="s">
        <v>70</v>
      </c>
      <c r="AA1482" s="3">
        <v>15</v>
      </c>
      <c r="AB1482" s="3">
        <v>5</v>
      </c>
      <c r="AC1482" s="3">
        <v>4531117</v>
      </c>
      <c r="AD1482" s="3">
        <v>1163296</v>
      </c>
      <c r="AF1482" s="3">
        <v>9</v>
      </c>
      <c r="AG1482" s="3">
        <v>365</v>
      </c>
    </row>
    <row r="1483" spans="1:33" ht="15.75" customHeight="1">
      <c r="A1483" s="3">
        <v>25688</v>
      </c>
      <c r="B1483" s="3">
        <v>1481</v>
      </c>
      <c r="C1483" s="3">
        <v>135</v>
      </c>
      <c r="D1483" s="3" t="s">
        <v>3064</v>
      </c>
      <c r="E1483" s="3" t="s">
        <v>19633</v>
      </c>
      <c r="F1483" s="3" t="s">
        <v>36</v>
      </c>
      <c r="G1483" s="3" t="s">
        <v>37</v>
      </c>
      <c r="H1483" s="3" t="s">
        <v>683</v>
      </c>
      <c r="I1483" s="3" t="s">
        <v>93</v>
      </c>
      <c r="J1483" s="3">
        <v>289.44749999999999</v>
      </c>
      <c r="K1483" s="3">
        <v>26182331</v>
      </c>
      <c r="L1483" s="3" t="s">
        <v>230</v>
      </c>
      <c r="M1483" s="3">
        <v>0</v>
      </c>
      <c r="N1483" s="3" t="s">
        <v>3064</v>
      </c>
      <c r="O1483" s="3" t="s">
        <v>19633</v>
      </c>
      <c r="P1483" s="12">
        <v>37622</v>
      </c>
      <c r="Q1483" s="3" t="s">
        <v>5020</v>
      </c>
      <c r="R1483" s="6" t="s">
        <v>19641</v>
      </c>
      <c r="S1483" s="3" t="s">
        <v>683</v>
      </c>
      <c r="T1483" s="3" t="s">
        <v>37</v>
      </c>
      <c r="V1483" s="3">
        <v>127</v>
      </c>
      <c r="W1483" s="3">
        <v>67</v>
      </c>
      <c r="X1483" s="3">
        <v>20</v>
      </c>
      <c r="Y1483" s="3">
        <v>1481</v>
      </c>
      <c r="Z1483" s="3" t="s">
        <v>230</v>
      </c>
      <c r="AA1483" s="3">
        <v>135</v>
      </c>
      <c r="AB1483" s="3">
        <v>50</v>
      </c>
      <c r="AC1483" s="3">
        <v>26182331</v>
      </c>
      <c r="AD1483" s="3">
        <v>6722943</v>
      </c>
      <c r="AE1483" s="3" t="s">
        <v>93</v>
      </c>
      <c r="AF1483" s="3">
        <v>24</v>
      </c>
      <c r="AG1483" s="3">
        <v>4</v>
      </c>
    </row>
    <row r="1484" spans="1:33" ht="15.75" customHeight="1">
      <c r="A1484" s="3">
        <v>21016</v>
      </c>
      <c r="B1484" s="3">
        <v>1482</v>
      </c>
      <c r="C1484" s="3">
        <v>329</v>
      </c>
      <c r="D1484" s="3" t="s">
        <v>3066</v>
      </c>
      <c r="E1484" s="3" t="s">
        <v>19650</v>
      </c>
      <c r="F1484" s="3" t="s">
        <v>147</v>
      </c>
      <c r="G1484" s="3" t="s">
        <v>81</v>
      </c>
      <c r="H1484" s="3" t="s">
        <v>83</v>
      </c>
      <c r="I1484" s="3" t="s">
        <v>83</v>
      </c>
      <c r="J1484" s="3">
        <v>289.20409999999998</v>
      </c>
      <c r="K1484" s="3">
        <v>21067059</v>
      </c>
      <c r="L1484" s="3" t="s">
        <v>75</v>
      </c>
      <c r="M1484" s="3">
        <v>2</v>
      </c>
      <c r="N1484" s="3" t="s">
        <v>3066</v>
      </c>
      <c r="O1484" s="3" t="s">
        <v>19650</v>
      </c>
      <c r="P1484" s="3" t="s">
        <v>41</v>
      </c>
      <c r="Q1484" s="3" t="s">
        <v>5823</v>
      </c>
      <c r="R1484" s="6" t="s">
        <v>19657</v>
      </c>
      <c r="S1484" s="3" t="s">
        <v>83</v>
      </c>
      <c r="T1484" s="3" t="s">
        <v>81</v>
      </c>
      <c r="V1484" s="3">
        <v>51</v>
      </c>
      <c r="W1484" s="3">
        <v>49</v>
      </c>
      <c r="X1484" s="3">
        <v>127</v>
      </c>
      <c r="Y1484" s="3">
        <v>1482</v>
      </c>
      <c r="Z1484" s="3" t="s">
        <v>75</v>
      </c>
      <c r="AA1484" s="3">
        <v>329</v>
      </c>
      <c r="AB1484" s="3">
        <v>135</v>
      </c>
      <c r="AC1484" s="3">
        <v>21067059</v>
      </c>
      <c r="AD1484" s="3">
        <v>5412857</v>
      </c>
      <c r="AE1484" s="3" t="s">
        <v>83</v>
      </c>
      <c r="AF1484" s="3">
        <v>5</v>
      </c>
      <c r="AG1484" s="3">
        <v>6</v>
      </c>
    </row>
    <row r="1485" spans="1:33" ht="15.75" customHeight="1">
      <c r="A1485" s="3">
        <v>23988</v>
      </c>
      <c r="B1485" s="3">
        <v>1483</v>
      </c>
      <c r="C1485" s="3">
        <v>15</v>
      </c>
      <c r="D1485" s="3" t="s">
        <v>3069</v>
      </c>
      <c r="E1485" s="3" t="s">
        <v>19663</v>
      </c>
      <c r="F1485" s="3" t="s">
        <v>479</v>
      </c>
      <c r="G1485" s="3" t="s">
        <v>281</v>
      </c>
      <c r="H1485" s="3" t="s">
        <v>8227</v>
      </c>
      <c r="I1485" s="3" t="s">
        <v>207</v>
      </c>
      <c r="J1485" s="3">
        <v>288.9314</v>
      </c>
      <c r="K1485" s="3">
        <v>3255445</v>
      </c>
      <c r="L1485" s="3" t="s">
        <v>542</v>
      </c>
      <c r="M1485" s="3">
        <v>1</v>
      </c>
      <c r="N1485" s="3" t="s">
        <v>3069</v>
      </c>
      <c r="O1485" s="3" t="s">
        <v>19663</v>
      </c>
      <c r="P1485" s="3" t="s">
        <v>839</v>
      </c>
      <c r="Q1485" s="3" t="s">
        <v>8224</v>
      </c>
      <c r="R1485" s="6" t="s">
        <v>19671</v>
      </c>
      <c r="S1485" s="3" t="s">
        <v>8227</v>
      </c>
      <c r="T1485" s="3" t="s">
        <v>281</v>
      </c>
      <c r="V1485" s="3">
        <v>117</v>
      </c>
      <c r="W1485" s="3">
        <v>127</v>
      </c>
      <c r="X1485" s="3">
        <v>49</v>
      </c>
      <c r="Y1485" s="3">
        <v>1483</v>
      </c>
      <c r="Z1485" s="3" t="s">
        <v>542</v>
      </c>
      <c r="AA1485" s="3">
        <v>15</v>
      </c>
      <c r="AB1485" s="3">
        <v>5</v>
      </c>
      <c r="AC1485" s="3">
        <v>3255445</v>
      </c>
      <c r="AD1485" s="3">
        <v>837023</v>
      </c>
      <c r="AE1485" s="3" t="s">
        <v>207</v>
      </c>
      <c r="AF1485" s="3">
        <v>3</v>
      </c>
      <c r="AG1485" s="3">
        <v>9</v>
      </c>
    </row>
    <row r="1486" spans="1:33" ht="15.75" customHeight="1">
      <c r="A1486" s="3">
        <v>17307</v>
      </c>
      <c r="B1486" s="3">
        <v>1484</v>
      </c>
      <c r="C1486" s="3">
        <v>116</v>
      </c>
      <c r="D1486" s="3" t="s">
        <v>3074</v>
      </c>
      <c r="E1486" s="3" t="s">
        <v>19676</v>
      </c>
      <c r="F1486" s="3" t="s">
        <v>661</v>
      </c>
      <c r="G1486" s="3" t="s">
        <v>250</v>
      </c>
      <c r="H1486" s="3" t="s">
        <v>3822</v>
      </c>
      <c r="I1486" s="3" t="s">
        <v>3822</v>
      </c>
      <c r="J1486" s="3">
        <v>288.8623</v>
      </c>
      <c r="K1486" s="3">
        <v>374014369</v>
      </c>
      <c r="L1486" s="3" t="s">
        <v>339</v>
      </c>
      <c r="M1486" s="3">
        <v>4</v>
      </c>
      <c r="N1486" s="3" t="s">
        <v>3074</v>
      </c>
      <c r="O1486" s="3" t="s">
        <v>19676</v>
      </c>
      <c r="P1486" s="3" t="s">
        <v>791</v>
      </c>
      <c r="Q1486" s="3" t="s">
        <v>13069</v>
      </c>
      <c r="R1486" s="6" t="s">
        <v>19683</v>
      </c>
      <c r="S1486" s="3" t="s">
        <v>3822</v>
      </c>
      <c r="T1486" s="3" t="s">
        <v>250</v>
      </c>
      <c r="V1486" s="3">
        <v>114</v>
      </c>
      <c r="W1486" s="3">
        <v>24</v>
      </c>
      <c r="X1486" s="3">
        <v>36</v>
      </c>
      <c r="Y1486" s="3">
        <v>1484</v>
      </c>
      <c r="Z1486" s="3" t="s">
        <v>339</v>
      </c>
      <c r="AA1486" s="3">
        <v>116</v>
      </c>
      <c r="AB1486" s="3">
        <v>50</v>
      </c>
      <c r="AC1486" s="3">
        <v>374014369</v>
      </c>
      <c r="AD1486" s="3">
        <v>96181700</v>
      </c>
      <c r="AE1486" s="3" t="s">
        <v>3822</v>
      </c>
      <c r="AF1486" s="3">
        <v>21</v>
      </c>
      <c r="AG1486" s="3">
        <v>22</v>
      </c>
    </row>
    <row r="1487" spans="1:33" ht="15.75" customHeight="1">
      <c r="A1487" s="3">
        <v>513</v>
      </c>
      <c r="B1487" s="3">
        <v>1485</v>
      </c>
      <c r="C1487" s="3">
        <v>21</v>
      </c>
      <c r="D1487" s="3" t="s">
        <v>3078</v>
      </c>
      <c r="E1487" s="3" t="s">
        <v>19690</v>
      </c>
      <c r="F1487" s="3" t="s">
        <v>335</v>
      </c>
      <c r="G1487" s="3" t="s">
        <v>171</v>
      </c>
      <c r="H1487" s="3" t="s">
        <v>172</v>
      </c>
      <c r="I1487" s="3" t="s">
        <v>173</v>
      </c>
      <c r="J1487" s="3">
        <v>288.3802</v>
      </c>
      <c r="K1487" s="3">
        <v>10999352</v>
      </c>
      <c r="L1487" s="3" t="s">
        <v>166</v>
      </c>
      <c r="M1487" s="3">
        <v>2</v>
      </c>
      <c r="N1487" s="3" t="s">
        <v>3078</v>
      </c>
      <c r="O1487" s="3" t="s">
        <v>19690</v>
      </c>
      <c r="P1487" s="3" t="s">
        <v>839</v>
      </c>
      <c r="Q1487" s="3" t="s">
        <v>13072</v>
      </c>
      <c r="R1487" s="6" t="s">
        <v>19696</v>
      </c>
      <c r="S1487" s="3" t="s">
        <v>172</v>
      </c>
      <c r="T1487" s="3" t="s">
        <v>171</v>
      </c>
      <c r="V1487" s="3">
        <v>96</v>
      </c>
      <c r="W1487" s="3">
        <v>0</v>
      </c>
      <c r="X1487" s="3">
        <v>127</v>
      </c>
      <c r="Y1487" s="3">
        <v>1485</v>
      </c>
      <c r="Z1487" s="3" t="s">
        <v>166</v>
      </c>
      <c r="AA1487" s="3">
        <v>21</v>
      </c>
      <c r="AB1487" s="3">
        <v>15</v>
      </c>
      <c r="AC1487" s="3">
        <v>10999352</v>
      </c>
      <c r="AD1487" s="3">
        <v>2832109</v>
      </c>
      <c r="AF1487" s="3">
        <v>8</v>
      </c>
      <c r="AG1487" s="3">
        <v>64</v>
      </c>
    </row>
    <row r="1488" spans="1:33" ht="15.75" customHeight="1">
      <c r="A1488" s="3">
        <v>19593</v>
      </c>
      <c r="B1488" s="3">
        <v>1486</v>
      </c>
      <c r="C1488" s="3">
        <v>34</v>
      </c>
      <c r="D1488" s="3" t="s">
        <v>3081</v>
      </c>
      <c r="E1488" s="3" t="s">
        <v>19700</v>
      </c>
      <c r="F1488" s="3" t="s">
        <v>4276</v>
      </c>
      <c r="G1488" s="3" t="s">
        <v>784</v>
      </c>
      <c r="H1488" s="3" t="s">
        <v>4415</v>
      </c>
      <c r="I1488" s="3" t="s">
        <v>5449</v>
      </c>
      <c r="J1488" s="3">
        <v>288.34269999999998</v>
      </c>
      <c r="K1488" s="3">
        <v>97343245</v>
      </c>
      <c r="L1488" s="3" t="s">
        <v>166</v>
      </c>
      <c r="M1488" s="3">
        <v>3</v>
      </c>
      <c r="N1488" s="3" t="s">
        <v>3081</v>
      </c>
      <c r="O1488" s="3" t="s">
        <v>19700</v>
      </c>
      <c r="P1488" s="3" t="s">
        <v>2084</v>
      </c>
      <c r="Q1488" s="3" t="s">
        <v>13075</v>
      </c>
      <c r="R1488" s="6" t="s">
        <v>19705</v>
      </c>
      <c r="S1488" s="3" t="s">
        <v>4415</v>
      </c>
      <c r="T1488" s="3" t="s">
        <v>784</v>
      </c>
      <c r="V1488" s="3">
        <v>6</v>
      </c>
      <c r="W1488" s="3">
        <v>0</v>
      </c>
      <c r="X1488" s="3">
        <v>127</v>
      </c>
      <c r="Y1488" s="3">
        <v>1486</v>
      </c>
      <c r="Z1488" s="3" t="s">
        <v>166</v>
      </c>
      <c r="AA1488" s="3">
        <v>34</v>
      </c>
      <c r="AB1488" s="3">
        <v>12</v>
      </c>
      <c r="AC1488" s="3">
        <v>97343245</v>
      </c>
      <c r="AD1488" s="3">
        <v>25066324</v>
      </c>
      <c r="AF1488" s="3">
        <v>8</v>
      </c>
      <c r="AG1488" s="3">
        <v>978</v>
      </c>
    </row>
    <row r="1489" spans="1:33" ht="15.75" customHeight="1">
      <c r="A1489" s="3">
        <v>2084</v>
      </c>
      <c r="B1489" s="3">
        <v>1487</v>
      </c>
      <c r="C1489" s="3">
        <v>30</v>
      </c>
      <c r="D1489" s="3" t="s">
        <v>3086</v>
      </c>
      <c r="E1489" s="3" t="s">
        <v>19710</v>
      </c>
      <c r="F1489" s="3" t="s">
        <v>100</v>
      </c>
      <c r="G1489" s="3" t="s">
        <v>65</v>
      </c>
      <c r="H1489" s="3" t="s">
        <v>1906</v>
      </c>
      <c r="I1489" s="3" t="s">
        <v>67</v>
      </c>
      <c r="J1489" s="3">
        <v>288.00599999999997</v>
      </c>
      <c r="K1489" s="3">
        <v>9362848</v>
      </c>
      <c r="L1489" s="3" t="s">
        <v>166</v>
      </c>
      <c r="M1489" s="3">
        <v>4</v>
      </c>
      <c r="N1489" s="3" t="s">
        <v>3086</v>
      </c>
      <c r="O1489" s="3" t="s">
        <v>19710</v>
      </c>
      <c r="P1489" s="3" t="s">
        <v>1033</v>
      </c>
      <c r="Q1489" s="3" t="s">
        <v>13079</v>
      </c>
      <c r="R1489" s="6" t="s">
        <v>19716</v>
      </c>
      <c r="S1489" s="3" t="s">
        <v>1906</v>
      </c>
      <c r="T1489" s="3" t="s">
        <v>65</v>
      </c>
      <c r="V1489" s="3">
        <v>108</v>
      </c>
      <c r="W1489" s="3">
        <v>115</v>
      </c>
      <c r="X1489" s="3">
        <v>127</v>
      </c>
      <c r="Y1489" s="3">
        <v>1487</v>
      </c>
      <c r="Z1489" s="3" t="s">
        <v>166</v>
      </c>
      <c r="AA1489" s="3">
        <v>30</v>
      </c>
      <c r="AB1489" s="3">
        <v>20</v>
      </c>
      <c r="AC1489" s="3">
        <v>9362848</v>
      </c>
      <c r="AD1489" s="3">
        <v>2413068</v>
      </c>
      <c r="AE1489" s="3" t="s">
        <v>67</v>
      </c>
      <c r="AF1489" s="3">
        <v>8</v>
      </c>
      <c r="AG1489" s="3">
        <v>3</v>
      </c>
    </row>
    <row r="1490" spans="1:33" ht="15.75" customHeight="1">
      <c r="A1490" s="3">
        <v>21481</v>
      </c>
      <c r="B1490" s="3">
        <v>1488</v>
      </c>
      <c r="C1490" s="3">
        <v>31</v>
      </c>
      <c r="D1490" s="3" t="s">
        <v>3089</v>
      </c>
      <c r="E1490" s="3" t="s">
        <v>19723</v>
      </c>
      <c r="F1490" s="3" t="s">
        <v>335</v>
      </c>
      <c r="G1490" s="3" t="s">
        <v>171</v>
      </c>
      <c r="H1490" s="3" t="s">
        <v>275</v>
      </c>
      <c r="I1490" s="3" t="s">
        <v>275</v>
      </c>
      <c r="J1490" s="3">
        <v>287.64940000000001</v>
      </c>
      <c r="K1490" s="3">
        <v>4964870</v>
      </c>
      <c r="L1490" s="3" t="s">
        <v>105</v>
      </c>
      <c r="M1490" s="3">
        <v>2</v>
      </c>
      <c r="N1490" s="3" t="s">
        <v>3089</v>
      </c>
      <c r="O1490" s="3" t="s">
        <v>19723</v>
      </c>
      <c r="P1490" s="3" t="s">
        <v>791</v>
      </c>
      <c r="Q1490" s="3" t="s">
        <v>13082</v>
      </c>
      <c r="R1490" s="6" t="s">
        <v>19732</v>
      </c>
      <c r="S1490" s="3" t="s">
        <v>275</v>
      </c>
      <c r="T1490" s="3" t="s">
        <v>171</v>
      </c>
      <c r="V1490" s="3">
        <v>97</v>
      </c>
      <c r="W1490" s="3">
        <v>19</v>
      </c>
      <c r="X1490" s="3">
        <v>117</v>
      </c>
      <c r="Y1490" s="3">
        <v>1488</v>
      </c>
      <c r="Z1490" s="3" t="s">
        <v>105</v>
      </c>
      <c r="AA1490" s="3">
        <v>31</v>
      </c>
      <c r="AB1490" s="3">
        <v>9</v>
      </c>
      <c r="AC1490" s="3">
        <v>4964870</v>
      </c>
      <c r="AD1490" s="3">
        <v>1280763</v>
      </c>
      <c r="AE1490" s="3" t="s">
        <v>275</v>
      </c>
      <c r="AF1490" s="3">
        <v>10</v>
      </c>
      <c r="AG1490" s="3">
        <v>7</v>
      </c>
    </row>
    <row r="1491" spans="1:33" ht="15.75" customHeight="1">
      <c r="A1491" s="3">
        <v>280</v>
      </c>
      <c r="B1491" s="3">
        <v>1489</v>
      </c>
      <c r="C1491" s="3">
        <v>2958</v>
      </c>
      <c r="D1491" s="3" t="s">
        <v>3091</v>
      </c>
      <c r="E1491" s="3" t="s">
        <v>19738</v>
      </c>
      <c r="F1491" s="3" t="s">
        <v>661</v>
      </c>
      <c r="G1491" s="3" t="s">
        <v>250</v>
      </c>
      <c r="H1491" s="3" t="s">
        <v>11181</v>
      </c>
      <c r="I1491" s="3" t="s">
        <v>3822</v>
      </c>
      <c r="J1491" s="3">
        <v>287.46550000000002</v>
      </c>
      <c r="K1491" s="3">
        <v>745391133</v>
      </c>
      <c r="L1491" s="3" t="s">
        <v>90</v>
      </c>
      <c r="M1491" s="3">
        <v>6</v>
      </c>
      <c r="N1491" s="3" t="s">
        <v>3091</v>
      </c>
      <c r="O1491" s="3" t="s">
        <v>19738</v>
      </c>
      <c r="P1491" s="3" t="s">
        <v>791</v>
      </c>
      <c r="Q1491" s="3" t="s">
        <v>13087</v>
      </c>
      <c r="R1491" s="6" t="s">
        <v>19744</v>
      </c>
      <c r="S1491" s="3" t="s">
        <v>11181</v>
      </c>
      <c r="T1491" s="3" t="s">
        <v>250</v>
      </c>
      <c r="V1491" s="3">
        <v>115</v>
      </c>
      <c r="W1491" s="3">
        <v>25</v>
      </c>
      <c r="X1491" s="3">
        <v>46</v>
      </c>
      <c r="Y1491" s="3">
        <v>1489</v>
      </c>
      <c r="Z1491" s="3" t="s">
        <v>90</v>
      </c>
      <c r="AA1491" s="3">
        <v>2958</v>
      </c>
      <c r="AB1491" s="3">
        <v>1136</v>
      </c>
      <c r="AC1491" s="3">
        <v>745391133</v>
      </c>
      <c r="AD1491" s="3">
        <v>192376125</v>
      </c>
      <c r="AE1491" s="3" t="s">
        <v>3822</v>
      </c>
      <c r="AF1491" s="3">
        <v>16</v>
      </c>
      <c r="AG1491" s="3">
        <v>22</v>
      </c>
    </row>
    <row r="1492" spans="1:33" ht="15.75" customHeight="1">
      <c r="A1492" s="3">
        <v>20335</v>
      </c>
      <c r="B1492" s="3">
        <v>1490</v>
      </c>
      <c r="C1492" s="3">
        <v>36</v>
      </c>
      <c r="D1492" s="3" t="s">
        <v>3093</v>
      </c>
      <c r="E1492" s="3" t="s">
        <v>19747</v>
      </c>
      <c r="F1492" s="3" t="s">
        <v>1197</v>
      </c>
      <c r="G1492" s="3" t="s">
        <v>568</v>
      </c>
      <c r="H1492" s="3" t="s">
        <v>2053</v>
      </c>
      <c r="I1492" s="3" t="s">
        <v>2053</v>
      </c>
      <c r="J1492" s="3">
        <v>287.45999999999998</v>
      </c>
      <c r="K1492" s="3">
        <v>9930000</v>
      </c>
      <c r="L1492" s="3" t="s">
        <v>70</v>
      </c>
      <c r="M1492" s="3">
        <v>3</v>
      </c>
      <c r="N1492" s="3" t="s">
        <v>3093</v>
      </c>
      <c r="O1492" s="3" t="s">
        <v>19747</v>
      </c>
      <c r="P1492" s="3" t="s">
        <v>839</v>
      </c>
      <c r="Q1492" s="3" t="s">
        <v>13091</v>
      </c>
      <c r="R1492" s="6" t="s">
        <v>19758</v>
      </c>
      <c r="S1492" s="3" t="s">
        <v>2053</v>
      </c>
      <c r="T1492" s="3" t="s">
        <v>568</v>
      </c>
      <c r="V1492" s="3">
        <v>42</v>
      </c>
      <c r="W1492" s="3">
        <v>21</v>
      </c>
      <c r="X1492" s="3">
        <v>127</v>
      </c>
      <c r="Y1492" s="3">
        <v>1490</v>
      </c>
      <c r="Z1492" s="3" t="s">
        <v>70</v>
      </c>
      <c r="AA1492" s="3">
        <v>36</v>
      </c>
      <c r="AB1492" s="3">
        <v>13</v>
      </c>
      <c r="AC1492" s="3">
        <v>9930000</v>
      </c>
      <c r="AD1492" s="3">
        <v>2562845</v>
      </c>
      <c r="AE1492" s="3" t="s">
        <v>2053</v>
      </c>
      <c r="AF1492" s="3">
        <v>9</v>
      </c>
      <c r="AG1492" s="3">
        <v>35</v>
      </c>
    </row>
    <row r="1493" spans="1:33" ht="15.75" customHeight="1">
      <c r="A1493" s="3">
        <v>25959</v>
      </c>
      <c r="B1493" s="3">
        <v>1491</v>
      </c>
      <c r="C1493" s="3">
        <v>8</v>
      </c>
      <c r="D1493" s="3" t="s">
        <v>3110</v>
      </c>
      <c r="E1493" s="3" t="s">
        <v>19762</v>
      </c>
      <c r="F1493" s="3" t="s">
        <v>1109</v>
      </c>
      <c r="G1493" s="3" t="s">
        <v>490</v>
      </c>
      <c r="H1493" s="3" t="s">
        <v>11187</v>
      </c>
      <c r="I1493" s="3" t="s">
        <v>13096</v>
      </c>
      <c r="J1493" s="3">
        <v>287.45240000000001</v>
      </c>
      <c r="K1493" s="3">
        <v>3224542</v>
      </c>
      <c r="L1493" s="3" t="s">
        <v>75</v>
      </c>
      <c r="M1493" s="3">
        <v>0</v>
      </c>
      <c r="N1493" s="3" t="s">
        <v>3110</v>
      </c>
      <c r="O1493" s="3" t="s">
        <v>19762</v>
      </c>
      <c r="P1493" s="12">
        <v>39083</v>
      </c>
      <c r="Q1493" s="3" t="s">
        <v>13095</v>
      </c>
      <c r="R1493" s="6" t="s">
        <v>19768</v>
      </c>
      <c r="S1493" s="3" t="s">
        <v>11187</v>
      </c>
      <c r="T1493" s="3" t="s">
        <v>490</v>
      </c>
      <c r="V1493" s="3">
        <v>25</v>
      </c>
      <c r="W1493" s="3">
        <v>0</v>
      </c>
      <c r="X1493" s="3">
        <v>127</v>
      </c>
      <c r="Y1493" s="3">
        <v>1491</v>
      </c>
      <c r="Z1493" s="3" t="s">
        <v>75</v>
      </c>
      <c r="AA1493" s="3">
        <v>8</v>
      </c>
      <c r="AB1493" s="3">
        <v>2</v>
      </c>
      <c r="AC1493" s="3">
        <v>3224542</v>
      </c>
      <c r="AD1493" s="3">
        <v>832242</v>
      </c>
      <c r="AF1493" s="3">
        <v>5</v>
      </c>
      <c r="AG1493" s="3">
        <v>144</v>
      </c>
    </row>
    <row r="1494" spans="1:33" ht="15.75" customHeight="1">
      <c r="A1494" s="3">
        <v>23075</v>
      </c>
      <c r="B1494" s="3">
        <v>1492</v>
      </c>
      <c r="C1494" s="3">
        <v>8</v>
      </c>
      <c r="D1494" s="3" t="s">
        <v>3118</v>
      </c>
      <c r="E1494" s="3" t="s">
        <v>19775</v>
      </c>
      <c r="F1494" s="3" t="s">
        <v>3072</v>
      </c>
      <c r="G1494" s="3" t="s">
        <v>610</v>
      </c>
      <c r="H1494" s="3" t="s">
        <v>4252</v>
      </c>
      <c r="I1494" s="3" t="s">
        <v>2461</v>
      </c>
      <c r="J1494" s="3">
        <v>287.44130000000001</v>
      </c>
      <c r="K1494" s="3">
        <v>9256732</v>
      </c>
      <c r="L1494" s="3" t="s">
        <v>344</v>
      </c>
      <c r="M1494" s="3">
        <v>1</v>
      </c>
      <c r="N1494" s="3" t="s">
        <v>3118</v>
      </c>
      <c r="O1494" s="3" t="s">
        <v>19775</v>
      </c>
      <c r="P1494" s="3" t="s">
        <v>41</v>
      </c>
      <c r="Q1494" s="3" t="s">
        <v>13099</v>
      </c>
      <c r="R1494" s="6" t="s">
        <v>19784</v>
      </c>
      <c r="S1494" s="3" t="s">
        <v>4252</v>
      </c>
      <c r="T1494" s="3" t="s">
        <v>610</v>
      </c>
      <c r="V1494" s="3">
        <v>36</v>
      </c>
      <c r="W1494" s="3">
        <v>0</v>
      </c>
      <c r="X1494" s="3">
        <v>31</v>
      </c>
      <c r="Y1494" s="3">
        <v>1492</v>
      </c>
      <c r="Z1494" s="3" t="s">
        <v>344</v>
      </c>
      <c r="AA1494" s="3">
        <v>8</v>
      </c>
      <c r="AB1494" s="3">
        <v>4</v>
      </c>
      <c r="AC1494" s="3">
        <v>9256732</v>
      </c>
      <c r="AD1494" s="3">
        <v>2389196</v>
      </c>
      <c r="AF1494" s="3">
        <v>6</v>
      </c>
      <c r="AG1494" s="3">
        <v>48</v>
      </c>
    </row>
    <row r="1495" spans="1:33" ht="15.75" customHeight="1">
      <c r="A1495" s="3">
        <v>21744</v>
      </c>
      <c r="B1495" s="3">
        <v>1493</v>
      </c>
      <c r="C1495" s="3">
        <v>75</v>
      </c>
      <c r="D1495" s="3" t="s">
        <v>3122</v>
      </c>
      <c r="E1495" s="3" t="s">
        <v>19789</v>
      </c>
      <c r="F1495" s="3" t="s">
        <v>2323</v>
      </c>
      <c r="G1495" s="3" t="s">
        <v>744</v>
      </c>
      <c r="H1495" s="3" t="s">
        <v>1076</v>
      </c>
      <c r="I1495" s="3" t="s">
        <v>67</v>
      </c>
      <c r="J1495" s="3">
        <v>287.43099999999998</v>
      </c>
      <c r="K1495" s="3">
        <v>5898094</v>
      </c>
      <c r="L1495" s="3" t="s">
        <v>339</v>
      </c>
      <c r="M1495" s="3">
        <v>2</v>
      </c>
      <c r="N1495" s="3" t="s">
        <v>3122</v>
      </c>
      <c r="O1495" s="3" t="s">
        <v>19789</v>
      </c>
      <c r="P1495" s="3" t="s">
        <v>839</v>
      </c>
      <c r="Q1495" s="3" t="s">
        <v>13102</v>
      </c>
      <c r="R1495" s="6" t="s">
        <v>19793</v>
      </c>
      <c r="S1495" s="3" t="s">
        <v>1076</v>
      </c>
      <c r="T1495" s="3" t="s">
        <v>744</v>
      </c>
      <c r="V1495" s="3">
        <v>18</v>
      </c>
      <c r="W1495" s="3">
        <v>116</v>
      </c>
      <c r="X1495" s="3">
        <v>37</v>
      </c>
      <c r="Y1495" s="3">
        <v>1493</v>
      </c>
      <c r="Z1495" s="3" t="s">
        <v>339</v>
      </c>
      <c r="AA1495" s="3">
        <v>75</v>
      </c>
      <c r="AB1495" s="3">
        <v>35</v>
      </c>
      <c r="AC1495" s="3">
        <v>5898094</v>
      </c>
      <c r="AD1495" s="3">
        <v>1522360</v>
      </c>
      <c r="AE1495" s="3" t="s">
        <v>67</v>
      </c>
      <c r="AF1495" s="3">
        <v>21</v>
      </c>
      <c r="AG1495" s="3">
        <v>3</v>
      </c>
    </row>
    <row r="1496" spans="1:33" ht="15.75" customHeight="1">
      <c r="A1496" s="3">
        <v>21496</v>
      </c>
      <c r="B1496" s="3">
        <v>1494</v>
      </c>
      <c r="C1496" s="3">
        <v>41</v>
      </c>
      <c r="D1496" s="3" t="s">
        <v>3128</v>
      </c>
      <c r="E1496" s="3" t="s">
        <v>19802</v>
      </c>
      <c r="F1496" s="3" t="s">
        <v>100</v>
      </c>
      <c r="G1496" s="3" t="s">
        <v>65</v>
      </c>
      <c r="H1496" s="3" t="s">
        <v>1906</v>
      </c>
      <c r="I1496" s="3" t="s">
        <v>67</v>
      </c>
      <c r="J1496" s="3">
        <v>287.42230000000001</v>
      </c>
      <c r="K1496" s="3">
        <v>340162473</v>
      </c>
      <c r="L1496" s="3" t="s">
        <v>70</v>
      </c>
      <c r="M1496" s="3">
        <v>2</v>
      </c>
      <c r="N1496" s="3" t="s">
        <v>3128</v>
      </c>
      <c r="O1496" s="3" t="s">
        <v>19802</v>
      </c>
      <c r="P1496" s="3" t="s">
        <v>41</v>
      </c>
      <c r="Q1496" s="3" t="s">
        <v>13105</v>
      </c>
      <c r="R1496" s="6" t="s">
        <v>19808</v>
      </c>
      <c r="S1496" s="3" t="s">
        <v>1906</v>
      </c>
      <c r="T1496" s="3" t="s">
        <v>65</v>
      </c>
      <c r="V1496" s="3">
        <v>109</v>
      </c>
      <c r="W1496" s="3">
        <v>117</v>
      </c>
      <c r="X1496" s="3">
        <v>127</v>
      </c>
      <c r="Y1496" s="3">
        <v>1494</v>
      </c>
      <c r="Z1496" s="3" t="s">
        <v>70</v>
      </c>
      <c r="AA1496" s="3">
        <v>41</v>
      </c>
      <c r="AB1496" s="3">
        <v>18</v>
      </c>
      <c r="AC1496" s="3">
        <v>340162473</v>
      </c>
      <c r="AD1496" s="3">
        <v>87801467</v>
      </c>
      <c r="AE1496" s="3" t="s">
        <v>67</v>
      </c>
      <c r="AF1496" s="3">
        <v>9</v>
      </c>
      <c r="AG1496" s="3">
        <v>3</v>
      </c>
    </row>
    <row r="1497" spans="1:33" ht="15.75" customHeight="1">
      <c r="A1497" s="3">
        <v>26206</v>
      </c>
      <c r="B1497" s="3">
        <v>1495</v>
      </c>
      <c r="C1497" s="3">
        <v>5625</v>
      </c>
      <c r="D1497" s="3" t="s">
        <v>3131</v>
      </c>
      <c r="E1497" s="3" t="s">
        <v>19814</v>
      </c>
      <c r="F1497" s="3" t="s">
        <v>36</v>
      </c>
      <c r="G1497" s="3" t="s">
        <v>37</v>
      </c>
      <c r="H1497" s="3" t="s">
        <v>2590</v>
      </c>
      <c r="I1497" s="3" t="s">
        <v>39</v>
      </c>
      <c r="J1497" s="3">
        <v>287.14120000000003</v>
      </c>
      <c r="K1497" s="3">
        <v>190787452</v>
      </c>
      <c r="L1497" s="3" t="s">
        <v>54</v>
      </c>
      <c r="M1497" s="3">
        <v>0</v>
      </c>
      <c r="N1497" s="3" t="s">
        <v>3131</v>
      </c>
      <c r="O1497" s="3" t="s">
        <v>19814</v>
      </c>
      <c r="P1497" s="12">
        <v>39083</v>
      </c>
      <c r="Q1497" s="3" t="s">
        <v>11494</v>
      </c>
      <c r="R1497" s="6" t="s">
        <v>19822</v>
      </c>
      <c r="S1497" s="3" t="s">
        <v>2590</v>
      </c>
      <c r="T1497" s="3" t="s">
        <v>37</v>
      </c>
      <c r="V1497" s="3">
        <v>127</v>
      </c>
      <c r="W1497" s="3">
        <v>94</v>
      </c>
      <c r="X1497" s="3">
        <v>46</v>
      </c>
      <c r="Y1497" s="3">
        <v>1495</v>
      </c>
      <c r="Z1497" s="3" t="s">
        <v>54</v>
      </c>
      <c r="AA1497" s="3">
        <v>5625</v>
      </c>
      <c r="AB1497" s="3">
        <v>950</v>
      </c>
      <c r="AC1497" s="3">
        <v>190787452</v>
      </c>
      <c r="AD1497" s="3">
        <v>49281107</v>
      </c>
      <c r="AE1497" s="3" t="s">
        <v>39</v>
      </c>
      <c r="AF1497" s="3">
        <v>11</v>
      </c>
      <c r="AG1497" s="3">
        <v>2</v>
      </c>
    </row>
    <row r="1498" spans="1:33" ht="15.75" customHeight="1">
      <c r="A1498" s="3">
        <v>1887</v>
      </c>
      <c r="B1498" s="3">
        <v>1496</v>
      </c>
      <c r="C1498" s="3">
        <v>938</v>
      </c>
      <c r="D1498" s="3" t="s">
        <v>3139</v>
      </c>
      <c r="E1498" s="3" t="s">
        <v>19827</v>
      </c>
      <c r="F1498" s="3" t="s">
        <v>935</v>
      </c>
      <c r="G1498" s="3" t="s">
        <v>382</v>
      </c>
      <c r="H1498" s="3" t="s">
        <v>5423</v>
      </c>
      <c r="I1498" s="3" t="s">
        <v>13115</v>
      </c>
      <c r="J1498" s="3">
        <v>286.82569999999998</v>
      </c>
      <c r="K1498" s="3">
        <v>762886000</v>
      </c>
      <c r="L1498" s="3" t="s">
        <v>339</v>
      </c>
      <c r="M1498" s="3">
        <v>5</v>
      </c>
      <c r="N1498" s="3" t="s">
        <v>3139</v>
      </c>
      <c r="O1498" s="3" t="s">
        <v>19827</v>
      </c>
      <c r="P1498" s="3" t="s">
        <v>7965</v>
      </c>
      <c r="Q1498" s="3" t="s">
        <v>13112</v>
      </c>
      <c r="R1498" s="6" t="s">
        <v>19832</v>
      </c>
      <c r="S1498" s="3" t="s">
        <v>5423</v>
      </c>
      <c r="T1498" s="3" t="s">
        <v>382</v>
      </c>
      <c r="V1498" s="3">
        <v>20</v>
      </c>
      <c r="W1498" s="3">
        <v>0</v>
      </c>
      <c r="X1498" s="3">
        <v>38</v>
      </c>
      <c r="Y1498" s="3">
        <v>1496</v>
      </c>
      <c r="Z1498" s="3" t="s">
        <v>339</v>
      </c>
      <c r="AA1498" s="3">
        <v>938</v>
      </c>
      <c r="AB1498" s="3">
        <v>265</v>
      </c>
      <c r="AC1498" s="3">
        <v>762886000</v>
      </c>
      <c r="AD1498" s="3">
        <v>197217000</v>
      </c>
      <c r="AF1498" s="3">
        <v>21</v>
      </c>
      <c r="AG1498" s="3">
        <v>223</v>
      </c>
    </row>
    <row r="1499" spans="1:33" ht="15.75" customHeight="1">
      <c r="A1499" s="3">
        <v>23446</v>
      </c>
      <c r="B1499" s="3">
        <v>1497</v>
      </c>
      <c r="C1499" s="3">
        <v>134</v>
      </c>
      <c r="D1499" s="3" t="s">
        <v>3141</v>
      </c>
      <c r="E1499" s="3" t="s">
        <v>19837</v>
      </c>
      <c r="F1499" s="3" t="s">
        <v>3072</v>
      </c>
      <c r="G1499" s="3" t="s">
        <v>610</v>
      </c>
      <c r="H1499" s="3" t="s">
        <v>1347</v>
      </c>
      <c r="I1499" s="3" t="s">
        <v>1347</v>
      </c>
      <c r="J1499" s="3">
        <v>286.63619999999997</v>
      </c>
      <c r="K1499" s="3">
        <v>4528272</v>
      </c>
      <c r="L1499" s="3" t="s">
        <v>105</v>
      </c>
      <c r="M1499" s="3">
        <v>1</v>
      </c>
      <c r="N1499" s="3" t="s">
        <v>3141</v>
      </c>
      <c r="O1499" s="3" t="s">
        <v>19837</v>
      </c>
      <c r="P1499" s="3" t="s">
        <v>41</v>
      </c>
      <c r="Q1499" s="3" t="s">
        <v>13118</v>
      </c>
      <c r="R1499" s="6" t="s">
        <v>19842</v>
      </c>
      <c r="S1499" s="3" t="s">
        <v>1347</v>
      </c>
      <c r="T1499" s="3" t="s">
        <v>610</v>
      </c>
      <c r="V1499" s="3">
        <v>37</v>
      </c>
      <c r="W1499" s="3">
        <v>21</v>
      </c>
      <c r="X1499" s="3">
        <v>118</v>
      </c>
      <c r="Y1499" s="3">
        <v>1497</v>
      </c>
      <c r="Z1499" s="3" t="s">
        <v>105</v>
      </c>
      <c r="AA1499" s="3">
        <v>134</v>
      </c>
      <c r="AB1499" s="3">
        <v>2</v>
      </c>
      <c r="AC1499" s="3">
        <v>4528272</v>
      </c>
      <c r="AD1499" s="3">
        <v>1171197</v>
      </c>
      <c r="AE1499" s="3" t="s">
        <v>1347</v>
      </c>
      <c r="AF1499" s="3">
        <v>10</v>
      </c>
      <c r="AG1499" s="3">
        <v>12</v>
      </c>
    </row>
    <row r="1500" spans="1:33" ht="15.75" customHeight="1">
      <c r="A1500" s="3">
        <v>23555</v>
      </c>
      <c r="B1500" s="3">
        <v>1498</v>
      </c>
      <c r="C1500" s="3">
        <v>25</v>
      </c>
      <c r="D1500" s="3" t="s">
        <v>3145</v>
      </c>
      <c r="E1500" s="3" t="s">
        <v>19844</v>
      </c>
      <c r="F1500" s="3" t="s">
        <v>6878</v>
      </c>
      <c r="G1500" s="3" t="s">
        <v>625</v>
      </c>
      <c r="H1500" s="3" t="s">
        <v>388</v>
      </c>
      <c r="I1500" s="3" t="s">
        <v>4666</v>
      </c>
      <c r="J1500" s="3">
        <v>286.48509999999999</v>
      </c>
      <c r="K1500" s="3">
        <v>4218180</v>
      </c>
      <c r="L1500" s="3" t="s">
        <v>402</v>
      </c>
      <c r="M1500" s="3">
        <v>1</v>
      </c>
      <c r="N1500" s="3" t="s">
        <v>3145</v>
      </c>
      <c r="O1500" s="3" t="s">
        <v>19844</v>
      </c>
      <c r="P1500" s="3" t="s">
        <v>183</v>
      </c>
      <c r="Q1500" s="3" t="s">
        <v>13124</v>
      </c>
      <c r="R1500" s="6" t="s">
        <v>19851</v>
      </c>
      <c r="S1500" s="3" t="s">
        <v>388</v>
      </c>
      <c r="T1500" s="3" t="s">
        <v>625</v>
      </c>
      <c r="V1500" s="3">
        <v>18</v>
      </c>
      <c r="W1500" s="3">
        <v>14</v>
      </c>
      <c r="X1500" s="3">
        <v>15</v>
      </c>
      <c r="Y1500" s="3">
        <v>1498</v>
      </c>
      <c r="Z1500" s="3" t="s">
        <v>402</v>
      </c>
      <c r="AA1500" s="3">
        <v>25</v>
      </c>
      <c r="AB1500" s="3">
        <v>5</v>
      </c>
      <c r="AC1500" s="3">
        <v>4218180</v>
      </c>
      <c r="AD1500" s="3">
        <v>1091421</v>
      </c>
      <c r="AE1500" s="3" t="s">
        <v>4666</v>
      </c>
      <c r="AF1500" s="3">
        <v>1</v>
      </c>
      <c r="AG1500" s="3">
        <v>82</v>
      </c>
    </row>
    <row r="1501" spans="1:33" ht="15.75" customHeight="1">
      <c r="A1501" s="3">
        <v>26145</v>
      </c>
      <c r="B1501" s="3">
        <v>1499</v>
      </c>
      <c r="C1501" s="3">
        <v>19</v>
      </c>
      <c r="D1501" s="3" t="s">
        <v>3158</v>
      </c>
      <c r="E1501" s="3" t="s">
        <v>19857</v>
      </c>
      <c r="F1501" s="3" t="s">
        <v>1013</v>
      </c>
      <c r="G1501" s="3" t="s">
        <v>407</v>
      </c>
      <c r="H1501" s="3" t="s">
        <v>11209</v>
      </c>
      <c r="I1501" s="3" t="s">
        <v>207</v>
      </c>
      <c r="J1501" s="3">
        <v>286.46679999999998</v>
      </c>
      <c r="K1501" s="3">
        <v>3442720</v>
      </c>
      <c r="L1501" s="3" t="s">
        <v>105</v>
      </c>
      <c r="M1501" s="3">
        <v>0</v>
      </c>
      <c r="N1501" s="3" t="s">
        <v>3158</v>
      </c>
      <c r="O1501" s="3" t="s">
        <v>19857</v>
      </c>
      <c r="P1501" s="12">
        <v>35431</v>
      </c>
      <c r="Q1501" s="3" t="s">
        <v>13128</v>
      </c>
      <c r="R1501" s="6" t="s">
        <v>19863</v>
      </c>
      <c r="S1501" s="3" t="s">
        <v>11209</v>
      </c>
      <c r="T1501" s="3" t="s">
        <v>407</v>
      </c>
      <c r="V1501" s="3">
        <v>47</v>
      </c>
      <c r="W1501" s="3">
        <v>127</v>
      </c>
      <c r="X1501" s="3">
        <v>119</v>
      </c>
      <c r="Y1501" s="3">
        <v>1499</v>
      </c>
      <c r="Z1501" s="3" t="s">
        <v>105</v>
      </c>
      <c r="AA1501" s="3">
        <v>19</v>
      </c>
      <c r="AB1501" s="3">
        <v>8</v>
      </c>
      <c r="AC1501" s="3">
        <v>3442720</v>
      </c>
      <c r="AD1501" s="3">
        <v>890819</v>
      </c>
      <c r="AE1501" s="3" t="s">
        <v>207</v>
      </c>
      <c r="AF1501" s="3">
        <v>10</v>
      </c>
      <c r="AG1501" s="3">
        <v>9</v>
      </c>
    </row>
    <row r="1502" spans="1:33" ht="15.75" customHeight="1">
      <c r="A1502" s="3">
        <v>25089</v>
      </c>
      <c r="B1502" s="3">
        <v>1500</v>
      </c>
      <c r="C1502" s="3">
        <v>9</v>
      </c>
      <c r="D1502" s="3" t="s">
        <v>3160</v>
      </c>
      <c r="E1502" s="3" t="s">
        <v>19870</v>
      </c>
      <c r="F1502" s="3" t="s">
        <v>1109</v>
      </c>
      <c r="G1502" s="3" t="s">
        <v>490</v>
      </c>
      <c r="H1502" s="3" t="s">
        <v>11212</v>
      </c>
      <c r="I1502" s="3" t="s">
        <v>492</v>
      </c>
      <c r="J1502" s="3">
        <v>286.29480000000001</v>
      </c>
      <c r="K1502" s="3">
        <v>2094220</v>
      </c>
      <c r="L1502" s="3" t="s">
        <v>166</v>
      </c>
      <c r="M1502" s="3">
        <v>0</v>
      </c>
      <c r="N1502" s="3" t="s">
        <v>3160</v>
      </c>
      <c r="O1502" s="3" t="s">
        <v>19870</v>
      </c>
      <c r="P1502" s="12">
        <v>39083</v>
      </c>
      <c r="Q1502" s="3" t="s">
        <v>13131</v>
      </c>
      <c r="R1502" s="6" t="s">
        <v>19881</v>
      </c>
      <c r="S1502" s="3" t="s">
        <v>11212</v>
      </c>
      <c r="T1502" s="3" t="s">
        <v>490</v>
      </c>
      <c r="V1502" s="3">
        <v>26</v>
      </c>
      <c r="W1502" s="3">
        <v>19</v>
      </c>
      <c r="X1502" s="3">
        <v>127</v>
      </c>
      <c r="Y1502" s="3">
        <v>1500</v>
      </c>
      <c r="Z1502" s="3" t="s">
        <v>166</v>
      </c>
      <c r="AA1502" s="3">
        <v>9</v>
      </c>
      <c r="AB1502" s="3">
        <v>3</v>
      </c>
      <c r="AC1502" s="3">
        <v>2094220</v>
      </c>
      <c r="AD1502" s="3">
        <v>542130</v>
      </c>
      <c r="AE1502" s="3" t="s">
        <v>492</v>
      </c>
      <c r="AF1502" s="3">
        <v>8</v>
      </c>
      <c r="AG1502" s="3">
        <v>50</v>
      </c>
    </row>
    <row r="1503" spans="1:33" ht="15.75" customHeight="1">
      <c r="A1503" s="3">
        <v>21220</v>
      </c>
      <c r="B1503" s="3">
        <v>1501</v>
      </c>
      <c r="C1503" s="3">
        <v>8</v>
      </c>
      <c r="D1503" s="3" t="s">
        <v>3163</v>
      </c>
      <c r="E1503" s="3" t="s">
        <v>19887</v>
      </c>
      <c r="F1503" s="3" t="s">
        <v>36</v>
      </c>
      <c r="G1503" s="3" t="s">
        <v>37</v>
      </c>
      <c r="H1503" s="3" t="s">
        <v>2194</v>
      </c>
      <c r="I1503" s="3" t="s">
        <v>39</v>
      </c>
      <c r="J1503" s="3">
        <v>285.9572</v>
      </c>
      <c r="K1503" s="3">
        <v>5009011</v>
      </c>
      <c r="L1503" s="3" t="s">
        <v>40</v>
      </c>
      <c r="M1503" s="3">
        <v>2</v>
      </c>
      <c r="N1503" s="3" t="s">
        <v>3163</v>
      </c>
      <c r="O1503" s="3" t="s">
        <v>19887</v>
      </c>
      <c r="P1503" s="3" t="s">
        <v>183</v>
      </c>
      <c r="Q1503" s="3" t="s">
        <v>11673</v>
      </c>
      <c r="R1503" s="6" t="s">
        <v>19894</v>
      </c>
      <c r="S1503" s="3" t="s">
        <v>2194</v>
      </c>
      <c r="T1503" s="3" t="s">
        <v>37</v>
      </c>
      <c r="V1503" s="3">
        <v>127</v>
      </c>
      <c r="W1503" s="3">
        <v>95</v>
      </c>
      <c r="X1503" s="3">
        <v>96</v>
      </c>
      <c r="Y1503" s="3">
        <v>1501</v>
      </c>
      <c r="Z1503" s="3" t="s">
        <v>40</v>
      </c>
      <c r="AA1503" s="3">
        <v>8</v>
      </c>
      <c r="AB1503" s="3">
        <v>2</v>
      </c>
      <c r="AC1503" s="3">
        <v>5009011</v>
      </c>
      <c r="AD1503" s="3">
        <v>1297815</v>
      </c>
      <c r="AE1503" s="3" t="s">
        <v>39</v>
      </c>
      <c r="AF1503" s="3">
        <v>4</v>
      </c>
      <c r="AG1503" s="3">
        <v>2</v>
      </c>
    </row>
    <row r="1504" spans="1:33" ht="15.75" customHeight="1">
      <c r="A1504" s="3">
        <v>23258</v>
      </c>
      <c r="B1504" s="3">
        <v>1502</v>
      </c>
      <c r="C1504" s="3">
        <v>1299</v>
      </c>
      <c r="D1504" s="3" t="s">
        <v>3166</v>
      </c>
      <c r="E1504" s="3" t="s">
        <v>19900</v>
      </c>
      <c r="F1504" s="3" t="s">
        <v>935</v>
      </c>
      <c r="G1504" s="3" t="s">
        <v>382</v>
      </c>
      <c r="H1504" s="3" t="s">
        <v>2489</v>
      </c>
      <c r="I1504" s="3" t="s">
        <v>384</v>
      </c>
      <c r="J1504" s="3">
        <v>285.55430000000001</v>
      </c>
      <c r="K1504" s="3">
        <v>80646568</v>
      </c>
      <c r="L1504" s="3" t="s">
        <v>482</v>
      </c>
      <c r="M1504" s="3">
        <v>1</v>
      </c>
      <c r="N1504" s="3" t="s">
        <v>3166</v>
      </c>
      <c r="O1504" s="3" t="s">
        <v>19900</v>
      </c>
      <c r="P1504" s="3" t="s">
        <v>95</v>
      </c>
      <c r="Q1504" s="3" t="s">
        <v>13137</v>
      </c>
      <c r="R1504" s="6" t="s">
        <v>19903</v>
      </c>
      <c r="S1504" s="3" t="s">
        <v>2489</v>
      </c>
      <c r="T1504" s="3" t="s">
        <v>382</v>
      </c>
      <c r="V1504" s="3">
        <v>21</v>
      </c>
      <c r="W1504" s="3">
        <v>14</v>
      </c>
      <c r="X1504" s="3">
        <v>30</v>
      </c>
      <c r="Y1504" s="3">
        <v>1502</v>
      </c>
      <c r="Z1504" s="3" t="s">
        <v>482</v>
      </c>
      <c r="AA1504" s="3">
        <v>1299</v>
      </c>
      <c r="AB1504" s="3">
        <v>322</v>
      </c>
      <c r="AC1504" s="3">
        <v>80646568</v>
      </c>
      <c r="AD1504" s="3">
        <v>20917046</v>
      </c>
      <c r="AE1504" s="3" t="s">
        <v>384</v>
      </c>
      <c r="AF1504" s="3">
        <v>15</v>
      </c>
      <c r="AG1504" s="3">
        <v>81</v>
      </c>
    </row>
    <row r="1505" spans="1:33" ht="15.75" customHeight="1">
      <c r="A1505" s="3">
        <v>26270</v>
      </c>
      <c r="B1505" s="3">
        <v>1503</v>
      </c>
      <c r="C1505" s="3">
        <v>362</v>
      </c>
      <c r="D1505" s="3" t="s">
        <v>3170</v>
      </c>
      <c r="E1505" s="3" t="s">
        <v>19908</v>
      </c>
      <c r="F1505" s="3" t="s">
        <v>301</v>
      </c>
      <c r="G1505" s="3" t="s">
        <v>150</v>
      </c>
      <c r="H1505" s="3" t="s">
        <v>2729</v>
      </c>
      <c r="I1505" s="3" t="s">
        <v>2729</v>
      </c>
      <c r="J1505" s="3">
        <v>285.2081</v>
      </c>
      <c r="K1505" s="3">
        <v>99391340</v>
      </c>
      <c r="L1505" s="3" t="s">
        <v>90</v>
      </c>
      <c r="M1505" s="3">
        <v>0</v>
      </c>
      <c r="N1505" s="3" t="s">
        <v>3170</v>
      </c>
      <c r="O1505" s="3" t="s">
        <v>19908</v>
      </c>
      <c r="P1505" s="12">
        <v>30682</v>
      </c>
      <c r="Q1505" s="3" t="s">
        <v>13142</v>
      </c>
      <c r="R1505" s="6" t="s">
        <v>19914</v>
      </c>
      <c r="S1505" s="3" t="s">
        <v>2729</v>
      </c>
      <c r="T1505" s="3" t="s">
        <v>150</v>
      </c>
      <c r="V1505" s="3">
        <v>31</v>
      </c>
      <c r="X1505" s="3">
        <v>47</v>
      </c>
      <c r="Y1505" s="3">
        <v>1503</v>
      </c>
      <c r="Z1505" s="3" t="s">
        <v>90</v>
      </c>
      <c r="AA1505" s="3">
        <v>362</v>
      </c>
      <c r="AB1505" s="3">
        <v>97</v>
      </c>
      <c r="AC1505" s="3">
        <v>99391340</v>
      </c>
      <c r="AD1505" s="3">
        <v>25801987</v>
      </c>
      <c r="AE1505" s="3" t="s">
        <v>2729</v>
      </c>
      <c r="AF1505" s="3">
        <v>16</v>
      </c>
      <c r="AG1505" s="3">
        <v>30</v>
      </c>
    </row>
    <row r="1506" spans="1:33" ht="15.75" customHeight="1">
      <c r="A1506" s="3">
        <v>25468</v>
      </c>
      <c r="B1506" s="3">
        <v>1504</v>
      </c>
      <c r="C1506" s="3">
        <v>62</v>
      </c>
      <c r="D1506" s="3" t="s">
        <v>2448</v>
      </c>
      <c r="E1506" s="3" t="s">
        <v>19917</v>
      </c>
      <c r="F1506" s="3" t="s">
        <v>147</v>
      </c>
      <c r="G1506" s="3" t="s">
        <v>81</v>
      </c>
      <c r="H1506" s="3" t="s">
        <v>83</v>
      </c>
      <c r="I1506" s="3" t="s">
        <v>83</v>
      </c>
      <c r="J1506" s="3">
        <v>285.03530000000001</v>
      </c>
      <c r="K1506" s="3">
        <v>12241453</v>
      </c>
      <c r="L1506" s="3" t="s">
        <v>166</v>
      </c>
      <c r="M1506" s="3">
        <v>0</v>
      </c>
      <c r="N1506" s="3" t="s">
        <v>2448</v>
      </c>
      <c r="O1506" s="3" t="s">
        <v>19917</v>
      </c>
      <c r="P1506" s="12">
        <v>40179</v>
      </c>
      <c r="Q1506" s="3" t="s">
        <v>2450</v>
      </c>
      <c r="R1506" s="6" t="s">
        <v>19923</v>
      </c>
      <c r="S1506" s="3" t="s">
        <v>83</v>
      </c>
      <c r="T1506" s="3" t="s">
        <v>81</v>
      </c>
      <c r="V1506" s="3">
        <v>52</v>
      </c>
      <c r="W1506" s="3">
        <v>50</v>
      </c>
      <c r="X1506" s="3">
        <v>127</v>
      </c>
      <c r="Y1506" s="3">
        <v>1504</v>
      </c>
      <c r="Z1506" s="3" t="s">
        <v>166</v>
      </c>
      <c r="AA1506" s="3">
        <v>62</v>
      </c>
      <c r="AB1506" s="3">
        <v>20</v>
      </c>
      <c r="AC1506" s="3">
        <v>12241453</v>
      </c>
      <c r="AD1506" s="3">
        <v>3179307</v>
      </c>
      <c r="AE1506" s="3" t="s">
        <v>83</v>
      </c>
      <c r="AF1506" s="3">
        <v>8</v>
      </c>
      <c r="AG1506" s="3">
        <v>6</v>
      </c>
    </row>
    <row r="1507" spans="1:33" ht="15.75" customHeight="1">
      <c r="A1507" s="3">
        <v>19500</v>
      </c>
      <c r="B1507" s="3">
        <v>1505</v>
      </c>
      <c r="C1507" s="3">
        <v>150</v>
      </c>
      <c r="D1507" s="3" t="s">
        <v>3176</v>
      </c>
      <c r="E1507" s="3" t="s">
        <v>19931</v>
      </c>
      <c r="F1507" s="3" t="s">
        <v>1197</v>
      </c>
      <c r="G1507" s="3" t="s">
        <v>568</v>
      </c>
      <c r="H1507" s="3" t="s">
        <v>4818</v>
      </c>
      <c r="I1507" s="3" t="s">
        <v>67</v>
      </c>
      <c r="J1507" s="3">
        <v>284.77749999999997</v>
      </c>
      <c r="K1507" s="3">
        <v>21661625</v>
      </c>
      <c r="L1507" s="3" t="s">
        <v>219</v>
      </c>
      <c r="M1507" s="3">
        <v>3</v>
      </c>
      <c r="N1507" s="3" t="s">
        <v>3176</v>
      </c>
      <c r="O1507" s="3" t="s">
        <v>19931</v>
      </c>
      <c r="P1507" s="3" t="s">
        <v>991</v>
      </c>
      <c r="Q1507" s="3" t="s">
        <v>13148</v>
      </c>
      <c r="R1507" s="6" t="s">
        <v>19940</v>
      </c>
      <c r="S1507" s="3" t="s">
        <v>4818</v>
      </c>
      <c r="T1507" s="3" t="s">
        <v>568</v>
      </c>
      <c r="V1507" s="3">
        <v>43</v>
      </c>
      <c r="W1507" s="3">
        <v>118</v>
      </c>
      <c r="X1507" s="3">
        <v>97</v>
      </c>
      <c r="Y1507" s="3">
        <v>1505</v>
      </c>
      <c r="Z1507" s="3" t="s">
        <v>219</v>
      </c>
      <c r="AA1507" s="3">
        <v>150</v>
      </c>
      <c r="AB1507" s="3">
        <v>45</v>
      </c>
      <c r="AC1507" s="3">
        <v>21661625</v>
      </c>
      <c r="AD1507" s="3">
        <v>5629649</v>
      </c>
      <c r="AE1507" s="3" t="s">
        <v>67</v>
      </c>
      <c r="AF1507" s="3">
        <v>7</v>
      </c>
      <c r="AG1507" s="3">
        <v>3</v>
      </c>
    </row>
    <row r="1508" spans="1:33" ht="15.75" customHeight="1">
      <c r="A1508" s="3">
        <v>2658</v>
      </c>
      <c r="B1508" s="3">
        <v>1506</v>
      </c>
      <c r="C1508" s="3">
        <v>91</v>
      </c>
      <c r="D1508" s="3" t="s">
        <v>3179</v>
      </c>
      <c r="E1508" s="3" t="s">
        <v>19948</v>
      </c>
      <c r="F1508" s="3" t="s">
        <v>36</v>
      </c>
      <c r="G1508" s="3" t="s">
        <v>37</v>
      </c>
      <c r="H1508" s="3" t="s">
        <v>6161</v>
      </c>
      <c r="I1508" s="3" t="s">
        <v>39</v>
      </c>
      <c r="J1508" s="3">
        <v>284.70549999999997</v>
      </c>
      <c r="K1508" s="3">
        <v>28404617</v>
      </c>
      <c r="L1508" s="3" t="s">
        <v>166</v>
      </c>
      <c r="M1508" s="3">
        <v>6</v>
      </c>
      <c r="N1508" s="3" t="s">
        <v>3179</v>
      </c>
      <c r="O1508" s="3" t="s">
        <v>19948</v>
      </c>
      <c r="P1508" s="3" t="s">
        <v>385</v>
      </c>
      <c r="Q1508" s="3" t="s">
        <v>12266</v>
      </c>
      <c r="R1508" s="6" t="s">
        <v>19954</v>
      </c>
      <c r="S1508" s="3" t="s">
        <v>6161</v>
      </c>
      <c r="T1508" s="3" t="s">
        <v>37</v>
      </c>
      <c r="V1508" s="3">
        <v>127</v>
      </c>
      <c r="W1508" s="3">
        <v>96</v>
      </c>
      <c r="X1508" s="3">
        <v>127</v>
      </c>
      <c r="Y1508" s="3">
        <v>1506</v>
      </c>
      <c r="Z1508" s="3" t="s">
        <v>166</v>
      </c>
      <c r="AA1508" s="3">
        <v>91</v>
      </c>
      <c r="AB1508" s="3">
        <v>32</v>
      </c>
      <c r="AC1508" s="3">
        <v>28404617</v>
      </c>
      <c r="AD1508" s="3">
        <v>7383470</v>
      </c>
      <c r="AE1508" s="3" t="s">
        <v>39</v>
      </c>
      <c r="AF1508" s="3">
        <v>8</v>
      </c>
      <c r="AG1508" s="3">
        <v>2</v>
      </c>
    </row>
    <row r="1509" spans="1:33" ht="15.75" customHeight="1">
      <c r="A1509" s="3">
        <v>23234</v>
      </c>
      <c r="B1509" s="3">
        <v>1507</v>
      </c>
      <c r="C1509" s="3">
        <v>8</v>
      </c>
      <c r="D1509" s="3" t="s">
        <v>3181</v>
      </c>
      <c r="E1509" s="3" t="s">
        <v>19958</v>
      </c>
      <c r="F1509" s="3" t="s">
        <v>935</v>
      </c>
      <c r="G1509" s="3" t="s">
        <v>382</v>
      </c>
      <c r="H1509" s="3" t="s">
        <v>383</v>
      </c>
      <c r="I1509" s="3" t="s">
        <v>384</v>
      </c>
      <c r="J1509" s="3">
        <v>284.24979999999999</v>
      </c>
      <c r="K1509" s="3">
        <v>21183154</v>
      </c>
      <c r="L1509" s="3" t="s">
        <v>344</v>
      </c>
      <c r="M1509" s="3">
        <v>1</v>
      </c>
      <c r="N1509" s="3" t="s">
        <v>3181</v>
      </c>
      <c r="O1509" s="3" t="s">
        <v>19958</v>
      </c>
      <c r="P1509" s="3" t="s">
        <v>95</v>
      </c>
      <c r="Q1509" s="3" t="s">
        <v>13154</v>
      </c>
      <c r="R1509" s="6" t="s">
        <v>19963</v>
      </c>
      <c r="S1509" s="3" t="s">
        <v>383</v>
      </c>
      <c r="T1509" s="3" t="s">
        <v>382</v>
      </c>
      <c r="V1509" s="3">
        <v>22</v>
      </c>
      <c r="W1509" s="3">
        <v>15</v>
      </c>
      <c r="X1509" s="3">
        <v>32</v>
      </c>
      <c r="Y1509" s="3">
        <v>1507</v>
      </c>
      <c r="Z1509" s="3" t="s">
        <v>344</v>
      </c>
      <c r="AA1509" s="3">
        <v>8</v>
      </c>
      <c r="AB1509" s="3">
        <v>8</v>
      </c>
      <c r="AC1509" s="3">
        <v>21183154</v>
      </c>
      <c r="AD1509" s="3">
        <v>5512860</v>
      </c>
      <c r="AE1509" s="3" t="s">
        <v>384</v>
      </c>
      <c r="AF1509" s="3">
        <v>6</v>
      </c>
      <c r="AG1509" s="3">
        <v>81</v>
      </c>
    </row>
    <row r="1510" spans="1:33" ht="15.75" customHeight="1">
      <c r="A1510" s="3">
        <v>17352</v>
      </c>
      <c r="B1510" s="3">
        <v>1508</v>
      </c>
      <c r="C1510" s="3">
        <v>8</v>
      </c>
      <c r="D1510" s="3" t="s">
        <v>3183</v>
      </c>
      <c r="E1510" s="3" t="s">
        <v>19969</v>
      </c>
      <c r="F1510" s="3" t="s">
        <v>36</v>
      </c>
      <c r="G1510" s="3" t="s">
        <v>37</v>
      </c>
      <c r="H1510" s="3" t="s">
        <v>4484</v>
      </c>
      <c r="I1510" s="3" t="s">
        <v>93</v>
      </c>
      <c r="J1510" s="3">
        <v>283.78300000000002</v>
      </c>
      <c r="K1510" s="3">
        <v>39140430</v>
      </c>
      <c r="L1510" s="3" t="s">
        <v>54</v>
      </c>
      <c r="M1510" s="3">
        <v>4</v>
      </c>
      <c r="N1510" s="3" t="s">
        <v>3183</v>
      </c>
      <c r="O1510" s="3" t="s">
        <v>19969</v>
      </c>
      <c r="P1510" s="3" t="s">
        <v>839</v>
      </c>
      <c r="Q1510" s="3" t="s">
        <v>5213</v>
      </c>
      <c r="R1510" s="6" t="s">
        <v>19974</v>
      </c>
      <c r="S1510" s="3" t="s">
        <v>4484</v>
      </c>
      <c r="T1510" s="3" t="s">
        <v>37</v>
      </c>
      <c r="V1510" s="3">
        <v>127</v>
      </c>
      <c r="W1510" s="3">
        <v>68</v>
      </c>
      <c r="X1510" s="3">
        <v>47</v>
      </c>
      <c r="Y1510" s="3">
        <v>1508</v>
      </c>
      <c r="Z1510" s="3" t="s">
        <v>54</v>
      </c>
      <c r="AA1510" s="3">
        <v>8</v>
      </c>
      <c r="AB1510" s="3">
        <v>8</v>
      </c>
      <c r="AC1510" s="3">
        <v>39140430</v>
      </c>
      <c r="AD1510" s="3">
        <v>10198584</v>
      </c>
      <c r="AE1510" s="3" t="s">
        <v>93</v>
      </c>
      <c r="AF1510" s="3">
        <v>11</v>
      </c>
      <c r="AG1510" s="3">
        <v>4</v>
      </c>
    </row>
    <row r="1511" spans="1:33" ht="15.75" customHeight="1">
      <c r="A1511" s="3">
        <v>21893</v>
      </c>
      <c r="B1511" s="3">
        <v>1509</v>
      </c>
      <c r="C1511" s="3">
        <v>14</v>
      </c>
      <c r="D1511" s="3" t="s">
        <v>1875</v>
      </c>
      <c r="E1511" s="3" t="s">
        <v>19978</v>
      </c>
      <c r="F1511" s="3" t="s">
        <v>36</v>
      </c>
      <c r="G1511" s="3" t="s">
        <v>37</v>
      </c>
      <c r="H1511" s="3" t="s">
        <v>93</v>
      </c>
      <c r="I1511" s="3" t="s">
        <v>93</v>
      </c>
      <c r="J1511" s="3">
        <v>283.60199999999998</v>
      </c>
      <c r="K1511" s="3">
        <v>4749925</v>
      </c>
      <c r="L1511" s="3" t="s">
        <v>70</v>
      </c>
      <c r="M1511" s="3">
        <v>2</v>
      </c>
      <c r="N1511" s="3" t="s">
        <v>1875</v>
      </c>
      <c r="O1511" s="3" t="s">
        <v>19978</v>
      </c>
      <c r="P1511" s="3" t="s">
        <v>183</v>
      </c>
      <c r="Q1511" s="3" t="s">
        <v>1880</v>
      </c>
      <c r="R1511" s="6" t="s">
        <v>19980</v>
      </c>
      <c r="S1511" s="3" t="s">
        <v>93</v>
      </c>
      <c r="T1511" s="3" t="s">
        <v>37</v>
      </c>
      <c r="V1511" s="3">
        <v>127</v>
      </c>
      <c r="W1511" s="3">
        <v>69</v>
      </c>
      <c r="X1511" s="3">
        <v>127</v>
      </c>
      <c r="Y1511" s="3">
        <v>1509</v>
      </c>
      <c r="Z1511" s="3" t="s">
        <v>70</v>
      </c>
      <c r="AA1511" s="3">
        <v>14</v>
      </c>
      <c r="AB1511" s="3">
        <v>9</v>
      </c>
      <c r="AC1511" s="3">
        <v>4749925</v>
      </c>
      <c r="AD1511" s="3">
        <v>1238243</v>
      </c>
      <c r="AE1511" s="3" t="s">
        <v>93</v>
      </c>
      <c r="AF1511" s="3">
        <v>9</v>
      </c>
      <c r="AG1511" s="3">
        <v>4</v>
      </c>
    </row>
    <row r="1512" spans="1:33" ht="15.75" customHeight="1">
      <c r="A1512" s="3">
        <v>25422</v>
      </c>
      <c r="B1512" s="3">
        <v>1510</v>
      </c>
      <c r="C1512" s="3">
        <v>13</v>
      </c>
      <c r="D1512" s="3" t="s">
        <v>3187</v>
      </c>
      <c r="E1512" s="3" t="s">
        <v>19982</v>
      </c>
      <c r="F1512" s="3" t="s">
        <v>5742</v>
      </c>
      <c r="G1512" s="3" t="s">
        <v>603</v>
      </c>
      <c r="H1512" s="3" t="s">
        <v>11234</v>
      </c>
      <c r="I1512" s="3" t="s">
        <v>3358</v>
      </c>
      <c r="J1512" s="3">
        <v>283.37470000000002</v>
      </c>
      <c r="K1512" s="3">
        <v>2711379</v>
      </c>
      <c r="L1512" s="3" t="s">
        <v>166</v>
      </c>
      <c r="M1512" s="3">
        <v>0</v>
      </c>
      <c r="N1512" s="3" t="s">
        <v>3187</v>
      </c>
      <c r="O1512" s="3" t="s">
        <v>19982</v>
      </c>
      <c r="P1512" s="12">
        <v>37987</v>
      </c>
      <c r="Q1512" s="3" t="s">
        <v>13164</v>
      </c>
      <c r="R1512" s="6" t="s">
        <v>19984</v>
      </c>
      <c r="S1512" s="3" t="s">
        <v>11234</v>
      </c>
      <c r="T1512" s="3" t="s">
        <v>603</v>
      </c>
      <c r="V1512" s="3">
        <v>24</v>
      </c>
      <c r="W1512" s="3">
        <v>22</v>
      </c>
      <c r="X1512" s="3">
        <v>127</v>
      </c>
      <c r="Y1512" s="3">
        <v>1510</v>
      </c>
      <c r="Z1512" s="3" t="s">
        <v>166</v>
      </c>
      <c r="AA1512" s="3">
        <v>13</v>
      </c>
      <c r="AB1512" s="3">
        <v>5</v>
      </c>
      <c r="AC1512" s="3">
        <v>2711379</v>
      </c>
      <c r="AD1512" s="3">
        <v>707240</v>
      </c>
      <c r="AE1512" s="3" t="s">
        <v>3358</v>
      </c>
      <c r="AF1512" s="3">
        <v>8</v>
      </c>
      <c r="AG1512" s="3">
        <v>13</v>
      </c>
    </row>
    <row r="1513" spans="1:33" ht="15.75" customHeight="1">
      <c r="A1513" s="3">
        <v>21909</v>
      </c>
      <c r="B1513" s="3">
        <v>1511</v>
      </c>
      <c r="C1513" s="3">
        <v>425</v>
      </c>
      <c r="D1513" s="3" t="s">
        <v>3192</v>
      </c>
      <c r="E1513" s="3" t="s">
        <v>19986</v>
      </c>
      <c r="F1513" s="3" t="s">
        <v>301</v>
      </c>
      <c r="G1513" s="3" t="s">
        <v>150</v>
      </c>
      <c r="H1513" s="3" t="s">
        <v>8386</v>
      </c>
      <c r="I1513" s="3" t="s">
        <v>2729</v>
      </c>
      <c r="J1513" s="3">
        <v>283.29559999999998</v>
      </c>
      <c r="K1513" s="3">
        <v>24036927</v>
      </c>
      <c r="L1513" s="3" t="s">
        <v>166</v>
      </c>
      <c r="M1513" s="3">
        <v>2</v>
      </c>
      <c r="N1513" s="3" t="s">
        <v>3192</v>
      </c>
      <c r="O1513" s="3" t="s">
        <v>19986</v>
      </c>
      <c r="P1513" s="3" t="s">
        <v>183</v>
      </c>
      <c r="Q1513" s="3" t="s">
        <v>13168</v>
      </c>
      <c r="R1513" s="6" t="s">
        <v>19988</v>
      </c>
      <c r="S1513" s="3" t="s">
        <v>8386</v>
      </c>
      <c r="T1513" s="3" t="s">
        <v>150</v>
      </c>
      <c r="V1513" s="3">
        <v>32</v>
      </c>
      <c r="X1513" s="3">
        <v>127</v>
      </c>
      <c r="Y1513" s="3">
        <v>1511</v>
      </c>
      <c r="Z1513" s="3" t="s">
        <v>166</v>
      </c>
      <c r="AA1513" s="3">
        <v>425</v>
      </c>
      <c r="AB1513" s="3">
        <v>200</v>
      </c>
      <c r="AC1513" s="3">
        <v>24036927</v>
      </c>
      <c r="AD1513" s="3">
        <v>6271120</v>
      </c>
      <c r="AE1513" s="3" t="s">
        <v>2729</v>
      </c>
      <c r="AF1513" s="3">
        <v>8</v>
      </c>
      <c r="AG1513" s="3">
        <v>30</v>
      </c>
    </row>
    <row r="1514" spans="1:33" ht="15.75" customHeight="1">
      <c r="A1514" s="3">
        <v>23804</v>
      </c>
      <c r="B1514" s="3">
        <v>1512</v>
      </c>
      <c r="C1514" s="3">
        <v>43</v>
      </c>
      <c r="D1514" s="3" t="s">
        <v>3202</v>
      </c>
      <c r="E1514" s="3" t="s">
        <v>19990</v>
      </c>
      <c r="F1514" s="3" t="s">
        <v>4065</v>
      </c>
      <c r="G1514" s="3" t="s">
        <v>450</v>
      </c>
      <c r="H1514" s="3" t="s">
        <v>2439</v>
      </c>
      <c r="I1514" s="3" t="s">
        <v>2439</v>
      </c>
      <c r="J1514" s="3">
        <v>283.27980000000002</v>
      </c>
      <c r="K1514" s="3">
        <v>8796514</v>
      </c>
      <c r="L1514" s="3" t="s">
        <v>339</v>
      </c>
      <c r="M1514" s="3">
        <v>1</v>
      </c>
      <c r="N1514" s="3" t="s">
        <v>3202</v>
      </c>
      <c r="O1514" s="3" t="s">
        <v>19990</v>
      </c>
      <c r="P1514" s="3" t="s">
        <v>1067</v>
      </c>
      <c r="Q1514" s="3" t="s">
        <v>13171</v>
      </c>
      <c r="R1514" s="6" t="s">
        <v>19991</v>
      </c>
      <c r="S1514" s="3" t="s">
        <v>2439</v>
      </c>
      <c r="T1514" s="3" t="s">
        <v>450</v>
      </c>
      <c r="V1514" s="3">
        <v>51</v>
      </c>
      <c r="W1514" s="3">
        <v>49</v>
      </c>
      <c r="X1514" s="3">
        <v>39</v>
      </c>
      <c r="Y1514" s="3">
        <v>1512</v>
      </c>
      <c r="Z1514" s="3" t="s">
        <v>339</v>
      </c>
      <c r="AA1514" s="3">
        <v>43</v>
      </c>
      <c r="AB1514" s="3">
        <v>17</v>
      </c>
      <c r="AC1514" s="3">
        <v>8796514</v>
      </c>
      <c r="AD1514" s="3">
        <v>2295063</v>
      </c>
      <c r="AE1514" s="3" t="s">
        <v>2439</v>
      </c>
      <c r="AF1514" s="3">
        <v>21</v>
      </c>
      <c r="AG1514" s="3">
        <v>29</v>
      </c>
    </row>
    <row r="1515" spans="1:33" ht="15.75" customHeight="1">
      <c r="A1515" s="3">
        <v>23435</v>
      </c>
      <c r="B1515" s="3">
        <v>1513</v>
      </c>
      <c r="C1515" s="3">
        <v>82</v>
      </c>
      <c r="D1515" s="3" t="s">
        <v>3203</v>
      </c>
      <c r="E1515" s="3" t="s">
        <v>19993</v>
      </c>
      <c r="F1515" s="3" t="s">
        <v>36</v>
      </c>
      <c r="G1515" s="3" t="s">
        <v>37</v>
      </c>
      <c r="H1515" s="3" t="s">
        <v>821</v>
      </c>
      <c r="I1515" s="3" t="s">
        <v>821</v>
      </c>
      <c r="J1515" s="3">
        <v>283.2407</v>
      </c>
      <c r="K1515" s="3">
        <v>8204095</v>
      </c>
      <c r="L1515" s="3" t="s">
        <v>230</v>
      </c>
      <c r="M1515" s="3">
        <v>1</v>
      </c>
      <c r="N1515" s="3" t="s">
        <v>3203</v>
      </c>
      <c r="O1515" s="3" t="s">
        <v>19993</v>
      </c>
      <c r="P1515" s="3" t="s">
        <v>183</v>
      </c>
      <c r="Q1515" s="3" t="s">
        <v>10659</v>
      </c>
      <c r="R1515" s="6" t="s">
        <v>19995</v>
      </c>
      <c r="S1515" s="3" t="s">
        <v>821</v>
      </c>
      <c r="T1515" s="3" t="s">
        <v>37</v>
      </c>
      <c r="V1515" s="3">
        <v>127</v>
      </c>
      <c r="W1515" s="3">
        <v>38</v>
      </c>
      <c r="X1515" s="3">
        <v>21</v>
      </c>
      <c r="Y1515" s="3">
        <v>1513</v>
      </c>
      <c r="Z1515" s="3" t="s">
        <v>230</v>
      </c>
      <c r="AA1515" s="3">
        <v>82</v>
      </c>
      <c r="AB1515" s="3">
        <v>22</v>
      </c>
      <c r="AC1515" s="3">
        <v>8204095</v>
      </c>
      <c r="AD1515" s="3">
        <v>2140716</v>
      </c>
      <c r="AE1515" s="3" t="s">
        <v>821</v>
      </c>
      <c r="AF1515" s="3">
        <v>24</v>
      </c>
      <c r="AG1515" s="3">
        <v>11</v>
      </c>
    </row>
    <row r="1516" spans="1:33" ht="15.75" customHeight="1">
      <c r="A1516" s="3">
        <v>24875</v>
      </c>
      <c r="B1516" s="3">
        <v>1514</v>
      </c>
      <c r="C1516" s="3">
        <v>101</v>
      </c>
      <c r="D1516" s="3" t="s">
        <v>3206</v>
      </c>
      <c r="E1516" s="3" t="s">
        <v>19996</v>
      </c>
      <c r="F1516" s="3" t="s">
        <v>4065</v>
      </c>
      <c r="G1516" s="3" t="s">
        <v>450</v>
      </c>
      <c r="H1516" s="3" t="s">
        <v>2439</v>
      </c>
      <c r="I1516" s="3" t="s">
        <v>2439</v>
      </c>
      <c r="J1516" s="3">
        <v>283.2047</v>
      </c>
      <c r="K1516" s="3">
        <v>8638525</v>
      </c>
      <c r="L1516" s="3" t="s">
        <v>105</v>
      </c>
      <c r="M1516" s="3">
        <v>0</v>
      </c>
      <c r="N1516" s="3" t="s">
        <v>3206</v>
      </c>
      <c r="O1516" s="3" t="s">
        <v>19996</v>
      </c>
      <c r="P1516" s="12">
        <v>39083</v>
      </c>
      <c r="Q1516" s="3" t="s">
        <v>13179</v>
      </c>
      <c r="R1516" s="6" t="s">
        <v>19998</v>
      </c>
      <c r="S1516" s="3" t="s">
        <v>2439</v>
      </c>
      <c r="T1516" s="3" t="s">
        <v>450</v>
      </c>
      <c r="V1516" s="3">
        <v>52</v>
      </c>
      <c r="W1516" s="3">
        <v>50</v>
      </c>
      <c r="X1516" s="3">
        <v>120</v>
      </c>
      <c r="Y1516" s="3">
        <v>1514</v>
      </c>
      <c r="Z1516" s="3" t="s">
        <v>105</v>
      </c>
      <c r="AA1516" s="3">
        <v>101</v>
      </c>
      <c r="AB1516" s="3">
        <v>40</v>
      </c>
      <c r="AC1516" s="3">
        <v>8638525</v>
      </c>
      <c r="AD1516" s="3">
        <v>2254285</v>
      </c>
      <c r="AE1516" s="3" t="s">
        <v>2439</v>
      </c>
      <c r="AF1516" s="3">
        <v>10</v>
      </c>
      <c r="AG1516" s="3">
        <v>29</v>
      </c>
    </row>
    <row r="1517" spans="1:33" ht="15.75" customHeight="1">
      <c r="A1517" s="3">
        <v>26287</v>
      </c>
      <c r="B1517" s="3">
        <v>1515</v>
      </c>
      <c r="C1517" s="3">
        <v>64</v>
      </c>
      <c r="D1517" s="3" t="s">
        <v>1896</v>
      </c>
      <c r="E1517" s="3" t="s">
        <v>20000</v>
      </c>
      <c r="F1517" s="3" t="s">
        <v>36</v>
      </c>
      <c r="G1517" s="3" t="s">
        <v>37</v>
      </c>
      <c r="H1517" s="3" t="s">
        <v>267</v>
      </c>
      <c r="I1517" s="3" t="s">
        <v>93</v>
      </c>
      <c r="J1517" s="3">
        <v>283.1003</v>
      </c>
      <c r="K1517" s="3">
        <v>6302000</v>
      </c>
      <c r="L1517" s="3" t="s">
        <v>70</v>
      </c>
      <c r="M1517" s="3">
        <v>0</v>
      </c>
      <c r="N1517" s="3" t="s">
        <v>1896</v>
      </c>
      <c r="O1517" s="3" t="s">
        <v>20000</v>
      </c>
      <c r="P1517" s="12">
        <v>39448</v>
      </c>
      <c r="Q1517" s="3" t="s">
        <v>1897</v>
      </c>
      <c r="R1517" s="6" t="s">
        <v>20002</v>
      </c>
      <c r="S1517" s="3" t="s">
        <v>267</v>
      </c>
      <c r="T1517" s="3" t="s">
        <v>37</v>
      </c>
      <c r="V1517" s="3">
        <v>127</v>
      </c>
      <c r="W1517" s="3">
        <v>70</v>
      </c>
      <c r="X1517" s="3">
        <v>127</v>
      </c>
      <c r="Y1517" s="3">
        <v>1515</v>
      </c>
      <c r="Z1517" s="3" t="s">
        <v>70</v>
      </c>
      <c r="AA1517" s="3">
        <v>64</v>
      </c>
      <c r="AB1517" s="3">
        <v>15</v>
      </c>
      <c r="AC1517" s="3">
        <v>6302000</v>
      </c>
      <c r="AD1517" s="3">
        <v>1645000</v>
      </c>
      <c r="AE1517" s="3" t="s">
        <v>93</v>
      </c>
      <c r="AF1517" s="3">
        <v>9</v>
      </c>
      <c r="AG1517" s="3">
        <v>4</v>
      </c>
    </row>
    <row r="1518" spans="1:33" ht="15.75" customHeight="1">
      <c r="A1518" s="3">
        <v>26410</v>
      </c>
      <c r="B1518" s="3">
        <v>1516</v>
      </c>
      <c r="C1518" s="3">
        <v>37</v>
      </c>
      <c r="D1518" s="3" t="s">
        <v>3207</v>
      </c>
      <c r="E1518" s="3" t="s">
        <v>20004</v>
      </c>
      <c r="F1518" s="3" t="s">
        <v>36</v>
      </c>
      <c r="G1518" s="3" t="s">
        <v>37</v>
      </c>
      <c r="H1518" s="3" t="s">
        <v>10320</v>
      </c>
      <c r="I1518" s="3" t="s">
        <v>821</v>
      </c>
      <c r="J1518" s="3">
        <v>283.08960000000002</v>
      </c>
      <c r="K1518" s="3">
        <v>3162282</v>
      </c>
      <c r="L1518" s="3" t="s">
        <v>368</v>
      </c>
      <c r="M1518" s="3">
        <v>0</v>
      </c>
      <c r="N1518" s="3" t="s">
        <v>3207</v>
      </c>
      <c r="O1518" s="3" t="s">
        <v>20004</v>
      </c>
      <c r="P1518" s="12">
        <v>35065</v>
      </c>
      <c r="Q1518" s="3" t="s">
        <v>10318</v>
      </c>
      <c r="R1518" s="6" t="s">
        <v>20006</v>
      </c>
      <c r="S1518" s="3" t="s">
        <v>10320</v>
      </c>
      <c r="T1518" s="3" t="s">
        <v>37</v>
      </c>
      <c r="V1518" s="3">
        <v>127</v>
      </c>
      <c r="W1518" s="3">
        <v>39</v>
      </c>
      <c r="X1518" s="3">
        <v>65</v>
      </c>
      <c r="Y1518" s="3">
        <v>1516</v>
      </c>
      <c r="Z1518" s="3" t="s">
        <v>368</v>
      </c>
      <c r="AA1518" s="3">
        <v>37</v>
      </c>
      <c r="AB1518" s="3">
        <v>15</v>
      </c>
      <c r="AC1518" s="3">
        <v>3162282</v>
      </c>
      <c r="AD1518" s="3">
        <v>825468</v>
      </c>
      <c r="AE1518" s="3" t="s">
        <v>821</v>
      </c>
      <c r="AF1518" s="3">
        <v>20</v>
      </c>
      <c r="AG1518" s="3">
        <v>11</v>
      </c>
    </row>
    <row r="1519" spans="1:33" ht="15.75" customHeight="1">
      <c r="A1519" s="3">
        <v>23597</v>
      </c>
      <c r="B1519" s="3">
        <v>1517</v>
      </c>
      <c r="C1519" s="3">
        <v>21</v>
      </c>
      <c r="D1519" s="3" t="s">
        <v>3213</v>
      </c>
      <c r="E1519" s="3" t="s">
        <v>20008</v>
      </c>
      <c r="F1519" s="3" t="s">
        <v>253</v>
      </c>
      <c r="G1519" s="3" t="s">
        <v>129</v>
      </c>
      <c r="H1519" s="3" t="s">
        <v>130</v>
      </c>
      <c r="I1519" s="3" t="s">
        <v>131</v>
      </c>
      <c r="J1519" s="3">
        <v>282.95319999999998</v>
      </c>
      <c r="K1519" s="3">
        <v>4001861</v>
      </c>
      <c r="L1519" s="3" t="s">
        <v>75</v>
      </c>
      <c r="M1519" s="3">
        <v>1</v>
      </c>
      <c r="N1519" s="3" t="s">
        <v>3213</v>
      </c>
      <c r="O1519" s="3" t="s">
        <v>20008</v>
      </c>
      <c r="P1519" s="3" t="s">
        <v>991</v>
      </c>
      <c r="Q1519" s="3" t="s">
        <v>13186</v>
      </c>
      <c r="R1519" s="6" t="s">
        <v>20010</v>
      </c>
      <c r="S1519" s="3" t="s">
        <v>130</v>
      </c>
      <c r="T1519" s="3" t="s">
        <v>129</v>
      </c>
      <c r="V1519" s="3">
        <v>17</v>
      </c>
      <c r="W1519" s="3">
        <v>19</v>
      </c>
      <c r="X1519" s="3">
        <v>127</v>
      </c>
      <c r="Y1519" s="3">
        <v>1517</v>
      </c>
      <c r="Z1519" s="3" t="s">
        <v>75</v>
      </c>
      <c r="AA1519" s="3">
        <v>21</v>
      </c>
      <c r="AB1519" s="3">
        <v>7</v>
      </c>
      <c r="AC1519" s="3">
        <v>4001861</v>
      </c>
      <c r="AD1519" s="3">
        <v>1045000</v>
      </c>
      <c r="AE1519" s="3" t="s">
        <v>131</v>
      </c>
      <c r="AF1519" s="3">
        <v>5</v>
      </c>
      <c r="AG1519" s="3">
        <v>10</v>
      </c>
    </row>
    <row r="1520" spans="1:33" ht="15.75" customHeight="1">
      <c r="A1520" s="3">
        <v>9584</v>
      </c>
      <c r="B1520" s="3">
        <v>1518</v>
      </c>
      <c r="C1520" s="3">
        <v>26</v>
      </c>
      <c r="D1520" s="3" t="s">
        <v>3217</v>
      </c>
      <c r="E1520" s="3" t="s">
        <v>20012</v>
      </c>
      <c r="F1520" s="3" t="s">
        <v>1109</v>
      </c>
      <c r="G1520" s="3" t="s">
        <v>490</v>
      </c>
      <c r="H1520" s="3" t="s">
        <v>492</v>
      </c>
      <c r="I1520" s="3" t="s">
        <v>492</v>
      </c>
      <c r="J1520" s="3">
        <v>282.72039999999998</v>
      </c>
      <c r="K1520" s="3">
        <v>3203259</v>
      </c>
      <c r="L1520" s="3" t="s">
        <v>90</v>
      </c>
      <c r="M1520" s="3">
        <v>1</v>
      </c>
      <c r="N1520" s="3" t="s">
        <v>3217</v>
      </c>
      <c r="O1520" s="3" t="s">
        <v>20012</v>
      </c>
      <c r="P1520" s="3" t="s">
        <v>385</v>
      </c>
      <c r="Q1520" s="3" t="s">
        <v>13190</v>
      </c>
      <c r="R1520" s="6" t="s">
        <v>20014</v>
      </c>
      <c r="S1520" s="3" t="s">
        <v>492</v>
      </c>
      <c r="T1520" s="3" t="s">
        <v>490</v>
      </c>
      <c r="V1520" s="3">
        <v>27</v>
      </c>
      <c r="W1520" s="3">
        <v>20</v>
      </c>
      <c r="X1520" s="3">
        <v>48</v>
      </c>
      <c r="Y1520" s="3">
        <v>1518</v>
      </c>
      <c r="Z1520" s="3" t="s">
        <v>90</v>
      </c>
      <c r="AA1520" s="3">
        <v>26</v>
      </c>
      <c r="AB1520" s="3">
        <v>6</v>
      </c>
      <c r="AC1520" s="3">
        <v>3203259</v>
      </c>
      <c r="AD1520" s="3">
        <v>836971</v>
      </c>
      <c r="AE1520" s="3" t="s">
        <v>492</v>
      </c>
      <c r="AF1520" s="3">
        <v>16</v>
      </c>
      <c r="AG1520" s="3">
        <v>50</v>
      </c>
    </row>
    <row r="1521" spans="1:33" ht="15.75" customHeight="1">
      <c r="A1521" s="3">
        <v>23336</v>
      </c>
      <c r="B1521" s="3">
        <v>1519</v>
      </c>
      <c r="C1521" s="3">
        <v>27</v>
      </c>
      <c r="D1521" s="3" t="s">
        <v>3220</v>
      </c>
      <c r="E1521" s="3" t="s">
        <v>20016</v>
      </c>
      <c r="F1521" s="3" t="s">
        <v>214</v>
      </c>
      <c r="G1521" s="3" t="s">
        <v>118</v>
      </c>
      <c r="H1521" s="3" t="s">
        <v>119</v>
      </c>
      <c r="I1521" s="3" t="s">
        <v>120</v>
      </c>
      <c r="J1521" s="3">
        <v>282.64510000000001</v>
      </c>
      <c r="K1521" s="3">
        <v>11688717</v>
      </c>
      <c r="L1521" s="3" t="s">
        <v>233</v>
      </c>
      <c r="M1521" s="3">
        <v>1</v>
      </c>
      <c r="N1521" s="3" t="s">
        <v>3220</v>
      </c>
      <c r="O1521" s="3" t="s">
        <v>20016</v>
      </c>
      <c r="P1521" s="3" t="s">
        <v>41</v>
      </c>
      <c r="Q1521" s="3" t="s">
        <v>13193</v>
      </c>
      <c r="R1521" s="6" t="s">
        <v>20018</v>
      </c>
      <c r="S1521" s="3" t="s">
        <v>119</v>
      </c>
      <c r="T1521" s="3" t="s">
        <v>118</v>
      </c>
      <c r="V1521" s="3">
        <v>31</v>
      </c>
      <c r="W1521" s="3">
        <v>28</v>
      </c>
      <c r="X1521" s="3">
        <v>7</v>
      </c>
      <c r="Y1521" s="3">
        <v>1519</v>
      </c>
      <c r="Z1521" s="3" t="s">
        <v>233</v>
      </c>
      <c r="AA1521" s="3">
        <v>27</v>
      </c>
      <c r="AB1521" s="3">
        <v>7</v>
      </c>
      <c r="AC1521" s="3">
        <v>11688717</v>
      </c>
      <c r="AD1521" s="3">
        <v>3054715</v>
      </c>
      <c r="AE1521" s="3" t="s">
        <v>120</v>
      </c>
      <c r="AF1521" s="3">
        <v>25</v>
      </c>
      <c r="AG1521" s="3">
        <v>46</v>
      </c>
    </row>
    <row r="1522" spans="1:33" ht="15.75" customHeight="1">
      <c r="A1522" s="3">
        <v>537</v>
      </c>
      <c r="B1522" s="3">
        <v>1520</v>
      </c>
      <c r="C1522" s="3">
        <v>193</v>
      </c>
      <c r="D1522" s="3" t="s">
        <v>3227</v>
      </c>
      <c r="E1522" s="3" t="s">
        <v>20020</v>
      </c>
      <c r="F1522" s="3" t="s">
        <v>100</v>
      </c>
      <c r="G1522" s="3" t="s">
        <v>65</v>
      </c>
      <c r="H1522" s="3" t="s">
        <v>1598</v>
      </c>
      <c r="I1522" s="3" t="s">
        <v>1599</v>
      </c>
      <c r="J1522" s="3">
        <v>281.79410000000001</v>
      </c>
      <c r="K1522" s="3">
        <v>22285853</v>
      </c>
      <c r="L1522" s="3" t="s">
        <v>75</v>
      </c>
      <c r="M1522" s="3">
        <v>3</v>
      </c>
      <c r="N1522" s="3" t="s">
        <v>3227</v>
      </c>
      <c r="O1522" s="3" t="s">
        <v>20020</v>
      </c>
      <c r="P1522" s="3" t="s">
        <v>791</v>
      </c>
      <c r="Q1522" s="3" t="s">
        <v>13197</v>
      </c>
      <c r="R1522" s="6" t="s">
        <v>20021</v>
      </c>
      <c r="S1522" s="3" t="s">
        <v>1598</v>
      </c>
      <c r="T1522" s="3" t="s">
        <v>65</v>
      </c>
      <c r="V1522" s="3">
        <v>110</v>
      </c>
      <c r="W1522" s="3">
        <v>0</v>
      </c>
      <c r="X1522" s="3">
        <v>127</v>
      </c>
      <c r="Y1522" s="3">
        <v>1520</v>
      </c>
      <c r="Z1522" s="3" t="s">
        <v>75</v>
      </c>
      <c r="AA1522" s="3">
        <v>193</v>
      </c>
      <c r="AB1522" s="3">
        <v>53</v>
      </c>
      <c r="AC1522" s="3">
        <v>22285853</v>
      </c>
      <c r="AD1522" s="3">
        <v>5837139</v>
      </c>
      <c r="AF1522" s="3">
        <v>5</v>
      </c>
      <c r="AG1522" s="3">
        <v>106</v>
      </c>
    </row>
    <row r="1523" spans="1:33" ht="15.75" customHeight="1">
      <c r="A1523" s="3">
        <v>23512</v>
      </c>
      <c r="B1523" s="3">
        <v>1521</v>
      </c>
      <c r="C1523" s="3">
        <v>28</v>
      </c>
      <c r="D1523" s="3" t="s">
        <v>3229</v>
      </c>
      <c r="E1523" s="3" t="s">
        <v>20022</v>
      </c>
      <c r="F1523" s="3" t="s">
        <v>3881</v>
      </c>
      <c r="G1523" s="3" t="s">
        <v>735</v>
      </c>
      <c r="H1523" s="3" t="s">
        <v>11262</v>
      </c>
      <c r="I1523" s="3" t="s">
        <v>13202</v>
      </c>
      <c r="J1523" s="3">
        <v>281.02249999999998</v>
      </c>
      <c r="K1523" s="3">
        <v>12655775</v>
      </c>
      <c r="L1523" s="3" t="s">
        <v>360</v>
      </c>
      <c r="M1523" s="3">
        <v>1</v>
      </c>
      <c r="N1523" s="3" t="s">
        <v>3229</v>
      </c>
      <c r="O1523" s="3" t="s">
        <v>20022</v>
      </c>
      <c r="P1523" s="3" t="s">
        <v>95</v>
      </c>
      <c r="Q1523" s="3" t="s">
        <v>13200</v>
      </c>
      <c r="R1523" s="6" t="s">
        <v>20023</v>
      </c>
      <c r="S1523" s="3" t="s">
        <v>11262</v>
      </c>
      <c r="T1523" s="3" t="s">
        <v>735</v>
      </c>
      <c r="V1523" s="3">
        <v>19</v>
      </c>
      <c r="W1523" s="3">
        <v>0</v>
      </c>
      <c r="X1523" s="3">
        <v>77</v>
      </c>
      <c r="Y1523" s="3">
        <v>1521</v>
      </c>
      <c r="Z1523" s="3" t="s">
        <v>360</v>
      </c>
      <c r="AA1523" s="3">
        <v>28</v>
      </c>
      <c r="AB1523" s="3">
        <v>17</v>
      </c>
      <c r="AC1523" s="3">
        <v>12655775</v>
      </c>
      <c r="AD1523" s="3">
        <v>3321530</v>
      </c>
      <c r="AF1523" s="3">
        <v>18</v>
      </c>
      <c r="AG1523" s="3">
        <v>543</v>
      </c>
    </row>
    <row r="1524" spans="1:33" ht="15.75" customHeight="1">
      <c r="A1524" s="3">
        <v>25026</v>
      </c>
      <c r="B1524" s="3">
        <v>1522</v>
      </c>
      <c r="C1524" s="3">
        <v>19</v>
      </c>
      <c r="D1524" s="3" t="s">
        <v>3232</v>
      </c>
      <c r="E1524" s="3" t="s">
        <v>20025</v>
      </c>
      <c r="F1524" s="3" t="s">
        <v>1442</v>
      </c>
      <c r="G1524" s="3" t="s">
        <v>499</v>
      </c>
      <c r="H1524" s="3" t="s">
        <v>11264</v>
      </c>
      <c r="I1524" s="3" t="s">
        <v>13207</v>
      </c>
      <c r="J1524" s="3">
        <v>280.55700000000002</v>
      </c>
      <c r="K1524" s="3">
        <v>2810695</v>
      </c>
      <c r="L1524" s="3" t="s">
        <v>70</v>
      </c>
      <c r="M1524" s="3">
        <v>0</v>
      </c>
      <c r="N1524" s="3" t="s">
        <v>3232</v>
      </c>
      <c r="O1524" s="3" t="s">
        <v>20025</v>
      </c>
      <c r="P1524" s="12">
        <v>39814</v>
      </c>
      <c r="Q1524" s="3" t="s">
        <v>13204</v>
      </c>
      <c r="R1524" s="6" t="s">
        <v>20027</v>
      </c>
      <c r="S1524" s="3" t="s">
        <v>11264</v>
      </c>
      <c r="T1524" s="3" t="s">
        <v>499</v>
      </c>
      <c r="V1524" s="3">
        <v>38</v>
      </c>
      <c r="W1524" s="3">
        <v>0</v>
      </c>
      <c r="X1524" s="3">
        <v>127</v>
      </c>
      <c r="Y1524" s="3">
        <v>1522</v>
      </c>
      <c r="Z1524" s="3" t="s">
        <v>70</v>
      </c>
      <c r="AA1524" s="3">
        <v>19</v>
      </c>
      <c r="AB1524" s="3">
        <v>8</v>
      </c>
      <c r="AC1524" s="3">
        <v>2810695</v>
      </c>
      <c r="AD1524" s="3">
        <v>738574</v>
      </c>
      <c r="AF1524" s="3">
        <v>9</v>
      </c>
      <c r="AG1524" s="3">
        <v>168</v>
      </c>
    </row>
    <row r="1525" spans="1:33" ht="15.75" customHeight="1">
      <c r="A1525" s="3">
        <v>24886</v>
      </c>
      <c r="B1525" s="3">
        <v>1523</v>
      </c>
      <c r="C1525" s="3">
        <v>23</v>
      </c>
      <c r="D1525" s="3" t="s">
        <v>3235</v>
      </c>
      <c r="E1525" s="3" t="s">
        <v>20029</v>
      </c>
      <c r="F1525" s="3" t="s">
        <v>253</v>
      </c>
      <c r="G1525" s="3" t="s">
        <v>129</v>
      </c>
      <c r="H1525" s="3" t="s">
        <v>11267</v>
      </c>
      <c r="I1525" s="3" t="s">
        <v>13210</v>
      </c>
      <c r="J1525" s="3">
        <v>280.48</v>
      </c>
      <c r="K1525" s="3">
        <v>2475464</v>
      </c>
      <c r="L1525" s="3" t="s">
        <v>166</v>
      </c>
      <c r="M1525" s="3">
        <v>0</v>
      </c>
      <c r="N1525" s="3" t="s">
        <v>3235</v>
      </c>
      <c r="O1525" s="3" t="s">
        <v>20029</v>
      </c>
      <c r="P1525" s="12">
        <v>38718</v>
      </c>
      <c r="Q1525" s="3" t="s">
        <v>13208</v>
      </c>
      <c r="R1525" s="6" t="s">
        <v>20030</v>
      </c>
      <c r="S1525" s="3" t="s">
        <v>11267</v>
      </c>
      <c r="T1525" s="3" t="s">
        <v>129</v>
      </c>
      <c r="V1525" s="3">
        <v>18</v>
      </c>
      <c r="W1525" s="3">
        <v>0</v>
      </c>
      <c r="X1525" s="3">
        <v>127</v>
      </c>
      <c r="Y1525" s="3">
        <v>1523</v>
      </c>
      <c r="Z1525" s="3" t="s">
        <v>166</v>
      </c>
      <c r="AA1525" s="3">
        <v>23</v>
      </c>
      <c r="AB1525" s="3">
        <v>10</v>
      </c>
      <c r="AC1525" s="3">
        <v>2475464</v>
      </c>
      <c r="AD1525" s="3">
        <v>650616</v>
      </c>
      <c r="AF1525" s="3">
        <v>8</v>
      </c>
      <c r="AG1525" s="3">
        <v>260</v>
      </c>
    </row>
    <row r="1526" spans="1:33" ht="15.75" customHeight="1">
      <c r="A1526" s="3">
        <v>19710</v>
      </c>
      <c r="B1526" s="3">
        <v>1524</v>
      </c>
      <c r="C1526" s="3">
        <v>75</v>
      </c>
      <c r="D1526" s="3" t="s">
        <v>3238</v>
      </c>
      <c r="E1526" s="3" t="s">
        <v>20032</v>
      </c>
      <c r="F1526" s="3" t="s">
        <v>273</v>
      </c>
      <c r="G1526" s="3" t="s">
        <v>137</v>
      </c>
      <c r="H1526" s="3" t="s">
        <v>1967</v>
      </c>
      <c r="I1526" s="3" t="s">
        <v>1967</v>
      </c>
      <c r="J1526" s="3">
        <v>280.43880000000001</v>
      </c>
      <c r="K1526" s="3">
        <v>9236951</v>
      </c>
      <c r="L1526" s="3" t="s">
        <v>166</v>
      </c>
      <c r="M1526" s="3">
        <v>3</v>
      </c>
      <c r="N1526" s="3" t="s">
        <v>3238</v>
      </c>
      <c r="O1526" s="3" t="s">
        <v>20032</v>
      </c>
      <c r="P1526" s="3" t="s">
        <v>1004</v>
      </c>
      <c r="Q1526" s="3" t="s">
        <v>13212</v>
      </c>
      <c r="R1526" s="6" t="s">
        <v>20033</v>
      </c>
      <c r="S1526" s="3" t="s">
        <v>1967</v>
      </c>
      <c r="T1526" s="3" t="s">
        <v>137</v>
      </c>
      <c r="V1526" s="3">
        <v>40</v>
      </c>
      <c r="W1526" s="3">
        <v>15</v>
      </c>
      <c r="X1526" s="3">
        <v>127</v>
      </c>
      <c r="Y1526" s="3">
        <v>1524</v>
      </c>
      <c r="Z1526" s="3" t="s">
        <v>166</v>
      </c>
      <c r="AA1526" s="3">
        <v>75</v>
      </c>
      <c r="AB1526" s="3">
        <v>42</v>
      </c>
      <c r="AC1526" s="3">
        <v>9236951</v>
      </c>
      <c r="AD1526" s="3">
        <v>2427973</v>
      </c>
      <c r="AE1526" s="3" t="s">
        <v>1967</v>
      </c>
      <c r="AF1526" s="3">
        <v>8</v>
      </c>
      <c r="AG1526" s="3">
        <v>43</v>
      </c>
    </row>
    <row r="1527" spans="1:33" ht="15.75" customHeight="1">
      <c r="A1527" s="3">
        <v>46</v>
      </c>
      <c r="B1527" s="3">
        <v>1525</v>
      </c>
      <c r="C1527" s="3">
        <v>32</v>
      </c>
      <c r="D1527" s="3" t="s">
        <v>3244</v>
      </c>
      <c r="E1527" s="3" t="s">
        <v>20035</v>
      </c>
      <c r="F1527" s="3" t="s">
        <v>1624</v>
      </c>
      <c r="G1527" s="3" t="s">
        <v>416</v>
      </c>
      <c r="H1527" s="3" t="s">
        <v>11274</v>
      </c>
      <c r="I1527" s="3" t="s">
        <v>746</v>
      </c>
      <c r="J1527" s="3">
        <v>280.2242</v>
      </c>
      <c r="K1527" s="3">
        <v>368744342</v>
      </c>
      <c r="L1527" s="3" t="s">
        <v>75</v>
      </c>
      <c r="M1527" s="3">
        <v>8</v>
      </c>
      <c r="N1527" s="3" t="s">
        <v>3244</v>
      </c>
      <c r="O1527" s="3" t="s">
        <v>20035</v>
      </c>
      <c r="P1527" s="3" t="s">
        <v>1111</v>
      </c>
      <c r="Q1527" s="3" t="s">
        <v>13216</v>
      </c>
      <c r="R1527" s="6" t="s">
        <v>20037</v>
      </c>
      <c r="S1527" s="3" t="s">
        <v>11274</v>
      </c>
      <c r="T1527" s="3" t="s">
        <v>416</v>
      </c>
      <c r="V1527" s="3">
        <v>66</v>
      </c>
      <c r="W1527" s="3">
        <v>61</v>
      </c>
      <c r="X1527" s="3">
        <v>127</v>
      </c>
      <c r="Y1527" s="3">
        <v>1525</v>
      </c>
      <c r="Z1527" s="3" t="s">
        <v>75</v>
      </c>
      <c r="AA1527" s="3">
        <v>32</v>
      </c>
      <c r="AB1527" s="3">
        <v>34</v>
      </c>
      <c r="AC1527" s="3">
        <v>368744342</v>
      </c>
      <c r="AD1527" s="3">
        <v>96980760</v>
      </c>
      <c r="AE1527" s="3" t="s">
        <v>746</v>
      </c>
      <c r="AF1527" s="3">
        <v>5</v>
      </c>
      <c r="AG1527" s="3">
        <v>17</v>
      </c>
    </row>
    <row r="1528" spans="1:33" ht="15.75" customHeight="1">
      <c r="A1528" s="3">
        <v>2351</v>
      </c>
      <c r="B1528" s="3">
        <v>1526</v>
      </c>
      <c r="C1528" s="3">
        <v>115</v>
      </c>
      <c r="D1528" s="3" t="s">
        <v>3250</v>
      </c>
      <c r="E1528" s="3" t="s">
        <v>20039</v>
      </c>
      <c r="F1528" s="3" t="s">
        <v>6771</v>
      </c>
      <c r="G1528" s="3" t="s">
        <v>800</v>
      </c>
      <c r="H1528" s="3" t="s">
        <v>4460</v>
      </c>
      <c r="I1528" s="3" t="s">
        <v>4526</v>
      </c>
      <c r="J1528" s="3">
        <v>280.16359999999997</v>
      </c>
      <c r="K1528" s="3">
        <v>33583346</v>
      </c>
      <c r="L1528" s="3" t="s">
        <v>63</v>
      </c>
      <c r="M1528" s="3">
        <v>3</v>
      </c>
      <c r="N1528" s="3" t="s">
        <v>3250</v>
      </c>
      <c r="O1528" s="3" t="s">
        <v>20039</v>
      </c>
      <c r="P1528" s="3" t="s">
        <v>545</v>
      </c>
      <c r="Q1528" s="3" t="s">
        <v>13220</v>
      </c>
      <c r="R1528" s="6" t="s">
        <v>20041</v>
      </c>
      <c r="S1528" s="3" t="s">
        <v>4460</v>
      </c>
      <c r="T1528" s="3" t="s">
        <v>800</v>
      </c>
      <c r="V1528" s="3">
        <v>7</v>
      </c>
      <c r="W1528" s="3">
        <v>0</v>
      </c>
      <c r="X1528" s="3">
        <v>80</v>
      </c>
      <c r="Y1528" s="3">
        <v>1526</v>
      </c>
      <c r="Z1528" s="3" t="s">
        <v>63</v>
      </c>
      <c r="AA1528" s="3">
        <v>115</v>
      </c>
      <c r="AB1528" s="3">
        <v>50</v>
      </c>
      <c r="AC1528" s="3">
        <v>33583346</v>
      </c>
      <c r="AD1528" s="3">
        <v>8833919</v>
      </c>
      <c r="AF1528" s="3">
        <v>17</v>
      </c>
      <c r="AG1528" s="3">
        <v>57</v>
      </c>
    </row>
    <row r="1529" spans="1:33" ht="15.75" customHeight="1">
      <c r="A1529" s="3">
        <v>26259</v>
      </c>
      <c r="B1529" s="3">
        <v>1527</v>
      </c>
      <c r="C1529" s="3">
        <v>28</v>
      </c>
      <c r="D1529" s="3" t="s">
        <v>3254</v>
      </c>
      <c r="E1529" s="3" t="s">
        <v>20043</v>
      </c>
      <c r="F1529" s="3" t="s">
        <v>7233</v>
      </c>
      <c r="G1529" s="3" t="s">
        <v>737</v>
      </c>
      <c r="H1529" s="3" t="s">
        <v>4914</v>
      </c>
      <c r="I1529" s="3" t="s">
        <v>5294</v>
      </c>
      <c r="J1529" s="3">
        <v>279.66059999999999</v>
      </c>
      <c r="K1529" s="3">
        <v>12289914</v>
      </c>
      <c r="L1529" s="3" t="s">
        <v>360</v>
      </c>
      <c r="M1529" s="3">
        <v>0</v>
      </c>
      <c r="N1529" s="3" t="s">
        <v>3254</v>
      </c>
      <c r="O1529" s="3" t="s">
        <v>20043</v>
      </c>
      <c r="P1529" s="12">
        <v>39814</v>
      </c>
      <c r="Q1529" s="3" t="s">
        <v>13223</v>
      </c>
      <c r="R1529" s="6" t="s">
        <v>20044</v>
      </c>
      <c r="S1529" s="3" t="s">
        <v>4914</v>
      </c>
      <c r="T1529" s="3" t="s">
        <v>737</v>
      </c>
      <c r="V1529" s="3">
        <v>12</v>
      </c>
      <c r="W1529" s="3">
        <v>0</v>
      </c>
      <c r="X1529" s="3">
        <v>78</v>
      </c>
      <c r="Y1529" s="3">
        <v>1527</v>
      </c>
      <c r="Z1529" s="3" t="s">
        <v>360</v>
      </c>
      <c r="AA1529" s="3">
        <v>28</v>
      </c>
      <c r="AB1529" s="3">
        <v>6</v>
      </c>
      <c r="AC1529" s="3">
        <v>12289914</v>
      </c>
      <c r="AD1529" s="3">
        <v>3237079</v>
      </c>
      <c r="AF1529" s="3">
        <v>18</v>
      </c>
      <c r="AG1529" s="3">
        <v>58</v>
      </c>
    </row>
    <row r="1530" spans="1:33" ht="15.75" customHeight="1">
      <c r="A1530" s="3">
        <v>25465</v>
      </c>
      <c r="B1530" s="3">
        <v>1528</v>
      </c>
      <c r="C1530" s="3">
        <v>2</v>
      </c>
      <c r="D1530" s="3" t="s">
        <v>3274</v>
      </c>
      <c r="E1530" s="3" t="s">
        <v>20045</v>
      </c>
      <c r="F1530" s="3" t="s">
        <v>6878</v>
      </c>
      <c r="G1530" s="3" t="s">
        <v>625</v>
      </c>
      <c r="H1530" s="3" t="s">
        <v>8888</v>
      </c>
      <c r="I1530" s="3" t="s">
        <v>6518</v>
      </c>
      <c r="J1530" s="3">
        <v>279.5575</v>
      </c>
      <c r="K1530" s="3">
        <v>2131166</v>
      </c>
      <c r="L1530" s="3" t="s">
        <v>63</v>
      </c>
      <c r="M1530" s="3">
        <v>0</v>
      </c>
      <c r="N1530" s="3" t="s">
        <v>3274</v>
      </c>
      <c r="O1530" s="3" t="s">
        <v>20045</v>
      </c>
      <c r="P1530" s="12">
        <v>36892</v>
      </c>
      <c r="Q1530" s="3" t="s">
        <v>13228</v>
      </c>
      <c r="R1530" s="6" t="s">
        <v>20048</v>
      </c>
      <c r="S1530" s="3" t="s">
        <v>8888</v>
      </c>
      <c r="T1530" s="3" t="s">
        <v>625</v>
      </c>
      <c r="V1530" s="3">
        <v>19</v>
      </c>
      <c r="W1530" s="3">
        <v>0</v>
      </c>
      <c r="X1530" s="3">
        <v>81</v>
      </c>
      <c r="Y1530" s="3">
        <v>1528</v>
      </c>
      <c r="Z1530" s="3" t="s">
        <v>63</v>
      </c>
      <c r="AA1530" s="3">
        <v>2</v>
      </c>
      <c r="AB1530" s="3">
        <v>2</v>
      </c>
      <c r="AC1530" s="3">
        <v>2131166</v>
      </c>
      <c r="AD1530" s="3">
        <v>561487</v>
      </c>
      <c r="AF1530" s="3">
        <v>17</v>
      </c>
      <c r="AG1530" s="3">
        <v>105</v>
      </c>
    </row>
    <row r="1531" spans="1:33" ht="15.75" customHeight="1">
      <c r="A1531" s="3">
        <v>23393</v>
      </c>
      <c r="B1531" s="3">
        <v>1529</v>
      </c>
      <c r="C1531" s="3">
        <v>13</v>
      </c>
      <c r="D1531" s="3" t="s">
        <v>3278</v>
      </c>
      <c r="E1531" s="3" t="s">
        <v>20049</v>
      </c>
      <c r="F1531" s="3" t="s">
        <v>36</v>
      </c>
      <c r="G1531" s="3" t="s">
        <v>37</v>
      </c>
      <c r="H1531" s="3" t="s">
        <v>10044</v>
      </c>
      <c r="I1531" s="3" t="s">
        <v>39</v>
      </c>
      <c r="J1531" s="3">
        <v>279.45909999999998</v>
      </c>
      <c r="K1531" s="3">
        <v>6207825</v>
      </c>
      <c r="L1531" s="3" t="s">
        <v>75</v>
      </c>
      <c r="M1531" s="3">
        <v>1</v>
      </c>
      <c r="N1531" s="3" t="s">
        <v>3278</v>
      </c>
      <c r="O1531" s="3" t="s">
        <v>20049</v>
      </c>
      <c r="P1531" s="3" t="s">
        <v>95</v>
      </c>
      <c r="Q1531" s="3" t="s">
        <v>11371</v>
      </c>
      <c r="R1531" s="6" t="s">
        <v>20051</v>
      </c>
      <c r="S1531" s="3" t="s">
        <v>10044</v>
      </c>
      <c r="T1531" s="3" t="s">
        <v>37</v>
      </c>
      <c r="V1531" s="3">
        <v>127</v>
      </c>
      <c r="W1531" s="3">
        <v>97</v>
      </c>
      <c r="X1531" s="3">
        <v>127</v>
      </c>
      <c r="Y1531" s="3">
        <v>1529</v>
      </c>
      <c r="Z1531" s="3" t="s">
        <v>75</v>
      </c>
      <c r="AA1531" s="3">
        <v>13</v>
      </c>
      <c r="AB1531" s="3">
        <v>2</v>
      </c>
      <c r="AC1531" s="3">
        <v>6207825</v>
      </c>
      <c r="AD1531" s="3">
        <v>1635967</v>
      </c>
      <c r="AE1531" s="3" t="s">
        <v>39</v>
      </c>
      <c r="AF1531" s="3">
        <v>5</v>
      </c>
      <c r="AG1531" s="3">
        <v>2</v>
      </c>
    </row>
    <row r="1532" spans="1:33" ht="15.75" customHeight="1">
      <c r="A1532" s="3">
        <v>23355</v>
      </c>
      <c r="B1532" s="3">
        <v>1530</v>
      </c>
      <c r="C1532" s="3">
        <v>25</v>
      </c>
      <c r="D1532" s="3" t="s">
        <v>3279</v>
      </c>
      <c r="E1532" s="3" t="s">
        <v>20053</v>
      </c>
      <c r="F1532" s="3" t="s">
        <v>100</v>
      </c>
      <c r="G1532" s="3" t="s">
        <v>65</v>
      </c>
      <c r="H1532" s="3" t="s">
        <v>3169</v>
      </c>
      <c r="I1532" s="3" t="s">
        <v>67</v>
      </c>
      <c r="J1532" s="3">
        <v>279.33479999999997</v>
      </c>
      <c r="K1532" s="3">
        <v>3818760</v>
      </c>
      <c r="L1532" s="3" t="s">
        <v>166</v>
      </c>
      <c r="M1532" s="3">
        <v>1</v>
      </c>
      <c r="N1532" s="3" t="s">
        <v>3279</v>
      </c>
      <c r="O1532" s="3" t="s">
        <v>20053</v>
      </c>
      <c r="P1532" s="3" t="s">
        <v>41</v>
      </c>
      <c r="Q1532" s="3" t="s">
        <v>13233</v>
      </c>
      <c r="R1532" s="6" t="s">
        <v>20054</v>
      </c>
      <c r="S1532" s="3" t="s">
        <v>3169</v>
      </c>
      <c r="T1532" s="3" t="s">
        <v>65</v>
      </c>
      <c r="V1532" s="3">
        <v>111</v>
      </c>
      <c r="W1532" s="3">
        <v>119</v>
      </c>
      <c r="X1532" s="3">
        <v>127</v>
      </c>
      <c r="Y1532" s="3">
        <v>1530</v>
      </c>
      <c r="Z1532" s="3" t="s">
        <v>166</v>
      </c>
      <c r="AA1532" s="3">
        <v>25</v>
      </c>
      <c r="AB1532" s="3">
        <v>5</v>
      </c>
      <c r="AC1532" s="3">
        <v>3818760</v>
      </c>
      <c r="AD1532" s="3">
        <v>1006699</v>
      </c>
      <c r="AE1532" s="3" t="s">
        <v>67</v>
      </c>
      <c r="AF1532" s="3">
        <v>8</v>
      </c>
      <c r="AG1532" s="3">
        <v>3</v>
      </c>
    </row>
    <row r="1533" spans="1:33" ht="15.75" customHeight="1">
      <c r="A1533" s="3">
        <v>23945</v>
      </c>
      <c r="B1533" s="3">
        <v>1531</v>
      </c>
      <c r="C1533" s="3">
        <v>103</v>
      </c>
      <c r="D1533" s="3" t="s">
        <v>3281</v>
      </c>
      <c r="E1533" s="3" t="s">
        <v>20056</v>
      </c>
      <c r="F1533" s="3" t="s">
        <v>3072</v>
      </c>
      <c r="G1533" s="3" t="s">
        <v>610</v>
      </c>
      <c r="H1533" s="3" t="s">
        <v>11295</v>
      </c>
      <c r="I1533" s="3" t="s">
        <v>3493</v>
      </c>
      <c r="J1533" s="3">
        <v>279.1001</v>
      </c>
      <c r="K1533" s="3">
        <v>5010846</v>
      </c>
      <c r="L1533" s="3" t="s">
        <v>368</v>
      </c>
      <c r="M1533" s="3">
        <v>1</v>
      </c>
      <c r="N1533" s="3" t="s">
        <v>3281</v>
      </c>
      <c r="O1533" s="3" t="s">
        <v>20056</v>
      </c>
      <c r="P1533" s="3" t="s">
        <v>1004</v>
      </c>
      <c r="Q1533" s="3" t="s">
        <v>13239</v>
      </c>
      <c r="R1533" s="6" t="s">
        <v>20057</v>
      </c>
      <c r="S1533" s="3" t="s">
        <v>11295</v>
      </c>
      <c r="T1533" s="3" t="s">
        <v>610</v>
      </c>
      <c r="V1533" s="3">
        <v>38</v>
      </c>
      <c r="W1533" s="3">
        <v>0</v>
      </c>
      <c r="X1533" s="3">
        <v>66</v>
      </c>
      <c r="Y1533" s="3">
        <v>1531</v>
      </c>
      <c r="Z1533" s="3" t="s">
        <v>368</v>
      </c>
      <c r="AA1533" s="3">
        <v>103</v>
      </c>
      <c r="AB1533" s="3">
        <v>35</v>
      </c>
      <c r="AC1533" s="3">
        <v>5010846</v>
      </c>
      <c r="AD1533" s="3">
        <v>1321774</v>
      </c>
      <c r="AF1533" s="3">
        <v>20</v>
      </c>
      <c r="AG1533" s="3">
        <v>204</v>
      </c>
    </row>
    <row r="1534" spans="1:33" ht="15.75" customHeight="1">
      <c r="A1534" s="3">
        <v>23242</v>
      </c>
      <c r="B1534" s="3">
        <v>1532</v>
      </c>
      <c r="C1534" s="3">
        <v>39</v>
      </c>
      <c r="D1534" s="3" t="s">
        <v>3303</v>
      </c>
      <c r="E1534" s="3" t="s">
        <v>20059</v>
      </c>
      <c r="F1534" s="3" t="s">
        <v>479</v>
      </c>
      <c r="G1534" s="3" t="s">
        <v>281</v>
      </c>
      <c r="H1534" s="3" t="s">
        <v>9709</v>
      </c>
      <c r="I1534" s="3" t="s">
        <v>9650</v>
      </c>
      <c r="J1534" s="3">
        <v>278.96499999999997</v>
      </c>
      <c r="K1534" s="3">
        <v>22729656</v>
      </c>
      <c r="L1534" s="3" t="s">
        <v>79</v>
      </c>
      <c r="M1534" s="3">
        <v>1</v>
      </c>
      <c r="N1534" s="3" t="s">
        <v>3303</v>
      </c>
      <c r="O1534" s="3" t="s">
        <v>20059</v>
      </c>
      <c r="P1534" s="3" t="s">
        <v>183</v>
      </c>
      <c r="Q1534" s="3" t="s">
        <v>9706</v>
      </c>
      <c r="R1534" s="6" t="s">
        <v>20061</v>
      </c>
      <c r="S1534" s="3" t="s">
        <v>9709</v>
      </c>
      <c r="T1534" s="3" t="s">
        <v>281</v>
      </c>
      <c r="V1534" s="3">
        <v>118</v>
      </c>
      <c r="W1534" s="3">
        <v>0</v>
      </c>
      <c r="X1534" s="3">
        <v>36</v>
      </c>
      <c r="Y1534" s="3">
        <v>1532</v>
      </c>
      <c r="Z1534" s="3" t="s">
        <v>79</v>
      </c>
      <c r="AA1534" s="3">
        <v>39</v>
      </c>
      <c r="AB1534" s="3">
        <v>12</v>
      </c>
      <c r="AC1534" s="3">
        <v>22729656</v>
      </c>
      <c r="AD1534" s="3">
        <v>5997824</v>
      </c>
      <c r="AF1534" s="3">
        <v>14</v>
      </c>
      <c r="AG1534" s="3">
        <v>146</v>
      </c>
    </row>
    <row r="1535" spans="1:33" ht="15.75" customHeight="1">
      <c r="A1535" s="3">
        <v>25700</v>
      </c>
      <c r="B1535" s="3">
        <v>1533</v>
      </c>
      <c r="C1535" s="3">
        <v>45</v>
      </c>
      <c r="D1535" s="3" t="s">
        <v>3323</v>
      </c>
      <c r="E1535" s="3" t="s">
        <v>20063</v>
      </c>
      <c r="F1535" s="3" t="s">
        <v>36</v>
      </c>
      <c r="G1535" s="3" t="s">
        <v>37</v>
      </c>
      <c r="H1535" s="3" t="s">
        <v>821</v>
      </c>
      <c r="I1535" s="3" t="s">
        <v>821</v>
      </c>
      <c r="J1535" s="3">
        <v>278.5813</v>
      </c>
      <c r="K1535" s="3">
        <v>83881246</v>
      </c>
      <c r="L1535" s="3" t="s">
        <v>339</v>
      </c>
      <c r="M1535" s="3">
        <v>0</v>
      </c>
      <c r="N1535" s="3" t="s">
        <v>3323</v>
      </c>
      <c r="O1535" s="3" t="s">
        <v>20063</v>
      </c>
      <c r="P1535" s="12">
        <v>39814</v>
      </c>
      <c r="Q1535" s="3" t="s">
        <v>10666</v>
      </c>
      <c r="R1535" s="6" t="s">
        <v>20064</v>
      </c>
      <c r="S1535" s="3" t="s">
        <v>821</v>
      </c>
      <c r="T1535" s="3" t="s">
        <v>37</v>
      </c>
      <c r="V1535" s="3">
        <v>127</v>
      </c>
      <c r="W1535" s="3">
        <v>40</v>
      </c>
      <c r="X1535" s="3">
        <v>40</v>
      </c>
      <c r="Y1535" s="3">
        <v>1533</v>
      </c>
      <c r="Z1535" s="3" t="s">
        <v>339</v>
      </c>
      <c r="AA1535" s="3">
        <v>45</v>
      </c>
      <c r="AB1535" s="3">
        <v>8</v>
      </c>
      <c r="AC1535" s="3">
        <v>83881246</v>
      </c>
      <c r="AD1535" s="3">
        <v>22156735</v>
      </c>
      <c r="AE1535" s="3" t="s">
        <v>821</v>
      </c>
      <c r="AF1535" s="3">
        <v>21</v>
      </c>
      <c r="AG1535" s="3">
        <v>11</v>
      </c>
    </row>
    <row r="1536" spans="1:33" ht="15.75" customHeight="1">
      <c r="A1536" s="3">
        <v>21234</v>
      </c>
      <c r="B1536" s="3">
        <v>1534</v>
      </c>
      <c r="C1536" s="3">
        <v>33</v>
      </c>
      <c r="D1536" s="3" t="s">
        <v>3328</v>
      </c>
      <c r="E1536" s="3" t="s">
        <v>20066</v>
      </c>
      <c r="F1536" s="3" t="s">
        <v>859</v>
      </c>
      <c r="G1536" s="3" t="s">
        <v>296</v>
      </c>
      <c r="H1536" s="3" t="s">
        <v>11304</v>
      </c>
      <c r="I1536" s="3" t="s">
        <v>7073</v>
      </c>
      <c r="J1536" s="3">
        <v>278.43740000000003</v>
      </c>
      <c r="K1536" s="3">
        <v>7881905</v>
      </c>
      <c r="L1536" s="3" t="s">
        <v>75</v>
      </c>
      <c r="M1536" s="3">
        <v>2</v>
      </c>
      <c r="N1536" s="3" t="s">
        <v>3328</v>
      </c>
      <c r="O1536" s="3" t="s">
        <v>20066</v>
      </c>
      <c r="P1536" s="3" t="s">
        <v>41</v>
      </c>
      <c r="Q1536" s="3" t="s">
        <v>13249</v>
      </c>
      <c r="R1536" s="6" t="s">
        <v>20069</v>
      </c>
      <c r="S1536" s="3" t="s">
        <v>11304</v>
      </c>
      <c r="T1536" s="3" t="s">
        <v>296</v>
      </c>
      <c r="V1536" s="3">
        <v>50</v>
      </c>
      <c r="W1536" s="3">
        <v>0</v>
      </c>
      <c r="X1536" s="3">
        <v>127</v>
      </c>
      <c r="Y1536" s="3">
        <v>1534</v>
      </c>
      <c r="Z1536" s="3" t="s">
        <v>75</v>
      </c>
      <c r="AA1536" s="3">
        <v>33</v>
      </c>
      <c r="AB1536" s="3">
        <v>7</v>
      </c>
      <c r="AC1536" s="3">
        <v>7881905</v>
      </c>
      <c r="AD1536" s="3">
        <v>2082750</v>
      </c>
      <c r="AF1536" s="3">
        <v>5</v>
      </c>
      <c r="AG1536" s="3">
        <v>112</v>
      </c>
    </row>
    <row r="1537" spans="1:33" ht="15.75" customHeight="1">
      <c r="A1537" s="3">
        <v>22985</v>
      </c>
      <c r="B1537" s="3">
        <v>1535</v>
      </c>
      <c r="C1537" s="3">
        <v>7</v>
      </c>
      <c r="D1537" s="3" t="s">
        <v>3347</v>
      </c>
      <c r="E1537" s="3" t="s">
        <v>20070</v>
      </c>
      <c r="F1537" s="3" t="s">
        <v>5742</v>
      </c>
      <c r="G1537" s="3" t="s">
        <v>603</v>
      </c>
      <c r="H1537" s="3" t="s">
        <v>7046</v>
      </c>
      <c r="I1537" s="3" t="s">
        <v>3358</v>
      </c>
      <c r="J1537" s="3">
        <v>278.32279999999997</v>
      </c>
      <c r="K1537" s="3">
        <v>18403795</v>
      </c>
      <c r="L1537" s="3" t="s">
        <v>339</v>
      </c>
      <c r="M1537" s="3">
        <v>1</v>
      </c>
      <c r="N1537" s="3" t="s">
        <v>3347</v>
      </c>
      <c r="O1537" s="3" t="s">
        <v>20070</v>
      </c>
      <c r="P1537" s="3" t="s">
        <v>95</v>
      </c>
      <c r="Q1537" s="3" t="s">
        <v>13254</v>
      </c>
      <c r="R1537" s="6" t="s">
        <v>20072</v>
      </c>
      <c r="S1537" s="3" t="s">
        <v>7046</v>
      </c>
      <c r="T1537" s="3" t="s">
        <v>603</v>
      </c>
      <c r="V1537" s="3">
        <v>25</v>
      </c>
      <c r="W1537" s="3">
        <v>23</v>
      </c>
      <c r="X1537" s="3">
        <v>41</v>
      </c>
      <c r="Y1537" s="3">
        <v>1535</v>
      </c>
      <c r="Z1537" s="3" t="s">
        <v>339</v>
      </c>
      <c r="AA1537" s="3">
        <v>7</v>
      </c>
      <c r="AB1537" s="3">
        <v>3</v>
      </c>
      <c r="AC1537" s="3">
        <v>18403795</v>
      </c>
      <c r="AD1537" s="3">
        <v>4864575</v>
      </c>
      <c r="AE1537" s="3" t="s">
        <v>3358</v>
      </c>
      <c r="AF1537" s="3">
        <v>21</v>
      </c>
      <c r="AG1537" s="3">
        <v>13</v>
      </c>
    </row>
    <row r="1538" spans="1:33" ht="15.75" customHeight="1">
      <c r="A1538" s="3">
        <v>25229</v>
      </c>
      <c r="B1538" s="3">
        <v>1536</v>
      </c>
      <c r="C1538" s="3">
        <v>25</v>
      </c>
      <c r="D1538" s="3" t="s">
        <v>3348</v>
      </c>
      <c r="E1538" s="3" t="s">
        <v>20074</v>
      </c>
      <c r="F1538" s="3" t="s">
        <v>1197</v>
      </c>
      <c r="G1538" s="3" t="s">
        <v>568</v>
      </c>
      <c r="H1538" s="3" t="s">
        <v>11312</v>
      </c>
      <c r="I1538" s="3" t="s">
        <v>2053</v>
      </c>
      <c r="J1538" s="3">
        <v>278.22730000000001</v>
      </c>
      <c r="K1538" s="3">
        <v>5184869</v>
      </c>
      <c r="L1538" s="3" t="s">
        <v>166</v>
      </c>
      <c r="M1538" s="3">
        <v>0</v>
      </c>
      <c r="N1538" s="3" t="s">
        <v>3348</v>
      </c>
      <c r="O1538" s="3" t="s">
        <v>20074</v>
      </c>
      <c r="P1538" s="12">
        <v>38353</v>
      </c>
      <c r="Q1538" s="3" t="s">
        <v>13257</v>
      </c>
      <c r="R1538" s="6" t="s">
        <v>20076</v>
      </c>
      <c r="S1538" s="3" t="s">
        <v>11312</v>
      </c>
      <c r="T1538" s="3" t="s">
        <v>568</v>
      </c>
      <c r="V1538" s="3">
        <v>44</v>
      </c>
      <c r="W1538" s="3">
        <v>22</v>
      </c>
      <c r="X1538" s="3">
        <v>127</v>
      </c>
      <c r="Y1538" s="3">
        <v>1536</v>
      </c>
      <c r="Z1538" s="3" t="s">
        <v>166</v>
      </c>
      <c r="AA1538" s="3">
        <v>25</v>
      </c>
      <c r="AB1538" s="3">
        <v>10</v>
      </c>
      <c r="AC1538" s="3">
        <v>5184869</v>
      </c>
      <c r="AD1538" s="3">
        <v>1370834</v>
      </c>
      <c r="AE1538" s="3" t="s">
        <v>2053</v>
      </c>
      <c r="AF1538" s="3">
        <v>8</v>
      </c>
      <c r="AG1538" s="3">
        <v>35</v>
      </c>
    </row>
    <row r="1539" spans="1:33" ht="15.75" customHeight="1">
      <c r="A1539" s="3">
        <v>125</v>
      </c>
      <c r="B1539" s="3">
        <v>1537</v>
      </c>
      <c r="C1539" s="3">
        <v>49</v>
      </c>
      <c r="D1539" s="3" t="s">
        <v>3349</v>
      </c>
      <c r="E1539" s="3" t="s">
        <v>20078</v>
      </c>
      <c r="F1539" s="3" t="s">
        <v>661</v>
      </c>
      <c r="G1539" s="3" t="s">
        <v>250</v>
      </c>
      <c r="H1539" s="3" t="s">
        <v>244</v>
      </c>
      <c r="I1539" s="3" t="s">
        <v>244</v>
      </c>
      <c r="J1539" s="3">
        <v>278.15129999999999</v>
      </c>
      <c r="K1539" s="3">
        <v>9869639</v>
      </c>
      <c r="L1539" s="3" t="s">
        <v>166</v>
      </c>
      <c r="M1539" s="3">
        <v>2</v>
      </c>
      <c r="N1539" s="3" t="s">
        <v>3349</v>
      </c>
      <c r="O1539" s="3" t="s">
        <v>20078</v>
      </c>
      <c r="P1539" s="3" t="s">
        <v>1067</v>
      </c>
      <c r="Q1539" s="3" t="s">
        <v>13260</v>
      </c>
      <c r="R1539" s="6" t="s">
        <v>20079</v>
      </c>
      <c r="S1539" s="3" t="s">
        <v>244</v>
      </c>
      <c r="T1539" s="3" t="s">
        <v>250</v>
      </c>
      <c r="V1539" s="3">
        <v>116</v>
      </c>
      <c r="W1539" s="3">
        <v>30</v>
      </c>
      <c r="X1539" s="3">
        <v>127</v>
      </c>
      <c r="Y1539" s="3">
        <v>1537</v>
      </c>
      <c r="Z1539" s="3" t="s">
        <v>166</v>
      </c>
      <c r="AA1539" s="3">
        <v>49</v>
      </c>
      <c r="AB1539" s="3">
        <v>16</v>
      </c>
      <c r="AC1539" s="3">
        <v>9869639</v>
      </c>
      <c r="AD1539" s="3">
        <v>2609971</v>
      </c>
      <c r="AE1539" s="3" t="s">
        <v>244</v>
      </c>
      <c r="AF1539" s="3">
        <v>8</v>
      </c>
      <c r="AG1539" s="3">
        <v>18</v>
      </c>
    </row>
    <row r="1540" spans="1:33" ht="15.75" customHeight="1">
      <c r="A1540" s="3">
        <v>17364</v>
      </c>
      <c r="B1540" s="3">
        <v>1538</v>
      </c>
      <c r="C1540" s="3">
        <v>1184</v>
      </c>
      <c r="D1540" s="3" t="s">
        <v>3351</v>
      </c>
      <c r="E1540" s="3" t="s">
        <v>20081</v>
      </c>
      <c r="F1540" s="3" t="s">
        <v>661</v>
      </c>
      <c r="G1540" s="3" t="s">
        <v>250</v>
      </c>
      <c r="H1540" s="3" t="s">
        <v>244</v>
      </c>
      <c r="I1540" s="3" t="s">
        <v>244</v>
      </c>
      <c r="J1540" s="3">
        <v>277.81189999999998</v>
      </c>
      <c r="K1540" s="3">
        <v>157765218</v>
      </c>
      <c r="L1540" s="3" t="s">
        <v>90</v>
      </c>
      <c r="M1540" s="3">
        <v>4</v>
      </c>
      <c r="N1540" s="3" t="s">
        <v>3351</v>
      </c>
      <c r="O1540" s="3" t="s">
        <v>20081</v>
      </c>
      <c r="P1540" s="3" t="s">
        <v>791</v>
      </c>
      <c r="Q1540" s="3" t="s">
        <v>13264</v>
      </c>
      <c r="R1540" s="6" t="s">
        <v>20082</v>
      </c>
      <c r="S1540" s="3" t="s">
        <v>244</v>
      </c>
      <c r="T1540" s="3" t="s">
        <v>250</v>
      </c>
      <c r="V1540" s="3">
        <v>117</v>
      </c>
      <c r="W1540" s="3">
        <v>31</v>
      </c>
      <c r="X1540" s="3">
        <v>49</v>
      </c>
      <c r="Y1540" s="3">
        <v>1538</v>
      </c>
      <c r="Z1540" s="3" t="s">
        <v>90</v>
      </c>
      <c r="AA1540" s="3">
        <v>1184</v>
      </c>
      <c r="AB1540" s="3">
        <v>282</v>
      </c>
      <c r="AC1540" s="3">
        <v>157765218</v>
      </c>
      <c r="AD1540" s="3">
        <v>41757610</v>
      </c>
      <c r="AE1540" s="3" t="s">
        <v>244</v>
      </c>
      <c r="AF1540" s="3">
        <v>16</v>
      </c>
      <c r="AG1540" s="3">
        <v>18</v>
      </c>
    </row>
    <row r="1541" spans="1:33" ht="15.75" customHeight="1">
      <c r="A1541" s="3">
        <v>21824</v>
      </c>
      <c r="B1541" s="3">
        <v>1539</v>
      </c>
      <c r="C1541" s="3">
        <v>611</v>
      </c>
      <c r="D1541" s="3" t="s">
        <v>3355</v>
      </c>
      <c r="E1541" s="3" t="s">
        <v>20084</v>
      </c>
      <c r="F1541" s="3" t="s">
        <v>661</v>
      </c>
      <c r="G1541" s="3" t="s">
        <v>250</v>
      </c>
      <c r="H1541" s="3" t="s">
        <v>3822</v>
      </c>
      <c r="I1541" s="3" t="s">
        <v>3822</v>
      </c>
      <c r="J1541" s="3">
        <v>277.70460000000003</v>
      </c>
      <c r="K1541" s="3">
        <v>144487660</v>
      </c>
      <c r="L1541" s="3" t="s">
        <v>90</v>
      </c>
      <c r="M1541" s="3">
        <v>2</v>
      </c>
      <c r="N1541" s="3" t="s">
        <v>3355</v>
      </c>
      <c r="O1541" s="3" t="s">
        <v>20084</v>
      </c>
      <c r="P1541" s="3" t="s">
        <v>1033</v>
      </c>
      <c r="Q1541" s="3" t="s">
        <v>13267</v>
      </c>
      <c r="R1541" s="6" t="s">
        <v>20086</v>
      </c>
      <c r="S1541" s="3" t="s">
        <v>3822</v>
      </c>
      <c r="T1541" s="3" t="s">
        <v>250</v>
      </c>
      <c r="V1541" s="3">
        <v>118</v>
      </c>
      <c r="W1541" s="3">
        <v>26</v>
      </c>
      <c r="X1541" s="3">
        <v>50</v>
      </c>
      <c r="Y1541" s="3">
        <v>1539</v>
      </c>
      <c r="Z1541" s="3" t="s">
        <v>90</v>
      </c>
      <c r="AA1541" s="3">
        <v>611</v>
      </c>
      <c r="AB1541" s="3">
        <v>195</v>
      </c>
      <c r="AC1541" s="3">
        <v>144487660</v>
      </c>
      <c r="AD1541" s="3">
        <v>38254144</v>
      </c>
      <c r="AE1541" s="3" t="s">
        <v>3822</v>
      </c>
      <c r="AF1541" s="3">
        <v>16</v>
      </c>
      <c r="AG1541" s="3">
        <v>22</v>
      </c>
    </row>
    <row r="1542" spans="1:33" ht="15.75" customHeight="1">
      <c r="A1542" s="3">
        <v>21390</v>
      </c>
      <c r="B1542" s="3">
        <v>1540</v>
      </c>
      <c r="C1542" s="3">
        <v>37</v>
      </c>
      <c r="D1542" s="3" t="s">
        <v>3359</v>
      </c>
      <c r="E1542" s="3" t="s">
        <v>3359</v>
      </c>
      <c r="F1542" s="3" t="s">
        <v>479</v>
      </c>
      <c r="G1542" s="3" t="s">
        <v>281</v>
      </c>
      <c r="H1542" s="3" t="s">
        <v>7700</v>
      </c>
      <c r="I1542" s="3" t="s">
        <v>207</v>
      </c>
      <c r="J1542" s="3">
        <v>277.04090000000002</v>
      </c>
      <c r="K1542" s="3">
        <v>30020000</v>
      </c>
      <c r="L1542" s="3" t="s">
        <v>105</v>
      </c>
      <c r="M1542" s="3">
        <v>1</v>
      </c>
      <c r="N1542" s="3" t="s">
        <v>3359</v>
      </c>
      <c r="O1542" s="3" t="s">
        <v>3359</v>
      </c>
      <c r="P1542" s="3" t="s">
        <v>41</v>
      </c>
      <c r="Q1542" s="3" t="s">
        <v>7698</v>
      </c>
      <c r="R1542" s="6" t="s">
        <v>20089</v>
      </c>
      <c r="S1542" s="3" t="s">
        <v>7700</v>
      </c>
      <c r="T1542" s="3" t="s">
        <v>281</v>
      </c>
      <c r="V1542" s="3">
        <v>119</v>
      </c>
      <c r="W1542" s="3">
        <v>127</v>
      </c>
      <c r="X1542" s="3">
        <v>121</v>
      </c>
      <c r="Y1542" s="3">
        <v>1540</v>
      </c>
      <c r="Z1542" s="3" t="s">
        <v>105</v>
      </c>
      <c r="AA1542" s="3">
        <v>37</v>
      </c>
      <c r="AB1542" s="3">
        <v>10</v>
      </c>
      <c r="AC1542" s="3">
        <v>30020000</v>
      </c>
      <c r="AD1542" s="3">
        <v>7962000</v>
      </c>
      <c r="AE1542" s="3" t="s">
        <v>207</v>
      </c>
      <c r="AF1542" s="3">
        <v>10</v>
      </c>
      <c r="AG1542" s="3">
        <v>9</v>
      </c>
    </row>
    <row r="1543" spans="1:33" ht="15.75" customHeight="1">
      <c r="A1543" s="3">
        <v>21343</v>
      </c>
      <c r="B1543" s="3">
        <v>1541</v>
      </c>
      <c r="C1543" s="3">
        <v>24</v>
      </c>
      <c r="D1543" s="3" t="s">
        <v>3361</v>
      </c>
      <c r="E1543" s="3" t="s">
        <v>20091</v>
      </c>
      <c r="F1543" s="3" t="s">
        <v>36</v>
      </c>
      <c r="G1543" s="3" t="s">
        <v>37</v>
      </c>
      <c r="H1543" s="3" t="s">
        <v>93</v>
      </c>
      <c r="I1543" s="3" t="s">
        <v>93</v>
      </c>
      <c r="J1543" s="3">
        <v>276.85919999999999</v>
      </c>
      <c r="K1543" s="3">
        <v>4199824</v>
      </c>
      <c r="L1543" s="3" t="s">
        <v>339</v>
      </c>
      <c r="M1543" s="3">
        <v>2</v>
      </c>
      <c r="N1543" s="3" t="s">
        <v>3361</v>
      </c>
      <c r="O1543" s="3" t="s">
        <v>20091</v>
      </c>
      <c r="P1543" s="3" t="s">
        <v>1004</v>
      </c>
      <c r="Q1543" s="3" t="s">
        <v>5343</v>
      </c>
      <c r="R1543" s="6" t="s">
        <v>20094</v>
      </c>
      <c r="S1543" s="3" t="s">
        <v>93</v>
      </c>
      <c r="T1543" s="3" t="s">
        <v>37</v>
      </c>
      <c r="V1543" s="3">
        <v>127</v>
      </c>
      <c r="W1543" s="3">
        <v>71</v>
      </c>
      <c r="X1543" s="3">
        <v>42</v>
      </c>
      <c r="Y1543" s="3">
        <v>1541</v>
      </c>
      <c r="Z1543" s="3" t="s">
        <v>339</v>
      </c>
      <c r="AA1543" s="3">
        <v>24</v>
      </c>
      <c r="AB1543" s="3">
        <v>7</v>
      </c>
      <c r="AC1543" s="3">
        <v>4199824</v>
      </c>
      <c r="AD1543" s="3">
        <v>1114428</v>
      </c>
      <c r="AE1543" s="3" t="s">
        <v>93</v>
      </c>
      <c r="AF1543" s="3">
        <v>21</v>
      </c>
      <c r="AG1543" s="3">
        <v>4</v>
      </c>
    </row>
    <row r="1544" spans="1:33" ht="15.75" customHeight="1">
      <c r="A1544" s="3">
        <v>26127</v>
      </c>
      <c r="B1544" s="3">
        <v>1542</v>
      </c>
      <c r="C1544" s="3">
        <v>43</v>
      </c>
      <c r="D1544" s="3" t="s">
        <v>3364</v>
      </c>
      <c r="E1544" s="3" t="s">
        <v>20096</v>
      </c>
      <c r="F1544" s="3" t="s">
        <v>661</v>
      </c>
      <c r="G1544" s="3" t="s">
        <v>250</v>
      </c>
      <c r="H1544" s="3" t="s">
        <v>244</v>
      </c>
      <c r="I1544" s="3" t="s">
        <v>244</v>
      </c>
      <c r="J1544" s="3">
        <v>276.2362</v>
      </c>
      <c r="K1544" s="3">
        <v>2054848</v>
      </c>
      <c r="L1544" s="3" t="s">
        <v>360</v>
      </c>
      <c r="M1544" s="3">
        <v>0</v>
      </c>
      <c r="N1544" s="3" t="s">
        <v>3364</v>
      </c>
      <c r="O1544" s="3" t="s">
        <v>20096</v>
      </c>
      <c r="P1544" s="12">
        <v>38353</v>
      </c>
      <c r="Q1544" s="3" t="s">
        <v>13278</v>
      </c>
      <c r="R1544" s="6" t="s">
        <v>20098</v>
      </c>
      <c r="S1544" s="3" t="s">
        <v>244</v>
      </c>
      <c r="T1544" s="3" t="s">
        <v>250</v>
      </c>
      <c r="V1544" s="3">
        <v>119</v>
      </c>
      <c r="W1544" s="3">
        <v>32</v>
      </c>
      <c r="X1544" s="3">
        <v>79</v>
      </c>
      <c r="Y1544" s="3">
        <v>1542</v>
      </c>
      <c r="Z1544" s="3" t="s">
        <v>360</v>
      </c>
      <c r="AA1544" s="3">
        <v>43</v>
      </c>
      <c r="AB1544" s="3">
        <v>15</v>
      </c>
      <c r="AC1544" s="3">
        <v>2054848</v>
      </c>
      <c r="AD1544" s="3">
        <v>546159</v>
      </c>
      <c r="AE1544" s="3" t="s">
        <v>244</v>
      </c>
      <c r="AF1544" s="3">
        <v>18</v>
      </c>
      <c r="AG1544" s="3">
        <v>18</v>
      </c>
    </row>
    <row r="1545" spans="1:33" ht="15.75" customHeight="1">
      <c r="A1545" s="3">
        <v>26106</v>
      </c>
      <c r="B1545" s="3">
        <v>1543</v>
      </c>
      <c r="C1545" s="3">
        <v>16</v>
      </c>
      <c r="D1545" s="3" t="s">
        <v>3368</v>
      </c>
      <c r="E1545" s="3" t="s">
        <v>20100</v>
      </c>
      <c r="F1545" s="3" t="s">
        <v>6771</v>
      </c>
      <c r="G1545" s="3" t="s">
        <v>800</v>
      </c>
      <c r="H1545" s="3" t="s">
        <v>11337</v>
      </c>
      <c r="I1545" s="3" t="s">
        <v>13283</v>
      </c>
      <c r="J1545" s="3">
        <v>276.16800000000001</v>
      </c>
      <c r="K1545" s="3">
        <v>13555497</v>
      </c>
      <c r="L1545" s="3" t="s">
        <v>79</v>
      </c>
      <c r="M1545" s="3">
        <v>0</v>
      </c>
      <c r="N1545" s="3" t="s">
        <v>3368</v>
      </c>
      <c r="O1545" s="3" t="s">
        <v>20100</v>
      </c>
      <c r="P1545" s="12">
        <v>33970</v>
      </c>
      <c r="Q1545" s="3" t="s">
        <v>13280</v>
      </c>
      <c r="R1545" s="6" t="s">
        <v>20102</v>
      </c>
      <c r="S1545" s="3" t="s">
        <v>11337</v>
      </c>
      <c r="T1545" s="3" t="s">
        <v>800</v>
      </c>
      <c r="V1545" s="3">
        <v>8</v>
      </c>
      <c r="W1545" s="3">
        <v>0</v>
      </c>
      <c r="X1545" s="3">
        <v>37</v>
      </c>
      <c r="Y1545" s="3">
        <v>1543</v>
      </c>
      <c r="Z1545" s="3" t="s">
        <v>79</v>
      </c>
      <c r="AA1545" s="3">
        <v>16</v>
      </c>
      <c r="AB1545" s="3">
        <v>7</v>
      </c>
      <c r="AC1545" s="3">
        <v>13555497</v>
      </c>
      <c r="AD1545" s="3">
        <v>3603575</v>
      </c>
      <c r="AF1545" s="3">
        <v>14</v>
      </c>
      <c r="AG1545" s="3">
        <v>125</v>
      </c>
    </row>
    <row r="1546" spans="1:33" ht="15.75" customHeight="1">
      <c r="A1546" s="3">
        <v>24737</v>
      </c>
      <c r="B1546" s="3">
        <v>1544</v>
      </c>
      <c r="C1546" s="3">
        <v>92</v>
      </c>
      <c r="D1546" s="3" t="s">
        <v>3369</v>
      </c>
      <c r="E1546" s="3" t="s">
        <v>20104</v>
      </c>
      <c r="F1546" s="3" t="s">
        <v>3881</v>
      </c>
      <c r="G1546" s="3" t="s">
        <v>735</v>
      </c>
      <c r="H1546" s="3" t="s">
        <v>11341</v>
      </c>
      <c r="I1546" s="3" t="s">
        <v>1967</v>
      </c>
      <c r="J1546" s="3">
        <v>275.80799999999999</v>
      </c>
      <c r="K1546" s="3">
        <v>154708956</v>
      </c>
      <c r="L1546" s="3" t="s">
        <v>63</v>
      </c>
      <c r="M1546" s="3">
        <v>0</v>
      </c>
      <c r="N1546" s="3" t="s">
        <v>3369</v>
      </c>
      <c r="O1546" s="3" t="s">
        <v>20104</v>
      </c>
      <c r="P1546" s="3" t="s">
        <v>183</v>
      </c>
      <c r="Q1546" s="3" t="s">
        <v>13285</v>
      </c>
      <c r="R1546" s="6" t="s">
        <v>20106</v>
      </c>
      <c r="S1546" s="3" t="s">
        <v>11341</v>
      </c>
      <c r="T1546" s="3" t="s">
        <v>735</v>
      </c>
      <c r="V1546" s="3">
        <v>20</v>
      </c>
      <c r="W1546" s="3">
        <v>16</v>
      </c>
      <c r="X1546" s="3">
        <v>82</v>
      </c>
      <c r="Y1546" s="3">
        <v>1544</v>
      </c>
      <c r="Z1546" s="3" t="s">
        <v>63</v>
      </c>
      <c r="AA1546" s="3">
        <v>92</v>
      </c>
      <c r="AB1546" s="3">
        <v>32</v>
      </c>
      <c r="AC1546" s="3">
        <v>154708956</v>
      </c>
      <c r="AD1546" s="3">
        <v>41167024</v>
      </c>
      <c r="AE1546" s="3" t="s">
        <v>1967</v>
      </c>
      <c r="AF1546" s="3">
        <v>17</v>
      </c>
      <c r="AG1546" s="3">
        <v>43</v>
      </c>
    </row>
    <row r="1547" spans="1:33" ht="15.75" customHeight="1">
      <c r="A1547" s="3">
        <v>23515</v>
      </c>
      <c r="B1547" s="3">
        <v>1545</v>
      </c>
      <c r="C1547" s="3">
        <v>539</v>
      </c>
      <c r="D1547" s="3" t="s">
        <v>3373</v>
      </c>
      <c r="E1547" s="3" t="s">
        <v>20108</v>
      </c>
      <c r="F1547" s="3" t="s">
        <v>301</v>
      </c>
      <c r="G1547" s="3" t="s">
        <v>150</v>
      </c>
      <c r="H1547" s="3" t="s">
        <v>2729</v>
      </c>
      <c r="I1547" s="3" t="s">
        <v>2729</v>
      </c>
      <c r="J1547" s="3">
        <v>275.3116</v>
      </c>
      <c r="K1547" s="3">
        <v>52558545</v>
      </c>
      <c r="L1547" s="3" t="s">
        <v>105</v>
      </c>
      <c r="M1547" s="3">
        <v>1</v>
      </c>
      <c r="N1547" s="3" t="s">
        <v>3373</v>
      </c>
      <c r="O1547" s="3" t="s">
        <v>20108</v>
      </c>
      <c r="P1547" s="3" t="s">
        <v>41</v>
      </c>
      <c r="Q1547" s="3" t="s">
        <v>13288</v>
      </c>
      <c r="R1547" s="6" t="s">
        <v>20110</v>
      </c>
      <c r="S1547" s="3" t="s">
        <v>2729</v>
      </c>
      <c r="T1547" s="3" t="s">
        <v>150</v>
      </c>
      <c r="V1547" s="3">
        <v>33</v>
      </c>
      <c r="X1547" s="3">
        <v>122</v>
      </c>
      <c r="Y1547" s="3">
        <v>1545</v>
      </c>
      <c r="Z1547" s="3" t="s">
        <v>105</v>
      </c>
      <c r="AA1547" s="3">
        <v>539</v>
      </c>
      <c r="AB1547" s="3">
        <v>170</v>
      </c>
      <c r="AC1547" s="3">
        <v>52558545</v>
      </c>
      <c r="AD1547" s="3">
        <v>14003974</v>
      </c>
      <c r="AE1547" s="3" t="s">
        <v>2729</v>
      </c>
      <c r="AF1547" s="3">
        <v>10</v>
      </c>
      <c r="AG1547" s="3">
        <v>30</v>
      </c>
    </row>
    <row r="1548" spans="1:33" ht="15.75" customHeight="1">
      <c r="A1548" s="3">
        <v>26351</v>
      </c>
      <c r="B1548" s="3">
        <v>1546</v>
      </c>
      <c r="C1548" s="3">
        <v>239</v>
      </c>
      <c r="D1548" s="3" t="s">
        <v>3378</v>
      </c>
      <c r="E1548" s="3" t="s">
        <v>20112</v>
      </c>
      <c r="F1548" s="3" t="s">
        <v>335</v>
      </c>
      <c r="G1548" s="3" t="s">
        <v>171</v>
      </c>
      <c r="H1548" s="3" t="s">
        <v>2547</v>
      </c>
      <c r="I1548" s="3" t="s">
        <v>2092</v>
      </c>
      <c r="J1548" s="3">
        <v>275.12520000000001</v>
      </c>
      <c r="K1548" s="3">
        <v>32240947</v>
      </c>
      <c r="L1548" s="3" t="s">
        <v>225</v>
      </c>
      <c r="M1548" s="3">
        <v>0</v>
      </c>
      <c r="N1548" s="3" t="s">
        <v>3378</v>
      </c>
      <c r="O1548" s="3" t="s">
        <v>20112</v>
      </c>
      <c r="P1548" s="12">
        <v>39814</v>
      </c>
      <c r="Q1548" s="3" t="s">
        <v>13291</v>
      </c>
      <c r="R1548" s="6" t="s">
        <v>20114</v>
      </c>
      <c r="S1548" s="3" t="s">
        <v>2547</v>
      </c>
      <c r="T1548" s="3" t="s">
        <v>171</v>
      </c>
      <c r="V1548" s="3">
        <v>98</v>
      </c>
      <c r="W1548" s="3">
        <v>24</v>
      </c>
      <c r="X1548" s="3">
        <v>84</v>
      </c>
      <c r="Y1548" s="3">
        <v>1546</v>
      </c>
      <c r="Z1548" s="3" t="s">
        <v>225</v>
      </c>
      <c r="AA1548" s="3">
        <v>239</v>
      </c>
      <c r="AB1548" s="3">
        <v>129</v>
      </c>
      <c r="AC1548" s="3">
        <v>32240947</v>
      </c>
      <c r="AD1548" s="3">
        <v>8594717</v>
      </c>
      <c r="AE1548" s="3" t="s">
        <v>2092</v>
      </c>
      <c r="AF1548" s="3">
        <v>2</v>
      </c>
      <c r="AG1548" s="3">
        <v>68</v>
      </c>
    </row>
    <row r="1549" spans="1:33" ht="15.75" customHeight="1">
      <c r="A1549" s="3">
        <v>23123</v>
      </c>
      <c r="B1549" s="3">
        <v>1547</v>
      </c>
      <c r="C1549" s="3">
        <v>99</v>
      </c>
      <c r="D1549" s="3" t="s">
        <v>3380</v>
      </c>
      <c r="E1549" s="3" t="s">
        <v>20116</v>
      </c>
      <c r="F1549" s="3" t="s">
        <v>1013</v>
      </c>
      <c r="G1549" s="3" t="s">
        <v>407</v>
      </c>
      <c r="H1549" s="3" t="s">
        <v>6214</v>
      </c>
      <c r="I1549" s="3" t="s">
        <v>207</v>
      </c>
      <c r="J1549" s="3">
        <v>275.1123</v>
      </c>
      <c r="K1549" s="3">
        <v>8206673</v>
      </c>
      <c r="L1549" s="3" t="s">
        <v>166</v>
      </c>
      <c r="M1549" s="3">
        <v>1</v>
      </c>
      <c r="N1549" s="3" t="s">
        <v>3380</v>
      </c>
      <c r="O1549" s="3" t="s">
        <v>20116</v>
      </c>
      <c r="P1549" s="3" t="s">
        <v>183</v>
      </c>
      <c r="Q1549" s="3" t="s">
        <v>13293</v>
      </c>
      <c r="R1549" s="6" t="s">
        <v>20117</v>
      </c>
      <c r="S1549" s="3" t="s">
        <v>6214</v>
      </c>
      <c r="T1549" s="3" t="s">
        <v>407</v>
      </c>
      <c r="V1549" s="3">
        <v>48</v>
      </c>
      <c r="W1549" s="3">
        <v>127</v>
      </c>
      <c r="X1549" s="3">
        <v>127</v>
      </c>
      <c r="Y1549" s="3">
        <v>1547</v>
      </c>
      <c r="Z1549" s="3" t="s">
        <v>166</v>
      </c>
      <c r="AA1549" s="3">
        <v>99</v>
      </c>
      <c r="AB1549" s="3">
        <v>48</v>
      </c>
      <c r="AC1549" s="3">
        <v>8206673</v>
      </c>
      <c r="AD1549" s="3">
        <v>2187791</v>
      </c>
      <c r="AE1549" s="3" t="s">
        <v>207</v>
      </c>
      <c r="AF1549" s="3">
        <v>8</v>
      </c>
      <c r="AG1549" s="3">
        <v>9</v>
      </c>
    </row>
    <row r="1550" spans="1:33" ht="15.75" customHeight="1">
      <c r="A1550" s="3">
        <v>22958</v>
      </c>
      <c r="B1550" s="3">
        <v>1548</v>
      </c>
      <c r="C1550" s="3">
        <v>116</v>
      </c>
      <c r="D1550" s="3" t="s">
        <v>3381</v>
      </c>
      <c r="E1550" s="3" t="s">
        <v>20118</v>
      </c>
      <c r="F1550" s="3" t="s">
        <v>147</v>
      </c>
      <c r="G1550" s="3" t="s">
        <v>81</v>
      </c>
      <c r="H1550" s="3" t="s">
        <v>8803</v>
      </c>
      <c r="I1550" s="19"/>
      <c r="J1550" s="3">
        <v>275.0444</v>
      </c>
      <c r="K1550" s="3">
        <v>17204463</v>
      </c>
      <c r="L1550" s="3" t="s">
        <v>166</v>
      </c>
      <c r="M1550" s="3">
        <v>1</v>
      </c>
      <c r="N1550" s="3" t="s">
        <v>3381</v>
      </c>
      <c r="O1550" s="3" t="s">
        <v>20118</v>
      </c>
      <c r="P1550" s="3" t="s">
        <v>95</v>
      </c>
      <c r="Q1550" s="3" t="s">
        <v>8798</v>
      </c>
      <c r="R1550" s="6" t="s">
        <v>20119</v>
      </c>
      <c r="S1550" s="3" t="s">
        <v>8803</v>
      </c>
      <c r="T1550" s="3" t="s">
        <v>81</v>
      </c>
      <c r="V1550" s="3">
        <v>53</v>
      </c>
      <c r="W1550" s="3">
        <v>0</v>
      </c>
      <c r="X1550" s="3">
        <v>127</v>
      </c>
      <c r="Y1550" s="3">
        <v>1548</v>
      </c>
      <c r="Z1550" s="3" t="s">
        <v>166</v>
      </c>
      <c r="AA1550" s="3">
        <v>116</v>
      </c>
      <c r="AB1550" s="3">
        <v>55</v>
      </c>
      <c r="AC1550" s="3">
        <v>17204463</v>
      </c>
      <c r="AD1550" s="3">
        <v>4587314</v>
      </c>
      <c r="AF1550" s="3">
        <v>8</v>
      </c>
      <c r="AG1550" s="3">
        <v>373</v>
      </c>
    </row>
    <row r="1551" spans="1:33" ht="15.75" customHeight="1">
      <c r="A1551" s="3">
        <v>17834</v>
      </c>
      <c r="B1551" s="3">
        <v>1549</v>
      </c>
      <c r="C1551" s="3">
        <v>130</v>
      </c>
      <c r="D1551" s="3" t="s">
        <v>3387</v>
      </c>
      <c r="E1551" s="3" t="s">
        <v>20122</v>
      </c>
      <c r="F1551" s="3" t="s">
        <v>5742</v>
      </c>
      <c r="G1551" s="3" t="s">
        <v>603</v>
      </c>
      <c r="H1551" s="3" t="s">
        <v>11088</v>
      </c>
      <c r="I1551" s="3" t="s">
        <v>3358</v>
      </c>
      <c r="J1551" s="3">
        <v>274.721</v>
      </c>
      <c r="K1551" s="3">
        <v>12200908</v>
      </c>
      <c r="L1551" s="3" t="s">
        <v>542</v>
      </c>
      <c r="M1551" s="3">
        <v>4</v>
      </c>
      <c r="N1551" s="3" t="s">
        <v>3387</v>
      </c>
      <c r="O1551" s="3" t="s">
        <v>20122</v>
      </c>
      <c r="P1551" s="3" t="s">
        <v>183</v>
      </c>
      <c r="Q1551" s="3" t="s">
        <v>13301</v>
      </c>
      <c r="R1551" s="6" t="s">
        <v>20124</v>
      </c>
      <c r="S1551" s="3" t="s">
        <v>11088</v>
      </c>
      <c r="T1551" s="3" t="s">
        <v>603</v>
      </c>
      <c r="V1551" s="3">
        <v>26</v>
      </c>
      <c r="W1551" s="3">
        <v>24</v>
      </c>
      <c r="X1551" s="3">
        <v>50</v>
      </c>
      <c r="Y1551" s="3">
        <v>1549</v>
      </c>
      <c r="Z1551" s="3" t="s">
        <v>542</v>
      </c>
      <c r="AA1551" s="3">
        <v>130</v>
      </c>
      <c r="AB1551" s="3">
        <v>16</v>
      </c>
      <c r="AC1551" s="3">
        <v>12200908</v>
      </c>
      <c r="AD1551" s="3">
        <v>3255998</v>
      </c>
      <c r="AE1551" s="3" t="s">
        <v>3358</v>
      </c>
      <c r="AF1551" s="3">
        <v>3</v>
      </c>
      <c r="AG1551" s="3">
        <v>13</v>
      </c>
    </row>
    <row r="1552" spans="1:33" ht="15.75" customHeight="1">
      <c r="A1552" s="3">
        <v>23749</v>
      </c>
      <c r="B1552" s="3">
        <v>1550</v>
      </c>
      <c r="C1552" s="3">
        <v>143</v>
      </c>
      <c r="D1552" s="3" t="s">
        <v>3391</v>
      </c>
      <c r="E1552" s="3" t="s">
        <v>20126</v>
      </c>
      <c r="F1552" s="3" t="s">
        <v>1706</v>
      </c>
      <c r="G1552" s="3" t="s">
        <v>840</v>
      </c>
      <c r="H1552" s="3" t="s">
        <v>11358</v>
      </c>
      <c r="I1552" s="3" t="s">
        <v>842</v>
      </c>
      <c r="J1552" s="3">
        <v>274.49450000000002</v>
      </c>
      <c r="K1552" s="3">
        <v>10765044</v>
      </c>
      <c r="L1552" s="3" t="s">
        <v>105</v>
      </c>
      <c r="M1552" s="3">
        <v>1</v>
      </c>
      <c r="N1552" s="3" t="s">
        <v>3391</v>
      </c>
      <c r="O1552" s="3" t="s">
        <v>20126</v>
      </c>
      <c r="P1552" s="3" t="s">
        <v>6095</v>
      </c>
      <c r="Q1552" s="3" t="s">
        <v>13304</v>
      </c>
      <c r="R1552" s="6" t="s">
        <v>20129</v>
      </c>
      <c r="S1552" s="3" t="s">
        <v>11358</v>
      </c>
      <c r="T1552" s="3" t="s">
        <v>840</v>
      </c>
      <c r="V1552" s="3">
        <v>6</v>
      </c>
      <c r="W1552" s="3">
        <v>0</v>
      </c>
      <c r="X1552" s="3">
        <v>123</v>
      </c>
      <c r="Y1552" s="3">
        <v>1550</v>
      </c>
      <c r="Z1552" s="3" t="s">
        <v>105</v>
      </c>
      <c r="AA1552" s="3">
        <v>143</v>
      </c>
      <c r="AB1552" s="3">
        <v>16</v>
      </c>
      <c r="AC1552" s="3">
        <v>10765044</v>
      </c>
      <c r="AD1552" s="3">
        <v>2874553</v>
      </c>
      <c r="AF1552" s="3">
        <v>10</v>
      </c>
      <c r="AG1552" s="3">
        <v>55</v>
      </c>
    </row>
    <row r="1553" spans="1:33" ht="15.75" customHeight="1">
      <c r="A1553" s="3">
        <v>23142</v>
      </c>
      <c r="B1553" s="3">
        <v>1551</v>
      </c>
      <c r="C1553" s="3">
        <v>23</v>
      </c>
      <c r="D1553" s="3" t="s">
        <v>3393</v>
      </c>
      <c r="E1553" s="3" t="s">
        <v>20131</v>
      </c>
      <c r="F1553" s="3" t="s">
        <v>335</v>
      </c>
      <c r="G1553" s="3" t="s">
        <v>171</v>
      </c>
      <c r="H1553" s="3" t="s">
        <v>11362</v>
      </c>
      <c r="I1553" s="3" t="s">
        <v>13309</v>
      </c>
      <c r="J1553" s="3">
        <v>274.14269999999999</v>
      </c>
      <c r="K1553" s="3">
        <v>2662729</v>
      </c>
      <c r="L1553" s="3" t="s">
        <v>225</v>
      </c>
      <c r="M1553" s="3">
        <v>1</v>
      </c>
      <c r="N1553" s="3" t="s">
        <v>3393</v>
      </c>
      <c r="O1553" s="3" t="s">
        <v>20131</v>
      </c>
      <c r="P1553" s="3" t="s">
        <v>95</v>
      </c>
      <c r="Q1553" s="3" t="s">
        <v>13306</v>
      </c>
      <c r="R1553" s="6" t="s">
        <v>20133</v>
      </c>
      <c r="S1553" s="3" t="s">
        <v>11362</v>
      </c>
      <c r="T1553" s="3" t="s">
        <v>171</v>
      </c>
      <c r="V1553" s="3">
        <v>99</v>
      </c>
      <c r="W1553" s="3">
        <v>0</v>
      </c>
      <c r="X1553" s="3">
        <v>85</v>
      </c>
      <c r="Y1553" s="3">
        <v>1551</v>
      </c>
      <c r="Z1553" s="3" t="s">
        <v>225</v>
      </c>
      <c r="AA1553" s="3">
        <v>23</v>
      </c>
      <c r="AB1553" s="3">
        <v>5</v>
      </c>
      <c r="AC1553" s="3">
        <v>2662729</v>
      </c>
      <c r="AD1553" s="3">
        <v>711688</v>
      </c>
      <c r="AF1553" s="3">
        <v>2</v>
      </c>
      <c r="AG1553" s="3">
        <v>312</v>
      </c>
    </row>
    <row r="1554" spans="1:33" ht="15.75" customHeight="1">
      <c r="A1554" s="3">
        <v>24813</v>
      </c>
      <c r="B1554" s="3">
        <v>1552</v>
      </c>
      <c r="C1554" s="3">
        <v>14</v>
      </c>
      <c r="D1554" s="3" t="s">
        <v>3395</v>
      </c>
      <c r="E1554" s="3" t="s">
        <v>20134</v>
      </c>
      <c r="F1554" s="3" t="s">
        <v>479</v>
      </c>
      <c r="G1554" s="3" t="s">
        <v>281</v>
      </c>
      <c r="H1554" s="3" t="s">
        <v>4967</v>
      </c>
      <c r="I1554" s="3" t="s">
        <v>207</v>
      </c>
      <c r="J1554" s="3">
        <v>274.08659999999998</v>
      </c>
      <c r="K1554" s="3">
        <v>3964158</v>
      </c>
      <c r="L1554" s="3" t="s">
        <v>63</v>
      </c>
      <c r="M1554" s="3">
        <v>0</v>
      </c>
      <c r="N1554" s="3" t="s">
        <v>3395</v>
      </c>
      <c r="O1554" s="3" t="s">
        <v>20134</v>
      </c>
      <c r="P1554" s="12">
        <v>39448</v>
      </c>
      <c r="Q1554" s="3" t="s">
        <v>6992</v>
      </c>
      <c r="R1554" s="6" t="s">
        <v>20136</v>
      </c>
      <c r="S1554" s="3" t="s">
        <v>4967</v>
      </c>
      <c r="T1554" s="3" t="s">
        <v>281</v>
      </c>
      <c r="V1554" s="3">
        <v>120</v>
      </c>
      <c r="W1554" s="3">
        <v>127</v>
      </c>
      <c r="X1554" s="3">
        <v>83</v>
      </c>
      <c r="Y1554" s="3">
        <v>1552</v>
      </c>
      <c r="Z1554" s="3" t="s">
        <v>63</v>
      </c>
      <c r="AA1554" s="3">
        <v>14</v>
      </c>
      <c r="AB1554" s="3">
        <v>10</v>
      </c>
      <c r="AC1554" s="3">
        <v>3964158</v>
      </c>
      <c r="AD1554" s="3">
        <v>1059690</v>
      </c>
      <c r="AE1554" s="3" t="s">
        <v>207</v>
      </c>
      <c r="AF1554" s="3">
        <v>17</v>
      </c>
      <c r="AG1554" s="3">
        <v>9</v>
      </c>
    </row>
    <row r="1555" spans="1:33" ht="15.75" customHeight="1">
      <c r="A1555" s="3">
        <v>19276</v>
      </c>
      <c r="B1555" s="3">
        <v>1553</v>
      </c>
      <c r="C1555" s="3">
        <v>90</v>
      </c>
      <c r="D1555" s="6" t="s">
        <v>3399</v>
      </c>
      <c r="E1555" s="3" t="s">
        <v>20138</v>
      </c>
      <c r="F1555" s="3" t="s">
        <v>335</v>
      </c>
      <c r="G1555" s="3" t="s">
        <v>171</v>
      </c>
      <c r="H1555" s="3" t="s">
        <v>11367</v>
      </c>
      <c r="I1555" s="3" t="s">
        <v>287</v>
      </c>
      <c r="J1555" s="3">
        <v>274.06619999999998</v>
      </c>
      <c r="K1555" s="3">
        <v>36430191</v>
      </c>
      <c r="L1555" s="3" t="s">
        <v>105</v>
      </c>
      <c r="M1555" s="3">
        <v>3</v>
      </c>
      <c r="N1555" s="6" t="s">
        <v>3399</v>
      </c>
      <c r="O1555" s="3" t="s">
        <v>20138</v>
      </c>
      <c r="P1555" s="3" t="s">
        <v>183</v>
      </c>
      <c r="Q1555" s="3" t="s">
        <v>13314</v>
      </c>
      <c r="R1555" s="6" t="s">
        <v>20140</v>
      </c>
      <c r="S1555" s="3" t="s">
        <v>11367</v>
      </c>
      <c r="T1555" s="3" t="s">
        <v>171</v>
      </c>
      <c r="V1555" s="3">
        <v>100</v>
      </c>
      <c r="W1555" s="3">
        <v>36</v>
      </c>
      <c r="X1555" s="3">
        <v>124</v>
      </c>
      <c r="Y1555" s="3">
        <v>1553</v>
      </c>
      <c r="Z1555" s="3" t="s">
        <v>105</v>
      </c>
      <c r="AA1555" s="3">
        <v>90</v>
      </c>
      <c r="AB1555" s="3">
        <v>30</v>
      </c>
      <c r="AC1555" s="3">
        <v>36430191</v>
      </c>
      <c r="AD1555" s="3">
        <v>9738968</v>
      </c>
      <c r="AE1555" s="3" t="s">
        <v>287</v>
      </c>
      <c r="AF1555" s="3">
        <v>10</v>
      </c>
      <c r="AG1555" s="3">
        <v>1</v>
      </c>
    </row>
    <row r="1556" spans="1:33" ht="15.75" customHeight="1">
      <c r="A1556" s="3">
        <v>26596</v>
      </c>
      <c r="B1556" s="3">
        <v>1554</v>
      </c>
      <c r="C1556" s="3">
        <v>44</v>
      </c>
      <c r="D1556" s="3" t="s">
        <v>3404</v>
      </c>
      <c r="E1556" s="3" t="s">
        <v>20142</v>
      </c>
      <c r="F1556" s="3" t="s">
        <v>1624</v>
      </c>
      <c r="G1556" s="3" t="s">
        <v>416</v>
      </c>
      <c r="H1556" s="3" t="s">
        <v>9465</v>
      </c>
      <c r="I1556" s="3" t="s">
        <v>746</v>
      </c>
      <c r="J1556" s="3">
        <v>273.98680000000002</v>
      </c>
      <c r="K1556" s="3">
        <v>12132867</v>
      </c>
      <c r="L1556" s="3" t="s">
        <v>360</v>
      </c>
      <c r="M1556" s="3">
        <v>0</v>
      </c>
      <c r="N1556" s="3" t="s">
        <v>3404</v>
      </c>
      <c r="O1556" s="3" t="s">
        <v>20142</v>
      </c>
      <c r="P1556" s="12">
        <v>35065</v>
      </c>
      <c r="Q1556" s="3" t="s">
        <v>13317</v>
      </c>
      <c r="R1556" s="6" t="s">
        <v>20143</v>
      </c>
      <c r="S1556" s="3" t="s">
        <v>9465</v>
      </c>
      <c r="T1556" s="3" t="s">
        <v>416</v>
      </c>
      <c r="V1556" s="3">
        <v>67</v>
      </c>
      <c r="W1556" s="3">
        <v>62</v>
      </c>
      <c r="X1556" s="3">
        <v>80</v>
      </c>
      <c r="Y1556" s="3">
        <v>1554</v>
      </c>
      <c r="Z1556" s="3" t="s">
        <v>360</v>
      </c>
      <c r="AA1556" s="3">
        <v>44</v>
      </c>
      <c r="AB1556" s="3">
        <v>15</v>
      </c>
      <c r="AC1556" s="3">
        <v>12132867</v>
      </c>
      <c r="AD1556" s="3">
        <v>3244197</v>
      </c>
      <c r="AE1556" s="3" t="s">
        <v>746</v>
      </c>
      <c r="AF1556" s="3">
        <v>18</v>
      </c>
      <c r="AG1556" s="3">
        <v>17</v>
      </c>
    </row>
    <row r="1557" spans="1:33" ht="15.75" customHeight="1">
      <c r="A1557" s="3">
        <v>24164</v>
      </c>
      <c r="B1557" s="3">
        <v>1555</v>
      </c>
      <c r="C1557" s="3">
        <v>7</v>
      </c>
      <c r="D1557" s="3" t="s">
        <v>3407</v>
      </c>
      <c r="E1557" s="3" t="s">
        <v>20144</v>
      </c>
      <c r="F1557" s="3" t="s">
        <v>36</v>
      </c>
      <c r="G1557" s="3" t="s">
        <v>37</v>
      </c>
      <c r="H1557" s="3" t="s">
        <v>821</v>
      </c>
      <c r="I1557" s="3" t="s">
        <v>821</v>
      </c>
      <c r="J1557" s="3">
        <v>273.18889999999999</v>
      </c>
      <c r="K1557" s="3">
        <v>8017000</v>
      </c>
      <c r="L1557" s="3" t="s">
        <v>40</v>
      </c>
      <c r="M1557" s="3">
        <v>1</v>
      </c>
      <c r="N1557" s="3" t="s">
        <v>3407</v>
      </c>
      <c r="O1557" s="3" t="s">
        <v>20144</v>
      </c>
      <c r="P1557" s="3" t="s">
        <v>108</v>
      </c>
      <c r="Q1557" s="3" t="s">
        <v>10675</v>
      </c>
      <c r="R1557" s="6" t="s">
        <v>20145</v>
      </c>
      <c r="S1557" s="3" t="s">
        <v>821</v>
      </c>
      <c r="T1557" s="3" t="s">
        <v>37</v>
      </c>
      <c r="V1557" s="3">
        <v>127</v>
      </c>
      <c r="W1557" s="3">
        <v>41</v>
      </c>
      <c r="X1557" s="3">
        <v>97</v>
      </c>
      <c r="Y1557" s="3">
        <v>1555</v>
      </c>
      <c r="Z1557" s="3" t="s">
        <v>40</v>
      </c>
      <c r="AA1557" s="3">
        <v>7</v>
      </c>
      <c r="AB1557" s="3">
        <v>7</v>
      </c>
      <c r="AC1557" s="3">
        <v>8017000</v>
      </c>
      <c r="AD1557" s="3">
        <v>2148242</v>
      </c>
      <c r="AE1557" s="3" t="s">
        <v>821</v>
      </c>
      <c r="AF1557" s="3">
        <v>4</v>
      </c>
      <c r="AG1557" s="3">
        <v>11</v>
      </c>
    </row>
    <row r="1558" spans="1:33" ht="15.75" customHeight="1">
      <c r="A1558" s="3">
        <v>23778</v>
      </c>
      <c r="B1558" s="3">
        <v>1556</v>
      </c>
      <c r="C1558" s="3">
        <v>27</v>
      </c>
      <c r="D1558" s="3" t="s">
        <v>3408</v>
      </c>
      <c r="E1558" s="3" t="s">
        <v>20147</v>
      </c>
      <c r="F1558" s="3" t="s">
        <v>301</v>
      </c>
      <c r="G1558" s="3" t="s">
        <v>150</v>
      </c>
      <c r="H1558" s="3" t="s">
        <v>2729</v>
      </c>
      <c r="I1558" s="3" t="s">
        <v>2729</v>
      </c>
      <c r="J1558" s="3">
        <v>273.12950000000001</v>
      </c>
      <c r="K1558" s="3">
        <v>9637036</v>
      </c>
      <c r="L1558" s="3" t="s">
        <v>105</v>
      </c>
      <c r="M1558" s="3">
        <v>1</v>
      </c>
      <c r="N1558" s="3" t="s">
        <v>3408</v>
      </c>
      <c r="O1558" s="3" t="s">
        <v>20147</v>
      </c>
      <c r="P1558" s="3" t="s">
        <v>183</v>
      </c>
      <c r="Q1558" s="3" t="s">
        <v>13326</v>
      </c>
      <c r="R1558" s="6" t="s">
        <v>20149</v>
      </c>
      <c r="S1558" s="3" t="s">
        <v>2729</v>
      </c>
      <c r="T1558" s="3" t="s">
        <v>150</v>
      </c>
      <c r="V1558" s="3">
        <v>34</v>
      </c>
      <c r="X1558" s="3">
        <v>125</v>
      </c>
      <c r="Y1558" s="3">
        <v>1556</v>
      </c>
      <c r="Z1558" s="3" t="s">
        <v>105</v>
      </c>
      <c r="AA1558" s="3">
        <v>27</v>
      </c>
      <c r="AB1558" s="3">
        <v>9</v>
      </c>
      <c r="AC1558" s="3">
        <v>9637036</v>
      </c>
      <c r="AD1558" s="3">
        <v>2582759</v>
      </c>
      <c r="AE1558" s="3" t="s">
        <v>2729</v>
      </c>
      <c r="AF1558" s="3">
        <v>10</v>
      </c>
      <c r="AG1558" s="3">
        <v>30</v>
      </c>
    </row>
    <row r="1559" spans="1:33" ht="15.75" customHeight="1">
      <c r="A1559" s="3">
        <v>308</v>
      </c>
      <c r="B1559" s="3">
        <v>1557</v>
      </c>
      <c r="C1559" s="3">
        <v>60</v>
      </c>
      <c r="D1559" s="6" t="s">
        <v>3410</v>
      </c>
      <c r="E1559" s="3" t="s">
        <v>20151</v>
      </c>
      <c r="F1559" s="3" t="s">
        <v>5742</v>
      </c>
      <c r="G1559" s="3" t="s">
        <v>603</v>
      </c>
      <c r="H1559" s="3" t="s">
        <v>11380</v>
      </c>
      <c r="I1559" s="3" t="s">
        <v>13332</v>
      </c>
      <c r="J1559" s="3">
        <v>273.04989999999998</v>
      </c>
      <c r="K1559" s="3">
        <v>38318012</v>
      </c>
      <c r="L1559" s="3" t="s">
        <v>360</v>
      </c>
      <c r="M1559" s="3">
        <v>5</v>
      </c>
      <c r="N1559" s="6" t="s">
        <v>3410</v>
      </c>
      <c r="O1559" s="3" t="s">
        <v>20151</v>
      </c>
      <c r="P1559" s="3" t="s">
        <v>108</v>
      </c>
      <c r="Q1559" s="3" t="s">
        <v>13330</v>
      </c>
      <c r="R1559" s="6" t="s">
        <v>20153</v>
      </c>
      <c r="S1559" s="3" t="s">
        <v>11380</v>
      </c>
      <c r="T1559" s="3" t="s">
        <v>603</v>
      </c>
      <c r="V1559" s="3">
        <v>27</v>
      </c>
      <c r="W1559" s="3">
        <v>0</v>
      </c>
      <c r="X1559" s="3">
        <v>81</v>
      </c>
      <c r="Y1559" s="3">
        <v>1557</v>
      </c>
      <c r="Z1559" s="3" t="s">
        <v>360</v>
      </c>
      <c r="AA1559" s="3">
        <v>60</v>
      </c>
      <c r="AB1559" s="3">
        <v>30</v>
      </c>
      <c r="AC1559" s="3">
        <v>38318012</v>
      </c>
      <c r="AD1559" s="3">
        <v>10271551</v>
      </c>
      <c r="AF1559" s="3">
        <v>18</v>
      </c>
      <c r="AG1559" s="3">
        <v>76</v>
      </c>
    </row>
    <row r="1560" spans="1:33" ht="15.75" customHeight="1">
      <c r="A1560" s="3">
        <v>23521</v>
      </c>
      <c r="B1560" s="3">
        <v>1558</v>
      </c>
      <c r="C1560" s="3">
        <v>1387</v>
      </c>
      <c r="D1560" s="3" t="s">
        <v>3420</v>
      </c>
      <c r="E1560" s="3" t="s">
        <v>20155</v>
      </c>
      <c r="F1560" s="3" t="s">
        <v>36</v>
      </c>
      <c r="G1560" s="3" t="s">
        <v>37</v>
      </c>
      <c r="H1560" s="3" t="s">
        <v>2778</v>
      </c>
      <c r="I1560" s="3" t="s">
        <v>39</v>
      </c>
      <c r="J1560" s="3">
        <v>273.02249999999998</v>
      </c>
      <c r="K1560" s="3">
        <v>473041000</v>
      </c>
      <c r="L1560" s="3" t="s">
        <v>225</v>
      </c>
      <c r="M1560" s="3">
        <v>1</v>
      </c>
      <c r="N1560" s="3" t="s">
        <v>3420</v>
      </c>
      <c r="O1560" s="3" t="s">
        <v>20155</v>
      </c>
      <c r="P1560" s="3" t="s">
        <v>3930</v>
      </c>
      <c r="Q1560" s="3" t="s">
        <v>12413</v>
      </c>
      <c r="R1560" s="6" t="s">
        <v>20156</v>
      </c>
      <c r="S1560" s="3" t="s">
        <v>2778</v>
      </c>
      <c r="T1560" s="3" t="s">
        <v>37</v>
      </c>
      <c r="V1560" s="3">
        <v>127</v>
      </c>
      <c r="W1560" s="3">
        <v>98</v>
      </c>
      <c r="X1560" s="3">
        <v>86</v>
      </c>
      <c r="Y1560" s="3">
        <v>1558</v>
      </c>
      <c r="Z1560" s="3" t="s">
        <v>225</v>
      </c>
      <c r="AA1560" s="3">
        <v>1387</v>
      </c>
      <c r="AB1560" s="3">
        <v>874</v>
      </c>
      <c r="AC1560" s="3">
        <v>473041000</v>
      </c>
      <c r="AD1560" s="3">
        <v>126813000</v>
      </c>
      <c r="AE1560" s="3" t="s">
        <v>39</v>
      </c>
      <c r="AF1560" s="3">
        <v>2</v>
      </c>
      <c r="AG1560" s="3">
        <v>2</v>
      </c>
    </row>
    <row r="1561" spans="1:33" ht="15.75" customHeight="1">
      <c r="A1561" s="3">
        <v>25841</v>
      </c>
      <c r="B1561" s="3">
        <v>1559</v>
      </c>
      <c r="C1561" s="3">
        <v>102</v>
      </c>
      <c r="D1561" s="3" t="s">
        <v>3426</v>
      </c>
      <c r="E1561" s="3" t="s">
        <v>20158</v>
      </c>
      <c r="F1561" s="3" t="s">
        <v>100</v>
      </c>
      <c r="G1561" s="3" t="s">
        <v>65</v>
      </c>
      <c r="H1561" s="3" t="s">
        <v>3169</v>
      </c>
      <c r="I1561" s="3" t="s">
        <v>67</v>
      </c>
      <c r="J1561" s="3">
        <v>272.94439999999997</v>
      </c>
      <c r="K1561" s="3">
        <v>12612732</v>
      </c>
      <c r="L1561" s="3" t="s">
        <v>166</v>
      </c>
      <c r="M1561" s="3">
        <v>0</v>
      </c>
      <c r="N1561" s="3" t="s">
        <v>3426</v>
      </c>
      <c r="O1561" s="3" t="s">
        <v>20158</v>
      </c>
      <c r="P1561" s="12">
        <v>37987</v>
      </c>
      <c r="Q1561" s="3" t="s">
        <v>13337</v>
      </c>
      <c r="R1561" s="6" t="s">
        <v>20159</v>
      </c>
      <c r="S1561" s="3" t="s">
        <v>3169</v>
      </c>
      <c r="T1561" s="3" t="s">
        <v>65</v>
      </c>
      <c r="V1561" s="3">
        <v>112</v>
      </c>
      <c r="W1561" s="3">
        <v>120</v>
      </c>
      <c r="X1561" s="3">
        <v>127</v>
      </c>
      <c r="Y1561" s="3">
        <v>1559</v>
      </c>
      <c r="Z1561" s="3" t="s">
        <v>166</v>
      </c>
      <c r="AA1561" s="3">
        <v>102</v>
      </c>
      <c r="AB1561" s="3">
        <v>28</v>
      </c>
      <c r="AC1561" s="3">
        <v>12612732</v>
      </c>
      <c r="AD1561" s="3">
        <v>3381934</v>
      </c>
      <c r="AE1561" s="3" t="s">
        <v>67</v>
      </c>
      <c r="AF1561" s="3">
        <v>8</v>
      </c>
      <c r="AG1561" s="3">
        <v>3</v>
      </c>
    </row>
    <row r="1562" spans="1:33" ht="15.75" customHeight="1">
      <c r="A1562" s="3">
        <v>23639</v>
      </c>
      <c r="B1562" s="3">
        <v>1560</v>
      </c>
      <c r="C1562" s="3">
        <v>43</v>
      </c>
      <c r="D1562" s="3" t="s">
        <v>3430</v>
      </c>
      <c r="E1562" s="3" t="s">
        <v>20161</v>
      </c>
      <c r="F1562" s="3" t="s">
        <v>1624</v>
      </c>
      <c r="G1562" s="3" t="s">
        <v>416</v>
      </c>
      <c r="H1562" s="3" t="s">
        <v>746</v>
      </c>
      <c r="I1562" s="3" t="s">
        <v>746</v>
      </c>
      <c r="J1562" s="3">
        <v>272.92899999999997</v>
      </c>
      <c r="K1562" s="3">
        <v>3871029</v>
      </c>
      <c r="L1562" s="3" t="s">
        <v>75</v>
      </c>
      <c r="M1562" s="3">
        <v>1</v>
      </c>
      <c r="N1562" s="3" t="s">
        <v>3430</v>
      </c>
      <c r="O1562" s="3" t="s">
        <v>20161</v>
      </c>
      <c r="P1562" s="3" t="s">
        <v>1067</v>
      </c>
      <c r="Q1562" s="3" t="s">
        <v>13340</v>
      </c>
      <c r="R1562" s="6" t="s">
        <v>20163</v>
      </c>
      <c r="S1562" s="3" t="s">
        <v>746</v>
      </c>
      <c r="T1562" s="3" t="s">
        <v>416</v>
      </c>
      <c r="V1562" s="3">
        <v>68</v>
      </c>
      <c r="W1562" s="3">
        <v>63</v>
      </c>
      <c r="X1562" s="3">
        <v>127</v>
      </c>
      <c r="Y1562" s="3">
        <v>1560</v>
      </c>
      <c r="Z1562" s="3" t="s">
        <v>75</v>
      </c>
      <c r="AA1562" s="3">
        <v>43</v>
      </c>
      <c r="AB1562" s="3">
        <v>14</v>
      </c>
      <c r="AC1562" s="3">
        <v>3871029</v>
      </c>
      <c r="AD1562" s="3">
        <v>1038007</v>
      </c>
      <c r="AE1562" s="3" t="s">
        <v>746</v>
      </c>
      <c r="AF1562" s="3">
        <v>5</v>
      </c>
      <c r="AG1562" s="3">
        <v>17</v>
      </c>
    </row>
    <row r="1563" spans="1:33" ht="15.75" customHeight="1">
      <c r="A1563" s="3">
        <v>25221</v>
      </c>
      <c r="B1563" s="3">
        <v>1561</v>
      </c>
      <c r="C1563" s="3">
        <v>7</v>
      </c>
      <c r="D1563" s="3" t="s">
        <v>3434</v>
      </c>
      <c r="E1563" s="3" t="s">
        <v>20164</v>
      </c>
      <c r="F1563" s="3" t="s">
        <v>661</v>
      </c>
      <c r="G1563" s="3" t="s">
        <v>250</v>
      </c>
      <c r="H1563" s="3" t="s">
        <v>3822</v>
      </c>
      <c r="I1563" s="3" t="s">
        <v>3822</v>
      </c>
      <c r="J1563" s="3">
        <v>272.56529999999998</v>
      </c>
      <c r="K1563" s="3">
        <v>2116614</v>
      </c>
      <c r="L1563" s="3" t="s">
        <v>542</v>
      </c>
      <c r="M1563" s="3">
        <v>0</v>
      </c>
      <c r="N1563" s="3" t="s">
        <v>3434</v>
      </c>
      <c r="O1563" s="3" t="s">
        <v>20164</v>
      </c>
      <c r="P1563" s="12">
        <v>38353</v>
      </c>
      <c r="Q1563" s="3" t="s">
        <v>13342</v>
      </c>
      <c r="R1563" s="6" t="s">
        <v>20166</v>
      </c>
      <c r="S1563" s="3" t="s">
        <v>3822</v>
      </c>
      <c r="T1563" s="3" t="s">
        <v>250</v>
      </c>
      <c r="V1563" s="3">
        <v>120</v>
      </c>
      <c r="W1563" s="3">
        <v>27</v>
      </c>
      <c r="X1563" s="3">
        <v>51</v>
      </c>
      <c r="Y1563" s="3">
        <v>1561</v>
      </c>
      <c r="Z1563" s="3" t="s">
        <v>542</v>
      </c>
      <c r="AA1563" s="3">
        <v>7</v>
      </c>
      <c r="AB1563" s="3">
        <v>3</v>
      </c>
      <c r="AC1563" s="3">
        <v>2116614</v>
      </c>
      <c r="AD1563" s="3">
        <v>568119</v>
      </c>
      <c r="AE1563" s="3" t="s">
        <v>3822</v>
      </c>
      <c r="AF1563" s="3">
        <v>3</v>
      </c>
      <c r="AG1563" s="3">
        <v>22</v>
      </c>
    </row>
    <row r="1564" spans="1:33" ht="15.75" customHeight="1">
      <c r="A1564" s="3">
        <v>17351</v>
      </c>
      <c r="B1564" s="3">
        <v>1562</v>
      </c>
      <c r="C1564" s="3">
        <v>10</v>
      </c>
      <c r="D1564" s="3" t="s">
        <v>3436</v>
      </c>
      <c r="E1564" s="3" t="s">
        <v>20168</v>
      </c>
      <c r="F1564" s="3" t="s">
        <v>318</v>
      </c>
      <c r="G1564" s="3" t="s">
        <v>157</v>
      </c>
      <c r="H1564" s="3" t="s">
        <v>3265</v>
      </c>
      <c r="I1564" s="3" t="s">
        <v>1405</v>
      </c>
      <c r="J1564" s="3">
        <v>272.15300000000002</v>
      </c>
      <c r="K1564" s="3">
        <v>11090237</v>
      </c>
      <c r="L1564" s="3" t="s">
        <v>542</v>
      </c>
      <c r="M1564" s="3">
        <v>2</v>
      </c>
      <c r="N1564" s="3" t="s">
        <v>3436</v>
      </c>
      <c r="O1564" s="3" t="s">
        <v>20168</v>
      </c>
      <c r="P1564" s="3" t="s">
        <v>991</v>
      </c>
      <c r="Q1564" s="3" t="s">
        <v>13346</v>
      </c>
      <c r="R1564" s="6" t="s">
        <v>20170</v>
      </c>
      <c r="S1564" s="3" t="s">
        <v>3265</v>
      </c>
      <c r="T1564" s="3" t="s">
        <v>157</v>
      </c>
      <c r="V1564" s="3">
        <v>11</v>
      </c>
      <c r="W1564" s="3">
        <v>0</v>
      </c>
      <c r="X1564" s="3">
        <v>52</v>
      </c>
      <c r="Y1564" s="3">
        <v>1562</v>
      </c>
      <c r="Z1564" s="3" t="s">
        <v>542</v>
      </c>
      <c r="AA1564" s="3">
        <v>10</v>
      </c>
      <c r="AB1564" s="3">
        <v>4</v>
      </c>
      <c r="AC1564" s="3">
        <v>11090237</v>
      </c>
      <c r="AD1564" s="3">
        <v>2980021</v>
      </c>
      <c r="AF1564" s="3">
        <v>3</v>
      </c>
      <c r="AG1564" s="3">
        <v>21</v>
      </c>
    </row>
    <row r="1565" spans="1:33" ht="15.75" customHeight="1">
      <c r="A1565" s="3">
        <v>25038</v>
      </c>
      <c r="B1565" s="3">
        <v>1563</v>
      </c>
      <c r="C1565" s="3">
        <v>13</v>
      </c>
      <c r="D1565" s="6" t="s">
        <v>3439</v>
      </c>
      <c r="E1565" s="3" t="s">
        <v>20172</v>
      </c>
      <c r="F1565" s="3" t="s">
        <v>661</v>
      </c>
      <c r="G1565" s="3" t="s">
        <v>250</v>
      </c>
      <c r="H1565" s="3" t="s">
        <v>3193</v>
      </c>
      <c r="I1565" s="3" t="s">
        <v>3194</v>
      </c>
      <c r="J1565" s="3">
        <v>272.10050000000001</v>
      </c>
      <c r="K1565" s="3">
        <v>2152456</v>
      </c>
      <c r="L1565" s="3" t="s">
        <v>360</v>
      </c>
      <c r="M1565" s="3">
        <v>0</v>
      </c>
      <c r="N1565" s="6" t="s">
        <v>3439</v>
      </c>
      <c r="O1565" s="3" t="s">
        <v>20172</v>
      </c>
      <c r="P1565" s="3" t="s">
        <v>839</v>
      </c>
      <c r="Q1565" s="3" t="s">
        <v>13350</v>
      </c>
      <c r="R1565" s="6" t="s">
        <v>20175</v>
      </c>
      <c r="S1565" s="3" t="s">
        <v>3193</v>
      </c>
      <c r="T1565" s="3" t="s">
        <v>250</v>
      </c>
      <c r="V1565" s="3">
        <v>121</v>
      </c>
      <c r="W1565" s="3">
        <v>0</v>
      </c>
      <c r="X1565" s="3">
        <v>82</v>
      </c>
      <c r="Y1565" s="3">
        <v>1563</v>
      </c>
      <c r="Z1565" s="3" t="s">
        <v>360</v>
      </c>
      <c r="AA1565" s="3">
        <v>13</v>
      </c>
      <c r="AB1565" s="3">
        <v>2</v>
      </c>
      <c r="AC1565" s="3">
        <v>2152456</v>
      </c>
      <c r="AD1565" s="3">
        <v>578461</v>
      </c>
      <c r="AF1565" s="3">
        <v>18</v>
      </c>
      <c r="AG1565" s="3">
        <v>14</v>
      </c>
    </row>
    <row r="1566" spans="1:33" ht="15.75" customHeight="1">
      <c r="A1566" s="3">
        <v>24636</v>
      </c>
      <c r="B1566" s="3">
        <v>1564</v>
      </c>
      <c r="C1566" s="3">
        <v>28</v>
      </c>
      <c r="D1566" s="3" t="s">
        <v>3444</v>
      </c>
      <c r="E1566" s="3" t="s">
        <v>20177</v>
      </c>
      <c r="F1566" s="3" t="s">
        <v>1624</v>
      </c>
      <c r="G1566" s="3" t="s">
        <v>416</v>
      </c>
      <c r="H1566" s="3" t="s">
        <v>11399</v>
      </c>
      <c r="I1566" s="3" t="s">
        <v>746</v>
      </c>
      <c r="J1566" s="3">
        <v>272.03390000000002</v>
      </c>
      <c r="K1566" s="3">
        <v>2581372</v>
      </c>
      <c r="L1566" s="3" t="s">
        <v>368</v>
      </c>
      <c r="M1566" s="3">
        <v>0</v>
      </c>
      <c r="N1566" s="3" t="s">
        <v>3444</v>
      </c>
      <c r="O1566" s="3" t="s">
        <v>20177</v>
      </c>
      <c r="P1566" s="3" t="s">
        <v>839</v>
      </c>
      <c r="Q1566" s="3" t="s">
        <v>13352</v>
      </c>
      <c r="R1566" s="6" t="s">
        <v>20179</v>
      </c>
      <c r="S1566" s="3" t="s">
        <v>11399</v>
      </c>
      <c r="T1566" s="3" t="s">
        <v>416</v>
      </c>
      <c r="V1566" s="3">
        <v>69</v>
      </c>
      <c r="W1566" s="3">
        <v>64</v>
      </c>
      <c r="X1566" s="3">
        <v>67</v>
      </c>
      <c r="Y1566" s="3">
        <v>1564</v>
      </c>
      <c r="Z1566" s="3" t="s">
        <v>368</v>
      </c>
      <c r="AA1566" s="3">
        <v>28</v>
      </c>
      <c r="AB1566" s="3">
        <v>8</v>
      </c>
      <c r="AC1566" s="3">
        <v>2581372</v>
      </c>
      <c r="AD1566" s="3">
        <v>693854</v>
      </c>
      <c r="AE1566" s="3" t="s">
        <v>746</v>
      </c>
      <c r="AF1566" s="3">
        <v>20</v>
      </c>
      <c r="AG1566" s="3">
        <v>17</v>
      </c>
    </row>
    <row r="1567" spans="1:33" ht="15.75" customHeight="1">
      <c r="A1567" s="3">
        <v>25870</v>
      </c>
      <c r="B1567" s="3">
        <v>1565</v>
      </c>
      <c r="C1567" s="3">
        <v>18</v>
      </c>
      <c r="D1567" s="3" t="s">
        <v>3447</v>
      </c>
      <c r="E1567" s="3" t="s">
        <v>20181</v>
      </c>
      <c r="F1567" s="3" t="s">
        <v>859</v>
      </c>
      <c r="G1567" s="3" t="s">
        <v>296</v>
      </c>
      <c r="H1567" s="3" t="s">
        <v>2283</v>
      </c>
      <c r="I1567" s="3" t="s">
        <v>2284</v>
      </c>
      <c r="J1567" s="3">
        <v>271.76609999999999</v>
      </c>
      <c r="K1567" s="3">
        <v>2243653</v>
      </c>
      <c r="L1567" s="3" t="s">
        <v>63</v>
      </c>
      <c r="M1567" s="3">
        <v>0</v>
      </c>
      <c r="N1567" s="3" t="s">
        <v>3447</v>
      </c>
      <c r="O1567" s="3" t="s">
        <v>20181</v>
      </c>
      <c r="P1567" s="12">
        <v>37987</v>
      </c>
      <c r="Q1567" s="3" t="s">
        <v>13356</v>
      </c>
      <c r="R1567" s="6" t="s">
        <v>20182</v>
      </c>
      <c r="S1567" s="3" t="s">
        <v>2283</v>
      </c>
      <c r="T1567" s="3" t="s">
        <v>296</v>
      </c>
      <c r="V1567" s="3">
        <v>51</v>
      </c>
      <c r="W1567" s="3">
        <v>16</v>
      </c>
      <c r="X1567" s="3">
        <v>84</v>
      </c>
      <c r="Y1567" s="3">
        <v>1565</v>
      </c>
      <c r="Z1567" s="3" t="s">
        <v>63</v>
      </c>
      <c r="AA1567" s="3">
        <v>18</v>
      </c>
      <c r="AB1567" s="3">
        <v>5</v>
      </c>
      <c r="AC1567" s="3">
        <v>2243653</v>
      </c>
      <c r="AD1567" s="3">
        <v>603512</v>
      </c>
      <c r="AE1567" s="3" t="s">
        <v>2284</v>
      </c>
      <c r="AF1567" s="3">
        <v>17</v>
      </c>
      <c r="AG1567" s="3">
        <v>52</v>
      </c>
    </row>
    <row r="1568" spans="1:33" ht="15.75" customHeight="1">
      <c r="A1568" s="3">
        <v>26125</v>
      </c>
      <c r="B1568" s="3">
        <v>1566</v>
      </c>
      <c r="C1568" s="3">
        <v>40</v>
      </c>
      <c r="D1568" s="3" t="s">
        <v>3454</v>
      </c>
      <c r="E1568" s="3" t="s">
        <v>20183</v>
      </c>
      <c r="F1568" s="3" t="s">
        <v>1013</v>
      </c>
      <c r="G1568" s="3" t="s">
        <v>407</v>
      </c>
      <c r="H1568" s="3" t="s">
        <v>11409</v>
      </c>
      <c r="I1568" s="3" t="s">
        <v>207</v>
      </c>
      <c r="J1568" s="3">
        <v>271.66989999999998</v>
      </c>
      <c r="K1568" s="3">
        <v>5720000</v>
      </c>
      <c r="L1568" s="3" t="s">
        <v>75</v>
      </c>
      <c r="M1568" s="3">
        <v>0</v>
      </c>
      <c r="N1568" s="3" t="s">
        <v>3454</v>
      </c>
      <c r="O1568" s="3" t="s">
        <v>20183</v>
      </c>
      <c r="P1568" s="12">
        <v>37987</v>
      </c>
      <c r="Q1568" s="3" t="s">
        <v>13360</v>
      </c>
      <c r="R1568" s="6" t="s">
        <v>20184</v>
      </c>
      <c r="S1568" s="3" t="s">
        <v>11409</v>
      </c>
      <c r="T1568" s="3" t="s">
        <v>407</v>
      </c>
      <c r="V1568" s="3">
        <v>49</v>
      </c>
      <c r="W1568" s="3">
        <v>127</v>
      </c>
      <c r="X1568" s="3">
        <v>127</v>
      </c>
      <c r="Y1568" s="3">
        <v>1566</v>
      </c>
      <c r="Z1568" s="3" t="s">
        <v>75</v>
      </c>
      <c r="AA1568" s="3">
        <v>40</v>
      </c>
      <c r="AB1568" s="3">
        <v>20</v>
      </c>
      <c r="AC1568" s="3">
        <v>5720000</v>
      </c>
      <c r="AD1568" s="3">
        <v>1539000</v>
      </c>
      <c r="AE1568" s="3" t="s">
        <v>207</v>
      </c>
      <c r="AF1568" s="3">
        <v>5</v>
      </c>
      <c r="AG1568" s="3">
        <v>9</v>
      </c>
    </row>
    <row r="1569" spans="1:33" ht="15.75" customHeight="1">
      <c r="A1569" s="3">
        <v>23404</v>
      </c>
      <c r="B1569" s="3">
        <v>1567</v>
      </c>
      <c r="C1569" s="3">
        <v>150</v>
      </c>
      <c r="D1569" s="3" t="s">
        <v>3464</v>
      </c>
      <c r="E1569" s="3" t="s">
        <v>20186</v>
      </c>
      <c r="F1569" s="3" t="s">
        <v>1624</v>
      </c>
      <c r="G1569" s="3" t="s">
        <v>416</v>
      </c>
      <c r="H1569" s="3" t="s">
        <v>11412</v>
      </c>
      <c r="I1569" s="3" t="s">
        <v>746</v>
      </c>
      <c r="J1569" s="3">
        <v>271.61439999999999</v>
      </c>
      <c r="K1569" s="3">
        <v>43264906</v>
      </c>
      <c r="L1569" s="3" t="s">
        <v>368</v>
      </c>
      <c r="M1569" s="3">
        <v>1</v>
      </c>
      <c r="N1569" s="3" t="s">
        <v>3464</v>
      </c>
      <c r="O1569" s="3" t="s">
        <v>20186</v>
      </c>
      <c r="P1569" s="3" t="s">
        <v>385</v>
      </c>
      <c r="Q1569" s="3" t="s">
        <v>13365</v>
      </c>
      <c r="R1569" s="6" t="s">
        <v>20188</v>
      </c>
      <c r="S1569" s="3" t="s">
        <v>11412</v>
      </c>
      <c r="T1569" s="3" t="s">
        <v>416</v>
      </c>
      <c r="V1569" s="3">
        <v>70</v>
      </c>
      <c r="W1569" s="3">
        <v>65</v>
      </c>
      <c r="X1569" s="3">
        <v>68</v>
      </c>
      <c r="Y1569" s="3">
        <v>1567</v>
      </c>
      <c r="Z1569" s="3" t="s">
        <v>368</v>
      </c>
      <c r="AA1569" s="3">
        <v>150</v>
      </c>
      <c r="AB1569" s="3">
        <v>75</v>
      </c>
      <c r="AC1569" s="3">
        <v>43264906</v>
      </c>
      <c r="AD1569" s="3">
        <v>11642420</v>
      </c>
      <c r="AE1569" s="3" t="s">
        <v>746</v>
      </c>
      <c r="AF1569" s="3">
        <v>20</v>
      </c>
      <c r="AG1569" s="3">
        <v>17</v>
      </c>
    </row>
    <row r="1570" spans="1:33" ht="15.75" customHeight="1">
      <c r="A1570" s="3">
        <v>21601</v>
      </c>
      <c r="B1570" s="3">
        <v>1568</v>
      </c>
      <c r="C1570" s="3">
        <v>84</v>
      </c>
      <c r="D1570" s="3" t="s">
        <v>3468</v>
      </c>
      <c r="E1570" s="3" t="s">
        <v>20191</v>
      </c>
      <c r="F1570" s="3" t="s">
        <v>5742</v>
      </c>
      <c r="G1570" s="3" t="s">
        <v>603</v>
      </c>
      <c r="H1570" s="3" t="s">
        <v>11415</v>
      </c>
      <c r="I1570" s="3" t="s">
        <v>3358</v>
      </c>
      <c r="J1570" s="3">
        <v>271.6148</v>
      </c>
      <c r="K1570" s="3">
        <v>8837000</v>
      </c>
      <c r="L1570" s="3" t="s">
        <v>339</v>
      </c>
      <c r="M1570" s="3">
        <v>2</v>
      </c>
      <c r="N1570" s="3" t="s">
        <v>3468</v>
      </c>
      <c r="O1570" s="3" t="s">
        <v>20191</v>
      </c>
      <c r="P1570" s="3" t="s">
        <v>991</v>
      </c>
      <c r="Q1570" s="3" t="s">
        <v>13369</v>
      </c>
      <c r="R1570" s="6" t="s">
        <v>20193</v>
      </c>
      <c r="S1570" s="3" t="s">
        <v>11415</v>
      </c>
      <c r="T1570" s="3" t="s">
        <v>603</v>
      </c>
      <c r="V1570" s="3">
        <v>28</v>
      </c>
      <c r="W1570" s="3">
        <v>25</v>
      </c>
      <c r="X1570" s="3">
        <v>43</v>
      </c>
      <c r="Y1570" s="3">
        <v>1568</v>
      </c>
      <c r="Z1570" s="3" t="s">
        <v>339</v>
      </c>
      <c r="AA1570" s="3">
        <v>84</v>
      </c>
      <c r="AB1570" s="3">
        <v>29</v>
      </c>
      <c r="AC1570" s="3">
        <v>8837000</v>
      </c>
      <c r="AD1570" s="3">
        <v>2378000</v>
      </c>
      <c r="AE1570" s="3" t="s">
        <v>3358</v>
      </c>
      <c r="AF1570" s="3">
        <v>21</v>
      </c>
      <c r="AG1570" s="3">
        <v>13</v>
      </c>
    </row>
    <row r="1571" spans="1:33" ht="15.75" customHeight="1">
      <c r="A1571" s="3">
        <v>24975</v>
      </c>
      <c r="B1571" s="3">
        <v>1569</v>
      </c>
      <c r="C1571" s="3">
        <v>13</v>
      </c>
      <c r="D1571" s="3" t="s">
        <v>3477</v>
      </c>
      <c r="E1571" s="3" t="s">
        <v>20195</v>
      </c>
      <c r="F1571" s="3" t="s">
        <v>6878</v>
      </c>
      <c r="G1571" s="3" t="s">
        <v>625</v>
      </c>
      <c r="H1571" s="3" t="s">
        <v>6223</v>
      </c>
      <c r="I1571" s="3" t="s">
        <v>6518</v>
      </c>
      <c r="J1571" s="3">
        <v>271.57130000000001</v>
      </c>
      <c r="K1571" s="3">
        <v>5853304</v>
      </c>
      <c r="L1571" s="3" t="s">
        <v>360</v>
      </c>
      <c r="M1571" s="3">
        <v>0</v>
      </c>
      <c r="N1571" s="3" t="s">
        <v>3477</v>
      </c>
      <c r="O1571" s="3" t="s">
        <v>20195</v>
      </c>
      <c r="P1571" s="12">
        <v>37622</v>
      </c>
      <c r="Q1571" s="3" t="s">
        <v>13373</v>
      </c>
      <c r="R1571" s="6" t="s">
        <v>20197</v>
      </c>
      <c r="S1571" s="3" t="s">
        <v>6223</v>
      </c>
      <c r="T1571" s="3" t="s">
        <v>625</v>
      </c>
      <c r="V1571" s="3">
        <v>20</v>
      </c>
      <c r="W1571" s="3">
        <v>0</v>
      </c>
      <c r="X1571" s="3">
        <v>83</v>
      </c>
      <c r="Y1571" s="3">
        <v>1569</v>
      </c>
      <c r="Z1571" s="3" t="s">
        <v>360</v>
      </c>
      <c r="AA1571" s="3">
        <v>13</v>
      </c>
      <c r="AB1571" s="3">
        <v>4</v>
      </c>
      <c r="AC1571" s="3">
        <v>5853304</v>
      </c>
      <c r="AD1571" s="3">
        <v>1575284</v>
      </c>
      <c r="AF1571" s="3">
        <v>18</v>
      </c>
      <c r="AG1571" s="3">
        <v>105</v>
      </c>
    </row>
    <row r="1572" spans="1:33" ht="15.75" customHeight="1">
      <c r="A1572" s="3">
        <v>26581</v>
      </c>
      <c r="B1572" s="3">
        <v>1570</v>
      </c>
      <c r="C1572" s="3">
        <v>32</v>
      </c>
      <c r="D1572" s="3" t="s">
        <v>3481</v>
      </c>
      <c r="E1572" s="3" t="s">
        <v>20198</v>
      </c>
      <c r="F1572" s="3" t="s">
        <v>5742</v>
      </c>
      <c r="G1572" s="3" t="s">
        <v>603</v>
      </c>
      <c r="H1572" s="3" t="s">
        <v>3358</v>
      </c>
      <c r="I1572" s="3" t="s">
        <v>3358</v>
      </c>
      <c r="J1572" s="3">
        <v>271.55829999999997</v>
      </c>
      <c r="K1572" s="3">
        <v>33064774</v>
      </c>
      <c r="L1572" s="3" t="s">
        <v>402</v>
      </c>
      <c r="M1572" s="3">
        <v>0</v>
      </c>
      <c r="N1572" s="3" t="s">
        <v>3481</v>
      </c>
      <c r="O1572" s="3" t="s">
        <v>20198</v>
      </c>
      <c r="P1572" s="12">
        <v>38718</v>
      </c>
      <c r="Q1572" s="3" t="s">
        <v>13378</v>
      </c>
      <c r="R1572" s="6" t="s">
        <v>20199</v>
      </c>
      <c r="S1572" s="3" t="s">
        <v>3358</v>
      </c>
      <c r="T1572" s="3" t="s">
        <v>603</v>
      </c>
      <c r="V1572" s="3">
        <v>29</v>
      </c>
      <c r="W1572" s="3">
        <v>26</v>
      </c>
      <c r="X1572" s="3">
        <v>16</v>
      </c>
      <c r="Y1572" s="3">
        <v>1570</v>
      </c>
      <c r="Z1572" s="3" t="s">
        <v>402</v>
      </c>
      <c r="AA1572" s="3">
        <v>32</v>
      </c>
      <c r="AB1572" s="3">
        <v>0</v>
      </c>
      <c r="AC1572" s="3">
        <v>33064774</v>
      </c>
      <c r="AD1572" s="3">
        <v>8898947</v>
      </c>
      <c r="AE1572" s="3" t="s">
        <v>3358</v>
      </c>
      <c r="AF1572" s="3">
        <v>1</v>
      </c>
      <c r="AG1572" s="3">
        <v>13</v>
      </c>
    </row>
    <row r="1573" spans="1:33" ht="15.75" customHeight="1">
      <c r="A1573" s="3">
        <v>19422</v>
      </c>
      <c r="B1573" s="3">
        <v>1571</v>
      </c>
      <c r="C1573" s="3">
        <v>175</v>
      </c>
      <c r="D1573" s="3" t="s">
        <v>3489</v>
      </c>
      <c r="E1573" s="3" t="s">
        <v>20201</v>
      </c>
      <c r="F1573" s="3" t="s">
        <v>3881</v>
      </c>
      <c r="G1573" s="3" t="s">
        <v>735</v>
      </c>
      <c r="H1573" s="3" t="s">
        <v>6603</v>
      </c>
      <c r="I1573" s="3" t="s">
        <v>2342</v>
      </c>
      <c r="J1573" s="3">
        <v>271.15480000000002</v>
      </c>
      <c r="K1573" s="3">
        <v>22810723</v>
      </c>
      <c r="L1573" s="3" t="s">
        <v>166</v>
      </c>
      <c r="M1573" s="3">
        <v>3</v>
      </c>
      <c r="N1573" s="3" t="s">
        <v>3489</v>
      </c>
      <c r="O1573" s="3" t="s">
        <v>20201</v>
      </c>
      <c r="P1573" s="3" t="s">
        <v>1004</v>
      </c>
      <c r="Q1573" s="3" t="s">
        <v>13384</v>
      </c>
      <c r="R1573" s="6" t="s">
        <v>20203</v>
      </c>
      <c r="S1573" s="3" t="s">
        <v>6603</v>
      </c>
      <c r="T1573" s="3" t="s">
        <v>735</v>
      </c>
      <c r="V1573" s="3">
        <v>21</v>
      </c>
      <c r="W1573" s="3">
        <v>0</v>
      </c>
      <c r="X1573" s="3">
        <v>127</v>
      </c>
      <c r="Y1573" s="3">
        <v>1571</v>
      </c>
      <c r="Z1573" s="3" t="s">
        <v>166</v>
      </c>
      <c r="AA1573" s="3">
        <v>175</v>
      </c>
      <c r="AB1573" s="3">
        <v>68</v>
      </c>
      <c r="AC1573" s="3">
        <v>22810723</v>
      </c>
      <c r="AD1573" s="3">
        <v>6145879</v>
      </c>
      <c r="AF1573" s="3">
        <v>8</v>
      </c>
      <c r="AG1573" s="3">
        <v>536</v>
      </c>
    </row>
    <row r="1574" spans="1:33" ht="15.75" customHeight="1">
      <c r="A1574" s="3">
        <v>21576</v>
      </c>
      <c r="B1574" s="3">
        <v>1572</v>
      </c>
      <c r="C1574" s="3">
        <v>48</v>
      </c>
      <c r="D1574" s="3" t="s">
        <v>3500</v>
      </c>
      <c r="E1574" s="3" t="s">
        <v>20205</v>
      </c>
      <c r="F1574" s="3" t="s">
        <v>36</v>
      </c>
      <c r="G1574" s="3" t="s">
        <v>37</v>
      </c>
      <c r="H1574" s="3" t="s">
        <v>821</v>
      </c>
      <c r="I1574" s="3" t="s">
        <v>821</v>
      </c>
      <c r="J1574" s="3">
        <v>271.08890000000002</v>
      </c>
      <c r="K1574" s="3">
        <v>35636379</v>
      </c>
      <c r="L1574" s="3" t="s">
        <v>368</v>
      </c>
      <c r="M1574" s="3">
        <v>2</v>
      </c>
      <c r="N1574" s="3" t="s">
        <v>3500</v>
      </c>
      <c r="O1574" s="3" t="s">
        <v>20205</v>
      </c>
      <c r="P1574" s="3" t="s">
        <v>1004</v>
      </c>
      <c r="Q1574" s="3" t="s">
        <v>10681</v>
      </c>
      <c r="R1574" s="6" t="s">
        <v>20207</v>
      </c>
      <c r="S1574" s="3" t="s">
        <v>821</v>
      </c>
      <c r="T1574" s="3" t="s">
        <v>37</v>
      </c>
      <c r="V1574" s="3">
        <v>127</v>
      </c>
      <c r="W1574" s="3">
        <v>42</v>
      </c>
      <c r="X1574" s="3">
        <v>69</v>
      </c>
      <c r="Y1574" s="3">
        <v>1572</v>
      </c>
      <c r="Z1574" s="3" t="s">
        <v>368</v>
      </c>
      <c r="AA1574" s="3">
        <v>48</v>
      </c>
      <c r="AB1574" s="3">
        <v>6</v>
      </c>
      <c r="AC1574" s="3">
        <v>35636379</v>
      </c>
      <c r="AD1574" s="3">
        <v>9603193</v>
      </c>
      <c r="AE1574" s="3" t="s">
        <v>821</v>
      </c>
      <c r="AF1574" s="3">
        <v>20</v>
      </c>
      <c r="AG1574" s="3">
        <v>11</v>
      </c>
    </row>
    <row r="1575" spans="1:33" ht="15.75" customHeight="1">
      <c r="A1575" s="3">
        <v>23614</v>
      </c>
      <c r="B1575" s="3">
        <v>1573</v>
      </c>
      <c r="C1575" s="3">
        <v>45</v>
      </c>
      <c r="D1575" s="3" t="s">
        <v>3505</v>
      </c>
      <c r="E1575" s="3" t="s">
        <v>20209</v>
      </c>
      <c r="F1575" s="3" t="s">
        <v>4276</v>
      </c>
      <c r="G1575" s="3" t="s">
        <v>784</v>
      </c>
      <c r="H1575" s="3" t="s">
        <v>11429</v>
      </c>
      <c r="I1575" s="3" t="s">
        <v>13393</v>
      </c>
      <c r="J1575" s="3">
        <v>271.08179999999999</v>
      </c>
      <c r="K1575" s="3">
        <v>5018444</v>
      </c>
      <c r="L1575" s="3" t="s">
        <v>40</v>
      </c>
      <c r="M1575" s="3">
        <v>1</v>
      </c>
      <c r="N1575" s="3" t="s">
        <v>3505</v>
      </c>
      <c r="O1575" s="3" t="s">
        <v>20209</v>
      </c>
      <c r="P1575" s="3" t="s">
        <v>183</v>
      </c>
      <c r="Q1575" s="3" t="s">
        <v>13392</v>
      </c>
      <c r="R1575" s="6" t="s">
        <v>20211</v>
      </c>
      <c r="S1575" s="3" t="s">
        <v>11429</v>
      </c>
      <c r="T1575" s="3" t="s">
        <v>784</v>
      </c>
      <c r="V1575" s="3">
        <v>7</v>
      </c>
      <c r="W1575" s="3">
        <v>0</v>
      </c>
      <c r="X1575" s="3">
        <v>98</v>
      </c>
      <c r="Y1575" s="3">
        <v>1573</v>
      </c>
      <c r="Z1575" s="3" t="s">
        <v>40</v>
      </c>
      <c r="AA1575" s="3">
        <v>45</v>
      </c>
      <c r="AB1575" s="3">
        <v>5</v>
      </c>
      <c r="AC1575" s="3">
        <v>5018444</v>
      </c>
      <c r="AD1575" s="3">
        <v>1352382</v>
      </c>
      <c r="AF1575" s="3">
        <v>4</v>
      </c>
      <c r="AG1575" s="3">
        <v>280</v>
      </c>
    </row>
    <row r="1576" spans="1:33" ht="15.75" customHeight="1">
      <c r="A1576" s="3">
        <v>26110</v>
      </c>
      <c r="B1576" s="3">
        <v>1574</v>
      </c>
      <c r="C1576" s="3">
        <v>28</v>
      </c>
      <c r="D1576" s="3" t="s">
        <v>3507</v>
      </c>
      <c r="E1576" s="3" t="s">
        <v>20213</v>
      </c>
      <c r="F1576" s="3" t="s">
        <v>951</v>
      </c>
      <c r="G1576" s="3" t="s">
        <v>393</v>
      </c>
      <c r="H1576" s="3" t="s">
        <v>11433</v>
      </c>
      <c r="I1576" s="3" t="s">
        <v>1425</v>
      </c>
      <c r="J1576" s="3">
        <v>270.9939</v>
      </c>
      <c r="K1576" s="3">
        <v>2510000</v>
      </c>
      <c r="L1576" s="3" t="s">
        <v>225</v>
      </c>
      <c r="M1576" s="3">
        <v>0</v>
      </c>
      <c r="N1576" s="3" t="s">
        <v>3507</v>
      </c>
      <c r="O1576" s="3" t="s">
        <v>20213</v>
      </c>
      <c r="P1576" s="12">
        <v>39814</v>
      </c>
      <c r="Q1576" s="3" t="s">
        <v>13396</v>
      </c>
      <c r="R1576" s="6" t="s">
        <v>20215</v>
      </c>
      <c r="S1576" s="3" t="s">
        <v>11433</v>
      </c>
      <c r="T1576" s="3" t="s">
        <v>393</v>
      </c>
      <c r="V1576" s="3">
        <v>18</v>
      </c>
      <c r="W1576" s="3">
        <v>0</v>
      </c>
      <c r="X1576" s="3">
        <v>87</v>
      </c>
      <c r="Y1576" s="3">
        <v>1574</v>
      </c>
      <c r="Z1576" s="3" t="s">
        <v>225</v>
      </c>
      <c r="AA1576" s="3">
        <v>28</v>
      </c>
      <c r="AB1576" s="3">
        <v>13</v>
      </c>
      <c r="AC1576" s="3">
        <v>2510000</v>
      </c>
      <c r="AD1576" s="3">
        <v>676561</v>
      </c>
      <c r="AF1576" s="3">
        <v>2</v>
      </c>
      <c r="AG1576" s="3">
        <v>74</v>
      </c>
    </row>
    <row r="1577" spans="1:33" ht="15.75" customHeight="1">
      <c r="A1577" s="3">
        <v>23751</v>
      </c>
      <c r="B1577" s="3">
        <v>1575</v>
      </c>
      <c r="C1577" s="3">
        <v>6</v>
      </c>
      <c r="D1577" s="3" t="s">
        <v>3508</v>
      </c>
      <c r="E1577" s="3" t="s">
        <v>20216</v>
      </c>
      <c r="F1577" s="3" t="s">
        <v>4065</v>
      </c>
      <c r="G1577" s="3" t="s">
        <v>450</v>
      </c>
      <c r="H1577" s="3" t="s">
        <v>5878</v>
      </c>
      <c r="I1577" s="3" t="s">
        <v>2439</v>
      </c>
      <c r="J1577" s="3">
        <v>270.64019999999999</v>
      </c>
      <c r="K1577" s="3">
        <v>7529934</v>
      </c>
      <c r="L1577" s="3" t="s">
        <v>166</v>
      </c>
      <c r="M1577" s="3">
        <v>1</v>
      </c>
      <c r="N1577" s="3" t="s">
        <v>3508</v>
      </c>
      <c r="O1577" s="3" t="s">
        <v>20216</v>
      </c>
      <c r="P1577" s="3" t="s">
        <v>1004</v>
      </c>
      <c r="Q1577" s="3" t="s">
        <v>13400</v>
      </c>
      <c r="R1577" s="6" t="s">
        <v>20217</v>
      </c>
      <c r="S1577" s="3" t="s">
        <v>5878</v>
      </c>
      <c r="T1577" s="3" t="s">
        <v>450</v>
      </c>
      <c r="V1577" s="3">
        <v>53</v>
      </c>
      <c r="W1577" s="3">
        <v>51</v>
      </c>
      <c r="X1577" s="3">
        <v>127</v>
      </c>
      <c r="Y1577" s="3">
        <v>1575</v>
      </c>
      <c r="Z1577" s="3" t="s">
        <v>166</v>
      </c>
      <c r="AA1577" s="3">
        <v>6</v>
      </c>
      <c r="AB1577" s="3">
        <v>7</v>
      </c>
      <c r="AC1577" s="3">
        <v>7529934</v>
      </c>
      <c r="AD1577" s="3">
        <v>2031602</v>
      </c>
      <c r="AE1577" s="3" t="s">
        <v>2439</v>
      </c>
      <c r="AF1577" s="3">
        <v>8</v>
      </c>
      <c r="AG1577" s="3">
        <v>29</v>
      </c>
    </row>
    <row r="1578" spans="1:33" ht="15.75" customHeight="1">
      <c r="A1578" s="3">
        <v>21243</v>
      </c>
      <c r="B1578" s="3">
        <v>1576</v>
      </c>
      <c r="C1578" s="3">
        <v>87</v>
      </c>
      <c r="D1578" s="3" t="s">
        <v>3511</v>
      </c>
      <c r="E1578" s="3" t="s">
        <v>20219</v>
      </c>
      <c r="F1578" s="3" t="s">
        <v>100</v>
      </c>
      <c r="G1578" s="3" t="s">
        <v>65</v>
      </c>
      <c r="H1578" s="3" t="s">
        <v>11446</v>
      </c>
      <c r="I1578" s="3" t="s">
        <v>255</v>
      </c>
      <c r="J1578" s="3">
        <v>270.54590000000002</v>
      </c>
      <c r="K1578" s="3">
        <v>24078241</v>
      </c>
      <c r="L1578" s="3" t="s">
        <v>40</v>
      </c>
      <c r="M1578" s="3">
        <v>2</v>
      </c>
      <c r="N1578" s="3" t="s">
        <v>3511</v>
      </c>
      <c r="O1578" s="3" t="s">
        <v>20219</v>
      </c>
      <c r="P1578" s="3" t="s">
        <v>41</v>
      </c>
      <c r="Q1578" s="3" t="s">
        <v>13404</v>
      </c>
      <c r="R1578" s="6" t="s">
        <v>20221</v>
      </c>
      <c r="S1578" s="3" t="s">
        <v>11446</v>
      </c>
      <c r="T1578" s="3" t="s">
        <v>65</v>
      </c>
      <c r="V1578" s="3">
        <v>113</v>
      </c>
      <c r="W1578" s="3">
        <v>0</v>
      </c>
      <c r="X1578" s="3">
        <v>99</v>
      </c>
      <c r="Y1578" s="3">
        <v>1576</v>
      </c>
      <c r="Z1578" s="3" t="s">
        <v>40</v>
      </c>
      <c r="AA1578" s="3">
        <v>87</v>
      </c>
      <c r="AB1578" s="3">
        <v>22</v>
      </c>
      <c r="AC1578" s="3">
        <v>24078241</v>
      </c>
      <c r="AD1578" s="3">
        <v>6498046</v>
      </c>
      <c r="AF1578" s="3">
        <v>4</v>
      </c>
      <c r="AG1578" s="3">
        <v>40</v>
      </c>
    </row>
    <row r="1579" spans="1:33" ht="15.75" customHeight="1">
      <c r="A1579" s="3">
        <v>25316</v>
      </c>
      <c r="B1579" s="3">
        <v>1577</v>
      </c>
      <c r="C1579" s="3">
        <v>39</v>
      </c>
      <c r="D1579" s="3" t="s">
        <v>3513</v>
      </c>
      <c r="E1579" s="3" t="s">
        <v>20223</v>
      </c>
      <c r="F1579" s="3" t="s">
        <v>36</v>
      </c>
      <c r="G1579" s="3" t="s">
        <v>37</v>
      </c>
      <c r="H1579" s="3" t="s">
        <v>547</v>
      </c>
      <c r="I1579" s="3" t="s">
        <v>93</v>
      </c>
      <c r="J1579" s="3">
        <v>270.3811</v>
      </c>
      <c r="K1579" s="3">
        <v>33601450</v>
      </c>
      <c r="L1579" s="3" t="s">
        <v>63</v>
      </c>
      <c r="M1579" s="3">
        <v>0</v>
      </c>
      <c r="N1579" s="3" t="s">
        <v>3513</v>
      </c>
      <c r="O1579" s="3" t="s">
        <v>20223</v>
      </c>
      <c r="P1579" s="12">
        <v>39448</v>
      </c>
      <c r="Q1579" s="3" t="s">
        <v>4557</v>
      </c>
      <c r="R1579" s="6" t="s">
        <v>20225</v>
      </c>
      <c r="S1579" s="3" t="s">
        <v>547</v>
      </c>
      <c r="T1579" s="3" t="s">
        <v>37</v>
      </c>
      <c r="V1579" s="3">
        <v>127</v>
      </c>
      <c r="W1579" s="3">
        <v>72</v>
      </c>
      <c r="X1579" s="3">
        <v>85</v>
      </c>
      <c r="Y1579" s="3">
        <v>1577</v>
      </c>
      <c r="Z1579" s="3" t="s">
        <v>63</v>
      </c>
      <c r="AA1579" s="3">
        <v>39</v>
      </c>
      <c r="AB1579" s="3">
        <v>12</v>
      </c>
      <c r="AC1579" s="3">
        <v>33601450</v>
      </c>
      <c r="AD1579" s="3">
        <v>9072128</v>
      </c>
      <c r="AE1579" s="3" t="s">
        <v>93</v>
      </c>
      <c r="AF1579" s="3">
        <v>17</v>
      </c>
      <c r="AG1579" s="3">
        <v>4</v>
      </c>
    </row>
    <row r="1580" spans="1:33" ht="15.75" customHeight="1">
      <c r="A1580" s="3">
        <v>24815</v>
      </c>
      <c r="B1580" s="3">
        <v>1578</v>
      </c>
      <c r="C1580" s="3">
        <v>11</v>
      </c>
      <c r="D1580" s="3" t="s">
        <v>3545</v>
      </c>
      <c r="E1580" s="3" t="s">
        <v>20227</v>
      </c>
      <c r="F1580" s="3" t="s">
        <v>36</v>
      </c>
      <c r="G1580" s="3" t="s">
        <v>37</v>
      </c>
      <c r="H1580" s="3" t="s">
        <v>7569</v>
      </c>
      <c r="I1580" s="3" t="s">
        <v>5926</v>
      </c>
      <c r="J1580" s="3">
        <v>270.24939999999998</v>
      </c>
      <c r="K1580" s="3">
        <v>2121788</v>
      </c>
      <c r="L1580" s="3" t="s">
        <v>40</v>
      </c>
      <c r="M1580" s="3">
        <v>0</v>
      </c>
      <c r="N1580" s="3" t="s">
        <v>3545</v>
      </c>
      <c r="O1580" s="3" t="s">
        <v>20227</v>
      </c>
      <c r="P1580" s="12">
        <v>39448</v>
      </c>
      <c r="Q1580" s="3" t="s">
        <v>9269</v>
      </c>
      <c r="R1580" s="6" t="s">
        <v>20229</v>
      </c>
      <c r="S1580" s="3" t="s">
        <v>7569</v>
      </c>
      <c r="T1580" s="3" t="s">
        <v>37</v>
      </c>
      <c r="V1580" s="3">
        <v>127</v>
      </c>
      <c r="W1580" s="3">
        <v>0</v>
      </c>
      <c r="X1580" s="3">
        <v>100</v>
      </c>
      <c r="Y1580" s="3">
        <v>1578</v>
      </c>
      <c r="Z1580" s="3" t="s">
        <v>40</v>
      </c>
      <c r="AA1580" s="3">
        <v>11</v>
      </c>
      <c r="AB1580" s="3">
        <v>3</v>
      </c>
      <c r="AC1580" s="3">
        <v>2121788</v>
      </c>
      <c r="AD1580" s="3">
        <v>573070</v>
      </c>
      <c r="AF1580" s="3">
        <v>4</v>
      </c>
      <c r="AG1580" s="3">
        <v>75</v>
      </c>
    </row>
    <row r="1581" spans="1:33" ht="15.75" customHeight="1">
      <c r="A1581" s="3">
        <v>21696</v>
      </c>
      <c r="B1581" s="3">
        <v>1579</v>
      </c>
      <c r="C1581" s="3">
        <v>52</v>
      </c>
      <c r="D1581" s="3" t="s">
        <v>3562</v>
      </c>
      <c r="E1581" s="3" t="s">
        <v>20230</v>
      </c>
      <c r="F1581" s="3" t="s">
        <v>859</v>
      </c>
      <c r="G1581" s="3" t="s">
        <v>296</v>
      </c>
      <c r="H1581" s="3" t="s">
        <v>3535</v>
      </c>
      <c r="I1581" s="3" t="s">
        <v>12415</v>
      </c>
      <c r="J1581" s="3">
        <v>270.23309999999998</v>
      </c>
      <c r="K1581" s="3">
        <v>4951797</v>
      </c>
      <c r="L1581" s="3" t="s">
        <v>75</v>
      </c>
      <c r="M1581" s="3">
        <v>1</v>
      </c>
      <c r="N1581" s="3" t="s">
        <v>3562</v>
      </c>
      <c r="O1581" s="3" t="s">
        <v>20230</v>
      </c>
      <c r="P1581" s="3" t="s">
        <v>1004</v>
      </c>
      <c r="Q1581" s="3" t="s">
        <v>13414</v>
      </c>
      <c r="R1581" s="6" t="s">
        <v>20232</v>
      </c>
      <c r="S1581" s="3" t="s">
        <v>3535</v>
      </c>
      <c r="T1581" s="3" t="s">
        <v>296</v>
      </c>
      <c r="V1581" s="3">
        <v>52</v>
      </c>
      <c r="W1581" s="3">
        <v>0</v>
      </c>
      <c r="X1581" s="3">
        <v>127</v>
      </c>
      <c r="Y1581" s="3">
        <v>1579</v>
      </c>
      <c r="Z1581" s="3" t="s">
        <v>75</v>
      </c>
      <c r="AA1581" s="3">
        <v>52</v>
      </c>
      <c r="AB1581" s="3">
        <v>19</v>
      </c>
      <c r="AC1581" s="3">
        <v>4951797</v>
      </c>
      <c r="AD1581" s="3">
        <v>1337481</v>
      </c>
      <c r="AF1581" s="3">
        <v>5</v>
      </c>
      <c r="AG1581" s="3">
        <v>133</v>
      </c>
    </row>
    <row r="1582" spans="1:33" ht="15.75" customHeight="1">
      <c r="A1582" s="3">
        <v>18845</v>
      </c>
      <c r="B1582" s="3">
        <v>1580</v>
      </c>
      <c r="C1582" s="3">
        <v>100</v>
      </c>
      <c r="D1582" s="3" t="s">
        <v>3566</v>
      </c>
      <c r="E1582" s="3" t="s">
        <v>20233</v>
      </c>
      <c r="F1582" s="3" t="s">
        <v>100</v>
      </c>
      <c r="G1582" s="3" t="s">
        <v>65</v>
      </c>
      <c r="H1582" s="3" t="s">
        <v>1906</v>
      </c>
      <c r="I1582" s="3" t="s">
        <v>67</v>
      </c>
      <c r="J1582" s="3">
        <v>270.1506</v>
      </c>
      <c r="K1582" s="3">
        <v>19903000</v>
      </c>
      <c r="L1582" s="3" t="s">
        <v>166</v>
      </c>
      <c r="M1582" s="3">
        <v>2</v>
      </c>
      <c r="N1582" s="3" t="s">
        <v>3566</v>
      </c>
      <c r="O1582" s="3" t="s">
        <v>20233</v>
      </c>
      <c r="P1582" s="3" t="s">
        <v>1243</v>
      </c>
      <c r="Q1582" s="3" t="s">
        <v>13417</v>
      </c>
      <c r="R1582" s="6" t="s">
        <v>20236</v>
      </c>
      <c r="S1582" s="3" t="s">
        <v>1906</v>
      </c>
      <c r="T1582" s="3" t="s">
        <v>65</v>
      </c>
      <c r="V1582" s="3">
        <v>114</v>
      </c>
      <c r="W1582" s="3">
        <v>121</v>
      </c>
      <c r="X1582" s="3">
        <v>127</v>
      </c>
      <c r="Y1582" s="3">
        <v>1580</v>
      </c>
      <c r="Z1582" s="3" t="s">
        <v>166</v>
      </c>
      <c r="AA1582" s="3">
        <v>100</v>
      </c>
      <c r="AB1582" s="3">
        <v>30</v>
      </c>
      <c r="AC1582" s="3">
        <v>19903000</v>
      </c>
      <c r="AD1582" s="3">
        <v>5377000</v>
      </c>
      <c r="AE1582" s="3" t="s">
        <v>67</v>
      </c>
      <c r="AF1582" s="3">
        <v>8</v>
      </c>
      <c r="AG1582" s="3">
        <v>3</v>
      </c>
    </row>
    <row r="1583" spans="1:33" ht="15.75" customHeight="1">
      <c r="A1583" s="3">
        <v>21494</v>
      </c>
      <c r="B1583" s="3">
        <v>1581</v>
      </c>
      <c r="C1583" s="3">
        <v>270</v>
      </c>
      <c r="D1583" s="3" t="s">
        <v>3569</v>
      </c>
      <c r="E1583" s="3" t="s">
        <v>20238</v>
      </c>
      <c r="F1583" s="3" t="s">
        <v>1013</v>
      </c>
      <c r="G1583" s="3" t="s">
        <v>407</v>
      </c>
      <c r="H1583" s="3" t="s">
        <v>9713</v>
      </c>
      <c r="I1583" s="3" t="s">
        <v>207</v>
      </c>
      <c r="J1583" s="3">
        <v>269.83890000000002</v>
      </c>
      <c r="K1583" s="3">
        <v>24706971</v>
      </c>
      <c r="L1583" s="3" t="s">
        <v>166</v>
      </c>
      <c r="M1583" s="3">
        <v>2</v>
      </c>
      <c r="N1583" s="3" t="s">
        <v>3569</v>
      </c>
      <c r="O1583" s="3" t="s">
        <v>20238</v>
      </c>
      <c r="P1583" s="3" t="s">
        <v>791</v>
      </c>
      <c r="Q1583" s="3" t="s">
        <v>13422</v>
      </c>
      <c r="R1583" s="6" t="s">
        <v>20240</v>
      </c>
      <c r="S1583" s="3" t="s">
        <v>9713</v>
      </c>
      <c r="T1583" s="3" t="s">
        <v>407</v>
      </c>
      <c r="V1583" s="3">
        <v>50</v>
      </c>
      <c r="W1583" s="3">
        <v>127</v>
      </c>
      <c r="X1583" s="3">
        <v>127</v>
      </c>
      <c r="Y1583" s="3">
        <v>1581</v>
      </c>
      <c r="Z1583" s="3" t="s">
        <v>166</v>
      </c>
      <c r="AA1583" s="3">
        <v>270</v>
      </c>
      <c r="AB1583" s="3">
        <v>45</v>
      </c>
      <c r="AC1583" s="3">
        <v>24706971</v>
      </c>
      <c r="AD1583" s="3">
        <v>6680468</v>
      </c>
      <c r="AE1583" s="3" t="s">
        <v>207</v>
      </c>
      <c r="AF1583" s="3">
        <v>8</v>
      </c>
      <c r="AG1583" s="3">
        <v>9</v>
      </c>
    </row>
    <row r="1584" spans="1:33" ht="15.75" customHeight="1">
      <c r="A1584" s="3">
        <v>23593</v>
      </c>
      <c r="B1584" s="3">
        <v>1582</v>
      </c>
      <c r="C1584" s="3">
        <v>32</v>
      </c>
      <c r="D1584" s="3" t="s">
        <v>3575</v>
      </c>
      <c r="E1584" s="3" t="s">
        <v>20242</v>
      </c>
      <c r="F1584" s="3" t="s">
        <v>1013</v>
      </c>
      <c r="G1584" s="3" t="s">
        <v>407</v>
      </c>
      <c r="H1584" s="3" t="s">
        <v>11461</v>
      </c>
      <c r="I1584" s="3" t="s">
        <v>207</v>
      </c>
      <c r="J1584" s="3">
        <v>269.78100000000001</v>
      </c>
      <c r="K1584" s="3">
        <v>3709650</v>
      </c>
      <c r="L1584" s="3" t="s">
        <v>681</v>
      </c>
      <c r="M1584" s="3">
        <v>1</v>
      </c>
      <c r="N1584" s="3" t="s">
        <v>3575</v>
      </c>
      <c r="O1584" s="3" t="s">
        <v>20242</v>
      </c>
      <c r="P1584" s="3" t="s">
        <v>1004</v>
      </c>
      <c r="Q1584" s="3" t="s">
        <v>13425</v>
      </c>
      <c r="R1584" s="6" t="s">
        <v>20244</v>
      </c>
      <c r="S1584" s="3" t="s">
        <v>11461</v>
      </c>
      <c r="T1584" s="3" t="s">
        <v>407</v>
      </c>
      <c r="V1584" s="3">
        <v>51</v>
      </c>
      <c r="W1584" s="3">
        <v>127</v>
      </c>
      <c r="X1584" s="3">
        <v>26</v>
      </c>
      <c r="Y1584" s="3">
        <v>1582</v>
      </c>
      <c r="Z1584" s="3" t="s">
        <v>681</v>
      </c>
      <c r="AA1584" s="3">
        <v>32</v>
      </c>
      <c r="AB1584" s="3">
        <v>9</v>
      </c>
      <c r="AC1584" s="3">
        <v>3709650</v>
      </c>
      <c r="AD1584" s="3">
        <v>1003202</v>
      </c>
      <c r="AE1584" s="3" t="s">
        <v>207</v>
      </c>
      <c r="AF1584" s="3">
        <v>12</v>
      </c>
      <c r="AG1584" s="3">
        <v>9</v>
      </c>
    </row>
    <row r="1585" spans="1:33" ht="15.75" customHeight="1">
      <c r="A1585" s="3">
        <v>19372</v>
      </c>
      <c r="B1585" s="3">
        <v>1583</v>
      </c>
      <c r="C1585" s="3">
        <v>90</v>
      </c>
      <c r="D1585" s="6" t="s">
        <v>3577</v>
      </c>
      <c r="E1585" s="3" t="s">
        <v>20245</v>
      </c>
      <c r="F1585" s="3" t="s">
        <v>5742</v>
      </c>
      <c r="G1585" s="3" t="s">
        <v>603</v>
      </c>
      <c r="H1585" s="3" t="s">
        <v>4696</v>
      </c>
      <c r="I1585" s="3" t="s">
        <v>3358</v>
      </c>
      <c r="J1585" s="3">
        <v>269.7482</v>
      </c>
      <c r="K1585" s="3">
        <v>21857840</v>
      </c>
      <c r="L1585" s="3" t="s">
        <v>360</v>
      </c>
      <c r="M1585" s="3">
        <v>3</v>
      </c>
      <c r="N1585" s="6" t="s">
        <v>3577</v>
      </c>
      <c r="O1585" s="3" t="s">
        <v>20245</v>
      </c>
      <c r="P1585" s="3" t="s">
        <v>183</v>
      </c>
      <c r="Q1585" s="3" t="s">
        <v>13429</v>
      </c>
      <c r="R1585" s="6" t="s">
        <v>20247</v>
      </c>
      <c r="S1585" s="3" t="s">
        <v>4696</v>
      </c>
      <c r="T1585" s="3" t="s">
        <v>603</v>
      </c>
      <c r="V1585" s="3">
        <v>30</v>
      </c>
      <c r="W1585" s="3">
        <v>27</v>
      </c>
      <c r="X1585" s="3">
        <v>84</v>
      </c>
      <c r="Y1585" s="3">
        <v>1583</v>
      </c>
      <c r="Z1585" s="3" t="s">
        <v>360</v>
      </c>
      <c r="AA1585" s="3">
        <v>90</v>
      </c>
      <c r="AB1585" s="3">
        <v>40</v>
      </c>
      <c r="AC1585" s="3">
        <v>21857840</v>
      </c>
      <c r="AD1585" s="3">
        <v>5911547</v>
      </c>
      <c r="AE1585" s="3" t="s">
        <v>3358</v>
      </c>
      <c r="AF1585" s="3">
        <v>18</v>
      </c>
      <c r="AG1585" s="3">
        <v>13</v>
      </c>
    </row>
    <row r="1586" spans="1:33" ht="15.75" customHeight="1">
      <c r="A1586" s="3">
        <v>21960</v>
      </c>
      <c r="B1586" s="3">
        <v>1584</v>
      </c>
      <c r="C1586" s="3">
        <v>125</v>
      </c>
      <c r="D1586" s="3" t="s">
        <v>3580</v>
      </c>
      <c r="E1586" s="3" t="s">
        <v>20249</v>
      </c>
      <c r="F1586" s="3" t="s">
        <v>1076</v>
      </c>
      <c r="G1586" s="3" t="s">
        <v>579</v>
      </c>
      <c r="H1586" s="3" t="s">
        <v>9651</v>
      </c>
      <c r="I1586" s="3" t="s">
        <v>1379</v>
      </c>
      <c r="J1586" s="3">
        <v>269.411</v>
      </c>
      <c r="K1586" s="3">
        <v>13456456</v>
      </c>
      <c r="L1586" s="3" t="s">
        <v>63</v>
      </c>
      <c r="M1586" s="3">
        <v>2</v>
      </c>
      <c r="N1586" s="3" t="s">
        <v>3580</v>
      </c>
      <c r="O1586" s="3" t="s">
        <v>20249</v>
      </c>
      <c r="P1586" s="3" t="s">
        <v>108</v>
      </c>
      <c r="Q1586" s="3" t="s">
        <v>13432</v>
      </c>
      <c r="R1586" s="6" t="s">
        <v>20251</v>
      </c>
      <c r="S1586" s="3" t="s">
        <v>9651</v>
      </c>
      <c r="T1586" s="3" t="s">
        <v>579</v>
      </c>
      <c r="V1586" s="3">
        <v>35</v>
      </c>
      <c r="W1586" s="3">
        <v>30</v>
      </c>
      <c r="X1586" s="3">
        <v>86</v>
      </c>
      <c r="Y1586" s="3">
        <v>1584</v>
      </c>
      <c r="Z1586" s="3" t="s">
        <v>63</v>
      </c>
      <c r="AA1586" s="3">
        <v>125</v>
      </c>
      <c r="AB1586" s="3">
        <v>27</v>
      </c>
      <c r="AC1586" s="3">
        <v>13456456</v>
      </c>
      <c r="AD1586" s="3">
        <v>3642679</v>
      </c>
      <c r="AE1586" s="3" t="s">
        <v>1379</v>
      </c>
      <c r="AF1586" s="3">
        <v>17</v>
      </c>
      <c r="AG1586" s="3">
        <v>23</v>
      </c>
    </row>
    <row r="1587" spans="1:33" ht="15.75" customHeight="1">
      <c r="A1587" s="3">
        <v>23239</v>
      </c>
      <c r="B1587" s="3">
        <v>1585</v>
      </c>
      <c r="C1587" s="3">
        <v>26</v>
      </c>
      <c r="D1587" s="3" t="s">
        <v>3583</v>
      </c>
      <c r="E1587" s="3" t="s">
        <v>20253</v>
      </c>
      <c r="F1587" s="3" t="s">
        <v>661</v>
      </c>
      <c r="G1587" s="3" t="s">
        <v>250</v>
      </c>
      <c r="H1587" s="3" t="s">
        <v>244</v>
      </c>
      <c r="I1587" s="3" t="s">
        <v>244</v>
      </c>
      <c r="J1587" s="3">
        <v>268.42489999999998</v>
      </c>
      <c r="K1587" s="3">
        <v>7030663</v>
      </c>
      <c r="L1587" s="3" t="s">
        <v>70</v>
      </c>
      <c r="M1587" s="3">
        <v>1</v>
      </c>
      <c r="N1587" s="3" t="s">
        <v>3583</v>
      </c>
      <c r="O1587" s="3" t="s">
        <v>20253</v>
      </c>
      <c r="P1587" s="3" t="s">
        <v>1004</v>
      </c>
      <c r="Q1587" s="3" t="s">
        <v>13436</v>
      </c>
      <c r="R1587" s="6" t="s">
        <v>20255</v>
      </c>
      <c r="S1587" s="3" t="s">
        <v>244</v>
      </c>
      <c r="T1587" s="3" t="s">
        <v>250</v>
      </c>
      <c r="V1587" s="3">
        <v>122</v>
      </c>
      <c r="W1587" s="3">
        <v>33</v>
      </c>
      <c r="X1587" s="3">
        <v>127</v>
      </c>
      <c r="Y1587" s="3">
        <v>1585</v>
      </c>
      <c r="Z1587" s="3" t="s">
        <v>70</v>
      </c>
      <c r="AA1587" s="3">
        <v>26</v>
      </c>
      <c r="AB1587" s="3">
        <v>4</v>
      </c>
      <c r="AC1587" s="3">
        <v>7030663</v>
      </c>
      <c r="AD1587" s="3">
        <v>1908303</v>
      </c>
      <c r="AE1587" s="3" t="s">
        <v>244</v>
      </c>
      <c r="AF1587" s="3">
        <v>9</v>
      </c>
      <c r="AG1587" s="3">
        <v>18</v>
      </c>
    </row>
    <row r="1588" spans="1:33" ht="15.75" customHeight="1">
      <c r="A1588" s="3">
        <v>19416</v>
      </c>
      <c r="B1588" s="3">
        <v>1586</v>
      </c>
      <c r="C1588" s="3">
        <v>27</v>
      </c>
      <c r="D1588" s="3" t="s">
        <v>3586</v>
      </c>
      <c r="E1588" s="3" t="s">
        <v>20256</v>
      </c>
      <c r="F1588" s="3" t="s">
        <v>36</v>
      </c>
      <c r="G1588" s="3" t="s">
        <v>37</v>
      </c>
      <c r="H1588" s="3" t="s">
        <v>11473</v>
      </c>
      <c r="I1588" s="3" t="s">
        <v>39</v>
      </c>
      <c r="J1588" s="3">
        <v>268.3134</v>
      </c>
      <c r="K1588" s="3">
        <v>9676875</v>
      </c>
      <c r="L1588" s="3" t="s">
        <v>79</v>
      </c>
      <c r="M1588" s="3">
        <v>3</v>
      </c>
      <c r="N1588" s="3" t="s">
        <v>3586</v>
      </c>
      <c r="O1588" s="3" t="s">
        <v>20256</v>
      </c>
      <c r="P1588" s="3" t="s">
        <v>1004</v>
      </c>
      <c r="Q1588" s="3" t="s">
        <v>11904</v>
      </c>
      <c r="R1588" s="6" t="s">
        <v>20257</v>
      </c>
      <c r="S1588" s="3" t="s">
        <v>11473</v>
      </c>
      <c r="T1588" s="3" t="s">
        <v>37</v>
      </c>
      <c r="V1588" s="3">
        <v>127</v>
      </c>
      <c r="W1588" s="3">
        <v>99</v>
      </c>
      <c r="X1588" s="3">
        <v>38</v>
      </c>
      <c r="Y1588" s="3">
        <v>1586</v>
      </c>
      <c r="Z1588" s="3" t="s">
        <v>79</v>
      </c>
      <c r="AA1588" s="3">
        <v>27</v>
      </c>
      <c r="AB1588" s="3">
        <v>4</v>
      </c>
      <c r="AC1588" s="3">
        <v>9676875</v>
      </c>
      <c r="AD1588" s="3">
        <v>2627348</v>
      </c>
      <c r="AE1588" s="3" t="s">
        <v>39</v>
      </c>
      <c r="AF1588" s="3">
        <v>14</v>
      </c>
      <c r="AG1588" s="3">
        <v>2</v>
      </c>
    </row>
    <row r="1589" spans="1:33" ht="15.75" customHeight="1">
      <c r="A1589" s="3">
        <v>26137</v>
      </c>
      <c r="B1589" s="3">
        <v>1587</v>
      </c>
      <c r="C1589" s="3">
        <v>18</v>
      </c>
      <c r="D1589" s="3" t="s">
        <v>3588</v>
      </c>
      <c r="E1589" s="3" t="s">
        <v>20258</v>
      </c>
      <c r="F1589" s="3" t="s">
        <v>4065</v>
      </c>
      <c r="G1589" s="3" t="s">
        <v>450</v>
      </c>
      <c r="H1589" s="3" t="s">
        <v>2439</v>
      </c>
      <c r="I1589" s="3" t="s">
        <v>2439</v>
      </c>
      <c r="J1589" s="3">
        <v>268.28530000000001</v>
      </c>
      <c r="K1589" s="3">
        <v>38881124</v>
      </c>
      <c r="L1589" s="3" t="s">
        <v>40</v>
      </c>
      <c r="M1589" s="3">
        <v>0</v>
      </c>
      <c r="N1589" s="3" t="s">
        <v>3588</v>
      </c>
      <c r="O1589" s="3" t="s">
        <v>20258</v>
      </c>
      <c r="P1589" s="12">
        <v>35065</v>
      </c>
      <c r="Q1589" s="3" t="s">
        <v>13440</v>
      </c>
      <c r="R1589" s="6" t="s">
        <v>20259</v>
      </c>
      <c r="S1589" s="3" t="s">
        <v>2439</v>
      </c>
      <c r="T1589" s="3" t="s">
        <v>450</v>
      </c>
      <c r="V1589" s="3">
        <v>54</v>
      </c>
      <c r="W1589" s="3">
        <v>52</v>
      </c>
      <c r="X1589" s="3">
        <v>101</v>
      </c>
      <c r="Y1589" s="3">
        <v>1587</v>
      </c>
      <c r="Z1589" s="3" t="s">
        <v>40</v>
      </c>
      <c r="AA1589" s="3">
        <v>18</v>
      </c>
      <c r="AB1589" s="3">
        <v>7</v>
      </c>
      <c r="AC1589" s="3">
        <v>38881124</v>
      </c>
      <c r="AD1589" s="3">
        <v>10557339</v>
      </c>
      <c r="AE1589" s="3" t="s">
        <v>2439</v>
      </c>
      <c r="AF1589" s="3">
        <v>4</v>
      </c>
      <c r="AG1589" s="3">
        <v>29</v>
      </c>
    </row>
    <row r="1590" spans="1:33" ht="15.75" customHeight="1">
      <c r="A1590" s="3">
        <v>22019</v>
      </c>
      <c r="B1590" s="3">
        <v>1588</v>
      </c>
      <c r="C1590" s="3">
        <v>159</v>
      </c>
      <c r="D1590" s="3" t="s">
        <v>3593</v>
      </c>
      <c r="E1590" s="3" t="s">
        <v>20261</v>
      </c>
      <c r="F1590" s="3" t="s">
        <v>273</v>
      </c>
      <c r="G1590" s="3" t="s">
        <v>137</v>
      </c>
      <c r="H1590" s="3" t="s">
        <v>193</v>
      </c>
      <c r="I1590" s="3" t="s">
        <v>194</v>
      </c>
      <c r="J1590" s="3">
        <v>268.15530000000001</v>
      </c>
      <c r="K1590" s="3">
        <v>64369769</v>
      </c>
      <c r="L1590" s="3" t="s">
        <v>339</v>
      </c>
      <c r="M1590" s="3">
        <v>7</v>
      </c>
      <c r="N1590" s="3" t="s">
        <v>3593</v>
      </c>
      <c r="O1590" s="3" t="s">
        <v>20261</v>
      </c>
      <c r="P1590" s="3" t="s">
        <v>385</v>
      </c>
      <c r="Q1590" s="3" t="s">
        <v>13443</v>
      </c>
      <c r="R1590" s="6" t="s">
        <v>20262</v>
      </c>
      <c r="S1590" s="3" t="s">
        <v>193</v>
      </c>
      <c r="T1590" s="3" t="s">
        <v>137</v>
      </c>
      <c r="V1590" s="3">
        <v>41</v>
      </c>
      <c r="W1590" s="3">
        <v>0</v>
      </c>
      <c r="X1590" s="3">
        <v>44</v>
      </c>
      <c r="Y1590" s="3">
        <v>1588</v>
      </c>
      <c r="Z1590" s="3" t="s">
        <v>339</v>
      </c>
      <c r="AA1590" s="3">
        <v>159</v>
      </c>
      <c r="AB1590" s="3">
        <v>54</v>
      </c>
      <c r="AC1590" s="3">
        <v>64369769</v>
      </c>
      <c r="AD1590" s="3">
        <v>17484406</v>
      </c>
      <c r="AF1590" s="3">
        <v>21</v>
      </c>
      <c r="AG1590" s="3">
        <v>36</v>
      </c>
    </row>
    <row r="1591" spans="1:33" ht="15.75" customHeight="1">
      <c r="A1591" s="3">
        <v>25945</v>
      </c>
      <c r="B1591" s="3">
        <v>1589</v>
      </c>
      <c r="C1591" s="3">
        <v>28</v>
      </c>
      <c r="D1591" s="3" t="s">
        <v>3596</v>
      </c>
      <c r="E1591" s="3" t="s">
        <v>20263</v>
      </c>
      <c r="F1591" s="3" t="s">
        <v>253</v>
      </c>
      <c r="G1591" s="3" t="s">
        <v>129</v>
      </c>
      <c r="H1591" s="3" t="s">
        <v>130</v>
      </c>
      <c r="I1591" s="3" t="s">
        <v>131</v>
      </c>
      <c r="J1591" s="3">
        <v>268.14839999999998</v>
      </c>
      <c r="K1591" s="3">
        <v>4920031</v>
      </c>
      <c r="L1591" s="3" t="s">
        <v>368</v>
      </c>
      <c r="M1591" s="3">
        <v>0</v>
      </c>
      <c r="N1591" s="3" t="s">
        <v>3596</v>
      </c>
      <c r="O1591" s="3" t="s">
        <v>20263</v>
      </c>
      <c r="P1591" s="12">
        <v>33604</v>
      </c>
      <c r="Q1591" s="3" t="s">
        <v>13447</v>
      </c>
      <c r="R1591" s="6" t="s">
        <v>20265</v>
      </c>
      <c r="S1591" s="3" t="s">
        <v>130</v>
      </c>
      <c r="T1591" s="3" t="s">
        <v>129</v>
      </c>
      <c r="V1591" s="3">
        <v>19</v>
      </c>
      <c r="W1591" s="3">
        <v>20</v>
      </c>
      <c r="X1591" s="3">
        <v>70</v>
      </c>
      <c r="Y1591" s="3">
        <v>1589</v>
      </c>
      <c r="Z1591" s="3" t="s">
        <v>368</v>
      </c>
      <c r="AA1591" s="3">
        <v>28</v>
      </c>
      <c r="AB1591" s="3">
        <v>11</v>
      </c>
      <c r="AC1591" s="3">
        <v>4920031</v>
      </c>
      <c r="AD1591" s="3">
        <v>1336426</v>
      </c>
      <c r="AE1591" s="3" t="s">
        <v>131</v>
      </c>
      <c r="AF1591" s="3">
        <v>20</v>
      </c>
      <c r="AG1591" s="3">
        <v>10</v>
      </c>
    </row>
    <row r="1592" spans="1:33" ht="15.75" customHeight="1">
      <c r="A1592" s="3">
        <v>26558</v>
      </c>
      <c r="B1592" s="3">
        <v>1590</v>
      </c>
      <c r="C1592" s="3">
        <v>44</v>
      </c>
      <c r="D1592" s="3" t="s">
        <v>3599</v>
      </c>
      <c r="E1592" s="3" t="s">
        <v>20267</v>
      </c>
      <c r="F1592" s="3" t="s">
        <v>1076</v>
      </c>
      <c r="G1592" s="3" t="s">
        <v>579</v>
      </c>
      <c r="H1592" s="3" t="s">
        <v>5418</v>
      </c>
      <c r="I1592" s="3" t="s">
        <v>131</v>
      </c>
      <c r="J1592" s="3">
        <v>267.93369999999999</v>
      </c>
      <c r="K1592" s="3">
        <v>4473720</v>
      </c>
      <c r="L1592" s="3" t="s">
        <v>63</v>
      </c>
      <c r="M1592" s="3">
        <v>0</v>
      </c>
      <c r="N1592" s="3" t="s">
        <v>3599</v>
      </c>
      <c r="O1592" s="3" t="s">
        <v>20267</v>
      </c>
      <c r="P1592" s="12">
        <v>35796</v>
      </c>
      <c r="Q1592" s="3" t="s">
        <v>13450</v>
      </c>
      <c r="R1592" s="6" t="s">
        <v>20269</v>
      </c>
      <c r="S1592" s="3" t="s">
        <v>5418</v>
      </c>
      <c r="T1592" s="3" t="s">
        <v>579</v>
      </c>
      <c r="V1592" s="3">
        <v>36</v>
      </c>
      <c r="W1592" s="3">
        <v>21</v>
      </c>
      <c r="X1592" s="3">
        <v>87</v>
      </c>
      <c r="Y1592" s="3">
        <v>1590</v>
      </c>
      <c r="Z1592" s="3" t="s">
        <v>63</v>
      </c>
      <c r="AA1592" s="3">
        <v>44</v>
      </c>
      <c r="AB1592" s="3">
        <v>13</v>
      </c>
      <c r="AC1592" s="3">
        <v>4473720</v>
      </c>
      <c r="AD1592" s="3">
        <v>1215904</v>
      </c>
      <c r="AE1592" s="3" t="s">
        <v>131</v>
      </c>
      <c r="AF1592" s="3">
        <v>17</v>
      </c>
      <c r="AG1592" s="3">
        <v>10</v>
      </c>
    </row>
    <row r="1593" spans="1:33" ht="15.75" customHeight="1">
      <c r="A1593" s="3">
        <v>23578</v>
      </c>
      <c r="B1593" s="3">
        <v>1591</v>
      </c>
      <c r="C1593" s="3">
        <v>55</v>
      </c>
      <c r="D1593" s="3" t="s">
        <v>3200</v>
      </c>
      <c r="E1593" s="3" t="s">
        <v>20271</v>
      </c>
      <c r="F1593" s="3" t="s">
        <v>479</v>
      </c>
      <c r="G1593" s="3" t="s">
        <v>281</v>
      </c>
      <c r="H1593" s="3" t="s">
        <v>479</v>
      </c>
      <c r="I1593" s="3" t="s">
        <v>207</v>
      </c>
      <c r="J1593" s="3">
        <v>267.77929999999998</v>
      </c>
      <c r="K1593" s="3">
        <v>18731000</v>
      </c>
      <c r="L1593" s="3" t="s">
        <v>75</v>
      </c>
      <c r="M1593" s="3">
        <v>1</v>
      </c>
      <c r="N1593" s="3" t="s">
        <v>3200</v>
      </c>
      <c r="O1593" s="3" t="s">
        <v>20271</v>
      </c>
      <c r="P1593" s="3" t="s">
        <v>95</v>
      </c>
      <c r="Q1593" s="3" t="s">
        <v>3201</v>
      </c>
      <c r="R1593" s="6" t="s">
        <v>20273</v>
      </c>
      <c r="S1593" s="3" t="s">
        <v>479</v>
      </c>
      <c r="T1593" s="3" t="s">
        <v>281</v>
      </c>
      <c r="V1593" s="3">
        <v>121</v>
      </c>
      <c r="W1593" s="3">
        <v>127</v>
      </c>
      <c r="X1593" s="3">
        <v>127</v>
      </c>
      <c r="Y1593" s="3">
        <v>1591</v>
      </c>
      <c r="Z1593" s="3" t="s">
        <v>75</v>
      </c>
      <c r="AA1593" s="3">
        <v>55</v>
      </c>
      <c r="AB1593" s="3">
        <v>21</v>
      </c>
      <c r="AC1593" s="3">
        <v>18731000</v>
      </c>
      <c r="AD1593" s="3">
        <v>5093000</v>
      </c>
      <c r="AE1593" s="3" t="s">
        <v>207</v>
      </c>
      <c r="AF1593" s="3">
        <v>5</v>
      </c>
      <c r="AG1593" s="3">
        <v>9</v>
      </c>
    </row>
    <row r="1594" spans="1:33" ht="15.75" customHeight="1">
      <c r="A1594" s="3">
        <v>25207</v>
      </c>
      <c r="B1594" s="3">
        <v>1592</v>
      </c>
      <c r="C1594" s="3">
        <v>38</v>
      </c>
      <c r="D1594" s="3" t="s">
        <v>3602</v>
      </c>
      <c r="E1594" s="3" t="s">
        <v>20274</v>
      </c>
      <c r="F1594" s="3" t="s">
        <v>3072</v>
      </c>
      <c r="G1594" s="3" t="s">
        <v>610</v>
      </c>
      <c r="H1594" s="3" t="s">
        <v>1347</v>
      </c>
      <c r="I1594" s="3" t="s">
        <v>1347</v>
      </c>
      <c r="J1594" s="3">
        <v>267.57089999999999</v>
      </c>
      <c r="K1594" s="3">
        <v>9079000</v>
      </c>
      <c r="L1594" s="3" t="s">
        <v>54</v>
      </c>
      <c r="M1594" s="3">
        <v>0</v>
      </c>
      <c r="N1594" s="3" t="s">
        <v>3602</v>
      </c>
      <c r="O1594" s="3" t="s">
        <v>20274</v>
      </c>
      <c r="P1594" s="12">
        <v>39083</v>
      </c>
      <c r="Q1594" s="3" t="s">
        <v>13458</v>
      </c>
      <c r="R1594" s="6" t="s">
        <v>20276</v>
      </c>
      <c r="S1594" s="3" t="s">
        <v>1347</v>
      </c>
      <c r="T1594" s="3" t="s">
        <v>610</v>
      </c>
      <c r="V1594" s="3">
        <v>39</v>
      </c>
      <c r="W1594" s="3">
        <v>22</v>
      </c>
      <c r="X1594" s="3">
        <v>48</v>
      </c>
      <c r="Y1594" s="3">
        <v>1592</v>
      </c>
      <c r="Z1594" s="3" t="s">
        <v>54</v>
      </c>
      <c r="AA1594" s="3">
        <v>38</v>
      </c>
      <c r="AB1594" s="3">
        <v>15</v>
      </c>
      <c r="AC1594" s="3">
        <v>9079000</v>
      </c>
      <c r="AD1594" s="3">
        <v>2470000</v>
      </c>
      <c r="AE1594" s="3" t="s">
        <v>1347</v>
      </c>
      <c r="AF1594" s="3">
        <v>11</v>
      </c>
      <c r="AG1594" s="3">
        <v>12</v>
      </c>
    </row>
    <row r="1595" spans="1:33" ht="15.75" customHeight="1">
      <c r="A1595" s="3">
        <v>25272</v>
      </c>
      <c r="B1595" s="3">
        <v>1593</v>
      </c>
      <c r="C1595" s="3">
        <v>20</v>
      </c>
      <c r="D1595" s="3" t="s">
        <v>3604</v>
      </c>
      <c r="E1595" s="3" t="s">
        <v>20278</v>
      </c>
      <c r="F1595" s="3" t="s">
        <v>273</v>
      </c>
      <c r="G1595" s="3" t="s">
        <v>137</v>
      </c>
      <c r="H1595" s="3" t="s">
        <v>193</v>
      </c>
      <c r="I1595" s="3" t="s">
        <v>194</v>
      </c>
      <c r="J1595" s="3">
        <v>267.404</v>
      </c>
      <c r="K1595" s="3">
        <v>3156000</v>
      </c>
      <c r="L1595" s="3" t="s">
        <v>75</v>
      </c>
      <c r="M1595" s="3">
        <v>0</v>
      </c>
      <c r="N1595" s="3" t="s">
        <v>3604</v>
      </c>
      <c r="O1595" s="3" t="s">
        <v>20278</v>
      </c>
      <c r="P1595" s="12">
        <v>39814</v>
      </c>
      <c r="Q1595" s="3" t="s">
        <v>13462</v>
      </c>
      <c r="R1595" s="6" t="s">
        <v>20281</v>
      </c>
      <c r="S1595" s="3" t="s">
        <v>193</v>
      </c>
      <c r="T1595" s="3" t="s">
        <v>137</v>
      </c>
      <c r="V1595" s="3">
        <v>42</v>
      </c>
      <c r="W1595" s="3">
        <v>0</v>
      </c>
      <c r="X1595" s="3">
        <v>127</v>
      </c>
      <c r="Y1595" s="3">
        <v>1593</v>
      </c>
      <c r="Z1595" s="3" t="s">
        <v>75</v>
      </c>
      <c r="AA1595" s="3">
        <v>20</v>
      </c>
      <c r="AB1595" s="3">
        <v>8</v>
      </c>
      <c r="AC1595" s="3">
        <v>3156000</v>
      </c>
      <c r="AD1595" s="3">
        <v>859000</v>
      </c>
      <c r="AF1595" s="3">
        <v>5</v>
      </c>
      <c r="AG1595" s="3">
        <v>36</v>
      </c>
    </row>
    <row r="1596" spans="1:33" ht="15.75" customHeight="1">
      <c r="A1596" s="3">
        <v>25354</v>
      </c>
      <c r="B1596" s="3">
        <v>1594</v>
      </c>
      <c r="C1596" s="3">
        <v>5</v>
      </c>
      <c r="D1596" s="3" t="s">
        <v>3606</v>
      </c>
      <c r="E1596" s="3" t="s">
        <v>20282</v>
      </c>
      <c r="F1596" s="3" t="s">
        <v>100</v>
      </c>
      <c r="G1596" s="3" t="s">
        <v>65</v>
      </c>
      <c r="H1596" s="3" t="s">
        <v>7938</v>
      </c>
      <c r="I1596" s="3" t="s">
        <v>67</v>
      </c>
      <c r="J1596" s="3">
        <v>267.22500000000002</v>
      </c>
      <c r="K1596" s="3">
        <v>2395144</v>
      </c>
      <c r="L1596" s="3" t="s">
        <v>368</v>
      </c>
      <c r="M1596" s="3">
        <v>0</v>
      </c>
      <c r="N1596" s="3" t="s">
        <v>3606</v>
      </c>
      <c r="O1596" s="3" t="s">
        <v>20282</v>
      </c>
      <c r="P1596" s="12">
        <v>37987</v>
      </c>
      <c r="Q1596" s="3" t="s">
        <v>13466</v>
      </c>
      <c r="R1596" s="6" t="s">
        <v>20283</v>
      </c>
      <c r="S1596" s="3" t="s">
        <v>7938</v>
      </c>
      <c r="T1596" s="3" t="s">
        <v>65</v>
      </c>
      <c r="V1596" s="3">
        <v>115</v>
      </c>
      <c r="W1596" s="3">
        <v>122</v>
      </c>
      <c r="X1596" s="3">
        <v>71</v>
      </c>
      <c r="Y1596" s="3">
        <v>1594</v>
      </c>
      <c r="Z1596" s="3" t="s">
        <v>368</v>
      </c>
      <c r="AA1596" s="3">
        <v>5</v>
      </c>
      <c r="AB1596" s="3">
        <v>2</v>
      </c>
      <c r="AC1596" s="3">
        <v>2395144</v>
      </c>
      <c r="AD1596" s="3">
        <v>652228</v>
      </c>
      <c r="AE1596" s="3" t="s">
        <v>67</v>
      </c>
      <c r="AF1596" s="3">
        <v>20</v>
      </c>
      <c r="AG1596" s="3">
        <v>3</v>
      </c>
    </row>
    <row r="1597" spans="1:33" ht="15.75" customHeight="1">
      <c r="A1597" s="3">
        <v>23129</v>
      </c>
      <c r="B1597" s="3">
        <v>1595</v>
      </c>
      <c r="C1597" s="3">
        <v>177</v>
      </c>
      <c r="D1597" s="3" t="s">
        <v>1498</v>
      </c>
      <c r="E1597" s="3" t="s">
        <v>20285</v>
      </c>
      <c r="F1597" s="3" t="s">
        <v>36</v>
      </c>
      <c r="G1597" s="3" t="s">
        <v>37</v>
      </c>
      <c r="H1597" s="3" t="s">
        <v>93</v>
      </c>
      <c r="I1597" s="3" t="s">
        <v>93</v>
      </c>
      <c r="J1597" s="3">
        <v>267.02999999999997</v>
      </c>
      <c r="K1597" s="3">
        <v>21886000</v>
      </c>
      <c r="L1597" s="3" t="s">
        <v>681</v>
      </c>
      <c r="M1597" s="3">
        <v>1</v>
      </c>
      <c r="N1597" s="3" t="s">
        <v>1498</v>
      </c>
      <c r="O1597" s="3" t="s">
        <v>20285</v>
      </c>
      <c r="P1597" s="3" t="s">
        <v>183</v>
      </c>
      <c r="Q1597" s="3" t="s">
        <v>1499</v>
      </c>
      <c r="R1597" s="6" t="s">
        <v>20287</v>
      </c>
      <c r="S1597" s="3" t="s">
        <v>93</v>
      </c>
      <c r="T1597" s="3" t="s">
        <v>37</v>
      </c>
      <c r="V1597" s="3">
        <v>127</v>
      </c>
      <c r="W1597" s="3">
        <v>73</v>
      </c>
      <c r="X1597" s="3">
        <v>27</v>
      </c>
      <c r="Y1597" s="3">
        <v>1595</v>
      </c>
      <c r="Z1597" s="3" t="s">
        <v>681</v>
      </c>
      <c r="AA1597" s="3">
        <v>177</v>
      </c>
      <c r="AB1597" s="3">
        <v>166</v>
      </c>
      <c r="AC1597" s="3">
        <v>21886000</v>
      </c>
      <c r="AD1597" s="3">
        <v>5963000</v>
      </c>
      <c r="AE1597" s="3" t="s">
        <v>93</v>
      </c>
      <c r="AF1597" s="3">
        <v>12</v>
      </c>
      <c r="AG1597" s="3">
        <v>4</v>
      </c>
    </row>
    <row r="1598" spans="1:33" ht="15.75" customHeight="1">
      <c r="A1598" s="3">
        <v>24620</v>
      </c>
      <c r="B1598" s="3">
        <v>1596</v>
      </c>
      <c r="C1598" s="3">
        <v>115</v>
      </c>
      <c r="D1598" s="3" t="s">
        <v>3609</v>
      </c>
      <c r="E1598" s="3" t="s">
        <v>20289</v>
      </c>
      <c r="F1598" s="3" t="s">
        <v>147</v>
      </c>
      <c r="G1598" s="3" t="s">
        <v>81</v>
      </c>
      <c r="H1598" s="3" t="s">
        <v>1090</v>
      </c>
      <c r="I1598" s="3" t="s">
        <v>83</v>
      </c>
      <c r="J1598" s="3">
        <v>266.81529999999998</v>
      </c>
      <c r="K1598" s="3">
        <v>13623038</v>
      </c>
      <c r="L1598" s="3" t="s">
        <v>75</v>
      </c>
      <c r="M1598" s="3">
        <v>0</v>
      </c>
      <c r="N1598" s="3" t="s">
        <v>3609</v>
      </c>
      <c r="O1598" s="3" t="s">
        <v>20289</v>
      </c>
      <c r="P1598" s="3" t="s">
        <v>1004</v>
      </c>
      <c r="Q1598" s="3" t="s">
        <v>5861</v>
      </c>
      <c r="R1598" s="6" t="s">
        <v>20291</v>
      </c>
      <c r="S1598" s="3" t="s">
        <v>1090</v>
      </c>
      <c r="T1598" s="3" t="s">
        <v>81</v>
      </c>
      <c r="V1598" s="3">
        <v>54</v>
      </c>
      <c r="W1598" s="3">
        <v>51</v>
      </c>
      <c r="X1598" s="3">
        <v>127</v>
      </c>
      <c r="Y1598" s="3">
        <v>1596</v>
      </c>
      <c r="Z1598" s="3" t="s">
        <v>75</v>
      </c>
      <c r="AA1598" s="3">
        <v>115</v>
      </c>
      <c r="AB1598" s="3">
        <v>27</v>
      </c>
      <c r="AC1598" s="3">
        <v>13623038</v>
      </c>
      <c r="AD1598" s="3">
        <v>3713869</v>
      </c>
      <c r="AE1598" s="3" t="s">
        <v>83</v>
      </c>
      <c r="AF1598" s="3">
        <v>5</v>
      </c>
      <c r="AG1598" s="3">
        <v>6</v>
      </c>
    </row>
    <row r="1599" spans="1:33" ht="15.75" customHeight="1">
      <c r="A1599" s="3">
        <v>26211</v>
      </c>
      <c r="B1599" s="3">
        <v>1597</v>
      </c>
      <c r="C1599" s="3">
        <v>126</v>
      </c>
      <c r="D1599" s="3" t="s">
        <v>3612</v>
      </c>
      <c r="E1599" s="3" t="s">
        <v>20293</v>
      </c>
      <c r="F1599" s="3" t="s">
        <v>6878</v>
      </c>
      <c r="G1599" s="3" t="s">
        <v>625</v>
      </c>
      <c r="H1599" s="3" t="s">
        <v>4666</v>
      </c>
      <c r="I1599" s="3" t="s">
        <v>4666</v>
      </c>
      <c r="J1599" s="3">
        <v>266.39400000000001</v>
      </c>
      <c r="K1599" s="3">
        <v>36284000</v>
      </c>
      <c r="L1599" s="3" t="s">
        <v>225</v>
      </c>
      <c r="M1599" s="3">
        <v>0</v>
      </c>
      <c r="N1599" s="3" t="s">
        <v>3612</v>
      </c>
      <c r="O1599" s="3" t="s">
        <v>20293</v>
      </c>
      <c r="P1599" s="12">
        <v>39448</v>
      </c>
      <c r="Q1599" s="3" t="s">
        <v>13474</v>
      </c>
      <c r="R1599" s="6" t="s">
        <v>20294</v>
      </c>
      <c r="S1599" s="3" t="s">
        <v>4666</v>
      </c>
      <c r="T1599" s="3" t="s">
        <v>625</v>
      </c>
      <c r="V1599" s="3">
        <v>21</v>
      </c>
      <c r="W1599" s="3">
        <v>15</v>
      </c>
      <c r="X1599" s="3">
        <v>88</v>
      </c>
      <c r="Y1599" s="3">
        <v>1597</v>
      </c>
      <c r="Z1599" s="3" t="s">
        <v>225</v>
      </c>
      <c r="AA1599" s="3">
        <v>126</v>
      </c>
      <c r="AB1599" s="3">
        <v>48</v>
      </c>
      <c r="AC1599" s="3">
        <v>36284000</v>
      </c>
      <c r="AD1599" s="3">
        <v>9903000</v>
      </c>
      <c r="AE1599" s="3" t="s">
        <v>4666</v>
      </c>
      <c r="AF1599" s="3">
        <v>2</v>
      </c>
      <c r="AG1599" s="3">
        <v>82</v>
      </c>
    </row>
    <row r="1600" spans="1:33" ht="15.75" customHeight="1">
      <c r="A1600" s="3">
        <v>25396</v>
      </c>
      <c r="B1600" s="3">
        <v>1598</v>
      </c>
      <c r="C1600" s="3">
        <v>88</v>
      </c>
      <c r="D1600" s="3" t="s">
        <v>3614</v>
      </c>
      <c r="E1600" s="3" t="s">
        <v>20295</v>
      </c>
      <c r="F1600" s="3" t="s">
        <v>479</v>
      </c>
      <c r="G1600" s="3" t="s">
        <v>281</v>
      </c>
      <c r="H1600" s="3" t="s">
        <v>479</v>
      </c>
      <c r="I1600" s="3" t="s">
        <v>207</v>
      </c>
      <c r="J1600" s="3">
        <v>266.30529999999999</v>
      </c>
      <c r="K1600" s="3">
        <v>18567366</v>
      </c>
      <c r="L1600" s="3" t="s">
        <v>63</v>
      </c>
      <c r="M1600" s="3">
        <v>0</v>
      </c>
      <c r="N1600" s="3" t="s">
        <v>3614</v>
      </c>
      <c r="O1600" s="3" t="s">
        <v>20295</v>
      </c>
      <c r="P1600" s="12">
        <v>39814</v>
      </c>
      <c r="Q1600" s="3" t="s">
        <v>7000</v>
      </c>
      <c r="R1600" s="6" t="s">
        <v>20297</v>
      </c>
      <c r="S1600" s="3" t="s">
        <v>479</v>
      </c>
      <c r="T1600" s="3" t="s">
        <v>281</v>
      </c>
      <c r="V1600" s="3">
        <v>122</v>
      </c>
      <c r="W1600" s="3">
        <v>127</v>
      </c>
      <c r="X1600" s="3">
        <v>88</v>
      </c>
      <c r="Y1600" s="3">
        <v>1598</v>
      </c>
      <c r="Z1600" s="3" t="s">
        <v>63</v>
      </c>
      <c r="AA1600" s="3">
        <v>88</v>
      </c>
      <c r="AB1600" s="3">
        <v>29</v>
      </c>
      <c r="AC1600" s="3">
        <v>18567366</v>
      </c>
      <c r="AD1600" s="3">
        <v>5068822</v>
      </c>
      <c r="AE1600" s="3" t="s">
        <v>207</v>
      </c>
      <c r="AF1600" s="3">
        <v>17</v>
      </c>
      <c r="AG1600" s="3">
        <v>9</v>
      </c>
    </row>
    <row r="1601" spans="1:33" ht="15.75" customHeight="1">
      <c r="A1601" s="3">
        <v>26512</v>
      </c>
      <c r="B1601" s="3">
        <v>1599</v>
      </c>
      <c r="C1601" s="3">
        <v>10</v>
      </c>
      <c r="D1601" s="3" t="s">
        <v>3616</v>
      </c>
      <c r="E1601" s="3" t="s">
        <v>20298</v>
      </c>
      <c r="F1601" s="3" t="s">
        <v>479</v>
      </c>
      <c r="G1601" s="3" t="s">
        <v>281</v>
      </c>
      <c r="H1601" s="3" t="s">
        <v>6171</v>
      </c>
      <c r="I1601" s="3" t="s">
        <v>10189</v>
      </c>
      <c r="J1601" s="3">
        <v>266.06330000000003</v>
      </c>
      <c r="K1601" s="3">
        <v>2209170</v>
      </c>
      <c r="L1601" s="3" t="s">
        <v>542</v>
      </c>
      <c r="M1601" s="3">
        <v>0</v>
      </c>
      <c r="N1601" s="3" t="s">
        <v>3616</v>
      </c>
      <c r="O1601" s="3" t="s">
        <v>20298</v>
      </c>
      <c r="P1601" s="12">
        <v>39083</v>
      </c>
      <c r="Q1601" s="3" t="s">
        <v>10186</v>
      </c>
      <c r="R1601" s="6" t="s">
        <v>20300</v>
      </c>
      <c r="S1601" s="3" t="s">
        <v>6171</v>
      </c>
      <c r="T1601" s="3" t="s">
        <v>281</v>
      </c>
      <c r="V1601" s="3">
        <v>123</v>
      </c>
      <c r="W1601" s="3">
        <v>0</v>
      </c>
      <c r="X1601" s="3">
        <v>53</v>
      </c>
      <c r="Y1601" s="3">
        <v>1599</v>
      </c>
      <c r="Z1601" s="3" t="s">
        <v>542</v>
      </c>
      <c r="AA1601" s="3">
        <v>10</v>
      </c>
      <c r="AB1601" s="3">
        <v>2</v>
      </c>
      <c r="AC1601" s="3">
        <v>2209170</v>
      </c>
      <c r="AD1601" s="3">
        <v>603494</v>
      </c>
      <c r="AF1601" s="3">
        <v>3</v>
      </c>
      <c r="AG1601" s="3">
        <v>476</v>
      </c>
    </row>
    <row r="1602" spans="1:33" ht="15.75" customHeight="1">
      <c r="A1602" s="3">
        <v>1337</v>
      </c>
      <c r="B1602" s="3">
        <v>1600</v>
      </c>
      <c r="C1602" s="3">
        <v>457</v>
      </c>
      <c r="D1602" s="3" t="s">
        <v>3618</v>
      </c>
      <c r="E1602" s="3" t="s">
        <v>20302</v>
      </c>
      <c r="F1602" s="3" t="s">
        <v>5742</v>
      </c>
      <c r="G1602" s="3" t="s">
        <v>603</v>
      </c>
      <c r="H1602" s="3" t="s">
        <v>3358</v>
      </c>
      <c r="I1602" s="3" t="s">
        <v>3358</v>
      </c>
      <c r="J1602" s="3">
        <v>266.01749999999998</v>
      </c>
      <c r="K1602" s="3">
        <v>51836106</v>
      </c>
      <c r="L1602" s="3" t="s">
        <v>70</v>
      </c>
      <c r="M1602" s="3">
        <v>6</v>
      </c>
      <c r="N1602" s="3" t="s">
        <v>3618</v>
      </c>
      <c r="O1602" s="3" t="s">
        <v>20302</v>
      </c>
      <c r="P1602" s="3" t="s">
        <v>791</v>
      </c>
      <c r="Q1602" s="3" t="s">
        <v>13484</v>
      </c>
      <c r="R1602" s="6" t="s">
        <v>20303</v>
      </c>
      <c r="S1602" s="3" t="s">
        <v>3358</v>
      </c>
      <c r="T1602" s="3" t="s">
        <v>603</v>
      </c>
      <c r="V1602" s="3">
        <v>31</v>
      </c>
      <c r="W1602" s="3">
        <v>28</v>
      </c>
      <c r="X1602" s="3">
        <v>127</v>
      </c>
      <c r="Y1602" s="3">
        <v>1600</v>
      </c>
      <c r="Z1602" s="3" t="s">
        <v>70</v>
      </c>
      <c r="AA1602" s="3">
        <v>457</v>
      </c>
      <c r="AB1602" s="3">
        <v>159</v>
      </c>
      <c r="AC1602" s="3">
        <v>51836106</v>
      </c>
      <c r="AD1602" s="3">
        <v>14162194</v>
      </c>
      <c r="AE1602" s="3" t="s">
        <v>3358</v>
      </c>
      <c r="AF1602" s="3">
        <v>9</v>
      </c>
      <c r="AG1602" s="3">
        <v>13</v>
      </c>
    </row>
    <row r="1603" spans="1:33" ht="15.75" customHeight="1">
      <c r="A1603" s="3">
        <v>23715</v>
      </c>
      <c r="B1603" s="3">
        <v>1601</v>
      </c>
      <c r="C1603" s="3">
        <v>137</v>
      </c>
      <c r="D1603" s="3" t="s">
        <v>3622</v>
      </c>
      <c r="E1603" s="3" t="s">
        <v>20305</v>
      </c>
      <c r="F1603" s="3" t="s">
        <v>100</v>
      </c>
      <c r="G1603" s="3" t="s">
        <v>65</v>
      </c>
      <c r="H1603" s="3" t="s">
        <v>3169</v>
      </c>
      <c r="I1603" s="3" t="s">
        <v>67</v>
      </c>
      <c r="J1603" s="3">
        <v>265.89080000000001</v>
      </c>
      <c r="K1603" s="3">
        <v>79816792</v>
      </c>
      <c r="L1603" s="3" t="s">
        <v>166</v>
      </c>
      <c r="M1603" s="3">
        <v>1</v>
      </c>
      <c r="N1603" s="3" t="s">
        <v>3622</v>
      </c>
      <c r="O1603" s="3" t="s">
        <v>20305</v>
      </c>
      <c r="P1603" s="3" t="s">
        <v>1004</v>
      </c>
      <c r="Q1603" s="3" t="s">
        <v>13487</v>
      </c>
      <c r="R1603" s="6" t="s">
        <v>20306</v>
      </c>
      <c r="S1603" s="3" t="s">
        <v>3169</v>
      </c>
      <c r="T1603" s="3" t="s">
        <v>65</v>
      </c>
      <c r="V1603" s="3">
        <v>116</v>
      </c>
      <c r="W1603" s="3">
        <v>123</v>
      </c>
      <c r="X1603" s="3">
        <v>127</v>
      </c>
      <c r="Y1603" s="3">
        <v>1601</v>
      </c>
      <c r="Z1603" s="3" t="s">
        <v>166</v>
      </c>
      <c r="AA1603" s="3">
        <v>137</v>
      </c>
      <c r="AB1603" s="3">
        <v>76</v>
      </c>
      <c r="AC1603" s="3">
        <v>79816792</v>
      </c>
      <c r="AD1603" s="3">
        <v>21814375</v>
      </c>
      <c r="AE1603" s="3" t="s">
        <v>67</v>
      </c>
      <c r="AF1603" s="3">
        <v>8</v>
      </c>
      <c r="AG1603" s="3">
        <v>3</v>
      </c>
    </row>
    <row r="1604" spans="1:33" ht="15.75" customHeight="1">
      <c r="A1604" s="3">
        <v>23188</v>
      </c>
      <c r="B1604" s="3">
        <v>1602</v>
      </c>
      <c r="C1604" s="3">
        <v>403</v>
      </c>
      <c r="D1604" s="3" t="s">
        <v>3623</v>
      </c>
      <c r="E1604" s="3" t="s">
        <v>20307</v>
      </c>
      <c r="F1604" s="3" t="s">
        <v>1442</v>
      </c>
      <c r="G1604" s="3" t="s">
        <v>499</v>
      </c>
      <c r="H1604" s="3" t="s">
        <v>2685</v>
      </c>
      <c r="I1604" s="3" t="s">
        <v>2686</v>
      </c>
      <c r="J1604" s="3">
        <v>265.73820000000001</v>
      </c>
      <c r="K1604" s="3">
        <v>8708322</v>
      </c>
      <c r="L1604" s="3" t="s">
        <v>105</v>
      </c>
      <c r="M1604" s="3">
        <v>1</v>
      </c>
      <c r="N1604" s="3" t="s">
        <v>3623</v>
      </c>
      <c r="O1604" s="3" t="s">
        <v>20307</v>
      </c>
      <c r="P1604" s="3" t="s">
        <v>839</v>
      </c>
      <c r="Q1604" s="3" t="s">
        <v>13491</v>
      </c>
      <c r="R1604" s="6" t="s">
        <v>20308</v>
      </c>
      <c r="S1604" s="3" t="s">
        <v>2685</v>
      </c>
      <c r="T1604" s="3" t="s">
        <v>499</v>
      </c>
      <c r="V1604" s="3">
        <v>39</v>
      </c>
      <c r="W1604" s="3">
        <v>11</v>
      </c>
      <c r="X1604" s="3">
        <v>126</v>
      </c>
      <c r="Y1604" s="3">
        <v>1602</v>
      </c>
      <c r="Z1604" s="3" t="s">
        <v>105</v>
      </c>
      <c r="AA1604" s="3">
        <v>403</v>
      </c>
      <c r="AB1604" s="3">
        <v>76</v>
      </c>
      <c r="AC1604" s="3">
        <v>8708322</v>
      </c>
      <c r="AD1604" s="3">
        <v>2381026</v>
      </c>
      <c r="AE1604" s="3" t="s">
        <v>2686</v>
      </c>
      <c r="AF1604" s="3">
        <v>10</v>
      </c>
      <c r="AG1604" s="3">
        <v>79</v>
      </c>
    </row>
    <row r="1605" spans="1:33" ht="15.75" customHeight="1">
      <c r="A1605" s="3">
        <v>18032</v>
      </c>
      <c r="B1605" s="3">
        <v>1603</v>
      </c>
      <c r="C1605" s="3">
        <v>837</v>
      </c>
      <c r="D1605" s="3" t="s">
        <v>3625</v>
      </c>
      <c r="E1605" s="3" t="s">
        <v>20309</v>
      </c>
      <c r="F1605" s="3" t="s">
        <v>661</v>
      </c>
      <c r="G1605" s="3" t="s">
        <v>250</v>
      </c>
      <c r="H1605" s="3" t="s">
        <v>11518</v>
      </c>
      <c r="I1605" s="3" t="s">
        <v>268</v>
      </c>
      <c r="J1605" s="3">
        <v>265.48390000000001</v>
      </c>
      <c r="K1605" s="3">
        <v>177504226</v>
      </c>
      <c r="L1605" s="3" t="s">
        <v>105</v>
      </c>
      <c r="M1605" s="3">
        <v>4</v>
      </c>
      <c r="N1605" s="3" t="s">
        <v>3625</v>
      </c>
      <c r="O1605" s="3" t="s">
        <v>20309</v>
      </c>
      <c r="P1605" s="3" t="s">
        <v>108</v>
      </c>
      <c r="Q1605" s="3" t="s">
        <v>13494</v>
      </c>
      <c r="R1605" s="6" t="s">
        <v>20311</v>
      </c>
      <c r="S1605" s="3" t="s">
        <v>11518</v>
      </c>
      <c r="T1605" s="3" t="s">
        <v>250</v>
      </c>
      <c r="V1605" s="3">
        <v>123</v>
      </c>
      <c r="W1605" s="3">
        <v>54</v>
      </c>
      <c r="X1605" s="3">
        <v>127</v>
      </c>
      <c r="Y1605" s="3">
        <v>1603</v>
      </c>
      <c r="Z1605" s="3" t="s">
        <v>105</v>
      </c>
      <c r="AA1605" s="3">
        <v>837</v>
      </c>
      <c r="AB1605" s="3">
        <v>207</v>
      </c>
      <c r="AC1605" s="3">
        <v>177504226</v>
      </c>
      <c r="AD1605" s="3">
        <v>48566906</v>
      </c>
      <c r="AE1605" s="3" t="s">
        <v>268</v>
      </c>
      <c r="AF1605" s="3">
        <v>10</v>
      </c>
      <c r="AG1605" s="3">
        <v>8</v>
      </c>
    </row>
    <row r="1606" spans="1:33" ht="15.75" customHeight="1">
      <c r="A1606" s="3">
        <v>25528</v>
      </c>
      <c r="B1606" s="3">
        <v>1604</v>
      </c>
      <c r="C1606" s="3">
        <v>180</v>
      </c>
      <c r="D1606" s="3" t="s">
        <v>3811</v>
      </c>
      <c r="E1606" s="3" t="s">
        <v>20313</v>
      </c>
      <c r="F1606" s="3" t="s">
        <v>3072</v>
      </c>
      <c r="G1606" s="3" t="s">
        <v>610</v>
      </c>
      <c r="H1606" s="3" t="s">
        <v>11522</v>
      </c>
      <c r="I1606" s="3" t="s">
        <v>1347</v>
      </c>
      <c r="J1606" s="3">
        <v>265.41520000000003</v>
      </c>
      <c r="K1606" s="3">
        <v>3347463</v>
      </c>
      <c r="L1606" s="3" t="s">
        <v>542</v>
      </c>
      <c r="M1606" s="3">
        <v>0</v>
      </c>
      <c r="N1606" s="3" t="s">
        <v>3811</v>
      </c>
      <c r="O1606" s="3" t="s">
        <v>20313</v>
      </c>
      <c r="P1606" s="12">
        <v>39814</v>
      </c>
      <c r="Q1606" s="3" t="s">
        <v>13498</v>
      </c>
      <c r="R1606" s="6" t="s">
        <v>20315</v>
      </c>
      <c r="S1606" s="3" t="s">
        <v>11522</v>
      </c>
      <c r="T1606" s="3" t="s">
        <v>610</v>
      </c>
      <c r="V1606" s="3">
        <v>40</v>
      </c>
      <c r="W1606" s="3">
        <v>23</v>
      </c>
      <c r="X1606" s="3">
        <v>54</v>
      </c>
      <c r="Y1606" s="3">
        <v>1604</v>
      </c>
      <c r="Z1606" s="3" t="s">
        <v>542</v>
      </c>
      <c r="AA1606" s="3">
        <v>180</v>
      </c>
      <c r="AB1606" s="3">
        <v>84</v>
      </c>
      <c r="AC1606" s="3">
        <v>3347463</v>
      </c>
      <c r="AD1606" s="3">
        <v>916071</v>
      </c>
      <c r="AE1606" s="3" t="s">
        <v>1347</v>
      </c>
      <c r="AF1606" s="3">
        <v>3</v>
      </c>
      <c r="AG1606" s="3">
        <v>12</v>
      </c>
    </row>
    <row r="1607" spans="1:33" ht="15.75" customHeight="1">
      <c r="A1607" s="3">
        <v>23652</v>
      </c>
      <c r="B1607" s="3">
        <v>1605</v>
      </c>
      <c r="C1607" s="3">
        <v>10</v>
      </c>
      <c r="D1607" s="3" t="s">
        <v>3813</v>
      </c>
      <c r="E1607" s="3" t="s">
        <v>20317</v>
      </c>
      <c r="F1607" s="3" t="s">
        <v>36</v>
      </c>
      <c r="G1607" s="3" t="s">
        <v>37</v>
      </c>
      <c r="H1607" s="3" t="s">
        <v>11331</v>
      </c>
      <c r="I1607" s="3" t="s">
        <v>39</v>
      </c>
      <c r="J1607" s="3">
        <v>265.11200000000002</v>
      </c>
      <c r="K1607" s="3">
        <v>2613326</v>
      </c>
      <c r="L1607" s="3" t="s">
        <v>40</v>
      </c>
      <c r="M1607" s="3">
        <v>1</v>
      </c>
      <c r="N1607" s="3" t="s">
        <v>3813</v>
      </c>
      <c r="O1607" s="3" t="s">
        <v>20317</v>
      </c>
      <c r="P1607" s="3" t="s">
        <v>41</v>
      </c>
      <c r="Q1607" s="3" t="s">
        <v>11327</v>
      </c>
      <c r="R1607" s="6" t="s">
        <v>20319</v>
      </c>
      <c r="S1607" s="3" t="s">
        <v>11331</v>
      </c>
      <c r="T1607" s="3" t="s">
        <v>37</v>
      </c>
      <c r="V1607" s="3">
        <v>127</v>
      </c>
      <c r="W1607" s="3">
        <v>100</v>
      </c>
      <c r="X1607" s="3">
        <v>102</v>
      </c>
      <c r="Y1607" s="3">
        <v>1605</v>
      </c>
      <c r="Z1607" s="3" t="s">
        <v>40</v>
      </c>
      <c r="AA1607" s="3">
        <v>10</v>
      </c>
      <c r="AB1607" s="3">
        <v>6</v>
      </c>
      <c r="AC1607" s="3">
        <v>2613326</v>
      </c>
      <c r="AD1607" s="3">
        <v>715760</v>
      </c>
      <c r="AE1607" s="3" t="s">
        <v>39</v>
      </c>
      <c r="AF1607" s="3">
        <v>4</v>
      </c>
      <c r="AG1607" s="3">
        <v>2</v>
      </c>
    </row>
    <row r="1608" spans="1:33" ht="15.75" customHeight="1">
      <c r="A1608" s="3">
        <v>26310</v>
      </c>
      <c r="B1608" s="3">
        <v>1606</v>
      </c>
      <c r="C1608" s="3">
        <v>7</v>
      </c>
      <c r="D1608" s="3" t="s">
        <v>3815</v>
      </c>
      <c r="E1608" s="3" t="s">
        <v>20322</v>
      </c>
      <c r="F1608" s="3" t="s">
        <v>479</v>
      </c>
      <c r="G1608" s="3" t="s">
        <v>281</v>
      </c>
      <c r="H1608" s="3" t="s">
        <v>3234</v>
      </c>
      <c r="I1608" s="3" t="s">
        <v>207</v>
      </c>
      <c r="J1608" s="3">
        <v>265.0575</v>
      </c>
      <c r="K1608" s="3">
        <v>4170588</v>
      </c>
      <c r="L1608" s="3" t="s">
        <v>63</v>
      </c>
      <c r="M1608" s="3">
        <v>0</v>
      </c>
      <c r="N1608" s="3" t="s">
        <v>3815</v>
      </c>
      <c r="O1608" s="3" t="s">
        <v>20322</v>
      </c>
      <c r="P1608" s="12" t="s">
        <v>7013</v>
      </c>
      <c r="Q1608" s="3" t="s">
        <v>7006</v>
      </c>
      <c r="R1608" s="6" t="s">
        <v>20326</v>
      </c>
      <c r="S1608" s="3" t="s">
        <v>3234</v>
      </c>
      <c r="T1608" s="3" t="s">
        <v>281</v>
      </c>
      <c r="V1608" s="3">
        <v>124</v>
      </c>
      <c r="W1608" s="3">
        <v>127</v>
      </c>
      <c r="X1608" s="3">
        <v>89</v>
      </c>
      <c r="Y1608" s="3">
        <v>1606</v>
      </c>
      <c r="Z1608" s="3" t="s">
        <v>63</v>
      </c>
      <c r="AA1608" s="3">
        <v>7</v>
      </c>
      <c r="AB1608" s="3">
        <v>3</v>
      </c>
      <c r="AC1608" s="3">
        <v>4170588</v>
      </c>
      <c r="AD1608" s="3">
        <v>1142447</v>
      </c>
      <c r="AE1608" s="3" t="s">
        <v>207</v>
      </c>
      <c r="AF1608" s="3">
        <v>17</v>
      </c>
      <c r="AG1608" s="3">
        <v>9</v>
      </c>
    </row>
    <row r="1609" spans="1:33" ht="15.75" customHeight="1">
      <c r="A1609" s="3">
        <v>23823</v>
      </c>
      <c r="B1609" s="3">
        <v>1607</v>
      </c>
      <c r="C1609" s="3">
        <v>6</v>
      </c>
      <c r="D1609" s="3" t="s">
        <v>3818</v>
      </c>
      <c r="E1609" s="3" t="s">
        <v>20328</v>
      </c>
      <c r="F1609" s="3" t="s">
        <v>500</v>
      </c>
      <c r="G1609" s="3" t="s">
        <v>200</v>
      </c>
      <c r="H1609" s="3" t="s">
        <v>201</v>
      </c>
      <c r="I1609" s="3" t="s">
        <v>202</v>
      </c>
      <c r="J1609" s="3">
        <v>265.03190000000001</v>
      </c>
      <c r="K1609" s="3">
        <v>5582170</v>
      </c>
      <c r="L1609" s="3" t="s">
        <v>542</v>
      </c>
      <c r="M1609" s="3">
        <v>1</v>
      </c>
      <c r="N1609" s="3" t="s">
        <v>3818</v>
      </c>
      <c r="O1609" s="3" t="s">
        <v>20328</v>
      </c>
      <c r="P1609" s="3" t="s">
        <v>991</v>
      </c>
      <c r="Q1609" s="3" t="s">
        <v>13507</v>
      </c>
      <c r="R1609" s="6" t="s">
        <v>20330</v>
      </c>
      <c r="S1609" s="3" t="s">
        <v>201</v>
      </c>
      <c r="T1609" s="3" t="s">
        <v>200</v>
      </c>
      <c r="V1609" s="3">
        <v>4</v>
      </c>
      <c r="W1609" s="3">
        <v>0</v>
      </c>
      <c r="X1609" s="3">
        <v>55</v>
      </c>
      <c r="Y1609" s="3">
        <v>1607</v>
      </c>
      <c r="Z1609" s="3" t="s">
        <v>542</v>
      </c>
      <c r="AA1609" s="3">
        <v>6</v>
      </c>
      <c r="AB1609" s="3">
        <v>2</v>
      </c>
      <c r="AC1609" s="3">
        <v>5582170</v>
      </c>
      <c r="AD1609" s="3">
        <v>1529228</v>
      </c>
      <c r="AF1609" s="3">
        <v>3</v>
      </c>
      <c r="AG1609" s="3">
        <v>101</v>
      </c>
    </row>
    <row r="1610" spans="1:33" ht="15.75" customHeight="1">
      <c r="A1610" s="3">
        <v>21124</v>
      </c>
      <c r="B1610" s="3">
        <v>1608</v>
      </c>
      <c r="C1610" s="3">
        <v>49</v>
      </c>
      <c r="D1610" s="3" t="s">
        <v>3820</v>
      </c>
      <c r="E1610" s="3" t="s">
        <v>20332</v>
      </c>
      <c r="F1610" s="3" t="s">
        <v>36</v>
      </c>
      <c r="G1610" s="3" t="s">
        <v>37</v>
      </c>
      <c r="H1610" s="3" t="s">
        <v>322</v>
      </c>
      <c r="I1610" s="3" t="s">
        <v>39</v>
      </c>
      <c r="J1610" s="3">
        <v>264.8809</v>
      </c>
      <c r="K1610" s="3">
        <v>16729309</v>
      </c>
      <c r="L1610" s="3" t="s">
        <v>530</v>
      </c>
      <c r="M1610" s="3">
        <v>2</v>
      </c>
      <c r="N1610" s="3" t="s">
        <v>3820</v>
      </c>
      <c r="O1610" s="3" t="s">
        <v>20332</v>
      </c>
      <c r="P1610" s="3" t="s">
        <v>95</v>
      </c>
      <c r="Q1610" s="3" t="s">
        <v>12669</v>
      </c>
      <c r="R1610" s="6" t="s">
        <v>20335</v>
      </c>
      <c r="S1610" s="3" t="s">
        <v>322</v>
      </c>
      <c r="T1610" s="3" t="s">
        <v>37</v>
      </c>
      <c r="V1610" s="3">
        <v>127</v>
      </c>
      <c r="W1610" s="3">
        <v>101</v>
      </c>
      <c r="X1610" s="3">
        <v>24</v>
      </c>
      <c r="Y1610" s="3">
        <v>1608</v>
      </c>
      <c r="Z1610" s="3" t="s">
        <v>530</v>
      </c>
      <c r="AA1610" s="3">
        <v>49</v>
      </c>
      <c r="AB1610" s="3">
        <v>18</v>
      </c>
      <c r="AC1610" s="3">
        <v>16729309</v>
      </c>
      <c r="AD1610" s="3">
        <v>4584868</v>
      </c>
      <c r="AE1610" s="3" t="s">
        <v>39</v>
      </c>
      <c r="AF1610" s="3">
        <v>19</v>
      </c>
      <c r="AG1610" s="3">
        <v>2</v>
      </c>
    </row>
    <row r="1611" spans="1:33" ht="15.75" customHeight="1">
      <c r="A1611" s="3">
        <v>21218</v>
      </c>
      <c r="B1611" s="3">
        <v>1609</v>
      </c>
      <c r="C1611" s="3">
        <v>70</v>
      </c>
      <c r="D1611" s="3" t="s">
        <v>3821</v>
      </c>
      <c r="E1611" s="3" t="s">
        <v>20337</v>
      </c>
      <c r="F1611" s="3" t="s">
        <v>479</v>
      </c>
      <c r="G1611" s="3" t="s">
        <v>281</v>
      </c>
      <c r="H1611" s="3" t="s">
        <v>6775</v>
      </c>
      <c r="I1611" s="3" t="s">
        <v>207</v>
      </c>
      <c r="J1611" s="3">
        <v>264.81439999999998</v>
      </c>
      <c r="K1611" s="3">
        <v>9434464</v>
      </c>
      <c r="L1611" s="3" t="s">
        <v>75</v>
      </c>
      <c r="M1611" s="3">
        <v>2</v>
      </c>
      <c r="N1611" s="3" t="s">
        <v>3821</v>
      </c>
      <c r="O1611" s="3" t="s">
        <v>20337</v>
      </c>
      <c r="P1611" s="3" t="s">
        <v>1004</v>
      </c>
      <c r="Q1611" s="3" t="s">
        <v>6772</v>
      </c>
      <c r="R1611" s="6" t="s">
        <v>20338</v>
      </c>
      <c r="S1611" s="3" t="s">
        <v>6775</v>
      </c>
      <c r="T1611" s="3" t="s">
        <v>281</v>
      </c>
      <c r="V1611" s="3">
        <v>125</v>
      </c>
      <c r="W1611" s="3">
        <v>127</v>
      </c>
      <c r="X1611" s="3">
        <v>127</v>
      </c>
      <c r="Y1611" s="3">
        <v>1609</v>
      </c>
      <c r="Z1611" s="3" t="s">
        <v>75</v>
      </c>
      <c r="AA1611" s="3">
        <v>70</v>
      </c>
      <c r="AB1611" s="3">
        <v>26</v>
      </c>
      <c r="AC1611" s="3">
        <v>9434464</v>
      </c>
      <c r="AD1611" s="3">
        <v>2586100</v>
      </c>
      <c r="AE1611" s="3" t="s">
        <v>207</v>
      </c>
      <c r="AF1611" s="3">
        <v>5</v>
      </c>
      <c r="AG1611" s="3">
        <v>9</v>
      </c>
    </row>
    <row r="1612" spans="1:33" ht="15.75" customHeight="1">
      <c r="A1612" s="3">
        <v>23062</v>
      </c>
      <c r="B1612" s="3">
        <v>1610</v>
      </c>
      <c r="C1612" s="3">
        <v>130</v>
      </c>
      <c r="D1612" s="3" t="s">
        <v>3824</v>
      </c>
      <c r="E1612" s="3" t="s">
        <v>20340</v>
      </c>
      <c r="F1612" s="3" t="s">
        <v>661</v>
      </c>
      <c r="G1612" s="3" t="s">
        <v>250</v>
      </c>
      <c r="H1612" s="3" t="s">
        <v>938</v>
      </c>
      <c r="I1612" s="3" t="s">
        <v>268</v>
      </c>
      <c r="J1612" s="3">
        <v>264.709</v>
      </c>
      <c r="K1612" s="3">
        <v>14288805</v>
      </c>
      <c r="L1612" s="3" t="s">
        <v>166</v>
      </c>
      <c r="M1612" s="3">
        <v>1</v>
      </c>
      <c r="N1612" s="3" t="s">
        <v>3824</v>
      </c>
      <c r="O1612" s="3" t="s">
        <v>20340</v>
      </c>
      <c r="P1612" s="3" t="s">
        <v>95</v>
      </c>
      <c r="Q1612" s="3" t="s">
        <v>13515</v>
      </c>
      <c r="R1612" s="6" t="s">
        <v>20342</v>
      </c>
      <c r="S1612" s="3" t="s">
        <v>938</v>
      </c>
      <c r="T1612" s="3" t="s">
        <v>250</v>
      </c>
      <c r="V1612" s="3">
        <v>124</v>
      </c>
      <c r="W1612" s="3">
        <v>55</v>
      </c>
      <c r="X1612" s="3">
        <v>127</v>
      </c>
      <c r="Y1612" s="3">
        <v>1610</v>
      </c>
      <c r="Z1612" s="3" t="s">
        <v>166</v>
      </c>
      <c r="AA1612" s="3">
        <v>130</v>
      </c>
      <c r="AB1612" s="3">
        <v>40</v>
      </c>
      <c r="AC1612" s="3">
        <v>14288805</v>
      </c>
      <c r="AD1612" s="3">
        <v>3917865</v>
      </c>
      <c r="AE1612" s="3" t="s">
        <v>268</v>
      </c>
      <c r="AF1612" s="3">
        <v>8</v>
      </c>
      <c r="AG1612" s="3">
        <v>8</v>
      </c>
    </row>
    <row r="1613" spans="1:33" ht="15.75" customHeight="1">
      <c r="A1613" s="3">
        <v>21146</v>
      </c>
      <c r="B1613" s="3">
        <v>1611</v>
      </c>
      <c r="C1613" s="3">
        <v>93</v>
      </c>
      <c r="D1613" s="3" t="s">
        <v>3849</v>
      </c>
      <c r="E1613" s="3" t="s">
        <v>20344</v>
      </c>
      <c r="F1613" s="3" t="s">
        <v>100</v>
      </c>
      <c r="G1613" s="3" t="s">
        <v>65</v>
      </c>
      <c r="H1613" s="3" t="s">
        <v>1906</v>
      </c>
      <c r="I1613" s="3" t="s">
        <v>67</v>
      </c>
      <c r="J1613" s="3">
        <v>264.63150000000002</v>
      </c>
      <c r="K1613" s="3">
        <v>19196785</v>
      </c>
      <c r="L1613" s="3" t="s">
        <v>75</v>
      </c>
      <c r="M1613" s="3">
        <v>2</v>
      </c>
      <c r="N1613" s="3" t="s">
        <v>3849</v>
      </c>
      <c r="O1613" s="3" t="s">
        <v>20344</v>
      </c>
      <c r="P1613" s="3" t="s">
        <v>41</v>
      </c>
      <c r="Q1613" s="3" t="s">
        <v>13519</v>
      </c>
      <c r="R1613" s="6" t="s">
        <v>20345</v>
      </c>
      <c r="S1613" s="3" t="s">
        <v>1906</v>
      </c>
      <c r="T1613" s="3" t="s">
        <v>65</v>
      </c>
      <c r="V1613" s="3">
        <v>117</v>
      </c>
      <c r="W1613" s="3">
        <v>124</v>
      </c>
      <c r="X1613" s="3">
        <v>127</v>
      </c>
      <c r="Y1613" s="3">
        <v>1611</v>
      </c>
      <c r="Z1613" s="3" t="s">
        <v>75</v>
      </c>
      <c r="AA1613" s="3">
        <v>93</v>
      </c>
      <c r="AB1613" s="3">
        <v>31</v>
      </c>
      <c r="AC1613" s="3">
        <v>19196785</v>
      </c>
      <c r="AD1613" s="3">
        <v>5264708</v>
      </c>
      <c r="AE1613" s="3" t="s">
        <v>67</v>
      </c>
      <c r="AF1613" s="3">
        <v>5</v>
      </c>
      <c r="AG1613" s="3">
        <v>3</v>
      </c>
    </row>
    <row r="1614" spans="1:33" ht="15.75" customHeight="1">
      <c r="A1614" s="3">
        <v>18215</v>
      </c>
      <c r="B1614" s="3">
        <v>1612</v>
      </c>
      <c r="C1614" s="3">
        <v>65</v>
      </c>
      <c r="D1614" s="3" t="s">
        <v>3850</v>
      </c>
      <c r="E1614" s="3" t="s">
        <v>20346</v>
      </c>
      <c r="F1614" s="3" t="s">
        <v>6732</v>
      </c>
      <c r="G1614" s="3" t="s">
        <v>807</v>
      </c>
      <c r="H1614" s="3" t="s">
        <v>7666</v>
      </c>
      <c r="I1614" s="3" t="s">
        <v>8009</v>
      </c>
      <c r="J1614" s="3">
        <v>264.59359999999998</v>
      </c>
      <c r="K1614" s="3">
        <v>95341336</v>
      </c>
      <c r="L1614" s="3" t="s">
        <v>105</v>
      </c>
      <c r="M1614" s="3">
        <v>4</v>
      </c>
      <c r="N1614" s="3" t="s">
        <v>3850</v>
      </c>
      <c r="O1614" s="3" t="s">
        <v>20346</v>
      </c>
      <c r="P1614" s="3" t="s">
        <v>839</v>
      </c>
      <c r="Q1614" s="3" t="s">
        <v>13523</v>
      </c>
      <c r="R1614" s="6" t="s">
        <v>20348</v>
      </c>
      <c r="S1614" s="3" t="s">
        <v>7666</v>
      </c>
      <c r="T1614" s="3" t="s">
        <v>807</v>
      </c>
      <c r="V1614" s="3">
        <v>7</v>
      </c>
      <c r="W1614" s="3">
        <v>0</v>
      </c>
      <c r="X1614" s="3">
        <v>127</v>
      </c>
      <c r="Y1614" s="3">
        <v>1612</v>
      </c>
      <c r="Z1614" s="3" t="s">
        <v>105</v>
      </c>
      <c r="AA1614" s="3">
        <v>65</v>
      </c>
      <c r="AB1614" s="3">
        <v>37</v>
      </c>
      <c r="AC1614" s="3">
        <v>95341336</v>
      </c>
      <c r="AD1614" s="3">
        <v>26150030</v>
      </c>
      <c r="AF1614" s="3">
        <v>10</v>
      </c>
      <c r="AG1614" s="3">
        <v>97</v>
      </c>
    </row>
    <row r="1615" spans="1:33" ht="15.75" customHeight="1">
      <c r="A1615" s="3">
        <v>25426</v>
      </c>
      <c r="B1615" s="3">
        <v>1613</v>
      </c>
      <c r="C1615" s="3">
        <v>23</v>
      </c>
      <c r="D1615" s="3" t="s">
        <v>3855</v>
      </c>
      <c r="E1615" s="3" t="s">
        <v>20351</v>
      </c>
      <c r="F1615" s="3" t="s">
        <v>7233</v>
      </c>
      <c r="G1615" s="3" t="s">
        <v>737</v>
      </c>
      <c r="H1615" s="3" t="s">
        <v>4914</v>
      </c>
      <c r="I1615" s="3" t="s">
        <v>5294</v>
      </c>
      <c r="J1615" s="3">
        <v>264.45800000000003</v>
      </c>
      <c r="K1615" s="3">
        <v>2059738</v>
      </c>
      <c r="L1615" s="3" t="s">
        <v>360</v>
      </c>
      <c r="M1615" s="3">
        <v>0</v>
      </c>
      <c r="N1615" s="3" t="s">
        <v>3855</v>
      </c>
      <c r="O1615" s="3" t="s">
        <v>20351</v>
      </c>
      <c r="P1615" s="12">
        <v>38353</v>
      </c>
      <c r="Q1615" s="3" t="s">
        <v>13529</v>
      </c>
      <c r="R1615" s="6" t="s">
        <v>20353</v>
      </c>
      <c r="S1615" s="3" t="s">
        <v>4914</v>
      </c>
      <c r="T1615" s="3" t="s">
        <v>737</v>
      </c>
      <c r="V1615" s="3">
        <v>13</v>
      </c>
      <c r="W1615" s="3">
        <v>0</v>
      </c>
      <c r="X1615" s="3">
        <v>85</v>
      </c>
      <c r="Y1615" s="3">
        <v>1613</v>
      </c>
      <c r="Z1615" s="3" t="s">
        <v>360</v>
      </c>
      <c r="AA1615" s="3">
        <v>23</v>
      </c>
      <c r="AB1615" s="3">
        <v>12</v>
      </c>
      <c r="AC1615" s="3">
        <v>2059738</v>
      </c>
      <c r="AD1615" s="3">
        <v>565151</v>
      </c>
      <c r="AF1615" s="3">
        <v>18</v>
      </c>
      <c r="AG1615" s="3">
        <v>58</v>
      </c>
    </row>
    <row r="1616" spans="1:33" ht="15.75" customHeight="1">
      <c r="A1616" s="3">
        <v>25963</v>
      </c>
      <c r="B1616" s="3">
        <v>1614</v>
      </c>
      <c r="C1616" s="3">
        <v>5</v>
      </c>
      <c r="D1616" s="6" t="s">
        <v>3856</v>
      </c>
      <c r="E1616" s="3" t="s">
        <v>20355</v>
      </c>
      <c r="F1616" s="3" t="s">
        <v>301</v>
      </c>
      <c r="G1616" s="3" t="s">
        <v>150</v>
      </c>
      <c r="H1616" s="3" t="s">
        <v>11547</v>
      </c>
      <c r="I1616" s="3" t="s">
        <v>2729</v>
      </c>
      <c r="J1616" s="3">
        <v>264.1782</v>
      </c>
      <c r="K1616" s="3">
        <v>2008257</v>
      </c>
      <c r="L1616" s="3" t="s">
        <v>360</v>
      </c>
      <c r="M1616" s="3">
        <v>0</v>
      </c>
      <c r="N1616" s="6" t="s">
        <v>3856</v>
      </c>
      <c r="O1616" s="3" t="s">
        <v>20355</v>
      </c>
      <c r="P1616" s="12">
        <v>39448</v>
      </c>
      <c r="Q1616" s="3" t="s">
        <v>13533</v>
      </c>
      <c r="R1616" s="6" t="s">
        <v>20357</v>
      </c>
      <c r="S1616" s="3" t="s">
        <v>11547</v>
      </c>
      <c r="T1616" s="3" t="s">
        <v>150</v>
      </c>
      <c r="V1616" s="3">
        <v>35</v>
      </c>
      <c r="X1616" s="3">
        <v>86</v>
      </c>
      <c r="Y1616" s="3">
        <v>1614</v>
      </c>
      <c r="Z1616" s="3" t="s">
        <v>360</v>
      </c>
      <c r="AA1616" s="3">
        <v>5</v>
      </c>
      <c r="AB1616" s="3">
        <v>1</v>
      </c>
      <c r="AC1616" s="3">
        <v>2008257</v>
      </c>
      <c r="AD1616" s="3">
        <v>551449</v>
      </c>
      <c r="AE1616" s="3" t="s">
        <v>2729</v>
      </c>
      <c r="AF1616" s="3">
        <v>18</v>
      </c>
      <c r="AG1616" s="3">
        <v>30</v>
      </c>
    </row>
    <row r="1617" spans="1:33" ht="15.75" customHeight="1">
      <c r="A1617" s="3">
        <v>26367</v>
      </c>
      <c r="B1617" s="3">
        <v>1615</v>
      </c>
      <c r="C1617" s="3">
        <v>24</v>
      </c>
      <c r="D1617" s="3" t="s">
        <v>3864</v>
      </c>
      <c r="E1617" s="3" t="s">
        <v>20359</v>
      </c>
      <c r="F1617" s="3" t="s">
        <v>36</v>
      </c>
      <c r="G1617" s="3" t="s">
        <v>37</v>
      </c>
      <c r="H1617" s="3" t="s">
        <v>821</v>
      </c>
      <c r="I1617" s="3" t="s">
        <v>821</v>
      </c>
      <c r="J1617" s="3">
        <v>263.7869</v>
      </c>
      <c r="K1617" s="3">
        <v>2196720</v>
      </c>
      <c r="L1617" s="3" t="s">
        <v>75</v>
      </c>
      <c r="M1617" s="3">
        <v>0</v>
      </c>
      <c r="N1617" s="3" t="s">
        <v>3864</v>
      </c>
      <c r="O1617" s="3" t="s">
        <v>20359</v>
      </c>
      <c r="P1617" s="12">
        <v>39448</v>
      </c>
      <c r="Q1617" s="3" t="s">
        <v>10687</v>
      </c>
      <c r="R1617" s="6" t="s">
        <v>20361</v>
      </c>
      <c r="S1617" s="3" t="s">
        <v>821</v>
      </c>
      <c r="T1617" s="3" t="s">
        <v>37</v>
      </c>
      <c r="V1617" s="3">
        <v>127</v>
      </c>
      <c r="W1617" s="3">
        <v>43</v>
      </c>
      <c r="X1617" s="3">
        <v>127</v>
      </c>
      <c r="Y1617" s="3">
        <v>1615</v>
      </c>
      <c r="Z1617" s="3" t="s">
        <v>75</v>
      </c>
      <c r="AA1617" s="3">
        <v>24</v>
      </c>
      <c r="AB1617" s="3">
        <v>6</v>
      </c>
      <c r="AC1617" s="3">
        <v>2196720</v>
      </c>
      <c r="AD1617" s="3">
        <v>603848</v>
      </c>
      <c r="AE1617" s="3" t="s">
        <v>821</v>
      </c>
      <c r="AF1617" s="3">
        <v>5</v>
      </c>
      <c r="AG1617" s="3">
        <v>11</v>
      </c>
    </row>
    <row r="1618" spans="1:33" ht="15.75" customHeight="1">
      <c r="A1618" s="3">
        <v>26312</v>
      </c>
      <c r="B1618" s="3">
        <v>1616</v>
      </c>
      <c r="C1618" s="3">
        <v>40</v>
      </c>
      <c r="D1618" s="3" t="s">
        <v>3865</v>
      </c>
      <c r="E1618" s="3" t="s">
        <v>20363</v>
      </c>
      <c r="F1618" s="3" t="s">
        <v>2323</v>
      </c>
      <c r="G1618" s="3" t="s">
        <v>744</v>
      </c>
      <c r="H1618" s="3" t="s">
        <v>1076</v>
      </c>
      <c r="I1618" s="3" t="s">
        <v>67</v>
      </c>
      <c r="J1618" s="3">
        <v>263.58109999999999</v>
      </c>
      <c r="K1618" s="3">
        <v>9071000</v>
      </c>
      <c r="L1618" s="3" t="s">
        <v>90</v>
      </c>
      <c r="M1618" s="3">
        <v>0</v>
      </c>
      <c r="N1618" s="3" t="s">
        <v>3865</v>
      </c>
      <c r="O1618" s="3" t="s">
        <v>20363</v>
      </c>
      <c r="P1618" s="12">
        <v>33970</v>
      </c>
      <c r="Q1618" s="3" t="s">
        <v>13537</v>
      </c>
      <c r="R1618" s="6" t="s">
        <v>20365</v>
      </c>
      <c r="S1618" s="3" t="s">
        <v>1076</v>
      </c>
      <c r="T1618" s="3" t="s">
        <v>744</v>
      </c>
      <c r="V1618" s="3">
        <v>19</v>
      </c>
      <c r="W1618" s="3">
        <v>125</v>
      </c>
      <c r="X1618" s="3">
        <v>51</v>
      </c>
      <c r="Y1618" s="3">
        <v>1616</v>
      </c>
      <c r="Z1618" s="3" t="s">
        <v>90</v>
      </c>
      <c r="AA1618" s="3">
        <v>40</v>
      </c>
      <c r="AB1618" s="3">
        <v>14</v>
      </c>
      <c r="AC1618" s="3">
        <v>9071000</v>
      </c>
      <c r="AD1618" s="3">
        <v>2494904</v>
      </c>
      <c r="AE1618" s="3" t="s">
        <v>67</v>
      </c>
      <c r="AF1618" s="3">
        <v>16</v>
      </c>
      <c r="AG1618" s="3">
        <v>3</v>
      </c>
    </row>
    <row r="1619" spans="1:33" ht="15.75" customHeight="1">
      <c r="A1619" s="3">
        <v>21911</v>
      </c>
      <c r="B1619" s="3">
        <v>1617</v>
      </c>
      <c r="C1619" s="3">
        <v>24</v>
      </c>
      <c r="D1619" s="3" t="s">
        <v>3869</v>
      </c>
      <c r="E1619" s="3" t="s">
        <v>20366</v>
      </c>
      <c r="F1619" s="3" t="s">
        <v>273</v>
      </c>
      <c r="G1619" s="3" t="s">
        <v>137</v>
      </c>
      <c r="H1619" s="3" t="s">
        <v>1967</v>
      </c>
      <c r="I1619" s="3" t="s">
        <v>1967</v>
      </c>
      <c r="J1619" s="3">
        <v>263.4751</v>
      </c>
      <c r="K1619" s="3">
        <v>20917387</v>
      </c>
      <c r="L1619" s="3" t="s">
        <v>368</v>
      </c>
      <c r="M1619" s="3">
        <v>2</v>
      </c>
      <c r="N1619" s="3" t="s">
        <v>3869</v>
      </c>
      <c r="O1619" s="3" t="s">
        <v>20366</v>
      </c>
      <c r="P1619" s="3" t="s">
        <v>183</v>
      </c>
      <c r="Q1619" s="3" t="s">
        <v>13539</v>
      </c>
      <c r="R1619" s="6" t="s">
        <v>20367</v>
      </c>
      <c r="S1619" s="3" t="s">
        <v>1967</v>
      </c>
      <c r="T1619" s="3" t="s">
        <v>137</v>
      </c>
      <c r="V1619" s="3">
        <v>43</v>
      </c>
      <c r="W1619" s="3">
        <v>17</v>
      </c>
      <c r="X1619" s="3">
        <v>72</v>
      </c>
      <c r="Y1619" s="3">
        <v>1617</v>
      </c>
      <c r="Z1619" s="3" t="s">
        <v>368</v>
      </c>
      <c r="AA1619" s="3">
        <v>24</v>
      </c>
      <c r="AB1619" s="3">
        <v>11</v>
      </c>
      <c r="AC1619" s="3">
        <v>20917387</v>
      </c>
      <c r="AD1619" s="3">
        <v>5754833</v>
      </c>
      <c r="AE1619" s="3" t="s">
        <v>1967</v>
      </c>
      <c r="AF1619" s="3">
        <v>20</v>
      </c>
      <c r="AG1619" s="3">
        <v>43</v>
      </c>
    </row>
    <row r="1620" spans="1:33" ht="15.75" customHeight="1">
      <c r="A1620" s="3">
        <v>20053</v>
      </c>
      <c r="B1620" s="3">
        <v>1618</v>
      </c>
      <c r="C1620" s="3">
        <v>42</v>
      </c>
      <c r="D1620" s="3" t="s">
        <v>3871</v>
      </c>
      <c r="E1620" s="3" t="s">
        <v>20369</v>
      </c>
      <c r="F1620" s="3" t="s">
        <v>1109</v>
      </c>
      <c r="G1620" s="3" t="s">
        <v>490</v>
      </c>
      <c r="H1620" s="3" t="s">
        <v>11556</v>
      </c>
      <c r="I1620" s="3" t="s">
        <v>492</v>
      </c>
      <c r="J1620" s="3">
        <v>263.45080000000002</v>
      </c>
      <c r="K1620" s="3">
        <v>30333682</v>
      </c>
      <c r="L1620" s="3" t="s">
        <v>360</v>
      </c>
      <c r="M1620" s="3">
        <v>3</v>
      </c>
      <c r="N1620" s="3" t="s">
        <v>3871</v>
      </c>
      <c r="O1620" s="3" t="s">
        <v>20369</v>
      </c>
      <c r="P1620" s="3" t="s">
        <v>41</v>
      </c>
      <c r="Q1620" s="3" t="s">
        <v>13542</v>
      </c>
      <c r="R1620" s="6" t="s">
        <v>20371</v>
      </c>
      <c r="S1620" s="3" t="s">
        <v>11556</v>
      </c>
      <c r="T1620" s="3" t="s">
        <v>490</v>
      </c>
      <c r="V1620" s="3">
        <v>28</v>
      </c>
      <c r="W1620" s="3">
        <v>21</v>
      </c>
      <c r="X1620" s="3">
        <v>87</v>
      </c>
      <c r="Y1620" s="3">
        <v>1618</v>
      </c>
      <c r="Z1620" s="3" t="s">
        <v>360</v>
      </c>
      <c r="AA1620" s="3">
        <v>42</v>
      </c>
      <c r="AB1620" s="3">
        <v>15</v>
      </c>
      <c r="AC1620" s="3">
        <v>30333682</v>
      </c>
      <c r="AD1620" s="3">
        <v>8346022</v>
      </c>
      <c r="AE1620" s="3" t="s">
        <v>492</v>
      </c>
      <c r="AF1620" s="3">
        <v>18</v>
      </c>
      <c r="AG1620" s="3">
        <v>50</v>
      </c>
    </row>
    <row r="1621" spans="1:33" ht="15.75" customHeight="1">
      <c r="A1621" s="3">
        <v>25584</v>
      </c>
      <c r="B1621" s="3">
        <v>1619</v>
      </c>
      <c r="C1621" s="3">
        <v>23</v>
      </c>
      <c r="D1621" s="3" t="s">
        <v>3874</v>
      </c>
      <c r="E1621" s="3" t="s">
        <v>20373</v>
      </c>
      <c r="F1621" s="3" t="s">
        <v>100</v>
      </c>
      <c r="G1621" s="3" t="s">
        <v>65</v>
      </c>
      <c r="H1621" s="3" t="s">
        <v>6784</v>
      </c>
      <c r="I1621" s="3" t="s">
        <v>67</v>
      </c>
      <c r="J1621" s="3">
        <v>263.34710000000001</v>
      </c>
      <c r="K1621" s="3">
        <v>4032135</v>
      </c>
      <c r="L1621" s="3" t="s">
        <v>166</v>
      </c>
      <c r="M1621" s="3">
        <v>0</v>
      </c>
      <c r="N1621" s="3" t="s">
        <v>3874</v>
      </c>
      <c r="O1621" s="3" t="s">
        <v>20373</v>
      </c>
      <c r="P1621" s="12">
        <v>37622</v>
      </c>
      <c r="Q1621" s="3" t="s">
        <v>13546</v>
      </c>
      <c r="R1621" s="6" t="s">
        <v>20375</v>
      </c>
      <c r="S1621" s="3" t="s">
        <v>6784</v>
      </c>
      <c r="T1621" s="3" t="s">
        <v>65</v>
      </c>
      <c r="V1621" s="3">
        <v>118</v>
      </c>
      <c r="W1621" s="3">
        <v>126</v>
      </c>
      <c r="X1621" s="3">
        <v>127</v>
      </c>
      <c r="Y1621" s="3">
        <v>1619</v>
      </c>
      <c r="Z1621" s="3" t="s">
        <v>166</v>
      </c>
      <c r="AA1621" s="3">
        <v>23</v>
      </c>
      <c r="AB1621" s="3">
        <v>14</v>
      </c>
      <c r="AC1621" s="3">
        <v>4032135</v>
      </c>
      <c r="AD1621" s="3">
        <v>1109720</v>
      </c>
      <c r="AE1621" s="3" t="s">
        <v>67</v>
      </c>
      <c r="AF1621" s="3">
        <v>8</v>
      </c>
      <c r="AG1621" s="3">
        <v>3</v>
      </c>
    </row>
    <row r="1622" spans="1:33" ht="15.75" customHeight="1">
      <c r="A1622" s="3">
        <v>26432</v>
      </c>
      <c r="B1622" s="3">
        <v>1620</v>
      </c>
      <c r="C1622" s="3">
        <v>300</v>
      </c>
      <c r="D1622" s="3" t="s">
        <v>3879</v>
      </c>
      <c r="E1622" s="3" t="s">
        <v>20376</v>
      </c>
      <c r="F1622" s="3" t="s">
        <v>859</v>
      </c>
      <c r="G1622" s="3" t="s">
        <v>296</v>
      </c>
      <c r="H1622" s="3" t="s">
        <v>11561</v>
      </c>
      <c r="I1622" s="3" t="s">
        <v>7073</v>
      </c>
      <c r="J1622" s="3">
        <v>262.93450000000001</v>
      </c>
      <c r="K1622" s="3">
        <v>27169400</v>
      </c>
      <c r="L1622" s="3" t="s">
        <v>344</v>
      </c>
      <c r="M1622" s="3">
        <v>0</v>
      </c>
      <c r="N1622" s="3" t="s">
        <v>3879</v>
      </c>
      <c r="O1622" s="3" t="s">
        <v>20376</v>
      </c>
      <c r="P1622" s="12">
        <v>40179</v>
      </c>
      <c r="Q1622" s="3" t="s">
        <v>13549</v>
      </c>
      <c r="R1622" s="6" t="s">
        <v>20378</v>
      </c>
      <c r="S1622" s="3" t="s">
        <v>11561</v>
      </c>
      <c r="T1622" s="3" t="s">
        <v>296</v>
      </c>
      <c r="V1622" s="3">
        <v>53</v>
      </c>
      <c r="W1622" s="3">
        <v>0</v>
      </c>
      <c r="X1622" s="3">
        <v>33</v>
      </c>
      <c r="Y1622" s="3">
        <v>1620</v>
      </c>
      <c r="Z1622" s="3" t="s">
        <v>344</v>
      </c>
      <c r="AA1622" s="3">
        <v>300</v>
      </c>
      <c r="AB1622" s="3">
        <v>70</v>
      </c>
      <c r="AC1622" s="3">
        <v>27169400</v>
      </c>
      <c r="AD1622" s="3">
        <v>7486034</v>
      </c>
      <c r="AF1622" s="3">
        <v>6</v>
      </c>
      <c r="AG1622" s="3">
        <v>112</v>
      </c>
    </row>
    <row r="1623" spans="1:33" ht="15.75" customHeight="1">
      <c r="A1623" s="3">
        <v>25566</v>
      </c>
      <c r="B1623" s="3">
        <v>1621</v>
      </c>
      <c r="C1623" s="3">
        <v>18</v>
      </c>
      <c r="D1623" s="3" t="s">
        <v>3888</v>
      </c>
      <c r="E1623" s="3" t="s">
        <v>20379</v>
      </c>
      <c r="F1623" s="3" t="s">
        <v>301</v>
      </c>
      <c r="G1623" s="3" t="s">
        <v>150</v>
      </c>
      <c r="H1623" s="3" t="s">
        <v>11564</v>
      </c>
      <c r="I1623" s="3" t="s">
        <v>2729</v>
      </c>
      <c r="J1623" s="3">
        <v>262.64589999999998</v>
      </c>
      <c r="K1623" s="3">
        <v>2004021</v>
      </c>
      <c r="L1623" s="3" t="s">
        <v>166</v>
      </c>
      <c r="M1623" s="3">
        <v>0</v>
      </c>
      <c r="N1623" s="3" t="s">
        <v>3888</v>
      </c>
      <c r="O1623" s="3" t="s">
        <v>20379</v>
      </c>
      <c r="P1623" s="12">
        <v>39083</v>
      </c>
      <c r="Q1623" s="3" t="s">
        <v>13553</v>
      </c>
      <c r="R1623" s="6" t="s">
        <v>20381</v>
      </c>
      <c r="S1623" s="3" t="s">
        <v>11564</v>
      </c>
      <c r="T1623" s="3" t="s">
        <v>150</v>
      </c>
      <c r="V1623" s="3">
        <v>36</v>
      </c>
      <c r="X1623" s="3">
        <v>127</v>
      </c>
      <c r="Y1623" s="3">
        <v>1621</v>
      </c>
      <c r="Z1623" s="3" t="s">
        <v>166</v>
      </c>
      <c r="AA1623" s="3">
        <v>18</v>
      </c>
      <c r="AB1623" s="3">
        <v>3</v>
      </c>
      <c r="AC1623" s="3">
        <v>2004021</v>
      </c>
      <c r="AD1623" s="3">
        <v>552611</v>
      </c>
      <c r="AE1623" s="3" t="s">
        <v>2729</v>
      </c>
      <c r="AF1623" s="3">
        <v>8</v>
      </c>
      <c r="AG1623" s="3">
        <v>30</v>
      </c>
    </row>
    <row r="1624" spans="1:33" ht="15.75" customHeight="1">
      <c r="A1624" s="3">
        <v>4360</v>
      </c>
      <c r="B1624" s="3">
        <v>1622</v>
      </c>
      <c r="C1624" s="3">
        <v>205</v>
      </c>
      <c r="D1624" s="3" t="s">
        <v>3892</v>
      </c>
      <c r="E1624" s="3" t="s">
        <v>20383</v>
      </c>
      <c r="F1624" s="3" t="s">
        <v>1624</v>
      </c>
      <c r="G1624" s="3" t="s">
        <v>416</v>
      </c>
      <c r="H1624" s="3" t="s">
        <v>5435</v>
      </c>
      <c r="I1624" s="3" t="s">
        <v>746</v>
      </c>
      <c r="J1624" s="3">
        <v>262.55939999999998</v>
      </c>
      <c r="K1624" s="3">
        <v>21474036</v>
      </c>
      <c r="L1624" s="3" t="s">
        <v>166</v>
      </c>
      <c r="M1624" s="3">
        <v>3</v>
      </c>
      <c r="N1624" s="3" t="s">
        <v>3892</v>
      </c>
      <c r="O1624" s="3" t="s">
        <v>20383</v>
      </c>
      <c r="P1624" s="3" t="s">
        <v>1105</v>
      </c>
      <c r="Q1624" s="3" t="s">
        <v>13558</v>
      </c>
      <c r="R1624" s="6" t="s">
        <v>20385</v>
      </c>
      <c r="S1624" s="3" t="s">
        <v>5435</v>
      </c>
      <c r="T1624" s="3" t="s">
        <v>416</v>
      </c>
      <c r="V1624" s="3">
        <v>71</v>
      </c>
      <c r="W1624" s="3">
        <v>66</v>
      </c>
      <c r="X1624" s="3">
        <v>127</v>
      </c>
      <c r="Y1624" s="3">
        <v>1622</v>
      </c>
      <c r="Z1624" s="3" t="s">
        <v>166</v>
      </c>
      <c r="AA1624" s="3">
        <v>205</v>
      </c>
      <c r="AB1624" s="3">
        <v>40</v>
      </c>
      <c r="AC1624" s="3">
        <v>21474036</v>
      </c>
      <c r="AD1624" s="3">
        <v>5922901</v>
      </c>
      <c r="AE1624" s="3" t="s">
        <v>746</v>
      </c>
      <c r="AF1624" s="3">
        <v>8</v>
      </c>
      <c r="AG1624" s="3">
        <v>17</v>
      </c>
    </row>
    <row r="1625" spans="1:33" ht="15.75" customHeight="1">
      <c r="A1625" s="3">
        <v>26620</v>
      </c>
      <c r="B1625" s="3">
        <v>1623</v>
      </c>
      <c r="C1625" s="3">
        <v>40</v>
      </c>
      <c r="D1625" s="3" t="s">
        <v>3895</v>
      </c>
      <c r="E1625" s="3" t="s">
        <v>20387</v>
      </c>
      <c r="F1625" s="3" t="s">
        <v>36</v>
      </c>
      <c r="G1625" s="3" t="s">
        <v>37</v>
      </c>
      <c r="H1625" s="3" t="s">
        <v>8823</v>
      </c>
      <c r="I1625" s="3" t="s">
        <v>8824</v>
      </c>
      <c r="J1625" s="3">
        <v>262.46100000000001</v>
      </c>
      <c r="K1625" s="3">
        <v>10382361</v>
      </c>
      <c r="L1625" s="3" t="s">
        <v>166</v>
      </c>
      <c r="M1625" s="3">
        <v>0</v>
      </c>
      <c r="N1625" s="3" t="s">
        <v>3895</v>
      </c>
      <c r="O1625" s="3" t="s">
        <v>20387</v>
      </c>
      <c r="P1625" s="12">
        <v>39814</v>
      </c>
      <c r="Q1625" s="3" t="s">
        <v>8821</v>
      </c>
      <c r="R1625" s="6" t="s">
        <v>20389</v>
      </c>
      <c r="S1625" s="3" t="s">
        <v>8823</v>
      </c>
      <c r="T1625" s="3" t="s">
        <v>37</v>
      </c>
      <c r="V1625" s="3">
        <v>127</v>
      </c>
      <c r="W1625" s="3">
        <v>0</v>
      </c>
      <c r="X1625" s="3">
        <v>127</v>
      </c>
      <c r="Y1625" s="3">
        <v>1623</v>
      </c>
      <c r="Z1625" s="3" t="s">
        <v>166</v>
      </c>
      <c r="AA1625" s="3">
        <v>40</v>
      </c>
      <c r="AB1625" s="3">
        <v>8</v>
      </c>
      <c r="AC1625" s="3">
        <v>10382361</v>
      </c>
      <c r="AD1625" s="3">
        <v>2864408</v>
      </c>
      <c r="AF1625" s="3">
        <v>8</v>
      </c>
      <c r="AG1625" s="3">
        <v>143</v>
      </c>
    </row>
    <row r="1626" spans="1:33" ht="15.75" customHeight="1">
      <c r="A1626" s="3">
        <v>26501</v>
      </c>
      <c r="B1626" s="3">
        <v>1624</v>
      </c>
      <c r="C1626" s="3">
        <v>67</v>
      </c>
      <c r="D1626" s="3" t="s">
        <v>3898</v>
      </c>
      <c r="E1626" s="3" t="s">
        <v>20391</v>
      </c>
      <c r="F1626" s="3" t="s">
        <v>4065</v>
      </c>
      <c r="G1626" s="3" t="s">
        <v>450</v>
      </c>
      <c r="H1626" s="3" t="s">
        <v>6594</v>
      </c>
      <c r="I1626" s="3" t="s">
        <v>2439</v>
      </c>
      <c r="J1626" s="3">
        <v>262.32139999999998</v>
      </c>
      <c r="K1626" s="3">
        <v>4058000</v>
      </c>
      <c r="L1626" s="3" t="s">
        <v>105</v>
      </c>
      <c r="M1626" s="3">
        <v>0</v>
      </c>
      <c r="N1626" s="3" t="s">
        <v>3898</v>
      </c>
      <c r="O1626" s="3" t="s">
        <v>20391</v>
      </c>
      <c r="P1626" s="12">
        <v>38353</v>
      </c>
      <c r="Q1626" s="3" t="s">
        <v>13564</v>
      </c>
      <c r="R1626" s="6" t="s">
        <v>20392</v>
      </c>
      <c r="S1626" s="3" t="s">
        <v>6594</v>
      </c>
      <c r="T1626" s="3" t="s">
        <v>450</v>
      </c>
      <c r="V1626" s="3">
        <v>55</v>
      </c>
      <c r="W1626" s="3">
        <v>53</v>
      </c>
      <c r="X1626" s="3">
        <v>127</v>
      </c>
      <c r="Y1626" s="3">
        <v>1624</v>
      </c>
      <c r="Z1626" s="3" t="s">
        <v>105</v>
      </c>
      <c r="AA1626" s="3">
        <v>67</v>
      </c>
      <c r="AB1626" s="3">
        <v>10</v>
      </c>
      <c r="AC1626" s="3">
        <v>4058000</v>
      </c>
      <c r="AD1626" s="3">
        <v>1120000</v>
      </c>
      <c r="AE1626" s="3" t="s">
        <v>2439</v>
      </c>
      <c r="AF1626" s="3">
        <v>10</v>
      </c>
      <c r="AG1626" s="3">
        <v>29</v>
      </c>
    </row>
    <row r="1627" spans="1:33" ht="15.75" customHeight="1">
      <c r="A1627" s="3">
        <v>21286</v>
      </c>
      <c r="B1627" s="3">
        <v>1625</v>
      </c>
      <c r="C1627" s="3">
        <v>16</v>
      </c>
      <c r="D1627" s="3" t="s">
        <v>3902</v>
      </c>
      <c r="E1627" s="3" t="s">
        <v>20394</v>
      </c>
      <c r="F1627" s="3" t="s">
        <v>335</v>
      </c>
      <c r="G1627" s="3" t="s">
        <v>171</v>
      </c>
      <c r="H1627" s="3" t="s">
        <v>1747</v>
      </c>
      <c r="I1627" s="3" t="s">
        <v>287</v>
      </c>
      <c r="J1627" s="3">
        <v>262.00189999999998</v>
      </c>
      <c r="K1627" s="3">
        <v>9020690</v>
      </c>
      <c r="L1627" s="3" t="s">
        <v>166</v>
      </c>
      <c r="M1627" s="3">
        <v>2</v>
      </c>
      <c r="N1627" s="3" t="s">
        <v>3902</v>
      </c>
      <c r="O1627" s="3" t="s">
        <v>20394</v>
      </c>
      <c r="P1627" s="3" t="s">
        <v>41</v>
      </c>
      <c r="Q1627" s="3" t="s">
        <v>13567</v>
      </c>
      <c r="R1627" s="6" t="s">
        <v>20396</v>
      </c>
      <c r="S1627" s="3" t="s">
        <v>1747</v>
      </c>
      <c r="T1627" s="3" t="s">
        <v>171</v>
      </c>
      <c r="V1627" s="3">
        <v>101</v>
      </c>
      <c r="W1627" s="3">
        <v>37</v>
      </c>
      <c r="X1627" s="3">
        <v>127</v>
      </c>
      <c r="Y1627" s="3">
        <v>1625</v>
      </c>
      <c r="Z1627" s="3" t="s">
        <v>166</v>
      </c>
      <c r="AA1627" s="3">
        <v>16</v>
      </c>
      <c r="AB1627" s="3">
        <v>7</v>
      </c>
      <c r="AC1627" s="3">
        <v>9020690</v>
      </c>
      <c r="AD1627" s="3">
        <v>2491890</v>
      </c>
      <c r="AE1627" s="3" t="s">
        <v>287</v>
      </c>
      <c r="AF1627" s="3">
        <v>8</v>
      </c>
      <c r="AG1627" s="3">
        <v>1</v>
      </c>
    </row>
    <row r="1628" spans="1:33" ht="15.75" customHeight="1">
      <c r="A1628" s="3">
        <v>26076</v>
      </c>
      <c r="B1628" s="3">
        <v>1626</v>
      </c>
      <c r="C1628" s="3">
        <v>11</v>
      </c>
      <c r="D1628" s="3" t="s">
        <v>3908</v>
      </c>
      <c r="E1628" s="3" t="s">
        <v>20397</v>
      </c>
      <c r="F1628" s="3" t="s">
        <v>214</v>
      </c>
      <c r="G1628" s="3" t="s">
        <v>118</v>
      </c>
      <c r="H1628" s="3" t="s">
        <v>120</v>
      </c>
      <c r="I1628" s="3" t="s">
        <v>120</v>
      </c>
      <c r="J1628" s="3">
        <v>261.63639999999998</v>
      </c>
      <c r="K1628" s="3">
        <v>2969686</v>
      </c>
      <c r="L1628" s="3" t="s">
        <v>339</v>
      </c>
      <c r="M1628" s="3">
        <v>0</v>
      </c>
      <c r="N1628" s="3" t="s">
        <v>3908</v>
      </c>
      <c r="O1628" s="3" t="s">
        <v>20397</v>
      </c>
      <c r="P1628" s="12">
        <v>35796</v>
      </c>
      <c r="Q1628" s="3" t="s">
        <v>13571</v>
      </c>
      <c r="R1628" s="6" t="s">
        <v>20398</v>
      </c>
      <c r="S1628" s="3" t="s">
        <v>120</v>
      </c>
      <c r="T1628" s="3" t="s">
        <v>118</v>
      </c>
      <c r="V1628" s="3">
        <v>32</v>
      </c>
      <c r="W1628" s="3">
        <v>29</v>
      </c>
      <c r="X1628" s="3">
        <v>45</v>
      </c>
      <c r="Y1628" s="3">
        <v>1626</v>
      </c>
      <c r="Z1628" s="3" t="s">
        <v>339</v>
      </c>
      <c r="AA1628" s="3">
        <v>11</v>
      </c>
      <c r="AB1628" s="3">
        <v>6</v>
      </c>
      <c r="AC1628" s="3">
        <v>2969686</v>
      </c>
      <c r="AD1628" s="3">
        <v>821180</v>
      </c>
      <c r="AE1628" s="3" t="s">
        <v>120</v>
      </c>
      <c r="AF1628" s="3">
        <v>21</v>
      </c>
      <c r="AG1628" s="3">
        <v>46</v>
      </c>
    </row>
    <row r="1629" spans="1:33" ht="15.75" customHeight="1">
      <c r="A1629" s="3">
        <v>20433</v>
      </c>
      <c r="B1629" s="3">
        <v>1627</v>
      </c>
      <c r="C1629" s="3">
        <v>44</v>
      </c>
      <c r="D1629" s="3" t="s">
        <v>3910</v>
      </c>
      <c r="E1629" s="3" t="s">
        <v>20400</v>
      </c>
      <c r="F1629" s="3" t="s">
        <v>214</v>
      </c>
      <c r="G1629" s="3" t="s">
        <v>118</v>
      </c>
      <c r="H1629" s="3" t="s">
        <v>120</v>
      </c>
      <c r="I1629" s="3" t="s">
        <v>120</v>
      </c>
      <c r="J1629" s="3">
        <v>261.5804</v>
      </c>
      <c r="K1629" s="3">
        <v>25320844</v>
      </c>
      <c r="L1629" s="3" t="s">
        <v>40</v>
      </c>
      <c r="M1629" s="3">
        <v>3</v>
      </c>
      <c r="N1629" s="3" t="s">
        <v>3910</v>
      </c>
      <c r="O1629" s="3" t="s">
        <v>20400</v>
      </c>
      <c r="P1629" s="3" t="s">
        <v>991</v>
      </c>
      <c r="Q1629" s="3" t="s">
        <v>13574</v>
      </c>
      <c r="R1629" s="6" t="s">
        <v>20401</v>
      </c>
      <c r="S1629" s="3" t="s">
        <v>120</v>
      </c>
      <c r="T1629" s="3" t="s">
        <v>118</v>
      </c>
      <c r="V1629" s="3">
        <v>33</v>
      </c>
      <c r="W1629" s="3">
        <v>30</v>
      </c>
      <c r="X1629" s="3">
        <v>103</v>
      </c>
      <c r="Y1629" s="3">
        <v>1627</v>
      </c>
      <c r="Z1629" s="3" t="s">
        <v>40</v>
      </c>
      <c r="AA1629" s="3">
        <v>44</v>
      </c>
      <c r="AB1629" s="3">
        <v>21</v>
      </c>
      <c r="AC1629" s="3">
        <v>25320844</v>
      </c>
      <c r="AD1629" s="3">
        <v>7002825</v>
      </c>
      <c r="AE1629" s="3" t="s">
        <v>120</v>
      </c>
      <c r="AF1629" s="3">
        <v>4</v>
      </c>
      <c r="AG1629" s="3">
        <v>46</v>
      </c>
    </row>
    <row r="1630" spans="1:33" ht="15.75" customHeight="1">
      <c r="A1630" s="3">
        <v>25157</v>
      </c>
      <c r="B1630" s="3">
        <v>1628</v>
      </c>
      <c r="C1630" s="3">
        <v>12</v>
      </c>
      <c r="D1630" s="3" t="s">
        <v>3912</v>
      </c>
      <c r="E1630" s="3" t="s">
        <v>20402</v>
      </c>
      <c r="F1630" s="3" t="s">
        <v>479</v>
      </c>
      <c r="G1630" s="3" t="s">
        <v>281</v>
      </c>
      <c r="H1630" s="3" t="s">
        <v>479</v>
      </c>
      <c r="I1630" s="3" t="s">
        <v>207</v>
      </c>
      <c r="J1630" s="3">
        <v>261.58429999999998</v>
      </c>
      <c r="K1630" s="3">
        <v>2003900</v>
      </c>
      <c r="L1630" s="3" t="s">
        <v>70</v>
      </c>
      <c r="M1630" s="3">
        <v>0</v>
      </c>
      <c r="N1630" s="3" t="s">
        <v>3912</v>
      </c>
      <c r="O1630" s="3" t="s">
        <v>20402</v>
      </c>
      <c r="P1630" s="12">
        <v>39083</v>
      </c>
      <c r="Q1630" s="3" t="s">
        <v>3996</v>
      </c>
      <c r="R1630" s="6" t="s">
        <v>20404</v>
      </c>
      <c r="S1630" s="3" t="s">
        <v>479</v>
      </c>
      <c r="T1630" s="3" t="s">
        <v>281</v>
      </c>
      <c r="V1630" s="3">
        <v>126</v>
      </c>
      <c r="W1630" s="3">
        <v>127</v>
      </c>
      <c r="X1630" s="3">
        <v>127</v>
      </c>
      <c r="Y1630" s="3">
        <v>1628</v>
      </c>
      <c r="Z1630" s="3" t="s">
        <v>70</v>
      </c>
      <c r="AA1630" s="3">
        <v>12</v>
      </c>
      <c r="AB1630" s="3">
        <v>5</v>
      </c>
      <c r="AC1630" s="3">
        <v>2003900</v>
      </c>
      <c r="AD1630" s="3">
        <v>554200</v>
      </c>
      <c r="AE1630" s="3" t="s">
        <v>207</v>
      </c>
      <c r="AF1630" s="3">
        <v>9</v>
      </c>
      <c r="AG1630" s="3">
        <v>9</v>
      </c>
    </row>
    <row r="1631" spans="1:33" ht="15.75" customHeight="1">
      <c r="A1631" s="3">
        <v>21754</v>
      </c>
      <c r="B1631" s="3">
        <v>1629</v>
      </c>
      <c r="C1631" s="3">
        <v>248</v>
      </c>
      <c r="D1631" s="3" t="s">
        <v>3915</v>
      </c>
      <c r="E1631" s="3" t="s">
        <v>20406</v>
      </c>
      <c r="F1631" s="3" t="s">
        <v>100</v>
      </c>
      <c r="G1631" s="3" t="s">
        <v>65</v>
      </c>
      <c r="H1631" s="3" t="s">
        <v>5055</v>
      </c>
      <c r="I1631" s="3" t="s">
        <v>67</v>
      </c>
      <c r="J1631" s="3">
        <v>261.50869999999998</v>
      </c>
      <c r="K1631" s="3">
        <v>5274296</v>
      </c>
      <c r="L1631" s="3" t="s">
        <v>530</v>
      </c>
      <c r="M1631" s="3">
        <v>2</v>
      </c>
      <c r="N1631" s="3" t="s">
        <v>3915</v>
      </c>
      <c r="O1631" s="3" t="s">
        <v>20406</v>
      </c>
      <c r="P1631" s="3" t="s">
        <v>1354</v>
      </c>
      <c r="Q1631" s="3" t="s">
        <v>13579</v>
      </c>
      <c r="R1631" s="6" t="s">
        <v>20408</v>
      </c>
      <c r="S1631" s="3" t="s">
        <v>5055</v>
      </c>
      <c r="T1631" s="3" t="s">
        <v>65</v>
      </c>
      <c r="V1631" s="3">
        <v>119</v>
      </c>
      <c r="W1631" s="3">
        <v>127</v>
      </c>
      <c r="X1631" s="3">
        <v>25</v>
      </c>
      <c r="Y1631" s="3">
        <v>1629</v>
      </c>
      <c r="Z1631" s="3" t="s">
        <v>530</v>
      </c>
      <c r="AA1631" s="3">
        <v>248</v>
      </c>
      <c r="AB1631" s="3">
        <v>89</v>
      </c>
      <c r="AC1631" s="3">
        <v>5274296</v>
      </c>
      <c r="AD1631" s="3">
        <v>1458968</v>
      </c>
      <c r="AE1631" s="3" t="s">
        <v>67</v>
      </c>
      <c r="AF1631" s="3">
        <v>19</v>
      </c>
      <c r="AG1631" s="3">
        <v>3</v>
      </c>
    </row>
    <row r="1632" spans="1:33" ht="15.75" customHeight="1">
      <c r="A1632" s="3">
        <v>26397</v>
      </c>
      <c r="B1632" s="3">
        <v>1630</v>
      </c>
      <c r="C1632" s="3">
        <v>55</v>
      </c>
      <c r="D1632" s="3" t="s">
        <v>3916</v>
      </c>
      <c r="E1632" s="3" t="s">
        <v>20410</v>
      </c>
      <c r="F1632" s="3" t="s">
        <v>1013</v>
      </c>
      <c r="G1632" s="3" t="s">
        <v>407</v>
      </c>
      <c r="H1632" s="3" t="s">
        <v>11586</v>
      </c>
      <c r="I1632" s="3" t="s">
        <v>1902</v>
      </c>
      <c r="J1632" s="3">
        <v>261.26369999999997</v>
      </c>
      <c r="K1632" s="3">
        <v>2630000</v>
      </c>
      <c r="L1632" s="3" t="s">
        <v>166</v>
      </c>
      <c r="M1632" s="3">
        <v>0</v>
      </c>
      <c r="N1632" s="3" t="s">
        <v>3916</v>
      </c>
      <c r="O1632" s="3" t="s">
        <v>20410</v>
      </c>
      <c r="P1632" s="12">
        <v>39814</v>
      </c>
      <c r="Q1632" s="3" t="s">
        <v>13582</v>
      </c>
      <c r="R1632" s="6" t="s">
        <v>20412</v>
      </c>
      <c r="S1632" s="3" t="s">
        <v>11586</v>
      </c>
      <c r="T1632" s="3" t="s">
        <v>407</v>
      </c>
      <c r="V1632" s="3">
        <v>52</v>
      </c>
      <c r="W1632" s="3">
        <v>0</v>
      </c>
      <c r="X1632" s="3">
        <v>127</v>
      </c>
      <c r="Y1632" s="3">
        <v>1630</v>
      </c>
      <c r="Z1632" s="3" t="s">
        <v>166</v>
      </c>
      <c r="AA1632" s="3">
        <v>55</v>
      </c>
      <c r="AB1632" s="3">
        <v>15</v>
      </c>
      <c r="AC1632" s="3">
        <v>2630000</v>
      </c>
      <c r="AD1632" s="3">
        <v>728000</v>
      </c>
      <c r="AF1632" s="3">
        <v>8</v>
      </c>
      <c r="AG1632" s="3">
        <v>59</v>
      </c>
    </row>
    <row r="1633" spans="1:33" ht="15.75" customHeight="1">
      <c r="A1633" s="3">
        <v>21771</v>
      </c>
      <c r="B1633" s="3">
        <v>1631</v>
      </c>
      <c r="C1633" s="3">
        <v>40</v>
      </c>
      <c r="D1633" s="3" t="s">
        <v>3918</v>
      </c>
      <c r="E1633" s="3" t="s">
        <v>20414</v>
      </c>
      <c r="F1633" s="3" t="s">
        <v>1442</v>
      </c>
      <c r="G1633" s="3" t="s">
        <v>499</v>
      </c>
      <c r="H1633" s="3" t="s">
        <v>2686</v>
      </c>
      <c r="I1633" s="3" t="s">
        <v>2686</v>
      </c>
      <c r="J1633" s="3">
        <v>260.97980000000001</v>
      </c>
      <c r="K1633" s="3">
        <v>9306161</v>
      </c>
      <c r="L1633" s="3" t="s">
        <v>63</v>
      </c>
      <c r="M1633" s="3">
        <v>2</v>
      </c>
      <c r="N1633" s="3" t="s">
        <v>3918</v>
      </c>
      <c r="O1633" s="3" t="s">
        <v>20414</v>
      </c>
      <c r="P1633" s="3" t="s">
        <v>1004</v>
      </c>
      <c r="Q1633" s="3" t="s">
        <v>13586</v>
      </c>
      <c r="R1633" s="6" t="s">
        <v>20415</v>
      </c>
      <c r="S1633" s="3" t="s">
        <v>2686</v>
      </c>
      <c r="T1633" s="3" t="s">
        <v>499</v>
      </c>
      <c r="V1633" s="3">
        <v>40</v>
      </c>
      <c r="W1633" s="3">
        <v>12</v>
      </c>
      <c r="X1633" s="3">
        <v>90</v>
      </c>
      <c r="Y1633" s="3">
        <v>1631</v>
      </c>
      <c r="Z1633" s="3" t="s">
        <v>63</v>
      </c>
      <c r="AA1633" s="3">
        <v>40</v>
      </c>
      <c r="AB1633" s="3">
        <v>11</v>
      </c>
      <c r="AC1633" s="3">
        <v>9306161</v>
      </c>
      <c r="AD1633" s="3">
        <v>2578028</v>
      </c>
      <c r="AE1633" s="3" t="s">
        <v>2686</v>
      </c>
      <c r="AF1633" s="3">
        <v>17</v>
      </c>
      <c r="AG1633" s="3">
        <v>79</v>
      </c>
    </row>
    <row r="1634" spans="1:33" ht="15.75" customHeight="1">
      <c r="A1634" s="3">
        <v>23830</v>
      </c>
      <c r="B1634" s="3">
        <v>1632</v>
      </c>
      <c r="C1634" s="3">
        <v>58</v>
      </c>
      <c r="D1634" s="3" t="s">
        <v>3929</v>
      </c>
      <c r="E1634" s="3" t="s">
        <v>20417</v>
      </c>
      <c r="F1634" s="3" t="s">
        <v>1624</v>
      </c>
      <c r="G1634" s="3" t="s">
        <v>416</v>
      </c>
      <c r="H1634" s="3" t="s">
        <v>11591</v>
      </c>
      <c r="I1634" s="3" t="s">
        <v>746</v>
      </c>
      <c r="J1634" s="3">
        <v>260.93849999999998</v>
      </c>
      <c r="K1634" s="3">
        <v>128272637</v>
      </c>
      <c r="L1634" s="3" t="s">
        <v>368</v>
      </c>
      <c r="M1634" s="3">
        <v>1</v>
      </c>
      <c r="N1634" s="3" t="s">
        <v>3929</v>
      </c>
      <c r="O1634" s="3" t="s">
        <v>20417</v>
      </c>
      <c r="P1634" s="3" t="s">
        <v>791</v>
      </c>
      <c r="Q1634" s="3" t="s">
        <v>13589</v>
      </c>
      <c r="R1634" s="6" t="s">
        <v>20418</v>
      </c>
      <c r="S1634" s="3" t="s">
        <v>11591</v>
      </c>
      <c r="T1634" s="3" t="s">
        <v>416</v>
      </c>
      <c r="V1634" s="3">
        <v>72</v>
      </c>
      <c r="W1634" s="3">
        <v>67</v>
      </c>
      <c r="X1634" s="3">
        <v>73</v>
      </c>
      <c r="Y1634" s="3">
        <v>1632</v>
      </c>
      <c r="Z1634" s="3" t="s">
        <v>368</v>
      </c>
      <c r="AA1634" s="3">
        <v>58</v>
      </c>
      <c r="AB1634" s="3">
        <v>30</v>
      </c>
      <c r="AC1634" s="3">
        <v>128272637</v>
      </c>
      <c r="AD1634" s="3">
        <v>35538640</v>
      </c>
      <c r="AE1634" s="3" t="s">
        <v>746</v>
      </c>
      <c r="AF1634" s="3">
        <v>20</v>
      </c>
      <c r="AG1634" s="3">
        <v>17</v>
      </c>
    </row>
    <row r="1635" spans="1:33" ht="15.75" customHeight="1">
      <c r="A1635" s="3">
        <v>23378</v>
      </c>
      <c r="B1635" s="3">
        <v>1633</v>
      </c>
      <c r="C1635" s="3">
        <v>70</v>
      </c>
      <c r="D1635" s="3" t="s">
        <v>3932</v>
      </c>
      <c r="E1635" s="3" t="s">
        <v>20419</v>
      </c>
      <c r="F1635" s="3" t="s">
        <v>1624</v>
      </c>
      <c r="G1635" s="3" t="s">
        <v>416</v>
      </c>
      <c r="H1635" s="3" t="s">
        <v>11595</v>
      </c>
      <c r="I1635" s="3" t="s">
        <v>746</v>
      </c>
      <c r="J1635" s="3">
        <v>260.91460000000001</v>
      </c>
      <c r="K1635" s="3">
        <v>3006321</v>
      </c>
      <c r="L1635" s="3" t="s">
        <v>225</v>
      </c>
      <c r="M1635" s="3">
        <v>1</v>
      </c>
      <c r="N1635" s="3" t="s">
        <v>3932</v>
      </c>
      <c r="O1635" s="3" t="s">
        <v>20419</v>
      </c>
      <c r="P1635" s="3" t="s">
        <v>991</v>
      </c>
      <c r="Q1635" s="3" t="s">
        <v>13593</v>
      </c>
      <c r="R1635" s="6" t="s">
        <v>20422</v>
      </c>
      <c r="S1635" s="3" t="s">
        <v>11595</v>
      </c>
      <c r="T1635" s="3" t="s">
        <v>416</v>
      </c>
      <c r="V1635" s="3">
        <v>73</v>
      </c>
      <c r="W1635" s="3">
        <v>68</v>
      </c>
      <c r="X1635" s="3">
        <v>89</v>
      </c>
      <c r="Y1635" s="3">
        <v>1633</v>
      </c>
      <c r="Z1635" s="3" t="s">
        <v>225</v>
      </c>
      <c r="AA1635" s="3">
        <v>70</v>
      </c>
      <c r="AB1635" s="3">
        <v>15</v>
      </c>
      <c r="AC1635" s="3">
        <v>3006321</v>
      </c>
      <c r="AD1635" s="3">
        <v>832973</v>
      </c>
      <c r="AE1635" s="3" t="s">
        <v>746</v>
      </c>
      <c r="AF1635" s="3">
        <v>2</v>
      </c>
      <c r="AG1635" s="3">
        <v>17</v>
      </c>
    </row>
    <row r="1636" spans="1:33" ht="15.75" customHeight="1">
      <c r="A1636" s="3">
        <v>24709</v>
      </c>
      <c r="B1636" s="3">
        <v>1634</v>
      </c>
      <c r="C1636" s="3">
        <v>146</v>
      </c>
      <c r="D1636" s="3" t="s">
        <v>3933</v>
      </c>
      <c r="E1636" s="3" t="s">
        <v>20424</v>
      </c>
      <c r="F1636" s="3" t="s">
        <v>4065</v>
      </c>
      <c r="G1636" s="3" t="s">
        <v>450</v>
      </c>
      <c r="H1636" s="3" t="s">
        <v>2439</v>
      </c>
      <c r="I1636" s="3" t="s">
        <v>2439</v>
      </c>
      <c r="J1636" s="3">
        <v>260.86099999999999</v>
      </c>
      <c r="K1636" s="3">
        <v>11816818</v>
      </c>
      <c r="L1636" s="3" t="s">
        <v>166</v>
      </c>
      <c r="M1636" s="3">
        <v>0</v>
      </c>
      <c r="N1636" s="3" t="s">
        <v>3933</v>
      </c>
      <c r="O1636" s="3" t="s">
        <v>20424</v>
      </c>
      <c r="P1636" s="3" t="s">
        <v>1004</v>
      </c>
      <c r="Q1636" s="3" t="s">
        <v>13597</v>
      </c>
      <c r="R1636" s="6" t="s">
        <v>20426</v>
      </c>
      <c r="S1636" s="3" t="s">
        <v>2439</v>
      </c>
      <c r="T1636" s="3" t="s">
        <v>450</v>
      </c>
      <c r="V1636" s="3">
        <v>56</v>
      </c>
      <c r="W1636" s="3">
        <v>54</v>
      </c>
      <c r="X1636" s="3">
        <v>127</v>
      </c>
      <c r="Y1636" s="3">
        <v>1634</v>
      </c>
      <c r="Z1636" s="3" t="s">
        <v>166</v>
      </c>
      <c r="AA1636" s="3">
        <v>146</v>
      </c>
      <c r="AB1636" s="3">
        <v>37</v>
      </c>
      <c r="AC1636" s="3">
        <v>11816818</v>
      </c>
      <c r="AD1636" s="3">
        <v>3274618</v>
      </c>
      <c r="AE1636" s="3" t="s">
        <v>2439</v>
      </c>
      <c r="AF1636" s="3">
        <v>8</v>
      </c>
      <c r="AG1636" s="3">
        <v>29</v>
      </c>
    </row>
    <row r="1637" spans="1:33" ht="15.75" customHeight="1">
      <c r="A1637" s="3">
        <v>26583</v>
      </c>
      <c r="B1637" s="3">
        <v>1635</v>
      </c>
      <c r="C1637" s="3">
        <v>2</v>
      </c>
      <c r="D1637" s="3" t="s">
        <v>3938</v>
      </c>
      <c r="E1637" s="3" t="s">
        <v>20428</v>
      </c>
      <c r="F1637" s="3" t="s">
        <v>661</v>
      </c>
      <c r="G1637" s="3" t="s">
        <v>250</v>
      </c>
      <c r="H1637" s="3" t="s">
        <v>6017</v>
      </c>
      <c r="I1637" s="3" t="s">
        <v>268</v>
      </c>
      <c r="J1637" s="3">
        <v>260.23590000000002</v>
      </c>
      <c r="K1637" s="3">
        <v>116385000</v>
      </c>
      <c r="L1637" s="3" t="s">
        <v>54</v>
      </c>
      <c r="M1637" s="3">
        <v>0</v>
      </c>
      <c r="N1637" s="3" t="s">
        <v>3938</v>
      </c>
      <c r="O1637" s="3" t="s">
        <v>20428</v>
      </c>
      <c r="P1637" s="12">
        <v>39083</v>
      </c>
      <c r="Q1637" s="3" t="s">
        <v>13601</v>
      </c>
      <c r="R1637" s="6" t="s">
        <v>20429</v>
      </c>
      <c r="S1637" s="3" t="s">
        <v>6017</v>
      </c>
      <c r="T1637" s="3" t="s">
        <v>250</v>
      </c>
      <c r="V1637" s="3">
        <v>125</v>
      </c>
      <c r="W1637" s="3">
        <v>56</v>
      </c>
      <c r="X1637" s="3">
        <v>49</v>
      </c>
      <c r="Y1637" s="3">
        <v>1635</v>
      </c>
      <c r="Z1637" s="3" t="s">
        <v>54</v>
      </c>
      <c r="AA1637" s="3">
        <v>2</v>
      </c>
      <c r="AB1637" s="3">
        <v>0</v>
      </c>
      <c r="AC1637" s="3">
        <v>116385000</v>
      </c>
      <c r="AD1637" s="3">
        <v>32308000</v>
      </c>
      <c r="AE1637" s="3" t="s">
        <v>268</v>
      </c>
      <c r="AF1637" s="3">
        <v>11</v>
      </c>
      <c r="AG1637" s="3">
        <v>8</v>
      </c>
    </row>
    <row r="1638" spans="1:33" ht="15.75" customHeight="1">
      <c r="A1638" s="3">
        <v>23288</v>
      </c>
      <c r="B1638" s="3">
        <v>1636</v>
      </c>
      <c r="C1638" s="3">
        <v>0</v>
      </c>
      <c r="D1638" s="3" t="s">
        <v>3948</v>
      </c>
      <c r="E1638" s="3" t="s">
        <v>20431</v>
      </c>
      <c r="F1638" s="3" t="s">
        <v>3072</v>
      </c>
      <c r="G1638" s="3" t="s">
        <v>610</v>
      </c>
      <c r="H1638" s="3" t="s">
        <v>6951</v>
      </c>
      <c r="I1638" s="3" t="s">
        <v>1347</v>
      </c>
      <c r="J1638" s="3">
        <v>260.23770000000002</v>
      </c>
      <c r="K1638" s="3">
        <v>9429145</v>
      </c>
      <c r="L1638" s="3" t="s">
        <v>482</v>
      </c>
      <c r="M1638" s="3">
        <v>1</v>
      </c>
      <c r="N1638" s="3" t="s">
        <v>3948</v>
      </c>
      <c r="O1638" s="3" t="s">
        <v>20431</v>
      </c>
      <c r="P1638" s="3" t="s">
        <v>183</v>
      </c>
      <c r="Q1638" s="3" t="s">
        <v>13605</v>
      </c>
      <c r="R1638" s="6" t="s">
        <v>20432</v>
      </c>
      <c r="S1638" s="3" t="s">
        <v>6951</v>
      </c>
      <c r="T1638" s="3" t="s">
        <v>610</v>
      </c>
      <c r="V1638" s="3">
        <v>41</v>
      </c>
      <c r="W1638" s="3">
        <v>24</v>
      </c>
      <c r="X1638" s="3">
        <v>31</v>
      </c>
      <c r="Y1638" s="3">
        <v>1636</v>
      </c>
      <c r="Z1638" s="3" t="s">
        <v>482</v>
      </c>
      <c r="AA1638" s="3">
        <v>0</v>
      </c>
      <c r="AB1638" s="3">
        <v>0</v>
      </c>
      <c r="AC1638" s="3">
        <v>9429145</v>
      </c>
      <c r="AD1638" s="3">
        <v>2617479</v>
      </c>
      <c r="AE1638" s="3" t="s">
        <v>1347</v>
      </c>
      <c r="AF1638" s="3">
        <v>15</v>
      </c>
      <c r="AG1638" s="3">
        <v>12</v>
      </c>
    </row>
    <row r="1639" spans="1:33" ht="15.75" customHeight="1">
      <c r="A1639" s="3">
        <v>26291</v>
      </c>
      <c r="B1639" s="3">
        <v>1637</v>
      </c>
      <c r="C1639" s="3">
        <v>12</v>
      </c>
      <c r="D1639" s="3" t="s">
        <v>3950</v>
      </c>
      <c r="E1639" s="3" t="s">
        <v>20434</v>
      </c>
      <c r="F1639" s="3" t="s">
        <v>335</v>
      </c>
      <c r="G1639" s="3" t="s">
        <v>171</v>
      </c>
      <c r="H1639" s="3" t="s">
        <v>11604</v>
      </c>
      <c r="I1639" s="3" t="s">
        <v>275</v>
      </c>
      <c r="J1639" s="3">
        <v>260.1764</v>
      </c>
      <c r="K1639" s="3">
        <v>2563084</v>
      </c>
      <c r="L1639" s="3" t="s">
        <v>63</v>
      </c>
      <c r="M1639" s="3">
        <v>0</v>
      </c>
      <c r="N1639" s="3" t="s">
        <v>3950</v>
      </c>
      <c r="O1639" s="3" t="s">
        <v>20434</v>
      </c>
      <c r="P1639" s="12">
        <v>39448</v>
      </c>
      <c r="Q1639" s="3" t="s">
        <v>13608</v>
      </c>
      <c r="R1639" s="6" t="s">
        <v>20436</v>
      </c>
      <c r="S1639" s="3" t="s">
        <v>11604</v>
      </c>
      <c r="T1639" s="3" t="s">
        <v>171</v>
      </c>
      <c r="V1639" s="3">
        <v>102</v>
      </c>
      <c r="W1639" s="3">
        <v>20</v>
      </c>
      <c r="X1639" s="3">
        <v>91</v>
      </c>
      <c r="Y1639" s="3">
        <v>1637</v>
      </c>
      <c r="Z1639" s="3" t="s">
        <v>63</v>
      </c>
      <c r="AA1639" s="3">
        <v>12</v>
      </c>
      <c r="AB1639" s="3">
        <v>5</v>
      </c>
      <c r="AC1639" s="3">
        <v>2563084</v>
      </c>
      <c r="AD1639" s="3">
        <v>711619</v>
      </c>
      <c r="AE1639" s="3" t="s">
        <v>275</v>
      </c>
      <c r="AF1639" s="3">
        <v>17</v>
      </c>
      <c r="AG1639" s="3">
        <v>7</v>
      </c>
    </row>
    <row r="1640" spans="1:33" ht="15.75" customHeight="1">
      <c r="A1640" s="3">
        <v>25904</v>
      </c>
      <c r="B1640" s="3">
        <v>1638</v>
      </c>
      <c r="C1640" s="3">
        <v>73</v>
      </c>
      <c r="D1640" s="3" t="s">
        <v>1507</v>
      </c>
      <c r="E1640" s="3" t="s">
        <v>20438</v>
      </c>
      <c r="F1640" s="3" t="s">
        <v>36</v>
      </c>
      <c r="G1640" s="3" t="s">
        <v>37</v>
      </c>
      <c r="H1640" s="3" t="s">
        <v>93</v>
      </c>
      <c r="I1640" s="3" t="s">
        <v>93</v>
      </c>
      <c r="J1640" s="3">
        <v>259.81</v>
      </c>
      <c r="K1640" s="3">
        <v>14396000</v>
      </c>
      <c r="L1640" s="3" t="s">
        <v>681</v>
      </c>
      <c r="M1640" s="3">
        <v>0</v>
      </c>
      <c r="N1640" s="3" t="s">
        <v>1507</v>
      </c>
      <c r="O1640" s="3" t="s">
        <v>20438</v>
      </c>
      <c r="P1640" s="12">
        <v>38718</v>
      </c>
      <c r="Q1640" s="3" t="s">
        <v>1508</v>
      </c>
      <c r="R1640" s="6" t="s">
        <v>20440</v>
      </c>
      <c r="S1640" s="3" t="s">
        <v>93</v>
      </c>
      <c r="T1640" s="3" t="s">
        <v>37</v>
      </c>
      <c r="V1640" s="3">
        <v>127</v>
      </c>
      <c r="W1640" s="3">
        <v>74</v>
      </c>
      <c r="X1640" s="3">
        <v>28</v>
      </c>
      <c r="Y1640" s="3">
        <v>1638</v>
      </c>
      <c r="Z1640" s="3" t="s">
        <v>681</v>
      </c>
      <c r="AA1640" s="3">
        <v>73</v>
      </c>
      <c r="AB1640" s="3">
        <v>30</v>
      </c>
      <c r="AC1640" s="3">
        <v>14396000</v>
      </c>
      <c r="AD1640" s="3">
        <v>4001000</v>
      </c>
      <c r="AE1640" s="3" t="s">
        <v>93</v>
      </c>
      <c r="AF1640" s="3">
        <v>12</v>
      </c>
      <c r="AG1640" s="3">
        <v>4</v>
      </c>
    </row>
    <row r="1641" spans="1:33" ht="15.75" customHeight="1">
      <c r="A1641" s="3">
        <v>23126</v>
      </c>
      <c r="B1641" s="3">
        <v>1639</v>
      </c>
      <c r="C1641" s="3">
        <v>95</v>
      </c>
      <c r="D1641" s="3" t="s">
        <v>3951</v>
      </c>
      <c r="E1641" s="3" t="s">
        <v>20442</v>
      </c>
      <c r="F1641" s="3" t="s">
        <v>1013</v>
      </c>
      <c r="G1641" s="3" t="s">
        <v>407</v>
      </c>
      <c r="H1641" s="3" t="s">
        <v>11608</v>
      </c>
      <c r="I1641" s="3" t="s">
        <v>1036</v>
      </c>
      <c r="J1641" s="3">
        <v>259.75080000000003</v>
      </c>
      <c r="K1641" s="3">
        <v>5658862</v>
      </c>
      <c r="L1641" s="3" t="s">
        <v>339</v>
      </c>
      <c r="M1641" s="3">
        <v>1</v>
      </c>
      <c r="N1641" s="3" t="s">
        <v>3951</v>
      </c>
      <c r="O1641" s="3" t="s">
        <v>20442</v>
      </c>
      <c r="P1641" s="3" t="s">
        <v>95</v>
      </c>
      <c r="Q1641" s="3" t="s">
        <v>13613</v>
      </c>
      <c r="R1641" s="6" t="s">
        <v>20444</v>
      </c>
      <c r="S1641" s="3" t="s">
        <v>11608</v>
      </c>
      <c r="T1641" s="3" t="s">
        <v>407</v>
      </c>
      <c r="V1641" s="3">
        <v>53</v>
      </c>
      <c r="W1641" s="3">
        <v>43</v>
      </c>
      <c r="X1641" s="3">
        <v>46</v>
      </c>
      <c r="Y1641" s="3">
        <v>1639</v>
      </c>
      <c r="Z1641" s="3" t="s">
        <v>339</v>
      </c>
      <c r="AA1641" s="3">
        <v>95</v>
      </c>
      <c r="AB1641" s="3">
        <v>20</v>
      </c>
      <c r="AC1641" s="3">
        <v>5658862</v>
      </c>
      <c r="AD1641" s="3">
        <v>1572995</v>
      </c>
      <c r="AE1641" s="3" t="s">
        <v>1036</v>
      </c>
      <c r="AF1641" s="3">
        <v>21</v>
      </c>
      <c r="AG1641" s="3">
        <v>49</v>
      </c>
    </row>
    <row r="1642" spans="1:33" ht="15.75" customHeight="1">
      <c r="A1642" s="3">
        <v>26449</v>
      </c>
      <c r="B1642" s="3">
        <v>1640</v>
      </c>
      <c r="C1642" s="3">
        <v>17</v>
      </c>
      <c r="D1642" s="3" t="s">
        <v>3954</v>
      </c>
      <c r="E1642" s="3" t="s">
        <v>20445</v>
      </c>
      <c r="F1642" s="3" t="s">
        <v>36</v>
      </c>
      <c r="G1642" s="3" t="s">
        <v>37</v>
      </c>
      <c r="H1642" s="3" t="s">
        <v>9066</v>
      </c>
      <c r="I1642" s="3" t="s">
        <v>1722</v>
      </c>
      <c r="J1642" s="3">
        <v>259.13659999999999</v>
      </c>
      <c r="K1642" s="3">
        <v>3136347</v>
      </c>
      <c r="L1642" s="3" t="s">
        <v>70</v>
      </c>
      <c r="M1642" s="3">
        <v>0</v>
      </c>
      <c r="N1642" s="3" t="s">
        <v>3954</v>
      </c>
      <c r="O1642" s="3" t="s">
        <v>20445</v>
      </c>
      <c r="P1642" s="12">
        <v>38353</v>
      </c>
      <c r="Q1642" s="3" t="s">
        <v>9073</v>
      </c>
      <c r="R1642" s="6" t="s">
        <v>20448</v>
      </c>
      <c r="S1642" s="3" t="s">
        <v>9066</v>
      </c>
      <c r="T1642" s="3" t="s">
        <v>37</v>
      </c>
      <c r="V1642" s="3">
        <v>127</v>
      </c>
      <c r="W1642" s="3">
        <v>0</v>
      </c>
      <c r="X1642" s="3">
        <v>127</v>
      </c>
      <c r="Y1642" s="3">
        <v>1640</v>
      </c>
      <c r="Z1642" s="3" t="s">
        <v>70</v>
      </c>
      <c r="AA1642" s="3">
        <v>17</v>
      </c>
      <c r="AB1642" s="3">
        <v>8</v>
      </c>
      <c r="AC1642" s="3">
        <v>3136347</v>
      </c>
      <c r="AD1642" s="3">
        <v>873302</v>
      </c>
      <c r="AF1642" s="3">
        <v>9</v>
      </c>
      <c r="AG1642" s="3">
        <v>54</v>
      </c>
    </row>
    <row r="1643" spans="1:33" ht="15.75" customHeight="1">
      <c r="A1643" s="3">
        <v>26556</v>
      </c>
      <c r="B1643" s="3">
        <v>1641</v>
      </c>
      <c r="C1643" s="3">
        <v>130</v>
      </c>
      <c r="D1643" s="3" t="s">
        <v>3955</v>
      </c>
      <c r="E1643" s="3" t="s">
        <v>20450</v>
      </c>
      <c r="F1643" s="3" t="s">
        <v>479</v>
      </c>
      <c r="G1643" s="3" t="s">
        <v>281</v>
      </c>
      <c r="H1643" s="3" t="s">
        <v>479</v>
      </c>
      <c r="I1643" s="3" t="s">
        <v>207</v>
      </c>
      <c r="J1643" s="3">
        <v>258.91370000000001</v>
      </c>
      <c r="K1643" s="3">
        <v>21389220</v>
      </c>
      <c r="L1643" s="3" t="s">
        <v>360</v>
      </c>
      <c r="M1643" s="3">
        <v>0</v>
      </c>
      <c r="N1643" s="3" t="s">
        <v>3955</v>
      </c>
      <c r="O1643" s="3" t="s">
        <v>20450</v>
      </c>
      <c r="P1643" s="12">
        <v>39814</v>
      </c>
      <c r="Q1643" s="3" t="s">
        <v>8318</v>
      </c>
      <c r="R1643" s="6" t="s">
        <v>20451</v>
      </c>
      <c r="S1643" s="3" t="s">
        <v>479</v>
      </c>
      <c r="T1643" s="3" t="s">
        <v>281</v>
      </c>
      <c r="V1643" s="3">
        <v>127</v>
      </c>
      <c r="W1643" s="3">
        <v>127</v>
      </c>
      <c r="X1643" s="3">
        <v>88</v>
      </c>
      <c r="Y1643" s="3">
        <v>1641</v>
      </c>
      <c r="Z1643" s="3" t="s">
        <v>360</v>
      </c>
      <c r="AA1643" s="3">
        <v>130</v>
      </c>
      <c r="AB1643" s="3">
        <v>50</v>
      </c>
      <c r="AC1643" s="3">
        <v>21389220</v>
      </c>
      <c r="AD1643" s="3">
        <v>5959433</v>
      </c>
      <c r="AE1643" s="3" t="s">
        <v>207</v>
      </c>
      <c r="AF1643" s="3">
        <v>18</v>
      </c>
      <c r="AG1643" s="3">
        <v>9</v>
      </c>
    </row>
    <row r="1644" spans="1:33" ht="15.75" customHeight="1">
      <c r="A1644" s="3">
        <v>21325</v>
      </c>
      <c r="B1644" s="3">
        <v>1642</v>
      </c>
      <c r="C1644" s="3">
        <v>14</v>
      </c>
      <c r="D1644" s="3" t="s">
        <v>3958</v>
      </c>
      <c r="E1644" s="3" t="s">
        <v>20452</v>
      </c>
      <c r="F1644" s="3" t="s">
        <v>639</v>
      </c>
      <c r="G1644" s="3" t="s">
        <v>240</v>
      </c>
      <c r="H1644" s="3" t="s">
        <v>618</v>
      </c>
      <c r="I1644" s="3" t="s">
        <v>690</v>
      </c>
      <c r="J1644" s="3">
        <v>258.34440000000001</v>
      </c>
      <c r="K1644" s="3">
        <v>6475677</v>
      </c>
      <c r="L1644" s="3" t="s">
        <v>530</v>
      </c>
      <c r="M1644" s="3">
        <v>2</v>
      </c>
      <c r="N1644" s="3" t="s">
        <v>3958</v>
      </c>
      <c r="O1644" s="3" t="s">
        <v>20452</v>
      </c>
      <c r="P1644" s="3" t="s">
        <v>839</v>
      </c>
      <c r="Q1644" s="3" t="s">
        <v>13623</v>
      </c>
      <c r="R1644" s="6" t="s">
        <v>20453</v>
      </c>
      <c r="S1644" s="3" t="s">
        <v>618</v>
      </c>
      <c r="T1644" s="3" t="s">
        <v>240</v>
      </c>
      <c r="V1644" s="3">
        <v>23</v>
      </c>
      <c r="W1644" s="3">
        <v>0</v>
      </c>
      <c r="X1644" s="3">
        <v>26</v>
      </c>
      <c r="Y1644" s="3">
        <v>1642</v>
      </c>
      <c r="Z1644" s="3" t="s">
        <v>530</v>
      </c>
      <c r="AA1644" s="3">
        <v>14</v>
      </c>
      <c r="AB1644" s="3">
        <v>12</v>
      </c>
      <c r="AC1644" s="3">
        <v>6475677</v>
      </c>
      <c r="AD1644" s="3">
        <v>1807110</v>
      </c>
      <c r="AF1644" s="3">
        <v>19</v>
      </c>
      <c r="AG1644" s="3">
        <v>69</v>
      </c>
    </row>
    <row r="1645" spans="1:33" ht="15.75" customHeight="1">
      <c r="A1645" s="3">
        <v>26148</v>
      </c>
      <c r="B1645" s="3">
        <v>1643</v>
      </c>
      <c r="C1645" s="3">
        <v>70</v>
      </c>
      <c r="D1645" s="3" t="s">
        <v>3963</v>
      </c>
      <c r="E1645" s="3" t="s">
        <v>20455</v>
      </c>
      <c r="F1645" s="3" t="s">
        <v>479</v>
      </c>
      <c r="G1645" s="3" t="s">
        <v>281</v>
      </c>
      <c r="H1645" s="3" t="s">
        <v>479</v>
      </c>
      <c r="I1645" s="3" t="s">
        <v>207</v>
      </c>
      <c r="J1645" s="3">
        <v>258.11810000000003</v>
      </c>
      <c r="K1645" s="3">
        <v>13798646</v>
      </c>
      <c r="L1645" s="3" t="s">
        <v>542</v>
      </c>
      <c r="M1645" s="3">
        <v>0</v>
      </c>
      <c r="N1645" s="3" t="s">
        <v>3963</v>
      </c>
      <c r="O1645" s="3" t="s">
        <v>20455</v>
      </c>
      <c r="P1645" s="12">
        <v>38353</v>
      </c>
      <c r="Q1645" s="3" t="s">
        <v>8231</v>
      </c>
      <c r="R1645" s="6" t="s">
        <v>20456</v>
      </c>
      <c r="S1645" s="3" t="s">
        <v>479</v>
      </c>
      <c r="T1645" s="3" t="s">
        <v>281</v>
      </c>
      <c r="V1645" s="3">
        <v>127</v>
      </c>
      <c r="W1645" s="3">
        <v>127</v>
      </c>
      <c r="X1645" s="3">
        <v>56</v>
      </c>
      <c r="Y1645" s="3">
        <v>1643</v>
      </c>
      <c r="Z1645" s="3" t="s">
        <v>542</v>
      </c>
      <c r="AA1645" s="3">
        <v>70</v>
      </c>
      <c r="AB1645" s="3">
        <v>33</v>
      </c>
      <c r="AC1645" s="3">
        <v>13798646</v>
      </c>
      <c r="AD1645" s="3">
        <v>3853099</v>
      </c>
      <c r="AE1645" s="3" t="s">
        <v>207</v>
      </c>
      <c r="AF1645" s="3">
        <v>3</v>
      </c>
      <c r="AG1645" s="3">
        <v>9</v>
      </c>
    </row>
    <row r="1646" spans="1:33" ht="15.75" customHeight="1">
      <c r="A1646" s="3">
        <v>26571</v>
      </c>
      <c r="B1646" s="3">
        <v>1644</v>
      </c>
      <c r="C1646" s="3">
        <v>1</v>
      </c>
      <c r="D1646" s="3" t="s">
        <v>3965</v>
      </c>
      <c r="E1646" s="3" t="s">
        <v>20458</v>
      </c>
      <c r="F1646" s="3" t="s">
        <v>1109</v>
      </c>
      <c r="G1646" s="3" t="s">
        <v>490</v>
      </c>
      <c r="H1646" s="3" t="s">
        <v>491</v>
      </c>
      <c r="I1646" s="3" t="s">
        <v>492</v>
      </c>
      <c r="J1646" s="3">
        <v>257.6628</v>
      </c>
      <c r="K1646" s="3">
        <v>179722000</v>
      </c>
      <c r="L1646" s="3" t="s">
        <v>225</v>
      </c>
      <c r="M1646" s="3">
        <v>0</v>
      </c>
      <c r="N1646" s="3" t="s">
        <v>3965</v>
      </c>
      <c r="O1646" s="3" t="s">
        <v>20458</v>
      </c>
      <c r="P1646" s="12">
        <v>39083</v>
      </c>
      <c r="Q1646" s="3" t="s">
        <v>13629</v>
      </c>
      <c r="R1646" s="6" t="s">
        <v>20460</v>
      </c>
      <c r="S1646" s="3" t="s">
        <v>491</v>
      </c>
      <c r="T1646" s="3" t="s">
        <v>490</v>
      </c>
      <c r="V1646" s="3">
        <v>29</v>
      </c>
      <c r="W1646" s="3">
        <v>22</v>
      </c>
      <c r="X1646" s="3">
        <v>90</v>
      </c>
      <c r="Y1646" s="3">
        <v>1644</v>
      </c>
      <c r="Z1646" s="3" t="s">
        <v>225</v>
      </c>
      <c r="AA1646" s="3">
        <v>1</v>
      </c>
      <c r="AB1646" s="3">
        <v>0</v>
      </c>
      <c r="AC1646" s="3">
        <v>179722000</v>
      </c>
      <c r="AD1646" s="3">
        <v>50249000</v>
      </c>
      <c r="AE1646" s="3" t="s">
        <v>492</v>
      </c>
      <c r="AF1646" s="3">
        <v>2</v>
      </c>
      <c r="AG1646" s="3">
        <v>50</v>
      </c>
    </row>
    <row r="1647" spans="1:33" ht="15.75" customHeight="1">
      <c r="A1647" s="3">
        <v>23587</v>
      </c>
      <c r="B1647" s="3">
        <v>1645</v>
      </c>
      <c r="C1647" s="3">
        <v>29</v>
      </c>
      <c r="D1647" s="3" t="s">
        <v>3969</v>
      </c>
      <c r="E1647" s="3" t="s">
        <v>20462</v>
      </c>
      <c r="F1647" s="3" t="s">
        <v>273</v>
      </c>
      <c r="G1647" s="3" t="s">
        <v>137</v>
      </c>
      <c r="H1647" s="3" t="s">
        <v>11622</v>
      </c>
      <c r="I1647" s="3" t="s">
        <v>12494</v>
      </c>
      <c r="J1647" s="3">
        <v>257.5924</v>
      </c>
      <c r="K1647" s="3">
        <v>2913888</v>
      </c>
      <c r="L1647" s="3" t="s">
        <v>105</v>
      </c>
      <c r="M1647" s="3">
        <v>1</v>
      </c>
      <c r="N1647" s="3" t="s">
        <v>3969</v>
      </c>
      <c r="O1647" s="3" t="s">
        <v>20462</v>
      </c>
      <c r="P1647" s="3" t="s">
        <v>95</v>
      </c>
      <c r="Q1647" s="3" t="s">
        <v>13632</v>
      </c>
      <c r="R1647" s="6" t="s">
        <v>20464</v>
      </c>
      <c r="S1647" s="3" t="s">
        <v>11622</v>
      </c>
      <c r="T1647" s="3" t="s">
        <v>137</v>
      </c>
      <c r="V1647" s="3">
        <v>44</v>
      </c>
      <c r="W1647" s="3">
        <v>0</v>
      </c>
      <c r="X1647" s="3">
        <v>127</v>
      </c>
      <c r="Y1647" s="3">
        <v>1645</v>
      </c>
      <c r="Z1647" s="3" t="s">
        <v>105</v>
      </c>
      <c r="AA1647" s="3">
        <v>29</v>
      </c>
      <c r="AB1647" s="3">
        <v>5</v>
      </c>
      <c r="AC1647" s="3">
        <v>2913888</v>
      </c>
      <c r="AD1647" s="3">
        <v>814863</v>
      </c>
      <c r="AF1647" s="3">
        <v>10</v>
      </c>
      <c r="AG1647" s="3">
        <v>299</v>
      </c>
    </row>
    <row r="1648" spans="1:33" ht="15.75" customHeight="1">
      <c r="A1648" s="3">
        <v>25807</v>
      </c>
      <c r="B1648" s="3">
        <v>1646</v>
      </c>
      <c r="C1648" s="3">
        <v>290</v>
      </c>
      <c r="D1648" s="3" t="s">
        <v>3971</v>
      </c>
      <c r="E1648" s="3" t="s">
        <v>20465</v>
      </c>
      <c r="F1648" s="3" t="s">
        <v>100</v>
      </c>
      <c r="G1648" s="3" t="s">
        <v>65</v>
      </c>
      <c r="H1648" s="3" t="s">
        <v>6320</v>
      </c>
      <c r="I1648" s="3" t="s">
        <v>67</v>
      </c>
      <c r="J1648" s="3">
        <v>257.52319999999997</v>
      </c>
      <c r="K1648" s="3">
        <v>106359651</v>
      </c>
      <c r="L1648" s="3" t="s">
        <v>225</v>
      </c>
      <c r="M1648" s="3">
        <v>0</v>
      </c>
      <c r="N1648" s="3" t="s">
        <v>3971</v>
      </c>
      <c r="O1648" s="3" t="s">
        <v>20465</v>
      </c>
      <c r="P1648" s="12">
        <v>31778</v>
      </c>
      <c r="Q1648" s="3" t="s">
        <v>13635</v>
      </c>
      <c r="R1648" s="6" t="s">
        <v>20466</v>
      </c>
      <c r="S1648" s="3" t="s">
        <v>6320</v>
      </c>
      <c r="T1648" s="3" t="s">
        <v>65</v>
      </c>
      <c r="V1648" s="3">
        <v>120</v>
      </c>
      <c r="W1648" s="3">
        <v>127</v>
      </c>
      <c r="X1648" s="3">
        <v>91</v>
      </c>
      <c r="Y1648" s="3">
        <v>1646</v>
      </c>
      <c r="Z1648" s="3" t="s">
        <v>225</v>
      </c>
      <c r="AA1648" s="3">
        <v>290</v>
      </c>
      <c r="AB1648" s="3">
        <v>165</v>
      </c>
      <c r="AC1648" s="3">
        <v>106359651</v>
      </c>
      <c r="AD1648" s="3">
        <v>29749019</v>
      </c>
      <c r="AE1648" s="3" t="s">
        <v>67</v>
      </c>
      <c r="AF1648" s="3">
        <v>2</v>
      </c>
      <c r="AG1648" s="3">
        <v>3</v>
      </c>
    </row>
    <row r="1649" spans="1:33" ht="15.75" customHeight="1">
      <c r="A1649" s="3">
        <v>19557</v>
      </c>
      <c r="B1649" s="3">
        <v>1647</v>
      </c>
      <c r="C1649" s="3">
        <v>20</v>
      </c>
      <c r="D1649" s="3" t="s">
        <v>3973</v>
      </c>
      <c r="E1649" s="3" t="s">
        <v>20467</v>
      </c>
      <c r="F1649" s="3" t="s">
        <v>6878</v>
      </c>
      <c r="G1649" s="3" t="s">
        <v>625</v>
      </c>
      <c r="H1649" s="3" t="s">
        <v>2657</v>
      </c>
      <c r="I1649" s="3" t="s">
        <v>4666</v>
      </c>
      <c r="J1649" s="3">
        <v>257.26799999999997</v>
      </c>
      <c r="K1649" s="3">
        <v>12500100</v>
      </c>
      <c r="L1649" s="3" t="s">
        <v>339</v>
      </c>
      <c r="M1649" s="3">
        <v>3</v>
      </c>
      <c r="N1649" s="3" t="s">
        <v>3973</v>
      </c>
      <c r="O1649" s="3" t="s">
        <v>20467</v>
      </c>
      <c r="P1649" s="3" t="s">
        <v>1004</v>
      </c>
      <c r="Q1649" s="3" t="s">
        <v>13639</v>
      </c>
      <c r="R1649" s="6" t="s">
        <v>20469</v>
      </c>
      <c r="S1649" s="3" t="s">
        <v>2657</v>
      </c>
      <c r="T1649" s="3" t="s">
        <v>625</v>
      </c>
      <c r="V1649" s="3">
        <v>22</v>
      </c>
      <c r="W1649" s="3">
        <v>16</v>
      </c>
      <c r="X1649" s="3">
        <v>47</v>
      </c>
      <c r="Y1649" s="3">
        <v>1647</v>
      </c>
      <c r="Z1649" s="3" t="s">
        <v>339</v>
      </c>
      <c r="AA1649" s="3">
        <v>20</v>
      </c>
      <c r="AB1649" s="3">
        <v>9</v>
      </c>
      <c r="AC1649" s="3">
        <v>12500100</v>
      </c>
      <c r="AD1649" s="3">
        <v>3498802</v>
      </c>
      <c r="AE1649" s="3" t="s">
        <v>4666</v>
      </c>
      <c r="AF1649" s="3">
        <v>21</v>
      </c>
      <c r="AG1649" s="3">
        <v>82</v>
      </c>
    </row>
    <row r="1650" spans="1:33" ht="15.75" customHeight="1">
      <c r="A1650" s="3">
        <v>19699</v>
      </c>
      <c r="B1650" s="3">
        <v>1648</v>
      </c>
      <c r="C1650" s="3">
        <v>247</v>
      </c>
      <c r="D1650" s="3" t="s">
        <v>3991</v>
      </c>
      <c r="E1650" s="3" t="s">
        <v>20471</v>
      </c>
      <c r="F1650" s="3" t="s">
        <v>253</v>
      </c>
      <c r="G1650" s="3" t="s">
        <v>129</v>
      </c>
      <c r="H1650" s="3" t="s">
        <v>4664</v>
      </c>
      <c r="I1650" s="3" t="s">
        <v>131</v>
      </c>
      <c r="J1650" s="3">
        <v>257.17500000000001</v>
      </c>
      <c r="K1650" s="3">
        <v>39427623</v>
      </c>
      <c r="L1650" s="3" t="s">
        <v>604</v>
      </c>
      <c r="M1650" s="3">
        <v>3</v>
      </c>
      <c r="N1650" s="3" t="s">
        <v>3991</v>
      </c>
      <c r="O1650" s="3" t="s">
        <v>20471</v>
      </c>
      <c r="P1650" s="3" t="s">
        <v>1067</v>
      </c>
      <c r="Q1650" s="3" t="s">
        <v>13643</v>
      </c>
      <c r="R1650" s="6" t="s">
        <v>20473</v>
      </c>
      <c r="S1650" s="3" t="s">
        <v>4664</v>
      </c>
      <c r="T1650" s="3" t="s">
        <v>129</v>
      </c>
      <c r="V1650" s="3">
        <v>20</v>
      </c>
      <c r="W1650" s="3">
        <v>22</v>
      </c>
      <c r="X1650" s="3">
        <v>24</v>
      </c>
      <c r="Y1650" s="3">
        <v>1648</v>
      </c>
      <c r="Z1650" s="3" t="s">
        <v>604</v>
      </c>
      <c r="AA1650" s="3">
        <v>247</v>
      </c>
      <c r="AB1650" s="3">
        <v>82</v>
      </c>
      <c r="AC1650" s="3">
        <v>39427623</v>
      </c>
      <c r="AD1650" s="3">
        <v>11038742</v>
      </c>
      <c r="AE1650" s="3" t="s">
        <v>131</v>
      </c>
      <c r="AF1650" s="3">
        <v>13</v>
      </c>
      <c r="AG1650" s="3">
        <v>10</v>
      </c>
    </row>
    <row r="1651" spans="1:33" ht="15.75" customHeight="1">
      <c r="A1651" s="3">
        <v>23584</v>
      </c>
      <c r="B1651" s="3">
        <v>1649</v>
      </c>
      <c r="C1651" s="3">
        <v>38</v>
      </c>
      <c r="D1651" s="3" t="s">
        <v>3993</v>
      </c>
      <c r="E1651" s="3" t="s">
        <v>20475</v>
      </c>
      <c r="F1651" s="3" t="s">
        <v>3072</v>
      </c>
      <c r="G1651" s="3" t="s">
        <v>610</v>
      </c>
      <c r="H1651" s="3" t="s">
        <v>11629</v>
      </c>
      <c r="I1651" s="3" t="s">
        <v>2461</v>
      </c>
      <c r="J1651" s="3">
        <v>257.13279999999997</v>
      </c>
      <c r="K1651" s="3">
        <v>2809939</v>
      </c>
      <c r="L1651" s="3" t="s">
        <v>339</v>
      </c>
      <c r="M1651" s="3">
        <v>1</v>
      </c>
      <c r="N1651" s="3" t="s">
        <v>3993</v>
      </c>
      <c r="O1651" s="3" t="s">
        <v>20475</v>
      </c>
      <c r="P1651" s="3" t="s">
        <v>1004</v>
      </c>
      <c r="Q1651" s="3" t="s">
        <v>13647</v>
      </c>
      <c r="R1651" s="6" t="s">
        <v>20477</v>
      </c>
      <c r="S1651" s="3" t="s">
        <v>11629</v>
      </c>
      <c r="T1651" s="3" t="s">
        <v>610</v>
      </c>
      <c r="V1651" s="3">
        <v>42</v>
      </c>
      <c r="W1651" s="3">
        <v>0</v>
      </c>
      <c r="X1651" s="3">
        <v>48</v>
      </c>
      <c r="Y1651" s="3">
        <v>1649</v>
      </c>
      <c r="Z1651" s="3" t="s">
        <v>339</v>
      </c>
      <c r="AA1651" s="3">
        <v>38</v>
      </c>
      <c r="AB1651" s="3">
        <v>4</v>
      </c>
      <c r="AC1651" s="3">
        <v>2809939</v>
      </c>
      <c r="AD1651" s="3">
        <v>786805</v>
      </c>
      <c r="AF1651" s="3">
        <v>21</v>
      </c>
      <c r="AG1651" s="3">
        <v>48</v>
      </c>
    </row>
    <row r="1652" spans="1:33" ht="15.75" customHeight="1">
      <c r="A1652" s="3">
        <v>24839</v>
      </c>
      <c r="B1652" s="3">
        <v>1650</v>
      </c>
      <c r="C1652" s="3">
        <v>47</v>
      </c>
      <c r="D1652" s="3" t="s">
        <v>3995</v>
      </c>
      <c r="E1652" s="3" t="s">
        <v>20478</v>
      </c>
      <c r="F1652" s="3" t="s">
        <v>335</v>
      </c>
      <c r="G1652" s="3" t="s">
        <v>171</v>
      </c>
      <c r="H1652" s="3" t="s">
        <v>6807</v>
      </c>
      <c r="I1652" s="3" t="s">
        <v>7125</v>
      </c>
      <c r="J1652" s="3">
        <v>257.08879999999999</v>
      </c>
      <c r="K1652" s="3">
        <v>2225306</v>
      </c>
      <c r="L1652" s="3" t="s">
        <v>225</v>
      </c>
      <c r="M1652" s="3">
        <v>0</v>
      </c>
      <c r="N1652" s="3" t="s">
        <v>3995</v>
      </c>
      <c r="O1652" s="3" t="s">
        <v>20478</v>
      </c>
      <c r="P1652" s="12">
        <v>39814</v>
      </c>
      <c r="Q1652" s="3" t="s">
        <v>13651</v>
      </c>
      <c r="R1652" s="6" t="s">
        <v>20480</v>
      </c>
      <c r="S1652" s="3" t="s">
        <v>6807</v>
      </c>
      <c r="T1652" s="3" t="s">
        <v>171</v>
      </c>
      <c r="V1652" s="3">
        <v>103</v>
      </c>
      <c r="W1652" s="3">
        <v>0</v>
      </c>
      <c r="X1652" s="3">
        <v>92</v>
      </c>
      <c r="Y1652" s="3">
        <v>1650</v>
      </c>
      <c r="Z1652" s="3" t="s">
        <v>225</v>
      </c>
      <c r="AA1652" s="3">
        <v>47</v>
      </c>
      <c r="AB1652" s="3">
        <v>14</v>
      </c>
      <c r="AC1652" s="3">
        <v>2225306</v>
      </c>
      <c r="AD1652" s="3">
        <v>623180</v>
      </c>
      <c r="AF1652" s="3">
        <v>2</v>
      </c>
      <c r="AG1652" s="3">
        <v>295</v>
      </c>
    </row>
    <row r="1653" spans="1:33" ht="15.75" customHeight="1">
      <c r="A1653" s="3">
        <v>25799</v>
      </c>
      <c r="B1653" s="3">
        <v>1651</v>
      </c>
      <c r="C1653" s="3">
        <v>38</v>
      </c>
      <c r="D1653" s="3" t="s">
        <v>3997</v>
      </c>
      <c r="E1653" s="3" t="s">
        <v>20482</v>
      </c>
      <c r="F1653" s="3" t="s">
        <v>859</v>
      </c>
      <c r="G1653" s="3" t="s">
        <v>296</v>
      </c>
      <c r="H1653" s="3" t="s">
        <v>11632</v>
      </c>
      <c r="I1653" s="3" t="s">
        <v>2284</v>
      </c>
      <c r="J1653" s="3">
        <v>256.90269999999998</v>
      </c>
      <c r="K1653" s="3">
        <v>6140225</v>
      </c>
      <c r="L1653" s="3" t="s">
        <v>63</v>
      </c>
      <c r="M1653" s="3">
        <v>0</v>
      </c>
      <c r="N1653" s="3" t="s">
        <v>3997</v>
      </c>
      <c r="O1653" s="3" t="s">
        <v>20482</v>
      </c>
      <c r="P1653" s="12">
        <v>39448</v>
      </c>
      <c r="Q1653" s="3" t="s">
        <v>13655</v>
      </c>
      <c r="R1653" s="6" t="s">
        <v>20484</v>
      </c>
      <c r="S1653" s="3" t="s">
        <v>11632</v>
      </c>
      <c r="T1653" s="3" t="s">
        <v>296</v>
      </c>
      <c r="V1653" s="3">
        <v>54</v>
      </c>
      <c r="W1653" s="3">
        <v>17</v>
      </c>
      <c r="X1653" s="3">
        <v>92</v>
      </c>
      <c r="Y1653" s="3">
        <v>1651</v>
      </c>
      <c r="Z1653" s="3" t="s">
        <v>63</v>
      </c>
      <c r="AA1653" s="3">
        <v>38</v>
      </c>
      <c r="AB1653" s="3">
        <v>17</v>
      </c>
      <c r="AC1653" s="3">
        <v>6140225</v>
      </c>
      <c r="AD1653" s="3">
        <v>1720420</v>
      </c>
      <c r="AE1653" s="3" t="s">
        <v>2284</v>
      </c>
      <c r="AF1653" s="3">
        <v>17</v>
      </c>
      <c r="AG1653" s="3">
        <v>52</v>
      </c>
    </row>
    <row r="1654" spans="1:33" ht="15.75" customHeight="1">
      <c r="A1654" s="3">
        <v>23755</v>
      </c>
      <c r="B1654" s="3">
        <v>1652</v>
      </c>
      <c r="C1654" s="3">
        <v>13</v>
      </c>
      <c r="D1654" s="3" t="s">
        <v>3999</v>
      </c>
      <c r="E1654" s="3" t="s">
        <v>20486</v>
      </c>
      <c r="F1654" s="3" t="s">
        <v>661</v>
      </c>
      <c r="G1654" s="3" t="s">
        <v>250</v>
      </c>
      <c r="H1654" s="3" t="s">
        <v>3193</v>
      </c>
      <c r="I1654" s="3" t="s">
        <v>3194</v>
      </c>
      <c r="J1654" s="3">
        <v>256.86279999999999</v>
      </c>
      <c r="K1654" s="3">
        <v>3095449</v>
      </c>
      <c r="L1654" s="3" t="s">
        <v>368</v>
      </c>
      <c r="M1654" s="3">
        <v>1</v>
      </c>
      <c r="N1654" s="3" t="s">
        <v>3999</v>
      </c>
      <c r="O1654" s="3" t="s">
        <v>20486</v>
      </c>
      <c r="P1654" s="3" t="s">
        <v>991</v>
      </c>
      <c r="Q1654" s="3" t="s">
        <v>13660</v>
      </c>
      <c r="R1654" s="6" t="s">
        <v>20488</v>
      </c>
      <c r="S1654" s="3" t="s">
        <v>3193</v>
      </c>
      <c r="T1654" s="3" t="s">
        <v>250</v>
      </c>
      <c r="V1654" s="3">
        <v>126</v>
      </c>
      <c r="W1654" s="3">
        <v>0</v>
      </c>
      <c r="X1654" s="3">
        <v>74</v>
      </c>
      <c r="Y1654" s="3">
        <v>1652</v>
      </c>
      <c r="Z1654" s="3" t="s">
        <v>368</v>
      </c>
      <c r="AA1654" s="3">
        <v>13</v>
      </c>
      <c r="AB1654" s="3">
        <v>4</v>
      </c>
      <c r="AC1654" s="3">
        <v>3095449</v>
      </c>
      <c r="AD1654" s="3">
        <v>867406</v>
      </c>
      <c r="AF1654" s="3">
        <v>20</v>
      </c>
      <c r="AG1654" s="3">
        <v>14</v>
      </c>
    </row>
    <row r="1655" spans="1:33" ht="15.75" customHeight="1">
      <c r="A1655" s="3">
        <v>26003</v>
      </c>
      <c r="B1655" s="3">
        <v>1653</v>
      </c>
      <c r="C1655" s="3">
        <v>22</v>
      </c>
      <c r="D1655" s="3" t="s">
        <v>4004</v>
      </c>
      <c r="E1655" s="3" t="s">
        <v>20490</v>
      </c>
      <c r="F1655" s="3" t="s">
        <v>479</v>
      </c>
      <c r="G1655" s="3" t="s">
        <v>281</v>
      </c>
      <c r="H1655" s="3" t="s">
        <v>479</v>
      </c>
      <c r="I1655" s="3" t="s">
        <v>207</v>
      </c>
      <c r="J1655" s="3">
        <v>256.03629999999998</v>
      </c>
      <c r="K1655" s="3">
        <v>17282000</v>
      </c>
      <c r="L1655" s="3" t="s">
        <v>105</v>
      </c>
      <c r="M1655" s="3">
        <v>0</v>
      </c>
      <c r="N1655" s="3" t="s">
        <v>4004</v>
      </c>
      <c r="O1655" s="3" t="s">
        <v>20490</v>
      </c>
      <c r="P1655" s="12">
        <v>34335</v>
      </c>
      <c r="Q1655" s="3" t="s">
        <v>7706</v>
      </c>
      <c r="R1655" s="6" t="s">
        <v>20492</v>
      </c>
      <c r="S1655" s="3" t="s">
        <v>479</v>
      </c>
      <c r="T1655" s="3" t="s">
        <v>281</v>
      </c>
      <c r="V1655" s="3">
        <v>127</v>
      </c>
      <c r="W1655" s="3">
        <v>127</v>
      </c>
      <c r="X1655" s="3">
        <v>127</v>
      </c>
      <c r="Y1655" s="3">
        <v>1653</v>
      </c>
      <c r="Z1655" s="3" t="s">
        <v>105</v>
      </c>
      <c r="AA1655" s="3">
        <v>22</v>
      </c>
      <c r="AB1655" s="3">
        <v>5</v>
      </c>
      <c r="AC1655" s="3">
        <v>17282000</v>
      </c>
      <c r="AD1655" s="3">
        <v>4854000</v>
      </c>
      <c r="AE1655" s="3" t="s">
        <v>207</v>
      </c>
      <c r="AF1655" s="3">
        <v>10</v>
      </c>
      <c r="AG1655" s="3">
        <v>9</v>
      </c>
    </row>
    <row r="1656" spans="1:33" ht="15.75" customHeight="1">
      <c r="A1656" s="3">
        <v>19385</v>
      </c>
      <c r="B1656" s="3">
        <v>1654</v>
      </c>
      <c r="C1656" s="3">
        <v>64</v>
      </c>
      <c r="D1656" s="3" t="s">
        <v>4007</v>
      </c>
      <c r="E1656" s="3" t="s">
        <v>20494</v>
      </c>
      <c r="F1656" s="3" t="s">
        <v>1197</v>
      </c>
      <c r="G1656" s="3" t="s">
        <v>568</v>
      </c>
      <c r="H1656" s="3" t="s">
        <v>395</v>
      </c>
      <c r="I1656" s="3" t="s">
        <v>2053</v>
      </c>
      <c r="J1656" s="3">
        <v>255.92009999999999</v>
      </c>
      <c r="K1656" s="3">
        <v>7130013</v>
      </c>
      <c r="L1656" s="3" t="s">
        <v>166</v>
      </c>
      <c r="M1656" s="3">
        <v>3</v>
      </c>
      <c r="N1656" s="3" t="s">
        <v>4007</v>
      </c>
      <c r="O1656" s="3" t="s">
        <v>20494</v>
      </c>
      <c r="P1656" s="3" t="s">
        <v>1004</v>
      </c>
      <c r="Q1656" s="3" t="s">
        <v>13666</v>
      </c>
      <c r="R1656" s="6" t="s">
        <v>20496</v>
      </c>
      <c r="S1656" s="3" t="s">
        <v>395</v>
      </c>
      <c r="T1656" s="3" t="s">
        <v>568</v>
      </c>
      <c r="V1656" s="3">
        <v>45</v>
      </c>
      <c r="W1656" s="3">
        <v>23</v>
      </c>
      <c r="X1656" s="3">
        <v>127</v>
      </c>
      <c r="Y1656" s="3">
        <v>1654</v>
      </c>
      <c r="Z1656" s="3" t="s">
        <v>166</v>
      </c>
      <c r="AA1656" s="3">
        <v>64</v>
      </c>
      <c r="AB1656" s="3">
        <v>31</v>
      </c>
      <c r="AC1656" s="3">
        <v>7130013</v>
      </c>
      <c r="AD1656" s="3">
        <v>2003262</v>
      </c>
      <c r="AE1656" s="3" t="s">
        <v>2053</v>
      </c>
      <c r="AF1656" s="3">
        <v>8</v>
      </c>
      <c r="AG1656" s="3">
        <v>35</v>
      </c>
    </row>
    <row r="1657" spans="1:33" ht="15.75" customHeight="1">
      <c r="A1657" s="3">
        <v>23612</v>
      </c>
      <c r="B1657" s="3">
        <v>1655</v>
      </c>
      <c r="C1657" s="3">
        <v>80</v>
      </c>
      <c r="D1657" s="3" t="s">
        <v>4010</v>
      </c>
      <c r="E1657" s="3" t="s">
        <v>20498</v>
      </c>
      <c r="F1657" s="3" t="s">
        <v>1624</v>
      </c>
      <c r="G1657" s="3" t="s">
        <v>416</v>
      </c>
      <c r="H1657" s="3" t="s">
        <v>746</v>
      </c>
      <c r="I1657" s="3" t="s">
        <v>746</v>
      </c>
      <c r="J1657" s="3">
        <v>255.74170000000001</v>
      </c>
      <c r="K1657" s="3">
        <v>10192000</v>
      </c>
      <c r="L1657" s="3" t="s">
        <v>166</v>
      </c>
      <c r="M1657" s="3">
        <v>1</v>
      </c>
      <c r="N1657" s="3" t="s">
        <v>4010</v>
      </c>
      <c r="O1657" s="3" t="s">
        <v>20498</v>
      </c>
      <c r="P1657" s="3" t="s">
        <v>839</v>
      </c>
      <c r="Q1657" s="3" t="s">
        <v>13669</v>
      </c>
      <c r="R1657" s="6" t="s">
        <v>20499</v>
      </c>
      <c r="S1657" s="3" t="s">
        <v>746</v>
      </c>
      <c r="T1657" s="3" t="s">
        <v>416</v>
      </c>
      <c r="V1657" s="3">
        <v>74</v>
      </c>
      <c r="W1657" s="3">
        <v>69</v>
      </c>
      <c r="X1657" s="3">
        <v>127</v>
      </c>
      <c r="Y1657" s="3">
        <v>1655</v>
      </c>
      <c r="Z1657" s="3" t="s">
        <v>166</v>
      </c>
      <c r="AA1657" s="3">
        <v>80</v>
      </c>
      <c r="AB1657" s="3">
        <v>32</v>
      </c>
      <c r="AC1657" s="3">
        <v>10192000</v>
      </c>
      <c r="AD1657" s="3">
        <v>2865000</v>
      </c>
      <c r="AE1657" s="3" t="s">
        <v>746</v>
      </c>
      <c r="AF1657" s="3">
        <v>8</v>
      </c>
      <c r="AG1657" s="3">
        <v>17</v>
      </c>
    </row>
    <row r="1658" spans="1:33" ht="15.75" customHeight="1">
      <c r="A1658" s="3">
        <v>23816</v>
      </c>
      <c r="B1658" s="3">
        <v>1656</v>
      </c>
      <c r="C1658" s="3">
        <v>16</v>
      </c>
      <c r="D1658" s="3" t="s">
        <v>4014</v>
      </c>
      <c r="E1658" s="3" t="s">
        <v>20500</v>
      </c>
      <c r="F1658" s="3" t="s">
        <v>1442</v>
      </c>
      <c r="G1658" s="3" t="s">
        <v>499</v>
      </c>
      <c r="H1658" s="3" t="s">
        <v>11644</v>
      </c>
      <c r="I1658" s="3" t="s">
        <v>3891</v>
      </c>
      <c r="J1658" s="3">
        <v>255.36109999999999</v>
      </c>
      <c r="K1658" s="3">
        <v>5194181</v>
      </c>
      <c r="L1658" s="3" t="s">
        <v>482</v>
      </c>
      <c r="M1658" s="3">
        <v>1</v>
      </c>
      <c r="N1658" s="3" t="s">
        <v>4014</v>
      </c>
      <c r="O1658" s="3" t="s">
        <v>20500</v>
      </c>
      <c r="P1658" s="3" t="s">
        <v>839</v>
      </c>
      <c r="Q1658" s="3" t="s">
        <v>13675</v>
      </c>
      <c r="R1658" s="6" t="s">
        <v>20502</v>
      </c>
      <c r="S1658" s="3" t="s">
        <v>11644</v>
      </c>
      <c r="T1658" s="3" t="s">
        <v>499</v>
      </c>
      <c r="V1658" s="3">
        <v>41</v>
      </c>
      <c r="W1658" s="3">
        <v>0</v>
      </c>
      <c r="X1658" s="3">
        <v>32</v>
      </c>
      <c r="Y1658" s="3">
        <v>1656</v>
      </c>
      <c r="Z1658" s="3" t="s">
        <v>482</v>
      </c>
      <c r="AA1658" s="3">
        <v>16</v>
      </c>
      <c r="AB1658" s="3">
        <v>6</v>
      </c>
      <c r="AC1658" s="3">
        <v>5194181</v>
      </c>
      <c r="AD1658" s="3">
        <v>1461663</v>
      </c>
      <c r="AF1658" s="3">
        <v>15</v>
      </c>
      <c r="AG1658" s="3">
        <v>34</v>
      </c>
    </row>
    <row r="1659" spans="1:33" ht="15.75" customHeight="1">
      <c r="A1659" s="3">
        <v>10663</v>
      </c>
      <c r="B1659" s="3">
        <v>1657</v>
      </c>
      <c r="C1659" s="3">
        <v>30</v>
      </c>
      <c r="D1659" s="3" t="s">
        <v>4015</v>
      </c>
      <c r="E1659" s="3" t="s">
        <v>20504</v>
      </c>
      <c r="F1659" s="3" t="s">
        <v>4065</v>
      </c>
      <c r="G1659" s="3" t="s">
        <v>450</v>
      </c>
      <c r="H1659" s="3" t="s">
        <v>6594</v>
      </c>
      <c r="I1659" s="3" t="s">
        <v>2439</v>
      </c>
      <c r="J1659" s="3">
        <v>255.15770000000001</v>
      </c>
      <c r="K1659" s="3">
        <v>27747946</v>
      </c>
      <c r="L1659" s="3" t="s">
        <v>79</v>
      </c>
      <c r="M1659" s="3">
        <v>1</v>
      </c>
      <c r="N1659" s="3" t="s">
        <v>4015</v>
      </c>
      <c r="O1659" s="3" t="s">
        <v>20504</v>
      </c>
      <c r="P1659" s="3" t="s">
        <v>694</v>
      </c>
      <c r="Q1659" s="3" t="s">
        <v>13679</v>
      </c>
      <c r="R1659" s="6" t="s">
        <v>20506</v>
      </c>
      <c r="S1659" s="3" t="s">
        <v>6594</v>
      </c>
      <c r="T1659" s="3" t="s">
        <v>450</v>
      </c>
      <c r="V1659" s="3">
        <v>57</v>
      </c>
      <c r="W1659" s="3">
        <v>55</v>
      </c>
      <c r="X1659" s="3">
        <v>39</v>
      </c>
      <c r="Y1659" s="3">
        <v>1657</v>
      </c>
      <c r="Z1659" s="3" t="s">
        <v>79</v>
      </c>
      <c r="AA1659" s="3">
        <v>30</v>
      </c>
      <c r="AB1659" s="3">
        <v>15</v>
      </c>
      <c r="AC1659" s="3">
        <v>27747946</v>
      </c>
      <c r="AD1659" s="3">
        <v>7812853</v>
      </c>
      <c r="AE1659" s="3" t="s">
        <v>2439</v>
      </c>
      <c r="AF1659" s="3">
        <v>14</v>
      </c>
      <c r="AG1659" s="3">
        <v>29</v>
      </c>
    </row>
    <row r="1660" spans="1:33" ht="15.75" customHeight="1">
      <c r="A1660" s="3">
        <v>21797</v>
      </c>
      <c r="B1660" s="3">
        <v>1658</v>
      </c>
      <c r="C1660" s="3">
        <v>222</v>
      </c>
      <c r="D1660" s="3" t="s">
        <v>4018</v>
      </c>
      <c r="E1660" s="3" t="s">
        <v>20509</v>
      </c>
      <c r="F1660" s="3" t="s">
        <v>4065</v>
      </c>
      <c r="G1660" s="3" t="s">
        <v>450</v>
      </c>
      <c r="H1660" s="3" t="s">
        <v>11650</v>
      </c>
      <c r="I1660" s="3" t="s">
        <v>13685</v>
      </c>
      <c r="J1660" s="3">
        <v>254.88560000000001</v>
      </c>
      <c r="K1660" s="3">
        <v>55678000</v>
      </c>
      <c r="L1660" s="3" t="s">
        <v>482</v>
      </c>
      <c r="M1660" s="3">
        <v>2</v>
      </c>
      <c r="N1660" s="3" t="s">
        <v>4018</v>
      </c>
      <c r="O1660" s="3" t="s">
        <v>20509</v>
      </c>
      <c r="P1660" s="3" t="s">
        <v>108</v>
      </c>
      <c r="Q1660" s="3" t="s">
        <v>13683</v>
      </c>
      <c r="R1660" s="6" t="s">
        <v>20511</v>
      </c>
      <c r="S1660" s="3" t="s">
        <v>11650</v>
      </c>
      <c r="T1660" s="3" t="s">
        <v>450</v>
      </c>
      <c r="V1660" s="3">
        <v>58</v>
      </c>
      <c r="W1660" s="3">
        <v>0</v>
      </c>
      <c r="X1660" s="3">
        <v>33</v>
      </c>
      <c r="Y1660" s="3">
        <v>1658</v>
      </c>
      <c r="Z1660" s="3" t="s">
        <v>482</v>
      </c>
      <c r="AA1660" s="3">
        <v>222</v>
      </c>
      <c r="AB1660" s="3">
        <v>75</v>
      </c>
      <c r="AC1660" s="3">
        <v>55678000</v>
      </c>
      <c r="AD1660" s="3">
        <v>15689000</v>
      </c>
      <c r="AF1660" s="3">
        <v>15</v>
      </c>
      <c r="AG1660" s="3">
        <v>86</v>
      </c>
    </row>
    <row r="1661" spans="1:33" ht="15.75" customHeight="1">
      <c r="A1661" s="3">
        <v>21562</v>
      </c>
      <c r="B1661" s="3">
        <v>1659</v>
      </c>
      <c r="C1661" s="3">
        <v>37</v>
      </c>
      <c r="D1661" s="3" t="s">
        <v>4038</v>
      </c>
      <c r="E1661" s="3" t="s">
        <v>20513</v>
      </c>
      <c r="F1661" s="3" t="s">
        <v>661</v>
      </c>
      <c r="G1661" s="3" t="s">
        <v>250</v>
      </c>
      <c r="H1661" s="3" t="s">
        <v>244</v>
      </c>
      <c r="I1661" s="3" t="s">
        <v>244</v>
      </c>
      <c r="J1661" s="3">
        <v>254.4075</v>
      </c>
      <c r="K1661" s="3">
        <v>9455056</v>
      </c>
      <c r="L1661" s="3" t="s">
        <v>225</v>
      </c>
      <c r="M1661" s="3">
        <v>2</v>
      </c>
      <c r="N1661" s="3" t="s">
        <v>4038</v>
      </c>
      <c r="O1661" s="3" t="s">
        <v>20513</v>
      </c>
      <c r="P1661" s="3" t="s">
        <v>991</v>
      </c>
      <c r="Q1661" s="3" t="s">
        <v>13687</v>
      </c>
      <c r="R1661" s="6" t="s">
        <v>20516</v>
      </c>
      <c r="S1661" s="3" t="s">
        <v>244</v>
      </c>
      <c r="T1661" s="3" t="s">
        <v>250</v>
      </c>
      <c r="V1661" s="3">
        <v>127</v>
      </c>
      <c r="W1661" s="3">
        <v>34</v>
      </c>
      <c r="X1661" s="3">
        <v>93</v>
      </c>
      <c r="Y1661" s="3">
        <v>1659</v>
      </c>
      <c r="Z1661" s="3" t="s">
        <v>225</v>
      </c>
      <c r="AA1661" s="3">
        <v>37</v>
      </c>
      <c r="AB1661" s="3">
        <v>23</v>
      </c>
      <c r="AC1661" s="3">
        <v>9455056</v>
      </c>
      <c r="AD1661" s="3">
        <v>2667849</v>
      </c>
      <c r="AE1661" s="3" t="s">
        <v>244</v>
      </c>
      <c r="AF1661" s="3">
        <v>2</v>
      </c>
      <c r="AG1661" s="3">
        <v>18</v>
      </c>
    </row>
    <row r="1662" spans="1:33" ht="15.75" customHeight="1">
      <c r="A1662" s="3">
        <v>26584</v>
      </c>
      <c r="B1662" s="3">
        <v>1660</v>
      </c>
      <c r="C1662" s="3">
        <v>182</v>
      </c>
      <c r="D1662" s="3" t="s">
        <v>282</v>
      </c>
      <c r="E1662" s="3" t="s">
        <v>20517</v>
      </c>
      <c r="F1662" s="3" t="s">
        <v>36</v>
      </c>
      <c r="G1662" s="3" t="s">
        <v>37</v>
      </c>
      <c r="H1662" s="3" t="s">
        <v>93</v>
      </c>
      <c r="I1662" s="3" t="s">
        <v>93</v>
      </c>
      <c r="J1662" s="3">
        <v>254.3802</v>
      </c>
      <c r="K1662" s="3">
        <v>178232000</v>
      </c>
      <c r="L1662" s="3" t="s">
        <v>40</v>
      </c>
      <c r="M1662" s="3">
        <v>0</v>
      </c>
      <c r="N1662" s="3" t="s">
        <v>282</v>
      </c>
      <c r="O1662" s="3" t="s">
        <v>20517</v>
      </c>
      <c r="P1662" s="12">
        <v>39083</v>
      </c>
      <c r="Q1662" s="3" t="s">
        <v>283</v>
      </c>
      <c r="R1662" s="6" t="s">
        <v>20519</v>
      </c>
      <c r="S1662" s="3" t="s">
        <v>93</v>
      </c>
      <c r="T1662" s="3" t="s">
        <v>37</v>
      </c>
      <c r="V1662" s="3">
        <v>127</v>
      </c>
      <c r="W1662" s="3">
        <v>75</v>
      </c>
      <c r="X1662" s="3">
        <v>104</v>
      </c>
      <c r="Y1662" s="3">
        <v>1660</v>
      </c>
      <c r="Z1662" s="3" t="s">
        <v>40</v>
      </c>
      <c r="AA1662" s="3">
        <v>182</v>
      </c>
      <c r="AB1662" s="3">
        <v>0</v>
      </c>
      <c r="AC1662" s="3">
        <v>178232000</v>
      </c>
      <c r="AD1662" s="3">
        <v>50294000</v>
      </c>
      <c r="AE1662" s="3" t="s">
        <v>93</v>
      </c>
      <c r="AF1662" s="3">
        <v>4</v>
      </c>
      <c r="AG1662" s="3">
        <v>4</v>
      </c>
    </row>
    <row r="1663" spans="1:33" ht="15.75" customHeight="1">
      <c r="A1663" s="3">
        <v>21382</v>
      </c>
      <c r="B1663" s="3">
        <v>1661</v>
      </c>
      <c r="C1663" s="3">
        <v>65</v>
      </c>
      <c r="D1663" s="3" t="s">
        <v>4047</v>
      </c>
      <c r="E1663" s="3" t="s">
        <v>20521</v>
      </c>
      <c r="F1663" s="3" t="s">
        <v>1442</v>
      </c>
      <c r="G1663" s="3" t="s">
        <v>499</v>
      </c>
      <c r="H1663" s="3" t="s">
        <v>11657</v>
      </c>
      <c r="I1663" s="3" t="s">
        <v>6855</v>
      </c>
      <c r="J1663" s="3">
        <v>254.33690000000001</v>
      </c>
      <c r="K1663" s="3">
        <v>19532185</v>
      </c>
      <c r="L1663" s="3" t="s">
        <v>63</v>
      </c>
      <c r="M1663" s="3">
        <v>1</v>
      </c>
      <c r="N1663" s="3" t="s">
        <v>4047</v>
      </c>
      <c r="O1663" s="3" t="s">
        <v>20521</v>
      </c>
      <c r="P1663" s="3" t="s">
        <v>991</v>
      </c>
      <c r="Q1663" s="3" t="s">
        <v>13692</v>
      </c>
      <c r="R1663" s="6" t="s">
        <v>20523</v>
      </c>
      <c r="S1663" s="3" t="s">
        <v>11657</v>
      </c>
      <c r="T1663" s="3" t="s">
        <v>499</v>
      </c>
      <c r="V1663" s="3">
        <v>42</v>
      </c>
      <c r="W1663" s="3">
        <v>0</v>
      </c>
      <c r="X1663" s="3">
        <v>93</v>
      </c>
      <c r="Y1663" s="3">
        <v>1661</v>
      </c>
      <c r="Z1663" s="3" t="s">
        <v>63</v>
      </c>
      <c r="AA1663" s="3">
        <v>65</v>
      </c>
      <c r="AB1663" s="3">
        <v>8</v>
      </c>
      <c r="AC1663" s="3">
        <v>19532185</v>
      </c>
      <c r="AD1663" s="3">
        <v>5512320</v>
      </c>
      <c r="AF1663" s="3">
        <v>17</v>
      </c>
      <c r="AG1663" s="3">
        <v>39</v>
      </c>
    </row>
    <row r="1664" spans="1:33" ht="15.75" customHeight="1">
      <c r="A1664" s="3">
        <v>25589</v>
      </c>
      <c r="B1664" s="3">
        <v>1662</v>
      </c>
      <c r="C1664" s="3">
        <v>48</v>
      </c>
      <c r="D1664" s="3" t="s">
        <v>1513</v>
      </c>
      <c r="E1664" s="3" t="s">
        <v>20525</v>
      </c>
      <c r="F1664" s="3" t="s">
        <v>36</v>
      </c>
      <c r="G1664" s="3" t="s">
        <v>37</v>
      </c>
      <c r="H1664" s="3" t="s">
        <v>1517</v>
      </c>
      <c r="I1664" s="3" t="s">
        <v>93</v>
      </c>
      <c r="J1664" s="3">
        <v>253.84360000000001</v>
      </c>
      <c r="K1664" s="3">
        <v>10587000</v>
      </c>
      <c r="L1664" s="3" t="s">
        <v>681</v>
      </c>
      <c r="M1664" s="3">
        <v>0</v>
      </c>
      <c r="N1664" s="3" t="s">
        <v>1513</v>
      </c>
      <c r="O1664" s="3" t="s">
        <v>20525</v>
      </c>
      <c r="P1664" s="12">
        <v>38718</v>
      </c>
      <c r="Q1664" s="3" t="s">
        <v>1515</v>
      </c>
      <c r="R1664" s="6" t="s">
        <v>20526</v>
      </c>
      <c r="S1664" s="3" t="s">
        <v>1517</v>
      </c>
      <c r="T1664" s="3" t="s">
        <v>37</v>
      </c>
      <c r="V1664" s="3">
        <v>127</v>
      </c>
      <c r="W1664" s="3">
        <v>76</v>
      </c>
      <c r="X1664" s="3">
        <v>29</v>
      </c>
      <c r="Y1664" s="3">
        <v>1662</v>
      </c>
      <c r="Z1664" s="3" t="s">
        <v>681</v>
      </c>
      <c r="AA1664" s="3">
        <v>48</v>
      </c>
      <c r="AB1664" s="3">
        <v>21</v>
      </c>
      <c r="AC1664" s="3">
        <v>10587000</v>
      </c>
      <c r="AD1664" s="3">
        <v>2992000</v>
      </c>
      <c r="AE1664" s="3" t="s">
        <v>93</v>
      </c>
      <c r="AF1664" s="3">
        <v>12</v>
      </c>
      <c r="AG1664" s="3">
        <v>4</v>
      </c>
    </row>
    <row r="1665" spans="1:33" ht="15.75" customHeight="1">
      <c r="A1665" s="3">
        <v>21001</v>
      </c>
      <c r="B1665" s="3">
        <v>1663</v>
      </c>
      <c r="C1665" s="3">
        <v>37</v>
      </c>
      <c r="D1665" s="3" t="s">
        <v>4056</v>
      </c>
      <c r="E1665" s="3" t="s">
        <v>20528</v>
      </c>
      <c r="F1665" s="3" t="s">
        <v>661</v>
      </c>
      <c r="G1665" s="3" t="s">
        <v>250</v>
      </c>
      <c r="H1665" s="3" t="s">
        <v>268</v>
      </c>
      <c r="I1665" s="3" t="s">
        <v>268</v>
      </c>
      <c r="J1665" s="3">
        <v>253.8272</v>
      </c>
      <c r="K1665" s="3">
        <v>63586323</v>
      </c>
      <c r="L1665" s="3" t="s">
        <v>90</v>
      </c>
      <c r="M1665" s="3">
        <v>2</v>
      </c>
      <c r="N1665" s="3" t="s">
        <v>4056</v>
      </c>
      <c r="O1665" s="3" t="s">
        <v>20528</v>
      </c>
      <c r="P1665" s="3" t="s">
        <v>1004</v>
      </c>
      <c r="Q1665" s="3" t="s">
        <v>13699</v>
      </c>
      <c r="R1665" s="6" t="s">
        <v>20530</v>
      </c>
      <c r="S1665" s="3" t="s">
        <v>268</v>
      </c>
      <c r="T1665" s="3" t="s">
        <v>250</v>
      </c>
      <c r="V1665" s="3">
        <v>127</v>
      </c>
      <c r="W1665" s="3">
        <v>57</v>
      </c>
      <c r="X1665" s="3">
        <v>52</v>
      </c>
      <c r="Y1665" s="3">
        <v>1663</v>
      </c>
      <c r="Z1665" s="3" t="s">
        <v>90</v>
      </c>
      <c r="AA1665" s="3">
        <v>37</v>
      </c>
      <c r="AB1665" s="3">
        <v>16</v>
      </c>
      <c r="AC1665" s="3">
        <v>63586323</v>
      </c>
      <c r="AD1665" s="3">
        <v>17971009</v>
      </c>
      <c r="AE1665" s="3" t="s">
        <v>268</v>
      </c>
      <c r="AF1665" s="3">
        <v>16</v>
      </c>
      <c r="AG1665" s="3">
        <v>8</v>
      </c>
    </row>
    <row r="1666" spans="1:33" ht="15.75" customHeight="1">
      <c r="A1666" s="3">
        <v>25303</v>
      </c>
      <c r="B1666" s="3">
        <v>1664</v>
      </c>
      <c r="C1666" s="3">
        <v>13</v>
      </c>
      <c r="D1666" s="3" t="s">
        <v>4059</v>
      </c>
      <c r="E1666" s="3" t="s">
        <v>20532</v>
      </c>
      <c r="F1666" s="3" t="s">
        <v>100</v>
      </c>
      <c r="G1666" s="3" t="s">
        <v>65</v>
      </c>
      <c r="H1666" s="3" t="s">
        <v>11665</v>
      </c>
      <c r="I1666" s="3" t="s">
        <v>13705</v>
      </c>
      <c r="J1666" s="3">
        <v>253.56729999999999</v>
      </c>
      <c r="K1666" s="3">
        <v>2852694</v>
      </c>
      <c r="L1666" s="3" t="s">
        <v>63</v>
      </c>
      <c r="M1666" s="3">
        <v>0</v>
      </c>
      <c r="N1666" s="3" t="s">
        <v>4059</v>
      </c>
      <c r="O1666" s="3" t="s">
        <v>20532</v>
      </c>
      <c r="P1666" s="12">
        <v>37622</v>
      </c>
      <c r="Q1666" s="3" t="s">
        <v>13703</v>
      </c>
      <c r="R1666" s="6" t="s">
        <v>20534</v>
      </c>
      <c r="S1666" s="3" t="s">
        <v>11665</v>
      </c>
      <c r="T1666" s="3" t="s">
        <v>65</v>
      </c>
      <c r="V1666" s="3">
        <v>121</v>
      </c>
      <c r="W1666" s="3">
        <v>0</v>
      </c>
      <c r="X1666" s="3">
        <v>94</v>
      </c>
      <c r="Y1666" s="3">
        <v>1664</v>
      </c>
      <c r="Z1666" s="3" t="s">
        <v>63</v>
      </c>
      <c r="AA1666" s="3">
        <v>13</v>
      </c>
      <c r="AB1666" s="3">
        <v>8</v>
      </c>
      <c r="AC1666" s="3">
        <v>2852694</v>
      </c>
      <c r="AD1666" s="3">
        <v>806832</v>
      </c>
      <c r="AF1666" s="3">
        <v>17</v>
      </c>
      <c r="AG1666" s="3">
        <v>207</v>
      </c>
    </row>
    <row r="1667" spans="1:33" ht="15.75" customHeight="1">
      <c r="A1667" s="3">
        <v>26285</v>
      </c>
      <c r="B1667" s="3">
        <v>1665</v>
      </c>
      <c r="C1667" s="3">
        <v>110</v>
      </c>
      <c r="D1667" s="3" t="s">
        <v>4060</v>
      </c>
      <c r="E1667" s="3" t="s">
        <v>20536</v>
      </c>
      <c r="F1667" s="3" t="s">
        <v>479</v>
      </c>
      <c r="G1667" s="3" t="s">
        <v>281</v>
      </c>
      <c r="H1667" s="3" t="s">
        <v>995</v>
      </c>
      <c r="I1667" s="3" t="s">
        <v>207</v>
      </c>
      <c r="J1667" s="3">
        <v>253.34829999999999</v>
      </c>
      <c r="K1667" s="3">
        <v>13108360</v>
      </c>
      <c r="L1667" s="3" t="s">
        <v>542</v>
      </c>
      <c r="M1667" s="3">
        <v>0</v>
      </c>
      <c r="N1667" s="3" t="s">
        <v>4060</v>
      </c>
      <c r="O1667" s="3" t="s">
        <v>20536</v>
      </c>
      <c r="P1667" s="12">
        <v>36892</v>
      </c>
      <c r="Q1667" s="3" t="s">
        <v>8239</v>
      </c>
      <c r="R1667" s="6" t="s">
        <v>20538</v>
      </c>
      <c r="S1667" s="3" t="s">
        <v>995</v>
      </c>
      <c r="T1667" s="3" t="s">
        <v>281</v>
      </c>
      <c r="V1667" s="3">
        <v>127</v>
      </c>
      <c r="W1667" s="3">
        <v>127</v>
      </c>
      <c r="X1667" s="3">
        <v>57</v>
      </c>
      <c r="Y1667" s="3">
        <v>1665</v>
      </c>
      <c r="Z1667" s="3" t="s">
        <v>542</v>
      </c>
      <c r="AA1667" s="3">
        <v>110</v>
      </c>
      <c r="AB1667" s="3">
        <v>50</v>
      </c>
      <c r="AC1667" s="3">
        <v>13108360</v>
      </c>
      <c r="AD1667" s="3">
        <v>3709756</v>
      </c>
      <c r="AE1667" s="3" t="s">
        <v>207</v>
      </c>
      <c r="AF1667" s="3">
        <v>3</v>
      </c>
      <c r="AG1667" s="3">
        <v>9</v>
      </c>
    </row>
    <row r="1668" spans="1:33" ht="15.75" customHeight="1">
      <c r="A1668" s="3">
        <v>25201</v>
      </c>
      <c r="B1668" s="3">
        <v>1666</v>
      </c>
      <c r="C1668" s="3">
        <v>36</v>
      </c>
      <c r="D1668" s="3" t="s">
        <v>4066</v>
      </c>
      <c r="E1668" s="3" t="s">
        <v>20539</v>
      </c>
      <c r="F1668" s="3" t="s">
        <v>147</v>
      </c>
      <c r="G1668" s="3" t="s">
        <v>81</v>
      </c>
      <c r="H1668" s="3" t="s">
        <v>2580</v>
      </c>
      <c r="I1668" s="3" t="s">
        <v>83</v>
      </c>
      <c r="J1668" s="3">
        <v>253.0291</v>
      </c>
      <c r="K1668" s="3">
        <v>5062780</v>
      </c>
      <c r="L1668" s="3" t="s">
        <v>75</v>
      </c>
      <c r="M1668" s="3">
        <v>0</v>
      </c>
      <c r="N1668" s="3" t="s">
        <v>4066</v>
      </c>
      <c r="O1668" s="3" t="s">
        <v>20539</v>
      </c>
      <c r="P1668" s="12">
        <v>39083</v>
      </c>
      <c r="Q1668" s="3" t="s">
        <v>5881</v>
      </c>
      <c r="R1668" s="6" t="s">
        <v>20542</v>
      </c>
      <c r="S1668" s="3" t="s">
        <v>2580</v>
      </c>
      <c r="T1668" s="3" t="s">
        <v>81</v>
      </c>
      <c r="V1668" s="3">
        <v>55</v>
      </c>
      <c r="W1668" s="3">
        <v>52</v>
      </c>
      <c r="X1668" s="3">
        <v>127</v>
      </c>
      <c r="Y1668" s="3">
        <v>1666</v>
      </c>
      <c r="Z1668" s="3" t="s">
        <v>75</v>
      </c>
      <c r="AA1668" s="3">
        <v>36</v>
      </c>
      <c r="AB1668" s="3">
        <v>12</v>
      </c>
      <c r="AC1668" s="3">
        <v>5062780</v>
      </c>
      <c r="AD1668" s="3">
        <v>1434097</v>
      </c>
      <c r="AE1668" s="3" t="s">
        <v>83</v>
      </c>
      <c r="AF1668" s="3">
        <v>5</v>
      </c>
      <c r="AG1668" s="3">
        <v>6</v>
      </c>
    </row>
    <row r="1669" spans="1:33" ht="15.75" customHeight="1">
      <c r="A1669" s="3">
        <v>23408</v>
      </c>
      <c r="B1669" s="3">
        <v>1667</v>
      </c>
      <c r="C1669" s="3">
        <v>168</v>
      </c>
      <c r="D1669" s="3" t="s">
        <v>4068</v>
      </c>
      <c r="E1669" s="3" t="s">
        <v>20543</v>
      </c>
      <c r="F1669" s="3" t="s">
        <v>661</v>
      </c>
      <c r="G1669" s="3" t="s">
        <v>250</v>
      </c>
      <c r="H1669" s="3" t="s">
        <v>244</v>
      </c>
      <c r="I1669" s="3" t="s">
        <v>244</v>
      </c>
      <c r="J1669" s="3">
        <v>252.8518</v>
      </c>
      <c r="K1669" s="3">
        <v>9655969</v>
      </c>
      <c r="L1669" s="3" t="s">
        <v>70</v>
      </c>
      <c r="M1669" s="3">
        <v>1</v>
      </c>
      <c r="N1669" s="3" t="s">
        <v>4068</v>
      </c>
      <c r="O1669" s="3" t="s">
        <v>20543</v>
      </c>
      <c r="P1669" s="3" t="s">
        <v>183</v>
      </c>
      <c r="Q1669" s="3" t="s">
        <v>13714</v>
      </c>
      <c r="R1669" s="6" t="s">
        <v>20545</v>
      </c>
      <c r="S1669" s="3" t="s">
        <v>244</v>
      </c>
      <c r="T1669" s="3" t="s">
        <v>250</v>
      </c>
      <c r="V1669" s="3">
        <v>127</v>
      </c>
      <c r="W1669" s="3">
        <v>35</v>
      </c>
      <c r="X1669" s="3">
        <v>127</v>
      </c>
      <c r="Y1669" s="3">
        <v>1667</v>
      </c>
      <c r="Z1669" s="3" t="s">
        <v>70</v>
      </c>
      <c r="AA1669" s="3">
        <v>168</v>
      </c>
      <c r="AB1669" s="3">
        <v>53</v>
      </c>
      <c r="AC1669" s="3">
        <v>9655969</v>
      </c>
      <c r="AD1669" s="3">
        <v>2736551</v>
      </c>
      <c r="AE1669" s="3" t="s">
        <v>244</v>
      </c>
      <c r="AF1669" s="3">
        <v>9</v>
      </c>
      <c r="AG1669" s="3">
        <v>18</v>
      </c>
    </row>
    <row r="1670" spans="1:33" ht="15.75" customHeight="1">
      <c r="A1670" s="3">
        <v>111</v>
      </c>
      <c r="B1670" s="3">
        <v>1668</v>
      </c>
      <c r="C1670" s="3">
        <v>195</v>
      </c>
      <c r="D1670" s="3" t="s">
        <v>4070</v>
      </c>
      <c r="E1670" s="3" t="s">
        <v>20546</v>
      </c>
      <c r="F1670" s="3" t="s">
        <v>36</v>
      </c>
      <c r="G1670" s="3" t="s">
        <v>37</v>
      </c>
      <c r="H1670" s="3" t="s">
        <v>39</v>
      </c>
      <c r="I1670" s="3" t="s">
        <v>39</v>
      </c>
      <c r="J1670" s="3">
        <v>252.78110000000001</v>
      </c>
      <c r="K1670" s="3">
        <v>36557497</v>
      </c>
      <c r="L1670" s="3" t="s">
        <v>70</v>
      </c>
      <c r="M1670" s="3">
        <v>6</v>
      </c>
      <c r="N1670" s="3" t="s">
        <v>4070</v>
      </c>
      <c r="O1670" s="3" t="s">
        <v>20546</v>
      </c>
      <c r="P1670" s="3" t="s">
        <v>1067</v>
      </c>
      <c r="Q1670" s="3" t="s">
        <v>12012</v>
      </c>
      <c r="R1670" s="6" t="s">
        <v>20547</v>
      </c>
      <c r="S1670" s="3" t="s">
        <v>39</v>
      </c>
      <c r="T1670" s="3" t="s">
        <v>37</v>
      </c>
      <c r="V1670" s="3">
        <v>127</v>
      </c>
      <c r="W1670" s="3">
        <v>102</v>
      </c>
      <c r="X1670" s="3">
        <v>127</v>
      </c>
      <c r="Y1670" s="3">
        <v>1668</v>
      </c>
      <c r="Z1670" s="3" t="s">
        <v>70</v>
      </c>
      <c r="AA1670" s="3">
        <v>195</v>
      </c>
      <c r="AB1670" s="3">
        <v>65</v>
      </c>
      <c r="AC1670" s="3">
        <v>36557497</v>
      </c>
      <c r="AD1670" s="3">
        <v>10362658</v>
      </c>
      <c r="AE1670" s="3" t="s">
        <v>39</v>
      </c>
      <c r="AF1670" s="3">
        <v>9</v>
      </c>
      <c r="AG1670" s="3">
        <v>2</v>
      </c>
    </row>
    <row r="1671" spans="1:33" ht="15.75" customHeight="1">
      <c r="A1671" s="3">
        <v>21408</v>
      </c>
      <c r="B1671" s="3">
        <v>1669</v>
      </c>
      <c r="C1671" s="3">
        <v>225</v>
      </c>
      <c r="D1671" s="3" t="s">
        <v>4073</v>
      </c>
      <c r="E1671" s="3" t="s">
        <v>20549</v>
      </c>
      <c r="F1671" s="3" t="s">
        <v>36</v>
      </c>
      <c r="G1671" s="3" t="s">
        <v>37</v>
      </c>
      <c r="H1671" s="3" t="s">
        <v>9194</v>
      </c>
      <c r="I1671" s="3" t="s">
        <v>1722</v>
      </c>
      <c r="J1671" s="3">
        <v>252.44810000000001</v>
      </c>
      <c r="K1671" s="3">
        <v>5623189</v>
      </c>
      <c r="L1671" s="3" t="s">
        <v>105</v>
      </c>
      <c r="M1671" s="3">
        <v>2</v>
      </c>
      <c r="N1671" s="3" t="s">
        <v>4073</v>
      </c>
      <c r="O1671" s="3" t="s">
        <v>20549</v>
      </c>
      <c r="P1671" s="3" t="s">
        <v>3930</v>
      </c>
      <c r="Q1671" s="3" t="s">
        <v>9191</v>
      </c>
      <c r="R1671" s="6" t="s">
        <v>20550</v>
      </c>
      <c r="S1671" s="3" t="s">
        <v>9194</v>
      </c>
      <c r="T1671" s="3" t="s">
        <v>37</v>
      </c>
      <c r="V1671" s="3">
        <v>127</v>
      </c>
      <c r="W1671" s="3">
        <v>0</v>
      </c>
      <c r="X1671" s="3">
        <v>127</v>
      </c>
      <c r="Y1671" s="3">
        <v>1669</v>
      </c>
      <c r="Z1671" s="3" t="s">
        <v>105</v>
      </c>
      <c r="AA1671" s="3">
        <v>225</v>
      </c>
      <c r="AB1671" s="3">
        <v>25</v>
      </c>
      <c r="AC1671" s="3">
        <v>5623189</v>
      </c>
      <c r="AD1671" s="3">
        <v>1595466</v>
      </c>
      <c r="AF1671" s="3">
        <v>10</v>
      </c>
      <c r="AG1671" s="3">
        <v>54</v>
      </c>
    </row>
    <row r="1672" spans="1:33" ht="15.75" customHeight="1">
      <c r="A1672" s="3">
        <v>21185</v>
      </c>
      <c r="B1672" s="3">
        <v>1670</v>
      </c>
      <c r="C1672" s="3">
        <v>34</v>
      </c>
      <c r="D1672" s="3" t="s">
        <v>4074</v>
      </c>
      <c r="E1672" s="3" t="s">
        <v>20552</v>
      </c>
      <c r="F1672" s="3" t="s">
        <v>4065</v>
      </c>
      <c r="G1672" s="3" t="s">
        <v>450</v>
      </c>
      <c r="H1672" s="3" t="s">
        <v>8139</v>
      </c>
      <c r="I1672" s="3" t="s">
        <v>2439</v>
      </c>
      <c r="J1672" s="3">
        <v>252.1576</v>
      </c>
      <c r="K1672" s="3">
        <v>56117945</v>
      </c>
      <c r="L1672" s="3" t="s">
        <v>166</v>
      </c>
      <c r="M1672" s="3">
        <v>2</v>
      </c>
      <c r="N1672" s="3" t="s">
        <v>4074</v>
      </c>
      <c r="O1672" s="3" t="s">
        <v>20552</v>
      </c>
      <c r="P1672" s="3" t="s">
        <v>183</v>
      </c>
      <c r="Q1672" s="3" t="s">
        <v>13725</v>
      </c>
      <c r="R1672" s="6" t="s">
        <v>20554</v>
      </c>
      <c r="S1672" s="3" t="s">
        <v>8139</v>
      </c>
      <c r="T1672" s="3" t="s">
        <v>450</v>
      </c>
      <c r="V1672" s="3">
        <v>59</v>
      </c>
      <c r="W1672" s="3">
        <v>56</v>
      </c>
      <c r="X1672" s="3">
        <v>127</v>
      </c>
      <c r="Y1672" s="3">
        <v>1670</v>
      </c>
      <c r="Z1672" s="3" t="s">
        <v>166</v>
      </c>
      <c r="AA1672" s="3">
        <v>34</v>
      </c>
      <c r="AB1672" s="3">
        <v>9</v>
      </c>
      <c r="AC1672" s="3">
        <v>56117945</v>
      </c>
      <c r="AD1672" s="3">
        <v>15935464</v>
      </c>
      <c r="AE1672" s="3" t="s">
        <v>2439</v>
      </c>
      <c r="AF1672" s="3">
        <v>8</v>
      </c>
      <c r="AG1672" s="3">
        <v>29</v>
      </c>
    </row>
    <row r="1673" spans="1:33" ht="15.75" customHeight="1">
      <c r="A1673" s="3">
        <v>23870</v>
      </c>
      <c r="B1673" s="3">
        <v>1671</v>
      </c>
      <c r="C1673" s="3">
        <v>35</v>
      </c>
      <c r="D1673" s="3" t="s">
        <v>4077</v>
      </c>
      <c r="E1673" s="3" t="s">
        <v>20556</v>
      </c>
      <c r="F1673" s="3" t="s">
        <v>253</v>
      </c>
      <c r="G1673" s="3" t="s">
        <v>129</v>
      </c>
      <c r="H1673" s="3" t="s">
        <v>4893</v>
      </c>
      <c r="I1673" s="3" t="s">
        <v>131</v>
      </c>
      <c r="J1673" s="3">
        <v>252.1566</v>
      </c>
      <c r="K1673" s="3">
        <v>3557824</v>
      </c>
      <c r="L1673" s="3" t="s">
        <v>70</v>
      </c>
      <c r="M1673" s="3">
        <v>1</v>
      </c>
      <c r="N1673" s="3" t="s">
        <v>4077</v>
      </c>
      <c r="O1673" s="3" t="s">
        <v>20556</v>
      </c>
      <c r="P1673" s="3" t="s">
        <v>991</v>
      </c>
      <c r="Q1673" s="3" t="s">
        <v>13729</v>
      </c>
      <c r="R1673" s="6" t="s">
        <v>20558</v>
      </c>
      <c r="S1673" s="3" t="s">
        <v>4893</v>
      </c>
      <c r="T1673" s="3" t="s">
        <v>129</v>
      </c>
      <c r="V1673" s="3">
        <v>21</v>
      </c>
      <c r="W1673" s="3">
        <v>23</v>
      </c>
      <c r="X1673" s="3">
        <v>127</v>
      </c>
      <c r="Y1673" s="3">
        <v>1671</v>
      </c>
      <c r="Z1673" s="3" t="s">
        <v>70</v>
      </c>
      <c r="AA1673" s="3">
        <v>35</v>
      </c>
      <c r="AB1673" s="3">
        <v>12</v>
      </c>
      <c r="AC1673" s="3">
        <v>3557824</v>
      </c>
      <c r="AD1673" s="3">
        <v>1010296</v>
      </c>
      <c r="AE1673" s="3" t="s">
        <v>131</v>
      </c>
      <c r="AF1673" s="3">
        <v>9</v>
      </c>
      <c r="AG1673" s="3">
        <v>10</v>
      </c>
    </row>
    <row r="1674" spans="1:33" ht="15.75" customHeight="1">
      <c r="A1674" s="3">
        <v>17421</v>
      </c>
      <c r="B1674" s="3">
        <v>1672</v>
      </c>
      <c r="C1674" s="3">
        <v>135</v>
      </c>
      <c r="D1674" s="3" t="s">
        <v>4078</v>
      </c>
      <c r="E1674" s="3" t="s">
        <v>20560</v>
      </c>
      <c r="F1674" s="3" t="s">
        <v>661</v>
      </c>
      <c r="G1674" s="3" t="s">
        <v>250</v>
      </c>
      <c r="H1674" s="3" t="s">
        <v>244</v>
      </c>
      <c r="I1674" s="3" t="s">
        <v>244</v>
      </c>
      <c r="J1674" s="3">
        <v>251.80279999999999</v>
      </c>
      <c r="K1674" s="3">
        <v>25061241</v>
      </c>
      <c r="L1674" s="3" t="s">
        <v>105</v>
      </c>
      <c r="M1674" s="3">
        <v>3</v>
      </c>
      <c r="N1674" s="3" t="s">
        <v>4078</v>
      </c>
      <c r="O1674" s="3" t="s">
        <v>20560</v>
      </c>
      <c r="P1674" s="3" t="s">
        <v>791</v>
      </c>
      <c r="Q1674" s="3" t="s">
        <v>13733</v>
      </c>
      <c r="R1674" s="6" t="s">
        <v>20562</v>
      </c>
      <c r="S1674" s="3" t="s">
        <v>244</v>
      </c>
      <c r="T1674" s="3" t="s">
        <v>250</v>
      </c>
      <c r="V1674" s="3">
        <v>127</v>
      </c>
      <c r="W1674" s="3">
        <v>36</v>
      </c>
      <c r="X1674" s="3">
        <v>127</v>
      </c>
      <c r="Y1674" s="3">
        <v>1672</v>
      </c>
      <c r="Z1674" s="3" t="s">
        <v>105</v>
      </c>
      <c r="AA1674" s="3">
        <v>135</v>
      </c>
      <c r="AB1674" s="3">
        <v>41</v>
      </c>
      <c r="AC1674" s="3">
        <v>25061241</v>
      </c>
      <c r="AD1674" s="3">
        <v>7123662</v>
      </c>
      <c r="AE1674" s="3" t="s">
        <v>244</v>
      </c>
      <c r="AF1674" s="3">
        <v>10</v>
      </c>
      <c r="AG1674" s="3">
        <v>18</v>
      </c>
    </row>
    <row r="1675" spans="1:33" ht="15.75" customHeight="1">
      <c r="A1675" s="3">
        <v>23282</v>
      </c>
      <c r="B1675" s="3">
        <v>1673</v>
      </c>
      <c r="C1675" s="3">
        <v>13</v>
      </c>
      <c r="D1675" s="3" t="s">
        <v>4081</v>
      </c>
      <c r="E1675" s="3" t="s">
        <v>20564</v>
      </c>
      <c r="F1675" s="3" t="s">
        <v>1076</v>
      </c>
      <c r="G1675" s="3" t="s">
        <v>579</v>
      </c>
      <c r="H1675" s="3" t="s">
        <v>97</v>
      </c>
      <c r="I1675" s="3" t="s">
        <v>1379</v>
      </c>
      <c r="J1675" s="3">
        <v>251.648</v>
      </c>
      <c r="K1675" s="3">
        <v>3323133</v>
      </c>
      <c r="L1675" s="3" t="s">
        <v>344</v>
      </c>
      <c r="M1675" s="3">
        <v>1</v>
      </c>
      <c r="N1675" s="3" t="s">
        <v>4081</v>
      </c>
      <c r="O1675" s="3" t="s">
        <v>20564</v>
      </c>
      <c r="P1675" s="3" t="s">
        <v>95</v>
      </c>
      <c r="Q1675" s="3" t="s">
        <v>13737</v>
      </c>
      <c r="R1675" s="6" t="s">
        <v>20565</v>
      </c>
      <c r="S1675" s="3" t="s">
        <v>97</v>
      </c>
      <c r="T1675" s="3" t="s">
        <v>579</v>
      </c>
      <c r="V1675" s="3">
        <v>37</v>
      </c>
      <c r="W1675" s="3">
        <v>31</v>
      </c>
      <c r="X1675" s="3">
        <v>34</v>
      </c>
      <c r="Y1675" s="3">
        <v>1673</v>
      </c>
      <c r="Z1675" s="3" t="s">
        <v>344</v>
      </c>
      <c r="AA1675" s="3">
        <v>13</v>
      </c>
      <c r="AB1675" s="3">
        <v>5</v>
      </c>
      <c r="AC1675" s="3">
        <v>3323133</v>
      </c>
      <c r="AD1675" s="3">
        <v>945017</v>
      </c>
      <c r="AE1675" s="3" t="s">
        <v>1379</v>
      </c>
      <c r="AF1675" s="3">
        <v>6</v>
      </c>
      <c r="AG1675" s="3">
        <v>23</v>
      </c>
    </row>
    <row r="1676" spans="1:33" ht="15.75" customHeight="1">
      <c r="A1676" s="3">
        <v>24790</v>
      </c>
      <c r="B1676" s="3">
        <v>1674</v>
      </c>
      <c r="C1676" s="3">
        <v>73</v>
      </c>
      <c r="D1676" s="3" t="s">
        <v>4083</v>
      </c>
      <c r="E1676" s="3" t="s">
        <v>20567</v>
      </c>
      <c r="F1676" s="3" t="s">
        <v>36</v>
      </c>
      <c r="G1676" s="3" t="s">
        <v>37</v>
      </c>
      <c r="H1676" s="3" t="s">
        <v>4774</v>
      </c>
      <c r="I1676" s="3" t="s">
        <v>5047</v>
      </c>
      <c r="J1676" s="3">
        <v>251.55179999999999</v>
      </c>
      <c r="K1676" s="3">
        <v>4424262</v>
      </c>
      <c r="L1676" s="3" t="s">
        <v>219</v>
      </c>
      <c r="M1676" s="3">
        <v>0</v>
      </c>
      <c r="N1676" s="3" t="s">
        <v>4083</v>
      </c>
      <c r="O1676" s="3" t="s">
        <v>20567</v>
      </c>
      <c r="P1676" s="12">
        <v>39448</v>
      </c>
      <c r="Q1676" s="3" t="s">
        <v>8986</v>
      </c>
      <c r="R1676" s="6" t="s">
        <v>20569</v>
      </c>
      <c r="S1676" s="3" t="s">
        <v>4774</v>
      </c>
      <c r="T1676" s="3" t="s">
        <v>37</v>
      </c>
      <c r="V1676" s="3">
        <v>127</v>
      </c>
      <c r="W1676" s="3">
        <v>0</v>
      </c>
      <c r="X1676" s="3">
        <v>98</v>
      </c>
      <c r="Y1676" s="3">
        <v>1674</v>
      </c>
      <c r="Z1676" s="3" t="s">
        <v>219</v>
      </c>
      <c r="AA1676" s="3">
        <v>73</v>
      </c>
      <c r="AB1676" s="3">
        <v>12</v>
      </c>
      <c r="AC1676" s="3">
        <v>4424262</v>
      </c>
      <c r="AD1676" s="3">
        <v>1258495</v>
      </c>
      <c r="AF1676" s="3">
        <v>7</v>
      </c>
      <c r="AG1676" s="3">
        <v>67</v>
      </c>
    </row>
    <row r="1677" spans="1:33" ht="15.75" customHeight="1">
      <c r="A1677" s="3">
        <v>23461</v>
      </c>
      <c r="B1677" s="3">
        <v>1675</v>
      </c>
      <c r="C1677" s="3">
        <v>15</v>
      </c>
      <c r="D1677" s="3" t="s">
        <v>4085</v>
      </c>
      <c r="E1677" s="3" t="s">
        <v>20570</v>
      </c>
      <c r="F1677" s="3" t="s">
        <v>36</v>
      </c>
      <c r="G1677" s="3" t="s">
        <v>37</v>
      </c>
      <c r="H1677" s="3" t="s">
        <v>10423</v>
      </c>
      <c r="I1677" s="3" t="s">
        <v>821</v>
      </c>
      <c r="J1677" s="3">
        <v>251.47559999999999</v>
      </c>
      <c r="K1677" s="3">
        <v>7923830</v>
      </c>
      <c r="L1677" s="3" t="s">
        <v>344</v>
      </c>
      <c r="M1677" s="3">
        <v>1</v>
      </c>
      <c r="N1677" s="3" t="s">
        <v>4085</v>
      </c>
      <c r="O1677" s="3" t="s">
        <v>20570</v>
      </c>
      <c r="P1677" s="3" t="s">
        <v>183</v>
      </c>
      <c r="Q1677" s="3" t="s">
        <v>10418</v>
      </c>
      <c r="R1677" s="6" t="s">
        <v>20571</v>
      </c>
      <c r="S1677" s="3" t="s">
        <v>10423</v>
      </c>
      <c r="T1677" s="3" t="s">
        <v>37</v>
      </c>
      <c r="V1677" s="3">
        <v>127</v>
      </c>
      <c r="W1677" s="3">
        <v>44</v>
      </c>
      <c r="X1677" s="3">
        <v>35</v>
      </c>
      <c r="Y1677" s="3">
        <v>1675</v>
      </c>
      <c r="Z1677" s="3" t="s">
        <v>344</v>
      </c>
      <c r="AA1677" s="3">
        <v>15</v>
      </c>
      <c r="AB1677" s="3">
        <v>8</v>
      </c>
      <c r="AC1677" s="3">
        <v>7923830</v>
      </c>
      <c r="AD1677" s="3">
        <v>2254447</v>
      </c>
      <c r="AE1677" s="3" t="s">
        <v>821</v>
      </c>
      <c r="AF1677" s="3">
        <v>6</v>
      </c>
      <c r="AG1677" s="3">
        <v>11</v>
      </c>
    </row>
    <row r="1678" spans="1:33" ht="15.75" customHeight="1">
      <c r="A1678" s="3">
        <v>23580</v>
      </c>
      <c r="B1678" s="3">
        <v>1676</v>
      </c>
      <c r="C1678" s="3">
        <v>30</v>
      </c>
      <c r="D1678" s="3" t="s">
        <v>4087</v>
      </c>
      <c r="E1678" s="3" t="s">
        <v>20573</v>
      </c>
      <c r="F1678" s="3" t="s">
        <v>36</v>
      </c>
      <c r="G1678" s="3" t="s">
        <v>37</v>
      </c>
      <c r="H1678" s="3" t="s">
        <v>93</v>
      </c>
      <c r="I1678" s="3" t="s">
        <v>93</v>
      </c>
      <c r="J1678" s="3">
        <v>251.3081</v>
      </c>
      <c r="K1678" s="3">
        <v>2417000</v>
      </c>
      <c r="L1678" s="3" t="s">
        <v>40</v>
      </c>
      <c r="M1678" s="3">
        <v>1</v>
      </c>
      <c r="N1678" s="3" t="s">
        <v>4087</v>
      </c>
      <c r="O1678" s="3" t="s">
        <v>20573</v>
      </c>
      <c r="P1678" s="3" t="s">
        <v>183</v>
      </c>
      <c r="Q1678" s="3" t="s">
        <v>4877</v>
      </c>
      <c r="R1678" s="6" t="s">
        <v>20575</v>
      </c>
      <c r="S1678" s="3" t="s">
        <v>93</v>
      </c>
      <c r="T1678" s="3" t="s">
        <v>37</v>
      </c>
      <c r="V1678" s="3">
        <v>127</v>
      </c>
      <c r="W1678" s="3">
        <v>77</v>
      </c>
      <c r="X1678" s="3">
        <v>105</v>
      </c>
      <c r="Y1678" s="3">
        <v>1676</v>
      </c>
      <c r="Z1678" s="3" t="s">
        <v>40</v>
      </c>
      <c r="AA1678" s="3">
        <v>30</v>
      </c>
      <c r="AB1678" s="3">
        <v>10</v>
      </c>
      <c r="AC1678" s="3">
        <v>2417000</v>
      </c>
      <c r="AD1678" s="3">
        <v>688000</v>
      </c>
      <c r="AE1678" s="3" t="s">
        <v>93</v>
      </c>
      <c r="AF1678" s="3">
        <v>4</v>
      </c>
      <c r="AG1678" s="3">
        <v>4</v>
      </c>
    </row>
    <row r="1679" spans="1:33" ht="15.75" customHeight="1">
      <c r="A1679" s="3">
        <v>26088</v>
      </c>
      <c r="B1679" s="3">
        <v>1677</v>
      </c>
      <c r="C1679" s="3">
        <v>210</v>
      </c>
      <c r="D1679" s="3" t="s">
        <v>4089</v>
      </c>
      <c r="E1679" s="3" t="s">
        <v>20576</v>
      </c>
      <c r="F1679" s="3" t="s">
        <v>1076</v>
      </c>
      <c r="G1679" s="3" t="s">
        <v>579</v>
      </c>
      <c r="H1679" s="3" t="s">
        <v>9651</v>
      </c>
      <c r="I1679" s="3" t="s">
        <v>1379</v>
      </c>
      <c r="J1679" s="3">
        <v>251.27969999999999</v>
      </c>
      <c r="K1679" s="3">
        <v>35135000</v>
      </c>
      <c r="L1679" s="3" t="s">
        <v>63</v>
      </c>
      <c r="M1679" s="3">
        <v>0</v>
      </c>
      <c r="N1679" s="3" t="s">
        <v>4089</v>
      </c>
      <c r="O1679" s="3" t="s">
        <v>20576</v>
      </c>
      <c r="P1679" s="12">
        <v>39083</v>
      </c>
      <c r="Q1679" s="3" t="s">
        <v>13757</v>
      </c>
      <c r="R1679" s="6" t="s">
        <v>20578</v>
      </c>
      <c r="S1679" s="3" t="s">
        <v>9651</v>
      </c>
      <c r="T1679" s="3" t="s">
        <v>579</v>
      </c>
      <c r="V1679" s="3">
        <v>38</v>
      </c>
      <c r="W1679" s="3">
        <v>32</v>
      </c>
      <c r="X1679" s="3">
        <v>95</v>
      </c>
      <c r="Y1679" s="3">
        <v>1677</v>
      </c>
      <c r="Z1679" s="3" t="s">
        <v>63</v>
      </c>
      <c r="AA1679" s="3">
        <v>210</v>
      </c>
      <c r="AB1679" s="3">
        <v>42</v>
      </c>
      <c r="AC1679" s="3">
        <v>35135000</v>
      </c>
      <c r="AD1679" s="3">
        <v>10002000</v>
      </c>
      <c r="AE1679" s="3" t="s">
        <v>1379</v>
      </c>
      <c r="AF1679" s="3">
        <v>17</v>
      </c>
      <c r="AG1679" s="3">
        <v>23</v>
      </c>
    </row>
    <row r="1680" spans="1:33" ht="15.75" customHeight="1">
      <c r="A1680" s="3">
        <v>24331</v>
      </c>
      <c r="B1680" s="3">
        <v>1678</v>
      </c>
      <c r="C1680" s="3">
        <v>400</v>
      </c>
      <c r="D1680" s="3" t="s">
        <v>4091</v>
      </c>
      <c r="E1680" s="3" t="s">
        <v>20580</v>
      </c>
      <c r="F1680" s="3" t="s">
        <v>147</v>
      </c>
      <c r="G1680" s="3" t="s">
        <v>81</v>
      </c>
      <c r="H1680" s="3" t="s">
        <v>5938</v>
      </c>
      <c r="I1680" s="3" t="s">
        <v>83</v>
      </c>
      <c r="J1680" s="3">
        <v>251.24889999999999</v>
      </c>
      <c r="K1680" s="3">
        <v>11303125</v>
      </c>
      <c r="L1680" s="3" t="s">
        <v>63</v>
      </c>
      <c r="M1680" s="3">
        <v>1</v>
      </c>
      <c r="N1680" s="3" t="s">
        <v>4091</v>
      </c>
      <c r="O1680" s="3" t="s">
        <v>20580</v>
      </c>
      <c r="P1680" s="3" t="s">
        <v>5982</v>
      </c>
      <c r="Q1680" s="3" t="s">
        <v>5981</v>
      </c>
      <c r="R1680" s="6" t="s">
        <v>20582</v>
      </c>
      <c r="S1680" s="3" t="s">
        <v>5938</v>
      </c>
      <c r="T1680" s="3" t="s">
        <v>81</v>
      </c>
      <c r="V1680" s="3">
        <v>56</v>
      </c>
      <c r="W1680" s="3">
        <v>53</v>
      </c>
      <c r="X1680" s="3">
        <v>96</v>
      </c>
      <c r="Y1680" s="3">
        <v>1678</v>
      </c>
      <c r="Z1680" s="3" t="s">
        <v>63</v>
      </c>
      <c r="AA1680" s="3">
        <v>400</v>
      </c>
      <c r="AB1680" s="3">
        <v>60</v>
      </c>
      <c r="AC1680" s="3">
        <v>11303125</v>
      </c>
      <c r="AD1680" s="3">
        <v>3217982</v>
      </c>
      <c r="AE1680" s="3" t="s">
        <v>83</v>
      </c>
      <c r="AF1680" s="3">
        <v>17</v>
      </c>
      <c r="AG1680" s="3">
        <v>6</v>
      </c>
    </row>
    <row r="1681" spans="1:33" ht="15.75" customHeight="1">
      <c r="A1681" s="3">
        <v>17416</v>
      </c>
      <c r="B1681" s="3">
        <v>1679</v>
      </c>
      <c r="C1681" s="3">
        <v>361</v>
      </c>
      <c r="D1681" s="3" t="s">
        <v>4093</v>
      </c>
      <c r="E1681" s="3" t="s">
        <v>20584</v>
      </c>
      <c r="F1681" s="3" t="s">
        <v>36</v>
      </c>
      <c r="G1681" s="3" t="s">
        <v>37</v>
      </c>
      <c r="H1681" s="3" t="s">
        <v>3295</v>
      </c>
      <c r="I1681" s="3" t="s">
        <v>39</v>
      </c>
      <c r="J1681" s="3">
        <v>251.14420000000001</v>
      </c>
      <c r="K1681" s="3">
        <v>133958000</v>
      </c>
      <c r="L1681" s="3" t="s">
        <v>40</v>
      </c>
      <c r="M1681" s="3">
        <v>2</v>
      </c>
      <c r="N1681" s="3" t="s">
        <v>4093</v>
      </c>
      <c r="O1681" s="3" t="s">
        <v>20584</v>
      </c>
      <c r="P1681" s="3" t="s">
        <v>991</v>
      </c>
      <c r="Q1681" s="3" t="s">
        <v>12481</v>
      </c>
      <c r="R1681" s="6" t="s">
        <v>20585</v>
      </c>
      <c r="S1681" s="3" t="s">
        <v>3295</v>
      </c>
      <c r="T1681" s="3" t="s">
        <v>37</v>
      </c>
      <c r="V1681" s="3">
        <v>127</v>
      </c>
      <c r="W1681" s="3">
        <v>103</v>
      </c>
      <c r="X1681" s="3">
        <v>106</v>
      </c>
      <c r="Y1681" s="3">
        <v>1679</v>
      </c>
      <c r="Z1681" s="3" t="s">
        <v>40</v>
      </c>
      <c r="AA1681" s="3">
        <v>361</v>
      </c>
      <c r="AB1681" s="3">
        <v>150</v>
      </c>
      <c r="AC1681" s="3">
        <v>133958000</v>
      </c>
      <c r="AD1681" s="3">
        <v>38149000</v>
      </c>
      <c r="AE1681" s="3" t="s">
        <v>39</v>
      </c>
      <c r="AF1681" s="3">
        <v>4</v>
      </c>
      <c r="AG1681" s="3">
        <v>2</v>
      </c>
    </row>
    <row r="1682" spans="1:33" ht="15.75" customHeight="1">
      <c r="A1682" s="3">
        <v>25397</v>
      </c>
      <c r="B1682" s="3">
        <v>1680</v>
      </c>
      <c r="C1682" s="3">
        <v>1000</v>
      </c>
      <c r="D1682" s="3" t="s">
        <v>4095</v>
      </c>
      <c r="E1682" s="3" t="s">
        <v>20586</v>
      </c>
      <c r="F1682" s="3" t="s">
        <v>3072</v>
      </c>
      <c r="G1682" s="3" t="s">
        <v>610</v>
      </c>
      <c r="H1682" s="39" t="s">
        <v>11711</v>
      </c>
      <c r="I1682" s="40"/>
      <c r="J1682" s="3">
        <v>251.02010000000001</v>
      </c>
      <c r="K1682" s="3">
        <v>5881914</v>
      </c>
      <c r="L1682" s="3" t="s">
        <v>63</v>
      </c>
      <c r="M1682" s="3">
        <v>0</v>
      </c>
      <c r="N1682" s="3" t="s">
        <v>4095</v>
      </c>
      <c r="O1682" s="3" t="s">
        <v>20586</v>
      </c>
      <c r="P1682" s="12">
        <v>37987</v>
      </c>
      <c r="Q1682" s="3" t="s">
        <v>13774</v>
      </c>
      <c r="R1682" s="6" t="s">
        <v>20588</v>
      </c>
      <c r="S1682" s="3" t="s">
        <v>11711</v>
      </c>
      <c r="T1682" s="3" t="s">
        <v>610</v>
      </c>
      <c r="V1682" s="3">
        <v>43</v>
      </c>
      <c r="W1682" s="3">
        <v>0</v>
      </c>
      <c r="X1682" s="3">
        <v>97</v>
      </c>
      <c r="Y1682" s="3">
        <v>1680</v>
      </c>
      <c r="Z1682" s="3" t="s">
        <v>63</v>
      </c>
      <c r="AA1682" s="3">
        <v>1000</v>
      </c>
      <c r="AB1682" s="3">
        <v>320</v>
      </c>
      <c r="AC1682" s="3">
        <v>5881914</v>
      </c>
      <c r="AD1682" s="3">
        <v>1675663</v>
      </c>
      <c r="AF1682" s="3">
        <v>17</v>
      </c>
      <c r="AG1682" s="3">
        <v>373</v>
      </c>
    </row>
    <row r="1683" spans="1:33" ht="15.75" customHeight="1">
      <c r="A1683" s="3">
        <v>21246</v>
      </c>
      <c r="B1683" s="3">
        <v>1681</v>
      </c>
      <c r="C1683" s="3">
        <v>106</v>
      </c>
      <c r="D1683" s="3" t="s">
        <v>4096</v>
      </c>
      <c r="E1683" s="3" t="s">
        <v>20590</v>
      </c>
      <c r="F1683" s="3" t="s">
        <v>36</v>
      </c>
      <c r="G1683" s="3" t="s">
        <v>37</v>
      </c>
      <c r="H1683" s="3" t="s">
        <v>2194</v>
      </c>
      <c r="I1683" s="3" t="s">
        <v>39</v>
      </c>
      <c r="J1683" s="3">
        <v>250.96170000000001</v>
      </c>
      <c r="K1683" s="3">
        <v>8584176</v>
      </c>
      <c r="L1683" s="3" t="s">
        <v>70</v>
      </c>
      <c r="M1683" s="3">
        <v>2</v>
      </c>
      <c r="N1683" s="3" t="s">
        <v>4096</v>
      </c>
      <c r="O1683" s="3" t="s">
        <v>20590</v>
      </c>
      <c r="P1683" s="3" t="s">
        <v>1004</v>
      </c>
      <c r="Q1683" s="3" t="s">
        <v>11676</v>
      </c>
      <c r="R1683" s="6" t="s">
        <v>20592</v>
      </c>
      <c r="S1683" s="3" t="s">
        <v>2194</v>
      </c>
      <c r="T1683" s="3" t="s">
        <v>37</v>
      </c>
      <c r="V1683" s="3">
        <v>127</v>
      </c>
      <c r="W1683" s="3">
        <v>104</v>
      </c>
      <c r="X1683" s="3">
        <v>127</v>
      </c>
      <c r="Y1683" s="3">
        <v>1681</v>
      </c>
      <c r="Z1683" s="3" t="s">
        <v>70</v>
      </c>
      <c r="AA1683" s="3">
        <v>106</v>
      </c>
      <c r="AB1683" s="3">
        <v>60</v>
      </c>
      <c r="AC1683" s="3">
        <v>8584176</v>
      </c>
      <c r="AD1683" s="3">
        <v>2445901</v>
      </c>
      <c r="AE1683" s="3" t="s">
        <v>39</v>
      </c>
      <c r="AF1683" s="3">
        <v>9</v>
      </c>
      <c r="AG1683" s="3">
        <v>2</v>
      </c>
    </row>
    <row r="1684" spans="1:33" ht="15.75" customHeight="1">
      <c r="A1684" s="3">
        <v>24812</v>
      </c>
      <c r="B1684" s="3">
        <v>1682</v>
      </c>
      <c r="C1684" s="3">
        <v>25</v>
      </c>
      <c r="D1684" s="3" t="s">
        <v>4113</v>
      </c>
      <c r="E1684" s="3" t="s">
        <v>20594</v>
      </c>
      <c r="F1684" s="3" t="s">
        <v>36</v>
      </c>
      <c r="G1684" s="3" t="s">
        <v>37</v>
      </c>
      <c r="H1684" s="3" t="s">
        <v>8368</v>
      </c>
      <c r="I1684" s="3" t="s">
        <v>39</v>
      </c>
      <c r="J1684" s="3">
        <v>250.92750000000001</v>
      </c>
      <c r="K1684" s="3">
        <v>2017268</v>
      </c>
      <c r="L1684" s="3" t="s">
        <v>105</v>
      </c>
      <c r="M1684" s="3">
        <v>0</v>
      </c>
      <c r="N1684" s="3" t="s">
        <v>4113</v>
      </c>
      <c r="O1684" s="3" t="s">
        <v>20594</v>
      </c>
      <c r="P1684" s="12">
        <v>39083</v>
      </c>
      <c r="Q1684" s="3" t="s">
        <v>11553</v>
      </c>
      <c r="R1684" s="6" t="s">
        <v>20596</v>
      </c>
      <c r="S1684" s="3" t="s">
        <v>8368</v>
      </c>
      <c r="T1684" s="3" t="s">
        <v>37</v>
      </c>
      <c r="V1684" s="3">
        <v>127</v>
      </c>
      <c r="W1684" s="3">
        <v>105</v>
      </c>
      <c r="X1684" s="3">
        <v>127</v>
      </c>
      <c r="Y1684" s="3">
        <v>1682</v>
      </c>
      <c r="Z1684" s="3" t="s">
        <v>105</v>
      </c>
      <c r="AA1684" s="3">
        <v>25</v>
      </c>
      <c r="AB1684" s="3">
        <v>3</v>
      </c>
      <c r="AC1684" s="3">
        <v>2017268</v>
      </c>
      <c r="AD1684" s="3">
        <v>574839</v>
      </c>
      <c r="AE1684" s="3" t="s">
        <v>39</v>
      </c>
      <c r="AF1684" s="3">
        <v>10</v>
      </c>
      <c r="AG1684" s="3">
        <v>2</v>
      </c>
    </row>
    <row r="1685" spans="1:33" ht="15.75" customHeight="1">
      <c r="A1685" s="3">
        <v>23892</v>
      </c>
      <c r="B1685" s="3">
        <v>1683</v>
      </c>
      <c r="C1685" s="3">
        <v>85</v>
      </c>
      <c r="D1685" s="3" t="s">
        <v>4115</v>
      </c>
      <c r="E1685" s="3" t="s">
        <v>20597</v>
      </c>
      <c r="F1685" s="3" t="s">
        <v>301</v>
      </c>
      <c r="G1685" s="3" t="s">
        <v>150</v>
      </c>
      <c r="H1685" s="3" t="s">
        <v>2729</v>
      </c>
      <c r="I1685" s="3" t="s">
        <v>2729</v>
      </c>
      <c r="J1685" s="3">
        <v>250.46520000000001</v>
      </c>
      <c r="K1685" s="3">
        <v>12501084</v>
      </c>
      <c r="L1685" s="3" t="s">
        <v>105</v>
      </c>
      <c r="M1685" s="3">
        <v>1</v>
      </c>
      <c r="N1685" s="3" t="s">
        <v>4115</v>
      </c>
      <c r="O1685" s="3" t="s">
        <v>20597</v>
      </c>
      <c r="P1685" s="3" t="s">
        <v>4695</v>
      </c>
      <c r="Q1685" s="3" t="s">
        <v>13782</v>
      </c>
      <c r="R1685" s="6" t="s">
        <v>20598</v>
      </c>
      <c r="S1685" s="3" t="s">
        <v>2729</v>
      </c>
      <c r="T1685" s="3" t="s">
        <v>150</v>
      </c>
      <c r="V1685" s="3">
        <v>37</v>
      </c>
      <c r="X1685" s="3">
        <v>127</v>
      </c>
      <c r="Y1685" s="3">
        <v>1683</v>
      </c>
      <c r="Z1685" s="3" t="s">
        <v>105</v>
      </c>
      <c r="AA1685" s="3">
        <v>85</v>
      </c>
      <c r="AB1685" s="3">
        <v>30</v>
      </c>
      <c r="AC1685" s="3">
        <v>12501084</v>
      </c>
      <c r="AD1685" s="3">
        <v>3566997</v>
      </c>
      <c r="AE1685" s="3" t="s">
        <v>2729</v>
      </c>
      <c r="AF1685" s="3">
        <v>10</v>
      </c>
      <c r="AG1685" s="3">
        <v>30</v>
      </c>
    </row>
    <row r="1686" spans="1:33" ht="15.75" customHeight="1">
      <c r="A1686" s="3">
        <v>20304</v>
      </c>
      <c r="B1686" s="3">
        <v>1684</v>
      </c>
      <c r="C1686" s="3">
        <v>690</v>
      </c>
      <c r="D1686" s="3" t="s">
        <v>4122</v>
      </c>
      <c r="E1686" s="3" t="s">
        <v>20600</v>
      </c>
      <c r="F1686" s="3" t="s">
        <v>661</v>
      </c>
      <c r="G1686" s="3" t="s">
        <v>250</v>
      </c>
      <c r="H1686" s="3" t="s">
        <v>244</v>
      </c>
      <c r="I1686" s="3" t="s">
        <v>244</v>
      </c>
      <c r="J1686" s="3">
        <v>250.2544</v>
      </c>
      <c r="K1686" s="3">
        <v>127445337</v>
      </c>
      <c r="L1686" s="3" t="s">
        <v>230</v>
      </c>
      <c r="M1686" s="3">
        <v>3</v>
      </c>
      <c r="N1686" s="3" t="s">
        <v>4122</v>
      </c>
      <c r="O1686" s="3" t="s">
        <v>20600</v>
      </c>
      <c r="P1686" s="3" t="s">
        <v>2084</v>
      </c>
      <c r="Q1686" s="3" t="s">
        <v>13788</v>
      </c>
      <c r="R1686" s="6" t="s">
        <v>20602</v>
      </c>
      <c r="S1686" s="3" t="s">
        <v>244</v>
      </c>
      <c r="T1686" s="3" t="s">
        <v>250</v>
      </c>
      <c r="V1686" s="3">
        <v>127</v>
      </c>
      <c r="W1686" s="3">
        <v>37</v>
      </c>
      <c r="X1686" s="3">
        <v>22</v>
      </c>
      <c r="Y1686" s="3">
        <v>1684</v>
      </c>
      <c r="Z1686" s="3" t="s">
        <v>230</v>
      </c>
      <c r="AA1686" s="3">
        <v>690</v>
      </c>
      <c r="AB1686" s="3">
        <v>310</v>
      </c>
      <c r="AC1686" s="3">
        <v>127445337</v>
      </c>
      <c r="AD1686" s="3">
        <v>36386501</v>
      </c>
      <c r="AE1686" s="3" t="s">
        <v>244</v>
      </c>
      <c r="AF1686" s="3">
        <v>24</v>
      </c>
      <c r="AG1686" s="3">
        <v>18</v>
      </c>
    </row>
    <row r="1687" spans="1:33" ht="15.75" customHeight="1">
      <c r="A1687" s="3">
        <v>17870</v>
      </c>
      <c r="B1687" s="3">
        <v>1685</v>
      </c>
      <c r="C1687" s="3">
        <v>41</v>
      </c>
      <c r="D1687" s="3" t="s">
        <v>4124</v>
      </c>
      <c r="E1687" s="3" t="s">
        <v>20604</v>
      </c>
      <c r="F1687" s="3" t="s">
        <v>661</v>
      </c>
      <c r="G1687" s="3" t="s">
        <v>250</v>
      </c>
      <c r="H1687" s="3" t="s">
        <v>3822</v>
      </c>
      <c r="I1687" s="3" t="s">
        <v>3822</v>
      </c>
      <c r="J1687" s="3">
        <v>250.13939999999999</v>
      </c>
      <c r="K1687" s="3">
        <v>10883730</v>
      </c>
      <c r="L1687" s="3" t="s">
        <v>166</v>
      </c>
      <c r="M1687" s="3">
        <v>4</v>
      </c>
      <c r="N1687" s="3" t="s">
        <v>4124</v>
      </c>
      <c r="O1687" s="3" t="s">
        <v>20604</v>
      </c>
      <c r="P1687" s="3" t="s">
        <v>3384</v>
      </c>
      <c r="Q1687" s="3" t="s">
        <v>13794</v>
      </c>
      <c r="R1687" s="6" t="s">
        <v>20605</v>
      </c>
      <c r="S1687" s="3" t="s">
        <v>3822</v>
      </c>
      <c r="T1687" s="3" t="s">
        <v>250</v>
      </c>
      <c r="V1687" s="3">
        <v>127</v>
      </c>
      <c r="W1687" s="3">
        <v>28</v>
      </c>
      <c r="X1687" s="3">
        <v>127</v>
      </c>
      <c r="Y1687" s="3">
        <v>1685</v>
      </c>
      <c r="Z1687" s="3" t="s">
        <v>166</v>
      </c>
      <c r="AA1687" s="3">
        <v>41</v>
      </c>
      <c r="AB1687" s="3">
        <v>26</v>
      </c>
      <c r="AC1687" s="3">
        <v>10883730</v>
      </c>
      <c r="AD1687" s="3">
        <v>3108399</v>
      </c>
      <c r="AE1687" s="3" t="s">
        <v>3822</v>
      </c>
      <c r="AF1687" s="3">
        <v>8</v>
      </c>
      <c r="AG1687" s="3">
        <v>22</v>
      </c>
    </row>
    <row r="1688" spans="1:33" ht="15.75" customHeight="1">
      <c r="A1688" s="3">
        <v>20333</v>
      </c>
      <c r="B1688" s="3">
        <v>1686</v>
      </c>
      <c r="C1688" s="3">
        <v>567</v>
      </c>
      <c r="D1688" s="3" t="s">
        <v>4128</v>
      </c>
      <c r="E1688" s="3" t="s">
        <v>20607</v>
      </c>
      <c r="F1688" s="3" t="s">
        <v>100</v>
      </c>
      <c r="G1688" s="3" t="s">
        <v>65</v>
      </c>
      <c r="H1688" s="3" t="s">
        <v>11730</v>
      </c>
      <c r="I1688" s="3" t="s">
        <v>67</v>
      </c>
      <c r="J1688" s="3">
        <v>249.8741</v>
      </c>
      <c r="K1688" s="3">
        <v>15019712</v>
      </c>
      <c r="L1688" s="3" t="s">
        <v>604</v>
      </c>
      <c r="M1688" s="3">
        <v>3</v>
      </c>
      <c r="N1688" s="3" t="s">
        <v>4128</v>
      </c>
      <c r="O1688" s="3" t="s">
        <v>20607</v>
      </c>
      <c r="P1688" s="3" t="s">
        <v>694</v>
      </c>
      <c r="Q1688" s="3" t="s">
        <v>13798</v>
      </c>
      <c r="R1688" s="6" t="s">
        <v>20610</v>
      </c>
      <c r="S1688" s="3" t="s">
        <v>11730</v>
      </c>
      <c r="T1688" s="3" t="s">
        <v>65</v>
      </c>
      <c r="V1688" s="3">
        <v>122</v>
      </c>
      <c r="W1688" s="3">
        <v>127</v>
      </c>
      <c r="X1688" s="3">
        <v>25</v>
      </c>
      <c r="Y1688" s="3">
        <v>1686</v>
      </c>
      <c r="Z1688" s="3" t="s">
        <v>604</v>
      </c>
      <c r="AA1688" s="3">
        <v>567</v>
      </c>
      <c r="AB1688" s="3">
        <v>154</v>
      </c>
      <c r="AC1688" s="3">
        <v>15019712</v>
      </c>
      <c r="AD1688" s="3">
        <v>4292891</v>
      </c>
      <c r="AE1688" s="3" t="s">
        <v>67</v>
      </c>
      <c r="AF1688" s="3">
        <v>13</v>
      </c>
      <c r="AG1688" s="3">
        <v>3</v>
      </c>
    </row>
    <row r="1689" spans="1:33" ht="15.75" customHeight="1">
      <c r="A1689" s="3">
        <v>23094</v>
      </c>
      <c r="B1689" s="3">
        <v>1687</v>
      </c>
      <c r="C1689" s="3">
        <v>48</v>
      </c>
      <c r="D1689" s="3" t="s">
        <v>4131</v>
      </c>
      <c r="E1689" s="3" t="s">
        <v>20612</v>
      </c>
      <c r="F1689" s="3" t="s">
        <v>36</v>
      </c>
      <c r="G1689" s="3" t="s">
        <v>37</v>
      </c>
      <c r="H1689" s="3" t="s">
        <v>7825</v>
      </c>
      <c r="I1689" s="3" t="s">
        <v>39</v>
      </c>
      <c r="J1689" s="3">
        <v>249.74039999999999</v>
      </c>
      <c r="K1689" s="3">
        <v>5508929</v>
      </c>
      <c r="L1689" s="3" t="s">
        <v>75</v>
      </c>
      <c r="M1689" s="3">
        <v>1</v>
      </c>
      <c r="N1689" s="3" t="s">
        <v>4131</v>
      </c>
      <c r="O1689" s="3" t="s">
        <v>20612</v>
      </c>
      <c r="P1689" s="3" t="s">
        <v>95</v>
      </c>
      <c r="Q1689" s="3" t="s">
        <v>12231</v>
      </c>
      <c r="R1689" s="6" t="s">
        <v>20614</v>
      </c>
      <c r="S1689" s="3" t="s">
        <v>7825</v>
      </c>
      <c r="T1689" s="3" t="s">
        <v>37</v>
      </c>
      <c r="V1689" s="3">
        <v>127</v>
      </c>
      <c r="W1689" s="3">
        <v>106</v>
      </c>
      <c r="X1689" s="3">
        <v>127</v>
      </c>
      <c r="Y1689" s="3">
        <v>1687</v>
      </c>
      <c r="Z1689" s="3" t="s">
        <v>75</v>
      </c>
      <c r="AA1689" s="3">
        <v>48</v>
      </c>
      <c r="AB1689" s="3">
        <v>9</v>
      </c>
      <c r="AC1689" s="3">
        <v>5508929</v>
      </c>
      <c r="AD1689" s="3">
        <v>1575148</v>
      </c>
      <c r="AE1689" s="3" t="s">
        <v>39</v>
      </c>
      <c r="AF1689" s="3">
        <v>5</v>
      </c>
      <c r="AG1689" s="3">
        <v>2</v>
      </c>
    </row>
    <row r="1690" spans="1:33" ht="15.75" customHeight="1">
      <c r="A1690" s="3">
        <v>19825</v>
      </c>
      <c r="B1690" s="3">
        <v>1688</v>
      </c>
      <c r="C1690" s="3">
        <v>300</v>
      </c>
      <c r="D1690" s="3" t="s">
        <v>4132</v>
      </c>
      <c r="E1690" s="3" t="s">
        <v>20616</v>
      </c>
      <c r="F1690" s="3" t="s">
        <v>335</v>
      </c>
      <c r="G1690" s="3" t="s">
        <v>171</v>
      </c>
      <c r="H1690" s="3" t="s">
        <v>2241</v>
      </c>
      <c r="I1690" s="3" t="s">
        <v>2092</v>
      </c>
      <c r="J1690" s="3">
        <v>248.70750000000001</v>
      </c>
      <c r="K1690" s="3">
        <v>26468933</v>
      </c>
      <c r="L1690" s="3" t="s">
        <v>339</v>
      </c>
      <c r="M1690" s="3">
        <v>3</v>
      </c>
      <c r="N1690" s="3" t="s">
        <v>4132</v>
      </c>
      <c r="O1690" s="3" t="s">
        <v>20616</v>
      </c>
      <c r="P1690" s="3" t="s">
        <v>791</v>
      </c>
      <c r="Q1690" s="3" t="s">
        <v>13810</v>
      </c>
      <c r="R1690" s="6" t="s">
        <v>20618</v>
      </c>
      <c r="S1690" s="3" t="s">
        <v>2241</v>
      </c>
      <c r="T1690" s="3" t="s">
        <v>171</v>
      </c>
      <c r="V1690" s="3">
        <v>104</v>
      </c>
      <c r="W1690" s="3">
        <v>25</v>
      </c>
      <c r="X1690" s="3">
        <v>49</v>
      </c>
      <c r="Y1690" s="3">
        <v>1688</v>
      </c>
      <c r="Z1690" s="3" t="s">
        <v>339</v>
      </c>
      <c r="AA1690" s="3">
        <v>300</v>
      </c>
      <c r="AB1690" s="3">
        <v>137</v>
      </c>
      <c r="AC1690" s="3">
        <v>26468933</v>
      </c>
      <c r="AD1690" s="3">
        <v>7590583</v>
      </c>
      <c r="AE1690" s="3" t="s">
        <v>2092</v>
      </c>
      <c r="AF1690" s="3">
        <v>21</v>
      </c>
      <c r="AG1690" s="3">
        <v>68</v>
      </c>
    </row>
    <row r="1691" spans="1:33" ht="15.75" customHeight="1">
      <c r="A1691" s="3">
        <v>17737</v>
      </c>
      <c r="B1691" s="3">
        <v>1689</v>
      </c>
      <c r="C1691" s="3">
        <v>76</v>
      </c>
      <c r="D1691" s="3" t="s">
        <v>4137</v>
      </c>
      <c r="E1691" s="3" t="s">
        <v>20621</v>
      </c>
      <c r="F1691" s="3" t="s">
        <v>1442</v>
      </c>
      <c r="G1691" s="3" t="s">
        <v>499</v>
      </c>
      <c r="H1691" s="3" t="s">
        <v>11739</v>
      </c>
      <c r="I1691" s="3" t="s">
        <v>1713</v>
      </c>
      <c r="J1691" s="3">
        <v>248.6507</v>
      </c>
      <c r="K1691" s="3">
        <v>23015288</v>
      </c>
      <c r="L1691" s="3" t="s">
        <v>645</v>
      </c>
      <c r="M1691" s="3">
        <v>4</v>
      </c>
      <c r="N1691" s="3" t="s">
        <v>4137</v>
      </c>
      <c r="O1691" s="3" t="s">
        <v>20621</v>
      </c>
      <c r="P1691" s="3" t="s">
        <v>991</v>
      </c>
      <c r="Q1691" s="3" t="s">
        <v>13814</v>
      </c>
      <c r="R1691" s="6" t="s">
        <v>20624</v>
      </c>
      <c r="S1691" s="3" t="s">
        <v>11739</v>
      </c>
      <c r="T1691" s="3" t="s">
        <v>499</v>
      </c>
      <c r="V1691" s="3">
        <v>43</v>
      </c>
      <c r="W1691" s="3">
        <v>14</v>
      </c>
      <c r="X1691" s="3">
        <v>10</v>
      </c>
      <c r="Y1691" s="3">
        <v>1689</v>
      </c>
      <c r="Z1691" s="3" t="s">
        <v>645</v>
      </c>
      <c r="AA1691" s="3">
        <v>76</v>
      </c>
      <c r="AB1691" s="3">
        <v>64</v>
      </c>
      <c r="AC1691" s="3">
        <v>23015288</v>
      </c>
      <c r="AD1691" s="3">
        <v>6601246</v>
      </c>
      <c r="AE1691" s="3" t="s">
        <v>1713</v>
      </c>
      <c r="AF1691" s="3">
        <v>23</v>
      </c>
      <c r="AG1691" s="3">
        <v>19</v>
      </c>
    </row>
    <row r="1692" spans="1:33" ht="15.75" customHeight="1">
      <c r="A1692" s="3">
        <v>21254</v>
      </c>
      <c r="B1692" s="3">
        <v>1690</v>
      </c>
      <c r="C1692" s="3">
        <v>31</v>
      </c>
      <c r="D1692" s="3" t="s">
        <v>4139</v>
      </c>
      <c r="E1692" s="3" t="s">
        <v>20626</v>
      </c>
      <c r="F1692" s="3" t="s">
        <v>335</v>
      </c>
      <c r="G1692" s="3" t="s">
        <v>171</v>
      </c>
      <c r="H1692" s="3" t="s">
        <v>11742</v>
      </c>
      <c r="I1692" s="3" t="s">
        <v>287</v>
      </c>
      <c r="J1692" s="3">
        <v>248.63929999999999</v>
      </c>
      <c r="K1692" s="3">
        <v>7046000</v>
      </c>
      <c r="L1692" s="3" t="s">
        <v>482</v>
      </c>
      <c r="M1692" s="3">
        <v>2</v>
      </c>
      <c r="N1692" s="3" t="s">
        <v>4139</v>
      </c>
      <c r="O1692" s="3" t="s">
        <v>20626</v>
      </c>
      <c r="P1692" s="3" t="s">
        <v>183</v>
      </c>
      <c r="Q1692" s="3" t="s">
        <v>13819</v>
      </c>
      <c r="R1692" s="6" t="s">
        <v>20628</v>
      </c>
      <c r="S1692" s="3" t="s">
        <v>11742</v>
      </c>
      <c r="T1692" s="3" t="s">
        <v>171</v>
      </c>
      <c r="V1692" s="3">
        <v>105</v>
      </c>
      <c r="W1692" s="3">
        <v>38</v>
      </c>
      <c r="X1692" s="3">
        <v>34</v>
      </c>
      <c r="Y1692" s="3">
        <v>1690</v>
      </c>
      <c r="Z1692" s="3" t="s">
        <v>482</v>
      </c>
      <c r="AA1692" s="3">
        <v>31</v>
      </c>
      <c r="AB1692" s="3">
        <v>10</v>
      </c>
      <c r="AC1692" s="3">
        <v>7046000</v>
      </c>
      <c r="AD1692" s="3">
        <v>2021000</v>
      </c>
      <c r="AE1692" s="3" t="s">
        <v>287</v>
      </c>
      <c r="AF1692" s="3">
        <v>15</v>
      </c>
      <c r="AG1692" s="3">
        <v>1</v>
      </c>
    </row>
    <row r="1693" spans="1:33" ht="15.75" customHeight="1">
      <c r="A1693" s="3">
        <v>18427</v>
      </c>
      <c r="B1693" s="3">
        <v>1691</v>
      </c>
      <c r="C1693" s="3">
        <v>222</v>
      </c>
      <c r="D1693" s="3" t="s">
        <v>4141</v>
      </c>
      <c r="E1693" s="3" t="s">
        <v>20629</v>
      </c>
      <c r="F1693" s="3" t="s">
        <v>1197</v>
      </c>
      <c r="G1693" s="3" t="s">
        <v>568</v>
      </c>
      <c r="H1693" s="3" t="s">
        <v>7866</v>
      </c>
      <c r="I1693" s="3" t="s">
        <v>67</v>
      </c>
      <c r="J1693" s="3">
        <v>248.29069999999999</v>
      </c>
      <c r="K1693" s="3">
        <v>52129000</v>
      </c>
      <c r="L1693" s="3" t="s">
        <v>105</v>
      </c>
      <c r="M1693" s="3">
        <v>3</v>
      </c>
      <c r="N1693" s="3" t="s">
        <v>4141</v>
      </c>
      <c r="O1693" s="3" t="s">
        <v>20629</v>
      </c>
      <c r="P1693" s="3" t="s">
        <v>385</v>
      </c>
      <c r="Q1693" s="3" t="s">
        <v>13823</v>
      </c>
      <c r="R1693" s="6" t="s">
        <v>20631</v>
      </c>
      <c r="S1693" s="3" t="s">
        <v>7866</v>
      </c>
      <c r="T1693" s="3" t="s">
        <v>568</v>
      </c>
      <c r="V1693" s="3">
        <v>46</v>
      </c>
      <c r="W1693" s="3">
        <v>127</v>
      </c>
      <c r="X1693" s="3">
        <v>127</v>
      </c>
      <c r="Y1693" s="3">
        <v>1691</v>
      </c>
      <c r="Z1693" s="3" t="s">
        <v>105</v>
      </c>
      <c r="AA1693" s="3">
        <v>222</v>
      </c>
      <c r="AB1693" s="3">
        <v>106</v>
      </c>
      <c r="AC1693" s="3">
        <v>52129000</v>
      </c>
      <c r="AD1693" s="3">
        <v>14967093</v>
      </c>
      <c r="AE1693" s="3" t="s">
        <v>67</v>
      </c>
      <c r="AF1693" s="3">
        <v>10</v>
      </c>
      <c r="AG1693" s="3">
        <v>3</v>
      </c>
    </row>
    <row r="1694" spans="1:33" ht="15.75" customHeight="1">
      <c r="A1694" s="3">
        <v>437</v>
      </c>
      <c r="B1694" s="3">
        <v>1692</v>
      </c>
      <c r="C1694" s="3">
        <v>240</v>
      </c>
      <c r="D1694" s="3" t="s">
        <v>4144</v>
      </c>
      <c r="E1694" s="3" t="s">
        <v>20633</v>
      </c>
      <c r="F1694" s="3" t="s">
        <v>661</v>
      </c>
      <c r="G1694" s="3" t="s">
        <v>250</v>
      </c>
      <c r="H1694" s="3" t="s">
        <v>3193</v>
      </c>
      <c r="I1694" s="3" t="s">
        <v>3194</v>
      </c>
      <c r="J1694" s="3">
        <v>248.2741</v>
      </c>
      <c r="K1694" s="3">
        <v>18873936</v>
      </c>
      <c r="L1694" s="3" t="s">
        <v>166</v>
      </c>
      <c r="M1694" s="3">
        <v>2</v>
      </c>
      <c r="N1694" s="3" t="s">
        <v>4144</v>
      </c>
      <c r="O1694" s="3" t="s">
        <v>20633</v>
      </c>
      <c r="P1694" s="12">
        <v>36526</v>
      </c>
      <c r="Q1694" s="3" t="s">
        <v>13830</v>
      </c>
      <c r="R1694" s="6" t="s">
        <v>20635</v>
      </c>
      <c r="S1694" s="3" t="s">
        <v>3193</v>
      </c>
      <c r="T1694" s="3" t="s">
        <v>250</v>
      </c>
      <c r="V1694" s="3">
        <v>127</v>
      </c>
      <c r="W1694" s="3">
        <v>0</v>
      </c>
      <c r="X1694" s="3">
        <v>127</v>
      </c>
      <c r="Y1694" s="3">
        <v>1692</v>
      </c>
      <c r="Z1694" s="3" t="s">
        <v>166</v>
      </c>
      <c r="AA1694" s="3">
        <v>240</v>
      </c>
      <c r="AB1694" s="3">
        <v>50</v>
      </c>
      <c r="AC1694" s="3">
        <v>18873936</v>
      </c>
      <c r="AD1694" s="3">
        <v>5419276</v>
      </c>
      <c r="AF1694" s="3">
        <v>8</v>
      </c>
      <c r="AG1694" s="3">
        <v>14</v>
      </c>
    </row>
    <row r="1695" spans="1:33" ht="15.75" customHeight="1">
      <c r="A1695" s="3">
        <v>26350</v>
      </c>
      <c r="B1695" s="3">
        <v>1693</v>
      </c>
      <c r="C1695" s="3">
        <v>30</v>
      </c>
      <c r="D1695" s="3" t="s">
        <v>2318</v>
      </c>
      <c r="E1695" s="3" t="s">
        <v>20636</v>
      </c>
      <c r="F1695" s="3" t="s">
        <v>147</v>
      </c>
      <c r="G1695" s="3" t="s">
        <v>81</v>
      </c>
      <c r="H1695" s="3" t="s">
        <v>2325</v>
      </c>
      <c r="I1695" s="3" t="s">
        <v>83</v>
      </c>
      <c r="J1695" s="3">
        <v>248.25190000000001</v>
      </c>
      <c r="K1695" s="3">
        <v>3974230</v>
      </c>
      <c r="L1695" s="3" t="s">
        <v>40</v>
      </c>
      <c r="M1695" s="3">
        <v>0</v>
      </c>
      <c r="N1695" s="3" t="s">
        <v>2318</v>
      </c>
      <c r="O1695" s="3" t="s">
        <v>20636</v>
      </c>
      <c r="P1695" s="12">
        <v>39083</v>
      </c>
      <c r="Q1695" s="3" t="s">
        <v>2320</v>
      </c>
      <c r="R1695" s="6" t="s">
        <v>20638</v>
      </c>
      <c r="S1695" s="3" t="s">
        <v>2325</v>
      </c>
      <c r="T1695" s="3" t="s">
        <v>81</v>
      </c>
      <c r="V1695" s="3">
        <v>57</v>
      </c>
      <c r="W1695" s="3">
        <v>54</v>
      </c>
      <c r="X1695" s="3">
        <v>107</v>
      </c>
      <c r="Y1695" s="3">
        <v>1693</v>
      </c>
      <c r="Z1695" s="3" t="s">
        <v>40</v>
      </c>
      <c r="AA1695" s="3">
        <v>30</v>
      </c>
      <c r="AB1695" s="3">
        <v>21</v>
      </c>
      <c r="AC1695" s="3">
        <v>3974230</v>
      </c>
      <c r="AD1695" s="3">
        <v>1141194</v>
      </c>
      <c r="AE1695" s="3" t="s">
        <v>83</v>
      </c>
      <c r="AF1695" s="3">
        <v>4</v>
      </c>
      <c r="AG1695" s="3">
        <v>6</v>
      </c>
    </row>
    <row r="1696" spans="1:33" ht="15.75" customHeight="1">
      <c r="A1696" s="3">
        <v>19816</v>
      </c>
      <c r="B1696" s="3">
        <v>1694</v>
      </c>
      <c r="C1696" s="3">
        <v>16</v>
      </c>
      <c r="D1696" s="3" t="s">
        <v>4154</v>
      </c>
      <c r="E1696" s="3" t="s">
        <v>20640</v>
      </c>
      <c r="F1696" s="3" t="s">
        <v>335</v>
      </c>
      <c r="G1696" s="3" t="s">
        <v>171</v>
      </c>
      <c r="H1696" s="3" t="s">
        <v>11752</v>
      </c>
      <c r="I1696" s="3" t="s">
        <v>287</v>
      </c>
      <c r="J1696" s="3">
        <v>248.1884</v>
      </c>
      <c r="K1696" s="3">
        <v>7613815</v>
      </c>
      <c r="L1696" s="3" t="s">
        <v>63</v>
      </c>
      <c r="M1696" s="3">
        <v>3</v>
      </c>
      <c r="N1696" s="3" t="s">
        <v>4154</v>
      </c>
      <c r="O1696" s="3" t="s">
        <v>20640</v>
      </c>
      <c r="P1696" s="3" t="s">
        <v>791</v>
      </c>
      <c r="Q1696" s="3" t="s">
        <v>13838</v>
      </c>
      <c r="R1696" s="6" t="s">
        <v>20642</v>
      </c>
      <c r="S1696" s="3" t="s">
        <v>11752</v>
      </c>
      <c r="T1696" s="3" t="s">
        <v>171</v>
      </c>
      <c r="V1696" s="3">
        <v>106</v>
      </c>
      <c r="W1696" s="3">
        <v>39</v>
      </c>
      <c r="X1696" s="3">
        <v>98</v>
      </c>
      <c r="Y1696" s="3">
        <v>1694</v>
      </c>
      <c r="Z1696" s="3" t="s">
        <v>63</v>
      </c>
      <c r="AA1696" s="3">
        <v>16</v>
      </c>
      <c r="AB1696" s="3">
        <v>8</v>
      </c>
      <c r="AC1696" s="3">
        <v>7613815</v>
      </c>
      <c r="AD1696" s="3">
        <v>2186694</v>
      </c>
      <c r="AE1696" s="3" t="s">
        <v>287</v>
      </c>
      <c r="AF1696" s="3">
        <v>17</v>
      </c>
      <c r="AG1696" s="3">
        <v>1</v>
      </c>
    </row>
    <row r="1697" spans="1:33" ht="15.75" customHeight="1">
      <c r="A1697" s="3">
        <v>25824</v>
      </c>
      <c r="B1697" s="3">
        <v>1695</v>
      </c>
      <c r="C1697" s="3">
        <v>6</v>
      </c>
      <c r="D1697" s="3" t="s">
        <v>4157</v>
      </c>
      <c r="E1697" s="3" t="s">
        <v>20644</v>
      </c>
      <c r="F1697" s="3" t="s">
        <v>661</v>
      </c>
      <c r="G1697" s="3" t="s">
        <v>250</v>
      </c>
      <c r="H1697" s="3" t="s">
        <v>268</v>
      </c>
      <c r="I1697" s="3" t="s">
        <v>268</v>
      </c>
      <c r="J1697" s="3">
        <v>248.1788</v>
      </c>
      <c r="K1697" s="3">
        <v>20936161</v>
      </c>
      <c r="L1697" s="3" t="s">
        <v>339</v>
      </c>
      <c r="M1697" s="3">
        <v>0</v>
      </c>
      <c r="N1697" s="3" t="s">
        <v>4157</v>
      </c>
      <c r="O1697" s="3" t="s">
        <v>20644</v>
      </c>
      <c r="P1697" s="12">
        <v>37987</v>
      </c>
      <c r="Q1697" s="3" t="s">
        <v>13843</v>
      </c>
      <c r="R1697" s="6" t="s">
        <v>20646</v>
      </c>
      <c r="S1697" s="3" t="s">
        <v>268</v>
      </c>
      <c r="T1697" s="3" t="s">
        <v>250</v>
      </c>
      <c r="V1697" s="3">
        <v>127</v>
      </c>
      <c r="W1697" s="3">
        <v>58</v>
      </c>
      <c r="X1697" s="3">
        <v>50</v>
      </c>
      <c r="Y1697" s="3">
        <v>1695</v>
      </c>
      <c r="Z1697" s="3" t="s">
        <v>339</v>
      </c>
      <c r="AA1697" s="3">
        <v>6</v>
      </c>
      <c r="AB1697" s="3">
        <v>4</v>
      </c>
      <c r="AC1697" s="3">
        <v>20936161</v>
      </c>
      <c r="AD1697" s="3">
        <v>6013049</v>
      </c>
      <c r="AE1697" s="3" t="s">
        <v>268</v>
      </c>
      <c r="AF1697" s="3">
        <v>21</v>
      </c>
      <c r="AG1697" s="3">
        <v>8</v>
      </c>
    </row>
    <row r="1698" spans="1:33" ht="15.75" customHeight="1">
      <c r="A1698" s="3">
        <v>26500</v>
      </c>
      <c r="B1698" s="3">
        <v>1696</v>
      </c>
      <c r="C1698" s="3">
        <v>50</v>
      </c>
      <c r="D1698" s="3" t="s">
        <v>4160</v>
      </c>
      <c r="E1698" s="3" t="s">
        <v>20648</v>
      </c>
      <c r="F1698" s="3" t="s">
        <v>479</v>
      </c>
      <c r="G1698" s="3" t="s">
        <v>281</v>
      </c>
      <c r="H1698" s="3" t="s">
        <v>5878</v>
      </c>
      <c r="I1698" s="3" t="s">
        <v>9951</v>
      </c>
      <c r="J1698" s="3">
        <v>247.87479999999999</v>
      </c>
      <c r="K1698" s="3">
        <v>21772812</v>
      </c>
      <c r="L1698" s="3" t="s">
        <v>225</v>
      </c>
      <c r="M1698" s="3">
        <v>0</v>
      </c>
      <c r="N1698" s="3" t="s">
        <v>4160</v>
      </c>
      <c r="O1698" s="3" t="s">
        <v>20648</v>
      </c>
      <c r="P1698" s="12">
        <v>30682</v>
      </c>
      <c r="Q1698" s="3" t="s">
        <v>9949</v>
      </c>
      <c r="R1698" s="6" t="s">
        <v>20649</v>
      </c>
      <c r="S1698" s="3" t="s">
        <v>5878</v>
      </c>
      <c r="T1698" s="3" t="s">
        <v>281</v>
      </c>
      <c r="V1698" s="3">
        <v>127</v>
      </c>
      <c r="W1698" s="3">
        <v>0</v>
      </c>
      <c r="X1698" s="3">
        <v>94</v>
      </c>
      <c r="Y1698" s="3">
        <v>1696</v>
      </c>
      <c r="Z1698" s="3" t="s">
        <v>225</v>
      </c>
      <c r="AA1698" s="3">
        <v>50</v>
      </c>
      <c r="AB1698" s="3">
        <v>25</v>
      </c>
      <c r="AC1698" s="3">
        <v>21772812</v>
      </c>
      <c r="AD1698" s="3">
        <v>6258807</v>
      </c>
      <c r="AF1698" s="3">
        <v>2</v>
      </c>
      <c r="AG1698" s="3">
        <v>270</v>
      </c>
    </row>
    <row r="1699" spans="1:33" ht="15.75" customHeight="1">
      <c r="A1699" s="3">
        <v>2025</v>
      </c>
      <c r="B1699" s="3">
        <v>1697</v>
      </c>
      <c r="C1699" s="3">
        <v>20</v>
      </c>
      <c r="D1699" s="3" t="s">
        <v>4161</v>
      </c>
      <c r="E1699" s="3" t="s">
        <v>20650</v>
      </c>
      <c r="F1699" s="3" t="s">
        <v>147</v>
      </c>
      <c r="G1699" s="3" t="s">
        <v>81</v>
      </c>
      <c r="H1699" s="3" t="s">
        <v>8566</v>
      </c>
      <c r="I1699" s="3" t="s">
        <v>8567</v>
      </c>
      <c r="J1699" s="3">
        <v>247.5778</v>
      </c>
      <c r="K1699" s="3">
        <v>28923437</v>
      </c>
      <c r="L1699" s="3" t="s">
        <v>54</v>
      </c>
      <c r="M1699" s="3">
        <v>6</v>
      </c>
      <c r="N1699" s="3" t="s">
        <v>4161</v>
      </c>
      <c r="O1699" s="3" t="s">
        <v>20650</v>
      </c>
      <c r="P1699" s="3" t="s">
        <v>791</v>
      </c>
      <c r="Q1699" s="3" t="s">
        <v>8565</v>
      </c>
      <c r="R1699" s="6" t="s">
        <v>20652</v>
      </c>
      <c r="S1699" s="3" t="s">
        <v>8566</v>
      </c>
      <c r="T1699" s="3" t="s">
        <v>81</v>
      </c>
      <c r="V1699" s="3">
        <v>58</v>
      </c>
      <c r="W1699" s="3">
        <v>0</v>
      </c>
      <c r="X1699" s="3">
        <v>50</v>
      </c>
      <c r="Y1699" s="3">
        <v>1697</v>
      </c>
      <c r="Z1699" s="3" t="s">
        <v>54</v>
      </c>
      <c r="AA1699" s="3">
        <v>20</v>
      </c>
      <c r="AB1699" s="3">
        <v>14</v>
      </c>
      <c r="AC1699" s="3">
        <v>28923437</v>
      </c>
      <c r="AD1699" s="3">
        <v>8321429</v>
      </c>
      <c r="AF1699" s="3">
        <v>11</v>
      </c>
      <c r="AG1699" s="3">
        <v>109</v>
      </c>
    </row>
    <row r="1700" spans="1:33" ht="15.75" customHeight="1">
      <c r="A1700" s="3">
        <v>2623</v>
      </c>
      <c r="B1700" s="3">
        <v>1698</v>
      </c>
      <c r="C1700" s="3">
        <v>78</v>
      </c>
      <c r="D1700" s="3" t="s">
        <v>4166</v>
      </c>
      <c r="E1700" s="3" t="s">
        <v>20653</v>
      </c>
      <c r="F1700" s="3" t="s">
        <v>214</v>
      </c>
      <c r="G1700" s="3" t="s">
        <v>118</v>
      </c>
      <c r="H1700" s="3" t="s">
        <v>10279</v>
      </c>
      <c r="I1700" s="3" t="s">
        <v>11493</v>
      </c>
      <c r="J1700" s="3">
        <v>247.57740000000001</v>
      </c>
      <c r="K1700" s="3">
        <v>20740776</v>
      </c>
      <c r="L1700" s="3" t="s">
        <v>105</v>
      </c>
      <c r="M1700" s="3">
        <v>3</v>
      </c>
      <c r="N1700" s="3" t="s">
        <v>4166</v>
      </c>
      <c r="O1700" s="3" t="s">
        <v>20653</v>
      </c>
      <c r="P1700" s="3" t="s">
        <v>1067</v>
      </c>
      <c r="Q1700" s="3" t="s">
        <v>13857</v>
      </c>
      <c r="R1700" s="6" t="s">
        <v>20656</v>
      </c>
      <c r="S1700" s="3" t="s">
        <v>10279</v>
      </c>
      <c r="T1700" s="3" t="s">
        <v>118</v>
      </c>
      <c r="V1700" s="3">
        <v>34</v>
      </c>
      <c r="W1700" s="3">
        <v>0</v>
      </c>
      <c r="X1700" s="3">
        <v>127</v>
      </c>
      <c r="Y1700" s="3">
        <v>1698</v>
      </c>
      <c r="Z1700" s="3" t="s">
        <v>105</v>
      </c>
      <c r="AA1700" s="3">
        <v>78</v>
      </c>
      <c r="AB1700" s="3">
        <v>43</v>
      </c>
      <c r="AC1700" s="3">
        <v>20740776</v>
      </c>
      <c r="AD1700" s="3">
        <v>5967239</v>
      </c>
      <c r="AF1700" s="3">
        <v>10</v>
      </c>
      <c r="AG1700" s="3">
        <v>154</v>
      </c>
    </row>
    <row r="1701" spans="1:33" ht="15.75" customHeight="1">
      <c r="A1701" s="3">
        <v>25382</v>
      </c>
      <c r="B1701" s="3">
        <v>1699</v>
      </c>
      <c r="C1701" s="3">
        <v>89</v>
      </c>
      <c r="D1701" s="3" t="s">
        <v>4177</v>
      </c>
      <c r="E1701" s="3" t="s">
        <v>20658</v>
      </c>
      <c r="F1701" s="3" t="s">
        <v>951</v>
      </c>
      <c r="G1701" s="3" t="s">
        <v>393</v>
      </c>
      <c r="H1701" s="3" t="s">
        <v>11766</v>
      </c>
      <c r="I1701" s="3" t="s">
        <v>1425</v>
      </c>
      <c r="J1701" s="3">
        <v>247.4753</v>
      </c>
      <c r="K1701" s="3">
        <v>9908513</v>
      </c>
      <c r="L1701" s="3" t="s">
        <v>79</v>
      </c>
      <c r="M1701" s="3">
        <v>0</v>
      </c>
      <c r="N1701" s="3" t="s">
        <v>4177</v>
      </c>
      <c r="O1701" s="3" t="s">
        <v>20658</v>
      </c>
      <c r="P1701" s="12">
        <v>36526</v>
      </c>
      <c r="Q1701" s="3" t="s">
        <v>13860</v>
      </c>
      <c r="R1701" s="6" t="s">
        <v>20660</v>
      </c>
      <c r="S1701" s="3" t="s">
        <v>11766</v>
      </c>
      <c r="T1701" s="3" t="s">
        <v>393</v>
      </c>
      <c r="V1701" s="3">
        <v>19</v>
      </c>
      <c r="W1701" s="3">
        <v>0</v>
      </c>
      <c r="X1701" s="3">
        <v>40</v>
      </c>
      <c r="Y1701" s="3">
        <v>1699</v>
      </c>
      <c r="Z1701" s="3" t="s">
        <v>79</v>
      </c>
      <c r="AA1701" s="3">
        <v>89</v>
      </c>
      <c r="AB1701" s="3">
        <v>32</v>
      </c>
      <c r="AC1701" s="3">
        <v>9908513</v>
      </c>
      <c r="AD1701" s="3">
        <v>2851573</v>
      </c>
      <c r="AF1701" s="3">
        <v>14</v>
      </c>
      <c r="AG1701" s="3">
        <v>74</v>
      </c>
    </row>
    <row r="1702" spans="1:33" ht="15.75" customHeight="1">
      <c r="A1702" s="3">
        <v>23380</v>
      </c>
      <c r="B1702" s="3">
        <v>1700</v>
      </c>
      <c r="C1702" s="3">
        <v>75</v>
      </c>
      <c r="D1702" s="3" t="s">
        <v>1597</v>
      </c>
      <c r="E1702" s="3" t="s">
        <v>20661</v>
      </c>
      <c r="F1702" s="3" t="s">
        <v>36</v>
      </c>
      <c r="G1702" s="3" t="s">
        <v>37</v>
      </c>
      <c r="H1702" s="3" t="s">
        <v>192</v>
      </c>
      <c r="I1702" s="3" t="s">
        <v>73</v>
      </c>
      <c r="J1702" s="3">
        <v>247.3451</v>
      </c>
      <c r="K1702" s="3">
        <v>28795523</v>
      </c>
      <c r="L1702" s="3" t="s">
        <v>604</v>
      </c>
      <c r="M1702" s="3">
        <v>1</v>
      </c>
      <c r="N1702" s="3" t="s">
        <v>1597</v>
      </c>
      <c r="O1702" s="3" t="s">
        <v>20661</v>
      </c>
      <c r="P1702" s="3" t="s">
        <v>991</v>
      </c>
      <c r="Q1702" s="3" t="s">
        <v>1600</v>
      </c>
      <c r="R1702" s="6" t="s">
        <v>20662</v>
      </c>
      <c r="S1702" s="3" t="s">
        <v>192</v>
      </c>
      <c r="T1702" s="3" t="s">
        <v>37</v>
      </c>
      <c r="V1702" s="3">
        <v>127</v>
      </c>
      <c r="W1702" s="3">
        <v>21</v>
      </c>
      <c r="X1702" s="3">
        <v>26</v>
      </c>
      <c r="Y1702" s="3">
        <v>1700</v>
      </c>
      <c r="Z1702" s="3" t="s">
        <v>604</v>
      </c>
      <c r="AA1702" s="3">
        <v>75</v>
      </c>
      <c r="AB1702" s="3">
        <v>25</v>
      </c>
      <c r="AC1702" s="3">
        <v>28795523</v>
      </c>
      <c r="AD1702" s="3">
        <v>8290178</v>
      </c>
      <c r="AE1702" s="3" t="s">
        <v>73</v>
      </c>
      <c r="AF1702" s="3">
        <v>13</v>
      </c>
      <c r="AG1702" s="3">
        <v>20</v>
      </c>
    </row>
    <row r="1703" spans="1:33" ht="15.75" customHeight="1">
      <c r="A1703" s="3">
        <v>21914</v>
      </c>
      <c r="B1703" s="3">
        <v>1701</v>
      </c>
      <c r="C1703" s="3">
        <v>80</v>
      </c>
      <c r="D1703" s="3" t="s">
        <v>4184</v>
      </c>
      <c r="E1703" s="3" t="s">
        <v>20664</v>
      </c>
      <c r="F1703" s="3" t="s">
        <v>1197</v>
      </c>
      <c r="G1703" s="3" t="s">
        <v>568</v>
      </c>
      <c r="H1703" s="3" t="s">
        <v>11776</v>
      </c>
      <c r="I1703" s="3" t="s">
        <v>67</v>
      </c>
      <c r="J1703" s="3">
        <v>247.28919999999999</v>
      </c>
      <c r="K1703" s="3">
        <v>25829618</v>
      </c>
      <c r="L1703" s="3" t="s">
        <v>166</v>
      </c>
      <c r="M1703" s="3">
        <v>2</v>
      </c>
      <c r="N1703" s="3" t="s">
        <v>4184</v>
      </c>
      <c r="O1703" s="3" t="s">
        <v>20664</v>
      </c>
      <c r="P1703" s="3" t="s">
        <v>2084</v>
      </c>
      <c r="Q1703" s="3" t="s">
        <v>13866</v>
      </c>
      <c r="R1703" s="6" t="s">
        <v>20666</v>
      </c>
      <c r="S1703" s="3" t="s">
        <v>11776</v>
      </c>
      <c r="T1703" s="3" t="s">
        <v>568</v>
      </c>
      <c r="V1703" s="3">
        <v>47</v>
      </c>
      <c r="W1703" s="3">
        <v>127</v>
      </c>
      <c r="X1703" s="3">
        <v>127</v>
      </c>
      <c r="Y1703" s="3">
        <v>1701</v>
      </c>
      <c r="Z1703" s="3" t="s">
        <v>166</v>
      </c>
      <c r="AA1703" s="3">
        <v>80</v>
      </c>
      <c r="AB1703" s="3">
        <v>45</v>
      </c>
      <c r="AC1703" s="3">
        <v>25829618</v>
      </c>
      <c r="AD1703" s="3">
        <v>7437496</v>
      </c>
      <c r="AE1703" s="3" t="s">
        <v>67</v>
      </c>
      <c r="AF1703" s="3">
        <v>8</v>
      </c>
      <c r="AG1703" s="3">
        <v>3</v>
      </c>
    </row>
    <row r="1704" spans="1:33" ht="15.75" customHeight="1">
      <c r="A1704" s="3">
        <v>21410</v>
      </c>
      <c r="B1704" s="3">
        <v>1702</v>
      </c>
      <c r="C1704" s="3">
        <v>60</v>
      </c>
      <c r="D1704" s="3" t="s">
        <v>4189</v>
      </c>
      <c r="E1704" s="3" t="s">
        <v>20667</v>
      </c>
      <c r="F1704" s="3" t="s">
        <v>1624</v>
      </c>
      <c r="G1704" s="3" t="s">
        <v>416</v>
      </c>
      <c r="H1704" s="3" t="s">
        <v>746</v>
      </c>
      <c r="I1704" s="3" t="s">
        <v>746</v>
      </c>
      <c r="J1704" s="3">
        <v>247.17070000000001</v>
      </c>
      <c r="K1704" s="3">
        <v>44520155</v>
      </c>
      <c r="L1704" s="3" t="s">
        <v>344</v>
      </c>
      <c r="M1704" s="3">
        <v>2</v>
      </c>
      <c r="N1704" s="3" t="s">
        <v>4189</v>
      </c>
      <c r="O1704" s="3" t="s">
        <v>20667</v>
      </c>
      <c r="P1704" s="3" t="s">
        <v>41</v>
      </c>
      <c r="Q1704" s="3" t="s">
        <v>13872</v>
      </c>
      <c r="R1704" s="6" t="s">
        <v>20669</v>
      </c>
      <c r="S1704" s="3" t="s">
        <v>746</v>
      </c>
      <c r="T1704" s="3" t="s">
        <v>416</v>
      </c>
      <c r="V1704" s="3">
        <v>75</v>
      </c>
      <c r="W1704" s="3">
        <v>70</v>
      </c>
      <c r="X1704" s="3">
        <v>36</v>
      </c>
      <c r="Y1704" s="3">
        <v>1702</v>
      </c>
      <c r="Z1704" s="3" t="s">
        <v>344</v>
      </c>
      <c r="AA1704" s="3">
        <v>60</v>
      </c>
      <c r="AB1704" s="3">
        <v>28</v>
      </c>
      <c r="AC1704" s="3">
        <v>44520155</v>
      </c>
      <c r="AD1704" s="3">
        <v>12823708</v>
      </c>
      <c r="AE1704" s="3" t="s">
        <v>746</v>
      </c>
      <c r="AF1704" s="3">
        <v>6</v>
      </c>
      <c r="AG1704" s="3">
        <v>17</v>
      </c>
    </row>
    <row r="1705" spans="1:33" ht="15.75" customHeight="1">
      <c r="A1705" s="3">
        <v>24787</v>
      </c>
      <c r="B1705" s="3">
        <v>1703</v>
      </c>
      <c r="C1705" s="3">
        <v>30</v>
      </c>
      <c r="D1705" s="3" t="s">
        <v>4193</v>
      </c>
      <c r="E1705" s="3" t="s">
        <v>20670</v>
      </c>
      <c r="F1705" s="3" t="s">
        <v>214</v>
      </c>
      <c r="G1705" s="3" t="s">
        <v>118</v>
      </c>
      <c r="H1705" s="3" t="s">
        <v>11782</v>
      </c>
      <c r="I1705" s="19"/>
      <c r="J1705" s="3">
        <v>246.81549999999999</v>
      </c>
      <c r="K1705" s="3">
        <v>17602895</v>
      </c>
      <c r="L1705" s="3" t="s">
        <v>360</v>
      </c>
      <c r="M1705" s="3">
        <v>0</v>
      </c>
      <c r="N1705" s="3" t="s">
        <v>4193</v>
      </c>
      <c r="O1705" s="3" t="s">
        <v>20670</v>
      </c>
      <c r="P1705" s="12">
        <v>38718</v>
      </c>
      <c r="Q1705" s="3" t="s">
        <v>13877</v>
      </c>
      <c r="R1705" s="6" t="s">
        <v>20672</v>
      </c>
      <c r="S1705" s="3" t="s">
        <v>11782</v>
      </c>
      <c r="T1705" s="3" t="s">
        <v>118</v>
      </c>
      <c r="V1705" s="3">
        <v>35</v>
      </c>
      <c r="W1705" s="3">
        <v>0</v>
      </c>
      <c r="X1705" s="3">
        <v>89</v>
      </c>
      <c r="Y1705" s="3">
        <v>1703</v>
      </c>
      <c r="Z1705" s="3" t="s">
        <v>360</v>
      </c>
      <c r="AA1705" s="3">
        <v>30</v>
      </c>
      <c r="AB1705" s="3">
        <v>6</v>
      </c>
      <c r="AC1705" s="3">
        <v>17602895</v>
      </c>
      <c r="AD1705" s="3">
        <v>5075579</v>
      </c>
      <c r="AF1705" s="3">
        <v>18</v>
      </c>
      <c r="AG1705" s="3">
        <v>373</v>
      </c>
    </row>
    <row r="1706" spans="1:33" ht="15.75" customHeight="1">
      <c r="A1706" s="3">
        <v>23278</v>
      </c>
      <c r="B1706" s="3">
        <v>1704</v>
      </c>
      <c r="C1706" s="3">
        <v>100</v>
      </c>
      <c r="D1706" s="3" t="s">
        <v>4201</v>
      </c>
      <c r="E1706" s="3" t="s">
        <v>20673</v>
      </c>
      <c r="F1706" s="3" t="s">
        <v>36</v>
      </c>
      <c r="G1706" s="3" t="s">
        <v>37</v>
      </c>
      <c r="H1706" s="3" t="s">
        <v>4502</v>
      </c>
      <c r="I1706" s="3" t="s">
        <v>821</v>
      </c>
      <c r="J1706" s="3">
        <v>246.7242</v>
      </c>
      <c r="K1706" s="3">
        <v>6252019</v>
      </c>
      <c r="L1706" s="3" t="s">
        <v>105</v>
      </c>
      <c r="M1706" s="3">
        <v>1</v>
      </c>
      <c r="N1706" s="3" t="s">
        <v>4201</v>
      </c>
      <c r="O1706" s="3" t="s">
        <v>20673</v>
      </c>
      <c r="P1706" s="3" t="s">
        <v>41</v>
      </c>
      <c r="Q1706" s="3" t="s">
        <v>10228</v>
      </c>
      <c r="R1706" s="6" t="s">
        <v>20675</v>
      </c>
      <c r="S1706" s="3" t="s">
        <v>4502</v>
      </c>
      <c r="T1706" s="3" t="s">
        <v>37</v>
      </c>
      <c r="V1706" s="3">
        <v>127</v>
      </c>
      <c r="W1706" s="3">
        <v>45</v>
      </c>
      <c r="X1706" s="3">
        <v>127</v>
      </c>
      <c r="Y1706" s="3">
        <v>1704</v>
      </c>
      <c r="Z1706" s="3" t="s">
        <v>105</v>
      </c>
      <c r="AA1706" s="3">
        <v>100</v>
      </c>
      <c r="AB1706" s="3">
        <v>25</v>
      </c>
      <c r="AC1706" s="3">
        <v>6252019</v>
      </c>
      <c r="AD1706" s="3">
        <v>1803168</v>
      </c>
      <c r="AE1706" s="3" t="s">
        <v>821</v>
      </c>
      <c r="AF1706" s="3">
        <v>10</v>
      </c>
      <c r="AG1706" s="3">
        <v>11</v>
      </c>
    </row>
    <row r="1707" spans="1:33" ht="15.75" customHeight="1">
      <c r="A1707" s="3">
        <v>26195</v>
      </c>
      <c r="B1707" s="3">
        <v>1705</v>
      </c>
      <c r="C1707" s="3">
        <v>23</v>
      </c>
      <c r="D1707" s="3" t="s">
        <v>4206</v>
      </c>
      <c r="E1707" s="3" t="s">
        <v>20677</v>
      </c>
      <c r="F1707" s="3" t="s">
        <v>100</v>
      </c>
      <c r="G1707" s="3" t="s">
        <v>65</v>
      </c>
      <c r="H1707" s="3" t="s">
        <v>6784</v>
      </c>
      <c r="I1707" s="3" t="s">
        <v>67</v>
      </c>
      <c r="J1707" s="3">
        <v>246.6421</v>
      </c>
      <c r="K1707" s="3">
        <v>2005432</v>
      </c>
      <c r="L1707" s="3" t="s">
        <v>40</v>
      </c>
      <c r="M1707" s="3">
        <v>0</v>
      </c>
      <c r="N1707" s="3" t="s">
        <v>4206</v>
      </c>
      <c r="O1707" s="3" t="s">
        <v>20677</v>
      </c>
      <c r="P1707" s="12">
        <v>39814</v>
      </c>
      <c r="Q1707" s="3" t="s">
        <v>13886</v>
      </c>
      <c r="R1707" s="6" t="s">
        <v>20679</v>
      </c>
      <c r="S1707" s="3" t="s">
        <v>6784</v>
      </c>
      <c r="T1707" s="3" t="s">
        <v>65</v>
      </c>
      <c r="V1707" s="3">
        <v>123</v>
      </c>
      <c r="W1707" s="3">
        <v>127</v>
      </c>
      <c r="X1707" s="3">
        <v>108</v>
      </c>
      <c r="Y1707" s="3">
        <v>1705</v>
      </c>
      <c r="Z1707" s="3" t="s">
        <v>40</v>
      </c>
      <c r="AA1707" s="3">
        <v>23</v>
      </c>
      <c r="AB1707" s="3">
        <v>5</v>
      </c>
      <c r="AC1707" s="3">
        <v>2005432</v>
      </c>
      <c r="AD1707" s="3">
        <v>578531</v>
      </c>
      <c r="AE1707" s="3" t="s">
        <v>67</v>
      </c>
      <c r="AF1707" s="3">
        <v>4</v>
      </c>
      <c r="AG1707" s="3">
        <v>3</v>
      </c>
    </row>
    <row r="1708" spans="1:33" ht="15.75" customHeight="1">
      <c r="A1708" s="3">
        <v>26540</v>
      </c>
      <c r="B1708" s="3">
        <v>1706</v>
      </c>
      <c r="C1708" s="3">
        <v>25</v>
      </c>
      <c r="D1708" s="3" t="s">
        <v>4208</v>
      </c>
      <c r="E1708" s="3" t="s">
        <v>20680</v>
      </c>
      <c r="F1708" s="3" t="s">
        <v>100</v>
      </c>
      <c r="G1708" s="3" t="s">
        <v>65</v>
      </c>
      <c r="H1708" s="3" t="s">
        <v>1906</v>
      </c>
      <c r="I1708" s="3" t="s">
        <v>67</v>
      </c>
      <c r="J1708" s="3">
        <v>246.50389999999999</v>
      </c>
      <c r="K1708" s="3">
        <v>18179261</v>
      </c>
      <c r="L1708" s="3" t="s">
        <v>219</v>
      </c>
      <c r="M1708" s="3">
        <v>0</v>
      </c>
      <c r="N1708" s="3" t="s">
        <v>4208</v>
      </c>
      <c r="O1708" s="3" t="s">
        <v>20680</v>
      </c>
      <c r="P1708" s="12">
        <v>39448</v>
      </c>
      <c r="Q1708" s="3" t="s">
        <v>13891</v>
      </c>
      <c r="R1708" s="6" t="s">
        <v>20682</v>
      </c>
      <c r="S1708" s="3" t="s">
        <v>1906</v>
      </c>
      <c r="T1708" s="3" t="s">
        <v>65</v>
      </c>
      <c r="V1708" s="3">
        <v>124</v>
      </c>
      <c r="W1708" s="3">
        <v>127</v>
      </c>
      <c r="X1708" s="3">
        <v>99</v>
      </c>
      <c r="Y1708" s="3">
        <v>1706</v>
      </c>
      <c r="Z1708" s="3" t="s">
        <v>219</v>
      </c>
      <c r="AA1708" s="3">
        <v>25</v>
      </c>
      <c r="AB1708" s="3">
        <v>10</v>
      </c>
      <c r="AC1708" s="3">
        <v>18179261</v>
      </c>
      <c r="AD1708" s="3">
        <v>5246481</v>
      </c>
      <c r="AE1708" s="3" t="s">
        <v>67</v>
      </c>
      <c r="AF1708" s="3">
        <v>7</v>
      </c>
      <c r="AG1708" s="3">
        <v>3</v>
      </c>
    </row>
    <row r="1709" spans="1:33" ht="15.75" customHeight="1">
      <c r="A1709" s="3">
        <v>25856</v>
      </c>
      <c r="B1709" s="3">
        <v>1707</v>
      </c>
      <c r="C1709" s="3">
        <v>35</v>
      </c>
      <c r="D1709" s="3" t="s">
        <v>4216</v>
      </c>
      <c r="E1709" s="3" t="s">
        <v>20684</v>
      </c>
      <c r="F1709" s="3" t="s">
        <v>661</v>
      </c>
      <c r="G1709" s="3" t="s">
        <v>250</v>
      </c>
      <c r="H1709" s="3" t="s">
        <v>3822</v>
      </c>
      <c r="I1709" s="3" t="s">
        <v>3822</v>
      </c>
      <c r="J1709" s="3">
        <v>246.001</v>
      </c>
      <c r="K1709" s="3">
        <v>5135333</v>
      </c>
      <c r="L1709" s="3" t="s">
        <v>645</v>
      </c>
      <c r="M1709" s="3">
        <v>0</v>
      </c>
      <c r="N1709" s="3" t="s">
        <v>4216</v>
      </c>
      <c r="O1709" s="3" t="s">
        <v>20684</v>
      </c>
      <c r="P1709" s="12">
        <v>38353</v>
      </c>
      <c r="Q1709" s="3" t="s">
        <v>13896</v>
      </c>
      <c r="R1709" s="6" t="s">
        <v>20686</v>
      </c>
      <c r="S1709" s="3" t="s">
        <v>3822</v>
      </c>
      <c r="T1709" s="3" t="s">
        <v>250</v>
      </c>
      <c r="V1709" s="3">
        <v>127</v>
      </c>
      <c r="W1709" s="3">
        <v>29</v>
      </c>
      <c r="X1709" s="3">
        <v>11</v>
      </c>
      <c r="Y1709" s="3">
        <v>1707</v>
      </c>
      <c r="Z1709" s="3" t="s">
        <v>645</v>
      </c>
      <c r="AA1709" s="3">
        <v>35</v>
      </c>
      <c r="AB1709" s="3">
        <v>7</v>
      </c>
      <c r="AC1709" s="3">
        <v>5135333</v>
      </c>
      <c r="AD1709" s="3">
        <v>1484196</v>
      </c>
      <c r="AE1709" s="3" t="s">
        <v>3822</v>
      </c>
      <c r="AF1709" s="3">
        <v>23</v>
      </c>
      <c r="AG1709" s="3">
        <v>22</v>
      </c>
    </row>
    <row r="1710" spans="1:33" ht="15.75" customHeight="1">
      <c r="A1710" s="3">
        <v>23352</v>
      </c>
      <c r="B1710" s="3">
        <v>1708</v>
      </c>
      <c r="C1710" s="3">
        <v>24</v>
      </c>
      <c r="D1710" s="3" t="s">
        <v>4226</v>
      </c>
      <c r="E1710" s="3" t="s">
        <v>20688</v>
      </c>
      <c r="F1710" s="3" t="s">
        <v>935</v>
      </c>
      <c r="G1710" s="3" t="s">
        <v>382</v>
      </c>
      <c r="H1710" s="3" t="s">
        <v>5423</v>
      </c>
      <c r="I1710" s="3" t="s">
        <v>13115</v>
      </c>
      <c r="J1710" s="3">
        <v>246.00210000000001</v>
      </c>
      <c r="K1710" s="3">
        <v>2129792</v>
      </c>
      <c r="L1710" s="3" t="s">
        <v>63</v>
      </c>
      <c r="M1710" s="3">
        <v>1</v>
      </c>
      <c r="N1710" s="3" t="s">
        <v>4226</v>
      </c>
      <c r="O1710" s="3" t="s">
        <v>20688</v>
      </c>
      <c r="P1710" s="3" t="s">
        <v>1354</v>
      </c>
      <c r="Q1710" s="3" t="s">
        <v>13899</v>
      </c>
      <c r="R1710" s="6" t="s">
        <v>20690</v>
      </c>
      <c r="S1710" s="3" t="s">
        <v>5423</v>
      </c>
      <c r="T1710" s="3" t="s">
        <v>382</v>
      </c>
      <c r="V1710" s="3">
        <v>23</v>
      </c>
      <c r="W1710" s="3">
        <v>0</v>
      </c>
      <c r="X1710" s="3">
        <v>99</v>
      </c>
      <c r="Y1710" s="3">
        <v>1708</v>
      </c>
      <c r="Z1710" s="3" t="s">
        <v>63</v>
      </c>
      <c r="AA1710" s="3">
        <v>24</v>
      </c>
      <c r="AB1710" s="3">
        <v>10</v>
      </c>
      <c r="AC1710" s="3">
        <v>2129792</v>
      </c>
      <c r="AD1710" s="3">
        <v>615543</v>
      </c>
      <c r="AF1710" s="3">
        <v>17</v>
      </c>
      <c r="AG1710" s="3">
        <v>223</v>
      </c>
    </row>
    <row r="1711" spans="1:33" ht="15.75" customHeight="1">
      <c r="A1711" s="3">
        <v>23690</v>
      </c>
      <c r="B1711" s="3">
        <v>1709</v>
      </c>
      <c r="C1711" s="3">
        <v>45</v>
      </c>
      <c r="D1711" s="3" t="s">
        <v>4229</v>
      </c>
      <c r="E1711" s="3" t="s">
        <v>20692</v>
      </c>
      <c r="F1711" s="3" t="s">
        <v>3072</v>
      </c>
      <c r="G1711" s="3" t="s">
        <v>610</v>
      </c>
      <c r="H1711" s="3" t="s">
        <v>4381</v>
      </c>
      <c r="I1711" s="3" t="s">
        <v>2461</v>
      </c>
      <c r="J1711" s="3">
        <v>245.89750000000001</v>
      </c>
      <c r="K1711" s="3">
        <v>21537981</v>
      </c>
      <c r="L1711" s="3" t="s">
        <v>368</v>
      </c>
      <c r="M1711" s="3">
        <v>1</v>
      </c>
      <c r="N1711" s="3" t="s">
        <v>4229</v>
      </c>
      <c r="O1711" s="3" t="s">
        <v>20692</v>
      </c>
      <c r="P1711" s="3" t="s">
        <v>183</v>
      </c>
      <c r="Q1711" s="3" t="s">
        <v>13903</v>
      </c>
      <c r="R1711" s="6" t="s">
        <v>20694</v>
      </c>
      <c r="S1711" s="3" t="s">
        <v>4381</v>
      </c>
      <c r="T1711" s="3" t="s">
        <v>610</v>
      </c>
      <c r="V1711" s="3">
        <v>44</v>
      </c>
      <c r="W1711" s="3">
        <v>0</v>
      </c>
      <c r="X1711" s="3">
        <v>75</v>
      </c>
      <c r="Y1711" s="3">
        <v>1709</v>
      </c>
      <c r="Z1711" s="3" t="s">
        <v>368</v>
      </c>
      <c r="AA1711" s="3">
        <v>45</v>
      </c>
      <c r="AB1711" s="3">
        <v>13</v>
      </c>
      <c r="AC1711" s="3">
        <v>21537981</v>
      </c>
      <c r="AD1711" s="3">
        <v>6226694</v>
      </c>
      <c r="AF1711" s="3">
        <v>20</v>
      </c>
      <c r="AG1711" s="3">
        <v>48</v>
      </c>
    </row>
    <row r="1712" spans="1:33" ht="15.75" customHeight="1">
      <c r="A1712" s="3">
        <v>24793</v>
      </c>
      <c r="B1712" s="3">
        <v>1710</v>
      </c>
      <c r="C1712" s="3">
        <v>5</v>
      </c>
      <c r="D1712" s="3" t="s">
        <v>2358</v>
      </c>
      <c r="E1712" s="3" t="s">
        <v>20695</v>
      </c>
      <c r="F1712" s="3" t="s">
        <v>147</v>
      </c>
      <c r="G1712" s="3" t="s">
        <v>81</v>
      </c>
      <c r="H1712" s="3" t="s">
        <v>2360</v>
      </c>
      <c r="I1712" s="3" t="s">
        <v>83</v>
      </c>
      <c r="J1712" s="3">
        <v>245.4726</v>
      </c>
      <c r="K1712" s="3">
        <v>2460622</v>
      </c>
      <c r="L1712" s="3" t="s">
        <v>230</v>
      </c>
      <c r="M1712" s="3">
        <v>0</v>
      </c>
      <c r="N1712" s="3" t="s">
        <v>2358</v>
      </c>
      <c r="O1712" s="3" t="s">
        <v>20695</v>
      </c>
      <c r="P1712" s="12">
        <v>37622</v>
      </c>
      <c r="Q1712" s="3" t="s">
        <v>2359</v>
      </c>
      <c r="R1712" s="6" t="s">
        <v>20696</v>
      </c>
      <c r="S1712" s="3" t="s">
        <v>2360</v>
      </c>
      <c r="T1712" s="3" t="s">
        <v>81</v>
      </c>
      <c r="V1712" s="3">
        <v>59</v>
      </c>
      <c r="W1712" s="3">
        <v>55</v>
      </c>
      <c r="X1712" s="3">
        <v>23</v>
      </c>
      <c r="Y1712" s="3">
        <v>1710</v>
      </c>
      <c r="Z1712" s="3" t="s">
        <v>230</v>
      </c>
      <c r="AA1712" s="3">
        <v>5</v>
      </c>
      <c r="AB1712" s="3">
        <v>3</v>
      </c>
      <c r="AC1712" s="3">
        <v>2460622</v>
      </c>
      <c r="AD1712" s="3">
        <v>712248</v>
      </c>
      <c r="AE1712" s="3" t="s">
        <v>83</v>
      </c>
      <c r="AF1712" s="3">
        <v>24</v>
      </c>
      <c r="AG1712" s="3">
        <v>6</v>
      </c>
    </row>
    <row r="1713" spans="1:33" ht="15.75" customHeight="1">
      <c r="A1713" s="3">
        <v>971</v>
      </c>
      <c r="B1713" s="3">
        <v>1711</v>
      </c>
      <c r="C1713" s="3">
        <v>58</v>
      </c>
      <c r="D1713" s="3" t="s">
        <v>4234</v>
      </c>
      <c r="E1713" s="3" t="s">
        <v>20697</v>
      </c>
      <c r="F1713" s="3" t="s">
        <v>661</v>
      </c>
      <c r="G1713" s="3" t="s">
        <v>250</v>
      </c>
      <c r="H1713" s="3" t="s">
        <v>3822</v>
      </c>
      <c r="I1713" s="3" t="s">
        <v>3822</v>
      </c>
      <c r="J1713" s="3">
        <v>245.46350000000001</v>
      </c>
      <c r="K1713" s="3">
        <v>7691718</v>
      </c>
      <c r="L1713" s="3" t="s">
        <v>70</v>
      </c>
      <c r="M1713" s="3">
        <v>4</v>
      </c>
      <c r="N1713" s="3" t="s">
        <v>4234</v>
      </c>
      <c r="O1713" s="3" t="s">
        <v>20697</v>
      </c>
      <c r="P1713" s="3" t="s">
        <v>791</v>
      </c>
      <c r="Q1713" s="3" t="s">
        <v>13910</v>
      </c>
      <c r="R1713" s="6" t="s">
        <v>20699</v>
      </c>
      <c r="S1713" s="3" t="s">
        <v>3822</v>
      </c>
      <c r="T1713" s="3" t="s">
        <v>250</v>
      </c>
      <c r="V1713" s="3">
        <v>127</v>
      </c>
      <c r="W1713" s="3">
        <v>30</v>
      </c>
      <c r="X1713" s="3">
        <v>127</v>
      </c>
      <c r="Y1713" s="3">
        <v>1711</v>
      </c>
      <c r="Z1713" s="3" t="s">
        <v>70</v>
      </c>
      <c r="AA1713" s="3">
        <v>58</v>
      </c>
      <c r="AB1713" s="3">
        <v>17</v>
      </c>
      <c r="AC1713" s="3">
        <v>7691718</v>
      </c>
      <c r="AD1713" s="3">
        <v>2226492</v>
      </c>
      <c r="AE1713" s="3" t="s">
        <v>3822</v>
      </c>
      <c r="AF1713" s="3">
        <v>9</v>
      </c>
      <c r="AG1713" s="3">
        <v>22</v>
      </c>
    </row>
    <row r="1714" spans="1:33" ht="15.75" customHeight="1">
      <c r="A1714" s="3">
        <v>19980</v>
      </c>
      <c r="B1714" s="3">
        <v>1712</v>
      </c>
      <c r="C1714" s="3">
        <v>45</v>
      </c>
      <c r="D1714" s="3" t="s">
        <v>4254</v>
      </c>
      <c r="E1714" s="3" t="s">
        <v>20701</v>
      </c>
      <c r="F1714" s="3" t="s">
        <v>1197</v>
      </c>
      <c r="G1714" s="3" t="s">
        <v>568</v>
      </c>
      <c r="H1714" s="3" t="s">
        <v>7866</v>
      </c>
      <c r="I1714" s="3" t="s">
        <v>67</v>
      </c>
      <c r="J1714" s="3">
        <v>245.33930000000001</v>
      </c>
      <c r="K1714" s="3">
        <v>12921103</v>
      </c>
      <c r="L1714" s="3" t="s">
        <v>63</v>
      </c>
      <c r="M1714" s="3">
        <v>3</v>
      </c>
      <c r="N1714" s="3" t="s">
        <v>4254</v>
      </c>
      <c r="O1714" s="3" t="s">
        <v>20701</v>
      </c>
      <c r="P1714" s="3" t="s">
        <v>1004</v>
      </c>
      <c r="Q1714" s="3" t="s">
        <v>13915</v>
      </c>
      <c r="R1714" s="6" t="s">
        <v>20703</v>
      </c>
      <c r="S1714" s="3" t="s">
        <v>7866</v>
      </c>
      <c r="T1714" s="3" t="s">
        <v>568</v>
      </c>
      <c r="V1714" s="3">
        <v>48</v>
      </c>
      <c r="W1714" s="3">
        <v>127</v>
      </c>
      <c r="X1714" s="3">
        <v>100</v>
      </c>
      <c r="Y1714" s="3">
        <v>1712</v>
      </c>
      <c r="Z1714" s="3" t="s">
        <v>63</v>
      </c>
      <c r="AA1714" s="3">
        <v>45</v>
      </c>
      <c r="AB1714" s="3">
        <v>32</v>
      </c>
      <c r="AC1714" s="3">
        <v>12921103</v>
      </c>
      <c r="AD1714" s="3">
        <v>3741568</v>
      </c>
      <c r="AE1714" s="3" t="s">
        <v>67</v>
      </c>
      <c r="AF1714" s="3">
        <v>17</v>
      </c>
      <c r="AG1714" s="3">
        <v>3</v>
      </c>
    </row>
    <row r="1715" spans="1:33" ht="15.75" customHeight="1">
      <c r="A1715" s="3">
        <v>24670</v>
      </c>
      <c r="B1715" s="3">
        <v>1713</v>
      </c>
      <c r="C1715" s="3">
        <v>70</v>
      </c>
      <c r="D1715" s="3" t="s">
        <v>4256</v>
      </c>
      <c r="E1715" s="3" t="s">
        <v>20706</v>
      </c>
      <c r="F1715" s="3" t="s">
        <v>4065</v>
      </c>
      <c r="G1715" s="3" t="s">
        <v>450</v>
      </c>
      <c r="H1715" s="3" t="s">
        <v>2439</v>
      </c>
      <c r="I1715" s="3" t="s">
        <v>2439</v>
      </c>
      <c r="J1715" s="3">
        <v>245.1807</v>
      </c>
      <c r="K1715" s="3">
        <v>3438000</v>
      </c>
      <c r="L1715" s="3" t="s">
        <v>54</v>
      </c>
      <c r="M1715" s="3">
        <v>0</v>
      </c>
      <c r="N1715" s="3" t="s">
        <v>4256</v>
      </c>
      <c r="O1715" s="3" t="s">
        <v>20706</v>
      </c>
      <c r="P1715" s="3" t="s">
        <v>694</v>
      </c>
      <c r="Q1715" s="3" t="s">
        <v>13918</v>
      </c>
      <c r="R1715" s="6" t="s">
        <v>20708</v>
      </c>
      <c r="S1715" s="3" t="s">
        <v>2439</v>
      </c>
      <c r="T1715" s="3" t="s">
        <v>450</v>
      </c>
      <c r="V1715" s="3">
        <v>60</v>
      </c>
      <c r="W1715" s="3">
        <v>57</v>
      </c>
      <c r="X1715" s="3">
        <v>51</v>
      </c>
      <c r="Y1715" s="3">
        <v>1713</v>
      </c>
      <c r="Z1715" s="3" t="s">
        <v>54</v>
      </c>
      <c r="AA1715" s="3">
        <v>70</v>
      </c>
      <c r="AB1715" s="3">
        <v>15</v>
      </c>
      <c r="AC1715" s="3">
        <v>3438000</v>
      </c>
      <c r="AD1715" s="3">
        <v>996000</v>
      </c>
      <c r="AE1715" s="3" t="s">
        <v>2439</v>
      </c>
      <c r="AF1715" s="3">
        <v>11</v>
      </c>
      <c r="AG1715" s="3">
        <v>29</v>
      </c>
    </row>
    <row r="1716" spans="1:33" ht="15.75" customHeight="1">
      <c r="A1716" s="3">
        <v>22823</v>
      </c>
      <c r="B1716" s="3">
        <v>1714</v>
      </c>
      <c r="C1716" s="3">
        <v>543</v>
      </c>
      <c r="D1716" s="3" t="s">
        <v>4258</v>
      </c>
      <c r="E1716" s="3" t="s">
        <v>20710</v>
      </c>
      <c r="F1716" s="3" t="s">
        <v>335</v>
      </c>
      <c r="G1716" s="3" t="s">
        <v>171</v>
      </c>
      <c r="H1716" s="3" t="s">
        <v>11816</v>
      </c>
      <c r="I1716" s="3" t="s">
        <v>12208</v>
      </c>
      <c r="J1716" s="3">
        <v>245.11320000000001</v>
      </c>
      <c r="K1716" s="3">
        <v>68725301</v>
      </c>
      <c r="L1716" s="3" t="s">
        <v>75</v>
      </c>
      <c r="M1716" s="3">
        <v>2</v>
      </c>
      <c r="N1716" s="3" t="s">
        <v>4258</v>
      </c>
      <c r="O1716" s="3" t="s">
        <v>20710</v>
      </c>
      <c r="P1716" s="12">
        <v>38353</v>
      </c>
      <c r="Q1716" s="3" t="s">
        <v>13923</v>
      </c>
      <c r="R1716" s="6" t="s">
        <v>20712</v>
      </c>
      <c r="S1716" s="3" t="s">
        <v>11816</v>
      </c>
      <c r="T1716" s="3" t="s">
        <v>171</v>
      </c>
      <c r="V1716" s="3">
        <v>107</v>
      </c>
      <c r="W1716" s="3">
        <v>0</v>
      </c>
      <c r="X1716" s="3">
        <v>127</v>
      </c>
      <c r="Y1716" s="3">
        <v>1714</v>
      </c>
      <c r="Z1716" s="3" t="s">
        <v>75</v>
      </c>
      <c r="AA1716" s="3">
        <v>543</v>
      </c>
      <c r="AB1716" s="3">
        <v>296</v>
      </c>
      <c r="AC1716" s="3">
        <v>68725301</v>
      </c>
      <c r="AD1716" s="3">
        <v>19913844</v>
      </c>
      <c r="AF1716" s="3">
        <v>5</v>
      </c>
      <c r="AG1716" s="3">
        <v>180</v>
      </c>
    </row>
    <row r="1717" spans="1:33" ht="15.75" customHeight="1">
      <c r="A1717" s="3">
        <v>25590</v>
      </c>
      <c r="B1717" s="3">
        <v>1715</v>
      </c>
      <c r="C1717" s="3">
        <v>35</v>
      </c>
      <c r="D1717" s="3" t="s">
        <v>4273</v>
      </c>
      <c r="E1717" s="3" t="s">
        <v>20713</v>
      </c>
      <c r="F1717" s="3" t="s">
        <v>147</v>
      </c>
      <c r="G1717" s="3" t="s">
        <v>81</v>
      </c>
      <c r="H1717" s="3" t="s">
        <v>1090</v>
      </c>
      <c r="I1717" s="3" t="s">
        <v>83</v>
      </c>
      <c r="J1717" s="3">
        <v>244.7687</v>
      </c>
      <c r="K1717" s="3">
        <v>13115000</v>
      </c>
      <c r="L1717" s="3" t="s">
        <v>63</v>
      </c>
      <c r="M1717" s="3">
        <v>0</v>
      </c>
      <c r="N1717" s="3" t="s">
        <v>4273</v>
      </c>
      <c r="O1717" s="3" t="s">
        <v>20713</v>
      </c>
      <c r="P1717" s="12">
        <v>36161</v>
      </c>
      <c r="Q1717" s="3" t="s">
        <v>5990</v>
      </c>
      <c r="R1717" s="6" t="s">
        <v>20714</v>
      </c>
      <c r="S1717" s="3" t="s">
        <v>1090</v>
      </c>
      <c r="T1717" s="3" t="s">
        <v>81</v>
      </c>
      <c r="V1717" s="3">
        <v>60</v>
      </c>
      <c r="W1717" s="3">
        <v>56</v>
      </c>
      <c r="X1717" s="3">
        <v>101</v>
      </c>
      <c r="Y1717" s="3">
        <v>1715</v>
      </c>
      <c r="Z1717" s="3" t="s">
        <v>63</v>
      </c>
      <c r="AA1717" s="3">
        <v>35</v>
      </c>
      <c r="AB1717" s="3">
        <v>16</v>
      </c>
      <c r="AC1717" s="3">
        <v>13115000</v>
      </c>
      <c r="AD1717" s="3">
        <v>3804000</v>
      </c>
      <c r="AE1717" s="3" t="s">
        <v>83</v>
      </c>
      <c r="AF1717" s="3">
        <v>17</v>
      </c>
      <c r="AG1717" s="3">
        <v>6</v>
      </c>
    </row>
    <row r="1718" spans="1:33" ht="15.75" customHeight="1">
      <c r="A1718" s="3">
        <v>25805</v>
      </c>
      <c r="B1718" s="3">
        <v>1716</v>
      </c>
      <c r="C1718" s="3">
        <v>62</v>
      </c>
      <c r="D1718" s="3" t="s">
        <v>4289</v>
      </c>
      <c r="E1718" s="3" t="s">
        <v>20716</v>
      </c>
      <c r="F1718" s="3" t="s">
        <v>100</v>
      </c>
      <c r="G1718" s="3" t="s">
        <v>65</v>
      </c>
      <c r="H1718" s="3" t="s">
        <v>4050</v>
      </c>
      <c r="I1718" s="3" t="s">
        <v>67</v>
      </c>
      <c r="J1718" s="3">
        <v>244.68969999999999</v>
      </c>
      <c r="K1718" s="3">
        <v>7518252</v>
      </c>
      <c r="L1718" s="3" t="s">
        <v>166</v>
      </c>
      <c r="M1718" s="3">
        <v>0</v>
      </c>
      <c r="N1718" s="3" t="s">
        <v>4289</v>
      </c>
      <c r="O1718" s="3" t="s">
        <v>20716</v>
      </c>
      <c r="P1718" s="12">
        <v>39083</v>
      </c>
      <c r="Q1718" s="3" t="s">
        <v>13932</v>
      </c>
      <c r="R1718" s="6" t="s">
        <v>20717</v>
      </c>
      <c r="S1718" s="3" t="s">
        <v>4050</v>
      </c>
      <c r="T1718" s="3" t="s">
        <v>65</v>
      </c>
      <c r="V1718" s="3">
        <v>125</v>
      </c>
      <c r="W1718" s="3">
        <v>127</v>
      </c>
      <c r="X1718" s="3">
        <v>127</v>
      </c>
      <c r="Y1718" s="3">
        <v>1716</v>
      </c>
      <c r="Z1718" s="3" t="s">
        <v>166</v>
      </c>
      <c r="AA1718" s="3">
        <v>62</v>
      </c>
      <c r="AB1718" s="3">
        <v>28</v>
      </c>
      <c r="AC1718" s="3">
        <v>7518252</v>
      </c>
      <c r="AD1718" s="3">
        <v>2181165</v>
      </c>
      <c r="AE1718" s="3" t="s">
        <v>67</v>
      </c>
      <c r="AF1718" s="3">
        <v>8</v>
      </c>
      <c r="AG1718" s="3">
        <v>3</v>
      </c>
    </row>
    <row r="1719" spans="1:33" ht="15.75" customHeight="1">
      <c r="A1719" s="3">
        <v>18628</v>
      </c>
      <c r="B1719" s="3">
        <v>1717</v>
      </c>
      <c r="C1719" s="3">
        <v>81</v>
      </c>
      <c r="D1719" s="3" t="s">
        <v>4292</v>
      </c>
      <c r="E1719" s="3" t="s">
        <v>20718</v>
      </c>
      <c r="F1719" s="3" t="s">
        <v>5742</v>
      </c>
      <c r="G1719" s="3" t="s">
        <v>603</v>
      </c>
      <c r="H1719" s="3" t="s">
        <v>3358</v>
      </c>
      <c r="I1719" s="3" t="s">
        <v>3358</v>
      </c>
      <c r="J1719" s="3">
        <v>244.16589999999999</v>
      </c>
      <c r="K1719" s="3">
        <v>18091633</v>
      </c>
      <c r="L1719" s="3" t="s">
        <v>166</v>
      </c>
      <c r="M1719" s="3">
        <v>4</v>
      </c>
      <c r="N1719" s="3" t="s">
        <v>4292</v>
      </c>
      <c r="O1719" s="3" t="s">
        <v>20718</v>
      </c>
      <c r="P1719" s="3" t="s">
        <v>991</v>
      </c>
      <c r="Q1719" s="3" t="s">
        <v>13937</v>
      </c>
      <c r="R1719" s="6" t="s">
        <v>20719</v>
      </c>
      <c r="S1719" s="3" t="s">
        <v>3358</v>
      </c>
      <c r="T1719" s="3" t="s">
        <v>603</v>
      </c>
      <c r="V1719" s="3">
        <v>32</v>
      </c>
      <c r="W1719" s="3">
        <v>29</v>
      </c>
      <c r="X1719" s="3">
        <v>127</v>
      </c>
      <c r="Y1719" s="3">
        <v>1717</v>
      </c>
      <c r="Z1719" s="3" t="s">
        <v>166</v>
      </c>
      <c r="AA1719" s="3">
        <v>81</v>
      </c>
      <c r="AB1719" s="3">
        <v>25</v>
      </c>
      <c r="AC1719" s="3">
        <v>18091633</v>
      </c>
      <c r="AD1719" s="3">
        <v>5256661</v>
      </c>
      <c r="AE1719" s="3" t="s">
        <v>3358</v>
      </c>
      <c r="AF1719" s="3">
        <v>8</v>
      </c>
      <c r="AG1719" s="3">
        <v>13</v>
      </c>
    </row>
    <row r="1720" spans="1:33" ht="15.75" customHeight="1">
      <c r="A1720" s="3">
        <v>25029</v>
      </c>
      <c r="B1720" s="3">
        <v>1718</v>
      </c>
      <c r="C1720" s="3">
        <v>25</v>
      </c>
      <c r="D1720" s="3" t="s">
        <v>4294</v>
      </c>
      <c r="E1720" s="3" t="s">
        <v>20720</v>
      </c>
      <c r="F1720" s="3" t="s">
        <v>3072</v>
      </c>
      <c r="G1720" s="3" t="s">
        <v>610</v>
      </c>
      <c r="H1720" s="3" t="s">
        <v>4252</v>
      </c>
      <c r="I1720" s="3" t="s">
        <v>2461</v>
      </c>
      <c r="J1720" s="3">
        <v>243.9896</v>
      </c>
      <c r="K1720" s="3">
        <v>4233742</v>
      </c>
      <c r="L1720" s="3" t="s">
        <v>225</v>
      </c>
      <c r="M1720" s="3">
        <v>0</v>
      </c>
      <c r="N1720" s="3" t="s">
        <v>4294</v>
      </c>
      <c r="O1720" s="3" t="s">
        <v>20720</v>
      </c>
      <c r="P1720" s="12">
        <v>37987</v>
      </c>
      <c r="Q1720" s="3" t="s">
        <v>13942</v>
      </c>
      <c r="R1720" s="6" t="s">
        <v>20722</v>
      </c>
      <c r="S1720" s="3" t="s">
        <v>4252</v>
      </c>
      <c r="T1720" s="3" t="s">
        <v>610</v>
      </c>
      <c r="V1720" s="3">
        <v>45</v>
      </c>
      <c r="W1720" s="3">
        <v>0</v>
      </c>
      <c r="X1720" s="3">
        <v>95</v>
      </c>
      <c r="Y1720" s="3">
        <v>1718</v>
      </c>
      <c r="Z1720" s="3" t="s">
        <v>225</v>
      </c>
      <c r="AA1720" s="3">
        <v>25</v>
      </c>
      <c r="AB1720" s="3">
        <v>6</v>
      </c>
      <c r="AC1720" s="3">
        <v>4233742</v>
      </c>
      <c r="AD1720" s="3">
        <v>1230776</v>
      </c>
      <c r="AF1720" s="3">
        <v>2</v>
      </c>
      <c r="AG1720" s="3">
        <v>48</v>
      </c>
    </row>
    <row r="1721" spans="1:33" ht="15.75" customHeight="1">
      <c r="A1721" s="3">
        <v>17812</v>
      </c>
      <c r="B1721" s="3">
        <v>1719</v>
      </c>
      <c r="C1721" s="3">
        <v>21</v>
      </c>
      <c r="D1721" s="3" t="s">
        <v>4295</v>
      </c>
      <c r="E1721" s="3" t="s">
        <v>20724</v>
      </c>
      <c r="F1721" s="3" t="s">
        <v>2323</v>
      </c>
      <c r="G1721" s="3" t="s">
        <v>744</v>
      </c>
      <c r="H1721" s="3" t="s">
        <v>1076</v>
      </c>
      <c r="I1721" s="3" t="s">
        <v>67</v>
      </c>
      <c r="J1721" s="3">
        <v>243.91970000000001</v>
      </c>
      <c r="K1721" s="3">
        <v>11793011</v>
      </c>
      <c r="L1721" s="3" t="s">
        <v>166</v>
      </c>
      <c r="M1721" s="3">
        <v>4</v>
      </c>
      <c r="N1721" s="3" t="s">
        <v>4295</v>
      </c>
      <c r="O1721" s="3" t="s">
        <v>20724</v>
      </c>
      <c r="P1721" s="3" t="s">
        <v>791</v>
      </c>
      <c r="Q1721" s="3" t="s">
        <v>13948</v>
      </c>
      <c r="R1721" s="6" t="s">
        <v>20726</v>
      </c>
      <c r="S1721" s="3" t="s">
        <v>1076</v>
      </c>
      <c r="T1721" s="3" t="s">
        <v>744</v>
      </c>
      <c r="V1721" s="3">
        <v>20</v>
      </c>
      <c r="W1721" s="3">
        <v>127</v>
      </c>
      <c r="X1721" s="3">
        <v>127</v>
      </c>
      <c r="Y1721" s="3">
        <v>1719</v>
      </c>
      <c r="Z1721" s="3" t="s">
        <v>166</v>
      </c>
      <c r="AA1721" s="3">
        <v>21</v>
      </c>
      <c r="AB1721" s="3">
        <v>10</v>
      </c>
      <c r="AC1721" s="3">
        <v>11793011</v>
      </c>
      <c r="AD1721" s="3">
        <v>3429001</v>
      </c>
      <c r="AE1721" s="3" t="s">
        <v>67</v>
      </c>
      <c r="AF1721" s="3">
        <v>8</v>
      </c>
      <c r="AG1721" s="3">
        <v>3</v>
      </c>
    </row>
    <row r="1722" spans="1:33" ht="15.75" customHeight="1">
      <c r="A1722" s="3">
        <v>19683</v>
      </c>
      <c r="B1722" s="3">
        <v>1720</v>
      </c>
      <c r="C1722" s="3">
        <v>50</v>
      </c>
      <c r="D1722" s="3" t="s">
        <v>4297</v>
      </c>
      <c r="E1722" s="3" t="s">
        <v>20728</v>
      </c>
      <c r="F1722" s="3" t="s">
        <v>36</v>
      </c>
      <c r="G1722" s="3" t="s">
        <v>37</v>
      </c>
      <c r="H1722" s="3" t="s">
        <v>821</v>
      </c>
      <c r="I1722" s="3" t="s">
        <v>821</v>
      </c>
      <c r="J1722" s="3">
        <v>243.85830000000001</v>
      </c>
      <c r="K1722" s="3">
        <v>9286038</v>
      </c>
      <c r="L1722" s="3" t="s">
        <v>63</v>
      </c>
      <c r="M1722" s="3">
        <v>3</v>
      </c>
      <c r="N1722" s="3" t="s">
        <v>4297</v>
      </c>
      <c r="O1722" s="3" t="s">
        <v>20728</v>
      </c>
      <c r="P1722" s="3" t="s">
        <v>1067</v>
      </c>
      <c r="Q1722" s="3" t="s">
        <v>10696</v>
      </c>
      <c r="R1722" s="6" t="s">
        <v>20730</v>
      </c>
      <c r="S1722" s="3" t="s">
        <v>821</v>
      </c>
      <c r="T1722" s="3" t="s">
        <v>37</v>
      </c>
      <c r="V1722" s="3">
        <v>127</v>
      </c>
      <c r="W1722" s="3">
        <v>46</v>
      </c>
      <c r="X1722" s="3">
        <v>102</v>
      </c>
      <c r="Y1722" s="3">
        <v>1720</v>
      </c>
      <c r="Z1722" s="3" t="s">
        <v>63</v>
      </c>
      <c r="AA1722" s="3">
        <v>50</v>
      </c>
      <c r="AB1722" s="3">
        <v>18</v>
      </c>
      <c r="AC1722" s="3">
        <v>9286038</v>
      </c>
      <c r="AD1722" s="3">
        <v>2700542</v>
      </c>
      <c r="AE1722" s="3" t="s">
        <v>821</v>
      </c>
      <c r="AF1722" s="3">
        <v>17</v>
      </c>
      <c r="AG1722" s="3">
        <v>11</v>
      </c>
    </row>
    <row r="1723" spans="1:33" ht="15.75" customHeight="1">
      <c r="A1723" s="3">
        <v>21603</v>
      </c>
      <c r="B1723" s="3">
        <v>1721</v>
      </c>
      <c r="C1723" s="3">
        <v>43</v>
      </c>
      <c r="D1723" s="3" t="s">
        <v>4301</v>
      </c>
      <c r="E1723" s="3" t="s">
        <v>20731</v>
      </c>
      <c r="F1723" s="3" t="s">
        <v>1442</v>
      </c>
      <c r="G1723" s="3" t="s">
        <v>499</v>
      </c>
      <c r="H1723" s="3" t="s">
        <v>5423</v>
      </c>
      <c r="I1723" s="3" t="s">
        <v>1713</v>
      </c>
      <c r="J1723" s="3">
        <v>243.67750000000001</v>
      </c>
      <c r="K1723" s="3">
        <v>4892438</v>
      </c>
      <c r="L1723" s="3" t="s">
        <v>70</v>
      </c>
      <c r="M1723" s="3">
        <v>2</v>
      </c>
      <c r="N1723" s="3" t="s">
        <v>4301</v>
      </c>
      <c r="O1723" s="3" t="s">
        <v>20731</v>
      </c>
      <c r="P1723" s="3" t="s">
        <v>839</v>
      </c>
      <c r="Q1723" s="3" t="s">
        <v>13957</v>
      </c>
      <c r="R1723" s="6" t="s">
        <v>20733</v>
      </c>
      <c r="S1723" s="3" t="s">
        <v>5423</v>
      </c>
      <c r="T1723" s="3" t="s">
        <v>499</v>
      </c>
      <c r="V1723" s="3">
        <v>44</v>
      </c>
      <c r="W1723" s="3">
        <v>15</v>
      </c>
      <c r="X1723" s="3">
        <v>127</v>
      </c>
      <c r="Y1723" s="3">
        <v>1721</v>
      </c>
      <c r="Z1723" s="3" t="s">
        <v>70</v>
      </c>
      <c r="AA1723" s="3">
        <v>43</v>
      </c>
      <c r="AB1723" s="3">
        <v>14</v>
      </c>
      <c r="AC1723" s="3">
        <v>4892438</v>
      </c>
      <c r="AD1723" s="3">
        <v>1423555</v>
      </c>
      <c r="AE1723" s="3" t="s">
        <v>1713</v>
      </c>
      <c r="AF1723" s="3">
        <v>9</v>
      </c>
      <c r="AG1723" s="3">
        <v>19</v>
      </c>
    </row>
    <row r="1724" spans="1:33" ht="15.75" customHeight="1">
      <c r="A1724" s="3">
        <v>26598</v>
      </c>
      <c r="B1724" s="3">
        <v>1722</v>
      </c>
      <c r="C1724" s="3">
        <v>613</v>
      </c>
      <c r="D1724" s="3" t="s">
        <v>4303</v>
      </c>
      <c r="E1724" s="3" t="s">
        <v>20734</v>
      </c>
      <c r="F1724" s="3" t="s">
        <v>661</v>
      </c>
      <c r="G1724" s="3" t="s">
        <v>250</v>
      </c>
      <c r="H1724" s="3" t="s">
        <v>4272</v>
      </c>
      <c r="I1724" s="3" t="s">
        <v>268</v>
      </c>
      <c r="J1724" s="3">
        <v>243.5506</v>
      </c>
      <c r="K1724" s="3">
        <v>22080000</v>
      </c>
      <c r="L1724" s="3" t="s">
        <v>604</v>
      </c>
      <c r="M1724" s="3">
        <v>0</v>
      </c>
      <c r="N1724" s="3" t="s">
        <v>4303</v>
      </c>
      <c r="O1724" s="3" t="s">
        <v>20734</v>
      </c>
      <c r="P1724" s="12">
        <v>37987</v>
      </c>
      <c r="Q1724" s="3" t="s">
        <v>13961</v>
      </c>
      <c r="R1724" s="6" t="s">
        <v>20737</v>
      </c>
      <c r="S1724" s="3" t="s">
        <v>4272</v>
      </c>
      <c r="T1724" s="3" t="s">
        <v>250</v>
      </c>
      <c r="V1724" s="3">
        <v>127</v>
      </c>
      <c r="W1724" s="3">
        <v>59</v>
      </c>
      <c r="X1724" s="3">
        <v>27</v>
      </c>
      <c r="Y1724" s="3">
        <v>1722</v>
      </c>
      <c r="Z1724" s="3" t="s">
        <v>604</v>
      </c>
      <c r="AA1724" s="3">
        <v>613</v>
      </c>
      <c r="AB1724" s="3">
        <v>251</v>
      </c>
      <c r="AC1724" s="3">
        <v>22080000</v>
      </c>
      <c r="AD1724" s="3">
        <v>6427000</v>
      </c>
      <c r="AE1724" s="3" t="s">
        <v>268</v>
      </c>
      <c r="AF1724" s="3">
        <v>13</v>
      </c>
      <c r="AG1724" s="3">
        <v>8</v>
      </c>
    </row>
    <row r="1725" spans="1:33" ht="15.75" customHeight="1">
      <c r="A1725" s="3">
        <v>23964</v>
      </c>
      <c r="B1725" s="3">
        <v>1723</v>
      </c>
      <c r="C1725" s="3">
        <v>48</v>
      </c>
      <c r="D1725" s="3" t="s">
        <v>4305</v>
      </c>
      <c r="E1725" s="3" t="s">
        <v>20739</v>
      </c>
      <c r="F1725" s="3" t="s">
        <v>661</v>
      </c>
      <c r="G1725" s="3" t="s">
        <v>250</v>
      </c>
      <c r="H1725" s="3" t="s">
        <v>3822</v>
      </c>
      <c r="I1725" s="3" t="s">
        <v>3822</v>
      </c>
      <c r="J1725" s="3">
        <v>243.18799999999999</v>
      </c>
      <c r="K1725" s="3">
        <v>5025220</v>
      </c>
      <c r="L1725" s="3" t="s">
        <v>225</v>
      </c>
      <c r="M1725" s="3">
        <v>1</v>
      </c>
      <c r="N1725" s="3" t="s">
        <v>4305</v>
      </c>
      <c r="O1725" s="3" t="s">
        <v>20739</v>
      </c>
      <c r="P1725" s="3" t="s">
        <v>1067</v>
      </c>
      <c r="Q1725" s="3" t="s">
        <v>13966</v>
      </c>
      <c r="R1725" s="6" t="s">
        <v>20741</v>
      </c>
      <c r="S1725" s="3" t="s">
        <v>3822</v>
      </c>
      <c r="T1725" s="3" t="s">
        <v>250</v>
      </c>
      <c r="V1725" s="3">
        <v>127</v>
      </c>
      <c r="W1725" s="3">
        <v>31</v>
      </c>
      <c r="X1725" s="3">
        <v>96</v>
      </c>
      <c r="Y1725" s="3">
        <v>1723</v>
      </c>
      <c r="Z1725" s="3" t="s">
        <v>225</v>
      </c>
      <c r="AA1725" s="3">
        <v>48</v>
      </c>
      <c r="AB1725" s="3">
        <v>15</v>
      </c>
      <c r="AC1725" s="3">
        <v>5025220</v>
      </c>
      <c r="AD1725" s="3">
        <v>1464276</v>
      </c>
      <c r="AE1725" s="3" t="s">
        <v>3822</v>
      </c>
      <c r="AF1725" s="3">
        <v>2</v>
      </c>
      <c r="AG1725" s="3">
        <v>22</v>
      </c>
    </row>
    <row r="1726" spans="1:33" ht="15.75" customHeight="1">
      <c r="A1726" s="3">
        <v>21827</v>
      </c>
      <c r="B1726" s="3">
        <v>1724</v>
      </c>
      <c r="C1726" s="3">
        <v>511</v>
      </c>
      <c r="D1726" s="3" t="s">
        <v>4306</v>
      </c>
      <c r="E1726" s="3" t="s">
        <v>20742</v>
      </c>
      <c r="F1726" s="3" t="s">
        <v>36</v>
      </c>
      <c r="G1726" s="3" t="s">
        <v>37</v>
      </c>
      <c r="H1726" s="3" t="s">
        <v>148</v>
      </c>
      <c r="I1726" s="3" t="s">
        <v>93</v>
      </c>
      <c r="J1726" s="3">
        <v>243.1489</v>
      </c>
      <c r="K1726" s="3">
        <v>22861016</v>
      </c>
      <c r="L1726" s="3" t="s">
        <v>63</v>
      </c>
      <c r="M1726" s="3">
        <v>2</v>
      </c>
      <c r="N1726" s="3" t="s">
        <v>4306</v>
      </c>
      <c r="O1726" s="3" t="s">
        <v>20742</v>
      </c>
      <c r="P1726" s="3" t="s">
        <v>385</v>
      </c>
      <c r="Q1726" s="3" t="s">
        <v>4560</v>
      </c>
      <c r="R1726" s="6" t="s">
        <v>20743</v>
      </c>
      <c r="S1726" s="3" t="s">
        <v>148</v>
      </c>
      <c r="T1726" s="3" t="s">
        <v>37</v>
      </c>
      <c r="V1726" s="3">
        <v>127</v>
      </c>
      <c r="W1726" s="3">
        <v>78</v>
      </c>
      <c r="X1726" s="3">
        <v>103</v>
      </c>
      <c r="Y1726" s="3">
        <v>1724</v>
      </c>
      <c r="Z1726" s="3" t="s">
        <v>63</v>
      </c>
      <c r="AA1726" s="3">
        <v>511</v>
      </c>
      <c r="AB1726" s="3">
        <v>155</v>
      </c>
      <c r="AC1726" s="3">
        <v>22861016</v>
      </c>
      <c r="AD1726" s="3">
        <v>6662127</v>
      </c>
      <c r="AE1726" s="3" t="s">
        <v>93</v>
      </c>
      <c r="AF1726" s="3">
        <v>17</v>
      </c>
      <c r="AG1726" s="3">
        <v>4</v>
      </c>
    </row>
    <row r="1727" spans="1:33" ht="15.75" customHeight="1">
      <c r="A1727" s="3">
        <v>22002</v>
      </c>
      <c r="B1727" s="3">
        <v>1725</v>
      </c>
      <c r="C1727" s="3">
        <v>39</v>
      </c>
      <c r="D1727" s="3" t="s">
        <v>4311</v>
      </c>
      <c r="E1727" s="3" t="s">
        <v>20744</v>
      </c>
      <c r="F1727" s="3" t="s">
        <v>301</v>
      </c>
      <c r="G1727" s="3" t="s">
        <v>150</v>
      </c>
      <c r="H1727" s="3" t="s">
        <v>11851</v>
      </c>
      <c r="I1727" s="3" t="s">
        <v>2729</v>
      </c>
      <c r="J1727" s="3">
        <v>242.83799999999999</v>
      </c>
      <c r="K1727" s="3">
        <v>5831677</v>
      </c>
      <c r="L1727" s="3" t="s">
        <v>219</v>
      </c>
      <c r="M1727" s="3">
        <v>2</v>
      </c>
      <c r="N1727" s="3" t="s">
        <v>4311</v>
      </c>
      <c r="O1727" s="3" t="s">
        <v>20744</v>
      </c>
      <c r="P1727" s="3" t="s">
        <v>1111</v>
      </c>
      <c r="Q1727" s="3" t="s">
        <v>13976</v>
      </c>
      <c r="R1727" s="6" t="s">
        <v>20745</v>
      </c>
      <c r="S1727" s="3" t="s">
        <v>11851</v>
      </c>
      <c r="T1727" s="3" t="s">
        <v>150</v>
      </c>
      <c r="V1727" s="3">
        <v>38</v>
      </c>
      <c r="X1727" s="3">
        <v>100</v>
      </c>
      <c r="Y1727" s="3">
        <v>1725</v>
      </c>
      <c r="Z1727" s="3" t="s">
        <v>219</v>
      </c>
      <c r="AA1727" s="3">
        <v>39</v>
      </c>
      <c r="AB1727" s="3">
        <v>21</v>
      </c>
      <c r="AC1727" s="3">
        <v>5831677</v>
      </c>
      <c r="AD1727" s="3">
        <v>1701001</v>
      </c>
      <c r="AE1727" s="3" t="s">
        <v>2729</v>
      </c>
      <c r="AF1727" s="3">
        <v>7</v>
      </c>
      <c r="AG1727" s="3">
        <v>30</v>
      </c>
    </row>
    <row r="1728" spans="1:33" ht="15.75" customHeight="1">
      <c r="A1728" s="3">
        <v>24023</v>
      </c>
      <c r="B1728" s="3">
        <v>1726</v>
      </c>
      <c r="C1728" s="3">
        <v>14</v>
      </c>
      <c r="D1728" s="3" t="s">
        <v>4324</v>
      </c>
      <c r="E1728" s="3" t="s">
        <v>20746</v>
      </c>
      <c r="F1728" s="3" t="s">
        <v>335</v>
      </c>
      <c r="G1728" s="3" t="s">
        <v>171</v>
      </c>
      <c r="H1728" s="3" t="s">
        <v>11855</v>
      </c>
      <c r="I1728" s="3" t="s">
        <v>287</v>
      </c>
      <c r="J1728" s="3">
        <v>242.614</v>
      </c>
      <c r="K1728" s="3">
        <v>4777077</v>
      </c>
      <c r="L1728" s="3" t="s">
        <v>166</v>
      </c>
      <c r="M1728" s="3">
        <v>1</v>
      </c>
      <c r="N1728" s="3" t="s">
        <v>4324</v>
      </c>
      <c r="O1728" s="3" t="s">
        <v>20746</v>
      </c>
      <c r="P1728" s="3" t="s">
        <v>991</v>
      </c>
      <c r="Q1728" s="3" t="s">
        <v>13979</v>
      </c>
      <c r="R1728" s="6" t="s">
        <v>20748</v>
      </c>
      <c r="S1728" s="3" t="s">
        <v>11855</v>
      </c>
      <c r="T1728" s="3" t="s">
        <v>171</v>
      </c>
      <c r="V1728" s="3">
        <v>108</v>
      </c>
      <c r="W1728" s="3">
        <v>40</v>
      </c>
      <c r="X1728" s="3">
        <v>127</v>
      </c>
      <c r="Y1728" s="3">
        <v>1726</v>
      </c>
      <c r="Z1728" s="3" t="s">
        <v>166</v>
      </c>
      <c r="AA1728" s="3">
        <v>14</v>
      </c>
      <c r="AB1728" s="3">
        <v>6</v>
      </c>
      <c r="AC1728" s="3">
        <v>4777077</v>
      </c>
      <c r="AD1728" s="3">
        <v>1394303</v>
      </c>
      <c r="AE1728" s="3" t="s">
        <v>287</v>
      </c>
      <c r="AF1728" s="3">
        <v>8</v>
      </c>
      <c r="AG1728" s="3">
        <v>1</v>
      </c>
    </row>
    <row r="1729" spans="1:33" ht="15.75" customHeight="1">
      <c r="A1729" s="3">
        <v>24893</v>
      </c>
      <c r="B1729" s="3">
        <v>1727</v>
      </c>
      <c r="C1729" s="3">
        <v>138</v>
      </c>
      <c r="D1729" s="3" t="s">
        <v>4329</v>
      </c>
      <c r="E1729" s="3" t="s">
        <v>20749</v>
      </c>
      <c r="F1729" s="3" t="s">
        <v>479</v>
      </c>
      <c r="G1729" s="3" t="s">
        <v>281</v>
      </c>
      <c r="H1729" s="3" t="s">
        <v>479</v>
      </c>
      <c r="I1729" s="3" t="s">
        <v>207</v>
      </c>
      <c r="J1729" s="3">
        <v>242.3706</v>
      </c>
      <c r="K1729" s="3">
        <v>21759035</v>
      </c>
      <c r="L1729" s="3" t="s">
        <v>166</v>
      </c>
      <c r="M1729" s="3">
        <v>0</v>
      </c>
      <c r="N1729" s="3" t="s">
        <v>4329</v>
      </c>
      <c r="O1729" s="3" t="s">
        <v>20749</v>
      </c>
      <c r="P1729" s="12">
        <v>40179</v>
      </c>
      <c r="Q1729" s="3" t="s">
        <v>7952</v>
      </c>
      <c r="R1729" s="6" t="s">
        <v>20751</v>
      </c>
      <c r="S1729" s="3" t="s">
        <v>479</v>
      </c>
      <c r="T1729" s="3" t="s">
        <v>281</v>
      </c>
      <c r="V1729" s="3">
        <v>127</v>
      </c>
      <c r="W1729" s="3">
        <v>127</v>
      </c>
      <c r="X1729" s="3">
        <v>127</v>
      </c>
      <c r="Y1729" s="3">
        <v>1727</v>
      </c>
      <c r="Z1729" s="3" t="s">
        <v>166</v>
      </c>
      <c r="AA1729" s="3">
        <v>138</v>
      </c>
      <c r="AB1729" s="3">
        <v>51</v>
      </c>
      <c r="AC1729" s="3">
        <v>21759035</v>
      </c>
      <c r="AD1729" s="3">
        <v>6355404</v>
      </c>
      <c r="AE1729" s="3" t="s">
        <v>207</v>
      </c>
      <c r="AF1729" s="3">
        <v>8</v>
      </c>
      <c r="AG1729" s="3">
        <v>9</v>
      </c>
    </row>
    <row r="1730" spans="1:33" ht="15.75" customHeight="1">
      <c r="A1730" s="3">
        <v>25641</v>
      </c>
      <c r="B1730" s="3">
        <v>1728</v>
      </c>
      <c r="C1730" s="3">
        <v>106</v>
      </c>
      <c r="D1730" s="3" t="s">
        <v>4331</v>
      </c>
      <c r="E1730" s="3" t="s">
        <v>20752</v>
      </c>
      <c r="F1730" s="3" t="s">
        <v>661</v>
      </c>
      <c r="G1730" s="3" t="s">
        <v>250</v>
      </c>
      <c r="H1730" s="3" t="s">
        <v>11862</v>
      </c>
      <c r="I1730" s="3" t="s">
        <v>268</v>
      </c>
      <c r="J1730" s="3">
        <v>242.0831</v>
      </c>
      <c r="K1730" s="3">
        <v>10251252</v>
      </c>
      <c r="L1730" s="3" t="s">
        <v>70</v>
      </c>
      <c r="M1730" s="3">
        <v>0</v>
      </c>
      <c r="N1730" s="3" t="s">
        <v>4331</v>
      </c>
      <c r="O1730" s="3" t="s">
        <v>20752</v>
      </c>
      <c r="P1730" s="12">
        <v>36892</v>
      </c>
      <c r="Q1730" s="3" t="s">
        <v>13987</v>
      </c>
      <c r="R1730" s="6" t="s">
        <v>20754</v>
      </c>
      <c r="S1730" s="3" t="s">
        <v>11862</v>
      </c>
      <c r="T1730" s="3" t="s">
        <v>250</v>
      </c>
      <c r="V1730" s="3">
        <v>127</v>
      </c>
      <c r="W1730" s="3">
        <v>60</v>
      </c>
      <c r="X1730" s="3">
        <v>127</v>
      </c>
      <c r="Y1730" s="3">
        <v>1728</v>
      </c>
      <c r="Z1730" s="3" t="s">
        <v>70</v>
      </c>
      <c r="AA1730" s="3">
        <v>106</v>
      </c>
      <c r="AB1730" s="3">
        <v>74</v>
      </c>
      <c r="AC1730" s="3">
        <v>10251252</v>
      </c>
      <c r="AD1730" s="3">
        <v>2996714</v>
      </c>
      <c r="AE1730" s="3" t="s">
        <v>268</v>
      </c>
      <c r="AF1730" s="3">
        <v>9</v>
      </c>
      <c r="AG1730" s="3">
        <v>8</v>
      </c>
    </row>
    <row r="1731" spans="1:33" ht="15.75" customHeight="1">
      <c r="A1731" s="3">
        <v>21153</v>
      </c>
      <c r="B1731" s="3">
        <v>1729</v>
      </c>
      <c r="C1731" s="3">
        <v>231</v>
      </c>
      <c r="D1731" s="3" t="s">
        <v>4332</v>
      </c>
      <c r="E1731" s="3" t="s">
        <v>20756</v>
      </c>
      <c r="F1731" s="3" t="s">
        <v>4065</v>
      </c>
      <c r="G1731" s="3" t="s">
        <v>450</v>
      </c>
      <c r="H1731" s="3" t="s">
        <v>4874</v>
      </c>
      <c r="I1731" s="3" t="s">
        <v>2439</v>
      </c>
      <c r="J1731" s="3">
        <v>241.8451</v>
      </c>
      <c r="K1731" s="3">
        <v>31893333</v>
      </c>
      <c r="L1731" s="3" t="s">
        <v>166</v>
      </c>
      <c r="M1731" s="3">
        <v>2</v>
      </c>
      <c r="N1731" s="3" t="s">
        <v>4332</v>
      </c>
      <c r="O1731" s="3" t="s">
        <v>20756</v>
      </c>
      <c r="P1731" s="3" t="s">
        <v>183</v>
      </c>
      <c r="Q1731" s="3" t="s">
        <v>13991</v>
      </c>
      <c r="R1731" s="6" t="s">
        <v>20757</v>
      </c>
      <c r="S1731" s="3" t="s">
        <v>4874</v>
      </c>
      <c r="T1731" s="3" t="s">
        <v>450</v>
      </c>
      <c r="V1731" s="3">
        <v>61</v>
      </c>
      <c r="W1731" s="3">
        <v>58</v>
      </c>
      <c r="X1731" s="3">
        <v>127</v>
      </c>
      <c r="Y1731" s="3">
        <v>1729</v>
      </c>
      <c r="Z1731" s="3" t="s">
        <v>166</v>
      </c>
      <c r="AA1731" s="3">
        <v>231</v>
      </c>
      <c r="AB1731" s="3">
        <v>92</v>
      </c>
      <c r="AC1731" s="3">
        <v>31893333</v>
      </c>
      <c r="AD1731" s="3">
        <v>9329762</v>
      </c>
      <c r="AE1731" s="3" t="s">
        <v>2439</v>
      </c>
      <c r="AF1731" s="3">
        <v>8</v>
      </c>
      <c r="AG1731" s="3">
        <v>29</v>
      </c>
    </row>
    <row r="1732" spans="1:33" ht="15.75" customHeight="1">
      <c r="A1732" s="3">
        <v>19632</v>
      </c>
      <c r="B1732" s="3">
        <v>1730</v>
      </c>
      <c r="C1732" s="3">
        <v>32</v>
      </c>
      <c r="D1732" s="3" t="s">
        <v>4336</v>
      </c>
      <c r="E1732" s="3" t="s">
        <v>20758</v>
      </c>
      <c r="F1732" s="3" t="s">
        <v>100</v>
      </c>
      <c r="G1732" s="3" t="s">
        <v>65</v>
      </c>
      <c r="H1732" s="3" t="s">
        <v>4050</v>
      </c>
      <c r="I1732" s="3" t="s">
        <v>67</v>
      </c>
      <c r="J1732" s="3">
        <v>241.4478</v>
      </c>
      <c r="K1732" s="3">
        <v>7129925</v>
      </c>
      <c r="L1732" s="3" t="s">
        <v>79</v>
      </c>
      <c r="M1732" s="3">
        <v>3</v>
      </c>
      <c r="N1732" s="3" t="s">
        <v>4336</v>
      </c>
      <c r="O1732" s="3" t="s">
        <v>20758</v>
      </c>
      <c r="P1732" s="3" t="s">
        <v>108</v>
      </c>
      <c r="Q1732" s="3" t="s">
        <v>13997</v>
      </c>
      <c r="R1732" s="6" t="s">
        <v>20760</v>
      </c>
      <c r="S1732" s="3" t="s">
        <v>4050</v>
      </c>
      <c r="T1732" s="3" t="s">
        <v>65</v>
      </c>
      <c r="V1732" s="3">
        <v>126</v>
      </c>
      <c r="W1732" s="3">
        <v>127</v>
      </c>
      <c r="X1732" s="3">
        <v>41</v>
      </c>
      <c r="Y1732" s="3">
        <v>1730</v>
      </c>
      <c r="Z1732" s="3" t="s">
        <v>79</v>
      </c>
      <c r="AA1732" s="3">
        <v>32</v>
      </c>
      <c r="AB1732" s="3">
        <v>11</v>
      </c>
      <c r="AC1732" s="3">
        <v>7129925</v>
      </c>
      <c r="AD1732" s="3">
        <v>2088145</v>
      </c>
      <c r="AE1732" s="3" t="s">
        <v>67</v>
      </c>
      <c r="AF1732" s="3">
        <v>14</v>
      </c>
      <c r="AG1732" s="3">
        <v>3</v>
      </c>
    </row>
    <row r="1733" spans="1:33" ht="15.75" customHeight="1">
      <c r="A1733" s="3">
        <v>24594</v>
      </c>
      <c r="B1733" s="3">
        <v>1731</v>
      </c>
      <c r="C1733" s="3">
        <v>17</v>
      </c>
      <c r="D1733" s="3" t="s">
        <v>4347</v>
      </c>
      <c r="E1733" s="3" t="s">
        <v>20761</v>
      </c>
      <c r="F1733" s="3" t="s">
        <v>214</v>
      </c>
      <c r="G1733" s="3" t="s">
        <v>118</v>
      </c>
      <c r="H1733" s="3" t="s">
        <v>119</v>
      </c>
      <c r="I1733" s="3" t="s">
        <v>120</v>
      </c>
      <c r="J1733" s="3">
        <v>240.8999</v>
      </c>
      <c r="K1733" s="3">
        <v>3078899</v>
      </c>
      <c r="L1733" s="3" t="s">
        <v>166</v>
      </c>
      <c r="M1733" s="3">
        <v>1</v>
      </c>
      <c r="N1733" s="3" t="s">
        <v>4347</v>
      </c>
      <c r="O1733" s="3" t="s">
        <v>20761</v>
      </c>
      <c r="P1733" s="12">
        <v>38718</v>
      </c>
      <c r="Q1733" s="3" t="s">
        <v>14002</v>
      </c>
      <c r="R1733" s="6" t="s">
        <v>20763</v>
      </c>
      <c r="S1733" s="3" t="s">
        <v>119</v>
      </c>
      <c r="T1733" s="3" t="s">
        <v>118</v>
      </c>
      <c r="V1733" s="3">
        <v>36</v>
      </c>
      <c r="W1733" s="3">
        <v>31</v>
      </c>
      <c r="X1733" s="3">
        <v>127</v>
      </c>
      <c r="Y1733" s="3">
        <v>1731</v>
      </c>
      <c r="Z1733" s="3" t="s">
        <v>166</v>
      </c>
      <c r="AA1733" s="3">
        <v>17</v>
      </c>
      <c r="AB1733" s="3">
        <v>7</v>
      </c>
      <c r="AC1733" s="3">
        <v>3078899</v>
      </c>
      <c r="AD1733" s="3">
        <v>903168</v>
      </c>
      <c r="AE1733" s="3" t="s">
        <v>120</v>
      </c>
      <c r="AF1733" s="3">
        <v>8</v>
      </c>
      <c r="AG1733" s="3">
        <v>46</v>
      </c>
    </row>
    <row r="1734" spans="1:33" ht="15.75" customHeight="1">
      <c r="A1734" s="3">
        <v>26616</v>
      </c>
      <c r="B1734" s="3">
        <v>1732</v>
      </c>
      <c r="C1734" s="3">
        <v>30</v>
      </c>
      <c r="D1734" s="3" t="s">
        <v>11872</v>
      </c>
      <c r="E1734" s="3" t="s">
        <v>20764</v>
      </c>
      <c r="F1734" s="3" t="s">
        <v>661</v>
      </c>
      <c r="G1734" s="3" t="s">
        <v>250</v>
      </c>
      <c r="H1734" s="3" t="s">
        <v>11875</v>
      </c>
      <c r="I1734" s="3" t="s">
        <v>746</v>
      </c>
      <c r="J1734" s="3">
        <v>240.78290000000001</v>
      </c>
      <c r="K1734" s="3">
        <v>7469538</v>
      </c>
      <c r="L1734" s="3" t="s">
        <v>105</v>
      </c>
      <c r="M1734" s="3">
        <v>0</v>
      </c>
      <c r="N1734" s="3" t="s">
        <v>11872</v>
      </c>
      <c r="O1734" s="3" t="s">
        <v>20764</v>
      </c>
      <c r="P1734" s="12">
        <v>37987</v>
      </c>
      <c r="Q1734" s="3" t="s">
        <v>14005</v>
      </c>
      <c r="R1734" s="6" t="s">
        <v>20766</v>
      </c>
      <c r="S1734" s="3" t="s">
        <v>11875</v>
      </c>
      <c r="T1734" s="3" t="s">
        <v>250</v>
      </c>
      <c r="V1734" s="3">
        <v>127</v>
      </c>
      <c r="W1734" s="3">
        <v>71</v>
      </c>
      <c r="X1734" s="3">
        <v>127</v>
      </c>
      <c r="Y1734" s="3">
        <v>1732</v>
      </c>
      <c r="Z1734" s="3" t="s">
        <v>105</v>
      </c>
      <c r="AA1734" s="3">
        <v>30</v>
      </c>
      <c r="AB1734" s="3">
        <v>8</v>
      </c>
      <c r="AC1734" s="3">
        <v>7469538</v>
      </c>
      <c r="AD1734" s="3">
        <v>2191876</v>
      </c>
      <c r="AE1734" s="3" t="s">
        <v>746</v>
      </c>
      <c r="AF1734" s="3">
        <v>10</v>
      </c>
      <c r="AG1734" s="3">
        <v>17</v>
      </c>
    </row>
    <row r="1735" spans="1:33" ht="15.75" customHeight="1">
      <c r="A1735" s="3">
        <v>25930</v>
      </c>
      <c r="B1735" s="3">
        <v>1733</v>
      </c>
      <c r="C1735" s="3">
        <v>3</v>
      </c>
      <c r="D1735" s="3" t="s">
        <v>4373</v>
      </c>
      <c r="E1735" s="3" t="s">
        <v>20769</v>
      </c>
      <c r="F1735" s="3" t="s">
        <v>4376</v>
      </c>
      <c r="G1735" s="3" t="s">
        <v>810</v>
      </c>
      <c r="H1735" s="3" t="s">
        <v>2351</v>
      </c>
      <c r="I1735" s="3" t="s">
        <v>83</v>
      </c>
      <c r="J1735" s="3">
        <v>240.6901</v>
      </c>
      <c r="K1735" s="3">
        <v>2613270</v>
      </c>
      <c r="L1735" s="3" t="s">
        <v>542</v>
      </c>
      <c r="M1735" s="3">
        <v>0</v>
      </c>
      <c r="N1735" s="3" t="s">
        <v>4373</v>
      </c>
      <c r="O1735" s="3" t="s">
        <v>20769</v>
      </c>
      <c r="P1735" s="12">
        <v>39448</v>
      </c>
      <c r="Q1735" s="3" t="s">
        <v>14010</v>
      </c>
      <c r="R1735" s="6" t="s">
        <v>20770</v>
      </c>
      <c r="S1735" s="3" t="s">
        <v>2351</v>
      </c>
      <c r="T1735" s="3" t="s">
        <v>810</v>
      </c>
      <c r="V1735" s="3">
        <v>4</v>
      </c>
      <c r="W1735" s="3">
        <v>57</v>
      </c>
      <c r="X1735" s="3">
        <v>58</v>
      </c>
      <c r="Y1735" s="3">
        <v>1733</v>
      </c>
      <c r="Z1735" s="3" t="s">
        <v>542</v>
      </c>
      <c r="AA1735" s="3">
        <v>3</v>
      </c>
      <c r="AB1735" s="3">
        <v>1</v>
      </c>
      <c r="AC1735" s="3">
        <v>2613270</v>
      </c>
      <c r="AD1735" s="3">
        <v>767052</v>
      </c>
      <c r="AE1735" s="3" t="s">
        <v>83</v>
      </c>
      <c r="AF1735" s="3">
        <v>3</v>
      </c>
      <c r="AG1735" s="3">
        <v>6</v>
      </c>
    </row>
    <row r="1736" spans="1:33" ht="15.75" customHeight="1">
      <c r="A1736" s="3">
        <v>3899</v>
      </c>
      <c r="B1736" s="3">
        <v>1734</v>
      </c>
      <c r="C1736" s="3">
        <v>110</v>
      </c>
      <c r="D1736" s="3" t="s">
        <v>4163</v>
      </c>
      <c r="E1736" s="3" t="s">
        <v>20772</v>
      </c>
      <c r="F1736" s="3" t="s">
        <v>36</v>
      </c>
      <c r="G1736" s="3" t="s">
        <v>37</v>
      </c>
      <c r="H1736" s="3" t="s">
        <v>1238</v>
      </c>
      <c r="I1736" s="3" t="s">
        <v>73</v>
      </c>
      <c r="J1736" s="3">
        <v>240.6525</v>
      </c>
      <c r="K1736" s="3">
        <v>20390274</v>
      </c>
      <c r="L1736" s="3" t="s">
        <v>233</v>
      </c>
      <c r="M1736" s="3">
        <v>6</v>
      </c>
      <c r="N1736" s="3" t="s">
        <v>4163</v>
      </c>
      <c r="O1736" s="3" t="s">
        <v>20772</v>
      </c>
      <c r="P1736" s="3" t="s">
        <v>108</v>
      </c>
      <c r="Q1736" s="3" t="s">
        <v>4164</v>
      </c>
      <c r="R1736" s="6" t="s">
        <v>20774</v>
      </c>
      <c r="S1736" s="3" t="s">
        <v>1238</v>
      </c>
      <c r="T1736" s="3" t="s">
        <v>37</v>
      </c>
      <c r="V1736" s="3">
        <v>127</v>
      </c>
      <c r="W1736" s="3">
        <v>22</v>
      </c>
      <c r="X1736" s="3">
        <v>8</v>
      </c>
      <c r="Y1736" s="3">
        <v>1734</v>
      </c>
      <c r="Z1736" s="3" t="s">
        <v>233</v>
      </c>
      <c r="AA1736" s="3">
        <v>110</v>
      </c>
      <c r="AB1736" s="3">
        <v>70</v>
      </c>
      <c r="AC1736" s="3">
        <v>20390274</v>
      </c>
      <c r="AD1736" s="3">
        <v>5985653</v>
      </c>
      <c r="AE1736" s="3" t="s">
        <v>73</v>
      </c>
      <c r="AF1736" s="3">
        <v>25</v>
      </c>
      <c r="AG1736" s="3">
        <v>20</v>
      </c>
    </row>
    <row r="1737" spans="1:33" ht="15.75" customHeight="1">
      <c r="A1737" s="3">
        <v>23558</v>
      </c>
      <c r="B1737" s="3">
        <v>1735</v>
      </c>
      <c r="C1737" s="3">
        <v>10</v>
      </c>
      <c r="D1737" s="3" t="s">
        <v>4379</v>
      </c>
      <c r="E1737" s="3" t="s">
        <v>20775</v>
      </c>
      <c r="F1737" s="3" t="s">
        <v>479</v>
      </c>
      <c r="G1737" s="3" t="s">
        <v>281</v>
      </c>
      <c r="H1737" s="3" t="s">
        <v>8327</v>
      </c>
      <c r="I1737" s="3" t="s">
        <v>207</v>
      </c>
      <c r="J1737" s="3">
        <v>240.51230000000001</v>
      </c>
      <c r="K1737" s="3">
        <v>2712729</v>
      </c>
      <c r="L1737" s="3" t="s">
        <v>360</v>
      </c>
      <c r="M1737" s="3">
        <v>1</v>
      </c>
      <c r="N1737" s="3" t="s">
        <v>4379</v>
      </c>
      <c r="O1737" s="3" t="s">
        <v>20775</v>
      </c>
      <c r="P1737" s="3" t="s">
        <v>1004</v>
      </c>
      <c r="Q1737" s="3" t="s">
        <v>8324</v>
      </c>
      <c r="R1737" s="6" t="s">
        <v>20777</v>
      </c>
      <c r="S1737" s="3" t="s">
        <v>8327</v>
      </c>
      <c r="T1737" s="3" t="s">
        <v>281</v>
      </c>
      <c r="V1737" s="3">
        <v>127</v>
      </c>
      <c r="W1737" s="3">
        <v>127</v>
      </c>
      <c r="X1737" s="3">
        <v>90</v>
      </c>
      <c r="Y1737" s="3">
        <v>1735</v>
      </c>
      <c r="Z1737" s="3" t="s">
        <v>360</v>
      </c>
      <c r="AA1737" s="3">
        <v>10</v>
      </c>
      <c r="AB1737" s="3">
        <v>4</v>
      </c>
      <c r="AC1737" s="3">
        <v>2712729</v>
      </c>
      <c r="AD1737" s="3">
        <v>796661</v>
      </c>
      <c r="AE1737" s="3" t="s">
        <v>207</v>
      </c>
      <c r="AF1737" s="3">
        <v>18</v>
      </c>
      <c r="AG1737" s="3">
        <v>9</v>
      </c>
    </row>
    <row r="1738" spans="1:33" ht="15.75" customHeight="1">
      <c r="A1738" s="3">
        <v>25430</v>
      </c>
      <c r="B1738" s="3">
        <v>1736</v>
      </c>
      <c r="C1738" s="3">
        <v>89</v>
      </c>
      <c r="D1738" s="3" t="s">
        <v>4401</v>
      </c>
      <c r="E1738" s="3" t="s">
        <v>20778</v>
      </c>
      <c r="F1738" s="3" t="s">
        <v>1076</v>
      </c>
      <c r="G1738" s="3" t="s">
        <v>579</v>
      </c>
      <c r="H1738" s="3" t="s">
        <v>1379</v>
      </c>
      <c r="I1738" s="3" t="s">
        <v>1379</v>
      </c>
      <c r="J1738" s="3">
        <v>240.36189999999999</v>
      </c>
      <c r="K1738" s="3">
        <v>14108000</v>
      </c>
      <c r="L1738" s="3" t="s">
        <v>75</v>
      </c>
      <c r="M1738" s="3">
        <v>0</v>
      </c>
      <c r="N1738" s="3" t="s">
        <v>4401</v>
      </c>
      <c r="O1738" s="3" t="s">
        <v>20778</v>
      </c>
      <c r="P1738" s="12">
        <v>39083</v>
      </c>
      <c r="Q1738" s="3" t="s">
        <v>14023</v>
      </c>
      <c r="R1738" s="6" t="s">
        <v>20779</v>
      </c>
      <c r="S1738" s="3" t="s">
        <v>1379</v>
      </c>
      <c r="T1738" s="3" t="s">
        <v>579</v>
      </c>
      <c r="V1738" s="3">
        <v>39</v>
      </c>
      <c r="W1738" s="3">
        <v>33</v>
      </c>
      <c r="X1738" s="3">
        <v>127</v>
      </c>
      <c r="Y1738" s="3">
        <v>1736</v>
      </c>
      <c r="Z1738" s="3" t="s">
        <v>75</v>
      </c>
      <c r="AA1738" s="3">
        <v>89</v>
      </c>
      <c r="AB1738" s="3">
        <v>28</v>
      </c>
      <c r="AC1738" s="3">
        <v>14108000</v>
      </c>
      <c r="AD1738" s="3">
        <v>4145000</v>
      </c>
      <c r="AE1738" s="3" t="s">
        <v>1379</v>
      </c>
      <c r="AF1738" s="3">
        <v>5</v>
      </c>
      <c r="AG1738" s="3">
        <v>23</v>
      </c>
    </row>
    <row r="1739" spans="1:33" ht="15.75" customHeight="1">
      <c r="A1739" s="3">
        <v>23780</v>
      </c>
      <c r="B1739" s="3">
        <v>1737</v>
      </c>
      <c r="C1739" s="3">
        <v>89</v>
      </c>
      <c r="D1739" s="3" t="s">
        <v>4421</v>
      </c>
      <c r="E1739" s="3" t="s">
        <v>20780</v>
      </c>
      <c r="F1739" s="3" t="s">
        <v>36</v>
      </c>
      <c r="G1739" s="3" t="s">
        <v>37</v>
      </c>
      <c r="H1739" s="3" t="s">
        <v>11889</v>
      </c>
      <c r="I1739" s="3" t="s">
        <v>39</v>
      </c>
      <c r="J1739" s="3">
        <v>240.05869999999999</v>
      </c>
      <c r="K1739" s="3">
        <v>3364619</v>
      </c>
      <c r="L1739" s="3" t="s">
        <v>54</v>
      </c>
      <c r="M1739" s="3">
        <v>1</v>
      </c>
      <c r="N1739" s="3" t="s">
        <v>4421</v>
      </c>
      <c r="O1739" s="3" t="s">
        <v>20780</v>
      </c>
      <c r="P1739" s="3" t="s">
        <v>183</v>
      </c>
      <c r="Q1739" s="3" t="s">
        <v>12275</v>
      </c>
      <c r="R1739" s="6" t="s">
        <v>20782</v>
      </c>
      <c r="S1739" s="3" t="s">
        <v>11889</v>
      </c>
      <c r="T1739" s="3" t="s">
        <v>37</v>
      </c>
      <c r="V1739" s="3">
        <v>127</v>
      </c>
      <c r="W1739" s="3">
        <v>107</v>
      </c>
      <c r="X1739" s="3">
        <v>52</v>
      </c>
      <c r="Y1739" s="3">
        <v>1737</v>
      </c>
      <c r="Z1739" s="3" t="s">
        <v>54</v>
      </c>
      <c r="AA1739" s="3">
        <v>89</v>
      </c>
      <c r="AB1739" s="3">
        <v>31</v>
      </c>
      <c r="AC1739" s="3">
        <v>3364619</v>
      </c>
      <c r="AD1739" s="3">
        <v>989423</v>
      </c>
      <c r="AE1739" s="3" t="s">
        <v>39</v>
      </c>
      <c r="AF1739" s="3">
        <v>11</v>
      </c>
      <c r="AG1739" s="3">
        <v>2</v>
      </c>
    </row>
    <row r="1740" spans="1:33" ht="15.75" customHeight="1">
      <c r="A1740" s="3">
        <v>25694</v>
      </c>
      <c r="B1740" s="3">
        <v>1738</v>
      </c>
      <c r="C1740" s="3">
        <v>11</v>
      </c>
      <c r="D1740" s="3" t="s">
        <v>4425</v>
      </c>
      <c r="E1740" s="3" t="s">
        <v>20784</v>
      </c>
      <c r="F1740" s="3" t="s">
        <v>479</v>
      </c>
      <c r="G1740" s="3" t="s">
        <v>281</v>
      </c>
      <c r="H1740" s="3" t="s">
        <v>479</v>
      </c>
      <c r="I1740" s="3" t="s">
        <v>207</v>
      </c>
      <c r="J1740" s="3">
        <v>239.971</v>
      </c>
      <c r="K1740" s="3">
        <v>6605871</v>
      </c>
      <c r="L1740" s="3" t="s">
        <v>402</v>
      </c>
      <c r="M1740" s="3">
        <v>0</v>
      </c>
      <c r="N1740" s="3" t="s">
        <v>4425</v>
      </c>
      <c r="O1740" s="3" t="s">
        <v>20784</v>
      </c>
      <c r="P1740" s="12">
        <v>36161</v>
      </c>
      <c r="Q1740" s="3" t="s">
        <v>7895</v>
      </c>
      <c r="R1740" s="6" t="s">
        <v>20785</v>
      </c>
      <c r="S1740" s="3" t="s">
        <v>479</v>
      </c>
      <c r="T1740" s="3" t="s">
        <v>281</v>
      </c>
      <c r="V1740" s="3">
        <v>127</v>
      </c>
      <c r="W1740" s="3">
        <v>127</v>
      </c>
      <c r="X1740" s="3">
        <v>17</v>
      </c>
      <c r="Y1740" s="3">
        <v>1738</v>
      </c>
      <c r="Z1740" s="3" t="s">
        <v>402</v>
      </c>
      <c r="AA1740" s="3">
        <v>11</v>
      </c>
      <c r="AB1740" s="3">
        <v>3</v>
      </c>
      <c r="AC1740" s="3">
        <v>6605871</v>
      </c>
      <c r="AD1740" s="3">
        <v>1943069</v>
      </c>
      <c r="AE1740" s="3" t="s">
        <v>207</v>
      </c>
      <c r="AF1740" s="3">
        <v>1</v>
      </c>
      <c r="AG1740" s="3">
        <v>9</v>
      </c>
    </row>
    <row r="1741" spans="1:33" ht="15.75" customHeight="1">
      <c r="A1741" s="3">
        <v>25307</v>
      </c>
      <c r="B1741" s="3">
        <v>1739</v>
      </c>
      <c r="C1741" s="3">
        <v>499</v>
      </c>
      <c r="D1741" s="3" t="s">
        <v>4432</v>
      </c>
      <c r="E1741" s="3" t="s">
        <v>20787</v>
      </c>
      <c r="F1741" s="3" t="s">
        <v>4065</v>
      </c>
      <c r="G1741" s="3" t="s">
        <v>450</v>
      </c>
      <c r="H1741" s="3" t="s">
        <v>11893</v>
      </c>
      <c r="I1741" s="3" t="s">
        <v>2439</v>
      </c>
      <c r="J1741" s="3">
        <v>239.88290000000001</v>
      </c>
      <c r="K1741" s="3">
        <v>25363660</v>
      </c>
      <c r="L1741" s="3" t="s">
        <v>542</v>
      </c>
      <c r="M1741" s="3">
        <v>0</v>
      </c>
      <c r="N1741" s="3" t="s">
        <v>4432</v>
      </c>
      <c r="O1741" s="3" t="s">
        <v>20787</v>
      </c>
      <c r="P1741" s="12">
        <v>39814</v>
      </c>
      <c r="Q1741" s="3" t="s">
        <v>14033</v>
      </c>
      <c r="R1741" s="6" t="s">
        <v>20788</v>
      </c>
      <c r="S1741" s="3" t="s">
        <v>11893</v>
      </c>
      <c r="T1741" s="3" t="s">
        <v>450</v>
      </c>
      <c r="V1741" s="3">
        <v>62</v>
      </c>
      <c r="W1741" s="3">
        <v>59</v>
      </c>
      <c r="X1741" s="3">
        <v>59</v>
      </c>
      <c r="Y1741" s="3">
        <v>1739</v>
      </c>
      <c r="Z1741" s="3" t="s">
        <v>542</v>
      </c>
      <c r="AA1741" s="3">
        <v>499</v>
      </c>
      <c r="AB1741" s="3">
        <v>225</v>
      </c>
      <c r="AC1741" s="3">
        <v>25363660</v>
      </c>
      <c r="AD1741" s="3">
        <v>7462471</v>
      </c>
      <c r="AE1741" s="3" t="s">
        <v>2439</v>
      </c>
      <c r="AF1741" s="3">
        <v>3</v>
      </c>
      <c r="AG1741" s="3">
        <v>29</v>
      </c>
    </row>
    <row r="1742" spans="1:33" ht="15.75" customHeight="1">
      <c r="A1742" s="3">
        <v>24963</v>
      </c>
      <c r="B1742" s="3">
        <v>1740</v>
      </c>
      <c r="C1742" s="3">
        <v>3</v>
      </c>
      <c r="D1742" s="3" t="s">
        <v>4457</v>
      </c>
      <c r="E1742" s="3" t="s">
        <v>20790</v>
      </c>
      <c r="F1742" s="3" t="s">
        <v>479</v>
      </c>
      <c r="G1742" s="3" t="s">
        <v>281</v>
      </c>
      <c r="H1742" s="3" t="s">
        <v>995</v>
      </c>
      <c r="I1742" s="3" t="s">
        <v>207</v>
      </c>
      <c r="J1742" s="3">
        <v>239.70529999999999</v>
      </c>
      <c r="K1742" s="3">
        <v>3227200</v>
      </c>
      <c r="L1742" s="3" t="s">
        <v>225</v>
      </c>
      <c r="M1742" s="3">
        <v>0</v>
      </c>
      <c r="N1742" s="3" t="s">
        <v>4457</v>
      </c>
      <c r="O1742" s="3" t="s">
        <v>20790</v>
      </c>
      <c r="P1742" s="3" t="s">
        <v>183</v>
      </c>
      <c r="Q1742" s="3" t="s">
        <v>7512</v>
      </c>
      <c r="R1742" s="6" t="s">
        <v>20791</v>
      </c>
      <c r="S1742" s="3" t="s">
        <v>995</v>
      </c>
      <c r="T1742" s="3" t="s">
        <v>281</v>
      </c>
      <c r="V1742" s="3">
        <v>127</v>
      </c>
      <c r="W1742" s="3">
        <v>127</v>
      </c>
      <c r="X1742" s="3">
        <v>97</v>
      </c>
      <c r="Y1742" s="3">
        <v>1740</v>
      </c>
      <c r="Z1742" s="3" t="s">
        <v>225</v>
      </c>
      <c r="AA1742" s="3">
        <v>3</v>
      </c>
      <c r="AB1742" s="3">
        <v>3</v>
      </c>
      <c r="AC1742" s="3">
        <v>3227200</v>
      </c>
      <c r="AD1742" s="3">
        <v>950000</v>
      </c>
      <c r="AE1742" s="3" t="s">
        <v>207</v>
      </c>
      <c r="AF1742" s="3">
        <v>2</v>
      </c>
      <c r="AG1742" s="3">
        <v>9</v>
      </c>
    </row>
    <row r="1743" spans="1:33" ht="15.75" customHeight="1">
      <c r="A1743" s="3">
        <v>17650</v>
      </c>
      <c r="B1743" s="3">
        <v>1741</v>
      </c>
      <c r="C1743" s="3">
        <v>61</v>
      </c>
      <c r="D1743" s="3" t="s">
        <v>4463</v>
      </c>
      <c r="E1743" s="3" t="s">
        <v>20793</v>
      </c>
      <c r="F1743" s="3" t="s">
        <v>6878</v>
      </c>
      <c r="G1743" s="3" t="s">
        <v>625</v>
      </c>
      <c r="H1743" s="3" t="s">
        <v>4666</v>
      </c>
      <c r="I1743" s="19"/>
      <c r="J1743" s="3">
        <v>239.1893</v>
      </c>
      <c r="K1743" s="3">
        <v>105747923</v>
      </c>
      <c r="L1743" s="3" t="s">
        <v>166</v>
      </c>
      <c r="M1743" s="3">
        <v>4</v>
      </c>
      <c r="N1743" s="3" t="s">
        <v>4463</v>
      </c>
      <c r="O1743" s="3" t="s">
        <v>20793</v>
      </c>
      <c r="P1743" s="3" t="s">
        <v>108</v>
      </c>
      <c r="Q1743" s="3" t="s">
        <v>14044</v>
      </c>
      <c r="R1743" s="6" t="s">
        <v>20795</v>
      </c>
      <c r="S1743" s="3" t="s">
        <v>4666</v>
      </c>
      <c r="T1743" s="3" t="s">
        <v>625</v>
      </c>
      <c r="V1743" s="3">
        <v>23</v>
      </c>
      <c r="W1743" s="3">
        <v>0</v>
      </c>
      <c r="X1743" s="3">
        <v>127</v>
      </c>
      <c r="Y1743" s="3">
        <v>1741</v>
      </c>
      <c r="Z1743" s="3" t="s">
        <v>166</v>
      </c>
      <c r="AA1743" s="3">
        <v>61</v>
      </c>
      <c r="AB1743" s="3">
        <v>30</v>
      </c>
      <c r="AC1743" s="3">
        <v>105747923</v>
      </c>
      <c r="AD1743" s="3">
        <v>31176665</v>
      </c>
      <c r="AF1743" s="3">
        <v>8</v>
      </c>
      <c r="AG1743" s="3">
        <v>373</v>
      </c>
    </row>
    <row r="1744" spans="1:33" ht="15.75" customHeight="1">
      <c r="A1744" s="3">
        <v>20157</v>
      </c>
      <c r="B1744" s="3">
        <v>1742</v>
      </c>
      <c r="C1744" s="3">
        <v>33</v>
      </c>
      <c r="D1744" s="3" t="s">
        <v>4487</v>
      </c>
      <c r="E1744" s="3" t="s">
        <v>20797</v>
      </c>
      <c r="F1744" s="3" t="s">
        <v>6771</v>
      </c>
      <c r="G1744" s="3" t="s">
        <v>800</v>
      </c>
      <c r="H1744" s="3" t="s">
        <v>4460</v>
      </c>
      <c r="I1744" s="3" t="s">
        <v>4526</v>
      </c>
      <c r="J1744" s="3">
        <v>238.7621</v>
      </c>
      <c r="K1744" s="3">
        <v>6909761</v>
      </c>
      <c r="L1744" s="3" t="s">
        <v>225</v>
      </c>
      <c r="M1744" s="3">
        <v>3</v>
      </c>
      <c r="N1744" s="3" t="s">
        <v>4487</v>
      </c>
      <c r="O1744" s="3" t="s">
        <v>20797</v>
      </c>
      <c r="P1744" s="3" t="s">
        <v>41</v>
      </c>
      <c r="Q1744" s="3" t="s">
        <v>14051</v>
      </c>
      <c r="R1744" s="6" t="s">
        <v>20799</v>
      </c>
      <c r="S1744" s="3" t="s">
        <v>4460</v>
      </c>
      <c r="T1744" s="3" t="s">
        <v>800</v>
      </c>
      <c r="V1744" s="3">
        <v>9</v>
      </c>
      <c r="W1744" s="3">
        <v>0</v>
      </c>
      <c r="X1744" s="3">
        <v>98</v>
      </c>
      <c r="Y1744" s="3">
        <v>1742</v>
      </c>
      <c r="Z1744" s="3" t="s">
        <v>225</v>
      </c>
      <c r="AA1744" s="3">
        <v>33</v>
      </c>
      <c r="AB1744" s="3">
        <v>18</v>
      </c>
      <c r="AC1744" s="3">
        <v>6909761</v>
      </c>
      <c r="AD1744" s="3">
        <v>2039709</v>
      </c>
      <c r="AF1744" s="3">
        <v>2</v>
      </c>
      <c r="AG1744" s="3">
        <v>57</v>
      </c>
    </row>
    <row r="1745" spans="1:33" ht="15.75" customHeight="1">
      <c r="A1745" s="3">
        <v>26472</v>
      </c>
      <c r="B1745" s="3">
        <v>1743</v>
      </c>
      <c r="C1745" s="3">
        <v>48</v>
      </c>
      <c r="D1745" s="3" t="s">
        <v>4490</v>
      </c>
      <c r="E1745" s="3" t="s">
        <v>20801</v>
      </c>
      <c r="F1745" s="3" t="s">
        <v>1109</v>
      </c>
      <c r="G1745" s="3" t="s">
        <v>490</v>
      </c>
      <c r="H1745" s="3" t="s">
        <v>11901</v>
      </c>
      <c r="I1745" s="3" t="s">
        <v>492</v>
      </c>
      <c r="J1745" s="3">
        <v>238.74180000000001</v>
      </c>
      <c r="K1745" s="3">
        <v>8948536</v>
      </c>
      <c r="L1745" s="3" t="s">
        <v>482</v>
      </c>
      <c r="M1745" s="3">
        <v>0</v>
      </c>
      <c r="N1745" s="3" t="s">
        <v>4490</v>
      </c>
      <c r="O1745" s="3" t="s">
        <v>20801</v>
      </c>
      <c r="P1745" s="12">
        <v>38353</v>
      </c>
      <c r="Q1745" s="3" t="s">
        <v>14055</v>
      </c>
      <c r="R1745" s="6" t="s">
        <v>20802</v>
      </c>
      <c r="S1745" s="3" t="s">
        <v>11901</v>
      </c>
      <c r="T1745" s="3" t="s">
        <v>490</v>
      </c>
      <c r="V1745" s="3">
        <v>30</v>
      </c>
      <c r="W1745" s="3">
        <v>23</v>
      </c>
      <c r="X1745" s="3">
        <v>35</v>
      </c>
      <c r="Y1745" s="3">
        <v>1743</v>
      </c>
      <c r="Z1745" s="3" t="s">
        <v>482</v>
      </c>
      <c r="AA1745" s="3">
        <v>48</v>
      </c>
      <c r="AB1745" s="3">
        <v>18</v>
      </c>
      <c r="AC1745" s="3">
        <v>8948536</v>
      </c>
      <c r="AD1745" s="3">
        <v>2641698</v>
      </c>
      <c r="AE1745" s="3" t="s">
        <v>492</v>
      </c>
      <c r="AF1745" s="3">
        <v>15</v>
      </c>
      <c r="AG1745" s="3">
        <v>50</v>
      </c>
    </row>
    <row r="1746" spans="1:33" ht="15.75" customHeight="1">
      <c r="A1746" s="3">
        <v>25523</v>
      </c>
      <c r="B1746" s="3">
        <v>1744</v>
      </c>
      <c r="C1746" s="3">
        <v>104</v>
      </c>
      <c r="D1746" s="3" t="s">
        <v>3341</v>
      </c>
      <c r="E1746" s="3" t="s">
        <v>20804</v>
      </c>
      <c r="F1746" s="3" t="s">
        <v>479</v>
      </c>
      <c r="G1746" s="3" t="s">
        <v>281</v>
      </c>
      <c r="H1746" s="3" t="s">
        <v>995</v>
      </c>
      <c r="I1746" s="3" t="s">
        <v>207</v>
      </c>
      <c r="J1746" s="3">
        <v>238.71700000000001</v>
      </c>
      <c r="K1746" s="3">
        <v>20102921</v>
      </c>
      <c r="L1746" s="3" t="s">
        <v>63</v>
      </c>
      <c r="M1746" s="3">
        <v>0</v>
      </c>
      <c r="N1746" s="3" t="s">
        <v>3341</v>
      </c>
      <c r="O1746" s="3" t="s">
        <v>20804</v>
      </c>
      <c r="P1746" s="12">
        <v>39814</v>
      </c>
      <c r="Q1746" s="3" t="s">
        <v>3343</v>
      </c>
      <c r="R1746" s="6" t="s">
        <v>20806</v>
      </c>
      <c r="S1746" s="3" t="s">
        <v>995</v>
      </c>
      <c r="T1746" s="3" t="s">
        <v>281</v>
      </c>
      <c r="V1746" s="3">
        <v>127</v>
      </c>
      <c r="W1746" s="3">
        <v>127</v>
      </c>
      <c r="X1746" s="3">
        <v>104</v>
      </c>
      <c r="Y1746" s="3">
        <v>1744</v>
      </c>
      <c r="Z1746" s="3" t="s">
        <v>63</v>
      </c>
      <c r="AA1746" s="3">
        <v>104</v>
      </c>
      <c r="AB1746" s="3">
        <v>10</v>
      </c>
      <c r="AC1746" s="3">
        <v>20102921</v>
      </c>
      <c r="AD1746" s="3">
        <v>5935020</v>
      </c>
      <c r="AE1746" s="3" t="s">
        <v>207</v>
      </c>
      <c r="AF1746" s="3">
        <v>17</v>
      </c>
      <c r="AG1746" s="3">
        <v>9</v>
      </c>
    </row>
    <row r="1747" spans="1:33" ht="15.75" customHeight="1">
      <c r="A1747" s="3">
        <v>23561</v>
      </c>
      <c r="B1747" s="3">
        <v>1745</v>
      </c>
      <c r="C1747" s="3">
        <v>329</v>
      </c>
      <c r="D1747" s="3" t="s">
        <v>4514</v>
      </c>
      <c r="E1747" s="3" t="s">
        <v>20808</v>
      </c>
      <c r="F1747" s="3" t="s">
        <v>3881</v>
      </c>
      <c r="G1747" s="3" t="s">
        <v>735</v>
      </c>
      <c r="H1747" s="3" t="s">
        <v>11906</v>
      </c>
      <c r="I1747" s="3" t="s">
        <v>9270</v>
      </c>
      <c r="J1747" s="3">
        <v>238.6694</v>
      </c>
      <c r="K1747" s="3">
        <v>74542441</v>
      </c>
      <c r="L1747" s="3" t="s">
        <v>105</v>
      </c>
      <c r="M1747" s="3">
        <v>1</v>
      </c>
      <c r="N1747" s="3" t="s">
        <v>4514</v>
      </c>
      <c r="O1747" s="3" t="s">
        <v>20808</v>
      </c>
      <c r="P1747" s="3" t="s">
        <v>1004</v>
      </c>
      <c r="Q1747" s="3" t="s">
        <v>14063</v>
      </c>
      <c r="R1747" s="6" t="s">
        <v>20810</v>
      </c>
      <c r="S1747" s="3" t="s">
        <v>11906</v>
      </c>
      <c r="T1747" s="3" t="s">
        <v>735</v>
      </c>
      <c r="V1747" s="3">
        <v>22</v>
      </c>
      <c r="W1747" s="3">
        <v>0</v>
      </c>
      <c r="X1747" s="3">
        <v>127</v>
      </c>
      <c r="Y1747" s="3">
        <v>1745</v>
      </c>
      <c r="Z1747" s="3" t="s">
        <v>105</v>
      </c>
      <c r="AA1747" s="3">
        <v>329</v>
      </c>
      <c r="AB1747" s="3">
        <v>30</v>
      </c>
      <c r="AC1747" s="3">
        <v>74542441</v>
      </c>
      <c r="AD1747" s="3">
        <v>22010387</v>
      </c>
      <c r="AF1747" s="3">
        <v>10</v>
      </c>
      <c r="AG1747" s="3">
        <v>107</v>
      </c>
    </row>
    <row r="1748" spans="1:33" ht="15.75" customHeight="1">
      <c r="A1748" s="3">
        <v>19213</v>
      </c>
      <c r="B1748" s="3">
        <v>1746</v>
      </c>
      <c r="C1748" s="3">
        <v>71</v>
      </c>
      <c r="D1748" s="3" t="s">
        <v>4517</v>
      </c>
      <c r="E1748" s="3" t="s">
        <v>20813</v>
      </c>
      <c r="F1748" s="3" t="s">
        <v>661</v>
      </c>
      <c r="G1748" s="3" t="s">
        <v>250</v>
      </c>
      <c r="H1748" s="3" t="s">
        <v>244</v>
      </c>
      <c r="I1748" s="3" t="s">
        <v>244</v>
      </c>
      <c r="J1748" s="3">
        <v>238.66399999999999</v>
      </c>
      <c r="K1748" s="3">
        <v>51206000</v>
      </c>
      <c r="L1748" s="3" t="s">
        <v>79</v>
      </c>
      <c r="M1748" s="3">
        <v>3</v>
      </c>
      <c r="N1748" s="3" t="s">
        <v>4517</v>
      </c>
      <c r="O1748" s="3" t="s">
        <v>20813</v>
      </c>
      <c r="P1748" s="3" t="s">
        <v>183</v>
      </c>
      <c r="Q1748" s="3" t="s">
        <v>14068</v>
      </c>
      <c r="R1748" s="6" t="s">
        <v>20815</v>
      </c>
      <c r="S1748" s="3" t="s">
        <v>244</v>
      </c>
      <c r="T1748" s="3" t="s">
        <v>250</v>
      </c>
      <c r="V1748" s="3">
        <v>127</v>
      </c>
      <c r="W1748" s="3">
        <v>38</v>
      </c>
      <c r="X1748" s="3">
        <v>42</v>
      </c>
      <c r="Y1748" s="3">
        <v>1746</v>
      </c>
      <c r="Z1748" s="3" t="s">
        <v>79</v>
      </c>
      <c r="AA1748" s="3">
        <v>71</v>
      </c>
      <c r="AB1748" s="3">
        <v>21</v>
      </c>
      <c r="AC1748" s="3">
        <v>51206000</v>
      </c>
      <c r="AD1748" s="3">
        <v>15120000</v>
      </c>
      <c r="AE1748" s="3" t="s">
        <v>244</v>
      </c>
      <c r="AF1748" s="3">
        <v>14</v>
      </c>
      <c r="AG1748" s="3">
        <v>18</v>
      </c>
    </row>
    <row r="1749" spans="1:33" ht="15.75" customHeight="1">
      <c r="A1749" s="3">
        <v>23449</v>
      </c>
      <c r="B1749" s="3">
        <v>1747</v>
      </c>
      <c r="C1749" s="3">
        <v>35</v>
      </c>
      <c r="D1749" s="3" t="s">
        <v>4521</v>
      </c>
      <c r="E1749" s="3" t="s">
        <v>20817</v>
      </c>
      <c r="F1749" s="3" t="s">
        <v>1624</v>
      </c>
      <c r="G1749" s="3" t="s">
        <v>416</v>
      </c>
      <c r="H1749" s="3" t="s">
        <v>11910</v>
      </c>
      <c r="I1749" s="3" t="s">
        <v>746</v>
      </c>
      <c r="J1749" s="3">
        <v>238.45920000000001</v>
      </c>
      <c r="K1749" s="3">
        <v>5629608</v>
      </c>
      <c r="L1749" s="3" t="s">
        <v>645</v>
      </c>
      <c r="M1749" s="3">
        <v>1</v>
      </c>
      <c r="N1749" s="3" t="s">
        <v>4521</v>
      </c>
      <c r="O1749" s="3" t="s">
        <v>20817</v>
      </c>
      <c r="P1749" s="3" t="s">
        <v>41</v>
      </c>
      <c r="Q1749" s="3" t="s">
        <v>14073</v>
      </c>
      <c r="R1749" s="6" t="s">
        <v>20818</v>
      </c>
      <c r="S1749" s="3" t="s">
        <v>11910</v>
      </c>
      <c r="T1749" s="3" t="s">
        <v>416</v>
      </c>
      <c r="V1749" s="3">
        <v>76</v>
      </c>
      <c r="W1749" s="3">
        <v>72</v>
      </c>
      <c r="X1749" s="3">
        <v>12</v>
      </c>
      <c r="Y1749" s="3">
        <v>1747</v>
      </c>
      <c r="Z1749" s="3" t="s">
        <v>645</v>
      </c>
      <c r="AA1749" s="3">
        <v>35</v>
      </c>
      <c r="AB1749" s="3">
        <v>1</v>
      </c>
      <c r="AC1749" s="3">
        <v>5629608</v>
      </c>
      <c r="AD1749" s="3">
        <v>1663305</v>
      </c>
      <c r="AE1749" s="3" t="s">
        <v>746</v>
      </c>
      <c r="AF1749" s="3">
        <v>23</v>
      </c>
      <c r="AG1749" s="3">
        <v>17</v>
      </c>
    </row>
    <row r="1750" spans="1:33" ht="15.75" customHeight="1">
      <c r="A1750" s="3">
        <v>21904</v>
      </c>
      <c r="B1750" s="3">
        <v>1748</v>
      </c>
      <c r="C1750" s="3">
        <v>42</v>
      </c>
      <c r="D1750" s="3" t="s">
        <v>4523</v>
      </c>
      <c r="E1750" s="3" t="s">
        <v>20819</v>
      </c>
      <c r="F1750" s="3" t="s">
        <v>1125</v>
      </c>
      <c r="G1750" s="3" t="s">
        <v>501</v>
      </c>
      <c r="H1750" s="3" t="s">
        <v>11915</v>
      </c>
      <c r="I1750" s="3" t="s">
        <v>1591</v>
      </c>
      <c r="J1750" s="3">
        <v>238.23339999999999</v>
      </c>
      <c r="K1750" s="3">
        <v>51104373</v>
      </c>
      <c r="L1750" s="3" t="s">
        <v>542</v>
      </c>
      <c r="M1750" s="3">
        <v>2</v>
      </c>
      <c r="N1750" s="3" t="s">
        <v>4523</v>
      </c>
      <c r="O1750" s="3" t="s">
        <v>20819</v>
      </c>
      <c r="P1750" s="3" t="s">
        <v>183</v>
      </c>
      <c r="Q1750" s="3" t="s">
        <v>14077</v>
      </c>
      <c r="R1750" s="6" t="s">
        <v>20821</v>
      </c>
      <c r="S1750" s="3" t="s">
        <v>11915</v>
      </c>
      <c r="T1750" s="3" t="s">
        <v>501</v>
      </c>
      <c r="V1750" s="3">
        <v>18</v>
      </c>
      <c r="W1750" s="3">
        <v>0</v>
      </c>
      <c r="X1750" s="3">
        <v>60</v>
      </c>
      <c r="Y1750" s="3">
        <v>1748</v>
      </c>
      <c r="Z1750" s="3" t="s">
        <v>542</v>
      </c>
      <c r="AA1750" s="3">
        <v>42</v>
      </c>
      <c r="AB1750" s="3">
        <v>22</v>
      </c>
      <c r="AC1750" s="3">
        <v>51104373</v>
      </c>
      <c r="AD1750" s="3">
        <v>15109203</v>
      </c>
      <c r="AF1750" s="3">
        <v>3</v>
      </c>
      <c r="AG1750" s="3">
        <v>27</v>
      </c>
    </row>
    <row r="1751" spans="1:33" ht="15.75" customHeight="1">
      <c r="A1751" s="3">
        <v>23566</v>
      </c>
      <c r="B1751" s="3">
        <v>1749</v>
      </c>
      <c r="C1751" s="3">
        <v>73</v>
      </c>
      <c r="D1751" s="6" t="s">
        <v>4525</v>
      </c>
      <c r="E1751" s="3" t="s">
        <v>20823</v>
      </c>
      <c r="F1751" s="3" t="s">
        <v>479</v>
      </c>
      <c r="G1751" s="3" t="s">
        <v>281</v>
      </c>
      <c r="H1751" s="3" t="s">
        <v>479</v>
      </c>
      <c r="I1751" s="3" t="s">
        <v>207</v>
      </c>
      <c r="J1751" s="3">
        <v>238.22040000000001</v>
      </c>
      <c r="K1751" s="3">
        <v>18932000</v>
      </c>
      <c r="L1751" s="3" t="s">
        <v>360</v>
      </c>
      <c r="M1751" s="3">
        <v>1</v>
      </c>
      <c r="N1751" s="6" t="s">
        <v>4525</v>
      </c>
      <c r="O1751" s="3" t="s">
        <v>20823</v>
      </c>
      <c r="P1751" s="3" t="s">
        <v>1004</v>
      </c>
      <c r="Q1751" s="3" t="s">
        <v>8334</v>
      </c>
      <c r="R1751" s="6" t="s">
        <v>20825</v>
      </c>
      <c r="S1751" s="3" t="s">
        <v>479</v>
      </c>
      <c r="T1751" s="3" t="s">
        <v>281</v>
      </c>
      <c r="V1751" s="3">
        <v>127</v>
      </c>
      <c r="W1751" s="3">
        <v>127</v>
      </c>
      <c r="X1751" s="3">
        <v>91</v>
      </c>
      <c r="Y1751" s="3">
        <v>1749</v>
      </c>
      <c r="Z1751" s="3" t="s">
        <v>360</v>
      </c>
      <c r="AA1751" s="3">
        <v>73</v>
      </c>
      <c r="AB1751" s="3">
        <v>22</v>
      </c>
      <c r="AC1751" s="3">
        <v>18932000</v>
      </c>
      <c r="AD1751" s="3">
        <v>5597534</v>
      </c>
      <c r="AE1751" s="3" t="s">
        <v>207</v>
      </c>
      <c r="AF1751" s="3">
        <v>18</v>
      </c>
      <c r="AG1751" s="3">
        <v>9</v>
      </c>
    </row>
    <row r="1752" spans="1:33" ht="15.75" customHeight="1">
      <c r="A1752" s="3">
        <v>23834</v>
      </c>
      <c r="B1752" s="3">
        <v>1750</v>
      </c>
      <c r="C1752" s="3">
        <v>45</v>
      </c>
      <c r="D1752" s="3" t="s">
        <v>4544</v>
      </c>
      <c r="E1752" s="3" t="s">
        <v>20827</v>
      </c>
      <c r="F1752" s="3" t="s">
        <v>301</v>
      </c>
      <c r="G1752" s="3" t="s">
        <v>150</v>
      </c>
      <c r="H1752" s="3" t="s">
        <v>2729</v>
      </c>
      <c r="I1752" s="3" t="s">
        <v>2729</v>
      </c>
      <c r="J1752" s="3">
        <v>238.15559999999999</v>
      </c>
      <c r="K1752" s="3">
        <v>3388319</v>
      </c>
      <c r="L1752" s="3" t="s">
        <v>166</v>
      </c>
      <c r="M1752" s="3">
        <v>1</v>
      </c>
      <c r="N1752" s="3" t="s">
        <v>4544</v>
      </c>
      <c r="O1752" s="3" t="s">
        <v>20827</v>
      </c>
      <c r="P1752" s="3" t="s">
        <v>1067</v>
      </c>
      <c r="Q1752" s="3" t="s">
        <v>14085</v>
      </c>
      <c r="R1752" s="6" t="s">
        <v>20829</v>
      </c>
      <c r="S1752" s="3" t="s">
        <v>2729</v>
      </c>
      <c r="T1752" s="3" t="s">
        <v>150</v>
      </c>
      <c r="V1752" s="3">
        <v>39</v>
      </c>
      <c r="X1752" s="3">
        <v>127</v>
      </c>
      <c r="Y1752" s="3">
        <v>1750</v>
      </c>
      <c r="Z1752" s="3" t="s">
        <v>166</v>
      </c>
      <c r="AA1752" s="3">
        <v>45</v>
      </c>
      <c r="AB1752" s="3">
        <v>11</v>
      </c>
      <c r="AC1752" s="3">
        <v>3388319</v>
      </c>
      <c r="AD1752" s="3">
        <v>1002000</v>
      </c>
      <c r="AE1752" s="3" t="s">
        <v>2729</v>
      </c>
      <c r="AF1752" s="3">
        <v>8</v>
      </c>
      <c r="AG1752" s="3">
        <v>30</v>
      </c>
    </row>
    <row r="1753" spans="1:33" ht="15.75" customHeight="1">
      <c r="A1753" s="3">
        <v>18999</v>
      </c>
      <c r="B1753" s="3">
        <v>1751</v>
      </c>
      <c r="C1753" s="3">
        <v>25</v>
      </c>
      <c r="D1753" s="3" t="s">
        <v>4545</v>
      </c>
      <c r="E1753" s="3" t="s">
        <v>20830</v>
      </c>
      <c r="F1753" s="3" t="s">
        <v>1197</v>
      </c>
      <c r="G1753" s="3" t="s">
        <v>568</v>
      </c>
      <c r="H1753" s="3" t="s">
        <v>7866</v>
      </c>
      <c r="I1753" s="3" t="s">
        <v>67</v>
      </c>
      <c r="J1753" s="3">
        <v>238.08709999999999</v>
      </c>
      <c r="K1753" s="3">
        <v>13821000</v>
      </c>
      <c r="L1753" s="3" t="s">
        <v>105</v>
      </c>
      <c r="M1753" s="3">
        <v>4</v>
      </c>
      <c r="N1753" s="3" t="s">
        <v>4545</v>
      </c>
      <c r="O1753" s="3" t="s">
        <v>20830</v>
      </c>
      <c r="P1753" s="3" t="s">
        <v>183</v>
      </c>
      <c r="Q1753" s="3" t="s">
        <v>14090</v>
      </c>
      <c r="R1753" s="6" t="s">
        <v>20832</v>
      </c>
      <c r="S1753" s="3" t="s">
        <v>7866</v>
      </c>
      <c r="T1753" s="3" t="s">
        <v>568</v>
      </c>
      <c r="V1753" s="3">
        <v>49</v>
      </c>
      <c r="W1753" s="3">
        <v>127</v>
      </c>
      <c r="X1753" s="3">
        <v>127</v>
      </c>
      <c r="Y1753" s="3">
        <v>1751</v>
      </c>
      <c r="Z1753" s="3" t="s">
        <v>105</v>
      </c>
      <c r="AA1753" s="3">
        <v>25</v>
      </c>
      <c r="AB1753" s="3">
        <v>8</v>
      </c>
      <c r="AC1753" s="3">
        <v>13821000</v>
      </c>
      <c r="AD1753" s="3">
        <v>4088000</v>
      </c>
      <c r="AE1753" s="3" t="s">
        <v>67</v>
      </c>
      <c r="AF1753" s="3">
        <v>10</v>
      </c>
      <c r="AG1753" s="3">
        <v>3</v>
      </c>
    </row>
    <row r="1754" spans="1:33" ht="15.75" customHeight="1">
      <c r="A1754" s="3">
        <v>25693</v>
      </c>
      <c r="B1754" s="3">
        <v>1752</v>
      </c>
      <c r="C1754" s="3">
        <v>38</v>
      </c>
      <c r="D1754" s="3" t="s">
        <v>4547</v>
      </c>
      <c r="E1754" s="3" t="s">
        <v>20834</v>
      </c>
      <c r="F1754" s="3" t="s">
        <v>661</v>
      </c>
      <c r="G1754" s="3" t="s">
        <v>250</v>
      </c>
      <c r="H1754" s="3" t="s">
        <v>244</v>
      </c>
      <c r="I1754" s="3" t="s">
        <v>244</v>
      </c>
      <c r="J1754" s="3">
        <v>238.05250000000001</v>
      </c>
      <c r="K1754" s="3">
        <v>13264728</v>
      </c>
      <c r="L1754" s="3" t="s">
        <v>339</v>
      </c>
      <c r="M1754" s="3">
        <v>0</v>
      </c>
      <c r="N1754" s="3" t="s">
        <v>4547</v>
      </c>
      <c r="O1754" s="3" t="s">
        <v>20834</v>
      </c>
      <c r="P1754" s="12">
        <v>37257</v>
      </c>
      <c r="Q1754" s="3" t="s">
        <v>14094</v>
      </c>
      <c r="R1754" s="6" t="s">
        <v>20837</v>
      </c>
      <c r="S1754" s="3" t="s">
        <v>244</v>
      </c>
      <c r="T1754" s="3" t="s">
        <v>250</v>
      </c>
      <c r="V1754" s="3">
        <v>127</v>
      </c>
      <c r="W1754" s="3">
        <v>39</v>
      </c>
      <c r="X1754" s="3">
        <v>51</v>
      </c>
      <c r="Y1754" s="3">
        <v>1752</v>
      </c>
      <c r="Z1754" s="3" t="s">
        <v>339</v>
      </c>
      <c r="AA1754" s="3">
        <v>38</v>
      </c>
      <c r="AB1754" s="3">
        <v>24</v>
      </c>
      <c r="AC1754" s="3">
        <v>13264728</v>
      </c>
      <c r="AD1754" s="3">
        <v>3923866</v>
      </c>
      <c r="AE1754" s="3" t="s">
        <v>244</v>
      </c>
      <c r="AF1754" s="3">
        <v>21</v>
      </c>
      <c r="AG1754" s="3">
        <v>18</v>
      </c>
    </row>
    <row r="1755" spans="1:33" ht="15.75" customHeight="1">
      <c r="A1755" s="3">
        <v>25399</v>
      </c>
      <c r="B1755" s="3">
        <v>1753</v>
      </c>
      <c r="C1755" s="3">
        <v>12</v>
      </c>
      <c r="D1755" s="6" t="s">
        <v>4549</v>
      </c>
      <c r="E1755" s="3" t="s">
        <v>20840</v>
      </c>
      <c r="F1755" s="3" t="s">
        <v>4065</v>
      </c>
      <c r="G1755" s="3" t="s">
        <v>450</v>
      </c>
      <c r="H1755" s="3" t="s">
        <v>5878</v>
      </c>
      <c r="I1755" s="3" t="s">
        <v>2439</v>
      </c>
      <c r="J1755" s="3">
        <v>237.9956</v>
      </c>
      <c r="K1755" s="3">
        <v>3790658</v>
      </c>
      <c r="L1755" s="3" t="s">
        <v>105</v>
      </c>
      <c r="M1755" s="3">
        <v>0</v>
      </c>
      <c r="N1755" s="6" t="s">
        <v>4549</v>
      </c>
      <c r="O1755" s="3" t="s">
        <v>20840</v>
      </c>
      <c r="P1755" s="12">
        <v>37987</v>
      </c>
      <c r="Q1755" s="3" t="s">
        <v>14100</v>
      </c>
      <c r="R1755" s="6" t="s">
        <v>20842</v>
      </c>
      <c r="S1755" s="3" t="s">
        <v>5878</v>
      </c>
      <c r="T1755" s="3" t="s">
        <v>450</v>
      </c>
      <c r="V1755" s="3">
        <v>63</v>
      </c>
      <c r="W1755" s="3">
        <v>60</v>
      </c>
      <c r="X1755" s="3">
        <v>127</v>
      </c>
      <c r="Y1755" s="3">
        <v>1753</v>
      </c>
      <c r="Z1755" s="3" t="s">
        <v>105</v>
      </c>
      <c r="AA1755" s="3">
        <v>12</v>
      </c>
      <c r="AB1755" s="3">
        <v>6</v>
      </c>
      <c r="AC1755" s="3">
        <v>3790658</v>
      </c>
      <c r="AD1755" s="3">
        <v>1121511</v>
      </c>
      <c r="AE1755" s="3" t="s">
        <v>2439</v>
      </c>
      <c r="AF1755" s="3">
        <v>10</v>
      </c>
      <c r="AG1755" s="3">
        <v>29</v>
      </c>
    </row>
    <row r="1756" spans="1:33" ht="15.75" customHeight="1">
      <c r="A1756" s="3">
        <v>21581</v>
      </c>
      <c r="B1756" s="3">
        <v>1754</v>
      </c>
      <c r="C1756" s="3">
        <v>150</v>
      </c>
      <c r="D1756" s="6" t="s">
        <v>4561</v>
      </c>
      <c r="E1756" s="3" t="s">
        <v>20844</v>
      </c>
      <c r="F1756" s="3" t="s">
        <v>273</v>
      </c>
      <c r="G1756" s="3" t="s">
        <v>137</v>
      </c>
      <c r="H1756" s="3" t="s">
        <v>11929</v>
      </c>
      <c r="I1756" s="3" t="s">
        <v>14106</v>
      </c>
      <c r="J1756" s="3">
        <v>237.91909999999999</v>
      </c>
      <c r="K1756" s="3">
        <v>7120932</v>
      </c>
      <c r="L1756" s="3" t="s">
        <v>542</v>
      </c>
      <c r="M1756" s="3">
        <v>2</v>
      </c>
      <c r="N1756" s="6" t="s">
        <v>4561</v>
      </c>
      <c r="O1756" s="3" t="s">
        <v>20844</v>
      </c>
      <c r="P1756" s="3" t="s">
        <v>991</v>
      </c>
      <c r="Q1756" s="3" t="s">
        <v>14104</v>
      </c>
      <c r="R1756" s="6" t="s">
        <v>20845</v>
      </c>
      <c r="S1756" s="3" t="s">
        <v>11929</v>
      </c>
      <c r="T1756" s="3" t="s">
        <v>137</v>
      </c>
      <c r="V1756" s="3">
        <v>45</v>
      </c>
      <c r="W1756" s="3">
        <v>0</v>
      </c>
      <c r="X1756" s="3">
        <v>61</v>
      </c>
      <c r="Y1756" s="3">
        <v>1754</v>
      </c>
      <c r="Z1756" s="3" t="s">
        <v>542</v>
      </c>
      <c r="AA1756" s="3">
        <v>150</v>
      </c>
      <c r="AB1756" s="3">
        <v>10</v>
      </c>
      <c r="AC1756" s="3">
        <v>7120932</v>
      </c>
      <c r="AD1756" s="3">
        <v>2107289</v>
      </c>
      <c r="AF1756" s="3">
        <v>3</v>
      </c>
      <c r="AG1756" s="3">
        <v>245</v>
      </c>
    </row>
    <row r="1757" spans="1:33" ht="15.75" customHeight="1">
      <c r="A1757" s="3">
        <v>20374</v>
      </c>
      <c r="B1757" s="3">
        <v>1755</v>
      </c>
      <c r="C1757" s="3">
        <v>100</v>
      </c>
      <c r="D1757" s="3" t="s">
        <v>4562</v>
      </c>
      <c r="E1757" s="3" t="s">
        <v>20847</v>
      </c>
      <c r="F1757" s="3" t="s">
        <v>1109</v>
      </c>
      <c r="G1757" s="3" t="s">
        <v>490</v>
      </c>
      <c r="H1757" s="3" t="s">
        <v>11931</v>
      </c>
      <c r="I1757" s="3" t="s">
        <v>492</v>
      </c>
      <c r="J1757" s="3">
        <v>237.51050000000001</v>
      </c>
      <c r="K1757" s="3">
        <v>40176024</v>
      </c>
      <c r="L1757" s="3" t="s">
        <v>360</v>
      </c>
      <c r="M1757" s="3">
        <v>1</v>
      </c>
      <c r="N1757" s="3" t="s">
        <v>4562</v>
      </c>
      <c r="O1757" s="3" t="s">
        <v>20847</v>
      </c>
      <c r="P1757" s="3" t="s">
        <v>7077</v>
      </c>
      <c r="Q1757" s="3" t="s">
        <v>14109</v>
      </c>
      <c r="R1757" s="6" t="s">
        <v>20849</v>
      </c>
      <c r="S1757" s="3" t="s">
        <v>11931</v>
      </c>
      <c r="T1757" s="3" t="s">
        <v>490</v>
      </c>
      <c r="V1757" s="3">
        <v>31</v>
      </c>
      <c r="W1757" s="3">
        <v>24</v>
      </c>
      <c r="X1757" s="3">
        <v>92</v>
      </c>
      <c r="Y1757" s="3">
        <v>1755</v>
      </c>
      <c r="Z1757" s="3" t="s">
        <v>360</v>
      </c>
      <c r="AA1757" s="3">
        <v>100</v>
      </c>
      <c r="AB1757" s="3">
        <v>50</v>
      </c>
      <c r="AC1757" s="3">
        <v>40176024</v>
      </c>
      <c r="AD1757" s="3">
        <v>11903638</v>
      </c>
      <c r="AE1757" s="3" t="s">
        <v>492</v>
      </c>
      <c r="AF1757" s="3">
        <v>18</v>
      </c>
      <c r="AG1757" s="3">
        <v>50</v>
      </c>
    </row>
    <row r="1758" spans="1:33" ht="15.75" customHeight="1">
      <c r="A1758" s="3">
        <v>25131</v>
      </c>
      <c r="B1758" s="3">
        <v>1756</v>
      </c>
      <c r="C1758" s="3">
        <v>41</v>
      </c>
      <c r="D1758" s="3" t="s">
        <v>4566</v>
      </c>
      <c r="E1758" s="3" t="s">
        <v>20852</v>
      </c>
      <c r="F1758" s="3" t="s">
        <v>479</v>
      </c>
      <c r="G1758" s="3" t="s">
        <v>281</v>
      </c>
      <c r="H1758" s="3" t="s">
        <v>479</v>
      </c>
      <c r="I1758" s="3" t="s">
        <v>207</v>
      </c>
      <c r="J1758" s="3">
        <v>237.4161</v>
      </c>
      <c r="K1758" s="3">
        <v>8697262</v>
      </c>
      <c r="L1758" s="3" t="s">
        <v>54</v>
      </c>
      <c r="M1758" s="3">
        <v>0</v>
      </c>
      <c r="N1758" s="3" t="s">
        <v>4566</v>
      </c>
      <c r="O1758" s="3" t="s">
        <v>20852</v>
      </c>
      <c r="P1758" s="12">
        <v>39448</v>
      </c>
      <c r="Q1758" s="3" t="s">
        <v>7632</v>
      </c>
      <c r="R1758" s="6" t="s">
        <v>20853</v>
      </c>
      <c r="S1758" s="3" t="s">
        <v>479</v>
      </c>
      <c r="T1758" s="3" t="s">
        <v>281</v>
      </c>
      <c r="V1758" s="3">
        <v>127</v>
      </c>
      <c r="W1758" s="3">
        <v>127</v>
      </c>
      <c r="X1758" s="3">
        <v>53</v>
      </c>
      <c r="Y1758" s="3">
        <v>1756</v>
      </c>
      <c r="Z1758" s="3" t="s">
        <v>54</v>
      </c>
      <c r="AA1758" s="3">
        <v>41</v>
      </c>
      <c r="AB1758" s="3">
        <v>24</v>
      </c>
      <c r="AC1758" s="3">
        <v>8697262</v>
      </c>
      <c r="AD1758" s="3">
        <v>2577607</v>
      </c>
      <c r="AE1758" s="3" t="s">
        <v>207</v>
      </c>
      <c r="AF1758" s="3">
        <v>11</v>
      </c>
      <c r="AG1758" s="3">
        <v>9</v>
      </c>
    </row>
    <row r="1759" spans="1:33" ht="15.75" customHeight="1">
      <c r="A1759" s="3">
        <v>25458</v>
      </c>
      <c r="B1759" s="3">
        <v>1757</v>
      </c>
      <c r="C1759" s="3">
        <v>32</v>
      </c>
      <c r="D1759" s="3" t="s">
        <v>4568</v>
      </c>
      <c r="E1759" s="3" t="s">
        <v>20855</v>
      </c>
      <c r="F1759" s="3" t="s">
        <v>36</v>
      </c>
      <c r="G1759" s="3" t="s">
        <v>37</v>
      </c>
      <c r="H1759" s="3" t="s">
        <v>10044</v>
      </c>
      <c r="I1759" s="3" t="s">
        <v>39</v>
      </c>
      <c r="J1759" s="3">
        <v>237.12960000000001</v>
      </c>
      <c r="K1759" s="3">
        <v>4199515</v>
      </c>
      <c r="L1759" s="3" t="s">
        <v>681</v>
      </c>
      <c r="M1759" s="3">
        <v>0</v>
      </c>
      <c r="N1759" s="3" t="s">
        <v>4568</v>
      </c>
      <c r="O1759" s="3" t="s">
        <v>20855</v>
      </c>
      <c r="P1759" s="12">
        <v>37257</v>
      </c>
      <c r="Q1759" s="3" t="s">
        <v>11373</v>
      </c>
      <c r="R1759" s="6" t="s">
        <v>20857</v>
      </c>
      <c r="S1759" s="3" t="s">
        <v>10044</v>
      </c>
      <c r="T1759" s="3" t="s">
        <v>37</v>
      </c>
      <c r="V1759" s="3">
        <v>127</v>
      </c>
      <c r="W1759" s="3">
        <v>108</v>
      </c>
      <c r="X1759" s="3">
        <v>30</v>
      </c>
      <c r="Y1759" s="3">
        <v>1757</v>
      </c>
      <c r="Z1759" s="3" t="s">
        <v>681</v>
      </c>
      <c r="AA1759" s="3">
        <v>32</v>
      </c>
      <c r="AB1759" s="3">
        <v>10</v>
      </c>
      <c r="AC1759" s="3">
        <v>4199515</v>
      </c>
      <c r="AD1759" s="3">
        <v>1245668</v>
      </c>
      <c r="AE1759" s="3" t="s">
        <v>39</v>
      </c>
      <c r="AF1759" s="3">
        <v>12</v>
      </c>
      <c r="AG1759" s="3">
        <v>2</v>
      </c>
    </row>
    <row r="1760" spans="1:33" ht="15.75" customHeight="1">
      <c r="A1760" s="3">
        <v>25850</v>
      </c>
      <c r="B1760" s="3">
        <v>1758</v>
      </c>
      <c r="C1760" s="3">
        <v>9</v>
      </c>
      <c r="D1760" s="3" t="s">
        <v>4570</v>
      </c>
      <c r="E1760" s="3" t="s">
        <v>20859</v>
      </c>
      <c r="F1760" s="3" t="s">
        <v>36</v>
      </c>
      <c r="G1760" s="3" t="s">
        <v>37</v>
      </c>
      <c r="H1760" s="3" t="s">
        <v>7526</v>
      </c>
      <c r="I1760" s="3" t="s">
        <v>39</v>
      </c>
      <c r="J1760" s="3">
        <v>236.94589999999999</v>
      </c>
      <c r="K1760" s="3">
        <v>3038848</v>
      </c>
      <c r="L1760" s="3" t="s">
        <v>105</v>
      </c>
      <c r="M1760" s="3">
        <v>0</v>
      </c>
      <c r="N1760" s="3" t="s">
        <v>4570</v>
      </c>
      <c r="O1760" s="3" t="s">
        <v>20859</v>
      </c>
      <c r="P1760" s="12">
        <v>39448</v>
      </c>
      <c r="Q1760" s="3" t="s">
        <v>11580</v>
      </c>
      <c r="R1760" s="6" t="s">
        <v>20861</v>
      </c>
      <c r="S1760" s="3" t="s">
        <v>7526</v>
      </c>
      <c r="T1760" s="3" t="s">
        <v>37</v>
      </c>
      <c r="V1760" s="3">
        <v>127</v>
      </c>
      <c r="W1760" s="3">
        <v>109</v>
      </c>
      <c r="X1760" s="3">
        <v>127</v>
      </c>
      <c r="Y1760" s="3">
        <v>1758</v>
      </c>
      <c r="Z1760" s="3" t="s">
        <v>105</v>
      </c>
      <c r="AA1760" s="3">
        <v>9</v>
      </c>
      <c r="AB1760" s="3">
        <v>2</v>
      </c>
      <c r="AC1760" s="3">
        <v>3038848</v>
      </c>
      <c r="AD1760" s="3">
        <v>901880</v>
      </c>
      <c r="AE1760" s="3" t="s">
        <v>39</v>
      </c>
      <c r="AF1760" s="3">
        <v>10</v>
      </c>
      <c r="AG1760" s="3">
        <v>2</v>
      </c>
    </row>
    <row r="1761" spans="1:33" ht="15.75" customHeight="1">
      <c r="A1761" s="3">
        <v>25519</v>
      </c>
      <c r="B1761" s="3">
        <v>1759</v>
      </c>
      <c r="C1761" s="3">
        <v>210</v>
      </c>
      <c r="D1761" s="3" t="s">
        <v>4572</v>
      </c>
      <c r="E1761" s="3" t="s">
        <v>20863</v>
      </c>
      <c r="F1761" s="3" t="s">
        <v>147</v>
      </c>
      <c r="G1761" s="3" t="s">
        <v>81</v>
      </c>
      <c r="H1761" s="3" t="s">
        <v>6000</v>
      </c>
      <c r="I1761" s="3" t="s">
        <v>83</v>
      </c>
      <c r="J1761" s="3">
        <v>236.71350000000001</v>
      </c>
      <c r="K1761" s="3">
        <v>7462156</v>
      </c>
      <c r="L1761" s="3" t="s">
        <v>63</v>
      </c>
      <c r="M1761" s="3">
        <v>0</v>
      </c>
      <c r="N1761" s="3" t="s">
        <v>4572</v>
      </c>
      <c r="O1761" s="3" t="s">
        <v>20863</v>
      </c>
      <c r="P1761" s="12">
        <v>39448</v>
      </c>
      <c r="Q1761" s="3" t="s">
        <v>5996</v>
      </c>
      <c r="R1761" s="6" t="s">
        <v>20865</v>
      </c>
      <c r="S1761" s="3" t="s">
        <v>6000</v>
      </c>
      <c r="T1761" s="3" t="s">
        <v>81</v>
      </c>
      <c r="V1761" s="3">
        <v>61</v>
      </c>
      <c r="W1761" s="3">
        <v>58</v>
      </c>
      <c r="X1761" s="3">
        <v>105</v>
      </c>
      <c r="Y1761" s="3">
        <v>1759</v>
      </c>
      <c r="Z1761" s="3" t="s">
        <v>63</v>
      </c>
      <c r="AA1761" s="3">
        <v>210</v>
      </c>
      <c r="AB1761" s="3">
        <v>3</v>
      </c>
      <c r="AC1761" s="3">
        <v>7462156</v>
      </c>
      <c r="AD1761" s="3">
        <v>2216174</v>
      </c>
      <c r="AE1761" s="3" t="s">
        <v>83</v>
      </c>
      <c r="AF1761" s="3">
        <v>17</v>
      </c>
      <c r="AG1761" s="3">
        <v>6</v>
      </c>
    </row>
    <row r="1762" spans="1:33" ht="15.75" customHeight="1">
      <c r="A1762" s="3">
        <v>25118</v>
      </c>
      <c r="B1762" s="3">
        <v>1760</v>
      </c>
      <c r="C1762" s="3">
        <v>52</v>
      </c>
      <c r="D1762" s="3" t="s">
        <v>4576</v>
      </c>
      <c r="E1762" s="3" t="s">
        <v>20867</v>
      </c>
      <c r="F1762" s="3" t="s">
        <v>1197</v>
      </c>
      <c r="G1762" s="3" t="s">
        <v>568</v>
      </c>
      <c r="H1762" s="3" t="s">
        <v>7866</v>
      </c>
      <c r="I1762" s="3" t="s">
        <v>67</v>
      </c>
      <c r="J1762" s="3">
        <v>235.85380000000001</v>
      </c>
      <c r="K1762" s="3">
        <v>4824832</v>
      </c>
      <c r="L1762" s="3" t="s">
        <v>219</v>
      </c>
      <c r="M1762" s="3">
        <v>0</v>
      </c>
      <c r="N1762" s="3" t="s">
        <v>4576</v>
      </c>
      <c r="O1762" s="3" t="s">
        <v>20867</v>
      </c>
      <c r="P1762" s="12">
        <v>36892</v>
      </c>
      <c r="Q1762" s="3" t="s">
        <v>14135</v>
      </c>
      <c r="R1762" s="6" t="s">
        <v>20868</v>
      </c>
      <c r="S1762" s="3" t="s">
        <v>7866</v>
      </c>
      <c r="T1762" s="3" t="s">
        <v>568</v>
      </c>
      <c r="V1762" s="3">
        <v>50</v>
      </c>
      <c r="W1762" s="3">
        <v>127</v>
      </c>
      <c r="X1762" s="3">
        <v>101</v>
      </c>
      <c r="Y1762" s="3">
        <v>1760</v>
      </c>
      <c r="Z1762" s="3" t="s">
        <v>219</v>
      </c>
      <c r="AA1762" s="3">
        <v>52</v>
      </c>
      <c r="AB1762" s="3">
        <v>14</v>
      </c>
      <c r="AC1762" s="3">
        <v>4824832</v>
      </c>
      <c r="AD1762" s="3">
        <v>1436587</v>
      </c>
      <c r="AE1762" s="3" t="s">
        <v>67</v>
      </c>
      <c r="AF1762" s="3">
        <v>7</v>
      </c>
      <c r="AG1762" s="3">
        <v>3</v>
      </c>
    </row>
    <row r="1763" spans="1:33" ht="15.75" customHeight="1">
      <c r="A1763" s="3">
        <v>23516</v>
      </c>
      <c r="B1763" s="3">
        <v>1761</v>
      </c>
      <c r="C1763" s="3">
        <v>36</v>
      </c>
      <c r="D1763" s="3" t="s">
        <v>4261</v>
      </c>
      <c r="E1763" s="3" t="s">
        <v>20870</v>
      </c>
      <c r="F1763" s="3" t="s">
        <v>36</v>
      </c>
      <c r="G1763" s="3" t="s">
        <v>37</v>
      </c>
      <c r="H1763" s="3" t="s">
        <v>93</v>
      </c>
      <c r="I1763" s="3" t="s">
        <v>93</v>
      </c>
      <c r="J1763" s="3">
        <v>235.714</v>
      </c>
      <c r="K1763" s="3">
        <v>6022256</v>
      </c>
      <c r="L1763" s="3" t="s">
        <v>75</v>
      </c>
      <c r="M1763" s="3">
        <v>1</v>
      </c>
      <c r="N1763" s="3" t="s">
        <v>4261</v>
      </c>
      <c r="O1763" s="3" t="s">
        <v>20870</v>
      </c>
      <c r="P1763" s="3" t="s">
        <v>41</v>
      </c>
      <c r="Q1763" s="3" t="s">
        <v>4264</v>
      </c>
      <c r="R1763" s="6" t="s">
        <v>20872</v>
      </c>
      <c r="S1763" s="3" t="s">
        <v>93</v>
      </c>
      <c r="T1763" s="3" t="s">
        <v>37</v>
      </c>
      <c r="V1763" s="3">
        <v>127</v>
      </c>
      <c r="W1763" s="3">
        <v>79</v>
      </c>
      <c r="X1763" s="3">
        <v>127</v>
      </c>
      <c r="Y1763" s="3">
        <v>1761</v>
      </c>
      <c r="Z1763" s="3" t="s">
        <v>75</v>
      </c>
      <c r="AA1763" s="3">
        <v>36</v>
      </c>
      <c r="AB1763" s="3">
        <v>10</v>
      </c>
      <c r="AC1763" s="3">
        <v>6022256</v>
      </c>
      <c r="AD1763" s="3">
        <v>1793865</v>
      </c>
      <c r="AE1763" s="3" t="s">
        <v>93</v>
      </c>
      <c r="AF1763" s="3">
        <v>5</v>
      </c>
      <c r="AG1763" s="3">
        <v>4</v>
      </c>
    </row>
    <row r="1764" spans="1:33" ht="15.75" customHeight="1">
      <c r="A1764" s="3">
        <v>24994</v>
      </c>
      <c r="B1764" s="3">
        <v>1762</v>
      </c>
      <c r="C1764" s="3">
        <v>182</v>
      </c>
      <c r="D1764" s="3" t="s">
        <v>4583</v>
      </c>
      <c r="E1764" s="3" t="s">
        <v>20874</v>
      </c>
      <c r="F1764" s="3" t="s">
        <v>214</v>
      </c>
      <c r="G1764" s="3" t="s">
        <v>118</v>
      </c>
      <c r="H1764" s="3" t="s">
        <v>120</v>
      </c>
      <c r="I1764" s="3" t="s">
        <v>120</v>
      </c>
      <c r="J1764" s="3">
        <v>235.66499999999999</v>
      </c>
      <c r="K1764" s="3">
        <v>28216000</v>
      </c>
      <c r="L1764" s="3" t="s">
        <v>482</v>
      </c>
      <c r="M1764" s="3">
        <v>0</v>
      </c>
      <c r="N1764" s="3" t="s">
        <v>4583</v>
      </c>
      <c r="O1764" s="3" t="s">
        <v>20874</v>
      </c>
      <c r="P1764" s="12" t="s">
        <v>14146</v>
      </c>
      <c r="Q1764" s="3" t="s">
        <v>14142</v>
      </c>
      <c r="R1764" s="6" t="s">
        <v>20876</v>
      </c>
      <c r="S1764" s="3" t="s">
        <v>120</v>
      </c>
      <c r="T1764" s="3" t="s">
        <v>118</v>
      </c>
      <c r="V1764" s="3">
        <v>37</v>
      </c>
      <c r="W1764" s="3">
        <v>32</v>
      </c>
      <c r="X1764" s="3">
        <v>36</v>
      </c>
      <c r="Y1764" s="3">
        <v>1762</v>
      </c>
      <c r="Z1764" s="3" t="s">
        <v>482</v>
      </c>
      <c r="AA1764" s="3">
        <v>182</v>
      </c>
      <c r="AB1764" s="3">
        <v>60</v>
      </c>
      <c r="AC1764" s="3">
        <v>28216000</v>
      </c>
      <c r="AD1764" s="3">
        <v>8406000</v>
      </c>
      <c r="AE1764" s="3" t="s">
        <v>120</v>
      </c>
      <c r="AF1764" s="3">
        <v>15</v>
      </c>
      <c r="AG1764" s="3">
        <v>46</v>
      </c>
    </row>
    <row r="1765" spans="1:33" ht="15.75" customHeight="1">
      <c r="A1765" s="3">
        <v>1627</v>
      </c>
      <c r="B1765" s="3">
        <v>1763</v>
      </c>
      <c r="C1765" s="3">
        <v>522</v>
      </c>
      <c r="D1765" s="3" t="s">
        <v>4567</v>
      </c>
      <c r="E1765" s="3" t="s">
        <v>20878</v>
      </c>
      <c r="F1765" s="3" t="s">
        <v>36</v>
      </c>
      <c r="G1765" s="3" t="s">
        <v>37</v>
      </c>
      <c r="H1765" s="3" t="s">
        <v>477</v>
      </c>
      <c r="I1765" s="3" t="s">
        <v>93</v>
      </c>
      <c r="J1765" s="3">
        <v>235.3861</v>
      </c>
      <c r="K1765" s="3">
        <v>108048000</v>
      </c>
      <c r="L1765" s="3" t="s">
        <v>63</v>
      </c>
      <c r="M1765" s="3">
        <v>5</v>
      </c>
      <c r="N1765" s="3" t="s">
        <v>4567</v>
      </c>
      <c r="O1765" s="3" t="s">
        <v>20878</v>
      </c>
      <c r="P1765" s="3" t="s">
        <v>839</v>
      </c>
      <c r="Q1765" s="3" t="s">
        <v>4569</v>
      </c>
      <c r="R1765" s="6" t="s">
        <v>20880</v>
      </c>
      <c r="S1765" s="3" t="s">
        <v>477</v>
      </c>
      <c r="T1765" s="3" t="s">
        <v>37</v>
      </c>
      <c r="V1765" s="3">
        <v>127</v>
      </c>
      <c r="W1765" s="3">
        <v>80</v>
      </c>
      <c r="X1765" s="3">
        <v>106</v>
      </c>
      <c r="Y1765" s="3">
        <v>1763</v>
      </c>
      <c r="Z1765" s="3" t="s">
        <v>63</v>
      </c>
      <c r="AA1765" s="3">
        <v>522</v>
      </c>
      <c r="AB1765" s="3">
        <v>234</v>
      </c>
      <c r="AC1765" s="3">
        <v>108048000</v>
      </c>
      <c r="AD1765" s="3">
        <v>32216000</v>
      </c>
      <c r="AE1765" s="3" t="s">
        <v>93</v>
      </c>
      <c r="AF1765" s="3">
        <v>17</v>
      </c>
      <c r="AG1765" s="3">
        <v>4</v>
      </c>
    </row>
    <row r="1766" spans="1:33" ht="15.75" customHeight="1">
      <c r="A1766" s="3">
        <v>23759</v>
      </c>
      <c r="B1766" s="3">
        <v>1764</v>
      </c>
      <c r="C1766" s="3">
        <v>36</v>
      </c>
      <c r="D1766" s="3" t="s">
        <v>4592</v>
      </c>
      <c r="E1766" s="3" t="s">
        <v>20881</v>
      </c>
      <c r="F1766" s="3" t="s">
        <v>859</v>
      </c>
      <c r="G1766" s="3" t="s">
        <v>296</v>
      </c>
      <c r="H1766" s="3" t="s">
        <v>1036</v>
      </c>
      <c r="I1766" s="3" t="s">
        <v>1036</v>
      </c>
      <c r="J1766" s="3">
        <v>235.34370000000001</v>
      </c>
      <c r="K1766" s="3">
        <v>7154468</v>
      </c>
      <c r="L1766" s="3" t="s">
        <v>166</v>
      </c>
      <c r="M1766" s="3">
        <v>1</v>
      </c>
      <c r="N1766" s="3" t="s">
        <v>4592</v>
      </c>
      <c r="O1766" s="3" t="s">
        <v>20881</v>
      </c>
      <c r="P1766" s="3" t="s">
        <v>839</v>
      </c>
      <c r="Q1766" s="3" t="s">
        <v>14159</v>
      </c>
      <c r="R1766" s="6" t="s">
        <v>20883</v>
      </c>
      <c r="S1766" s="3" t="s">
        <v>1036</v>
      </c>
      <c r="T1766" s="3" t="s">
        <v>296</v>
      </c>
      <c r="V1766" s="3">
        <v>55</v>
      </c>
      <c r="W1766" s="3">
        <v>44</v>
      </c>
      <c r="X1766" s="3">
        <v>127</v>
      </c>
      <c r="Y1766" s="3">
        <v>1764</v>
      </c>
      <c r="Z1766" s="3" t="s">
        <v>166</v>
      </c>
      <c r="AA1766" s="3">
        <v>36</v>
      </c>
      <c r="AB1766" s="3">
        <v>5</v>
      </c>
      <c r="AC1766" s="3">
        <v>7154468</v>
      </c>
      <c r="AD1766" s="3">
        <v>2133473</v>
      </c>
      <c r="AE1766" s="3" t="s">
        <v>1036</v>
      </c>
      <c r="AF1766" s="3">
        <v>8</v>
      </c>
      <c r="AG1766" s="3">
        <v>49</v>
      </c>
    </row>
    <row r="1767" spans="1:33" ht="15.75" customHeight="1">
      <c r="A1767" s="3">
        <v>21368</v>
      </c>
      <c r="B1767" s="3">
        <v>1765</v>
      </c>
      <c r="C1767" s="3">
        <v>45</v>
      </c>
      <c r="D1767" s="3" t="s">
        <v>4599</v>
      </c>
      <c r="E1767" s="3" t="s">
        <v>20885</v>
      </c>
      <c r="F1767" s="3" t="s">
        <v>4065</v>
      </c>
      <c r="G1767" s="3" t="s">
        <v>450</v>
      </c>
      <c r="H1767" s="3" t="s">
        <v>268</v>
      </c>
      <c r="I1767" s="3" t="s">
        <v>2439</v>
      </c>
      <c r="J1767" s="3">
        <v>234.91640000000001</v>
      </c>
      <c r="K1767" s="3">
        <v>11028935</v>
      </c>
      <c r="L1767" s="3" t="s">
        <v>681</v>
      </c>
      <c r="M1767" s="3">
        <v>2</v>
      </c>
      <c r="N1767" s="3" t="s">
        <v>4599</v>
      </c>
      <c r="O1767" s="3" t="s">
        <v>20885</v>
      </c>
      <c r="P1767" s="3" t="s">
        <v>183</v>
      </c>
      <c r="Q1767" s="3" t="s">
        <v>14165</v>
      </c>
      <c r="R1767" s="6" t="s">
        <v>20887</v>
      </c>
      <c r="S1767" s="3" t="s">
        <v>268</v>
      </c>
      <c r="T1767" s="3" t="s">
        <v>450</v>
      </c>
      <c r="V1767" s="3">
        <v>64</v>
      </c>
      <c r="W1767" s="3">
        <v>61</v>
      </c>
      <c r="X1767" s="3">
        <v>31</v>
      </c>
      <c r="Y1767" s="3">
        <v>1765</v>
      </c>
      <c r="Z1767" s="3" t="s">
        <v>681</v>
      </c>
      <c r="AA1767" s="3">
        <v>45</v>
      </c>
      <c r="AB1767" s="3">
        <v>10</v>
      </c>
      <c r="AC1767" s="3">
        <v>11028935</v>
      </c>
      <c r="AD1767" s="3">
        <v>3293041</v>
      </c>
      <c r="AE1767" s="3" t="s">
        <v>2439</v>
      </c>
      <c r="AF1767" s="3">
        <v>12</v>
      </c>
      <c r="AG1767" s="3">
        <v>29</v>
      </c>
    </row>
    <row r="1768" spans="1:33" ht="15.75" customHeight="1">
      <c r="A1768" s="3">
        <v>21193</v>
      </c>
      <c r="B1768" s="3">
        <v>1766</v>
      </c>
      <c r="C1768" s="3">
        <v>1587</v>
      </c>
      <c r="D1768" s="3" t="s">
        <v>4601</v>
      </c>
      <c r="E1768" s="3" t="s">
        <v>20889</v>
      </c>
      <c r="F1768" s="3" t="s">
        <v>36</v>
      </c>
      <c r="G1768" s="3" t="s">
        <v>37</v>
      </c>
      <c r="H1768" s="3" t="s">
        <v>1276</v>
      </c>
      <c r="I1768" s="3" t="s">
        <v>93</v>
      </c>
      <c r="J1768" s="3">
        <v>234.77029999999999</v>
      </c>
      <c r="K1768" s="3">
        <v>76527940</v>
      </c>
      <c r="L1768" s="3" t="s">
        <v>54</v>
      </c>
      <c r="M1768" s="3">
        <v>3</v>
      </c>
      <c r="N1768" s="3" t="s">
        <v>4601</v>
      </c>
      <c r="O1768" s="3" t="s">
        <v>20889</v>
      </c>
      <c r="P1768" s="3" t="s">
        <v>183</v>
      </c>
      <c r="Q1768" s="3" t="s">
        <v>5221</v>
      </c>
      <c r="R1768" s="6" t="s">
        <v>20891</v>
      </c>
      <c r="S1768" s="3" t="s">
        <v>1276</v>
      </c>
      <c r="T1768" s="3" t="s">
        <v>37</v>
      </c>
      <c r="V1768" s="3">
        <v>127</v>
      </c>
      <c r="W1768" s="3">
        <v>81</v>
      </c>
      <c r="X1768" s="3">
        <v>54</v>
      </c>
      <c r="Y1768" s="3">
        <v>1766</v>
      </c>
      <c r="Z1768" s="3" t="s">
        <v>54</v>
      </c>
      <c r="AA1768" s="3">
        <v>1587</v>
      </c>
      <c r="AB1768" s="3">
        <v>577</v>
      </c>
      <c r="AC1768" s="3">
        <v>76527940</v>
      </c>
      <c r="AD1768" s="3">
        <v>22859836</v>
      </c>
      <c r="AE1768" s="3" t="s">
        <v>93</v>
      </c>
      <c r="AF1768" s="3">
        <v>11</v>
      </c>
      <c r="AG1768" s="3">
        <v>4</v>
      </c>
    </row>
    <row r="1769" spans="1:33" ht="15.75" customHeight="1">
      <c r="A1769" s="3">
        <v>24988</v>
      </c>
      <c r="B1769" s="3">
        <v>1767</v>
      </c>
      <c r="C1769" s="3">
        <v>55</v>
      </c>
      <c r="D1769" s="3" t="s">
        <v>4603</v>
      </c>
      <c r="E1769" s="3" t="s">
        <v>20893</v>
      </c>
      <c r="F1769" s="3" t="s">
        <v>4065</v>
      </c>
      <c r="G1769" s="3" t="s">
        <v>450</v>
      </c>
      <c r="H1769" s="3" t="s">
        <v>10701</v>
      </c>
      <c r="I1769" s="3" t="s">
        <v>2439</v>
      </c>
      <c r="J1769" s="3">
        <v>234.61150000000001</v>
      </c>
      <c r="K1769" s="3">
        <v>2910508</v>
      </c>
      <c r="L1769" s="3" t="s">
        <v>166</v>
      </c>
      <c r="M1769" s="3">
        <v>0</v>
      </c>
      <c r="N1769" s="3" t="s">
        <v>4603</v>
      </c>
      <c r="O1769" s="3" t="s">
        <v>20893</v>
      </c>
      <c r="P1769" s="12">
        <v>35796</v>
      </c>
      <c r="Q1769" s="3" t="s">
        <v>14177</v>
      </c>
      <c r="R1769" s="6" t="s">
        <v>20895</v>
      </c>
      <c r="S1769" s="3" t="s">
        <v>10701</v>
      </c>
      <c r="T1769" s="3" t="s">
        <v>450</v>
      </c>
      <c r="V1769" s="3">
        <v>65</v>
      </c>
      <c r="W1769" s="3">
        <v>62</v>
      </c>
      <c r="X1769" s="3">
        <v>127</v>
      </c>
      <c r="Y1769" s="3">
        <v>1767</v>
      </c>
      <c r="Z1769" s="3" t="s">
        <v>166</v>
      </c>
      <c r="AA1769" s="3">
        <v>55</v>
      </c>
      <c r="AB1769" s="3">
        <v>12</v>
      </c>
      <c r="AC1769" s="3">
        <v>2910508</v>
      </c>
      <c r="AD1769" s="3">
        <v>869817</v>
      </c>
      <c r="AE1769" s="3" t="s">
        <v>2439</v>
      </c>
      <c r="AF1769" s="3">
        <v>8</v>
      </c>
      <c r="AG1769" s="3">
        <v>29</v>
      </c>
    </row>
    <row r="1770" spans="1:33" ht="15.75" customHeight="1">
      <c r="A1770" s="3">
        <v>23402</v>
      </c>
      <c r="B1770" s="3">
        <v>1768</v>
      </c>
      <c r="C1770" s="3">
        <v>663</v>
      </c>
      <c r="D1770" s="3" t="s">
        <v>4607</v>
      </c>
      <c r="E1770" s="3" t="s">
        <v>20897</v>
      </c>
      <c r="F1770" s="3" t="s">
        <v>6878</v>
      </c>
      <c r="G1770" s="3" t="s">
        <v>625</v>
      </c>
      <c r="H1770" s="3" t="s">
        <v>6223</v>
      </c>
      <c r="I1770" s="3" t="s">
        <v>6518</v>
      </c>
      <c r="J1770" s="3">
        <v>234.53489999999999</v>
      </c>
      <c r="K1770" s="3">
        <v>78692079</v>
      </c>
      <c r="L1770" s="3" t="s">
        <v>225</v>
      </c>
      <c r="M1770" s="3">
        <v>1</v>
      </c>
      <c r="N1770" s="3" t="s">
        <v>4607</v>
      </c>
      <c r="O1770" s="3" t="s">
        <v>20897</v>
      </c>
      <c r="P1770" s="3" t="s">
        <v>14182</v>
      </c>
      <c r="Q1770" s="3" t="s">
        <v>14181</v>
      </c>
      <c r="R1770" s="6" t="s">
        <v>20899</v>
      </c>
      <c r="S1770" s="3" t="s">
        <v>6223</v>
      </c>
      <c r="T1770" s="3" t="s">
        <v>625</v>
      </c>
      <c r="V1770" s="3">
        <v>24</v>
      </c>
      <c r="W1770" s="3">
        <v>0</v>
      </c>
      <c r="X1770" s="3">
        <v>99</v>
      </c>
      <c r="Y1770" s="3">
        <v>1768</v>
      </c>
      <c r="Z1770" s="3" t="s">
        <v>225</v>
      </c>
      <c r="AA1770" s="3">
        <v>663</v>
      </c>
      <c r="AB1770" s="3">
        <v>305</v>
      </c>
      <c r="AC1770" s="3">
        <v>78692079</v>
      </c>
      <c r="AD1770" s="3">
        <v>23522830</v>
      </c>
      <c r="AF1770" s="3">
        <v>2</v>
      </c>
      <c r="AG1770" s="3">
        <v>105</v>
      </c>
    </row>
    <row r="1771" spans="1:33" ht="15.75" customHeight="1">
      <c r="A1771" s="3">
        <v>395</v>
      </c>
      <c r="B1771" s="3">
        <v>1769</v>
      </c>
      <c r="C1771" s="3">
        <v>42</v>
      </c>
      <c r="D1771" s="3" t="s">
        <v>4619</v>
      </c>
      <c r="E1771" s="3" t="s">
        <v>20901</v>
      </c>
      <c r="F1771" s="3" t="s">
        <v>859</v>
      </c>
      <c r="G1771" s="3" t="s">
        <v>296</v>
      </c>
      <c r="H1771" s="3" t="s">
        <v>11957</v>
      </c>
      <c r="I1771" s="3" t="s">
        <v>14190</v>
      </c>
      <c r="J1771" s="3">
        <v>234.3271</v>
      </c>
      <c r="K1771" s="3">
        <v>6987700</v>
      </c>
      <c r="L1771" s="3" t="s">
        <v>166</v>
      </c>
      <c r="M1771" s="3">
        <v>5</v>
      </c>
      <c r="N1771" s="3" t="s">
        <v>4619</v>
      </c>
      <c r="O1771" s="3" t="s">
        <v>20901</v>
      </c>
      <c r="P1771" s="3" t="s">
        <v>1067</v>
      </c>
      <c r="Q1771" s="3" t="s">
        <v>14186</v>
      </c>
      <c r="R1771" s="6" t="s">
        <v>20902</v>
      </c>
      <c r="S1771" s="3" t="s">
        <v>11957</v>
      </c>
      <c r="T1771" s="3" t="s">
        <v>296</v>
      </c>
      <c r="V1771" s="3">
        <v>56</v>
      </c>
      <c r="W1771" s="3">
        <v>0</v>
      </c>
      <c r="X1771" s="3">
        <v>127</v>
      </c>
      <c r="Y1771" s="3">
        <v>1769</v>
      </c>
      <c r="Z1771" s="3" t="s">
        <v>166</v>
      </c>
      <c r="AA1771" s="3">
        <v>42</v>
      </c>
      <c r="AB1771" s="3">
        <v>22</v>
      </c>
      <c r="AC1771" s="3">
        <v>6987700</v>
      </c>
      <c r="AD1771" s="3">
        <v>2090079</v>
      </c>
      <c r="AF1771" s="3">
        <v>8</v>
      </c>
      <c r="AG1771" s="3">
        <v>93</v>
      </c>
    </row>
    <row r="1772" spans="1:33" ht="15.75" customHeight="1">
      <c r="A1772" s="3">
        <v>94</v>
      </c>
      <c r="B1772" s="3">
        <v>1770</v>
      </c>
      <c r="C1772" s="3">
        <v>125</v>
      </c>
      <c r="D1772" s="3" t="s">
        <v>4626</v>
      </c>
      <c r="E1772" s="3" t="s">
        <v>20903</v>
      </c>
      <c r="F1772" s="3" t="s">
        <v>100</v>
      </c>
      <c r="G1772" s="3" t="s">
        <v>65</v>
      </c>
      <c r="H1772" s="3" t="s">
        <v>1906</v>
      </c>
      <c r="I1772" s="3" t="s">
        <v>67</v>
      </c>
      <c r="J1772" s="3">
        <v>234.2106</v>
      </c>
      <c r="K1772" s="3">
        <v>50738654</v>
      </c>
      <c r="L1772" s="3" t="s">
        <v>166</v>
      </c>
      <c r="M1772" s="3">
        <v>5</v>
      </c>
      <c r="N1772" s="3" t="s">
        <v>4626</v>
      </c>
      <c r="O1772" s="3" t="s">
        <v>20903</v>
      </c>
      <c r="P1772" s="3" t="s">
        <v>108</v>
      </c>
      <c r="Q1772" s="3" t="s">
        <v>14193</v>
      </c>
      <c r="R1772" s="6" t="s">
        <v>20905</v>
      </c>
      <c r="S1772" s="3" t="s">
        <v>1906</v>
      </c>
      <c r="T1772" s="3" t="s">
        <v>65</v>
      </c>
      <c r="V1772" s="3">
        <v>127</v>
      </c>
      <c r="W1772" s="3">
        <v>127</v>
      </c>
      <c r="X1772" s="3">
        <v>127</v>
      </c>
      <c r="Y1772" s="3">
        <v>1770</v>
      </c>
      <c r="Z1772" s="3" t="s">
        <v>166</v>
      </c>
      <c r="AA1772" s="3">
        <v>125</v>
      </c>
      <c r="AB1772" s="3">
        <v>40</v>
      </c>
      <c r="AC1772" s="3">
        <v>50738654</v>
      </c>
      <c r="AD1772" s="3">
        <v>15181640</v>
      </c>
      <c r="AE1772" s="3" t="s">
        <v>67</v>
      </c>
      <c r="AF1772" s="3">
        <v>8</v>
      </c>
      <c r="AG1772" s="3">
        <v>3</v>
      </c>
    </row>
    <row r="1773" spans="1:33" ht="15.75" customHeight="1">
      <c r="A1773" s="3">
        <v>21636</v>
      </c>
      <c r="B1773" s="3">
        <v>1771</v>
      </c>
      <c r="C1773" s="3">
        <v>605</v>
      </c>
      <c r="D1773" s="3" t="s">
        <v>4647</v>
      </c>
      <c r="E1773" s="3" t="s">
        <v>20906</v>
      </c>
      <c r="F1773" s="3" t="s">
        <v>6878</v>
      </c>
      <c r="G1773" s="3" t="s">
        <v>625</v>
      </c>
      <c r="H1773" s="3" t="s">
        <v>4666</v>
      </c>
      <c r="I1773" s="3" t="s">
        <v>4666</v>
      </c>
      <c r="J1773" s="3">
        <v>234.2022</v>
      </c>
      <c r="K1773" s="3">
        <v>51876787</v>
      </c>
      <c r="L1773" s="3" t="s">
        <v>225</v>
      </c>
      <c r="M1773" s="3">
        <v>2</v>
      </c>
      <c r="N1773" s="3" t="s">
        <v>4647</v>
      </c>
      <c r="O1773" s="3" t="s">
        <v>20906</v>
      </c>
      <c r="P1773" s="3" t="s">
        <v>1111</v>
      </c>
      <c r="Q1773" s="3" t="s">
        <v>14198</v>
      </c>
      <c r="R1773" s="6" t="s">
        <v>20908</v>
      </c>
      <c r="S1773" s="3" t="s">
        <v>4666</v>
      </c>
      <c r="T1773" s="3" t="s">
        <v>625</v>
      </c>
      <c r="V1773" s="3">
        <v>25</v>
      </c>
      <c r="W1773" s="3">
        <v>17</v>
      </c>
      <c r="X1773" s="3">
        <v>100</v>
      </c>
      <c r="Y1773" s="3">
        <v>1771</v>
      </c>
      <c r="Z1773" s="3" t="s">
        <v>225</v>
      </c>
      <c r="AA1773" s="3">
        <v>605</v>
      </c>
      <c r="AB1773" s="3">
        <v>182</v>
      </c>
      <c r="AC1773" s="3">
        <v>51876787</v>
      </c>
      <c r="AD1773" s="3">
        <v>15522573</v>
      </c>
      <c r="AE1773" s="3" t="s">
        <v>4666</v>
      </c>
      <c r="AF1773" s="3">
        <v>2</v>
      </c>
      <c r="AG1773" s="3">
        <v>82</v>
      </c>
    </row>
    <row r="1774" spans="1:33" ht="15.75" customHeight="1">
      <c r="A1774" s="3">
        <v>2701</v>
      </c>
      <c r="B1774" s="3">
        <v>1772</v>
      </c>
      <c r="C1774" s="3">
        <v>360</v>
      </c>
      <c r="D1774" s="3" t="s">
        <v>4652</v>
      </c>
      <c r="E1774" s="3" t="s">
        <v>20910</v>
      </c>
      <c r="F1774" s="3" t="s">
        <v>214</v>
      </c>
      <c r="G1774" s="3" t="s">
        <v>118</v>
      </c>
      <c r="H1774" s="3" t="s">
        <v>120</v>
      </c>
      <c r="I1774" s="3" t="s">
        <v>120</v>
      </c>
      <c r="J1774" s="3">
        <v>233.80779999999999</v>
      </c>
      <c r="K1774" s="3">
        <v>570044305</v>
      </c>
      <c r="L1774" s="3" t="s">
        <v>105</v>
      </c>
      <c r="M1774" s="3">
        <v>7</v>
      </c>
      <c r="N1774" s="3" t="s">
        <v>4652</v>
      </c>
      <c r="O1774" s="3" t="s">
        <v>20910</v>
      </c>
      <c r="P1774" s="3" t="s">
        <v>1354</v>
      </c>
      <c r="Q1774" s="3" t="s">
        <v>14204</v>
      </c>
      <c r="R1774" s="6" t="s">
        <v>20912</v>
      </c>
      <c r="S1774" s="3" t="s">
        <v>120</v>
      </c>
      <c r="T1774" s="3" t="s">
        <v>118</v>
      </c>
      <c r="V1774" s="3">
        <v>38</v>
      </c>
      <c r="W1774" s="3">
        <v>33</v>
      </c>
      <c r="X1774" s="3">
        <v>127</v>
      </c>
      <c r="Y1774" s="3">
        <v>1772</v>
      </c>
      <c r="Z1774" s="3" t="s">
        <v>105</v>
      </c>
      <c r="AA1774" s="3">
        <v>360</v>
      </c>
      <c r="AB1774" s="3">
        <v>205</v>
      </c>
      <c r="AC1774" s="3">
        <v>570044305</v>
      </c>
      <c r="AD1774" s="3">
        <v>170770201</v>
      </c>
      <c r="AE1774" s="3" t="s">
        <v>120</v>
      </c>
      <c r="AF1774" s="3">
        <v>10</v>
      </c>
      <c r="AG1774" s="3">
        <v>46</v>
      </c>
    </row>
    <row r="1775" spans="1:33" ht="15.75" customHeight="1">
      <c r="A1775" s="3">
        <v>23701</v>
      </c>
      <c r="B1775" s="3">
        <v>1773</v>
      </c>
      <c r="C1775" s="3">
        <v>37</v>
      </c>
      <c r="D1775" s="3" t="s">
        <v>4656</v>
      </c>
      <c r="E1775" s="3" t="s">
        <v>20913</v>
      </c>
      <c r="F1775" s="3" t="s">
        <v>36</v>
      </c>
      <c r="G1775" s="3" t="s">
        <v>37</v>
      </c>
      <c r="H1775" s="3" t="s">
        <v>10044</v>
      </c>
      <c r="I1775" s="3" t="s">
        <v>39</v>
      </c>
      <c r="J1775" s="3">
        <v>233.75370000000001</v>
      </c>
      <c r="K1775" s="3">
        <v>9108830</v>
      </c>
      <c r="L1775" s="3" t="s">
        <v>75</v>
      </c>
      <c r="M1775" s="3">
        <v>1</v>
      </c>
      <c r="N1775" s="3" t="s">
        <v>4656</v>
      </c>
      <c r="O1775" s="3" t="s">
        <v>20913</v>
      </c>
      <c r="P1775" s="3" t="s">
        <v>95</v>
      </c>
      <c r="Q1775" s="3" t="s">
        <v>11379</v>
      </c>
      <c r="R1775" s="6" t="s">
        <v>20914</v>
      </c>
      <c r="S1775" s="3" t="s">
        <v>10044</v>
      </c>
      <c r="T1775" s="3" t="s">
        <v>37</v>
      </c>
      <c r="V1775" s="3">
        <v>127</v>
      </c>
      <c r="W1775" s="3">
        <v>110</v>
      </c>
      <c r="X1775" s="3">
        <v>127</v>
      </c>
      <c r="Y1775" s="3">
        <v>1773</v>
      </c>
      <c r="Z1775" s="3" t="s">
        <v>75</v>
      </c>
      <c r="AA1775" s="3">
        <v>37</v>
      </c>
      <c r="AB1775" s="3">
        <v>5</v>
      </c>
      <c r="AC1775" s="3">
        <v>9108830</v>
      </c>
      <c r="AD1775" s="3">
        <v>2729207</v>
      </c>
      <c r="AE1775" s="3" t="s">
        <v>39</v>
      </c>
      <c r="AF1775" s="3">
        <v>5</v>
      </c>
      <c r="AG1775" s="3">
        <v>2</v>
      </c>
    </row>
    <row r="1776" spans="1:33" ht="15.75" customHeight="1">
      <c r="A1776" s="3">
        <v>21560</v>
      </c>
      <c r="B1776" s="3">
        <v>1774</v>
      </c>
      <c r="C1776" s="3">
        <v>26</v>
      </c>
      <c r="D1776" s="3" t="s">
        <v>4658</v>
      </c>
      <c r="E1776" s="3" t="s">
        <v>20916</v>
      </c>
      <c r="F1776" s="3" t="s">
        <v>661</v>
      </c>
      <c r="G1776" s="3" t="s">
        <v>250</v>
      </c>
      <c r="H1776" s="3" t="s">
        <v>3822</v>
      </c>
      <c r="I1776" s="3" t="s">
        <v>3822</v>
      </c>
      <c r="J1776" s="3">
        <v>233.56270000000001</v>
      </c>
      <c r="K1776" s="3">
        <v>6015269</v>
      </c>
      <c r="L1776" s="3" t="s">
        <v>63</v>
      </c>
      <c r="M1776" s="3">
        <v>2</v>
      </c>
      <c r="N1776" s="3" t="s">
        <v>4658</v>
      </c>
      <c r="O1776" s="3" t="s">
        <v>20916</v>
      </c>
      <c r="P1776" s="3" t="s">
        <v>1067</v>
      </c>
      <c r="Q1776" s="3" t="s">
        <v>14224</v>
      </c>
      <c r="R1776" s="6" t="s">
        <v>20918</v>
      </c>
      <c r="S1776" s="3" t="s">
        <v>3822</v>
      </c>
      <c r="T1776" s="3" t="s">
        <v>250</v>
      </c>
      <c r="V1776" s="3">
        <v>127</v>
      </c>
      <c r="W1776" s="3">
        <v>32</v>
      </c>
      <c r="X1776" s="3">
        <v>107</v>
      </c>
      <c r="Y1776" s="3">
        <v>1774</v>
      </c>
      <c r="Z1776" s="3" t="s">
        <v>63</v>
      </c>
      <c r="AA1776" s="3">
        <v>26</v>
      </c>
      <c r="AB1776" s="3">
        <v>7</v>
      </c>
      <c r="AC1776" s="3">
        <v>6015269</v>
      </c>
      <c r="AD1776" s="3">
        <v>1803340</v>
      </c>
      <c r="AE1776" s="3" t="s">
        <v>3822</v>
      </c>
      <c r="AF1776" s="3">
        <v>17</v>
      </c>
      <c r="AG1776" s="3">
        <v>22</v>
      </c>
    </row>
    <row r="1777" spans="1:33" ht="15.75" customHeight="1">
      <c r="A1777" s="3">
        <v>26387</v>
      </c>
      <c r="B1777" s="3">
        <v>1775</v>
      </c>
      <c r="C1777" s="3">
        <v>50</v>
      </c>
      <c r="D1777" s="3" t="s">
        <v>4661</v>
      </c>
      <c r="E1777" s="3" t="s">
        <v>20919</v>
      </c>
      <c r="F1777" s="3" t="s">
        <v>1218</v>
      </c>
      <c r="G1777" s="3" t="s">
        <v>611</v>
      </c>
      <c r="H1777" s="3" t="s">
        <v>6630</v>
      </c>
      <c r="I1777" s="3" t="s">
        <v>612</v>
      </c>
      <c r="J1777" s="3">
        <v>233.51060000000001</v>
      </c>
      <c r="K1777" s="3">
        <v>22523509</v>
      </c>
      <c r="L1777" s="3" t="s">
        <v>105</v>
      </c>
      <c r="M1777" s="3">
        <v>0</v>
      </c>
      <c r="N1777" s="3" t="s">
        <v>4661</v>
      </c>
      <c r="O1777" s="3" t="s">
        <v>20919</v>
      </c>
      <c r="P1777" s="12">
        <v>36161</v>
      </c>
      <c r="Q1777" s="3" t="s">
        <v>14230</v>
      </c>
      <c r="R1777" s="6" t="s">
        <v>20920</v>
      </c>
      <c r="S1777" s="3" t="s">
        <v>6630</v>
      </c>
      <c r="T1777" s="3" t="s">
        <v>611</v>
      </c>
      <c r="V1777" s="3">
        <v>5</v>
      </c>
      <c r="W1777" s="3">
        <v>0</v>
      </c>
      <c r="X1777" s="3">
        <v>127</v>
      </c>
      <c r="Y1777" s="3">
        <v>1775</v>
      </c>
      <c r="Z1777" s="3" t="s">
        <v>105</v>
      </c>
      <c r="AA1777" s="3">
        <v>50</v>
      </c>
      <c r="AB1777" s="3">
        <v>25</v>
      </c>
      <c r="AC1777" s="3">
        <v>22523509</v>
      </c>
      <c r="AD1777" s="3">
        <v>6753462</v>
      </c>
      <c r="AF1777" s="3">
        <v>10</v>
      </c>
      <c r="AG1777" s="3">
        <v>161</v>
      </c>
    </row>
    <row r="1778" spans="1:33" ht="15.75" customHeight="1">
      <c r="A1778" s="3">
        <v>26502</v>
      </c>
      <c r="B1778" s="3">
        <v>1776</v>
      </c>
      <c r="C1778" s="3">
        <v>31</v>
      </c>
      <c r="D1778" s="3" t="s">
        <v>4675</v>
      </c>
      <c r="E1778" s="3" t="s">
        <v>20922</v>
      </c>
      <c r="F1778" s="3" t="s">
        <v>661</v>
      </c>
      <c r="G1778" s="3" t="s">
        <v>250</v>
      </c>
      <c r="H1778" s="3" t="s">
        <v>244</v>
      </c>
      <c r="I1778" s="3" t="s">
        <v>244</v>
      </c>
      <c r="J1778" s="3">
        <v>233.27250000000001</v>
      </c>
      <c r="K1778" s="3">
        <v>3376150</v>
      </c>
      <c r="L1778" s="3" t="s">
        <v>75</v>
      </c>
      <c r="M1778" s="3">
        <v>0</v>
      </c>
      <c r="N1778" s="3" t="s">
        <v>4675</v>
      </c>
      <c r="O1778" s="3" t="s">
        <v>20922</v>
      </c>
      <c r="P1778" s="12">
        <v>36526</v>
      </c>
      <c r="Q1778" s="3" t="s">
        <v>14235</v>
      </c>
      <c r="R1778" s="6" t="s">
        <v>20923</v>
      </c>
      <c r="S1778" s="3" t="s">
        <v>244</v>
      </c>
      <c r="T1778" s="3" t="s">
        <v>250</v>
      </c>
      <c r="V1778" s="3">
        <v>127</v>
      </c>
      <c r="W1778" s="3">
        <v>40</v>
      </c>
      <c r="X1778" s="3">
        <v>127</v>
      </c>
      <c r="Y1778" s="3">
        <v>1776</v>
      </c>
      <c r="Z1778" s="3" t="s">
        <v>75</v>
      </c>
      <c r="AA1778" s="3">
        <v>31</v>
      </c>
      <c r="AB1778" s="3">
        <v>17</v>
      </c>
      <c r="AC1778" s="3">
        <v>3376150</v>
      </c>
      <c r="AD1778" s="3">
        <v>1013030</v>
      </c>
      <c r="AE1778" s="3" t="s">
        <v>244</v>
      </c>
      <c r="AF1778" s="3">
        <v>5</v>
      </c>
      <c r="AG1778" s="3">
        <v>18</v>
      </c>
    </row>
    <row r="1779" spans="1:33" ht="15.75" customHeight="1">
      <c r="A1779" s="3">
        <v>23591</v>
      </c>
      <c r="B1779" s="3">
        <v>1777</v>
      </c>
      <c r="C1779" s="3">
        <v>350</v>
      </c>
      <c r="D1779" s="3" t="s">
        <v>4679</v>
      </c>
      <c r="E1779" s="3" t="s">
        <v>20925</v>
      </c>
      <c r="F1779" s="3" t="s">
        <v>36</v>
      </c>
      <c r="G1779" s="3" t="s">
        <v>37</v>
      </c>
      <c r="H1779" s="3" t="s">
        <v>1483</v>
      </c>
      <c r="I1779" s="3" t="s">
        <v>39</v>
      </c>
      <c r="J1779" s="3">
        <v>233.20859999999999</v>
      </c>
      <c r="K1779" s="3">
        <v>52257956</v>
      </c>
      <c r="L1779" s="3" t="s">
        <v>542</v>
      </c>
      <c r="M1779" s="3">
        <v>1</v>
      </c>
      <c r="N1779" s="3" t="s">
        <v>4679</v>
      </c>
      <c r="O1779" s="3" t="s">
        <v>20925</v>
      </c>
      <c r="P1779" s="3" t="s">
        <v>183</v>
      </c>
      <c r="Q1779" s="3" t="s">
        <v>11237</v>
      </c>
      <c r="R1779" s="6" t="s">
        <v>20926</v>
      </c>
      <c r="S1779" s="3" t="s">
        <v>1483</v>
      </c>
      <c r="T1779" s="3" t="s">
        <v>37</v>
      </c>
      <c r="V1779" s="3">
        <v>127</v>
      </c>
      <c r="W1779" s="3">
        <v>111</v>
      </c>
      <c r="X1779" s="3">
        <v>62</v>
      </c>
      <c r="Y1779" s="3">
        <v>1777</v>
      </c>
      <c r="Z1779" s="3" t="s">
        <v>542</v>
      </c>
      <c r="AA1779" s="3">
        <v>350</v>
      </c>
      <c r="AB1779" s="3">
        <v>175</v>
      </c>
      <c r="AC1779" s="3">
        <v>52257956</v>
      </c>
      <c r="AD1779" s="3">
        <v>15683256</v>
      </c>
      <c r="AE1779" s="3" t="s">
        <v>39</v>
      </c>
      <c r="AF1779" s="3">
        <v>3</v>
      </c>
      <c r="AG1779" s="3">
        <v>2</v>
      </c>
    </row>
    <row r="1780" spans="1:33" ht="15.75" customHeight="1">
      <c r="A1780" s="3">
        <v>26481</v>
      </c>
      <c r="B1780" s="3">
        <v>1778</v>
      </c>
      <c r="C1780" s="3">
        <v>11</v>
      </c>
      <c r="D1780" s="3" t="s">
        <v>4681</v>
      </c>
      <c r="E1780" s="3" t="s">
        <v>20928</v>
      </c>
      <c r="F1780" s="3" t="s">
        <v>36</v>
      </c>
      <c r="G1780" s="3" t="s">
        <v>37</v>
      </c>
      <c r="H1780" s="3" t="s">
        <v>7526</v>
      </c>
      <c r="I1780" s="3" t="s">
        <v>39</v>
      </c>
      <c r="J1780" s="3">
        <v>233.05350000000001</v>
      </c>
      <c r="K1780" s="3">
        <v>3670712</v>
      </c>
      <c r="L1780" s="3" t="s">
        <v>63</v>
      </c>
      <c r="M1780" s="3">
        <v>0</v>
      </c>
      <c r="N1780" s="3" t="s">
        <v>4681</v>
      </c>
      <c r="O1780" s="3" t="s">
        <v>20928</v>
      </c>
      <c r="P1780" s="12">
        <v>39814</v>
      </c>
      <c r="Q1780" s="3" t="s">
        <v>11584</v>
      </c>
      <c r="R1780" s="6" t="s">
        <v>20930</v>
      </c>
      <c r="S1780" s="3" t="s">
        <v>7526</v>
      </c>
      <c r="T1780" s="3" t="s">
        <v>37</v>
      </c>
      <c r="V1780" s="3">
        <v>127</v>
      </c>
      <c r="W1780" s="3">
        <v>112</v>
      </c>
      <c r="X1780" s="3">
        <v>108</v>
      </c>
      <c r="Y1780" s="3">
        <v>1778</v>
      </c>
      <c r="Z1780" s="3" t="s">
        <v>63</v>
      </c>
      <c r="AA1780" s="3">
        <v>11</v>
      </c>
      <c r="AB1780" s="3">
        <v>2</v>
      </c>
      <c r="AC1780" s="3">
        <v>3670712</v>
      </c>
      <c r="AD1780" s="3">
        <v>1102139</v>
      </c>
      <c r="AE1780" s="3" t="s">
        <v>39</v>
      </c>
      <c r="AF1780" s="3">
        <v>17</v>
      </c>
      <c r="AG1780" s="3">
        <v>2</v>
      </c>
    </row>
    <row r="1781" spans="1:33" ht="15.75" customHeight="1">
      <c r="A1781" s="3">
        <v>26302</v>
      </c>
      <c r="B1781" s="3">
        <v>1779</v>
      </c>
      <c r="C1781" s="3">
        <v>23</v>
      </c>
      <c r="D1781" s="3" t="s">
        <v>4685</v>
      </c>
      <c r="E1781" s="3" t="s">
        <v>20932</v>
      </c>
      <c r="F1781" s="3" t="s">
        <v>36</v>
      </c>
      <c r="G1781" s="3" t="s">
        <v>37</v>
      </c>
      <c r="H1781" s="3" t="s">
        <v>2194</v>
      </c>
      <c r="I1781" s="3" t="s">
        <v>39</v>
      </c>
      <c r="J1781" s="3">
        <v>232.96449999999999</v>
      </c>
      <c r="K1781" s="3">
        <v>3999922</v>
      </c>
      <c r="L1781" s="3" t="s">
        <v>542</v>
      </c>
      <c r="M1781" s="3">
        <v>0</v>
      </c>
      <c r="N1781" s="3" t="s">
        <v>4685</v>
      </c>
      <c r="O1781" s="3" t="s">
        <v>20932</v>
      </c>
      <c r="P1781" s="12">
        <v>33604</v>
      </c>
      <c r="Q1781" s="3" t="s">
        <v>11682</v>
      </c>
      <c r="R1781" s="6" t="s">
        <v>20934</v>
      </c>
      <c r="S1781" s="3" t="s">
        <v>2194</v>
      </c>
      <c r="T1781" s="3" t="s">
        <v>37</v>
      </c>
      <c r="V1781" s="3">
        <v>127</v>
      </c>
      <c r="W1781" s="3">
        <v>113</v>
      </c>
      <c r="X1781" s="3">
        <v>63</v>
      </c>
      <c r="Y1781" s="3">
        <v>1779</v>
      </c>
      <c r="Z1781" s="3" t="s">
        <v>542</v>
      </c>
      <c r="AA1781" s="3">
        <v>23</v>
      </c>
      <c r="AB1781" s="3">
        <v>12</v>
      </c>
      <c r="AC1781" s="3">
        <v>3999922</v>
      </c>
      <c r="AD1781" s="3">
        <v>1201306</v>
      </c>
      <c r="AE1781" s="3" t="s">
        <v>39</v>
      </c>
      <c r="AF1781" s="3">
        <v>3</v>
      </c>
      <c r="AG1781" s="3">
        <v>2</v>
      </c>
    </row>
    <row r="1782" spans="1:33" ht="15.75" customHeight="1">
      <c r="A1782" s="3">
        <v>1548</v>
      </c>
      <c r="B1782" s="3">
        <v>1780</v>
      </c>
      <c r="C1782" s="3">
        <v>201</v>
      </c>
      <c r="D1782" s="3" t="s">
        <v>4692</v>
      </c>
      <c r="E1782" s="3" t="s">
        <v>20936</v>
      </c>
      <c r="F1782" s="3" t="s">
        <v>4065</v>
      </c>
      <c r="G1782" s="3" t="s">
        <v>450</v>
      </c>
      <c r="H1782" s="3" t="s">
        <v>11893</v>
      </c>
      <c r="I1782" s="3" t="s">
        <v>2439</v>
      </c>
      <c r="J1782" s="3">
        <v>232.90520000000001</v>
      </c>
      <c r="K1782" s="3">
        <v>56118000</v>
      </c>
      <c r="L1782" s="3" t="s">
        <v>225</v>
      </c>
      <c r="M1782" s="3">
        <v>7</v>
      </c>
      <c r="N1782" s="3" t="s">
        <v>4692</v>
      </c>
      <c r="O1782" s="3" t="s">
        <v>20936</v>
      </c>
      <c r="P1782" s="3" t="s">
        <v>385</v>
      </c>
      <c r="Q1782" s="3" t="s">
        <v>14250</v>
      </c>
      <c r="R1782" s="6" t="s">
        <v>20938</v>
      </c>
      <c r="S1782" s="3" t="s">
        <v>11893</v>
      </c>
      <c r="T1782" s="3" t="s">
        <v>450</v>
      </c>
      <c r="V1782" s="3">
        <v>66</v>
      </c>
      <c r="W1782" s="3">
        <v>63</v>
      </c>
      <c r="X1782" s="3">
        <v>101</v>
      </c>
      <c r="Y1782" s="3">
        <v>1780</v>
      </c>
      <c r="Z1782" s="3" t="s">
        <v>225</v>
      </c>
      <c r="AA1782" s="3">
        <v>201</v>
      </c>
      <c r="AB1782" s="3">
        <v>58</v>
      </c>
      <c r="AC1782" s="3">
        <v>56118000</v>
      </c>
      <c r="AD1782" s="3">
        <v>16857049</v>
      </c>
      <c r="AE1782" s="3" t="s">
        <v>2439</v>
      </c>
      <c r="AF1782" s="3">
        <v>2</v>
      </c>
      <c r="AG1782" s="3">
        <v>29</v>
      </c>
    </row>
    <row r="1783" spans="1:33" ht="15.75" customHeight="1">
      <c r="A1783" s="3">
        <v>23676</v>
      </c>
      <c r="B1783" s="3">
        <v>1781</v>
      </c>
      <c r="C1783" s="3">
        <v>220</v>
      </c>
      <c r="D1783" s="3" t="s">
        <v>1900</v>
      </c>
      <c r="E1783" s="3" t="s">
        <v>20940</v>
      </c>
      <c r="F1783" s="3" t="s">
        <v>36</v>
      </c>
      <c r="G1783" s="3" t="s">
        <v>37</v>
      </c>
      <c r="H1783" s="3" t="s">
        <v>975</v>
      </c>
      <c r="I1783" s="3" t="s">
        <v>73</v>
      </c>
      <c r="J1783" s="3">
        <v>232.77099999999999</v>
      </c>
      <c r="K1783" s="3">
        <v>37791848</v>
      </c>
      <c r="L1783" s="3" t="s">
        <v>70</v>
      </c>
      <c r="M1783" s="3">
        <v>1</v>
      </c>
      <c r="N1783" s="3" t="s">
        <v>1900</v>
      </c>
      <c r="O1783" s="3" t="s">
        <v>20940</v>
      </c>
      <c r="P1783" s="3" t="s">
        <v>791</v>
      </c>
      <c r="Q1783" s="3" t="s">
        <v>1901</v>
      </c>
      <c r="R1783" s="6" t="s">
        <v>20941</v>
      </c>
      <c r="S1783" s="3" t="s">
        <v>975</v>
      </c>
      <c r="T1783" s="3" t="s">
        <v>37</v>
      </c>
      <c r="V1783" s="3">
        <v>127</v>
      </c>
      <c r="W1783" s="3">
        <v>23</v>
      </c>
      <c r="X1783" s="3">
        <v>127</v>
      </c>
      <c r="Y1783" s="3">
        <v>1781</v>
      </c>
      <c r="Z1783" s="3" t="s">
        <v>70</v>
      </c>
      <c r="AA1783" s="3">
        <v>220</v>
      </c>
      <c r="AB1783" s="3">
        <v>80</v>
      </c>
      <c r="AC1783" s="3">
        <v>37791848</v>
      </c>
      <c r="AD1783" s="3">
        <v>11356713</v>
      </c>
      <c r="AE1783" s="3" t="s">
        <v>73</v>
      </c>
      <c r="AF1783" s="3">
        <v>9</v>
      </c>
      <c r="AG1783" s="3">
        <v>20</v>
      </c>
    </row>
    <row r="1784" spans="1:33" ht="15.75" customHeight="1">
      <c r="A1784" s="3">
        <v>24198</v>
      </c>
      <c r="B1784" s="3">
        <v>1782</v>
      </c>
      <c r="C1784" s="3">
        <v>72</v>
      </c>
      <c r="D1784" s="3" t="s">
        <v>4699</v>
      </c>
      <c r="E1784" s="3" t="s">
        <v>20943</v>
      </c>
      <c r="F1784" s="3" t="s">
        <v>36</v>
      </c>
      <c r="G1784" s="3" t="s">
        <v>37</v>
      </c>
      <c r="H1784" s="3" t="s">
        <v>2194</v>
      </c>
      <c r="I1784" s="3" t="s">
        <v>39</v>
      </c>
      <c r="J1784" s="3">
        <v>232.70179999999999</v>
      </c>
      <c r="K1784" s="3">
        <v>13377904</v>
      </c>
      <c r="L1784" s="3" t="s">
        <v>79</v>
      </c>
      <c r="M1784" s="3">
        <v>1</v>
      </c>
      <c r="N1784" s="3" t="s">
        <v>4699</v>
      </c>
      <c r="O1784" s="3" t="s">
        <v>20943</v>
      </c>
      <c r="P1784" s="3" t="s">
        <v>2084</v>
      </c>
      <c r="Q1784" s="3" t="s">
        <v>11690</v>
      </c>
      <c r="R1784" s="6" t="s">
        <v>20944</v>
      </c>
      <c r="S1784" s="3" t="s">
        <v>2194</v>
      </c>
      <c r="T1784" s="3" t="s">
        <v>37</v>
      </c>
      <c r="V1784" s="3">
        <v>127</v>
      </c>
      <c r="W1784" s="3">
        <v>114</v>
      </c>
      <c r="X1784" s="3">
        <v>43</v>
      </c>
      <c r="Y1784" s="3">
        <v>1782</v>
      </c>
      <c r="Z1784" s="3" t="s">
        <v>79</v>
      </c>
      <c r="AA1784" s="3">
        <v>72</v>
      </c>
      <c r="AB1784" s="3">
        <v>48</v>
      </c>
      <c r="AC1784" s="3">
        <v>13377904</v>
      </c>
      <c r="AD1784" s="3">
        <v>4020989</v>
      </c>
      <c r="AE1784" s="3" t="s">
        <v>39</v>
      </c>
      <c r="AF1784" s="3">
        <v>14</v>
      </c>
      <c r="AG1784" s="3">
        <v>2</v>
      </c>
    </row>
    <row r="1785" spans="1:33" ht="15.75" customHeight="1">
      <c r="A1785" s="3">
        <v>26494</v>
      </c>
      <c r="B1785" s="3">
        <v>1783</v>
      </c>
      <c r="C1785" s="3">
        <v>28</v>
      </c>
      <c r="D1785" s="3" t="s">
        <v>4702</v>
      </c>
      <c r="E1785" s="3" t="s">
        <v>20945</v>
      </c>
      <c r="F1785" s="3" t="s">
        <v>100</v>
      </c>
      <c r="G1785" s="3" t="s">
        <v>65</v>
      </c>
      <c r="H1785" s="3" t="s">
        <v>3245</v>
      </c>
      <c r="I1785" s="3" t="s">
        <v>67</v>
      </c>
      <c r="J1785" s="3">
        <v>232.64490000000001</v>
      </c>
      <c r="K1785" s="3">
        <v>5614501</v>
      </c>
      <c r="L1785" s="3" t="s">
        <v>219</v>
      </c>
      <c r="M1785" s="3">
        <v>0</v>
      </c>
      <c r="N1785" s="3" t="s">
        <v>4702</v>
      </c>
      <c r="O1785" s="3" t="s">
        <v>20945</v>
      </c>
      <c r="P1785" s="12">
        <v>38718</v>
      </c>
      <c r="Q1785" s="3" t="s">
        <v>14262</v>
      </c>
      <c r="R1785" s="6" t="s">
        <v>20946</v>
      </c>
      <c r="S1785" s="3" t="s">
        <v>3245</v>
      </c>
      <c r="T1785" s="3" t="s">
        <v>65</v>
      </c>
      <c r="V1785" s="3">
        <v>127</v>
      </c>
      <c r="W1785" s="3">
        <v>127</v>
      </c>
      <c r="X1785" s="3">
        <v>102</v>
      </c>
      <c r="Y1785" s="3">
        <v>1783</v>
      </c>
      <c r="Z1785" s="3" t="s">
        <v>219</v>
      </c>
      <c r="AA1785" s="3">
        <v>28</v>
      </c>
      <c r="AB1785" s="3">
        <v>22</v>
      </c>
      <c r="AC1785" s="3">
        <v>5614501</v>
      </c>
      <c r="AD1785" s="3">
        <v>1687836</v>
      </c>
      <c r="AE1785" s="3" t="s">
        <v>67</v>
      </c>
      <c r="AF1785" s="3">
        <v>7</v>
      </c>
      <c r="AG1785" s="3">
        <v>3</v>
      </c>
    </row>
    <row r="1786" spans="1:33" ht="15.75" customHeight="1">
      <c r="A1786" s="3">
        <v>21116</v>
      </c>
      <c r="B1786" s="3">
        <v>1784</v>
      </c>
      <c r="C1786" s="3">
        <v>17</v>
      </c>
      <c r="D1786" s="3" t="s">
        <v>4705</v>
      </c>
      <c r="E1786" s="3" t="s">
        <v>20948</v>
      </c>
      <c r="F1786" s="3" t="s">
        <v>1013</v>
      </c>
      <c r="G1786" s="3" t="s">
        <v>407</v>
      </c>
      <c r="H1786" s="3" t="s">
        <v>9612</v>
      </c>
      <c r="I1786" s="3" t="s">
        <v>207</v>
      </c>
      <c r="J1786" s="3">
        <v>232.46969999999999</v>
      </c>
      <c r="K1786" s="3">
        <v>15203901</v>
      </c>
      <c r="L1786" s="3" t="s">
        <v>75</v>
      </c>
      <c r="M1786" s="3">
        <v>1</v>
      </c>
      <c r="N1786" s="3" t="s">
        <v>4705</v>
      </c>
      <c r="O1786" s="3" t="s">
        <v>20948</v>
      </c>
      <c r="P1786" s="3" t="s">
        <v>183</v>
      </c>
      <c r="Q1786" s="3" t="s">
        <v>14266</v>
      </c>
      <c r="R1786" s="6" t="s">
        <v>20950</v>
      </c>
      <c r="S1786" s="3" t="s">
        <v>9612</v>
      </c>
      <c r="T1786" s="3" t="s">
        <v>407</v>
      </c>
      <c r="V1786" s="3">
        <v>54</v>
      </c>
      <c r="W1786" s="3">
        <v>127</v>
      </c>
      <c r="X1786" s="3">
        <v>127</v>
      </c>
      <c r="Y1786" s="3">
        <v>1784</v>
      </c>
      <c r="Z1786" s="3" t="s">
        <v>75</v>
      </c>
      <c r="AA1786" s="3">
        <v>17</v>
      </c>
      <c r="AB1786" s="3">
        <v>7</v>
      </c>
      <c r="AC1786" s="3">
        <v>15203901</v>
      </c>
      <c r="AD1786" s="3">
        <v>4573018</v>
      </c>
      <c r="AE1786" s="3" t="s">
        <v>207</v>
      </c>
      <c r="AF1786" s="3">
        <v>5</v>
      </c>
      <c r="AG1786" s="3">
        <v>9</v>
      </c>
    </row>
    <row r="1787" spans="1:33" ht="15.75" customHeight="1">
      <c r="A1787" s="3">
        <v>25864</v>
      </c>
      <c r="B1787" s="3">
        <v>1785</v>
      </c>
      <c r="C1787" s="3">
        <v>17</v>
      </c>
      <c r="D1787" s="3" t="s">
        <v>4708</v>
      </c>
      <c r="E1787" s="3" t="s">
        <v>20951</v>
      </c>
      <c r="F1787" s="3" t="s">
        <v>6878</v>
      </c>
      <c r="G1787" s="3" t="s">
        <v>625</v>
      </c>
      <c r="H1787" s="3" t="s">
        <v>4666</v>
      </c>
      <c r="I1787" s="3" t="s">
        <v>4666</v>
      </c>
      <c r="J1787" s="3">
        <v>232.3116</v>
      </c>
      <c r="K1787" s="3">
        <v>4732964</v>
      </c>
      <c r="L1787" s="3" t="s">
        <v>166</v>
      </c>
      <c r="M1787" s="3">
        <v>0</v>
      </c>
      <c r="N1787" s="3" t="s">
        <v>4708</v>
      </c>
      <c r="O1787" s="3" t="s">
        <v>20951</v>
      </c>
      <c r="P1787" s="12">
        <v>39083</v>
      </c>
      <c r="Q1787" s="3" t="s">
        <v>14275</v>
      </c>
      <c r="R1787" s="6" t="s">
        <v>20953</v>
      </c>
      <c r="S1787" s="3" t="s">
        <v>4666</v>
      </c>
      <c r="T1787" s="3" t="s">
        <v>625</v>
      </c>
      <c r="V1787" s="3">
        <v>26</v>
      </c>
      <c r="W1787" s="3">
        <v>18</v>
      </c>
      <c r="X1787" s="3">
        <v>127</v>
      </c>
      <c r="Y1787" s="3">
        <v>1785</v>
      </c>
      <c r="Z1787" s="3" t="s">
        <v>166</v>
      </c>
      <c r="AA1787" s="3">
        <v>17</v>
      </c>
      <c r="AB1787" s="3">
        <v>11</v>
      </c>
      <c r="AC1787" s="3">
        <v>4732964</v>
      </c>
      <c r="AD1787" s="3">
        <v>1424255</v>
      </c>
      <c r="AE1787" s="3" t="s">
        <v>4666</v>
      </c>
      <c r="AF1787" s="3">
        <v>8</v>
      </c>
      <c r="AG1787" s="3">
        <v>82</v>
      </c>
    </row>
    <row r="1788" spans="1:33" ht="15.75" customHeight="1">
      <c r="A1788" s="3">
        <v>23294</v>
      </c>
      <c r="B1788" s="3">
        <v>1786</v>
      </c>
      <c r="C1788" s="3">
        <v>30</v>
      </c>
      <c r="D1788" s="3" t="s">
        <v>4712</v>
      </c>
      <c r="E1788" s="3" t="s">
        <v>20955</v>
      </c>
      <c r="F1788" s="3" t="s">
        <v>5742</v>
      </c>
      <c r="G1788" s="3" t="s">
        <v>603</v>
      </c>
      <c r="H1788" s="3" t="s">
        <v>3358</v>
      </c>
      <c r="I1788" s="3" t="s">
        <v>3358</v>
      </c>
      <c r="J1788" s="3">
        <v>232.22989999999999</v>
      </c>
      <c r="K1788" s="3">
        <v>6887840</v>
      </c>
      <c r="L1788" s="3" t="s">
        <v>166</v>
      </c>
      <c r="M1788" s="3">
        <v>1</v>
      </c>
      <c r="N1788" s="3" t="s">
        <v>4712</v>
      </c>
      <c r="O1788" s="3" t="s">
        <v>20955</v>
      </c>
      <c r="P1788" s="3" t="s">
        <v>183</v>
      </c>
      <c r="Q1788" s="3" t="s">
        <v>14279</v>
      </c>
      <c r="R1788" s="6" t="s">
        <v>20957</v>
      </c>
      <c r="S1788" s="3" t="s">
        <v>3358</v>
      </c>
      <c r="T1788" s="3" t="s">
        <v>603</v>
      </c>
      <c r="V1788" s="3">
        <v>33</v>
      </c>
      <c r="W1788" s="3">
        <v>30</v>
      </c>
      <c r="X1788" s="3">
        <v>127</v>
      </c>
      <c r="Y1788" s="3">
        <v>1786</v>
      </c>
      <c r="Z1788" s="3" t="s">
        <v>166</v>
      </c>
      <c r="AA1788" s="3">
        <v>30</v>
      </c>
      <c r="AB1788" s="3">
        <v>30</v>
      </c>
      <c r="AC1788" s="3">
        <v>6887840</v>
      </c>
      <c r="AD1788" s="3">
        <v>2073215</v>
      </c>
      <c r="AE1788" s="3" t="s">
        <v>3358</v>
      </c>
      <c r="AF1788" s="3">
        <v>8</v>
      </c>
      <c r="AG1788" s="3">
        <v>13</v>
      </c>
    </row>
    <row r="1789" spans="1:33" ht="15.75" customHeight="1">
      <c r="A1789" s="3">
        <v>23596</v>
      </c>
      <c r="B1789" s="3">
        <v>1787</v>
      </c>
      <c r="C1789" s="3">
        <v>26</v>
      </c>
      <c r="D1789" s="3" t="s">
        <v>4732</v>
      </c>
      <c r="E1789" s="3" t="s">
        <v>20959</v>
      </c>
      <c r="F1789" s="3" t="s">
        <v>6878</v>
      </c>
      <c r="G1789" s="3" t="s">
        <v>625</v>
      </c>
      <c r="H1789" s="3" t="s">
        <v>6410</v>
      </c>
      <c r="I1789" s="3" t="s">
        <v>6729</v>
      </c>
      <c r="J1789" s="3">
        <v>232.06549999999999</v>
      </c>
      <c r="K1789" s="3">
        <v>3620161</v>
      </c>
      <c r="L1789" s="3" t="s">
        <v>75</v>
      </c>
      <c r="M1789" s="3">
        <v>1</v>
      </c>
      <c r="N1789" s="3" t="s">
        <v>4732</v>
      </c>
      <c r="O1789" s="3" t="s">
        <v>20959</v>
      </c>
      <c r="P1789" s="3" t="s">
        <v>385</v>
      </c>
      <c r="Q1789" s="3" t="s">
        <v>14283</v>
      </c>
      <c r="R1789" s="6" t="s">
        <v>20960</v>
      </c>
      <c r="S1789" s="3" t="s">
        <v>6410</v>
      </c>
      <c r="T1789" s="3" t="s">
        <v>625</v>
      </c>
      <c r="V1789" s="3">
        <v>27</v>
      </c>
      <c r="W1789" s="3">
        <v>0</v>
      </c>
      <c r="X1789" s="3">
        <v>127</v>
      </c>
      <c r="Y1789" s="3">
        <v>1787</v>
      </c>
      <c r="Z1789" s="3" t="s">
        <v>75</v>
      </c>
      <c r="AA1789" s="3">
        <v>26</v>
      </c>
      <c r="AB1789" s="3">
        <v>10</v>
      </c>
      <c r="AC1789" s="3">
        <v>3620161</v>
      </c>
      <c r="AD1789" s="3">
        <v>1090195</v>
      </c>
      <c r="AF1789" s="3">
        <v>5</v>
      </c>
      <c r="AG1789" s="3">
        <v>99</v>
      </c>
    </row>
    <row r="1790" spans="1:33" ht="15.75" customHeight="1">
      <c r="A1790" s="3">
        <v>18855</v>
      </c>
      <c r="B1790" s="3">
        <v>1788</v>
      </c>
      <c r="C1790" s="3">
        <v>23</v>
      </c>
      <c r="D1790" s="3" t="s">
        <v>4735</v>
      </c>
      <c r="E1790" s="3" t="s">
        <v>20962</v>
      </c>
      <c r="F1790" s="3" t="s">
        <v>661</v>
      </c>
      <c r="G1790" s="3" t="s">
        <v>250</v>
      </c>
      <c r="H1790" s="3" t="s">
        <v>11998</v>
      </c>
      <c r="I1790" s="3" t="s">
        <v>268</v>
      </c>
      <c r="J1790" s="3">
        <v>231.97919999999999</v>
      </c>
      <c r="K1790" s="3">
        <v>159387745</v>
      </c>
      <c r="L1790" s="3" t="s">
        <v>339</v>
      </c>
      <c r="M1790" s="3">
        <v>2</v>
      </c>
      <c r="N1790" s="3" t="s">
        <v>4735</v>
      </c>
      <c r="O1790" s="3" t="s">
        <v>20962</v>
      </c>
      <c r="P1790" s="3" t="s">
        <v>694</v>
      </c>
      <c r="Q1790" s="3" t="s">
        <v>14288</v>
      </c>
      <c r="R1790" s="6" t="s">
        <v>20964</v>
      </c>
      <c r="S1790" s="3" t="s">
        <v>11998</v>
      </c>
      <c r="T1790" s="3" t="s">
        <v>250</v>
      </c>
      <c r="V1790" s="3">
        <v>127</v>
      </c>
      <c r="W1790" s="3">
        <v>61</v>
      </c>
      <c r="X1790" s="3">
        <v>52</v>
      </c>
      <c r="Y1790" s="3">
        <v>1788</v>
      </c>
      <c r="Z1790" s="3" t="s">
        <v>339</v>
      </c>
      <c r="AA1790" s="3">
        <v>23</v>
      </c>
      <c r="AB1790" s="3">
        <v>15</v>
      </c>
      <c r="AC1790" s="3">
        <v>159387745</v>
      </c>
      <c r="AD1790" s="3">
        <v>48011365</v>
      </c>
      <c r="AE1790" s="3" t="s">
        <v>268</v>
      </c>
      <c r="AF1790" s="3">
        <v>21</v>
      </c>
      <c r="AG1790" s="3">
        <v>8</v>
      </c>
    </row>
    <row r="1791" spans="1:33" ht="15.75" customHeight="1">
      <c r="A1791" s="3">
        <v>19546</v>
      </c>
      <c r="B1791" s="3">
        <v>1789</v>
      </c>
      <c r="C1791" s="3">
        <v>370</v>
      </c>
      <c r="D1791" s="3" t="s">
        <v>4742</v>
      </c>
      <c r="E1791" s="3" t="s">
        <v>20966</v>
      </c>
      <c r="F1791" s="3" t="s">
        <v>335</v>
      </c>
      <c r="G1791" s="3" t="s">
        <v>171</v>
      </c>
      <c r="H1791" s="3" t="s">
        <v>8641</v>
      </c>
      <c r="I1791" s="3" t="s">
        <v>287</v>
      </c>
      <c r="J1791" s="3">
        <v>231.87459999999999</v>
      </c>
      <c r="K1791" s="3">
        <v>9631000</v>
      </c>
      <c r="L1791" s="3" t="s">
        <v>105</v>
      </c>
      <c r="M1791" s="3">
        <v>3</v>
      </c>
      <c r="N1791" s="3" t="s">
        <v>4742</v>
      </c>
      <c r="O1791" s="3" t="s">
        <v>20966</v>
      </c>
      <c r="P1791" s="3" t="s">
        <v>991</v>
      </c>
      <c r="Q1791" s="3" t="s">
        <v>14292</v>
      </c>
      <c r="R1791" s="6" t="s">
        <v>20967</v>
      </c>
      <c r="S1791" s="3" t="s">
        <v>8641</v>
      </c>
      <c r="T1791" s="3" t="s">
        <v>171</v>
      </c>
      <c r="V1791" s="3">
        <v>109</v>
      </c>
      <c r="W1791" s="3">
        <v>41</v>
      </c>
      <c r="X1791" s="3">
        <v>127</v>
      </c>
      <c r="Y1791" s="3">
        <v>1789</v>
      </c>
      <c r="Z1791" s="3" t="s">
        <v>105</v>
      </c>
      <c r="AA1791" s="3">
        <v>370</v>
      </c>
      <c r="AB1791" s="3">
        <v>100</v>
      </c>
      <c r="AC1791" s="3">
        <v>9631000</v>
      </c>
      <c r="AD1791" s="3">
        <v>2902000</v>
      </c>
      <c r="AE1791" s="3" t="s">
        <v>287</v>
      </c>
      <c r="AF1791" s="3">
        <v>10</v>
      </c>
      <c r="AG1791" s="3">
        <v>1</v>
      </c>
    </row>
    <row r="1792" spans="1:33" ht="15.75" customHeight="1">
      <c r="A1792" s="3">
        <v>25084</v>
      </c>
      <c r="B1792" s="3">
        <v>1790</v>
      </c>
      <c r="C1792" s="3">
        <v>12</v>
      </c>
      <c r="D1792" s="3" t="s">
        <v>4743</v>
      </c>
      <c r="E1792" s="3" t="s">
        <v>20968</v>
      </c>
      <c r="F1792" s="3" t="s">
        <v>168</v>
      </c>
      <c r="G1792" s="3" t="s">
        <v>96</v>
      </c>
      <c r="H1792" s="3" t="s">
        <v>130</v>
      </c>
      <c r="I1792" s="3" t="s">
        <v>7606</v>
      </c>
      <c r="J1792" s="3">
        <v>231.44059999999999</v>
      </c>
      <c r="K1792" s="3">
        <v>13671662</v>
      </c>
      <c r="L1792" s="3" t="s">
        <v>225</v>
      </c>
      <c r="M1792" s="3">
        <v>0</v>
      </c>
      <c r="N1792" s="3" t="s">
        <v>4743</v>
      </c>
      <c r="O1792" s="3" t="s">
        <v>20968</v>
      </c>
      <c r="P1792" s="12">
        <v>37987</v>
      </c>
      <c r="Q1792" s="3" t="s">
        <v>14297</v>
      </c>
      <c r="R1792" s="6" t="s">
        <v>20971</v>
      </c>
      <c r="S1792" s="3" t="s">
        <v>130</v>
      </c>
      <c r="T1792" s="3" t="s">
        <v>96</v>
      </c>
      <c r="V1792" s="3">
        <v>7</v>
      </c>
      <c r="W1792" s="3">
        <v>0</v>
      </c>
      <c r="X1792" s="3">
        <v>102</v>
      </c>
      <c r="Y1792" s="3">
        <v>1790</v>
      </c>
      <c r="Z1792" s="3" t="s">
        <v>225</v>
      </c>
      <c r="AA1792" s="3">
        <v>12</v>
      </c>
      <c r="AB1792" s="3">
        <v>14</v>
      </c>
      <c r="AC1792" s="3">
        <v>13671662</v>
      </c>
      <c r="AD1792" s="3">
        <v>4124921</v>
      </c>
      <c r="AF1792" s="3">
        <v>2</v>
      </c>
      <c r="AG1792" s="3">
        <v>98</v>
      </c>
    </row>
    <row r="1793" spans="1:33" ht="15.75" customHeight="1">
      <c r="A1793" s="3">
        <v>24593</v>
      </c>
      <c r="B1793" s="3">
        <v>1791</v>
      </c>
      <c r="C1793" s="3">
        <v>9</v>
      </c>
      <c r="D1793" s="3" t="s">
        <v>4746</v>
      </c>
      <c r="E1793" s="3" t="s">
        <v>20973</v>
      </c>
      <c r="F1793" s="3" t="s">
        <v>4276</v>
      </c>
      <c r="G1793" s="3" t="s">
        <v>784</v>
      </c>
      <c r="H1793" s="3" t="s">
        <v>12004</v>
      </c>
      <c r="I1793" s="3" t="s">
        <v>2570</v>
      </c>
      <c r="J1793" s="3">
        <v>231.3724</v>
      </c>
      <c r="K1793" s="3">
        <v>2945871</v>
      </c>
      <c r="L1793" s="3" t="s">
        <v>166</v>
      </c>
      <c r="M1793" s="3">
        <v>1</v>
      </c>
      <c r="N1793" s="3" t="s">
        <v>4746</v>
      </c>
      <c r="O1793" s="3" t="s">
        <v>20973</v>
      </c>
      <c r="P1793" s="3" t="s">
        <v>183</v>
      </c>
      <c r="Q1793" s="3" t="s">
        <v>14300</v>
      </c>
      <c r="R1793" s="6" t="s">
        <v>20975</v>
      </c>
      <c r="S1793" s="3" t="s">
        <v>12004</v>
      </c>
      <c r="T1793" s="3" t="s">
        <v>784</v>
      </c>
      <c r="V1793" s="3">
        <v>8</v>
      </c>
      <c r="W1793" s="3">
        <v>9</v>
      </c>
      <c r="X1793" s="3">
        <v>127</v>
      </c>
      <c r="Y1793" s="3">
        <v>1791</v>
      </c>
      <c r="Z1793" s="3" t="s">
        <v>166</v>
      </c>
      <c r="AA1793" s="3">
        <v>9</v>
      </c>
      <c r="AB1793" s="3">
        <v>3</v>
      </c>
      <c r="AC1793" s="3">
        <v>2945871</v>
      </c>
      <c r="AD1793" s="3">
        <v>888991</v>
      </c>
      <c r="AE1793" s="3" t="s">
        <v>2570</v>
      </c>
      <c r="AF1793" s="3">
        <v>8</v>
      </c>
      <c r="AG1793" s="3">
        <v>47</v>
      </c>
    </row>
    <row r="1794" spans="1:33" ht="15.75" customHeight="1">
      <c r="A1794" s="3">
        <v>25921</v>
      </c>
      <c r="B1794" s="3">
        <v>1792</v>
      </c>
      <c r="C1794" s="3">
        <v>5</v>
      </c>
      <c r="D1794" s="3" t="s">
        <v>4748</v>
      </c>
      <c r="E1794" s="3" t="s">
        <v>20977</v>
      </c>
      <c r="F1794" s="3" t="s">
        <v>100</v>
      </c>
      <c r="G1794" s="3" t="s">
        <v>65</v>
      </c>
      <c r="H1794" s="3" t="s">
        <v>10264</v>
      </c>
      <c r="I1794" s="3" t="s">
        <v>67</v>
      </c>
      <c r="J1794" s="3">
        <v>231.25200000000001</v>
      </c>
      <c r="K1794" s="3">
        <v>3224788</v>
      </c>
      <c r="L1794" s="3" t="s">
        <v>542</v>
      </c>
      <c r="M1794" s="3">
        <v>0</v>
      </c>
      <c r="N1794" s="3" t="s">
        <v>4748</v>
      </c>
      <c r="O1794" s="3" t="s">
        <v>20977</v>
      </c>
      <c r="P1794" s="12">
        <v>39448</v>
      </c>
      <c r="Q1794" s="3" t="s">
        <v>14307</v>
      </c>
      <c r="R1794" s="6" t="s">
        <v>20978</v>
      </c>
      <c r="S1794" s="3" t="s">
        <v>10264</v>
      </c>
      <c r="T1794" s="3" t="s">
        <v>65</v>
      </c>
      <c r="V1794" s="3">
        <v>127</v>
      </c>
      <c r="W1794" s="3">
        <v>127</v>
      </c>
      <c r="X1794" s="3">
        <v>64</v>
      </c>
      <c r="Y1794" s="3">
        <v>1792</v>
      </c>
      <c r="Z1794" s="3" t="s">
        <v>542</v>
      </c>
      <c r="AA1794" s="3">
        <v>5</v>
      </c>
      <c r="AB1794" s="3">
        <v>2</v>
      </c>
      <c r="AC1794" s="3">
        <v>3224788</v>
      </c>
      <c r="AD1794" s="3">
        <v>973515</v>
      </c>
      <c r="AE1794" s="3" t="s">
        <v>67</v>
      </c>
      <c r="AF1794" s="3">
        <v>3</v>
      </c>
      <c r="AG1794" s="3">
        <v>3</v>
      </c>
    </row>
    <row r="1795" spans="1:33" ht="15.75" customHeight="1">
      <c r="A1795" s="3">
        <v>22169</v>
      </c>
      <c r="B1795" s="3">
        <v>1793</v>
      </c>
      <c r="C1795" s="3">
        <v>41</v>
      </c>
      <c r="D1795" s="3" t="s">
        <v>4749</v>
      </c>
      <c r="E1795" s="3" t="s">
        <v>20980</v>
      </c>
      <c r="F1795" s="3" t="s">
        <v>661</v>
      </c>
      <c r="G1795" s="3" t="s">
        <v>250</v>
      </c>
      <c r="H1795" s="3" t="s">
        <v>268</v>
      </c>
      <c r="I1795" s="3" t="s">
        <v>268</v>
      </c>
      <c r="J1795" s="3">
        <v>231.02209999999999</v>
      </c>
      <c r="K1795" s="3">
        <v>6693074</v>
      </c>
      <c r="L1795" s="3" t="s">
        <v>70</v>
      </c>
      <c r="M1795" s="3">
        <v>2</v>
      </c>
      <c r="N1795" s="3" t="s">
        <v>4749</v>
      </c>
      <c r="O1795" s="3" t="s">
        <v>20980</v>
      </c>
      <c r="P1795" s="3" t="s">
        <v>1354</v>
      </c>
      <c r="Q1795" s="3" t="s">
        <v>14312</v>
      </c>
      <c r="R1795" s="6" t="s">
        <v>20983</v>
      </c>
      <c r="S1795" s="3" t="s">
        <v>268</v>
      </c>
      <c r="T1795" s="3" t="s">
        <v>250</v>
      </c>
      <c r="V1795" s="3">
        <v>127</v>
      </c>
      <c r="W1795" s="3">
        <v>62</v>
      </c>
      <c r="X1795" s="3">
        <v>127</v>
      </c>
      <c r="Y1795" s="3">
        <v>1793</v>
      </c>
      <c r="Z1795" s="3" t="s">
        <v>70</v>
      </c>
      <c r="AA1795" s="3">
        <v>41</v>
      </c>
      <c r="AB1795" s="3">
        <v>11</v>
      </c>
      <c r="AC1795" s="3">
        <v>6693074</v>
      </c>
      <c r="AD1795" s="3">
        <v>2021942</v>
      </c>
      <c r="AE1795" s="3" t="s">
        <v>268</v>
      </c>
      <c r="AF1795" s="3">
        <v>9</v>
      </c>
      <c r="AG1795" s="3">
        <v>8</v>
      </c>
    </row>
    <row r="1796" spans="1:33" ht="15.75" customHeight="1">
      <c r="A1796" s="3">
        <v>21423</v>
      </c>
      <c r="B1796" s="3">
        <v>1794</v>
      </c>
      <c r="C1796" s="3">
        <v>22</v>
      </c>
      <c r="D1796" s="6" t="s">
        <v>4752</v>
      </c>
      <c r="E1796" s="3" t="s">
        <v>20985</v>
      </c>
      <c r="F1796" s="3" t="s">
        <v>5742</v>
      </c>
      <c r="G1796" s="3" t="s">
        <v>603</v>
      </c>
      <c r="H1796" s="3" t="s">
        <v>9275</v>
      </c>
      <c r="I1796" s="3" t="s">
        <v>3358</v>
      </c>
      <c r="J1796" s="3">
        <v>230.89779999999999</v>
      </c>
      <c r="K1796" s="3">
        <v>6169837</v>
      </c>
      <c r="L1796" s="3" t="s">
        <v>360</v>
      </c>
      <c r="M1796" s="3">
        <v>2</v>
      </c>
      <c r="N1796" s="6" t="s">
        <v>4752</v>
      </c>
      <c r="O1796" s="3" t="s">
        <v>20985</v>
      </c>
      <c r="P1796" s="3" t="s">
        <v>183</v>
      </c>
      <c r="Q1796" s="3" t="s">
        <v>14317</v>
      </c>
      <c r="R1796" s="6" t="s">
        <v>20986</v>
      </c>
      <c r="S1796" s="3" t="s">
        <v>9275</v>
      </c>
      <c r="T1796" s="3" t="s">
        <v>603</v>
      </c>
      <c r="V1796" s="3">
        <v>34</v>
      </c>
      <c r="W1796" s="3">
        <v>31</v>
      </c>
      <c r="X1796" s="3">
        <v>93</v>
      </c>
      <c r="Y1796" s="3">
        <v>1794</v>
      </c>
      <c r="Z1796" s="3" t="s">
        <v>360</v>
      </c>
      <c r="AA1796" s="3">
        <v>22</v>
      </c>
      <c r="AB1796" s="3">
        <v>8</v>
      </c>
      <c r="AC1796" s="3">
        <v>6169837</v>
      </c>
      <c r="AD1796" s="3">
        <v>1864575</v>
      </c>
      <c r="AE1796" s="3" t="s">
        <v>3358</v>
      </c>
      <c r="AF1796" s="3">
        <v>18</v>
      </c>
      <c r="AG1796" s="3">
        <v>13</v>
      </c>
    </row>
    <row r="1797" spans="1:33" ht="15.75" customHeight="1">
      <c r="A1797" s="3">
        <v>6302</v>
      </c>
      <c r="B1797" s="3">
        <v>1795</v>
      </c>
      <c r="C1797" s="3">
        <v>45</v>
      </c>
      <c r="D1797" s="3" t="s">
        <v>4776</v>
      </c>
      <c r="E1797" s="3" t="s">
        <v>20987</v>
      </c>
      <c r="F1797" s="3" t="s">
        <v>335</v>
      </c>
      <c r="G1797" s="3" t="s">
        <v>171</v>
      </c>
      <c r="H1797" s="3" t="s">
        <v>9750</v>
      </c>
      <c r="I1797" s="3" t="s">
        <v>186</v>
      </c>
      <c r="J1797" s="3">
        <v>230.7261</v>
      </c>
      <c r="K1797" s="3">
        <v>34250000</v>
      </c>
      <c r="L1797" s="3" t="s">
        <v>482</v>
      </c>
      <c r="M1797" s="3">
        <v>3</v>
      </c>
      <c r="N1797" s="3" t="s">
        <v>4776</v>
      </c>
      <c r="O1797" s="3" t="s">
        <v>20987</v>
      </c>
      <c r="P1797" s="3" t="s">
        <v>1354</v>
      </c>
      <c r="Q1797" s="3" t="s">
        <v>14324</v>
      </c>
      <c r="R1797" s="6" t="s">
        <v>20989</v>
      </c>
      <c r="S1797" s="3" t="s">
        <v>9750</v>
      </c>
      <c r="T1797" s="3" t="s">
        <v>171</v>
      </c>
      <c r="V1797" s="3">
        <v>110</v>
      </c>
      <c r="W1797" s="3">
        <v>0</v>
      </c>
      <c r="X1797" s="3">
        <v>37</v>
      </c>
      <c r="Y1797" s="3">
        <v>1795</v>
      </c>
      <c r="Z1797" s="3" t="s">
        <v>482</v>
      </c>
      <c r="AA1797" s="3">
        <v>45</v>
      </c>
      <c r="AB1797" s="3">
        <v>28</v>
      </c>
      <c r="AC1797" s="3">
        <v>34250000</v>
      </c>
      <c r="AD1797" s="3">
        <v>10356000</v>
      </c>
      <c r="AF1797" s="3">
        <v>15</v>
      </c>
      <c r="AG1797" s="3">
        <v>576</v>
      </c>
    </row>
    <row r="1798" spans="1:33" ht="15.75" customHeight="1">
      <c r="A1798" s="3">
        <v>25333</v>
      </c>
      <c r="B1798" s="3">
        <v>1796</v>
      </c>
      <c r="C1798" s="3">
        <v>30</v>
      </c>
      <c r="D1798" s="3" t="s">
        <v>4778</v>
      </c>
      <c r="E1798" s="3" t="s">
        <v>20991</v>
      </c>
      <c r="F1798" s="3" t="s">
        <v>1109</v>
      </c>
      <c r="G1798" s="3" t="s">
        <v>490</v>
      </c>
      <c r="H1798" s="3" t="s">
        <v>6080</v>
      </c>
      <c r="I1798" s="3" t="s">
        <v>12511</v>
      </c>
      <c r="J1798" s="3">
        <v>230.4804</v>
      </c>
      <c r="K1798" s="3">
        <v>9090312</v>
      </c>
      <c r="L1798" s="3" t="s">
        <v>482</v>
      </c>
      <c r="M1798" s="3">
        <v>0</v>
      </c>
      <c r="N1798" s="3" t="s">
        <v>4778</v>
      </c>
      <c r="O1798" s="3" t="s">
        <v>20991</v>
      </c>
      <c r="P1798" s="12">
        <v>39448</v>
      </c>
      <c r="Q1798" s="3" t="s">
        <v>14329</v>
      </c>
      <c r="R1798" s="6" t="s">
        <v>20993</v>
      </c>
      <c r="S1798" s="3" t="s">
        <v>6080</v>
      </c>
      <c r="T1798" s="3" t="s">
        <v>490</v>
      </c>
      <c r="V1798" s="3">
        <v>32</v>
      </c>
      <c r="W1798" s="3">
        <v>0</v>
      </c>
      <c r="X1798" s="3">
        <v>38</v>
      </c>
      <c r="Y1798" s="3">
        <v>1796</v>
      </c>
      <c r="Z1798" s="3" t="s">
        <v>482</v>
      </c>
      <c r="AA1798" s="3">
        <v>30</v>
      </c>
      <c r="AB1798" s="3">
        <v>8</v>
      </c>
      <c r="AC1798" s="3">
        <v>9090312</v>
      </c>
      <c r="AD1798" s="3">
        <v>2750636</v>
      </c>
      <c r="AF1798" s="3">
        <v>15</v>
      </c>
      <c r="AG1798" s="3">
        <v>303</v>
      </c>
    </row>
    <row r="1799" spans="1:33" ht="15.75" customHeight="1">
      <c r="A1799" s="3">
        <v>1998</v>
      </c>
      <c r="B1799" s="3">
        <v>1797</v>
      </c>
      <c r="C1799" s="3">
        <v>335</v>
      </c>
      <c r="D1799" s="3" t="s">
        <v>4782</v>
      </c>
      <c r="E1799" s="3" t="s">
        <v>20995</v>
      </c>
      <c r="F1799" s="3" t="s">
        <v>147</v>
      </c>
      <c r="G1799" s="3" t="s">
        <v>81</v>
      </c>
      <c r="H1799" s="3" t="s">
        <v>83</v>
      </c>
      <c r="I1799" s="3" t="s">
        <v>83</v>
      </c>
      <c r="J1799" s="3">
        <v>230.44560000000001</v>
      </c>
      <c r="K1799" s="3">
        <v>221938763</v>
      </c>
      <c r="L1799" s="3" t="s">
        <v>339</v>
      </c>
      <c r="M1799" s="3">
        <v>6</v>
      </c>
      <c r="N1799" s="3" t="s">
        <v>4782</v>
      </c>
      <c r="O1799" s="3" t="s">
        <v>20995</v>
      </c>
      <c r="P1799" s="3" t="s">
        <v>385</v>
      </c>
      <c r="Q1799" s="3" t="s">
        <v>6381</v>
      </c>
      <c r="R1799" s="6" t="s">
        <v>20996</v>
      </c>
      <c r="S1799" s="3" t="s">
        <v>83</v>
      </c>
      <c r="T1799" s="3" t="s">
        <v>81</v>
      </c>
      <c r="V1799" s="3">
        <v>62</v>
      </c>
      <c r="W1799" s="3">
        <v>59</v>
      </c>
      <c r="X1799" s="3">
        <v>53</v>
      </c>
      <c r="Y1799" s="3">
        <v>1797</v>
      </c>
      <c r="Z1799" s="3" t="s">
        <v>339</v>
      </c>
      <c r="AA1799" s="3">
        <v>335</v>
      </c>
      <c r="AB1799" s="3">
        <v>153</v>
      </c>
      <c r="AC1799" s="3">
        <v>221938763</v>
      </c>
      <c r="AD1799" s="3">
        <v>67163478</v>
      </c>
      <c r="AE1799" s="3" t="s">
        <v>83</v>
      </c>
      <c r="AF1799" s="3">
        <v>21</v>
      </c>
      <c r="AG1799" s="3">
        <v>6</v>
      </c>
    </row>
    <row r="1800" spans="1:33" ht="15.75" customHeight="1">
      <c r="A1800" s="3">
        <v>23986</v>
      </c>
      <c r="B1800" s="3">
        <v>1798</v>
      </c>
      <c r="C1800" s="3">
        <v>250</v>
      </c>
      <c r="D1800" s="3" t="s">
        <v>4786</v>
      </c>
      <c r="E1800" s="3" t="s">
        <v>20998</v>
      </c>
      <c r="F1800" s="3" t="s">
        <v>661</v>
      </c>
      <c r="G1800" s="3" t="s">
        <v>250</v>
      </c>
      <c r="H1800" s="3" t="s">
        <v>3822</v>
      </c>
      <c r="I1800" s="3" t="s">
        <v>3822</v>
      </c>
      <c r="J1800" s="3">
        <v>230.07810000000001</v>
      </c>
      <c r="K1800" s="3">
        <v>6061611</v>
      </c>
      <c r="L1800" s="3" t="s">
        <v>166</v>
      </c>
      <c r="M1800" s="3">
        <v>1</v>
      </c>
      <c r="N1800" s="3" t="s">
        <v>4786</v>
      </c>
      <c r="O1800" s="3" t="s">
        <v>20998</v>
      </c>
      <c r="P1800" s="3" t="s">
        <v>385</v>
      </c>
      <c r="Q1800" s="3" t="s">
        <v>14338</v>
      </c>
      <c r="R1800" s="6" t="s">
        <v>20999</v>
      </c>
      <c r="S1800" s="3" t="s">
        <v>3822</v>
      </c>
      <c r="T1800" s="3" t="s">
        <v>250</v>
      </c>
      <c r="V1800" s="3">
        <v>127</v>
      </c>
      <c r="W1800" s="3">
        <v>33</v>
      </c>
      <c r="X1800" s="3">
        <v>127</v>
      </c>
      <c r="Y1800" s="3">
        <v>1798</v>
      </c>
      <c r="Z1800" s="3" t="s">
        <v>166</v>
      </c>
      <c r="AA1800" s="3">
        <v>250</v>
      </c>
      <c r="AB1800" s="3">
        <v>100</v>
      </c>
      <c r="AC1800" s="3">
        <v>6061611</v>
      </c>
      <c r="AD1800" s="3">
        <v>1836417</v>
      </c>
      <c r="AE1800" s="3" t="s">
        <v>3822</v>
      </c>
      <c r="AF1800" s="3">
        <v>8</v>
      </c>
      <c r="AG1800" s="3">
        <v>22</v>
      </c>
    </row>
    <row r="1801" spans="1:33" ht="15.75" customHeight="1">
      <c r="A1801" s="3">
        <v>24191</v>
      </c>
      <c r="B1801" s="3">
        <v>1799</v>
      </c>
      <c r="C1801" s="3">
        <v>336</v>
      </c>
      <c r="D1801" s="3" t="s">
        <v>4787</v>
      </c>
      <c r="E1801" s="3" t="s">
        <v>21001</v>
      </c>
      <c r="F1801" s="3" t="s">
        <v>1125</v>
      </c>
      <c r="G1801" s="3" t="s">
        <v>501</v>
      </c>
      <c r="H1801" s="3" t="s">
        <v>7473</v>
      </c>
      <c r="I1801" s="3" t="s">
        <v>1591</v>
      </c>
      <c r="J1801" s="3">
        <v>229.94</v>
      </c>
      <c r="K1801" s="3">
        <v>57068359</v>
      </c>
      <c r="L1801" s="3" t="s">
        <v>482</v>
      </c>
      <c r="M1801" s="3">
        <v>1</v>
      </c>
      <c r="N1801" s="3" t="s">
        <v>4787</v>
      </c>
      <c r="O1801" s="3" t="s">
        <v>21001</v>
      </c>
      <c r="P1801" s="3" t="s">
        <v>14349</v>
      </c>
      <c r="Q1801" s="3" t="s">
        <v>14347</v>
      </c>
      <c r="R1801" s="6" t="s">
        <v>21003</v>
      </c>
      <c r="S1801" s="3" t="s">
        <v>7473</v>
      </c>
      <c r="T1801" s="3" t="s">
        <v>501</v>
      </c>
      <c r="V1801" s="3">
        <v>19</v>
      </c>
      <c r="W1801" s="3">
        <v>0</v>
      </c>
      <c r="X1801" s="3">
        <v>39</v>
      </c>
      <c r="Y1801" s="3">
        <v>1799</v>
      </c>
      <c r="Z1801" s="3" t="s">
        <v>482</v>
      </c>
      <c r="AA1801" s="3">
        <v>336</v>
      </c>
      <c r="AB1801" s="3">
        <v>231</v>
      </c>
      <c r="AC1801" s="3">
        <v>57068359</v>
      </c>
      <c r="AD1801" s="3">
        <v>17296586</v>
      </c>
      <c r="AF1801" s="3">
        <v>15</v>
      </c>
      <c r="AG1801" s="3">
        <v>27</v>
      </c>
    </row>
    <row r="1802" spans="1:33" ht="15.75" customHeight="1">
      <c r="A1802" s="3">
        <v>26209</v>
      </c>
      <c r="B1802" s="3">
        <v>1800</v>
      </c>
      <c r="C1802" s="3">
        <v>85</v>
      </c>
      <c r="D1802" s="3" t="s">
        <v>4801</v>
      </c>
      <c r="E1802" s="3" t="s">
        <v>21005</v>
      </c>
      <c r="F1802" s="3" t="s">
        <v>335</v>
      </c>
      <c r="G1802" s="3" t="s">
        <v>171</v>
      </c>
      <c r="H1802" s="3" t="s">
        <v>722</v>
      </c>
      <c r="I1802" s="3" t="s">
        <v>287</v>
      </c>
      <c r="J1802" s="3">
        <v>229.89150000000001</v>
      </c>
      <c r="K1802" s="3">
        <v>2551206</v>
      </c>
      <c r="L1802" s="3" t="s">
        <v>225</v>
      </c>
      <c r="M1802" s="3">
        <v>0</v>
      </c>
      <c r="N1802" s="3" t="s">
        <v>4801</v>
      </c>
      <c r="O1802" s="3" t="s">
        <v>21005</v>
      </c>
      <c r="P1802" s="12">
        <v>38353</v>
      </c>
      <c r="Q1802" s="3" t="s">
        <v>14353</v>
      </c>
      <c r="R1802" s="6" t="s">
        <v>21007</v>
      </c>
      <c r="S1802" s="3" t="s">
        <v>722</v>
      </c>
      <c r="T1802" s="3" t="s">
        <v>171</v>
      </c>
      <c r="V1802" s="3">
        <v>111</v>
      </c>
      <c r="W1802" s="3">
        <v>42</v>
      </c>
      <c r="X1802" s="3">
        <v>103</v>
      </c>
      <c r="Y1802" s="3">
        <v>1800</v>
      </c>
      <c r="Z1802" s="3" t="s">
        <v>225</v>
      </c>
      <c r="AA1802" s="3">
        <v>85</v>
      </c>
      <c r="AB1802" s="3">
        <v>45</v>
      </c>
      <c r="AC1802" s="3">
        <v>2551206</v>
      </c>
      <c r="AD1802" s="3">
        <v>773347</v>
      </c>
      <c r="AE1802" s="3" t="s">
        <v>287</v>
      </c>
      <c r="AF1802" s="3">
        <v>2</v>
      </c>
      <c r="AG1802" s="3">
        <v>1</v>
      </c>
    </row>
    <row r="1803" spans="1:33" ht="15.75" customHeight="1">
      <c r="A1803" s="3">
        <v>25958</v>
      </c>
      <c r="B1803" s="3">
        <v>1801</v>
      </c>
      <c r="C1803" s="3">
        <v>19</v>
      </c>
      <c r="D1803" s="3" t="s">
        <v>4815</v>
      </c>
      <c r="E1803" s="3" t="s">
        <v>21009</v>
      </c>
      <c r="F1803" s="3" t="s">
        <v>1624</v>
      </c>
      <c r="G1803" s="3" t="s">
        <v>416</v>
      </c>
      <c r="H1803" s="3" t="s">
        <v>796</v>
      </c>
      <c r="I1803" s="3" t="s">
        <v>746</v>
      </c>
      <c r="J1803" s="3">
        <v>229.62360000000001</v>
      </c>
      <c r="K1803" s="3">
        <v>2014000</v>
      </c>
      <c r="L1803" s="3" t="s">
        <v>70</v>
      </c>
      <c r="M1803" s="3">
        <v>0</v>
      </c>
      <c r="N1803" s="3" t="s">
        <v>4815</v>
      </c>
      <c r="O1803" s="3" t="s">
        <v>21009</v>
      </c>
      <c r="P1803" s="12">
        <v>39083</v>
      </c>
      <c r="Q1803" s="3" t="s">
        <v>14359</v>
      </c>
      <c r="R1803" s="6" t="s">
        <v>21011</v>
      </c>
      <c r="S1803" s="3" t="s">
        <v>796</v>
      </c>
      <c r="T1803" s="3" t="s">
        <v>416</v>
      </c>
      <c r="V1803" s="3">
        <v>77</v>
      </c>
      <c r="W1803" s="3">
        <v>73</v>
      </c>
      <c r="X1803" s="3">
        <v>127</v>
      </c>
      <c r="Y1803" s="3">
        <v>1801</v>
      </c>
      <c r="Z1803" s="3" t="s">
        <v>70</v>
      </c>
      <c r="AA1803" s="3">
        <v>19</v>
      </c>
      <c r="AB1803" s="3">
        <v>6</v>
      </c>
      <c r="AC1803" s="3">
        <v>2014000</v>
      </c>
      <c r="AD1803" s="3">
        <v>611000</v>
      </c>
      <c r="AE1803" s="3" t="s">
        <v>746</v>
      </c>
      <c r="AF1803" s="3">
        <v>9</v>
      </c>
      <c r="AG1803" s="3">
        <v>17</v>
      </c>
    </row>
    <row r="1804" spans="1:33" ht="15.75" customHeight="1">
      <c r="A1804" s="3">
        <v>869</v>
      </c>
      <c r="B1804" s="3">
        <v>1802</v>
      </c>
      <c r="C1804" s="3">
        <v>108</v>
      </c>
      <c r="D1804" s="3" t="s">
        <v>4820</v>
      </c>
      <c r="E1804" s="3" t="s">
        <v>21012</v>
      </c>
      <c r="F1804" s="3" t="s">
        <v>1322</v>
      </c>
      <c r="G1804" s="3" t="s">
        <v>711</v>
      </c>
      <c r="H1804" s="3" t="s">
        <v>7544</v>
      </c>
      <c r="I1804" s="3" t="s">
        <v>715</v>
      </c>
      <c r="J1804" s="3">
        <v>229.2835</v>
      </c>
      <c r="K1804" s="3">
        <v>17809737</v>
      </c>
      <c r="L1804" s="3" t="s">
        <v>645</v>
      </c>
      <c r="M1804" s="3">
        <v>5</v>
      </c>
      <c r="N1804" s="3" t="s">
        <v>4820</v>
      </c>
      <c r="O1804" s="3" t="s">
        <v>21012</v>
      </c>
      <c r="P1804" s="3" t="s">
        <v>2084</v>
      </c>
      <c r="Q1804" s="3" t="s">
        <v>14363</v>
      </c>
      <c r="R1804" s="6" t="s">
        <v>21013</v>
      </c>
      <c r="S1804" s="3" t="s">
        <v>7544</v>
      </c>
      <c r="T1804" s="3" t="s">
        <v>711</v>
      </c>
      <c r="V1804" s="3">
        <v>10</v>
      </c>
      <c r="W1804" s="3">
        <v>0</v>
      </c>
      <c r="X1804" s="3">
        <v>13</v>
      </c>
      <c r="Y1804" s="3">
        <v>1802</v>
      </c>
      <c r="Z1804" s="3" t="s">
        <v>645</v>
      </c>
      <c r="AA1804" s="3">
        <v>108</v>
      </c>
      <c r="AB1804" s="3">
        <v>29</v>
      </c>
      <c r="AC1804" s="3">
        <v>17809737</v>
      </c>
      <c r="AD1804" s="3">
        <v>5408633</v>
      </c>
      <c r="AF1804" s="3">
        <v>23</v>
      </c>
      <c r="AG1804" s="3">
        <v>38</v>
      </c>
    </row>
    <row r="1805" spans="1:33" ht="15.75" customHeight="1">
      <c r="A1805" s="3">
        <v>20409</v>
      </c>
      <c r="B1805" s="3">
        <v>1803</v>
      </c>
      <c r="C1805" s="3">
        <v>144</v>
      </c>
      <c r="D1805" s="3" t="s">
        <v>4821</v>
      </c>
      <c r="E1805" s="3" t="s">
        <v>21015</v>
      </c>
      <c r="F1805" s="3" t="s">
        <v>100</v>
      </c>
      <c r="G1805" s="3" t="s">
        <v>65</v>
      </c>
      <c r="H1805" s="3" t="s">
        <v>1527</v>
      </c>
      <c r="I1805" s="3" t="s">
        <v>67</v>
      </c>
      <c r="J1805" s="3">
        <v>229.1463</v>
      </c>
      <c r="K1805" s="3">
        <v>20566416</v>
      </c>
      <c r="L1805" s="3" t="s">
        <v>166</v>
      </c>
      <c r="M1805" s="3">
        <v>2</v>
      </c>
      <c r="N1805" s="3" t="s">
        <v>4821</v>
      </c>
      <c r="O1805" s="3" t="s">
        <v>21015</v>
      </c>
      <c r="P1805" s="3" t="s">
        <v>6526</v>
      </c>
      <c r="Q1805" s="3" t="s">
        <v>14369</v>
      </c>
      <c r="R1805" s="6" t="s">
        <v>21016</v>
      </c>
      <c r="S1805" s="3" t="s">
        <v>1527</v>
      </c>
      <c r="T1805" s="3" t="s">
        <v>65</v>
      </c>
      <c r="V1805" s="3">
        <v>127</v>
      </c>
      <c r="W1805" s="3">
        <v>127</v>
      </c>
      <c r="X1805" s="3">
        <v>127</v>
      </c>
      <c r="Y1805" s="3">
        <v>1803</v>
      </c>
      <c r="Z1805" s="3" t="s">
        <v>166</v>
      </c>
      <c r="AA1805" s="3">
        <v>144</v>
      </c>
      <c r="AB1805" s="3">
        <v>33</v>
      </c>
      <c r="AC1805" s="3">
        <v>20566416</v>
      </c>
      <c r="AD1805" s="3">
        <v>6248411</v>
      </c>
      <c r="AE1805" s="3" t="s">
        <v>67</v>
      </c>
      <c r="AF1805" s="3">
        <v>8</v>
      </c>
      <c r="AG1805" s="3">
        <v>3</v>
      </c>
    </row>
    <row r="1806" spans="1:33" ht="15.75" customHeight="1">
      <c r="A1806" s="3">
        <v>25837</v>
      </c>
      <c r="B1806" s="3">
        <v>1804</v>
      </c>
      <c r="C1806" s="3">
        <v>1600</v>
      </c>
      <c r="D1806" s="3" t="s">
        <v>4824</v>
      </c>
      <c r="E1806" s="3" t="s">
        <v>21018</v>
      </c>
      <c r="F1806" s="3" t="s">
        <v>36</v>
      </c>
      <c r="G1806" s="3" t="s">
        <v>37</v>
      </c>
      <c r="H1806" s="3" t="s">
        <v>38</v>
      </c>
      <c r="I1806" s="3" t="s">
        <v>39</v>
      </c>
      <c r="J1806" s="3">
        <v>228.71960000000001</v>
      </c>
      <c r="K1806" s="3">
        <v>17349627</v>
      </c>
      <c r="L1806" s="3" t="s">
        <v>105</v>
      </c>
      <c r="M1806" s="3">
        <v>0</v>
      </c>
      <c r="N1806" s="3" t="s">
        <v>4824</v>
      </c>
      <c r="O1806" s="3" t="s">
        <v>21018</v>
      </c>
      <c r="P1806" s="12">
        <v>38718</v>
      </c>
      <c r="Q1806" s="3" t="s">
        <v>11441</v>
      </c>
      <c r="R1806" s="6" t="s">
        <v>21020</v>
      </c>
      <c r="S1806" s="3" t="s">
        <v>38</v>
      </c>
      <c r="T1806" s="3" t="s">
        <v>37</v>
      </c>
      <c r="V1806" s="3">
        <v>127</v>
      </c>
      <c r="W1806" s="3">
        <v>115</v>
      </c>
      <c r="X1806" s="3">
        <v>127</v>
      </c>
      <c r="Y1806" s="3">
        <v>1804</v>
      </c>
      <c r="Z1806" s="3" t="s">
        <v>105</v>
      </c>
      <c r="AA1806" s="3">
        <v>1600</v>
      </c>
      <c r="AB1806" s="3">
        <v>300</v>
      </c>
      <c r="AC1806" s="3">
        <v>17349627</v>
      </c>
      <c r="AD1806" s="3">
        <v>5277941</v>
      </c>
      <c r="AE1806" s="3" t="s">
        <v>39</v>
      </c>
      <c r="AF1806" s="3">
        <v>10</v>
      </c>
      <c r="AG1806" s="3">
        <v>2</v>
      </c>
    </row>
    <row r="1807" spans="1:33" ht="15.75" customHeight="1">
      <c r="A1807" s="3">
        <v>25724</v>
      </c>
      <c r="B1807" s="3">
        <v>1805</v>
      </c>
      <c r="C1807" s="3">
        <v>125</v>
      </c>
      <c r="D1807" s="3" t="s">
        <v>4826</v>
      </c>
      <c r="E1807" s="3" t="s">
        <v>21021</v>
      </c>
      <c r="F1807" s="3" t="s">
        <v>479</v>
      </c>
      <c r="G1807" s="3" t="s">
        <v>281</v>
      </c>
      <c r="H1807" s="3" t="s">
        <v>6775</v>
      </c>
      <c r="I1807" s="3" t="s">
        <v>207</v>
      </c>
      <c r="J1807" s="3">
        <v>228.6138</v>
      </c>
      <c r="K1807" s="3">
        <v>57652000</v>
      </c>
      <c r="L1807" s="3" t="s">
        <v>368</v>
      </c>
      <c r="M1807" s="3">
        <v>0</v>
      </c>
      <c r="N1807" s="3" t="s">
        <v>4826</v>
      </c>
      <c r="O1807" s="3" t="s">
        <v>21021</v>
      </c>
      <c r="P1807" s="12">
        <v>37987</v>
      </c>
      <c r="Q1807" s="3" t="s">
        <v>7246</v>
      </c>
      <c r="R1807" s="6" t="s">
        <v>21023</v>
      </c>
      <c r="S1807" s="3" t="s">
        <v>6775</v>
      </c>
      <c r="T1807" s="3" t="s">
        <v>281</v>
      </c>
      <c r="V1807" s="3">
        <v>127</v>
      </c>
      <c r="W1807" s="3">
        <v>127</v>
      </c>
      <c r="X1807" s="3">
        <v>76</v>
      </c>
      <c r="Y1807" s="3">
        <v>1805</v>
      </c>
      <c r="Z1807" s="3" t="s">
        <v>368</v>
      </c>
      <c r="AA1807" s="3">
        <v>125</v>
      </c>
      <c r="AB1807" s="3">
        <v>50</v>
      </c>
      <c r="AC1807" s="3">
        <v>57652000</v>
      </c>
      <c r="AD1807" s="3">
        <v>17544000</v>
      </c>
      <c r="AE1807" s="3" t="s">
        <v>207</v>
      </c>
      <c r="AF1807" s="3">
        <v>20</v>
      </c>
      <c r="AG1807" s="3">
        <v>9</v>
      </c>
    </row>
    <row r="1808" spans="1:33" ht="15.75" customHeight="1">
      <c r="A1808" s="3">
        <v>21685</v>
      </c>
      <c r="B1808" s="3">
        <v>1806</v>
      </c>
      <c r="C1808" s="3">
        <v>120</v>
      </c>
      <c r="D1808" s="3" t="s">
        <v>4859</v>
      </c>
      <c r="E1808" s="3" t="s">
        <v>21024</v>
      </c>
      <c r="F1808" s="3" t="s">
        <v>4065</v>
      </c>
      <c r="G1808" s="3" t="s">
        <v>450</v>
      </c>
      <c r="H1808" s="3" t="s">
        <v>12036</v>
      </c>
      <c r="I1808" s="3" t="s">
        <v>2439</v>
      </c>
      <c r="J1808" s="3">
        <v>228.56549999999999</v>
      </c>
      <c r="K1808" s="3">
        <v>16131943</v>
      </c>
      <c r="L1808" s="3" t="s">
        <v>105</v>
      </c>
      <c r="M1808" s="3">
        <v>2</v>
      </c>
      <c r="N1808" s="3" t="s">
        <v>4859</v>
      </c>
      <c r="O1808" s="3" t="s">
        <v>21024</v>
      </c>
      <c r="P1808" s="3" t="s">
        <v>545</v>
      </c>
      <c r="Q1808" s="3" t="s">
        <v>14384</v>
      </c>
      <c r="R1808" s="6" t="s">
        <v>21026</v>
      </c>
      <c r="S1808" s="3" t="s">
        <v>12036</v>
      </c>
      <c r="T1808" s="3" t="s">
        <v>450</v>
      </c>
      <c r="V1808" s="3">
        <v>67</v>
      </c>
      <c r="W1808" s="3">
        <v>64</v>
      </c>
      <c r="X1808" s="3">
        <v>127</v>
      </c>
      <c r="Y1808" s="3">
        <v>1806</v>
      </c>
      <c r="Z1808" s="3" t="s">
        <v>105</v>
      </c>
      <c r="AA1808" s="3">
        <v>120</v>
      </c>
      <c r="AB1808" s="3">
        <v>52</v>
      </c>
      <c r="AC1808" s="3">
        <v>16131943</v>
      </c>
      <c r="AD1808" s="3">
        <v>4909811</v>
      </c>
      <c r="AE1808" s="3" t="s">
        <v>2439</v>
      </c>
      <c r="AF1808" s="3">
        <v>10</v>
      </c>
      <c r="AG1808" s="3">
        <v>29</v>
      </c>
    </row>
    <row r="1809" spans="1:33" ht="15.75" customHeight="1">
      <c r="A1809" s="3">
        <v>23754</v>
      </c>
      <c r="B1809" s="3">
        <v>1807</v>
      </c>
      <c r="C1809" s="3">
        <v>36</v>
      </c>
      <c r="D1809" s="3" t="s">
        <v>4861</v>
      </c>
      <c r="E1809" s="3" t="s">
        <v>21028</v>
      </c>
      <c r="F1809" s="3" t="s">
        <v>335</v>
      </c>
      <c r="G1809" s="3" t="s">
        <v>171</v>
      </c>
      <c r="H1809" s="3" t="s">
        <v>275</v>
      </c>
      <c r="I1809" s="3" t="s">
        <v>275</v>
      </c>
      <c r="J1809" s="3">
        <v>228.48050000000001</v>
      </c>
      <c r="K1809" s="3">
        <v>5112080</v>
      </c>
      <c r="L1809" s="3" t="s">
        <v>75</v>
      </c>
      <c r="M1809" s="3">
        <v>1</v>
      </c>
      <c r="N1809" s="3" t="s">
        <v>4861</v>
      </c>
      <c r="O1809" s="3" t="s">
        <v>21028</v>
      </c>
      <c r="P1809" s="3" t="s">
        <v>694</v>
      </c>
      <c r="Q1809" s="3" t="s">
        <v>14389</v>
      </c>
      <c r="R1809" s="6" t="s">
        <v>21029</v>
      </c>
      <c r="S1809" s="3" t="s">
        <v>275</v>
      </c>
      <c r="T1809" s="3" t="s">
        <v>171</v>
      </c>
      <c r="V1809" s="3">
        <v>112</v>
      </c>
      <c r="W1809" s="3">
        <v>21</v>
      </c>
      <c r="X1809" s="3">
        <v>127</v>
      </c>
      <c r="Y1809" s="3">
        <v>1807</v>
      </c>
      <c r="Z1809" s="3" t="s">
        <v>75</v>
      </c>
      <c r="AA1809" s="3">
        <v>36</v>
      </c>
      <c r="AB1809" s="3">
        <v>19</v>
      </c>
      <c r="AC1809" s="3">
        <v>5112080</v>
      </c>
      <c r="AD1809" s="3">
        <v>1556281</v>
      </c>
      <c r="AE1809" s="3" t="s">
        <v>275</v>
      </c>
      <c r="AF1809" s="3">
        <v>5</v>
      </c>
      <c r="AG1809" s="3">
        <v>7</v>
      </c>
    </row>
    <row r="1810" spans="1:33" ht="15.75" customHeight="1">
      <c r="A1810" s="3">
        <v>7509</v>
      </c>
      <c r="B1810" s="3">
        <v>1808</v>
      </c>
      <c r="C1810" s="3">
        <v>533</v>
      </c>
      <c r="D1810" s="3" t="s">
        <v>1921</v>
      </c>
      <c r="E1810" s="3" t="s">
        <v>21031</v>
      </c>
      <c r="F1810" s="3" t="s">
        <v>36</v>
      </c>
      <c r="G1810" s="3" t="s">
        <v>37</v>
      </c>
      <c r="H1810" s="3" t="s">
        <v>927</v>
      </c>
      <c r="I1810" s="3" t="s">
        <v>93</v>
      </c>
      <c r="J1810" s="3">
        <v>228.37129999999999</v>
      </c>
      <c r="K1810" s="3">
        <v>84132000</v>
      </c>
      <c r="L1810" s="3" t="s">
        <v>70</v>
      </c>
      <c r="M1810" s="3">
        <v>4</v>
      </c>
      <c r="N1810" s="3" t="s">
        <v>1921</v>
      </c>
      <c r="O1810" s="3" t="s">
        <v>21031</v>
      </c>
      <c r="P1810" s="3" t="s">
        <v>1067</v>
      </c>
      <c r="Q1810" s="3" t="s">
        <v>1925</v>
      </c>
      <c r="R1810" s="6" t="s">
        <v>21033</v>
      </c>
      <c r="S1810" s="3" t="s">
        <v>927</v>
      </c>
      <c r="T1810" s="3" t="s">
        <v>37</v>
      </c>
      <c r="V1810" s="3">
        <v>127</v>
      </c>
      <c r="W1810" s="3">
        <v>82</v>
      </c>
      <c r="X1810" s="3">
        <v>127</v>
      </c>
      <c r="Y1810" s="3">
        <v>1808</v>
      </c>
      <c r="Z1810" s="3" t="s">
        <v>70</v>
      </c>
      <c r="AA1810" s="3">
        <v>533</v>
      </c>
      <c r="AB1810" s="3">
        <v>203</v>
      </c>
      <c r="AC1810" s="3">
        <v>84132000</v>
      </c>
      <c r="AD1810" s="3">
        <v>25621000</v>
      </c>
      <c r="AE1810" s="3" t="s">
        <v>93</v>
      </c>
      <c r="AF1810" s="3">
        <v>9</v>
      </c>
      <c r="AG1810" s="3">
        <v>4</v>
      </c>
    </row>
    <row r="1811" spans="1:33" ht="15.75" customHeight="1">
      <c r="A1811" s="3">
        <v>21718</v>
      </c>
      <c r="B1811" s="3">
        <v>1809</v>
      </c>
      <c r="C1811" s="3">
        <v>60</v>
      </c>
      <c r="D1811" s="3" t="s">
        <v>4862</v>
      </c>
      <c r="E1811" s="3" t="s">
        <v>21035</v>
      </c>
      <c r="F1811" s="3" t="s">
        <v>36</v>
      </c>
      <c r="G1811" s="3" t="s">
        <v>37</v>
      </c>
      <c r="H1811" s="3" t="s">
        <v>9123</v>
      </c>
      <c r="I1811" s="3" t="s">
        <v>1722</v>
      </c>
      <c r="J1811" s="3">
        <v>228.06630000000001</v>
      </c>
      <c r="K1811" s="3">
        <v>19708530</v>
      </c>
      <c r="L1811" s="3" t="s">
        <v>360</v>
      </c>
      <c r="M1811" s="3">
        <v>2</v>
      </c>
      <c r="N1811" s="3" t="s">
        <v>4862</v>
      </c>
      <c r="O1811" s="3" t="s">
        <v>21035</v>
      </c>
      <c r="P1811" s="3" t="s">
        <v>791</v>
      </c>
      <c r="Q1811" s="3" t="s">
        <v>9121</v>
      </c>
      <c r="R1811" s="6" t="s">
        <v>21037</v>
      </c>
      <c r="S1811" s="3" t="s">
        <v>9123</v>
      </c>
      <c r="T1811" s="3" t="s">
        <v>37</v>
      </c>
      <c r="V1811" s="3">
        <v>127</v>
      </c>
      <c r="W1811" s="3">
        <v>0</v>
      </c>
      <c r="X1811" s="3">
        <v>94</v>
      </c>
      <c r="Y1811" s="3">
        <v>1809</v>
      </c>
      <c r="Z1811" s="3" t="s">
        <v>360</v>
      </c>
      <c r="AA1811" s="3">
        <v>60</v>
      </c>
      <c r="AB1811" s="3">
        <v>30</v>
      </c>
      <c r="AC1811" s="3">
        <v>19708530</v>
      </c>
      <c r="AD1811" s="3">
        <v>6007484</v>
      </c>
      <c r="AF1811" s="3">
        <v>18</v>
      </c>
      <c r="AG1811" s="3">
        <v>54</v>
      </c>
    </row>
    <row r="1812" spans="1:33" ht="15.75" customHeight="1">
      <c r="A1812" s="3">
        <v>25977</v>
      </c>
      <c r="B1812" s="3">
        <v>1810</v>
      </c>
      <c r="C1812" s="3">
        <v>10</v>
      </c>
      <c r="D1812" s="3" t="s">
        <v>4881</v>
      </c>
      <c r="E1812" s="3" t="s">
        <v>21039</v>
      </c>
      <c r="F1812" s="3" t="s">
        <v>335</v>
      </c>
      <c r="G1812" s="3" t="s">
        <v>171</v>
      </c>
      <c r="H1812" s="3" t="s">
        <v>275</v>
      </c>
      <c r="I1812" s="3" t="s">
        <v>275</v>
      </c>
      <c r="J1812" s="3">
        <v>228.0686</v>
      </c>
      <c r="K1812" s="3">
        <v>2522880</v>
      </c>
      <c r="L1812" s="3" t="s">
        <v>360</v>
      </c>
      <c r="M1812" s="3">
        <v>0</v>
      </c>
      <c r="N1812" s="3" t="s">
        <v>4881</v>
      </c>
      <c r="O1812" s="3" t="s">
        <v>21039</v>
      </c>
      <c r="P1812" s="12">
        <v>37987</v>
      </c>
      <c r="Q1812" s="3" t="s">
        <v>14400</v>
      </c>
      <c r="R1812" s="6" t="s">
        <v>21041</v>
      </c>
      <c r="S1812" s="3" t="s">
        <v>275</v>
      </c>
      <c r="T1812" s="3" t="s">
        <v>171</v>
      </c>
      <c r="V1812" s="3">
        <v>113</v>
      </c>
      <c r="W1812" s="3">
        <v>22</v>
      </c>
      <c r="X1812" s="3">
        <v>95</v>
      </c>
      <c r="Y1812" s="3">
        <v>1810</v>
      </c>
      <c r="Z1812" s="3" t="s">
        <v>360</v>
      </c>
      <c r="AA1812" s="3">
        <v>10</v>
      </c>
      <c r="AB1812" s="3">
        <v>4</v>
      </c>
      <c r="AC1812" s="3">
        <v>2522880</v>
      </c>
      <c r="AD1812" s="3">
        <v>769010</v>
      </c>
      <c r="AE1812" s="3" t="s">
        <v>275</v>
      </c>
      <c r="AF1812" s="3">
        <v>18</v>
      </c>
      <c r="AG1812" s="3">
        <v>7</v>
      </c>
    </row>
    <row r="1813" spans="1:33" ht="15.75" customHeight="1">
      <c r="A1813" s="3">
        <v>3626</v>
      </c>
      <c r="B1813" s="3">
        <v>1811</v>
      </c>
      <c r="C1813" s="3">
        <v>221</v>
      </c>
      <c r="D1813" s="3" t="s">
        <v>4885</v>
      </c>
      <c r="E1813" s="3" t="s">
        <v>21043</v>
      </c>
      <c r="F1813" s="3" t="s">
        <v>1076</v>
      </c>
      <c r="G1813" s="3" t="s">
        <v>579</v>
      </c>
      <c r="H1813" s="3" t="s">
        <v>12050</v>
      </c>
      <c r="I1813" s="3" t="s">
        <v>1379</v>
      </c>
      <c r="J1813" s="3">
        <v>227.8681</v>
      </c>
      <c r="K1813" s="3">
        <v>32115634</v>
      </c>
      <c r="L1813" s="3" t="s">
        <v>90</v>
      </c>
      <c r="M1813" s="3">
        <v>7</v>
      </c>
      <c r="N1813" s="3" t="s">
        <v>4885</v>
      </c>
      <c r="O1813" s="3" t="s">
        <v>21043</v>
      </c>
      <c r="P1813" s="3" t="s">
        <v>1354</v>
      </c>
      <c r="Q1813" s="3" t="s">
        <v>14404</v>
      </c>
      <c r="R1813" s="6" t="s">
        <v>21044</v>
      </c>
      <c r="S1813" s="3" t="s">
        <v>12050</v>
      </c>
      <c r="T1813" s="3" t="s">
        <v>579</v>
      </c>
      <c r="V1813" s="3">
        <v>40</v>
      </c>
      <c r="W1813" s="3">
        <v>34</v>
      </c>
      <c r="X1813" s="3">
        <v>53</v>
      </c>
      <c r="Y1813" s="3">
        <v>1811</v>
      </c>
      <c r="Z1813" s="3" t="s">
        <v>90</v>
      </c>
      <c r="AA1813" s="3">
        <v>221</v>
      </c>
      <c r="AB1813" s="3">
        <v>54</v>
      </c>
      <c r="AC1813" s="3">
        <v>32115634</v>
      </c>
      <c r="AD1813" s="3">
        <v>9795290</v>
      </c>
      <c r="AE1813" s="3" t="s">
        <v>1379</v>
      </c>
      <c r="AF1813" s="3">
        <v>16</v>
      </c>
      <c r="AG1813" s="3">
        <v>23</v>
      </c>
    </row>
    <row r="1814" spans="1:33" ht="15.75" customHeight="1">
      <c r="A1814" s="3">
        <v>25662</v>
      </c>
      <c r="B1814" s="3">
        <v>1812</v>
      </c>
      <c r="C1814" s="3">
        <v>300</v>
      </c>
      <c r="D1814" s="3" t="s">
        <v>4887</v>
      </c>
      <c r="E1814" s="3" t="s">
        <v>4887</v>
      </c>
      <c r="F1814" s="3" t="s">
        <v>3881</v>
      </c>
      <c r="G1814" s="3" t="s">
        <v>735</v>
      </c>
      <c r="H1814" s="3" t="s">
        <v>12053</v>
      </c>
      <c r="I1814" s="3" t="s">
        <v>2342</v>
      </c>
      <c r="J1814" s="3">
        <v>227.8073</v>
      </c>
      <c r="K1814" s="3">
        <v>5717897</v>
      </c>
      <c r="L1814" s="3" t="s">
        <v>63</v>
      </c>
      <c r="M1814" s="3">
        <v>0</v>
      </c>
      <c r="N1814" s="3" t="s">
        <v>4887</v>
      </c>
      <c r="O1814" s="3" t="s">
        <v>4887</v>
      </c>
      <c r="P1814" s="12">
        <v>38353</v>
      </c>
      <c r="Q1814" s="3" t="s">
        <v>14409</v>
      </c>
      <c r="R1814" s="6" t="s">
        <v>21046</v>
      </c>
      <c r="S1814" s="3" t="s">
        <v>12053</v>
      </c>
      <c r="T1814" s="3" t="s">
        <v>735</v>
      </c>
      <c r="V1814" s="3">
        <v>23</v>
      </c>
      <c r="W1814" s="3">
        <v>0</v>
      </c>
      <c r="X1814" s="3">
        <v>109</v>
      </c>
      <c r="Y1814" s="3">
        <v>1812</v>
      </c>
      <c r="Z1814" s="3" t="s">
        <v>63</v>
      </c>
      <c r="AA1814" s="3">
        <v>300</v>
      </c>
      <c r="AB1814" s="3">
        <v>100</v>
      </c>
      <c r="AC1814" s="3">
        <v>5717897</v>
      </c>
      <c r="AD1814" s="3">
        <v>1744286</v>
      </c>
      <c r="AF1814" s="3">
        <v>17</v>
      </c>
      <c r="AG1814" s="3">
        <v>536</v>
      </c>
    </row>
    <row r="1815" spans="1:33" ht="15.75" customHeight="1">
      <c r="A1815" s="3">
        <v>25504</v>
      </c>
      <c r="B1815" s="3">
        <v>1813</v>
      </c>
      <c r="C1815" s="3">
        <v>60</v>
      </c>
      <c r="D1815" s="3" t="s">
        <v>4892</v>
      </c>
      <c r="E1815" s="3" t="s">
        <v>21048</v>
      </c>
      <c r="F1815" s="3" t="s">
        <v>168</v>
      </c>
      <c r="G1815" s="3" t="s">
        <v>96</v>
      </c>
      <c r="H1815" s="3" t="s">
        <v>130</v>
      </c>
      <c r="I1815" s="3" t="s">
        <v>7606</v>
      </c>
      <c r="J1815" s="3">
        <v>227.77699999999999</v>
      </c>
      <c r="K1815" s="3">
        <v>32857700</v>
      </c>
      <c r="L1815" s="3" t="s">
        <v>105</v>
      </c>
      <c r="M1815" s="3">
        <v>0</v>
      </c>
      <c r="N1815" s="3" t="s">
        <v>4892</v>
      </c>
      <c r="O1815" s="3" t="s">
        <v>21048</v>
      </c>
      <c r="P1815" s="12">
        <v>39448</v>
      </c>
      <c r="Q1815" s="3" t="s">
        <v>14414</v>
      </c>
      <c r="R1815" s="6" t="s">
        <v>21049</v>
      </c>
      <c r="S1815" s="3" t="s">
        <v>130</v>
      </c>
      <c r="T1815" s="3" t="s">
        <v>96</v>
      </c>
      <c r="V1815" s="3">
        <v>8</v>
      </c>
      <c r="W1815" s="3">
        <v>0</v>
      </c>
      <c r="X1815" s="3">
        <v>127</v>
      </c>
      <c r="Y1815" s="3">
        <v>1813</v>
      </c>
      <c r="Z1815" s="3" t="s">
        <v>105</v>
      </c>
      <c r="AA1815" s="3">
        <v>60</v>
      </c>
      <c r="AB1815" s="3">
        <v>25</v>
      </c>
      <c r="AC1815" s="3">
        <v>32857700</v>
      </c>
      <c r="AD1815" s="3">
        <v>10024408</v>
      </c>
      <c r="AF1815" s="3">
        <v>10</v>
      </c>
      <c r="AG1815" s="3">
        <v>98</v>
      </c>
    </row>
    <row r="1816" spans="1:33" ht="15.75" customHeight="1">
      <c r="A1816" s="3">
        <v>23326</v>
      </c>
      <c r="B1816" s="3">
        <v>1814</v>
      </c>
      <c r="C1816" s="3">
        <v>154</v>
      </c>
      <c r="D1816" s="3" t="s">
        <v>4895</v>
      </c>
      <c r="E1816" s="3" t="s">
        <v>21050</v>
      </c>
      <c r="F1816" s="3" t="s">
        <v>4065</v>
      </c>
      <c r="G1816" s="3" t="s">
        <v>450</v>
      </c>
      <c r="H1816" s="3" t="s">
        <v>2439</v>
      </c>
      <c r="I1816" s="3" t="s">
        <v>2439</v>
      </c>
      <c r="J1816" s="3">
        <v>227.72579999999999</v>
      </c>
      <c r="K1816" s="3">
        <v>23628500</v>
      </c>
      <c r="L1816" s="3" t="s">
        <v>63</v>
      </c>
      <c r="M1816" s="3">
        <v>1</v>
      </c>
      <c r="N1816" s="3" t="s">
        <v>4895</v>
      </c>
      <c r="O1816" s="3" t="s">
        <v>21050</v>
      </c>
      <c r="P1816" s="3" t="s">
        <v>839</v>
      </c>
      <c r="Q1816" s="3" t="s">
        <v>14418</v>
      </c>
      <c r="R1816" s="6" t="s">
        <v>21052</v>
      </c>
      <c r="S1816" s="3" t="s">
        <v>2439</v>
      </c>
      <c r="T1816" s="3" t="s">
        <v>450</v>
      </c>
      <c r="V1816" s="3">
        <v>68</v>
      </c>
      <c r="W1816" s="3">
        <v>65</v>
      </c>
      <c r="X1816" s="3">
        <v>110</v>
      </c>
      <c r="Y1816" s="3">
        <v>1814</v>
      </c>
      <c r="Z1816" s="3" t="s">
        <v>63</v>
      </c>
      <c r="AA1816" s="3">
        <v>154</v>
      </c>
      <c r="AB1816" s="3">
        <v>27</v>
      </c>
      <c r="AC1816" s="3">
        <v>23628500</v>
      </c>
      <c r="AD1816" s="3">
        <v>7209838</v>
      </c>
      <c r="AE1816" s="3" t="s">
        <v>2439</v>
      </c>
      <c r="AF1816" s="3">
        <v>17</v>
      </c>
      <c r="AG1816" s="3">
        <v>29</v>
      </c>
    </row>
    <row r="1817" spans="1:33" ht="15.75" customHeight="1">
      <c r="A1817" s="3">
        <v>18210</v>
      </c>
      <c r="B1817" s="3">
        <v>1815</v>
      </c>
      <c r="C1817" s="3">
        <v>89</v>
      </c>
      <c r="D1817" s="3" t="s">
        <v>1929</v>
      </c>
      <c r="E1817" s="3" t="s">
        <v>21053</v>
      </c>
      <c r="F1817" s="3" t="s">
        <v>36</v>
      </c>
      <c r="G1817" s="3" t="s">
        <v>37</v>
      </c>
      <c r="H1817" s="3" t="s">
        <v>975</v>
      </c>
      <c r="I1817" s="3" t="s">
        <v>73</v>
      </c>
      <c r="J1817" s="3">
        <v>227.6908</v>
      </c>
      <c r="K1817" s="3">
        <v>21257300</v>
      </c>
      <c r="L1817" s="3" t="s">
        <v>70</v>
      </c>
      <c r="M1817" s="3">
        <v>4</v>
      </c>
      <c r="N1817" s="3" t="s">
        <v>1929</v>
      </c>
      <c r="O1817" s="3" t="s">
        <v>21053</v>
      </c>
      <c r="P1817" s="3" t="s">
        <v>839</v>
      </c>
      <c r="Q1817" s="3" t="s">
        <v>1930</v>
      </c>
      <c r="R1817" s="6" t="s">
        <v>21055</v>
      </c>
      <c r="S1817" s="3" t="s">
        <v>975</v>
      </c>
      <c r="T1817" s="3" t="s">
        <v>37</v>
      </c>
      <c r="V1817" s="3">
        <v>127</v>
      </c>
      <c r="W1817" s="3">
        <v>24</v>
      </c>
      <c r="X1817" s="3">
        <v>127</v>
      </c>
      <c r="Y1817" s="3">
        <v>1815</v>
      </c>
      <c r="Z1817" s="3" t="s">
        <v>70</v>
      </c>
      <c r="AA1817" s="3">
        <v>89</v>
      </c>
      <c r="AB1817" s="3">
        <v>33</v>
      </c>
      <c r="AC1817" s="3">
        <v>21257300</v>
      </c>
      <c r="AD1817" s="3">
        <v>6487000</v>
      </c>
      <c r="AE1817" s="3" t="s">
        <v>73</v>
      </c>
      <c r="AF1817" s="3">
        <v>9</v>
      </c>
      <c r="AG1817" s="3">
        <v>20</v>
      </c>
    </row>
    <row r="1818" spans="1:33" ht="15.75" customHeight="1">
      <c r="A1818" s="3">
        <v>22141</v>
      </c>
      <c r="B1818" s="3">
        <v>1816</v>
      </c>
      <c r="C1818" s="3">
        <v>22</v>
      </c>
      <c r="D1818" s="3" t="s">
        <v>4898</v>
      </c>
      <c r="E1818" s="3" t="s">
        <v>21057</v>
      </c>
      <c r="F1818" s="3" t="s">
        <v>36</v>
      </c>
      <c r="G1818" s="3" t="s">
        <v>37</v>
      </c>
      <c r="H1818" s="3" t="s">
        <v>2194</v>
      </c>
      <c r="I1818" s="3" t="s">
        <v>39</v>
      </c>
      <c r="J1818" s="3">
        <v>227.42080000000001</v>
      </c>
      <c r="K1818" s="3">
        <v>6607351</v>
      </c>
      <c r="L1818" s="3" t="s">
        <v>75</v>
      </c>
      <c r="M1818" s="3">
        <v>2</v>
      </c>
      <c r="N1818" s="3" t="s">
        <v>4898</v>
      </c>
      <c r="O1818" s="3" t="s">
        <v>21057</v>
      </c>
      <c r="P1818" s="3" t="s">
        <v>183</v>
      </c>
      <c r="Q1818" s="3" t="s">
        <v>11697</v>
      </c>
      <c r="R1818" s="6" t="s">
        <v>21059</v>
      </c>
      <c r="S1818" s="3" t="s">
        <v>2194</v>
      </c>
      <c r="T1818" s="3" t="s">
        <v>37</v>
      </c>
      <c r="V1818" s="3">
        <v>127</v>
      </c>
      <c r="W1818" s="3">
        <v>116</v>
      </c>
      <c r="X1818" s="3">
        <v>127</v>
      </c>
      <c r="Y1818" s="3">
        <v>1816</v>
      </c>
      <c r="Z1818" s="3" t="s">
        <v>75</v>
      </c>
      <c r="AA1818" s="3">
        <v>22</v>
      </c>
      <c r="AB1818" s="3">
        <v>13</v>
      </c>
      <c r="AC1818" s="3">
        <v>6607351</v>
      </c>
      <c r="AD1818" s="3">
        <v>2018000</v>
      </c>
      <c r="AE1818" s="3" t="s">
        <v>39</v>
      </c>
      <c r="AF1818" s="3">
        <v>5</v>
      </c>
      <c r="AG1818" s="3">
        <v>2</v>
      </c>
    </row>
    <row r="1819" spans="1:33" ht="15.75" customHeight="1">
      <c r="A1819" s="3">
        <v>991</v>
      </c>
      <c r="B1819" s="3">
        <v>1817</v>
      </c>
      <c r="C1819" s="3">
        <v>120</v>
      </c>
      <c r="D1819" s="3" t="s">
        <v>4902</v>
      </c>
      <c r="E1819" s="3" t="s">
        <v>21061</v>
      </c>
      <c r="F1819" s="3" t="s">
        <v>1197</v>
      </c>
      <c r="G1819" s="3" t="s">
        <v>568</v>
      </c>
      <c r="H1819" s="3" t="s">
        <v>11776</v>
      </c>
      <c r="I1819" s="3" t="s">
        <v>67</v>
      </c>
      <c r="J1819" s="3">
        <v>227.2516</v>
      </c>
      <c r="K1819" s="3">
        <v>14622009</v>
      </c>
      <c r="L1819" s="3" t="s">
        <v>219</v>
      </c>
      <c r="M1819" s="3">
        <v>6</v>
      </c>
      <c r="N1819" s="3" t="s">
        <v>4902</v>
      </c>
      <c r="O1819" s="3" t="s">
        <v>21061</v>
      </c>
      <c r="P1819" s="3" t="s">
        <v>108</v>
      </c>
      <c r="Q1819" s="3" t="s">
        <v>14431</v>
      </c>
      <c r="R1819" s="6" t="s">
        <v>21063</v>
      </c>
      <c r="S1819" s="3" t="s">
        <v>11776</v>
      </c>
      <c r="T1819" s="3" t="s">
        <v>568</v>
      </c>
      <c r="V1819" s="3">
        <v>51</v>
      </c>
      <c r="W1819" s="3">
        <v>127</v>
      </c>
      <c r="X1819" s="3">
        <v>103</v>
      </c>
      <c r="Y1819" s="3">
        <v>1817</v>
      </c>
      <c r="Z1819" s="3" t="s">
        <v>219</v>
      </c>
      <c r="AA1819" s="3">
        <v>120</v>
      </c>
      <c r="AB1819" s="3">
        <v>34</v>
      </c>
      <c r="AC1819" s="3">
        <v>14622009</v>
      </c>
      <c r="AD1819" s="3">
        <v>4468125</v>
      </c>
      <c r="AE1819" s="3" t="s">
        <v>67</v>
      </c>
      <c r="AF1819" s="3">
        <v>7</v>
      </c>
      <c r="AG1819" s="3">
        <v>3</v>
      </c>
    </row>
    <row r="1820" spans="1:33" ht="15.75" customHeight="1">
      <c r="A1820" s="3">
        <v>22366</v>
      </c>
      <c r="B1820" s="3">
        <v>1818</v>
      </c>
      <c r="C1820" s="3">
        <v>39</v>
      </c>
      <c r="D1820" s="3" t="s">
        <v>4904</v>
      </c>
      <c r="E1820" s="3" t="s">
        <v>21065</v>
      </c>
      <c r="F1820" s="3" t="s">
        <v>335</v>
      </c>
      <c r="G1820" s="3" t="s">
        <v>171</v>
      </c>
      <c r="H1820" s="3" t="s">
        <v>275</v>
      </c>
      <c r="I1820" s="3" t="s">
        <v>275</v>
      </c>
      <c r="J1820" s="3">
        <v>227.19710000000001</v>
      </c>
      <c r="K1820" s="3">
        <v>7469428</v>
      </c>
      <c r="L1820" s="3" t="s">
        <v>166</v>
      </c>
      <c r="M1820" s="3">
        <v>4</v>
      </c>
      <c r="N1820" s="3" t="s">
        <v>4904</v>
      </c>
      <c r="O1820" s="3" t="s">
        <v>21065</v>
      </c>
      <c r="P1820" s="3" t="s">
        <v>108</v>
      </c>
      <c r="Q1820" s="3" t="s">
        <v>14436</v>
      </c>
      <c r="R1820" s="6" t="s">
        <v>21067</v>
      </c>
      <c r="S1820" s="3" t="s">
        <v>275</v>
      </c>
      <c r="T1820" s="3" t="s">
        <v>171</v>
      </c>
      <c r="V1820" s="3">
        <v>114</v>
      </c>
      <c r="W1820" s="3">
        <v>23</v>
      </c>
      <c r="X1820" s="3">
        <v>127</v>
      </c>
      <c r="Y1820" s="3">
        <v>1818</v>
      </c>
      <c r="Z1820" s="3" t="s">
        <v>166</v>
      </c>
      <c r="AA1820" s="3">
        <v>39</v>
      </c>
      <c r="AB1820" s="3">
        <v>12</v>
      </c>
      <c r="AC1820" s="3">
        <v>7469428</v>
      </c>
      <c r="AD1820" s="3">
        <v>2282853</v>
      </c>
      <c r="AE1820" s="3" t="s">
        <v>275</v>
      </c>
      <c r="AF1820" s="3">
        <v>8</v>
      </c>
      <c r="AG1820" s="3">
        <v>7</v>
      </c>
    </row>
    <row r="1821" spans="1:33" ht="15.75" customHeight="1">
      <c r="A1821" s="3">
        <v>26006</v>
      </c>
      <c r="B1821" s="3">
        <v>1819</v>
      </c>
      <c r="C1821" s="3">
        <v>15</v>
      </c>
      <c r="D1821" s="3" t="s">
        <v>4930</v>
      </c>
      <c r="E1821" s="3" t="s">
        <v>21068</v>
      </c>
      <c r="F1821" s="3" t="s">
        <v>335</v>
      </c>
      <c r="G1821" s="3" t="s">
        <v>171</v>
      </c>
      <c r="H1821" s="3" t="s">
        <v>12069</v>
      </c>
      <c r="I1821" s="3" t="s">
        <v>2092</v>
      </c>
      <c r="J1821" s="3">
        <v>227.0138</v>
      </c>
      <c r="K1821" s="3">
        <v>2218151</v>
      </c>
      <c r="L1821" s="3" t="s">
        <v>63</v>
      </c>
      <c r="M1821" s="3">
        <v>0</v>
      </c>
      <c r="N1821" s="3" t="s">
        <v>4930</v>
      </c>
      <c r="O1821" s="3" t="s">
        <v>21068</v>
      </c>
      <c r="P1821" s="12">
        <v>37622</v>
      </c>
      <c r="Q1821" s="3" t="s">
        <v>14447</v>
      </c>
      <c r="R1821" s="6" t="s">
        <v>21069</v>
      </c>
      <c r="S1821" s="3" t="s">
        <v>12069</v>
      </c>
      <c r="T1821" s="3" t="s">
        <v>171</v>
      </c>
      <c r="V1821" s="3">
        <v>115</v>
      </c>
      <c r="W1821" s="3">
        <v>26</v>
      </c>
      <c r="X1821" s="3">
        <v>111</v>
      </c>
      <c r="Y1821" s="3">
        <v>1819</v>
      </c>
      <c r="Z1821" s="3" t="s">
        <v>63</v>
      </c>
      <c r="AA1821" s="3">
        <v>15</v>
      </c>
      <c r="AB1821" s="3">
        <v>8</v>
      </c>
      <c r="AC1821" s="3">
        <v>2218151</v>
      </c>
      <c r="AD1821" s="3">
        <v>678305</v>
      </c>
      <c r="AE1821" s="3" t="s">
        <v>2092</v>
      </c>
      <c r="AF1821" s="3">
        <v>17</v>
      </c>
      <c r="AG1821" s="3">
        <v>68</v>
      </c>
    </row>
    <row r="1822" spans="1:33" ht="15.75" customHeight="1">
      <c r="A1822" s="3">
        <v>4186</v>
      </c>
      <c r="B1822" s="3">
        <v>1820</v>
      </c>
      <c r="C1822" s="3">
        <v>27</v>
      </c>
      <c r="D1822" s="3" t="s">
        <v>4932</v>
      </c>
      <c r="E1822" s="3" t="s">
        <v>21071</v>
      </c>
      <c r="F1822" s="3" t="s">
        <v>479</v>
      </c>
      <c r="G1822" s="3" t="s">
        <v>281</v>
      </c>
      <c r="H1822" s="3" t="s">
        <v>5963</v>
      </c>
      <c r="I1822" s="3" t="s">
        <v>6298</v>
      </c>
      <c r="J1822" s="3">
        <v>226.89340000000001</v>
      </c>
      <c r="K1822" s="3">
        <v>25661613</v>
      </c>
      <c r="L1822" s="3" t="s">
        <v>90</v>
      </c>
      <c r="M1822" s="3">
        <v>2</v>
      </c>
      <c r="N1822" s="3" t="s">
        <v>4932</v>
      </c>
      <c r="O1822" s="3" t="s">
        <v>21071</v>
      </c>
      <c r="P1822" s="3" t="s">
        <v>1067</v>
      </c>
      <c r="Q1822" s="3" t="s">
        <v>9857</v>
      </c>
      <c r="R1822" s="6" t="s">
        <v>21073</v>
      </c>
      <c r="S1822" s="3" t="s">
        <v>5963</v>
      </c>
      <c r="T1822" s="3" t="s">
        <v>281</v>
      </c>
      <c r="V1822" s="3">
        <v>127</v>
      </c>
      <c r="W1822" s="3">
        <v>0</v>
      </c>
      <c r="X1822" s="3">
        <v>54</v>
      </c>
      <c r="Y1822" s="3">
        <v>1820</v>
      </c>
      <c r="Z1822" s="3" t="s">
        <v>90</v>
      </c>
      <c r="AA1822" s="3">
        <v>27</v>
      </c>
      <c r="AB1822" s="3">
        <v>20</v>
      </c>
      <c r="AC1822" s="3">
        <v>25661613</v>
      </c>
      <c r="AD1822" s="3">
        <v>7850148</v>
      </c>
      <c r="AF1822" s="3">
        <v>16</v>
      </c>
      <c r="AG1822" s="3">
        <v>51</v>
      </c>
    </row>
    <row r="1823" spans="1:33" ht="15.75" customHeight="1">
      <c r="A1823" s="3">
        <v>26091</v>
      </c>
      <c r="B1823" s="3">
        <v>1821</v>
      </c>
      <c r="C1823" s="3">
        <v>50</v>
      </c>
      <c r="D1823" s="3" t="s">
        <v>4942</v>
      </c>
      <c r="E1823" s="3" t="s">
        <v>21075</v>
      </c>
      <c r="F1823" s="3" t="s">
        <v>335</v>
      </c>
      <c r="G1823" s="3" t="s">
        <v>171</v>
      </c>
      <c r="H1823" s="3" t="s">
        <v>5829</v>
      </c>
      <c r="I1823" s="3" t="s">
        <v>275</v>
      </c>
      <c r="J1823" s="3">
        <v>226.8116</v>
      </c>
      <c r="K1823" s="3">
        <v>3721152</v>
      </c>
      <c r="L1823" s="3" t="s">
        <v>645</v>
      </c>
      <c r="M1823" s="3">
        <v>0</v>
      </c>
      <c r="N1823" s="3" t="s">
        <v>4942</v>
      </c>
      <c r="O1823" s="3" t="s">
        <v>21075</v>
      </c>
      <c r="P1823" s="12">
        <v>39083</v>
      </c>
      <c r="Q1823" s="3" t="s">
        <v>14457</v>
      </c>
      <c r="R1823" s="6" t="s">
        <v>21078</v>
      </c>
      <c r="S1823" s="3" t="s">
        <v>5829</v>
      </c>
      <c r="T1823" s="3" t="s">
        <v>171</v>
      </c>
      <c r="V1823" s="3">
        <v>116</v>
      </c>
      <c r="W1823" s="3">
        <v>24</v>
      </c>
      <c r="X1823" s="3">
        <v>14</v>
      </c>
      <c r="Y1823" s="3">
        <v>1821</v>
      </c>
      <c r="Z1823" s="3" t="s">
        <v>645</v>
      </c>
      <c r="AA1823" s="3">
        <v>50</v>
      </c>
      <c r="AB1823" s="3">
        <v>18</v>
      </c>
      <c r="AC1823" s="3">
        <v>3721152</v>
      </c>
      <c r="AD1823" s="3">
        <v>1138623</v>
      </c>
      <c r="AE1823" s="3" t="s">
        <v>275</v>
      </c>
      <c r="AF1823" s="3">
        <v>23</v>
      </c>
      <c r="AG1823" s="3">
        <v>7</v>
      </c>
    </row>
    <row r="1824" spans="1:33" ht="15.75" customHeight="1">
      <c r="A1824" s="3">
        <v>25898</v>
      </c>
      <c r="B1824" s="3">
        <v>1822</v>
      </c>
      <c r="C1824" s="3">
        <v>176</v>
      </c>
      <c r="D1824" s="3" t="s">
        <v>4944</v>
      </c>
      <c r="E1824" s="3" t="s">
        <v>21080</v>
      </c>
      <c r="F1824" s="3" t="s">
        <v>479</v>
      </c>
      <c r="G1824" s="3" t="s">
        <v>281</v>
      </c>
      <c r="H1824" s="3" t="s">
        <v>9924</v>
      </c>
      <c r="I1824" s="3" t="s">
        <v>6298</v>
      </c>
      <c r="J1824" s="3">
        <v>226.67519999999999</v>
      </c>
      <c r="K1824" s="3">
        <v>62011409</v>
      </c>
      <c r="L1824" s="3" t="s">
        <v>368</v>
      </c>
      <c r="M1824" s="3">
        <v>0</v>
      </c>
      <c r="N1824" s="3" t="s">
        <v>4944</v>
      </c>
      <c r="O1824" s="3" t="s">
        <v>21080</v>
      </c>
      <c r="P1824" s="12">
        <v>36161</v>
      </c>
      <c r="Q1824" s="3" t="s">
        <v>9922</v>
      </c>
      <c r="R1824" s="6" t="s">
        <v>21082</v>
      </c>
      <c r="S1824" s="3" t="s">
        <v>9924</v>
      </c>
      <c r="T1824" s="3" t="s">
        <v>281</v>
      </c>
      <c r="V1824" s="3">
        <v>127</v>
      </c>
      <c r="W1824" s="3">
        <v>0</v>
      </c>
      <c r="X1824" s="3">
        <v>77</v>
      </c>
      <c r="Y1824" s="3">
        <v>1822</v>
      </c>
      <c r="Z1824" s="3" t="s">
        <v>368</v>
      </c>
      <c r="AA1824" s="3">
        <v>176</v>
      </c>
      <c r="AB1824" s="3">
        <v>62</v>
      </c>
      <c r="AC1824" s="3">
        <v>62011409</v>
      </c>
      <c r="AD1824" s="3">
        <v>18982588</v>
      </c>
      <c r="AF1824" s="3">
        <v>20</v>
      </c>
      <c r="AG1824" s="3">
        <v>51</v>
      </c>
    </row>
    <row r="1825" spans="1:33" ht="15.75" customHeight="1">
      <c r="A1825" s="3">
        <v>25260</v>
      </c>
      <c r="B1825" s="3">
        <v>1823</v>
      </c>
      <c r="C1825" s="3">
        <v>12</v>
      </c>
      <c r="D1825" s="3" t="s">
        <v>4945</v>
      </c>
      <c r="E1825" s="3" t="s">
        <v>21084</v>
      </c>
      <c r="F1825" s="3" t="s">
        <v>1109</v>
      </c>
      <c r="G1825" s="3" t="s">
        <v>490</v>
      </c>
      <c r="H1825" s="3" t="s">
        <v>12084</v>
      </c>
      <c r="I1825" s="3" t="s">
        <v>12277</v>
      </c>
      <c r="J1825" s="3">
        <v>226.64259999999999</v>
      </c>
      <c r="K1825" s="3">
        <v>2427000</v>
      </c>
      <c r="L1825" s="3" t="s">
        <v>166</v>
      </c>
      <c r="M1825" s="3">
        <v>0</v>
      </c>
      <c r="N1825" s="3" t="s">
        <v>4945</v>
      </c>
      <c r="O1825" s="3" t="s">
        <v>21084</v>
      </c>
      <c r="P1825" s="12">
        <v>38718</v>
      </c>
      <c r="Q1825" s="3" t="s">
        <v>14466</v>
      </c>
      <c r="R1825" s="6" t="s">
        <v>21086</v>
      </c>
      <c r="S1825" s="3" t="s">
        <v>12084</v>
      </c>
      <c r="T1825" s="3" t="s">
        <v>490</v>
      </c>
      <c r="V1825" s="3">
        <v>33</v>
      </c>
      <c r="W1825" s="3">
        <v>0</v>
      </c>
      <c r="X1825" s="3">
        <v>127</v>
      </c>
      <c r="Y1825" s="3">
        <v>1823</v>
      </c>
      <c r="Z1825" s="3" t="s">
        <v>166</v>
      </c>
      <c r="AA1825" s="3">
        <v>12</v>
      </c>
      <c r="AB1825" s="3">
        <v>5</v>
      </c>
      <c r="AC1825" s="3">
        <v>2427000</v>
      </c>
      <c r="AD1825" s="3">
        <v>743014</v>
      </c>
      <c r="AF1825" s="3">
        <v>8</v>
      </c>
      <c r="AG1825" s="3">
        <v>219</v>
      </c>
    </row>
    <row r="1826" spans="1:33" ht="15.75" customHeight="1">
      <c r="A1826" s="3">
        <v>25171</v>
      </c>
      <c r="B1826" s="3">
        <v>1824</v>
      </c>
      <c r="C1826" s="3">
        <v>24</v>
      </c>
      <c r="D1826" s="3" t="s">
        <v>4946</v>
      </c>
      <c r="E1826" s="3" t="s">
        <v>21087</v>
      </c>
      <c r="F1826" s="3" t="s">
        <v>10490</v>
      </c>
      <c r="G1826" s="3" t="s">
        <v>888</v>
      </c>
      <c r="H1826" s="3" t="s">
        <v>12089</v>
      </c>
      <c r="I1826" s="3" t="s">
        <v>7523</v>
      </c>
      <c r="J1826" s="3">
        <v>226.6225</v>
      </c>
      <c r="K1826" s="3">
        <v>28728439</v>
      </c>
      <c r="L1826" s="3" t="s">
        <v>40</v>
      </c>
      <c r="M1826" s="3">
        <v>0</v>
      </c>
      <c r="N1826" s="3" t="s">
        <v>4946</v>
      </c>
      <c r="O1826" s="3" t="s">
        <v>21087</v>
      </c>
      <c r="P1826" s="12">
        <v>35431</v>
      </c>
      <c r="Q1826" s="3" t="s">
        <v>14470</v>
      </c>
      <c r="R1826" s="6" t="s">
        <v>21089</v>
      </c>
      <c r="S1826" s="3" t="s">
        <v>12089</v>
      </c>
      <c r="T1826" s="3" t="s">
        <v>888</v>
      </c>
      <c r="V1826" s="3">
        <v>2</v>
      </c>
      <c r="W1826" s="3">
        <v>0</v>
      </c>
      <c r="X1826" s="3">
        <v>109</v>
      </c>
      <c r="Y1826" s="3">
        <v>1824</v>
      </c>
      <c r="Z1826" s="3" t="s">
        <v>40</v>
      </c>
      <c r="AA1826" s="3">
        <v>24</v>
      </c>
      <c r="AB1826" s="3">
        <v>11</v>
      </c>
      <c r="AC1826" s="3">
        <v>28728439</v>
      </c>
      <c r="AD1826" s="3">
        <v>8795609</v>
      </c>
      <c r="AF1826" s="3">
        <v>4</v>
      </c>
      <c r="AG1826" s="3">
        <v>235</v>
      </c>
    </row>
    <row r="1827" spans="1:33" ht="15.75" customHeight="1">
      <c r="A1827" s="3">
        <v>21378</v>
      </c>
      <c r="B1827" s="3">
        <v>1825</v>
      </c>
      <c r="C1827" s="3">
        <v>88</v>
      </c>
      <c r="D1827" s="3" t="s">
        <v>4948</v>
      </c>
      <c r="E1827" s="3" t="s">
        <v>21090</v>
      </c>
      <c r="F1827" s="3" t="s">
        <v>1624</v>
      </c>
      <c r="G1827" s="3" t="s">
        <v>416</v>
      </c>
      <c r="H1827" s="3" t="s">
        <v>12093</v>
      </c>
      <c r="I1827" s="3" t="s">
        <v>746</v>
      </c>
      <c r="J1827" s="3">
        <v>226.4906</v>
      </c>
      <c r="K1827" s="3">
        <v>13038372</v>
      </c>
      <c r="L1827" s="3" t="s">
        <v>225</v>
      </c>
      <c r="M1827" s="3">
        <v>2</v>
      </c>
      <c r="N1827" s="3" t="s">
        <v>4948</v>
      </c>
      <c r="O1827" s="3" t="s">
        <v>21090</v>
      </c>
      <c r="P1827" s="3" t="s">
        <v>791</v>
      </c>
      <c r="Q1827" s="3" t="s">
        <v>14476</v>
      </c>
      <c r="R1827" s="6" t="s">
        <v>21091</v>
      </c>
      <c r="S1827" s="3" t="s">
        <v>12093</v>
      </c>
      <c r="T1827" s="3" t="s">
        <v>416</v>
      </c>
      <c r="V1827" s="3">
        <v>78</v>
      </c>
      <c r="W1827" s="3">
        <v>74</v>
      </c>
      <c r="X1827" s="3">
        <v>104</v>
      </c>
      <c r="Y1827" s="3">
        <v>1825</v>
      </c>
      <c r="Z1827" s="3" t="s">
        <v>225</v>
      </c>
      <c r="AA1827" s="3">
        <v>88</v>
      </c>
      <c r="AB1827" s="3">
        <v>37</v>
      </c>
      <c r="AC1827" s="3">
        <v>13038372</v>
      </c>
      <c r="AD1827" s="3">
        <v>3993491</v>
      </c>
      <c r="AE1827" s="3" t="s">
        <v>746</v>
      </c>
      <c r="AF1827" s="3">
        <v>2</v>
      </c>
      <c r="AG1827" s="3">
        <v>17</v>
      </c>
    </row>
    <row r="1828" spans="1:33" ht="15.75" customHeight="1">
      <c r="A1828" s="3">
        <v>26419</v>
      </c>
      <c r="B1828" s="3">
        <v>1826</v>
      </c>
      <c r="C1828" s="3">
        <v>23</v>
      </c>
      <c r="D1828" s="3" t="s">
        <v>4965</v>
      </c>
      <c r="E1828" s="3" t="s">
        <v>21093</v>
      </c>
      <c r="F1828" s="3" t="s">
        <v>4065</v>
      </c>
      <c r="G1828" s="3" t="s">
        <v>450</v>
      </c>
      <c r="H1828" s="3" t="s">
        <v>2439</v>
      </c>
      <c r="I1828" s="3" t="s">
        <v>2439</v>
      </c>
      <c r="J1828" s="3">
        <v>226.1275</v>
      </c>
      <c r="K1828" s="3">
        <v>3646099</v>
      </c>
      <c r="L1828" s="3" t="s">
        <v>63</v>
      </c>
      <c r="M1828" s="3">
        <v>0</v>
      </c>
      <c r="N1828" s="3" t="s">
        <v>4965</v>
      </c>
      <c r="O1828" s="3" t="s">
        <v>21093</v>
      </c>
      <c r="P1828" s="12">
        <v>37257</v>
      </c>
      <c r="Q1828" s="3" t="s">
        <v>14478</v>
      </c>
      <c r="R1828" s="6" t="s">
        <v>21095</v>
      </c>
      <c r="S1828" s="3" t="s">
        <v>2439</v>
      </c>
      <c r="T1828" s="3" t="s">
        <v>450</v>
      </c>
      <c r="V1828" s="3">
        <v>69</v>
      </c>
      <c r="W1828" s="3">
        <v>66</v>
      </c>
      <c r="X1828" s="3">
        <v>112</v>
      </c>
      <c r="Y1828" s="3">
        <v>1826</v>
      </c>
      <c r="Z1828" s="3" t="s">
        <v>63</v>
      </c>
      <c r="AA1828" s="3">
        <v>23</v>
      </c>
      <c r="AB1828" s="3">
        <v>8</v>
      </c>
      <c r="AC1828" s="3">
        <v>3646099</v>
      </c>
      <c r="AD1828" s="3">
        <v>1117998</v>
      </c>
      <c r="AE1828" s="3" t="s">
        <v>2439</v>
      </c>
      <c r="AF1828" s="3">
        <v>17</v>
      </c>
      <c r="AG1828" s="3">
        <v>29</v>
      </c>
    </row>
    <row r="1829" spans="1:33" ht="15.75" customHeight="1">
      <c r="A1829" s="3">
        <v>25258</v>
      </c>
      <c r="B1829" s="3">
        <v>1827</v>
      </c>
      <c r="C1829" s="3">
        <v>200</v>
      </c>
      <c r="D1829" s="3" t="s">
        <v>4966</v>
      </c>
      <c r="E1829" s="3" t="s">
        <v>21097</v>
      </c>
      <c r="F1829" s="3" t="s">
        <v>479</v>
      </c>
      <c r="G1829" s="3" t="s">
        <v>281</v>
      </c>
      <c r="H1829" s="3" t="s">
        <v>7026</v>
      </c>
      <c r="I1829" s="3" t="s">
        <v>207</v>
      </c>
      <c r="J1829" s="3">
        <v>225.97059999999999</v>
      </c>
      <c r="K1829" s="3">
        <v>3850247</v>
      </c>
      <c r="L1829" s="3" t="s">
        <v>63</v>
      </c>
      <c r="M1829" s="3">
        <v>0</v>
      </c>
      <c r="N1829" s="3" t="s">
        <v>4966</v>
      </c>
      <c r="O1829" s="3" t="s">
        <v>21097</v>
      </c>
      <c r="P1829" s="12" t="s">
        <v>7025</v>
      </c>
      <c r="Q1829" s="3" t="s">
        <v>7023</v>
      </c>
      <c r="R1829" s="6" t="s">
        <v>21098</v>
      </c>
      <c r="S1829" s="3" t="s">
        <v>7026</v>
      </c>
      <c r="T1829" s="3" t="s">
        <v>281</v>
      </c>
      <c r="V1829" s="3">
        <v>127</v>
      </c>
      <c r="W1829" s="3">
        <v>127</v>
      </c>
      <c r="X1829" s="3">
        <v>113</v>
      </c>
      <c r="Y1829" s="3">
        <v>1827</v>
      </c>
      <c r="Z1829" s="3" t="s">
        <v>63</v>
      </c>
      <c r="AA1829" s="3">
        <v>200</v>
      </c>
      <c r="AB1829" s="3">
        <v>75</v>
      </c>
      <c r="AC1829" s="3">
        <v>3850247</v>
      </c>
      <c r="AD1829" s="3">
        <v>1181164</v>
      </c>
      <c r="AE1829" s="3" t="s">
        <v>207</v>
      </c>
      <c r="AF1829" s="3">
        <v>17</v>
      </c>
      <c r="AG1829" s="3">
        <v>9</v>
      </c>
    </row>
    <row r="1830" spans="1:33" ht="15.75" customHeight="1">
      <c r="A1830" s="3">
        <v>23609</v>
      </c>
      <c r="B1830" s="3">
        <v>1828</v>
      </c>
      <c r="C1830" s="3">
        <v>62</v>
      </c>
      <c r="D1830" s="3" t="s">
        <v>4977</v>
      </c>
      <c r="E1830" s="3" t="s">
        <v>21099</v>
      </c>
      <c r="F1830" s="3" t="s">
        <v>479</v>
      </c>
      <c r="G1830" s="3" t="s">
        <v>281</v>
      </c>
      <c r="H1830" s="3" t="s">
        <v>479</v>
      </c>
      <c r="I1830" s="3" t="s">
        <v>207</v>
      </c>
      <c r="J1830" s="3">
        <v>225.73390000000001</v>
      </c>
      <c r="K1830" s="3">
        <v>2933840</v>
      </c>
      <c r="L1830" s="3" t="s">
        <v>530</v>
      </c>
      <c r="M1830" s="3">
        <v>1</v>
      </c>
      <c r="N1830" s="3" t="s">
        <v>4977</v>
      </c>
      <c r="O1830" s="3" t="s">
        <v>21099</v>
      </c>
      <c r="P1830" s="3" t="s">
        <v>1067</v>
      </c>
      <c r="Q1830" s="3" t="s">
        <v>7394</v>
      </c>
      <c r="R1830" s="6" t="s">
        <v>21101</v>
      </c>
      <c r="S1830" s="3" t="s">
        <v>479</v>
      </c>
      <c r="T1830" s="3" t="s">
        <v>281</v>
      </c>
      <c r="V1830" s="3">
        <v>127</v>
      </c>
      <c r="W1830" s="3">
        <v>127</v>
      </c>
      <c r="X1830" s="3">
        <v>27</v>
      </c>
      <c r="Y1830" s="3">
        <v>1828</v>
      </c>
      <c r="Z1830" s="3" t="s">
        <v>530</v>
      </c>
      <c r="AA1830" s="3">
        <v>62</v>
      </c>
      <c r="AB1830" s="3">
        <v>12</v>
      </c>
      <c r="AC1830" s="3">
        <v>2933840</v>
      </c>
      <c r="AD1830" s="3">
        <v>900686</v>
      </c>
      <c r="AE1830" s="3" t="s">
        <v>207</v>
      </c>
      <c r="AF1830" s="3">
        <v>19</v>
      </c>
      <c r="AG1830" s="3">
        <v>9</v>
      </c>
    </row>
    <row r="1831" spans="1:33" ht="15.75" customHeight="1">
      <c r="A1831" s="3">
        <v>23909</v>
      </c>
      <c r="B1831" s="3">
        <v>1829</v>
      </c>
      <c r="C1831" s="3">
        <v>49</v>
      </c>
      <c r="D1831" s="3" t="s">
        <v>4982</v>
      </c>
      <c r="E1831" s="3" t="s">
        <v>21104</v>
      </c>
      <c r="F1831" s="3" t="s">
        <v>1013</v>
      </c>
      <c r="G1831" s="3" t="s">
        <v>407</v>
      </c>
      <c r="H1831" s="3" t="s">
        <v>10882</v>
      </c>
      <c r="I1831" s="3" t="s">
        <v>1036</v>
      </c>
      <c r="J1831" s="3">
        <v>225.19290000000001</v>
      </c>
      <c r="K1831" s="3">
        <v>3008034</v>
      </c>
      <c r="L1831" s="3" t="s">
        <v>344</v>
      </c>
      <c r="M1831" s="3">
        <v>1</v>
      </c>
      <c r="N1831" s="3" t="s">
        <v>4982</v>
      </c>
      <c r="O1831" s="3" t="s">
        <v>21104</v>
      </c>
      <c r="P1831" s="3" t="s">
        <v>14494</v>
      </c>
      <c r="Q1831" s="3" t="s">
        <v>14492</v>
      </c>
      <c r="R1831" s="6" t="s">
        <v>21106</v>
      </c>
      <c r="S1831" s="3" t="s">
        <v>10882</v>
      </c>
      <c r="T1831" s="3" t="s">
        <v>407</v>
      </c>
      <c r="V1831" s="3">
        <v>55</v>
      </c>
      <c r="W1831" s="3">
        <v>45</v>
      </c>
      <c r="X1831" s="3">
        <v>37</v>
      </c>
      <c r="Y1831" s="3">
        <v>1829</v>
      </c>
      <c r="Z1831" s="3" t="s">
        <v>344</v>
      </c>
      <c r="AA1831" s="3">
        <v>49</v>
      </c>
      <c r="AB1831" s="3">
        <v>15</v>
      </c>
      <c r="AC1831" s="3">
        <v>3008034</v>
      </c>
      <c r="AD1831" s="3">
        <v>925000</v>
      </c>
      <c r="AE1831" s="3" t="s">
        <v>1036</v>
      </c>
      <c r="AF1831" s="3">
        <v>6</v>
      </c>
      <c r="AG1831" s="3">
        <v>49</v>
      </c>
    </row>
    <row r="1832" spans="1:33" ht="15.75" customHeight="1">
      <c r="A1832" s="3">
        <v>4053</v>
      </c>
      <c r="B1832" s="3">
        <v>1830</v>
      </c>
      <c r="C1832" s="3">
        <v>1224</v>
      </c>
      <c r="D1832" s="3" t="s">
        <v>4984</v>
      </c>
      <c r="E1832" s="3" t="s">
        <v>21107</v>
      </c>
      <c r="F1832" s="3" t="s">
        <v>1442</v>
      </c>
      <c r="G1832" s="3" t="s">
        <v>499</v>
      </c>
      <c r="H1832" s="3" t="s">
        <v>5423</v>
      </c>
      <c r="I1832" s="3" t="s">
        <v>1713</v>
      </c>
      <c r="J1832" s="3">
        <v>225.0804</v>
      </c>
      <c r="K1832" s="3">
        <v>45714100</v>
      </c>
      <c r="L1832" s="3" t="s">
        <v>219</v>
      </c>
      <c r="M1832" s="3">
        <v>6</v>
      </c>
      <c r="N1832" s="3" t="s">
        <v>4984</v>
      </c>
      <c r="O1832" s="3" t="s">
        <v>21107</v>
      </c>
      <c r="P1832" s="3" t="s">
        <v>385</v>
      </c>
      <c r="Q1832" s="3" t="s">
        <v>14501</v>
      </c>
      <c r="R1832" s="6" t="s">
        <v>21108</v>
      </c>
      <c r="S1832" s="3" t="s">
        <v>5423</v>
      </c>
      <c r="T1832" s="3" t="s">
        <v>499</v>
      </c>
      <c r="V1832" s="3">
        <v>45</v>
      </c>
      <c r="W1832" s="3">
        <v>16</v>
      </c>
      <c r="X1832" s="3">
        <v>104</v>
      </c>
      <c r="Y1832" s="3">
        <v>1830</v>
      </c>
      <c r="Z1832" s="3" t="s">
        <v>219</v>
      </c>
      <c r="AA1832" s="3">
        <v>1224</v>
      </c>
      <c r="AB1832" s="3">
        <v>390</v>
      </c>
      <c r="AC1832" s="3">
        <v>45714100</v>
      </c>
      <c r="AD1832" s="3">
        <v>14062397</v>
      </c>
      <c r="AE1832" s="3" t="s">
        <v>1713</v>
      </c>
      <c r="AF1832" s="3">
        <v>7</v>
      </c>
      <c r="AG1832" s="3">
        <v>19</v>
      </c>
    </row>
    <row r="1833" spans="1:33" ht="15.75" customHeight="1">
      <c r="A1833" s="3">
        <v>21583</v>
      </c>
      <c r="B1833" s="3">
        <v>1831</v>
      </c>
      <c r="C1833" s="3">
        <v>44</v>
      </c>
      <c r="D1833" s="3" t="s">
        <v>4986</v>
      </c>
      <c r="E1833" s="3" t="s">
        <v>21110</v>
      </c>
      <c r="F1833" s="3" t="s">
        <v>479</v>
      </c>
      <c r="G1833" s="3" t="s">
        <v>281</v>
      </c>
      <c r="H1833" s="3" t="s">
        <v>9709</v>
      </c>
      <c r="I1833" s="3" t="s">
        <v>9650</v>
      </c>
      <c r="J1833" s="3">
        <v>224.65700000000001</v>
      </c>
      <c r="K1833" s="3">
        <v>7660279</v>
      </c>
      <c r="L1833" s="3" t="s">
        <v>166</v>
      </c>
      <c r="M1833" s="3">
        <v>2</v>
      </c>
      <c r="N1833" s="3" t="s">
        <v>4986</v>
      </c>
      <c r="O1833" s="3" t="s">
        <v>21110</v>
      </c>
      <c r="P1833" s="3" t="s">
        <v>839</v>
      </c>
      <c r="Q1833" s="3" t="s">
        <v>9714</v>
      </c>
      <c r="R1833" s="6" t="s">
        <v>21112</v>
      </c>
      <c r="S1833" s="3" t="s">
        <v>9709</v>
      </c>
      <c r="T1833" s="3" t="s">
        <v>281</v>
      </c>
      <c r="V1833" s="3">
        <v>127</v>
      </c>
      <c r="W1833" s="3">
        <v>0</v>
      </c>
      <c r="X1833" s="3">
        <v>127</v>
      </c>
      <c r="Y1833" s="3">
        <v>1831</v>
      </c>
      <c r="Z1833" s="3" t="s">
        <v>166</v>
      </c>
      <c r="AA1833" s="3">
        <v>44</v>
      </c>
      <c r="AB1833" s="3">
        <v>13</v>
      </c>
      <c r="AC1833" s="3">
        <v>7660279</v>
      </c>
      <c r="AD1833" s="3">
        <v>2359499</v>
      </c>
      <c r="AF1833" s="3">
        <v>8</v>
      </c>
      <c r="AG1833" s="3">
        <v>146</v>
      </c>
    </row>
    <row r="1834" spans="1:33" ht="15.75" customHeight="1">
      <c r="A1834" s="3">
        <v>26469</v>
      </c>
      <c r="B1834" s="3">
        <v>1832</v>
      </c>
      <c r="C1834" s="3">
        <v>25</v>
      </c>
      <c r="D1834" s="3" t="s">
        <v>4987</v>
      </c>
      <c r="E1834" s="3" t="s">
        <v>21114</v>
      </c>
      <c r="F1834" s="3" t="s">
        <v>661</v>
      </c>
      <c r="G1834" s="3" t="s">
        <v>250</v>
      </c>
      <c r="H1834" s="3" t="s">
        <v>12113</v>
      </c>
      <c r="I1834" s="3" t="s">
        <v>268</v>
      </c>
      <c r="J1834" s="3">
        <v>224.6105</v>
      </c>
      <c r="K1834" s="3">
        <v>2403851</v>
      </c>
      <c r="L1834" s="3" t="s">
        <v>225</v>
      </c>
      <c r="M1834" s="3">
        <v>0</v>
      </c>
      <c r="N1834" s="3" t="s">
        <v>4987</v>
      </c>
      <c r="O1834" s="3" t="s">
        <v>21114</v>
      </c>
      <c r="P1834" s="12">
        <v>34700</v>
      </c>
      <c r="Q1834" s="3" t="s">
        <v>14510</v>
      </c>
      <c r="R1834" s="6" t="s">
        <v>21115</v>
      </c>
      <c r="S1834" s="3" t="s">
        <v>12113</v>
      </c>
      <c r="T1834" s="3" t="s">
        <v>250</v>
      </c>
      <c r="V1834" s="3">
        <v>127</v>
      </c>
      <c r="W1834" s="3">
        <v>63</v>
      </c>
      <c r="X1834" s="3">
        <v>105</v>
      </c>
      <c r="Y1834" s="3">
        <v>1832</v>
      </c>
      <c r="Z1834" s="3" t="s">
        <v>225</v>
      </c>
      <c r="AA1834" s="3">
        <v>25</v>
      </c>
      <c r="AB1834" s="3">
        <v>6</v>
      </c>
      <c r="AC1834" s="3">
        <v>2403851</v>
      </c>
      <c r="AD1834" s="3">
        <v>740534</v>
      </c>
      <c r="AE1834" s="3" t="s">
        <v>268</v>
      </c>
      <c r="AF1834" s="3">
        <v>2</v>
      </c>
      <c r="AG1834" s="3">
        <v>8</v>
      </c>
    </row>
    <row r="1835" spans="1:33" ht="15.75" customHeight="1">
      <c r="A1835" s="3">
        <v>21894</v>
      </c>
      <c r="B1835" s="3">
        <v>1833</v>
      </c>
      <c r="C1835" s="3">
        <v>15</v>
      </c>
      <c r="D1835" s="3" t="s">
        <v>4989</v>
      </c>
      <c r="E1835" s="3" t="s">
        <v>21117</v>
      </c>
      <c r="F1835" s="3" t="s">
        <v>1013</v>
      </c>
      <c r="G1835" s="3" t="s">
        <v>407</v>
      </c>
      <c r="H1835" s="3" t="s">
        <v>12118</v>
      </c>
      <c r="I1835" s="3" t="s">
        <v>207</v>
      </c>
      <c r="J1835" s="3">
        <v>224.24539999999999</v>
      </c>
      <c r="K1835" s="3">
        <v>3850054</v>
      </c>
      <c r="L1835" s="3" t="s">
        <v>339</v>
      </c>
      <c r="M1835" s="3">
        <v>2</v>
      </c>
      <c r="N1835" s="3" t="s">
        <v>4989</v>
      </c>
      <c r="O1835" s="3" t="s">
        <v>21117</v>
      </c>
      <c r="P1835" s="3" t="s">
        <v>791</v>
      </c>
      <c r="Q1835" s="3" t="s">
        <v>14516</v>
      </c>
      <c r="R1835" s="6" t="s">
        <v>21118</v>
      </c>
      <c r="S1835" s="3" t="s">
        <v>12118</v>
      </c>
      <c r="T1835" s="3" t="s">
        <v>407</v>
      </c>
      <c r="V1835" s="3">
        <v>56</v>
      </c>
      <c r="W1835" s="3">
        <v>127</v>
      </c>
      <c r="X1835" s="3">
        <v>54</v>
      </c>
      <c r="Y1835" s="3">
        <v>1833</v>
      </c>
      <c r="Z1835" s="3" t="s">
        <v>339</v>
      </c>
      <c r="AA1835" s="3">
        <v>15</v>
      </c>
      <c r="AB1835" s="3">
        <v>6</v>
      </c>
      <c r="AC1835" s="3">
        <v>3850054</v>
      </c>
      <c r="AD1835" s="3">
        <v>1187389</v>
      </c>
      <c r="AE1835" s="3" t="s">
        <v>207</v>
      </c>
      <c r="AF1835" s="3">
        <v>21</v>
      </c>
      <c r="AG1835" s="3">
        <v>9</v>
      </c>
    </row>
    <row r="1836" spans="1:33" ht="15.75" customHeight="1">
      <c r="A1836" s="3">
        <v>23622</v>
      </c>
      <c r="B1836" s="3">
        <v>1834</v>
      </c>
      <c r="C1836" s="3">
        <v>29</v>
      </c>
      <c r="D1836" s="3" t="s">
        <v>4994</v>
      </c>
      <c r="E1836" s="3" t="s">
        <v>21119</v>
      </c>
      <c r="F1836" s="3" t="s">
        <v>951</v>
      </c>
      <c r="G1836" s="3" t="s">
        <v>393</v>
      </c>
      <c r="H1836" s="3" t="s">
        <v>11433</v>
      </c>
      <c r="I1836" s="3" t="s">
        <v>1425</v>
      </c>
      <c r="J1836" s="3">
        <v>223.86060000000001</v>
      </c>
      <c r="K1836" s="3">
        <v>2687062</v>
      </c>
      <c r="L1836" s="3" t="s">
        <v>166</v>
      </c>
      <c r="M1836" s="3">
        <v>1</v>
      </c>
      <c r="N1836" s="3" t="s">
        <v>4994</v>
      </c>
      <c r="O1836" s="3" t="s">
        <v>21119</v>
      </c>
      <c r="P1836" s="3" t="s">
        <v>791</v>
      </c>
      <c r="Q1836" s="3" t="s">
        <v>14521</v>
      </c>
      <c r="R1836" s="6" t="s">
        <v>21121</v>
      </c>
      <c r="S1836" s="3" t="s">
        <v>11433</v>
      </c>
      <c r="T1836" s="3" t="s">
        <v>393</v>
      </c>
      <c r="V1836" s="3">
        <v>20</v>
      </c>
      <c r="W1836" s="3">
        <v>0</v>
      </c>
      <c r="X1836" s="3">
        <v>127</v>
      </c>
      <c r="Y1836" s="3">
        <v>1834</v>
      </c>
      <c r="Z1836" s="3" t="s">
        <v>166</v>
      </c>
      <c r="AA1836" s="3">
        <v>29</v>
      </c>
      <c r="AB1836" s="3">
        <v>6</v>
      </c>
      <c r="AC1836" s="3">
        <v>2687062</v>
      </c>
      <c r="AD1836" s="3">
        <v>829697</v>
      </c>
      <c r="AF1836" s="3">
        <v>8</v>
      </c>
      <c r="AG1836" s="3">
        <v>74</v>
      </c>
    </row>
    <row r="1837" spans="1:33" ht="15.75" customHeight="1">
      <c r="A1837" s="3">
        <v>384</v>
      </c>
      <c r="B1837" s="3">
        <v>1835</v>
      </c>
      <c r="C1837" s="3">
        <v>442</v>
      </c>
      <c r="D1837" s="3" t="s">
        <v>4996</v>
      </c>
      <c r="E1837" s="3" t="s">
        <v>21123</v>
      </c>
      <c r="F1837" s="3" t="s">
        <v>214</v>
      </c>
      <c r="G1837" s="3" t="s">
        <v>118</v>
      </c>
      <c r="H1837" s="3" t="s">
        <v>11782</v>
      </c>
      <c r="I1837" s="19"/>
      <c r="J1837" s="3">
        <v>223.7962</v>
      </c>
      <c r="K1837" s="3">
        <v>56753547</v>
      </c>
      <c r="L1837" s="3" t="s">
        <v>70</v>
      </c>
      <c r="M1837" s="3">
        <v>7</v>
      </c>
      <c r="N1837" s="3" t="s">
        <v>4996</v>
      </c>
      <c r="O1837" s="3" t="s">
        <v>21123</v>
      </c>
      <c r="P1837" s="3" t="s">
        <v>1067</v>
      </c>
      <c r="Q1837" s="3" t="s">
        <v>14525</v>
      </c>
      <c r="R1837" s="6" t="s">
        <v>21125</v>
      </c>
      <c r="S1837" s="3" t="s">
        <v>11782</v>
      </c>
      <c r="T1837" s="3" t="s">
        <v>118</v>
      </c>
      <c r="V1837" s="3">
        <v>39</v>
      </c>
      <c r="W1837" s="3">
        <v>0</v>
      </c>
      <c r="X1837" s="3">
        <v>127</v>
      </c>
      <c r="Y1837" s="3">
        <v>1835</v>
      </c>
      <c r="Z1837" s="3" t="s">
        <v>70</v>
      </c>
      <c r="AA1837" s="3">
        <v>442</v>
      </c>
      <c r="AB1837" s="3">
        <v>122</v>
      </c>
      <c r="AC1837" s="3">
        <v>56753547</v>
      </c>
      <c r="AD1837" s="3">
        <v>17527551</v>
      </c>
      <c r="AF1837" s="3">
        <v>9</v>
      </c>
      <c r="AG1837" s="3">
        <v>373</v>
      </c>
    </row>
    <row r="1838" spans="1:33" ht="15.75" customHeight="1">
      <c r="A1838" s="3">
        <v>22689</v>
      </c>
      <c r="B1838" s="3">
        <v>1836</v>
      </c>
      <c r="C1838" s="3">
        <v>48</v>
      </c>
      <c r="D1838" s="3" t="s">
        <v>5000</v>
      </c>
      <c r="E1838" s="3" t="s">
        <v>21126</v>
      </c>
      <c r="F1838" s="3" t="s">
        <v>1624</v>
      </c>
      <c r="G1838" s="3" t="s">
        <v>416</v>
      </c>
      <c r="H1838" s="3" t="s">
        <v>796</v>
      </c>
      <c r="I1838" s="3" t="s">
        <v>746</v>
      </c>
      <c r="J1838" s="3">
        <v>223.68559999999999</v>
      </c>
      <c r="K1838" s="3">
        <v>33255437</v>
      </c>
      <c r="L1838" s="3" t="s">
        <v>344</v>
      </c>
      <c r="M1838" s="3">
        <v>2</v>
      </c>
      <c r="N1838" s="3" t="s">
        <v>5000</v>
      </c>
      <c r="O1838" s="3" t="s">
        <v>21126</v>
      </c>
      <c r="P1838" s="3" t="s">
        <v>4188</v>
      </c>
      <c r="Q1838" s="3" t="s">
        <v>14530</v>
      </c>
      <c r="R1838" s="6" t="s">
        <v>21128</v>
      </c>
      <c r="S1838" s="3" t="s">
        <v>796</v>
      </c>
      <c r="T1838" s="3" t="s">
        <v>416</v>
      </c>
      <c r="V1838" s="3">
        <v>79</v>
      </c>
      <c r="W1838" s="3">
        <v>75</v>
      </c>
      <c r="X1838" s="3">
        <v>38</v>
      </c>
      <c r="Y1838" s="3">
        <v>1836</v>
      </c>
      <c r="Z1838" s="3" t="s">
        <v>344</v>
      </c>
      <c r="AA1838" s="3">
        <v>48</v>
      </c>
      <c r="AB1838" s="3">
        <v>16</v>
      </c>
      <c r="AC1838" s="3">
        <v>33255437</v>
      </c>
      <c r="AD1838" s="3">
        <v>10273994</v>
      </c>
      <c r="AE1838" s="3" t="s">
        <v>746</v>
      </c>
      <c r="AF1838" s="3">
        <v>6</v>
      </c>
      <c r="AG1838" s="3">
        <v>17</v>
      </c>
    </row>
    <row r="1839" spans="1:33" ht="15.75" customHeight="1">
      <c r="A1839" s="3">
        <v>17862</v>
      </c>
      <c r="B1839" s="3">
        <v>1837</v>
      </c>
      <c r="C1839" s="3">
        <v>92</v>
      </c>
      <c r="D1839" s="6" t="s">
        <v>5004</v>
      </c>
      <c r="E1839" s="3" t="s">
        <v>21129</v>
      </c>
      <c r="F1839" s="3" t="s">
        <v>1109</v>
      </c>
      <c r="G1839" s="3" t="s">
        <v>490</v>
      </c>
      <c r="H1839" s="3" t="s">
        <v>8951</v>
      </c>
      <c r="I1839" s="3" t="s">
        <v>492</v>
      </c>
      <c r="J1839" s="3">
        <v>223.57589999999999</v>
      </c>
      <c r="K1839" s="3">
        <v>11747735</v>
      </c>
      <c r="L1839" s="3" t="s">
        <v>79</v>
      </c>
      <c r="M1839" s="3">
        <v>4</v>
      </c>
      <c r="N1839" s="6" t="s">
        <v>5004</v>
      </c>
      <c r="O1839" s="3" t="s">
        <v>21129</v>
      </c>
      <c r="P1839" s="3" t="s">
        <v>385</v>
      </c>
      <c r="Q1839" s="3" t="s">
        <v>14541</v>
      </c>
      <c r="R1839" s="6" t="s">
        <v>21131</v>
      </c>
      <c r="S1839" s="3" t="s">
        <v>8951</v>
      </c>
      <c r="T1839" s="3" t="s">
        <v>490</v>
      </c>
      <c r="V1839" s="3">
        <v>34</v>
      </c>
      <c r="W1839" s="3">
        <v>25</v>
      </c>
      <c r="X1839" s="3">
        <v>44</v>
      </c>
      <c r="Y1839" s="3">
        <v>1837</v>
      </c>
      <c r="Z1839" s="3" t="s">
        <v>79</v>
      </c>
      <c r="AA1839" s="3">
        <v>92</v>
      </c>
      <c r="AB1839" s="3">
        <v>32</v>
      </c>
      <c r="AC1839" s="3">
        <v>11747735</v>
      </c>
      <c r="AD1839" s="3">
        <v>3630596</v>
      </c>
      <c r="AE1839" s="3" t="s">
        <v>492</v>
      </c>
      <c r="AF1839" s="3">
        <v>14</v>
      </c>
      <c r="AG1839" s="3">
        <v>50</v>
      </c>
    </row>
    <row r="1840" spans="1:33" ht="15.75" customHeight="1">
      <c r="A1840" s="3">
        <v>775</v>
      </c>
      <c r="B1840" s="3">
        <v>1838</v>
      </c>
      <c r="C1840" s="3">
        <v>230</v>
      </c>
      <c r="D1840" s="3" t="s">
        <v>5007</v>
      </c>
      <c r="E1840" s="3" t="s">
        <v>21133</v>
      </c>
      <c r="F1840" s="3" t="s">
        <v>661</v>
      </c>
      <c r="G1840" s="3" t="s">
        <v>250</v>
      </c>
      <c r="H1840" s="3" t="s">
        <v>268</v>
      </c>
      <c r="I1840" s="3" t="s">
        <v>268</v>
      </c>
      <c r="J1840" s="3">
        <v>223.57339999999999</v>
      </c>
      <c r="K1840" s="3">
        <v>26675534</v>
      </c>
      <c r="L1840" s="3" t="s">
        <v>105</v>
      </c>
      <c r="M1840" s="3">
        <v>3</v>
      </c>
      <c r="N1840" s="3" t="s">
        <v>5007</v>
      </c>
      <c r="O1840" s="3" t="s">
        <v>21133</v>
      </c>
      <c r="P1840" s="3" t="s">
        <v>791</v>
      </c>
      <c r="Q1840" s="3" t="s">
        <v>14550</v>
      </c>
      <c r="R1840" s="6" t="s">
        <v>21135</v>
      </c>
      <c r="S1840" s="3" t="s">
        <v>268</v>
      </c>
      <c r="T1840" s="3" t="s">
        <v>250</v>
      </c>
      <c r="V1840" s="3">
        <v>127</v>
      </c>
      <c r="W1840" s="3">
        <v>64</v>
      </c>
      <c r="X1840" s="3">
        <v>127</v>
      </c>
      <c r="Y1840" s="3">
        <v>1838</v>
      </c>
      <c r="Z1840" s="3" t="s">
        <v>105</v>
      </c>
      <c r="AA1840" s="3">
        <v>230</v>
      </c>
      <c r="AB1840" s="3">
        <v>115</v>
      </c>
      <c r="AC1840" s="3">
        <v>26675534</v>
      </c>
      <c r="AD1840" s="3">
        <v>8244045</v>
      </c>
      <c r="AE1840" s="3" t="s">
        <v>268</v>
      </c>
      <c r="AF1840" s="3">
        <v>10</v>
      </c>
      <c r="AG1840" s="3">
        <v>8</v>
      </c>
    </row>
    <row r="1841" spans="1:33" ht="15.75" customHeight="1">
      <c r="A1841" s="3">
        <v>23419</v>
      </c>
      <c r="B1841" s="3">
        <v>1839</v>
      </c>
      <c r="C1841" s="3">
        <v>245</v>
      </c>
      <c r="D1841" s="3" t="s">
        <v>5010</v>
      </c>
      <c r="E1841" s="3" t="s">
        <v>21137</v>
      </c>
      <c r="F1841" s="3" t="s">
        <v>4276</v>
      </c>
      <c r="G1841" s="3" t="s">
        <v>784</v>
      </c>
      <c r="H1841" s="3" t="s">
        <v>11429</v>
      </c>
      <c r="I1841" s="3" t="s">
        <v>13393</v>
      </c>
      <c r="J1841" s="3">
        <v>223.4315</v>
      </c>
      <c r="K1841" s="3">
        <v>17279479</v>
      </c>
      <c r="L1841" s="3" t="s">
        <v>344</v>
      </c>
      <c r="M1841" s="3">
        <v>1</v>
      </c>
      <c r="N1841" s="3" t="s">
        <v>5010</v>
      </c>
      <c r="O1841" s="3" t="s">
        <v>21137</v>
      </c>
      <c r="P1841" s="3" t="s">
        <v>839</v>
      </c>
      <c r="Q1841" s="3" t="s">
        <v>14554</v>
      </c>
      <c r="R1841" s="6" t="s">
        <v>21138</v>
      </c>
      <c r="S1841" s="3" t="s">
        <v>11429</v>
      </c>
      <c r="T1841" s="3" t="s">
        <v>784</v>
      </c>
      <c r="V1841" s="3">
        <v>9</v>
      </c>
      <c r="W1841" s="3">
        <v>0</v>
      </c>
      <c r="X1841" s="3">
        <v>39</v>
      </c>
      <c r="Y1841" s="3">
        <v>1839</v>
      </c>
      <c r="Z1841" s="3" t="s">
        <v>344</v>
      </c>
      <c r="AA1841" s="3">
        <v>245</v>
      </c>
      <c r="AB1841" s="3">
        <v>83</v>
      </c>
      <c r="AC1841" s="3">
        <v>17279479</v>
      </c>
      <c r="AD1841" s="3">
        <v>5342546</v>
      </c>
      <c r="AF1841" s="3">
        <v>6</v>
      </c>
      <c r="AG1841" s="3">
        <v>280</v>
      </c>
    </row>
    <row r="1842" spans="1:33" ht="15.75" customHeight="1">
      <c r="A1842" s="3">
        <v>24707</v>
      </c>
      <c r="B1842" s="3">
        <v>1840</v>
      </c>
      <c r="C1842" s="3">
        <v>150</v>
      </c>
      <c r="D1842" s="3" t="s">
        <v>5013</v>
      </c>
      <c r="E1842" s="3" t="s">
        <v>21139</v>
      </c>
      <c r="F1842" s="3" t="s">
        <v>479</v>
      </c>
      <c r="G1842" s="3" t="s">
        <v>281</v>
      </c>
      <c r="H1842" s="3" t="s">
        <v>479</v>
      </c>
      <c r="I1842" s="3" t="s">
        <v>207</v>
      </c>
      <c r="J1842" s="3">
        <v>223.285</v>
      </c>
      <c r="K1842" s="3">
        <v>53701000</v>
      </c>
      <c r="L1842" s="3" t="s">
        <v>166</v>
      </c>
      <c r="M1842" s="3">
        <v>0</v>
      </c>
      <c r="N1842" s="3" t="s">
        <v>5013</v>
      </c>
      <c r="O1842" s="3" t="s">
        <v>21139</v>
      </c>
      <c r="P1842" s="3" t="s">
        <v>385</v>
      </c>
      <c r="Q1842" s="3" t="s">
        <v>7959</v>
      </c>
      <c r="R1842" s="6" t="s">
        <v>21141</v>
      </c>
      <c r="S1842" s="3" t="s">
        <v>479</v>
      </c>
      <c r="T1842" s="3" t="s">
        <v>281</v>
      </c>
      <c r="V1842" s="3">
        <v>127</v>
      </c>
      <c r="W1842" s="3">
        <v>127</v>
      </c>
      <c r="X1842" s="3">
        <v>127</v>
      </c>
      <c r="Y1842" s="3">
        <v>1840</v>
      </c>
      <c r="Z1842" s="3" t="s">
        <v>166</v>
      </c>
      <c r="AA1842" s="3">
        <v>150</v>
      </c>
      <c r="AB1842" s="3">
        <v>120</v>
      </c>
      <c r="AC1842" s="3">
        <v>53701000</v>
      </c>
      <c r="AD1842" s="3">
        <v>16611042</v>
      </c>
      <c r="AE1842" s="3" t="s">
        <v>207</v>
      </c>
      <c r="AF1842" s="3">
        <v>8</v>
      </c>
      <c r="AG1842" s="3">
        <v>9</v>
      </c>
    </row>
    <row r="1843" spans="1:33" ht="15.75" customHeight="1">
      <c r="A1843" s="3">
        <v>26605</v>
      </c>
      <c r="B1843" s="3">
        <v>1841</v>
      </c>
      <c r="C1843" s="3">
        <v>125</v>
      </c>
      <c r="D1843" s="3" t="s">
        <v>5015</v>
      </c>
      <c r="E1843" s="3" t="s">
        <v>21143</v>
      </c>
      <c r="F1843" s="3" t="s">
        <v>1197</v>
      </c>
      <c r="G1843" s="3" t="s">
        <v>568</v>
      </c>
      <c r="H1843" s="3" t="s">
        <v>12141</v>
      </c>
      <c r="I1843" s="3" t="s">
        <v>67</v>
      </c>
      <c r="J1843" s="3">
        <v>223.22030000000001</v>
      </c>
      <c r="K1843" s="3">
        <v>13530000</v>
      </c>
      <c r="L1843" s="3" t="s">
        <v>63</v>
      </c>
      <c r="M1843" s="3">
        <v>0</v>
      </c>
      <c r="N1843" s="3" t="s">
        <v>5015</v>
      </c>
      <c r="O1843" s="3" t="s">
        <v>21143</v>
      </c>
      <c r="P1843" s="12">
        <v>37622</v>
      </c>
      <c r="Q1843" s="3" t="s">
        <v>14567</v>
      </c>
      <c r="R1843" s="6" t="s">
        <v>21145</v>
      </c>
      <c r="S1843" s="3" t="s">
        <v>12141</v>
      </c>
      <c r="T1843" s="3" t="s">
        <v>568</v>
      </c>
      <c r="V1843" s="3">
        <v>52</v>
      </c>
      <c r="W1843" s="3">
        <v>127</v>
      </c>
      <c r="X1843" s="3">
        <v>114</v>
      </c>
      <c r="Y1843" s="3">
        <v>1841</v>
      </c>
      <c r="Z1843" s="3" t="s">
        <v>63</v>
      </c>
      <c r="AA1843" s="3">
        <v>125</v>
      </c>
      <c r="AB1843" s="3">
        <v>45</v>
      </c>
      <c r="AC1843" s="3">
        <v>13530000</v>
      </c>
      <c r="AD1843" s="3">
        <v>4186000</v>
      </c>
      <c r="AE1843" s="3" t="s">
        <v>67</v>
      </c>
      <c r="AF1843" s="3">
        <v>17</v>
      </c>
      <c r="AG1843" s="3">
        <v>3</v>
      </c>
    </row>
    <row r="1844" spans="1:33" ht="15.75" customHeight="1">
      <c r="A1844" s="3">
        <v>23806</v>
      </c>
      <c r="B1844" s="3">
        <v>1842</v>
      </c>
      <c r="C1844" s="3">
        <v>39</v>
      </c>
      <c r="D1844" s="3" t="s">
        <v>5016</v>
      </c>
      <c r="E1844" s="3" t="s">
        <v>21147</v>
      </c>
      <c r="F1844" s="3" t="s">
        <v>859</v>
      </c>
      <c r="G1844" s="3" t="s">
        <v>296</v>
      </c>
      <c r="H1844" s="3" t="s">
        <v>12145</v>
      </c>
      <c r="I1844" s="3" t="s">
        <v>7073</v>
      </c>
      <c r="J1844" s="3">
        <v>223.0813</v>
      </c>
      <c r="K1844" s="3">
        <v>23978203</v>
      </c>
      <c r="L1844" s="3" t="s">
        <v>105</v>
      </c>
      <c r="M1844" s="3">
        <v>1</v>
      </c>
      <c r="N1844" s="3" t="s">
        <v>5016</v>
      </c>
      <c r="O1844" s="3" t="s">
        <v>21147</v>
      </c>
      <c r="P1844" s="3" t="s">
        <v>545</v>
      </c>
      <c r="Q1844" s="3" t="s">
        <v>14573</v>
      </c>
      <c r="R1844" s="6" t="s">
        <v>21149</v>
      </c>
      <c r="S1844" s="3" t="s">
        <v>12145</v>
      </c>
      <c r="T1844" s="3" t="s">
        <v>296</v>
      </c>
      <c r="V1844" s="3">
        <v>57</v>
      </c>
      <c r="W1844" s="3">
        <v>0</v>
      </c>
      <c r="X1844" s="3">
        <v>127</v>
      </c>
      <c r="Y1844" s="3">
        <v>1842</v>
      </c>
      <c r="Z1844" s="3" t="s">
        <v>105</v>
      </c>
      <c r="AA1844" s="3">
        <v>39</v>
      </c>
      <c r="AB1844" s="3">
        <v>12</v>
      </c>
      <c r="AC1844" s="3">
        <v>23978203</v>
      </c>
      <c r="AD1844" s="3">
        <v>7421724</v>
      </c>
      <c r="AF1844" s="3">
        <v>10</v>
      </c>
      <c r="AG1844" s="3">
        <v>112</v>
      </c>
    </row>
    <row r="1845" spans="1:33" ht="15.75" customHeight="1">
      <c r="A1845" s="3">
        <v>22569</v>
      </c>
      <c r="B1845" s="3">
        <v>1843</v>
      </c>
      <c r="C1845" s="3">
        <v>88</v>
      </c>
      <c r="D1845" s="3" t="s">
        <v>5019</v>
      </c>
      <c r="E1845" s="3" t="s">
        <v>21151</v>
      </c>
      <c r="F1845" s="3" t="s">
        <v>859</v>
      </c>
      <c r="G1845" s="3" t="s">
        <v>296</v>
      </c>
      <c r="H1845" s="3" t="s">
        <v>12148</v>
      </c>
      <c r="I1845" s="3" t="s">
        <v>1036</v>
      </c>
      <c r="J1845" s="3">
        <v>222.88480000000001</v>
      </c>
      <c r="K1845" s="3">
        <v>27119881</v>
      </c>
      <c r="L1845" s="3" t="s">
        <v>105</v>
      </c>
      <c r="M1845" s="3">
        <v>6</v>
      </c>
      <c r="N1845" s="3" t="s">
        <v>5019</v>
      </c>
      <c r="O1845" s="3" t="s">
        <v>21151</v>
      </c>
      <c r="P1845" s="3" t="s">
        <v>385</v>
      </c>
      <c r="Q1845" s="3" t="s">
        <v>14579</v>
      </c>
      <c r="R1845" s="6" t="s">
        <v>21153</v>
      </c>
      <c r="S1845" s="3" t="s">
        <v>12148</v>
      </c>
      <c r="T1845" s="3" t="s">
        <v>296</v>
      </c>
      <c r="V1845" s="3">
        <v>58</v>
      </c>
      <c r="W1845" s="3">
        <v>46</v>
      </c>
      <c r="X1845" s="3">
        <v>127</v>
      </c>
      <c r="Y1845" s="3">
        <v>1843</v>
      </c>
      <c r="Z1845" s="3" t="s">
        <v>105</v>
      </c>
      <c r="AA1845" s="3">
        <v>88</v>
      </c>
      <c r="AB1845" s="3">
        <v>37</v>
      </c>
      <c r="AC1845" s="3">
        <v>27119881</v>
      </c>
      <c r="AD1845" s="3">
        <v>8399243</v>
      </c>
      <c r="AE1845" s="3" t="s">
        <v>1036</v>
      </c>
      <c r="AF1845" s="3">
        <v>10</v>
      </c>
      <c r="AG1845" s="3">
        <v>49</v>
      </c>
    </row>
    <row r="1846" spans="1:33" ht="15.75" customHeight="1">
      <c r="A1846" s="3">
        <v>21431</v>
      </c>
      <c r="B1846" s="3">
        <v>1844</v>
      </c>
      <c r="C1846" s="3">
        <v>15</v>
      </c>
      <c r="D1846" s="3" t="s">
        <v>5024</v>
      </c>
      <c r="E1846" s="3" t="s">
        <v>21155</v>
      </c>
      <c r="F1846" s="3" t="s">
        <v>1109</v>
      </c>
      <c r="G1846" s="3" t="s">
        <v>490</v>
      </c>
      <c r="H1846" s="3" t="s">
        <v>491</v>
      </c>
      <c r="I1846" s="3" t="s">
        <v>492</v>
      </c>
      <c r="J1846" s="3">
        <v>222.6422</v>
      </c>
      <c r="K1846" s="3">
        <v>2740103</v>
      </c>
      <c r="L1846" s="3" t="s">
        <v>70</v>
      </c>
      <c r="M1846" s="3">
        <v>1</v>
      </c>
      <c r="N1846" s="3" t="s">
        <v>5024</v>
      </c>
      <c r="O1846" s="3" t="s">
        <v>21155</v>
      </c>
      <c r="P1846" s="3" t="s">
        <v>41</v>
      </c>
      <c r="Q1846" s="3" t="s">
        <v>14584</v>
      </c>
      <c r="R1846" s="6" t="s">
        <v>21157</v>
      </c>
      <c r="S1846" s="3" t="s">
        <v>491</v>
      </c>
      <c r="T1846" s="3" t="s">
        <v>490</v>
      </c>
      <c r="V1846" s="3">
        <v>35</v>
      </c>
      <c r="W1846" s="3">
        <v>26</v>
      </c>
      <c r="X1846" s="3">
        <v>127</v>
      </c>
      <c r="Y1846" s="3">
        <v>1844</v>
      </c>
      <c r="Z1846" s="3" t="s">
        <v>70</v>
      </c>
      <c r="AA1846" s="3">
        <v>15</v>
      </c>
      <c r="AB1846" s="3">
        <v>7</v>
      </c>
      <c r="AC1846" s="3">
        <v>2740103</v>
      </c>
      <c r="AD1846" s="3">
        <v>849270</v>
      </c>
      <c r="AE1846" s="3" t="s">
        <v>492</v>
      </c>
      <c r="AF1846" s="3">
        <v>9</v>
      </c>
      <c r="AG1846" s="3">
        <v>50</v>
      </c>
    </row>
    <row r="1847" spans="1:33" ht="15.75" customHeight="1">
      <c r="A1847" s="3">
        <v>25628</v>
      </c>
      <c r="B1847" s="3">
        <v>1845</v>
      </c>
      <c r="C1847" s="3">
        <v>28</v>
      </c>
      <c r="D1847" s="3" t="s">
        <v>5044</v>
      </c>
      <c r="E1847" s="3" t="s">
        <v>21158</v>
      </c>
      <c r="F1847" s="3" t="s">
        <v>661</v>
      </c>
      <c r="G1847" s="3" t="s">
        <v>250</v>
      </c>
      <c r="H1847" s="3" t="s">
        <v>6017</v>
      </c>
      <c r="I1847" s="3" t="s">
        <v>3822</v>
      </c>
      <c r="J1847" s="3">
        <v>222.46690000000001</v>
      </c>
      <c r="K1847" s="3">
        <v>3322119</v>
      </c>
      <c r="L1847" s="3" t="s">
        <v>166</v>
      </c>
      <c r="M1847" s="3">
        <v>0</v>
      </c>
      <c r="N1847" s="3" t="s">
        <v>5044</v>
      </c>
      <c r="O1847" s="3" t="s">
        <v>21158</v>
      </c>
      <c r="P1847" s="12">
        <v>31413</v>
      </c>
      <c r="Q1847" s="3" t="s">
        <v>14588</v>
      </c>
      <c r="R1847" s="6" t="s">
        <v>21160</v>
      </c>
      <c r="S1847" s="3" t="s">
        <v>6017</v>
      </c>
      <c r="T1847" s="3" t="s">
        <v>250</v>
      </c>
      <c r="V1847" s="3">
        <v>127</v>
      </c>
      <c r="W1847" s="3">
        <v>34</v>
      </c>
      <c r="X1847" s="3">
        <v>127</v>
      </c>
      <c r="Y1847" s="3">
        <v>1845</v>
      </c>
      <c r="Z1847" s="3" t="s">
        <v>166</v>
      </c>
      <c r="AA1847" s="3">
        <v>28</v>
      </c>
      <c r="AB1847" s="3">
        <v>9</v>
      </c>
      <c r="AC1847" s="3">
        <v>3322119</v>
      </c>
      <c r="AD1847" s="3">
        <v>1030220</v>
      </c>
      <c r="AE1847" s="3" t="s">
        <v>3822</v>
      </c>
      <c r="AF1847" s="3">
        <v>8</v>
      </c>
      <c r="AG1847" s="3">
        <v>22</v>
      </c>
    </row>
    <row r="1848" spans="1:33" ht="15.75" customHeight="1">
      <c r="A1848" s="3">
        <v>2152</v>
      </c>
      <c r="B1848" s="3">
        <v>1846</v>
      </c>
      <c r="C1848" s="3">
        <v>661</v>
      </c>
      <c r="D1848" s="3" t="s">
        <v>5067</v>
      </c>
      <c r="E1848" s="3" t="s">
        <v>21161</v>
      </c>
      <c r="F1848" s="3" t="s">
        <v>1322</v>
      </c>
      <c r="G1848" s="3" t="s">
        <v>711</v>
      </c>
      <c r="H1848" s="3" t="s">
        <v>7544</v>
      </c>
      <c r="I1848" s="3" t="s">
        <v>715</v>
      </c>
      <c r="J1848" s="3">
        <v>222.2353</v>
      </c>
      <c r="K1848" s="3">
        <v>77712337</v>
      </c>
      <c r="L1848" s="3" t="s">
        <v>219</v>
      </c>
      <c r="M1848" s="3">
        <v>8</v>
      </c>
      <c r="N1848" s="3" t="s">
        <v>5067</v>
      </c>
      <c r="O1848" s="3" t="s">
        <v>21161</v>
      </c>
      <c r="P1848" s="3" t="s">
        <v>108</v>
      </c>
      <c r="Q1848" s="3" t="s">
        <v>14591</v>
      </c>
      <c r="R1848" s="6" t="s">
        <v>21163</v>
      </c>
      <c r="S1848" s="3" t="s">
        <v>7544</v>
      </c>
      <c r="T1848" s="3" t="s">
        <v>711</v>
      </c>
      <c r="V1848" s="3">
        <v>11</v>
      </c>
      <c r="W1848" s="3">
        <v>0</v>
      </c>
      <c r="X1848" s="3">
        <v>105</v>
      </c>
      <c r="Y1848" s="3">
        <v>1846</v>
      </c>
      <c r="Z1848" s="3" t="s">
        <v>219</v>
      </c>
      <c r="AA1848" s="3">
        <v>661</v>
      </c>
      <c r="AB1848" s="3">
        <v>221</v>
      </c>
      <c r="AC1848" s="3">
        <v>77712337</v>
      </c>
      <c r="AD1848" s="3">
        <v>24116643</v>
      </c>
      <c r="AF1848" s="3">
        <v>7</v>
      </c>
      <c r="AG1848" s="3">
        <v>38</v>
      </c>
    </row>
    <row r="1849" spans="1:33" ht="15.75" customHeight="1">
      <c r="A1849" s="3">
        <v>19345</v>
      </c>
      <c r="B1849" s="3">
        <v>1847</v>
      </c>
      <c r="C1849" s="3">
        <v>250</v>
      </c>
      <c r="D1849" s="3" t="s">
        <v>5070</v>
      </c>
      <c r="E1849" s="3" t="s">
        <v>21164</v>
      </c>
      <c r="F1849" s="3" t="s">
        <v>7233</v>
      </c>
      <c r="G1849" s="3" t="s">
        <v>737</v>
      </c>
      <c r="H1849" s="3" t="s">
        <v>12163</v>
      </c>
      <c r="I1849" s="3" t="s">
        <v>5294</v>
      </c>
      <c r="J1849" s="3">
        <v>222.16290000000001</v>
      </c>
      <c r="K1849" s="3">
        <v>21121000</v>
      </c>
      <c r="L1849" s="3" t="s">
        <v>402</v>
      </c>
      <c r="M1849" s="3">
        <v>3</v>
      </c>
      <c r="N1849" s="3" t="s">
        <v>5070</v>
      </c>
      <c r="O1849" s="3" t="s">
        <v>21164</v>
      </c>
      <c r="P1849" s="3" t="s">
        <v>1004</v>
      </c>
      <c r="Q1849" s="3" t="s">
        <v>14598</v>
      </c>
      <c r="R1849" s="6" t="s">
        <v>21166</v>
      </c>
      <c r="S1849" s="3" t="s">
        <v>12163</v>
      </c>
      <c r="T1849" s="3" t="s">
        <v>737</v>
      </c>
      <c r="V1849" s="3">
        <v>14</v>
      </c>
      <c r="W1849" s="3">
        <v>0</v>
      </c>
      <c r="X1849" s="3">
        <v>18</v>
      </c>
      <c r="Y1849" s="3">
        <v>1847</v>
      </c>
      <c r="Z1849" s="3" t="s">
        <v>402</v>
      </c>
      <c r="AA1849" s="3">
        <v>250</v>
      </c>
      <c r="AB1849" s="3">
        <v>50</v>
      </c>
      <c r="AC1849" s="3">
        <v>21121000</v>
      </c>
      <c r="AD1849" s="3">
        <v>6556000</v>
      </c>
      <c r="AF1849" s="3">
        <v>1</v>
      </c>
      <c r="AG1849" s="3">
        <v>58</v>
      </c>
    </row>
    <row r="1850" spans="1:33" ht="15.75" customHeight="1">
      <c r="A1850" s="3">
        <v>1737</v>
      </c>
      <c r="B1850" s="3">
        <v>1848</v>
      </c>
      <c r="C1850" s="3">
        <v>19</v>
      </c>
      <c r="D1850" s="3" t="s">
        <v>5076</v>
      </c>
      <c r="E1850" s="3" t="s">
        <v>21168</v>
      </c>
      <c r="F1850" s="3" t="s">
        <v>4065</v>
      </c>
      <c r="G1850" s="3" t="s">
        <v>450</v>
      </c>
      <c r="H1850" s="3" t="s">
        <v>10125</v>
      </c>
      <c r="I1850" s="3" t="s">
        <v>2439</v>
      </c>
      <c r="J1850" s="3">
        <v>222.08699999999999</v>
      </c>
      <c r="K1850" s="3">
        <v>31633834</v>
      </c>
      <c r="L1850" s="3" t="s">
        <v>360</v>
      </c>
      <c r="M1850" s="3">
        <v>5</v>
      </c>
      <c r="N1850" s="3" t="s">
        <v>5076</v>
      </c>
      <c r="O1850" s="3" t="s">
        <v>21168</v>
      </c>
      <c r="P1850" s="3" t="s">
        <v>545</v>
      </c>
      <c r="Q1850" s="3" t="s">
        <v>14603</v>
      </c>
      <c r="R1850" s="6" t="s">
        <v>21170</v>
      </c>
      <c r="S1850" s="3" t="s">
        <v>10125</v>
      </c>
      <c r="T1850" s="3" t="s">
        <v>450</v>
      </c>
      <c r="V1850" s="3">
        <v>70</v>
      </c>
      <c r="W1850" s="3">
        <v>67</v>
      </c>
      <c r="X1850" s="3">
        <v>96</v>
      </c>
      <c r="Y1850" s="3">
        <v>1848</v>
      </c>
      <c r="Z1850" s="3" t="s">
        <v>360</v>
      </c>
      <c r="AA1850" s="3">
        <v>19</v>
      </c>
      <c r="AB1850" s="3">
        <v>19</v>
      </c>
      <c r="AC1850" s="3">
        <v>31633834</v>
      </c>
      <c r="AD1850" s="3">
        <v>9821517</v>
      </c>
      <c r="AE1850" s="3" t="s">
        <v>2439</v>
      </c>
      <c r="AF1850" s="3">
        <v>18</v>
      </c>
      <c r="AG1850" s="3">
        <v>29</v>
      </c>
    </row>
    <row r="1851" spans="1:33" ht="15.75" customHeight="1">
      <c r="A1851" s="3">
        <v>25077</v>
      </c>
      <c r="B1851" s="3">
        <v>1849</v>
      </c>
      <c r="C1851" s="3">
        <v>60</v>
      </c>
      <c r="D1851" s="3" t="s">
        <v>5080</v>
      </c>
      <c r="E1851" s="3" t="s">
        <v>21171</v>
      </c>
      <c r="F1851" s="3" t="s">
        <v>479</v>
      </c>
      <c r="G1851" s="3" t="s">
        <v>281</v>
      </c>
      <c r="H1851" s="3" t="s">
        <v>3531</v>
      </c>
      <c r="I1851" s="3" t="s">
        <v>207</v>
      </c>
      <c r="J1851" s="3">
        <v>221.86340000000001</v>
      </c>
      <c r="K1851" s="3">
        <v>30756149</v>
      </c>
      <c r="L1851" s="3" t="s">
        <v>344</v>
      </c>
      <c r="M1851" s="3">
        <v>0</v>
      </c>
      <c r="N1851" s="3" t="s">
        <v>5080</v>
      </c>
      <c r="O1851" s="3" t="s">
        <v>21171</v>
      </c>
      <c r="P1851" s="12">
        <v>39814</v>
      </c>
      <c r="Q1851" s="3" t="s">
        <v>8084</v>
      </c>
      <c r="R1851" s="6" t="s">
        <v>21172</v>
      </c>
      <c r="S1851" s="3" t="s">
        <v>3531</v>
      </c>
      <c r="T1851" s="3" t="s">
        <v>281</v>
      </c>
      <c r="V1851" s="3">
        <v>127</v>
      </c>
      <c r="W1851" s="3">
        <v>127</v>
      </c>
      <c r="X1851" s="3">
        <v>40</v>
      </c>
      <c r="Y1851" s="3">
        <v>1849</v>
      </c>
      <c r="Z1851" s="3" t="s">
        <v>344</v>
      </c>
      <c r="AA1851" s="3">
        <v>60</v>
      </c>
      <c r="AB1851" s="3">
        <v>18</v>
      </c>
      <c r="AC1851" s="3">
        <v>30756149</v>
      </c>
      <c r="AD1851" s="3">
        <v>9555652</v>
      </c>
      <c r="AE1851" s="3" t="s">
        <v>207</v>
      </c>
      <c r="AF1851" s="3">
        <v>6</v>
      </c>
      <c r="AG1851" s="3">
        <v>9</v>
      </c>
    </row>
    <row r="1852" spans="1:33" ht="15.75" customHeight="1">
      <c r="A1852" s="3">
        <v>26141</v>
      </c>
      <c r="B1852" s="3">
        <v>1850</v>
      </c>
      <c r="C1852" s="3">
        <v>66</v>
      </c>
      <c r="D1852" s="3" t="s">
        <v>5100</v>
      </c>
      <c r="E1852" s="3" t="s">
        <v>21174</v>
      </c>
      <c r="F1852" s="3" t="s">
        <v>661</v>
      </c>
      <c r="G1852" s="3" t="s">
        <v>250</v>
      </c>
      <c r="H1852" s="3" t="s">
        <v>3822</v>
      </c>
      <c r="I1852" s="3" t="s">
        <v>3822</v>
      </c>
      <c r="J1852" s="3">
        <v>221.74789999999999</v>
      </c>
      <c r="K1852" s="3">
        <v>17731759</v>
      </c>
      <c r="L1852" s="3" t="s">
        <v>482</v>
      </c>
      <c r="M1852" s="3">
        <v>0</v>
      </c>
      <c r="N1852" s="3" t="s">
        <v>5100</v>
      </c>
      <c r="O1852" s="3" t="s">
        <v>21174</v>
      </c>
      <c r="P1852" s="12">
        <v>37987</v>
      </c>
      <c r="Q1852" s="3" t="s">
        <v>14611</v>
      </c>
      <c r="R1852" s="6" t="s">
        <v>21175</v>
      </c>
      <c r="S1852" s="3" t="s">
        <v>3822</v>
      </c>
      <c r="T1852" s="3" t="s">
        <v>250</v>
      </c>
      <c r="V1852" s="3">
        <v>127</v>
      </c>
      <c r="W1852" s="3">
        <v>35</v>
      </c>
      <c r="X1852" s="3">
        <v>40</v>
      </c>
      <c r="Y1852" s="3">
        <v>1850</v>
      </c>
      <c r="Z1852" s="3" t="s">
        <v>482</v>
      </c>
      <c r="AA1852" s="3">
        <v>66</v>
      </c>
      <c r="AB1852" s="3">
        <v>28</v>
      </c>
      <c r="AC1852" s="3">
        <v>17731759</v>
      </c>
      <c r="AD1852" s="3">
        <v>5511073</v>
      </c>
      <c r="AE1852" s="3" t="s">
        <v>3822</v>
      </c>
      <c r="AF1852" s="3">
        <v>15</v>
      </c>
      <c r="AG1852" s="3">
        <v>22</v>
      </c>
    </row>
    <row r="1853" spans="1:33" ht="15.75" customHeight="1">
      <c r="A1853" s="3">
        <v>23833</v>
      </c>
      <c r="B1853" s="3">
        <v>1851</v>
      </c>
      <c r="C1853" s="3">
        <v>138</v>
      </c>
      <c r="D1853" s="3" t="s">
        <v>5111</v>
      </c>
      <c r="E1853" s="3" t="s">
        <v>21177</v>
      </c>
      <c r="F1853" s="3" t="s">
        <v>36</v>
      </c>
      <c r="G1853" s="3" t="s">
        <v>37</v>
      </c>
      <c r="H1853" s="3" t="s">
        <v>38</v>
      </c>
      <c r="I1853" s="3" t="s">
        <v>39</v>
      </c>
      <c r="J1853" s="3">
        <v>221.6815</v>
      </c>
      <c r="K1853" s="3">
        <v>29614000</v>
      </c>
      <c r="L1853" s="3" t="s">
        <v>70</v>
      </c>
      <c r="M1853" s="3">
        <v>1</v>
      </c>
      <c r="N1853" s="3" t="s">
        <v>5111</v>
      </c>
      <c r="O1853" s="3" t="s">
        <v>21177</v>
      </c>
      <c r="P1853" s="3" t="s">
        <v>839</v>
      </c>
      <c r="Q1853" s="3" t="s">
        <v>11448</v>
      </c>
      <c r="R1853" s="6" t="s">
        <v>21179</v>
      </c>
      <c r="S1853" s="3" t="s">
        <v>38</v>
      </c>
      <c r="T1853" s="3" t="s">
        <v>37</v>
      </c>
      <c r="V1853" s="3">
        <v>127</v>
      </c>
      <c r="W1853" s="3">
        <v>117</v>
      </c>
      <c r="X1853" s="3">
        <v>127</v>
      </c>
      <c r="Y1853" s="3">
        <v>1851</v>
      </c>
      <c r="Z1853" s="3" t="s">
        <v>70</v>
      </c>
      <c r="AA1853" s="3">
        <v>138</v>
      </c>
      <c r="AB1853" s="3">
        <v>56</v>
      </c>
      <c r="AC1853" s="3">
        <v>29614000</v>
      </c>
      <c r="AD1853" s="3">
        <v>9206000</v>
      </c>
      <c r="AE1853" s="3" t="s">
        <v>39</v>
      </c>
      <c r="AF1853" s="3">
        <v>9</v>
      </c>
      <c r="AG1853" s="3">
        <v>2</v>
      </c>
    </row>
    <row r="1854" spans="1:33" ht="15.75" customHeight="1">
      <c r="A1854" s="3">
        <v>25009</v>
      </c>
      <c r="B1854" s="3">
        <v>1852</v>
      </c>
      <c r="C1854" s="3">
        <v>14</v>
      </c>
      <c r="D1854" s="3" t="s">
        <v>5114</v>
      </c>
      <c r="E1854" s="3" t="s">
        <v>21181</v>
      </c>
      <c r="F1854" s="3" t="s">
        <v>253</v>
      </c>
      <c r="G1854" s="3" t="s">
        <v>129</v>
      </c>
      <c r="H1854" s="3" t="s">
        <v>4664</v>
      </c>
      <c r="I1854" s="3" t="s">
        <v>131</v>
      </c>
      <c r="J1854" s="3">
        <v>221.63159999999999</v>
      </c>
      <c r="K1854" s="3">
        <v>6980000</v>
      </c>
      <c r="L1854" s="3" t="s">
        <v>482</v>
      </c>
      <c r="M1854" s="3">
        <v>0</v>
      </c>
      <c r="N1854" s="3" t="s">
        <v>5114</v>
      </c>
      <c r="O1854" s="3" t="s">
        <v>21181</v>
      </c>
      <c r="P1854" s="12">
        <v>28856</v>
      </c>
      <c r="Q1854" s="3" t="s">
        <v>14619</v>
      </c>
      <c r="R1854" s="6" t="s">
        <v>21183</v>
      </c>
      <c r="S1854" s="3" t="s">
        <v>4664</v>
      </c>
      <c r="T1854" s="3" t="s">
        <v>129</v>
      </c>
      <c r="V1854" s="3">
        <v>22</v>
      </c>
      <c r="W1854" s="3">
        <v>24</v>
      </c>
      <c r="X1854" s="3">
        <v>41</v>
      </c>
      <c r="Y1854" s="3">
        <v>1852</v>
      </c>
      <c r="Z1854" s="3" t="s">
        <v>482</v>
      </c>
      <c r="AA1854" s="3">
        <v>14</v>
      </c>
      <c r="AB1854" s="3">
        <v>20</v>
      </c>
      <c r="AC1854" s="3">
        <v>6980000</v>
      </c>
      <c r="AD1854" s="3">
        <v>2170185</v>
      </c>
      <c r="AE1854" s="3" t="s">
        <v>131</v>
      </c>
      <c r="AF1854" s="3">
        <v>15</v>
      </c>
      <c r="AG1854" s="3">
        <v>10</v>
      </c>
    </row>
    <row r="1855" spans="1:33" ht="15.75" customHeight="1">
      <c r="A1855" s="3">
        <v>23423</v>
      </c>
      <c r="B1855" s="3">
        <v>1853</v>
      </c>
      <c r="C1855" s="3">
        <v>133</v>
      </c>
      <c r="D1855" s="3" t="s">
        <v>5116</v>
      </c>
      <c r="E1855" s="3" t="s">
        <v>21185</v>
      </c>
      <c r="F1855" s="3" t="s">
        <v>1442</v>
      </c>
      <c r="G1855" s="3" t="s">
        <v>499</v>
      </c>
      <c r="H1855" s="3" t="s">
        <v>2686</v>
      </c>
      <c r="I1855" s="3" t="s">
        <v>2686</v>
      </c>
      <c r="J1855" s="3">
        <v>221.62459999999999</v>
      </c>
      <c r="K1855" s="3">
        <v>19730921</v>
      </c>
      <c r="L1855" s="3" t="s">
        <v>105</v>
      </c>
      <c r="M1855" s="3">
        <v>1</v>
      </c>
      <c r="N1855" s="3" t="s">
        <v>5116</v>
      </c>
      <c r="O1855" s="3" t="s">
        <v>21185</v>
      </c>
      <c r="P1855" s="3" t="s">
        <v>41</v>
      </c>
      <c r="Q1855" s="3" t="s">
        <v>14623</v>
      </c>
      <c r="R1855" s="6" t="s">
        <v>21187</v>
      </c>
      <c r="S1855" s="3" t="s">
        <v>2686</v>
      </c>
      <c r="T1855" s="3" t="s">
        <v>499</v>
      </c>
      <c r="V1855" s="3">
        <v>46</v>
      </c>
      <c r="W1855" s="3">
        <v>13</v>
      </c>
      <c r="X1855" s="3">
        <v>127</v>
      </c>
      <c r="Y1855" s="3">
        <v>1853</v>
      </c>
      <c r="Z1855" s="3" t="s">
        <v>105</v>
      </c>
      <c r="AA1855" s="3">
        <v>133</v>
      </c>
      <c r="AB1855" s="3">
        <v>39</v>
      </c>
      <c r="AC1855" s="3">
        <v>19730921</v>
      </c>
      <c r="AD1855" s="3">
        <v>6134768</v>
      </c>
      <c r="AE1855" s="3" t="s">
        <v>2686</v>
      </c>
      <c r="AF1855" s="3">
        <v>10</v>
      </c>
      <c r="AG1855" s="3">
        <v>79</v>
      </c>
    </row>
    <row r="1856" spans="1:33" ht="15.75" customHeight="1">
      <c r="A1856" s="3">
        <v>21493</v>
      </c>
      <c r="B1856" s="3">
        <v>1854</v>
      </c>
      <c r="C1856" s="3">
        <v>114</v>
      </c>
      <c r="D1856" s="3" t="s">
        <v>5117</v>
      </c>
      <c r="E1856" s="3" t="s">
        <v>21188</v>
      </c>
      <c r="F1856" s="3" t="s">
        <v>273</v>
      </c>
      <c r="G1856" s="3" t="s">
        <v>137</v>
      </c>
      <c r="H1856" s="3" t="s">
        <v>6382</v>
      </c>
      <c r="I1856" s="3" t="s">
        <v>194</v>
      </c>
      <c r="J1856" s="3">
        <v>221.59809999999999</v>
      </c>
      <c r="K1856" s="3">
        <v>14059595</v>
      </c>
      <c r="L1856" s="3" t="s">
        <v>75</v>
      </c>
      <c r="M1856" s="3">
        <v>2</v>
      </c>
      <c r="N1856" s="3" t="s">
        <v>5117</v>
      </c>
      <c r="O1856" s="3" t="s">
        <v>21188</v>
      </c>
      <c r="P1856" s="3" t="s">
        <v>183</v>
      </c>
      <c r="Q1856" s="3" t="s">
        <v>14627</v>
      </c>
      <c r="R1856" s="6" t="s">
        <v>21190</v>
      </c>
      <c r="S1856" s="3" t="s">
        <v>6382</v>
      </c>
      <c r="T1856" s="3" t="s">
        <v>137</v>
      </c>
      <c r="V1856" s="3">
        <v>46</v>
      </c>
      <c r="W1856" s="3">
        <v>0</v>
      </c>
      <c r="X1856" s="3">
        <v>127</v>
      </c>
      <c r="Y1856" s="3">
        <v>1854</v>
      </c>
      <c r="Z1856" s="3" t="s">
        <v>75</v>
      </c>
      <c r="AA1856" s="3">
        <v>114</v>
      </c>
      <c r="AB1856" s="3">
        <v>29</v>
      </c>
      <c r="AC1856" s="3">
        <v>14059595</v>
      </c>
      <c r="AD1856" s="3">
        <v>4371791</v>
      </c>
      <c r="AF1856" s="3">
        <v>5</v>
      </c>
      <c r="AG1856" s="3">
        <v>36</v>
      </c>
    </row>
    <row r="1857" spans="1:33" ht="15.75" customHeight="1">
      <c r="A1857" s="3">
        <v>23938</v>
      </c>
      <c r="B1857" s="3">
        <v>1855</v>
      </c>
      <c r="C1857" s="3">
        <v>67</v>
      </c>
      <c r="D1857" s="6" t="s">
        <v>5119</v>
      </c>
      <c r="E1857" s="3" t="s">
        <v>21192</v>
      </c>
      <c r="F1857" s="3" t="s">
        <v>21193</v>
      </c>
      <c r="G1857" s="3" t="s">
        <v>919</v>
      </c>
      <c r="H1857" s="3" t="s">
        <v>12183</v>
      </c>
      <c r="I1857" s="3" t="s">
        <v>14636</v>
      </c>
      <c r="J1857" s="3">
        <v>221.55699999999999</v>
      </c>
      <c r="K1857" s="3">
        <v>27498574</v>
      </c>
      <c r="L1857" s="3" t="s">
        <v>360</v>
      </c>
      <c r="M1857" s="3">
        <v>1</v>
      </c>
      <c r="N1857" s="6" t="s">
        <v>5119</v>
      </c>
      <c r="O1857" s="3" t="s">
        <v>21192</v>
      </c>
      <c r="P1857" s="3" t="s">
        <v>694</v>
      </c>
      <c r="Q1857" s="3" t="s">
        <v>14633</v>
      </c>
      <c r="R1857" s="6" t="s">
        <v>21194</v>
      </c>
      <c r="S1857" s="3" t="s">
        <v>12183</v>
      </c>
      <c r="T1857" s="3" t="s">
        <v>919</v>
      </c>
      <c r="V1857" s="3">
        <v>1</v>
      </c>
      <c r="W1857" s="3">
        <v>0</v>
      </c>
      <c r="X1857" s="3">
        <v>97</v>
      </c>
      <c r="Y1857" s="3">
        <v>1855</v>
      </c>
      <c r="Z1857" s="3" t="s">
        <v>360</v>
      </c>
      <c r="AA1857" s="3">
        <v>67</v>
      </c>
      <c r="AB1857" s="3">
        <v>31</v>
      </c>
      <c r="AC1857" s="3">
        <v>27498574</v>
      </c>
      <c r="AD1857" s="3">
        <v>8551696</v>
      </c>
      <c r="AF1857" s="3">
        <v>18</v>
      </c>
      <c r="AG1857" s="3">
        <v>745</v>
      </c>
    </row>
    <row r="1858" spans="1:33" ht="15.75" customHeight="1">
      <c r="A1858" s="3">
        <v>19340</v>
      </c>
      <c r="B1858" s="3">
        <v>1856</v>
      </c>
      <c r="C1858" s="3">
        <v>65</v>
      </c>
      <c r="D1858" s="3" t="s">
        <v>5134</v>
      </c>
      <c r="E1858" s="3" t="s">
        <v>21196</v>
      </c>
      <c r="F1858" s="3" t="s">
        <v>859</v>
      </c>
      <c r="G1858" s="3" t="s">
        <v>296</v>
      </c>
      <c r="H1858" s="3" t="s">
        <v>12185</v>
      </c>
      <c r="I1858" s="3" t="s">
        <v>1036</v>
      </c>
      <c r="J1858" s="3">
        <v>221.36680000000001</v>
      </c>
      <c r="K1858" s="3">
        <v>11024102</v>
      </c>
      <c r="L1858" s="3" t="s">
        <v>63</v>
      </c>
      <c r="M1858" s="3">
        <v>3</v>
      </c>
      <c r="N1858" s="3" t="s">
        <v>5134</v>
      </c>
      <c r="O1858" s="3" t="s">
        <v>21196</v>
      </c>
      <c r="P1858" s="3" t="s">
        <v>183</v>
      </c>
      <c r="Q1858" s="3" t="s">
        <v>14641</v>
      </c>
      <c r="R1858" s="6" t="s">
        <v>21198</v>
      </c>
      <c r="S1858" s="3" t="s">
        <v>12185</v>
      </c>
      <c r="T1858" s="3" t="s">
        <v>296</v>
      </c>
      <c r="V1858" s="3">
        <v>59</v>
      </c>
      <c r="W1858" s="3">
        <v>47</v>
      </c>
      <c r="X1858" s="3">
        <v>115</v>
      </c>
      <c r="Y1858" s="3">
        <v>1856</v>
      </c>
      <c r="Z1858" s="3" t="s">
        <v>63</v>
      </c>
      <c r="AA1858" s="3">
        <v>65</v>
      </c>
      <c r="AB1858" s="3">
        <v>15</v>
      </c>
      <c r="AC1858" s="3">
        <v>11024102</v>
      </c>
      <c r="AD1858" s="3">
        <v>3430380</v>
      </c>
      <c r="AE1858" s="3" t="s">
        <v>1036</v>
      </c>
      <c r="AF1858" s="3">
        <v>17</v>
      </c>
      <c r="AG1858" s="3">
        <v>49</v>
      </c>
    </row>
    <row r="1859" spans="1:33" ht="15.75" customHeight="1">
      <c r="A1859" s="3">
        <v>26344</v>
      </c>
      <c r="B1859" s="3">
        <v>1857</v>
      </c>
      <c r="C1859" s="3">
        <v>6</v>
      </c>
      <c r="D1859" s="3" t="s">
        <v>5136</v>
      </c>
      <c r="E1859" s="3" t="s">
        <v>21199</v>
      </c>
      <c r="F1859" s="3" t="s">
        <v>859</v>
      </c>
      <c r="G1859" s="3" t="s">
        <v>296</v>
      </c>
      <c r="H1859" s="3" t="s">
        <v>12190</v>
      </c>
      <c r="I1859" s="3" t="s">
        <v>1036</v>
      </c>
      <c r="J1859" s="3">
        <v>221.3356</v>
      </c>
      <c r="K1859" s="3">
        <v>2138257</v>
      </c>
      <c r="L1859" s="3" t="s">
        <v>75</v>
      </c>
      <c r="M1859" s="3">
        <v>0</v>
      </c>
      <c r="N1859" s="3" t="s">
        <v>5136</v>
      </c>
      <c r="O1859" s="3" t="s">
        <v>21199</v>
      </c>
      <c r="P1859" s="12">
        <v>39814</v>
      </c>
      <c r="Q1859" s="3" t="s">
        <v>14644</v>
      </c>
      <c r="R1859" s="6" t="s">
        <v>21200</v>
      </c>
      <c r="S1859" s="3" t="s">
        <v>12190</v>
      </c>
      <c r="T1859" s="3" t="s">
        <v>296</v>
      </c>
      <c r="V1859" s="3">
        <v>60</v>
      </c>
      <c r="W1859" s="3">
        <v>48</v>
      </c>
      <c r="X1859" s="3">
        <v>127</v>
      </c>
      <c r="Y1859" s="3">
        <v>1857</v>
      </c>
      <c r="Z1859" s="3" t="s">
        <v>75</v>
      </c>
      <c r="AA1859" s="3">
        <v>6</v>
      </c>
      <c r="AB1859" s="3">
        <v>2</v>
      </c>
      <c r="AC1859" s="3">
        <v>2138257</v>
      </c>
      <c r="AD1859" s="3">
        <v>665428</v>
      </c>
      <c r="AE1859" s="3" t="s">
        <v>1036</v>
      </c>
      <c r="AF1859" s="3">
        <v>5</v>
      </c>
      <c r="AG1859" s="3">
        <v>49</v>
      </c>
    </row>
    <row r="1860" spans="1:33" ht="15.75" customHeight="1">
      <c r="A1860" s="3">
        <v>1384</v>
      </c>
      <c r="B1860" s="3">
        <v>1858</v>
      </c>
      <c r="C1860" s="3">
        <v>330</v>
      </c>
      <c r="D1860" s="3" t="s">
        <v>5137</v>
      </c>
      <c r="E1860" s="3" t="s">
        <v>21202</v>
      </c>
      <c r="F1860" s="3" t="s">
        <v>859</v>
      </c>
      <c r="G1860" s="3" t="s">
        <v>296</v>
      </c>
      <c r="H1860" s="3" t="s">
        <v>11957</v>
      </c>
      <c r="I1860" s="3" t="s">
        <v>14190</v>
      </c>
      <c r="J1860" s="3">
        <v>221.1765</v>
      </c>
      <c r="K1860" s="3">
        <v>230450792</v>
      </c>
      <c r="L1860" s="3" t="s">
        <v>225</v>
      </c>
      <c r="M1860" s="3">
        <v>5</v>
      </c>
      <c r="N1860" s="3" t="s">
        <v>5137</v>
      </c>
      <c r="O1860" s="3" t="s">
        <v>21202</v>
      </c>
      <c r="P1860" s="3" t="s">
        <v>385</v>
      </c>
      <c r="Q1860" s="3" t="s">
        <v>14647</v>
      </c>
      <c r="R1860" s="6" t="s">
        <v>21205</v>
      </c>
      <c r="S1860" s="3" t="s">
        <v>11957</v>
      </c>
      <c r="T1860" s="3" t="s">
        <v>296</v>
      </c>
      <c r="V1860" s="3">
        <v>61</v>
      </c>
      <c r="W1860" s="3">
        <v>0</v>
      </c>
      <c r="X1860" s="3">
        <v>106</v>
      </c>
      <c r="Y1860" s="3">
        <v>1858</v>
      </c>
      <c r="Z1860" s="3" t="s">
        <v>225</v>
      </c>
      <c r="AA1860" s="3">
        <v>330</v>
      </c>
      <c r="AB1860" s="3">
        <v>110</v>
      </c>
      <c r="AC1860" s="3">
        <v>230450792</v>
      </c>
      <c r="AD1860" s="3">
        <v>71752063</v>
      </c>
      <c r="AF1860" s="3">
        <v>2</v>
      </c>
      <c r="AG1860" s="3">
        <v>93</v>
      </c>
    </row>
    <row r="1861" spans="1:33" ht="15.75" customHeight="1">
      <c r="A1861" s="3">
        <v>24074</v>
      </c>
      <c r="B1861" s="3">
        <v>1859</v>
      </c>
      <c r="C1861" s="3">
        <v>2146</v>
      </c>
      <c r="D1861" s="3" t="s">
        <v>5141</v>
      </c>
      <c r="E1861" s="3" t="s">
        <v>21207</v>
      </c>
      <c r="F1861" s="3" t="s">
        <v>661</v>
      </c>
      <c r="G1861" s="3" t="s">
        <v>250</v>
      </c>
      <c r="H1861" s="3" t="s">
        <v>268</v>
      </c>
      <c r="I1861" s="3" t="s">
        <v>268</v>
      </c>
      <c r="J1861" s="3">
        <v>220.9581</v>
      </c>
      <c r="K1861" s="3">
        <v>95237075</v>
      </c>
      <c r="L1861" s="3" t="s">
        <v>40</v>
      </c>
      <c r="M1861" s="3">
        <v>1</v>
      </c>
      <c r="N1861" s="3" t="s">
        <v>5141</v>
      </c>
      <c r="O1861" s="3" t="s">
        <v>21207</v>
      </c>
      <c r="P1861" s="3" t="s">
        <v>385</v>
      </c>
      <c r="Q1861" s="3" t="s">
        <v>14651</v>
      </c>
      <c r="R1861" s="6" t="s">
        <v>21209</v>
      </c>
      <c r="S1861" s="3" t="s">
        <v>268</v>
      </c>
      <c r="T1861" s="3" t="s">
        <v>250</v>
      </c>
      <c r="V1861" s="3">
        <v>127</v>
      </c>
      <c r="W1861" s="3">
        <v>65</v>
      </c>
      <c r="X1861" s="3">
        <v>110</v>
      </c>
      <c r="Y1861" s="3">
        <v>1859</v>
      </c>
      <c r="Z1861" s="3" t="s">
        <v>40</v>
      </c>
      <c r="AA1861" s="3">
        <v>2146</v>
      </c>
      <c r="AB1861" s="3">
        <v>256</v>
      </c>
      <c r="AC1861" s="3">
        <v>95237075</v>
      </c>
      <c r="AD1861" s="3">
        <v>29672743</v>
      </c>
      <c r="AE1861" s="3" t="s">
        <v>268</v>
      </c>
      <c r="AF1861" s="3">
        <v>4</v>
      </c>
      <c r="AG1861" s="3">
        <v>8</v>
      </c>
    </row>
    <row r="1862" spans="1:33" ht="15.75" customHeight="1">
      <c r="A1862" s="3">
        <v>25217</v>
      </c>
      <c r="B1862" s="3">
        <v>1860</v>
      </c>
      <c r="C1862" s="3">
        <v>28</v>
      </c>
      <c r="D1862" s="3" t="s">
        <v>5144</v>
      </c>
      <c r="E1862" s="3" t="s">
        <v>21211</v>
      </c>
      <c r="F1862" s="3" t="s">
        <v>1322</v>
      </c>
      <c r="G1862" s="3" t="s">
        <v>711</v>
      </c>
      <c r="H1862" s="3" t="s">
        <v>7544</v>
      </c>
      <c r="I1862" s="3" t="s">
        <v>715</v>
      </c>
      <c r="J1862" s="3">
        <v>220.95519999999999</v>
      </c>
      <c r="K1862" s="3">
        <v>5279829</v>
      </c>
      <c r="L1862" s="3" t="s">
        <v>604</v>
      </c>
      <c r="M1862" s="3">
        <v>0</v>
      </c>
      <c r="N1862" s="3" t="s">
        <v>5144</v>
      </c>
      <c r="O1862" s="3" t="s">
        <v>21211</v>
      </c>
      <c r="P1862" s="12">
        <v>39448</v>
      </c>
      <c r="Q1862" s="3" t="s">
        <v>14661</v>
      </c>
      <c r="R1862" s="6" t="s">
        <v>21213</v>
      </c>
      <c r="S1862" s="3" t="s">
        <v>7544</v>
      </c>
      <c r="T1862" s="3" t="s">
        <v>711</v>
      </c>
      <c r="V1862" s="3">
        <v>12</v>
      </c>
      <c r="W1862" s="3">
        <v>0</v>
      </c>
      <c r="X1862" s="3">
        <v>28</v>
      </c>
      <c r="Y1862" s="3">
        <v>1860</v>
      </c>
      <c r="Z1862" s="3" t="s">
        <v>604</v>
      </c>
      <c r="AA1862" s="3">
        <v>28</v>
      </c>
      <c r="AB1862" s="3">
        <v>11</v>
      </c>
      <c r="AC1862" s="3">
        <v>5279829</v>
      </c>
      <c r="AD1862" s="3">
        <v>1645036</v>
      </c>
      <c r="AF1862" s="3">
        <v>13</v>
      </c>
      <c r="AG1862" s="3">
        <v>38</v>
      </c>
    </row>
    <row r="1863" spans="1:33" ht="15.75" customHeight="1">
      <c r="A1863" s="3">
        <v>23310</v>
      </c>
      <c r="B1863" s="3">
        <v>1861</v>
      </c>
      <c r="C1863" s="3">
        <v>10</v>
      </c>
      <c r="D1863" s="3" t="s">
        <v>5147</v>
      </c>
      <c r="E1863" s="3" t="s">
        <v>21215</v>
      </c>
      <c r="F1863" s="3" t="s">
        <v>335</v>
      </c>
      <c r="G1863" s="3" t="s">
        <v>171</v>
      </c>
      <c r="H1863" s="3" t="s">
        <v>275</v>
      </c>
      <c r="I1863" s="3" t="s">
        <v>275</v>
      </c>
      <c r="J1863" s="3">
        <v>220.94649999999999</v>
      </c>
      <c r="K1863" s="3">
        <v>2248673</v>
      </c>
      <c r="L1863" s="3" t="s">
        <v>166</v>
      </c>
      <c r="M1863" s="3">
        <v>1</v>
      </c>
      <c r="N1863" s="3" t="s">
        <v>5147</v>
      </c>
      <c r="O1863" s="3" t="s">
        <v>21215</v>
      </c>
      <c r="P1863" s="3" t="s">
        <v>41</v>
      </c>
      <c r="Q1863" s="3" t="s">
        <v>14666</v>
      </c>
      <c r="R1863" s="6" t="s">
        <v>21216</v>
      </c>
      <c r="S1863" s="3" t="s">
        <v>275</v>
      </c>
      <c r="T1863" s="3" t="s">
        <v>171</v>
      </c>
      <c r="V1863" s="3">
        <v>117</v>
      </c>
      <c r="W1863" s="3">
        <v>25</v>
      </c>
      <c r="X1863" s="3">
        <v>127</v>
      </c>
      <c r="Y1863" s="3">
        <v>1861</v>
      </c>
      <c r="Z1863" s="3" t="s">
        <v>166</v>
      </c>
      <c r="AA1863" s="3">
        <v>10</v>
      </c>
      <c r="AB1863" s="3">
        <v>4</v>
      </c>
      <c r="AC1863" s="3">
        <v>2248673</v>
      </c>
      <c r="AD1863" s="3">
        <v>700638</v>
      </c>
      <c r="AE1863" s="3" t="s">
        <v>275</v>
      </c>
      <c r="AF1863" s="3">
        <v>8</v>
      </c>
      <c r="AG1863" s="3">
        <v>7</v>
      </c>
    </row>
    <row r="1864" spans="1:33" ht="15.75" customHeight="1">
      <c r="A1864" s="3">
        <v>23768</v>
      </c>
      <c r="B1864" s="3">
        <v>1862</v>
      </c>
      <c r="C1864" s="3">
        <v>53</v>
      </c>
      <c r="D1864" s="3" t="s">
        <v>940</v>
      </c>
      <c r="E1864" s="3" t="s">
        <v>21218</v>
      </c>
      <c r="F1864" s="3" t="s">
        <v>36</v>
      </c>
      <c r="G1864" s="3" t="s">
        <v>37</v>
      </c>
      <c r="H1864" s="3" t="s">
        <v>975</v>
      </c>
      <c r="I1864" s="3" t="s">
        <v>73</v>
      </c>
      <c r="J1864" s="3">
        <v>220.70160000000001</v>
      </c>
      <c r="K1864" s="3">
        <v>4300746</v>
      </c>
      <c r="L1864" s="3" t="s">
        <v>166</v>
      </c>
      <c r="M1864" s="3">
        <v>1</v>
      </c>
      <c r="N1864" s="3" t="s">
        <v>940</v>
      </c>
      <c r="O1864" s="3" t="s">
        <v>21218</v>
      </c>
      <c r="P1864" s="3" t="s">
        <v>108</v>
      </c>
      <c r="Q1864" s="3" t="s">
        <v>948</v>
      </c>
      <c r="R1864" s="6" t="s">
        <v>21220</v>
      </c>
      <c r="S1864" s="3" t="s">
        <v>975</v>
      </c>
      <c r="T1864" s="3" t="s">
        <v>37</v>
      </c>
      <c r="V1864" s="3">
        <v>127</v>
      </c>
      <c r="W1864" s="3">
        <v>25</v>
      </c>
      <c r="X1864" s="3">
        <v>127</v>
      </c>
      <c r="Y1864" s="3">
        <v>1862</v>
      </c>
      <c r="Z1864" s="3" t="s">
        <v>166</v>
      </c>
      <c r="AA1864" s="3">
        <v>53</v>
      </c>
      <c r="AB1864" s="3">
        <v>5</v>
      </c>
      <c r="AC1864" s="3">
        <v>4300746</v>
      </c>
      <c r="AD1864" s="3">
        <v>1341043</v>
      </c>
      <c r="AE1864" s="3" t="s">
        <v>73</v>
      </c>
      <c r="AF1864" s="3">
        <v>8</v>
      </c>
      <c r="AG1864" s="3">
        <v>20</v>
      </c>
    </row>
    <row r="1865" spans="1:33" ht="15.75" customHeight="1">
      <c r="A1865" s="3">
        <v>23209</v>
      </c>
      <c r="B1865" s="3">
        <v>1863</v>
      </c>
      <c r="C1865" s="3">
        <v>30</v>
      </c>
      <c r="D1865" s="3" t="s">
        <v>5149</v>
      </c>
      <c r="E1865" s="3" t="s">
        <v>21222</v>
      </c>
      <c r="F1865" s="3" t="s">
        <v>1076</v>
      </c>
      <c r="G1865" s="3" t="s">
        <v>579</v>
      </c>
      <c r="H1865" s="3" t="s">
        <v>1379</v>
      </c>
      <c r="I1865" s="3" t="s">
        <v>1379</v>
      </c>
      <c r="J1865" s="3">
        <v>220.62719999999999</v>
      </c>
      <c r="K1865" s="3">
        <v>6876975</v>
      </c>
      <c r="L1865" s="3" t="s">
        <v>75</v>
      </c>
      <c r="M1865" s="3">
        <v>1</v>
      </c>
      <c r="N1865" s="3" t="s">
        <v>5149</v>
      </c>
      <c r="O1865" s="3" t="s">
        <v>21222</v>
      </c>
      <c r="P1865" s="3" t="s">
        <v>95</v>
      </c>
      <c r="Q1865" s="3" t="s">
        <v>14675</v>
      </c>
      <c r="R1865" s="6" t="s">
        <v>21223</v>
      </c>
      <c r="S1865" s="3" t="s">
        <v>1379</v>
      </c>
      <c r="T1865" s="3" t="s">
        <v>579</v>
      </c>
      <c r="V1865" s="3">
        <v>41</v>
      </c>
      <c r="W1865" s="3">
        <v>35</v>
      </c>
      <c r="X1865" s="3">
        <v>127</v>
      </c>
      <c r="Y1865" s="3">
        <v>1863</v>
      </c>
      <c r="Z1865" s="3" t="s">
        <v>75</v>
      </c>
      <c r="AA1865" s="3">
        <v>30</v>
      </c>
      <c r="AB1865" s="3">
        <v>7</v>
      </c>
      <c r="AC1865" s="3">
        <v>6876975</v>
      </c>
      <c r="AD1865" s="3">
        <v>2144851</v>
      </c>
      <c r="AE1865" s="3" t="s">
        <v>1379</v>
      </c>
      <c r="AF1865" s="3">
        <v>5</v>
      </c>
      <c r="AG1865" s="3">
        <v>23</v>
      </c>
    </row>
    <row r="1866" spans="1:33" ht="15.75" customHeight="1">
      <c r="A1866" s="3">
        <v>21536</v>
      </c>
      <c r="B1866" s="3">
        <v>1864</v>
      </c>
      <c r="C1866" s="3">
        <v>441</v>
      </c>
      <c r="D1866" s="3" t="s">
        <v>5153</v>
      </c>
      <c r="E1866" s="3" t="s">
        <v>21225</v>
      </c>
      <c r="F1866" s="3" t="s">
        <v>100</v>
      </c>
      <c r="G1866" s="3" t="s">
        <v>65</v>
      </c>
      <c r="H1866" s="3" t="s">
        <v>4050</v>
      </c>
      <c r="I1866" s="3" t="s">
        <v>67</v>
      </c>
      <c r="J1866" s="3">
        <v>220.43989999999999</v>
      </c>
      <c r="K1866" s="3">
        <v>50265759</v>
      </c>
      <c r="L1866" s="3" t="s">
        <v>219</v>
      </c>
      <c r="M1866" s="3">
        <v>2</v>
      </c>
      <c r="N1866" s="3" t="s">
        <v>5153</v>
      </c>
      <c r="O1866" s="3" t="s">
        <v>21225</v>
      </c>
      <c r="P1866" s="3" t="s">
        <v>545</v>
      </c>
      <c r="Q1866" s="3" t="s">
        <v>14679</v>
      </c>
      <c r="R1866" s="6" t="s">
        <v>21227</v>
      </c>
      <c r="S1866" s="3" t="s">
        <v>4050</v>
      </c>
      <c r="T1866" s="3" t="s">
        <v>65</v>
      </c>
      <c r="V1866" s="3">
        <v>127</v>
      </c>
      <c r="W1866" s="3">
        <v>127</v>
      </c>
      <c r="X1866" s="3">
        <v>106</v>
      </c>
      <c r="Y1866" s="3">
        <v>1864</v>
      </c>
      <c r="Z1866" s="3" t="s">
        <v>219</v>
      </c>
      <c r="AA1866" s="3">
        <v>441</v>
      </c>
      <c r="AB1866" s="3">
        <v>102</v>
      </c>
      <c r="AC1866" s="3">
        <v>50265759</v>
      </c>
      <c r="AD1866" s="3">
        <v>15686487</v>
      </c>
      <c r="AE1866" s="3" t="s">
        <v>67</v>
      </c>
      <c r="AF1866" s="3">
        <v>7</v>
      </c>
      <c r="AG1866" s="3">
        <v>3</v>
      </c>
    </row>
    <row r="1867" spans="1:33" ht="15.75" customHeight="1">
      <c r="A1867" s="3">
        <v>1999</v>
      </c>
      <c r="B1867" s="3">
        <v>1865</v>
      </c>
      <c r="C1867" s="3">
        <v>169</v>
      </c>
      <c r="D1867" s="3" t="s">
        <v>5164</v>
      </c>
      <c r="E1867" s="3" t="s">
        <v>21229</v>
      </c>
      <c r="F1867" s="3" t="s">
        <v>1624</v>
      </c>
      <c r="G1867" s="3" t="s">
        <v>416</v>
      </c>
      <c r="H1867" s="3" t="s">
        <v>746</v>
      </c>
      <c r="I1867" s="3" t="s">
        <v>746</v>
      </c>
      <c r="J1867" s="3">
        <v>220.38489999999999</v>
      </c>
      <c r="K1867" s="3">
        <v>49365052</v>
      </c>
      <c r="L1867" s="3" t="s">
        <v>166</v>
      </c>
      <c r="M1867" s="3">
        <v>5</v>
      </c>
      <c r="N1867" s="3" t="s">
        <v>5164</v>
      </c>
      <c r="O1867" s="3" t="s">
        <v>21229</v>
      </c>
      <c r="P1867" s="3" t="s">
        <v>839</v>
      </c>
      <c r="Q1867" s="3" t="s">
        <v>14683</v>
      </c>
      <c r="R1867" s="6" t="s">
        <v>21231</v>
      </c>
      <c r="S1867" s="3" t="s">
        <v>746</v>
      </c>
      <c r="T1867" s="3" t="s">
        <v>416</v>
      </c>
      <c r="V1867" s="3">
        <v>80</v>
      </c>
      <c r="W1867" s="3">
        <v>76</v>
      </c>
      <c r="X1867" s="3">
        <v>127</v>
      </c>
      <c r="Y1867" s="3">
        <v>1865</v>
      </c>
      <c r="Z1867" s="3" t="s">
        <v>166</v>
      </c>
      <c r="AA1867" s="3">
        <v>169</v>
      </c>
      <c r="AB1867" s="3">
        <v>15</v>
      </c>
      <c r="AC1867" s="3">
        <v>49365052</v>
      </c>
      <c r="AD1867" s="3">
        <v>15408047</v>
      </c>
      <c r="AE1867" s="3" t="s">
        <v>746</v>
      </c>
      <c r="AF1867" s="3">
        <v>8</v>
      </c>
      <c r="AG1867" s="3">
        <v>17</v>
      </c>
    </row>
    <row r="1868" spans="1:33" ht="15.75" customHeight="1">
      <c r="A1868" s="3">
        <v>25190</v>
      </c>
      <c r="B1868" s="3">
        <v>1866</v>
      </c>
      <c r="C1868" s="3">
        <v>20</v>
      </c>
      <c r="D1868" s="3" t="s">
        <v>5167</v>
      </c>
      <c r="E1868" s="3" t="s">
        <v>21233</v>
      </c>
      <c r="F1868" s="3" t="s">
        <v>1125</v>
      </c>
      <c r="G1868" s="3" t="s">
        <v>501</v>
      </c>
      <c r="H1868" s="3" t="s">
        <v>502</v>
      </c>
      <c r="I1868" s="3" t="s">
        <v>503</v>
      </c>
      <c r="J1868" s="3">
        <v>219.33709999999999</v>
      </c>
      <c r="K1868" s="3">
        <v>2959974</v>
      </c>
      <c r="L1868" s="3" t="s">
        <v>166</v>
      </c>
      <c r="M1868" s="3">
        <v>0</v>
      </c>
      <c r="N1868" s="3" t="s">
        <v>5167</v>
      </c>
      <c r="O1868" s="3" t="s">
        <v>21233</v>
      </c>
      <c r="P1868" s="12">
        <v>37622</v>
      </c>
      <c r="Q1868" s="3" t="s">
        <v>14688</v>
      </c>
      <c r="R1868" s="6" t="s">
        <v>21234</v>
      </c>
      <c r="S1868" s="3" t="s">
        <v>502</v>
      </c>
      <c r="T1868" s="3" t="s">
        <v>501</v>
      </c>
      <c r="V1868" s="3">
        <v>20</v>
      </c>
      <c r="W1868" s="3">
        <v>0</v>
      </c>
      <c r="X1868" s="3">
        <v>127</v>
      </c>
      <c r="Y1868" s="3">
        <v>1866</v>
      </c>
      <c r="Z1868" s="3" t="s">
        <v>166</v>
      </c>
      <c r="AA1868" s="3">
        <v>20</v>
      </c>
      <c r="AB1868" s="3">
        <v>4</v>
      </c>
      <c r="AC1868" s="3">
        <v>2959974</v>
      </c>
      <c r="AD1868" s="3">
        <v>926912</v>
      </c>
      <c r="AF1868" s="3">
        <v>8</v>
      </c>
      <c r="AG1868" s="3">
        <v>78</v>
      </c>
    </row>
    <row r="1869" spans="1:33" ht="15.75" customHeight="1">
      <c r="A1869" s="3">
        <v>20929</v>
      </c>
      <c r="B1869" s="3">
        <v>1867</v>
      </c>
      <c r="C1869" s="3">
        <v>23</v>
      </c>
      <c r="D1869" s="3" t="s">
        <v>5168</v>
      </c>
      <c r="E1869" s="3" t="s">
        <v>21236</v>
      </c>
      <c r="F1869" s="3" t="s">
        <v>3666</v>
      </c>
      <c r="G1869" s="3" t="s">
        <v>882</v>
      </c>
      <c r="H1869" s="3" t="s">
        <v>12213</v>
      </c>
      <c r="I1869" s="3" t="s">
        <v>7901</v>
      </c>
      <c r="J1869" s="3">
        <v>219.31059999999999</v>
      </c>
      <c r="K1869" s="3">
        <v>16795796</v>
      </c>
      <c r="L1869" s="3" t="s">
        <v>360</v>
      </c>
      <c r="M1869" s="3">
        <v>3</v>
      </c>
      <c r="N1869" s="3" t="s">
        <v>5168</v>
      </c>
      <c r="O1869" s="3" t="s">
        <v>21236</v>
      </c>
      <c r="P1869" s="3" t="s">
        <v>991</v>
      </c>
      <c r="Q1869" s="3" t="s">
        <v>14692</v>
      </c>
      <c r="R1869" s="6" t="s">
        <v>21238</v>
      </c>
      <c r="S1869" s="3" t="s">
        <v>12213</v>
      </c>
      <c r="T1869" s="3" t="s">
        <v>882</v>
      </c>
      <c r="V1869" s="3">
        <v>5</v>
      </c>
      <c r="W1869" s="3">
        <v>0</v>
      </c>
      <c r="X1869" s="3">
        <v>98</v>
      </c>
      <c r="Y1869" s="3">
        <v>1867</v>
      </c>
      <c r="Z1869" s="3" t="s">
        <v>360</v>
      </c>
      <c r="AA1869" s="3">
        <v>23</v>
      </c>
      <c r="AB1869" s="3">
        <v>12</v>
      </c>
      <c r="AC1869" s="3">
        <v>16795796</v>
      </c>
      <c r="AD1869" s="3">
        <v>5260018</v>
      </c>
      <c r="AF1869" s="3">
        <v>18</v>
      </c>
      <c r="AG1869" s="3">
        <v>227</v>
      </c>
    </row>
    <row r="1870" spans="1:33" ht="15.75" customHeight="1">
      <c r="A1870" s="3">
        <v>527</v>
      </c>
      <c r="B1870" s="3">
        <v>1868</v>
      </c>
      <c r="C1870" s="3">
        <v>1257</v>
      </c>
      <c r="D1870" s="3" t="s">
        <v>5171</v>
      </c>
      <c r="E1870" s="3" t="s">
        <v>21240</v>
      </c>
      <c r="F1870" s="3" t="s">
        <v>1624</v>
      </c>
      <c r="G1870" s="3" t="s">
        <v>416</v>
      </c>
      <c r="H1870" s="3" t="s">
        <v>746</v>
      </c>
      <c r="I1870" s="3" t="s">
        <v>746</v>
      </c>
      <c r="J1870" s="3">
        <v>219.29820000000001</v>
      </c>
      <c r="K1870" s="3">
        <v>1047132000</v>
      </c>
      <c r="L1870" s="3" t="s">
        <v>344</v>
      </c>
      <c r="M1870" s="3">
        <v>6</v>
      </c>
      <c r="N1870" s="3" t="s">
        <v>5171</v>
      </c>
      <c r="O1870" s="3" t="s">
        <v>21240</v>
      </c>
      <c r="P1870" s="3" t="s">
        <v>1004</v>
      </c>
      <c r="Q1870" s="3" t="s">
        <v>14696</v>
      </c>
      <c r="R1870" s="6" t="s">
        <v>21241</v>
      </c>
      <c r="S1870" s="3" t="s">
        <v>746</v>
      </c>
      <c r="T1870" s="3" t="s">
        <v>416</v>
      </c>
      <c r="V1870" s="3">
        <v>81</v>
      </c>
      <c r="W1870" s="3">
        <v>77</v>
      </c>
      <c r="X1870" s="3">
        <v>41</v>
      </c>
      <c r="Y1870" s="3">
        <v>1868</v>
      </c>
      <c r="Z1870" s="3" t="s">
        <v>344</v>
      </c>
      <c r="AA1870" s="3">
        <v>1257</v>
      </c>
      <c r="AB1870" s="3">
        <v>517</v>
      </c>
      <c r="AC1870" s="3">
        <v>1047132000</v>
      </c>
      <c r="AD1870" s="3">
        <v>327948000</v>
      </c>
      <c r="AE1870" s="3" t="s">
        <v>746</v>
      </c>
      <c r="AF1870" s="3">
        <v>6</v>
      </c>
      <c r="AG1870" s="3">
        <v>17</v>
      </c>
    </row>
    <row r="1871" spans="1:33" ht="15.75" customHeight="1">
      <c r="A1871" s="3">
        <v>23887</v>
      </c>
      <c r="B1871" s="3">
        <v>1869</v>
      </c>
      <c r="C1871" s="3">
        <v>43</v>
      </c>
      <c r="D1871" s="3" t="s">
        <v>5173</v>
      </c>
      <c r="E1871" s="3" t="s">
        <v>21242</v>
      </c>
      <c r="F1871" s="3" t="s">
        <v>3881</v>
      </c>
      <c r="G1871" s="3" t="s">
        <v>735</v>
      </c>
      <c r="H1871" s="3" t="s">
        <v>2341</v>
      </c>
      <c r="I1871" s="3" t="s">
        <v>2342</v>
      </c>
      <c r="J1871" s="3">
        <v>219.2895</v>
      </c>
      <c r="K1871" s="3">
        <v>7503700</v>
      </c>
      <c r="L1871" s="3" t="s">
        <v>530</v>
      </c>
      <c r="M1871" s="3">
        <v>1</v>
      </c>
      <c r="N1871" s="3" t="s">
        <v>5173</v>
      </c>
      <c r="O1871" s="3" t="s">
        <v>21242</v>
      </c>
      <c r="P1871" s="3" t="s">
        <v>545</v>
      </c>
      <c r="Q1871" s="3" t="s">
        <v>14700</v>
      </c>
      <c r="R1871" s="6" t="s">
        <v>21245</v>
      </c>
      <c r="S1871" s="3" t="s">
        <v>2341</v>
      </c>
      <c r="T1871" s="3" t="s">
        <v>735</v>
      </c>
      <c r="V1871" s="3">
        <v>24</v>
      </c>
      <c r="W1871" s="3">
        <v>0</v>
      </c>
      <c r="X1871" s="3">
        <v>28</v>
      </c>
      <c r="Y1871" s="3">
        <v>1869</v>
      </c>
      <c r="Z1871" s="3" t="s">
        <v>530</v>
      </c>
      <c r="AA1871" s="3">
        <v>43</v>
      </c>
      <c r="AB1871" s="3">
        <v>25</v>
      </c>
      <c r="AC1871" s="3">
        <v>7503700</v>
      </c>
      <c r="AD1871" s="3">
        <v>2350124</v>
      </c>
      <c r="AF1871" s="3">
        <v>19</v>
      </c>
      <c r="AG1871" s="3">
        <v>536</v>
      </c>
    </row>
    <row r="1872" spans="1:33" ht="15.75" customHeight="1">
      <c r="A1872" s="3">
        <v>23415</v>
      </c>
      <c r="B1872" s="3">
        <v>1870</v>
      </c>
      <c r="C1872" s="3">
        <v>24</v>
      </c>
      <c r="D1872" s="3" t="s">
        <v>5175</v>
      </c>
      <c r="E1872" s="3" t="s">
        <v>21247</v>
      </c>
      <c r="F1872" s="3" t="s">
        <v>1624</v>
      </c>
      <c r="G1872" s="3" t="s">
        <v>416</v>
      </c>
      <c r="H1872" s="3" t="s">
        <v>746</v>
      </c>
      <c r="I1872" s="3" t="s">
        <v>746</v>
      </c>
      <c r="J1872" s="3">
        <v>219.17580000000001</v>
      </c>
      <c r="K1872" s="3">
        <v>2882043</v>
      </c>
      <c r="L1872" s="3" t="s">
        <v>75</v>
      </c>
      <c r="M1872" s="3">
        <v>1</v>
      </c>
      <c r="N1872" s="3" t="s">
        <v>5175</v>
      </c>
      <c r="O1872" s="3" t="s">
        <v>21247</v>
      </c>
      <c r="P1872" s="3" t="s">
        <v>41</v>
      </c>
      <c r="Q1872" s="3" t="s">
        <v>14704</v>
      </c>
      <c r="R1872" s="6" t="s">
        <v>21249</v>
      </c>
      <c r="S1872" s="3" t="s">
        <v>746</v>
      </c>
      <c r="T1872" s="3" t="s">
        <v>416</v>
      </c>
      <c r="V1872" s="3">
        <v>82</v>
      </c>
      <c r="W1872" s="3">
        <v>78</v>
      </c>
      <c r="X1872" s="3">
        <v>127</v>
      </c>
      <c r="Y1872" s="3">
        <v>1870</v>
      </c>
      <c r="Z1872" s="3" t="s">
        <v>75</v>
      </c>
      <c r="AA1872" s="3">
        <v>24</v>
      </c>
      <c r="AB1872" s="3">
        <v>7</v>
      </c>
      <c r="AC1872" s="3">
        <v>2882043</v>
      </c>
      <c r="AD1872" s="3">
        <v>902964</v>
      </c>
      <c r="AE1872" s="3" t="s">
        <v>746</v>
      </c>
      <c r="AF1872" s="3">
        <v>5</v>
      </c>
      <c r="AG1872" s="3">
        <v>17</v>
      </c>
    </row>
    <row r="1873" spans="1:33" ht="15.75" customHeight="1">
      <c r="A1873" s="3">
        <v>23999</v>
      </c>
      <c r="B1873" s="3">
        <v>1871</v>
      </c>
      <c r="C1873" s="3">
        <v>195</v>
      </c>
      <c r="D1873" s="3" t="s">
        <v>5180</v>
      </c>
      <c r="E1873" s="3" t="s">
        <v>21250</v>
      </c>
      <c r="F1873" s="3" t="s">
        <v>5742</v>
      </c>
      <c r="G1873" s="3" t="s">
        <v>603</v>
      </c>
      <c r="H1873" s="3" t="s">
        <v>3358</v>
      </c>
      <c r="I1873" s="3" t="s">
        <v>3358</v>
      </c>
      <c r="J1873" s="3">
        <v>219.17349999999999</v>
      </c>
      <c r="K1873" s="3">
        <v>11342064</v>
      </c>
      <c r="L1873" s="3" t="s">
        <v>360</v>
      </c>
      <c r="M1873" s="3">
        <v>1</v>
      </c>
      <c r="N1873" s="3" t="s">
        <v>5180</v>
      </c>
      <c r="O1873" s="3" t="s">
        <v>21250</v>
      </c>
      <c r="P1873" s="3" t="s">
        <v>6095</v>
      </c>
      <c r="Q1873" s="3" t="s">
        <v>14708</v>
      </c>
      <c r="R1873" s="6" t="s">
        <v>21252</v>
      </c>
      <c r="S1873" s="3" t="s">
        <v>3358</v>
      </c>
      <c r="T1873" s="3" t="s">
        <v>603</v>
      </c>
      <c r="V1873" s="3">
        <v>35</v>
      </c>
      <c r="W1873" s="3">
        <v>32</v>
      </c>
      <c r="X1873" s="3">
        <v>99</v>
      </c>
      <c r="Y1873" s="3">
        <v>1871</v>
      </c>
      <c r="Z1873" s="3" t="s">
        <v>360</v>
      </c>
      <c r="AA1873" s="3">
        <v>195</v>
      </c>
      <c r="AB1873" s="3">
        <v>35</v>
      </c>
      <c r="AC1873" s="3">
        <v>11342064</v>
      </c>
      <c r="AD1873" s="3">
        <v>3553573</v>
      </c>
      <c r="AE1873" s="3" t="s">
        <v>3358</v>
      </c>
      <c r="AF1873" s="3">
        <v>18</v>
      </c>
      <c r="AG1873" s="3">
        <v>13</v>
      </c>
    </row>
    <row r="1874" spans="1:33" ht="15.75" customHeight="1">
      <c r="A1874" s="3">
        <v>23253</v>
      </c>
      <c r="B1874" s="3">
        <v>1872</v>
      </c>
      <c r="C1874" s="3">
        <v>16</v>
      </c>
      <c r="D1874" s="3" t="s">
        <v>5181</v>
      </c>
      <c r="E1874" s="3" t="s">
        <v>21254</v>
      </c>
      <c r="F1874" s="3" t="s">
        <v>661</v>
      </c>
      <c r="G1874" s="3" t="s">
        <v>250</v>
      </c>
      <c r="H1874" s="3" t="s">
        <v>12222</v>
      </c>
      <c r="I1874" s="3" t="s">
        <v>3822</v>
      </c>
      <c r="J1874" s="3">
        <v>218.94759999999999</v>
      </c>
      <c r="K1874" s="3">
        <v>5682747</v>
      </c>
      <c r="L1874" s="3" t="s">
        <v>90</v>
      </c>
      <c r="M1874" s="3">
        <v>1</v>
      </c>
      <c r="N1874" s="3" t="s">
        <v>5181</v>
      </c>
      <c r="O1874" s="3" t="s">
        <v>21254</v>
      </c>
      <c r="P1874" s="3" t="s">
        <v>1004</v>
      </c>
      <c r="Q1874" s="3" t="s">
        <v>14712</v>
      </c>
      <c r="R1874" s="6" t="s">
        <v>21256</v>
      </c>
      <c r="S1874" s="3" t="s">
        <v>12222</v>
      </c>
      <c r="T1874" s="3" t="s">
        <v>250</v>
      </c>
      <c r="V1874" s="3">
        <v>127</v>
      </c>
      <c r="W1874" s="3">
        <v>36</v>
      </c>
      <c r="X1874" s="3">
        <v>55</v>
      </c>
      <c r="Y1874" s="3">
        <v>1872</v>
      </c>
      <c r="Z1874" s="3" t="s">
        <v>90</v>
      </c>
      <c r="AA1874" s="3">
        <v>16</v>
      </c>
      <c r="AB1874" s="3">
        <v>7</v>
      </c>
      <c r="AC1874" s="3">
        <v>5682747</v>
      </c>
      <c r="AD1874" s="3">
        <v>1781718</v>
      </c>
      <c r="AE1874" s="3" t="s">
        <v>3822</v>
      </c>
      <c r="AF1874" s="3">
        <v>16</v>
      </c>
      <c r="AG1874" s="3">
        <v>22</v>
      </c>
    </row>
    <row r="1875" spans="1:33" ht="15.75" customHeight="1">
      <c r="A1875" s="3">
        <v>1226</v>
      </c>
      <c r="B1875" s="3">
        <v>1873</v>
      </c>
      <c r="C1875" s="3">
        <v>47</v>
      </c>
      <c r="D1875" s="3" t="s">
        <v>5183</v>
      </c>
      <c r="E1875" s="3" t="s">
        <v>21257</v>
      </c>
      <c r="F1875" s="3" t="s">
        <v>3072</v>
      </c>
      <c r="G1875" s="3" t="s">
        <v>610</v>
      </c>
      <c r="H1875" s="3" t="s">
        <v>4252</v>
      </c>
      <c r="I1875" s="3" t="s">
        <v>2461</v>
      </c>
      <c r="J1875" s="3">
        <v>218.91900000000001</v>
      </c>
      <c r="K1875" s="3">
        <v>17644091</v>
      </c>
      <c r="L1875" s="3" t="s">
        <v>360</v>
      </c>
      <c r="M1875" s="3">
        <v>3</v>
      </c>
      <c r="N1875" s="3" t="s">
        <v>5183</v>
      </c>
      <c r="O1875" s="3" t="s">
        <v>21257</v>
      </c>
      <c r="P1875" s="3" t="s">
        <v>791</v>
      </c>
      <c r="Q1875" s="3" t="s">
        <v>14717</v>
      </c>
      <c r="R1875" s="6" t="s">
        <v>21259</v>
      </c>
      <c r="S1875" s="3" t="s">
        <v>4252</v>
      </c>
      <c r="T1875" s="3" t="s">
        <v>610</v>
      </c>
      <c r="V1875" s="3">
        <v>46</v>
      </c>
      <c r="W1875" s="3">
        <v>0</v>
      </c>
      <c r="X1875" s="3">
        <v>100</v>
      </c>
      <c r="Y1875" s="3">
        <v>1873</v>
      </c>
      <c r="Z1875" s="3" t="s">
        <v>360</v>
      </c>
      <c r="AA1875" s="3">
        <v>47</v>
      </c>
      <c r="AB1875" s="3">
        <v>14</v>
      </c>
      <c r="AC1875" s="3">
        <v>17644091</v>
      </c>
      <c r="AD1875" s="3">
        <v>5532467</v>
      </c>
      <c r="AF1875" s="3">
        <v>18</v>
      </c>
      <c r="AG1875" s="3">
        <v>48</v>
      </c>
    </row>
    <row r="1876" spans="1:33" ht="15.75" customHeight="1">
      <c r="A1876" s="3">
        <v>21871</v>
      </c>
      <c r="B1876" s="3">
        <v>1874</v>
      </c>
      <c r="C1876" s="3">
        <v>35</v>
      </c>
      <c r="D1876" s="3" t="s">
        <v>5193</v>
      </c>
      <c r="E1876" s="3" t="s">
        <v>21262</v>
      </c>
      <c r="F1876" s="3" t="s">
        <v>1125</v>
      </c>
      <c r="G1876" s="3" t="s">
        <v>501</v>
      </c>
      <c r="H1876" s="3" t="s">
        <v>2657</v>
      </c>
      <c r="I1876" s="3" t="s">
        <v>1591</v>
      </c>
      <c r="J1876" s="3">
        <v>218.8931</v>
      </c>
      <c r="K1876" s="3">
        <v>5704340</v>
      </c>
      <c r="L1876" s="3" t="s">
        <v>230</v>
      </c>
      <c r="M1876" s="3">
        <v>2</v>
      </c>
      <c r="N1876" s="3" t="s">
        <v>5193</v>
      </c>
      <c r="O1876" s="3" t="s">
        <v>21262</v>
      </c>
      <c r="P1876" s="3" t="s">
        <v>791</v>
      </c>
      <c r="Q1876" s="3" t="s">
        <v>14720</v>
      </c>
      <c r="R1876" s="6" t="s">
        <v>21264</v>
      </c>
      <c r="S1876" s="3" t="s">
        <v>2657</v>
      </c>
      <c r="T1876" s="3" t="s">
        <v>501</v>
      </c>
      <c r="V1876" s="3">
        <v>21</v>
      </c>
      <c r="W1876" s="3">
        <v>0</v>
      </c>
      <c r="X1876" s="3">
        <v>24</v>
      </c>
      <c r="Y1876" s="3">
        <v>1874</v>
      </c>
      <c r="Z1876" s="3" t="s">
        <v>230</v>
      </c>
      <c r="AA1876" s="3">
        <v>35</v>
      </c>
      <c r="AB1876" s="3">
        <v>18</v>
      </c>
      <c r="AC1876" s="3">
        <v>5704340</v>
      </c>
      <c r="AD1876" s="3">
        <v>1788794</v>
      </c>
      <c r="AF1876" s="3">
        <v>24</v>
      </c>
      <c r="AG1876" s="3">
        <v>27</v>
      </c>
    </row>
    <row r="1877" spans="1:33" ht="15.75" customHeight="1">
      <c r="A1877" s="3">
        <v>19778</v>
      </c>
      <c r="B1877" s="3">
        <v>1875</v>
      </c>
      <c r="C1877" s="3">
        <v>136</v>
      </c>
      <c r="D1877" s="3" t="s">
        <v>5195</v>
      </c>
      <c r="E1877" s="3" t="s">
        <v>21266</v>
      </c>
      <c r="F1877" s="3" t="s">
        <v>36</v>
      </c>
      <c r="G1877" s="3" t="s">
        <v>37</v>
      </c>
      <c r="H1877" s="3" t="s">
        <v>4924</v>
      </c>
      <c r="I1877" s="3" t="s">
        <v>39</v>
      </c>
      <c r="J1877" s="3">
        <v>218.7551</v>
      </c>
      <c r="K1877" s="3">
        <v>26056913</v>
      </c>
      <c r="L1877" s="3" t="s">
        <v>75</v>
      </c>
      <c r="M1877" s="3">
        <v>3</v>
      </c>
      <c r="N1877" s="3" t="s">
        <v>5195</v>
      </c>
      <c r="O1877" s="3" t="s">
        <v>21266</v>
      </c>
      <c r="P1877" s="3" t="s">
        <v>791</v>
      </c>
      <c r="Q1877" s="3" t="s">
        <v>12605</v>
      </c>
      <c r="R1877" s="6" t="s">
        <v>21267</v>
      </c>
      <c r="S1877" s="3" t="s">
        <v>4924</v>
      </c>
      <c r="T1877" s="3" t="s">
        <v>37</v>
      </c>
      <c r="V1877" s="3">
        <v>127</v>
      </c>
      <c r="W1877" s="3">
        <v>118</v>
      </c>
      <c r="X1877" s="3">
        <v>127</v>
      </c>
      <c r="Y1877" s="3">
        <v>1875</v>
      </c>
      <c r="Z1877" s="3" t="s">
        <v>75</v>
      </c>
      <c r="AA1877" s="3">
        <v>136</v>
      </c>
      <c r="AB1877" s="3">
        <v>41</v>
      </c>
      <c r="AC1877" s="3">
        <v>26056913</v>
      </c>
      <c r="AD1877" s="3">
        <v>8174586</v>
      </c>
      <c r="AE1877" s="3" t="s">
        <v>39</v>
      </c>
      <c r="AF1877" s="3">
        <v>5</v>
      </c>
      <c r="AG1877" s="3">
        <v>2</v>
      </c>
    </row>
    <row r="1878" spans="1:33" ht="15.75" customHeight="1">
      <c r="A1878" s="3">
        <v>26119</v>
      </c>
      <c r="B1878" s="3">
        <v>1876</v>
      </c>
      <c r="C1878" s="3">
        <v>45</v>
      </c>
      <c r="D1878" s="3" t="s">
        <v>5198</v>
      </c>
      <c r="E1878" s="3" t="s">
        <v>21269</v>
      </c>
      <c r="F1878" s="3" t="s">
        <v>100</v>
      </c>
      <c r="G1878" s="3" t="s">
        <v>65</v>
      </c>
      <c r="H1878" s="3" t="s">
        <v>2733</v>
      </c>
      <c r="I1878" s="3" t="s">
        <v>255</v>
      </c>
      <c r="J1878" s="3">
        <v>218.74180000000001</v>
      </c>
      <c r="K1878" s="3">
        <v>2852634</v>
      </c>
      <c r="L1878" s="3" t="s">
        <v>166</v>
      </c>
      <c r="M1878" s="3">
        <v>0</v>
      </c>
      <c r="N1878" s="3" t="s">
        <v>5198</v>
      </c>
      <c r="O1878" s="3" t="s">
        <v>21269</v>
      </c>
      <c r="P1878" s="12">
        <v>39814</v>
      </c>
      <c r="Q1878" s="3" t="s">
        <v>14727</v>
      </c>
      <c r="R1878" s="6" t="s">
        <v>21270</v>
      </c>
      <c r="S1878" s="3" t="s">
        <v>2733</v>
      </c>
      <c r="T1878" s="3" t="s">
        <v>65</v>
      </c>
      <c r="V1878" s="3">
        <v>127</v>
      </c>
      <c r="W1878" s="3">
        <v>0</v>
      </c>
      <c r="X1878" s="3">
        <v>127</v>
      </c>
      <c r="Y1878" s="3">
        <v>1876</v>
      </c>
      <c r="Z1878" s="3" t="s">
        <v>166</v>
      </c>
      <c r="AA1878" s="3">
        <v>45</v>
      </c>
      <c r="AB1878" s="3">
        <v>5</v>
      </c>
      <c r="AC1878" s="3">
        <v>2852634</v>
      </c>
      <c r="AD1878" s="3">
        <v>894967</v>
      </c>
      <c r="AF1878" s="3">
        <v>8</v>
      </c>
      <c r="AG1878" s="3">
        <v>40</v>
      </c>
    </row>
    <row r="1879" spans="1:33" ht="15.75" customHeight="1">
      <c r="A1879" s="3">
        <v>21186</v>
      </c>
      <c r="B1879" s="3">
        <v>1877</v>
      </c>
      <c r="C1879" s="3">
        <v>60</v>
      </c>
      <c r="D1879" s="3" t="s">
        <v>5215</v>
      </c>
      <c r="E1879" s="3" t="s">
        <v>21271</v>
      </c>
      <c r="F1879" s="3" t="s">
        <v>335</v>
      </c>
      <c r="G1879" s="3" t="s">
        <v>171</v>
      </c>
      <c r="H1879" s="3" t="s">
        <v>3415</v>
      </c>
      <c r="I1879" s="3" t="s">
        <v>275</v>
      </c>
      <c r="J1879" s="3">
        <v>218.66630000000001</v>
      </c>
      <c r="K1879" s="3">
        <v>15667236</v>
      </c>
      <c r="L1879" s="3" t="s">
        <v>344</v>
      </c>
      <c r="M1879" s="3">
        <v>2</v>
      </c>
      <c r="N1879" s="3" t="s">
        <v>5215</v>
      </c>
      <c r="O1879" s="3" t="s">
        <v>21271</v>
      </c>
      <c r="P1879" s="3" t="s">
        <v>183</v>
      </c>
      <c r="Q1879" s="3" t="s">
        <v>14735</v>
      </c>
      <c r="R1879" s="6" t="s">
        <v>21272</v>
      </c>
      <c r="S1879" s="3" t="s">
        <v>3415</v>
      </c>
      <c r="T1879" s="3" t="s">
        <v>171</v>
      </c>
      <c r="V1879" s="3">
        <v>118</v>
      </c>
      <c r="W1879" s="3">
        <v>26</v>
      </c>
      <c r="X1879" s="3">
        <v>42</v>
      </c>
      <c r="Y1879" s="3">
        <v>1877</v>
      </c>
      <c r="Z1879" s="3" t="s">
        <v>344</v>
      </c>
      <c r="AA1879" s="3">
        <v>60</v>
      </c>
      <c r="AB1879" s="3">
        <v>10</v>
      </c>
      <c r="AC1879" s="3">
        <v>15667236</v>
      </c>
      <c r="AD1879" s="3">
        <v>4916503</v>
      </c>
      <c r="AE1879" s="3" t="s">
        <v>275</v>
      </c>
      <c r="AF1879" s="3">
        <v>6</v>
      </c>
      <c r="AG1879" s="3">
        <v>7</v>
      </c>
    </row>
    <row r="1880" spans="1:33" ht="15.75" customHeight="1">
      <c r="A1880" s="3">
        <v>26266</v>
      </c>
      <c r="B1880" s="3">
        <v>1878</v>
      </c>
      <c r="C1880" s="3">
        <v>52</v>
      </c>
      <c r="D1880" s="3" t="s">
        <v>5217</v>
      </c>
      <c r="E1880" s="3" t="s">
        <v>21274</v>
      </c>
      <c r="F1880" s="3" t="s">
        <v>1109</v>
      </c>
      <c r="G1880" s="3" t="s">
        <v>490</v>
      </c>
      <c r="H1880" s="3" t="s">
        <v>10634</v>
      </c>
      <c r="I1880" s="3" t="s">
        <v>12277</v>
      </c>
      <c r="J1880" s="3">
        <v>218.62569999999999</v>
      </c>
      <c r="K1880" s="3">
        <v>8133728</v>
      </c>
      <c r="L1880" s="3" t="s">
        <v>63</v>
      </c>
      <c r="M1880" s="3">
        <v>0</v>
      </c>
      <c r="N1880" s="3" t="s">
        <v>5217</v>
      </c>
      <c r="O1880" s="3" t="s">
        <v>21274</v>
      </c>
      <c r="P1880" s="12">
        <v>29952</v>
      </c>
      <c r="Q1880" s="3" t="s">
        <v>14741</v>
      </c>
      <c r="R1880" s="6" t="s">
        <v>21276</v>
      </c>
      <c r="S1880" s="3" t="s">
        <v>10634</v>
      </c>
      <c r="T1880" s="3" t="s">
        <v>490</v>
      </c>
      <c r="V1880" s="3">
        <v>36</v>
      </c>
      <c r="W1880" s="3">
        <v>0</v>
      </c>
      <c r="X1880" s="3">
        <v>116</v>
      </c>
      <c r="Y1880" s="3">
        <v>1878</v>
      </c>
      <c r="Z1880" s="3" t="s">
        <v>63</v>
      </c>
      <c r="AA1880" s="3">
        <v>52</v>
      </c>
      <c r="AB1880" s="3">
        <v>16</v>
      </c>
      <c r="AC1880" s="3">
        <v>8133728</v>
      </c>
      <c r="AD1880" s="3">
        <v>2552753</v>
      </c>
      <c r="AF1880" s="3">
        <v>17</v>
      </c>
      <c r="AG1880" s="3">
        <v>219</v>
      </c>
    </row>
    <row r="1881" spans="1:33" ht="15.75" customHeight="1">
      <c r="A1881" s="3">
        <v>23364</v>
      </c>
      <c r="B1881" s="3">
        <v>1879</v>
      </c>
      <c r="C1881" s="3">
        <v>50</v>
      </c>
      <c r="D1881" s="3" t="s">
        <v>5219</v>
      </c>
      <c r="E1881" s="3" t="s">
        <v>21278</v>
      </c>
      <c r="F1881" s="3" t="s">
        <v>301</v>
      </c>
      <c r="G1881" s="3" t="s">
        <v>150</v>
      </c>
      <c r="H1881" s="3" t="s">
        <v>2729</v>
      </c>
      <c r="I1881" s="3" t="s">
        <v>2729</v>
      </c>
      <c r="J1881" s="3">
        <v>218.58029999999999</v>
      </c>
      <c r="K1881" s="3">
        <v>13009752</v>
      </c>
      <c r="L1881" s="3" t="s">
        <v>166</v>
      </c>
      <c r="M1881" s="3">
        <v>1</v>
      </c>
      <c r="N1881" s="3" t="s">
        <v>5219</v>
      </c>
      <c r="O1881" s="3" t="s">
        <v>21278</v>
      </c>
      <c r="P1881" s="3" t="s">
        <v>95</v>
      </c>
      <c r="Q1881" s="3" t="s">
        <v>14745</v>
      </c>
      <c r="R1881" s="6" t="s">
        <v>21280</v>
      </c>
      <c r="S1881" s="3" t="s">
        <v>2729</v>
      </c>
      <c r="T1881" s="3" t="s">
        <v>150</v>
      </c>
      <c r="V1881" s="3">
        <v>40</v>
      </c>
      <c r="X1881" s="3">
        <v>127</v>
      </c>
      <c r="Y1881" s="3">
        <v>1879</v>
      </c>
      <c r="Z1881" s="3" t="s">
        <v>166</v>
      </c>
      <c r="AA1881" s="3">
        <v>50</v>
      </c>
      <c r="AB1881" s="3">
        <v>4</v>
      </c>
      <c r="AC1881" s="3">
        <v>13009752</v>
      </c>
      <c r="AD1881" s="3">
        <v>4083665</v>
      </c>
      <c r="AE1881" s="3" t="s">
        <v>2729</v>
      </c>
      <c r="AF1881" s="3">
        <v>8</v>
      </c>
      <c r="AG1881" s="3">
        <v>30</v>
      </c>
    </row>
    <row r="1882" spans="1:33" ht="15.75" customHeight="1">
      <c r="A1882" s="3">
        <v>19657</v>
      </c>
      <c r="B1882" s="3">
        <v>1880</v>
      </c>
      <c r="C1882" s="3">
        <v>55</v>
      </c>
      <c r="D1882" s="3" t="s">
        <v>987</v>
      </c>
      <c r="E1882" s="3" t="s">
        <v>21282</v>
      </c>
      <c r="F1882" s="3" t="s">
        <v>36</v>
      </c>
      <c r="G1882" s="3" t="s">
        <v>37</v>
      </c>
      <c r="H1882" s="3" t="s">
        <v>975</v>
      </c>
      <c r="I1882" s="3" t="s">
        <v>73</v>
      </c>
      <c r="J1882" s="3">
        <v>218.5489</v>
      </c>
      <c r="K1882" s="3">
        <v>8520144</v>
      </c>
      <c r="L1882" s="3" t="s">
        <v>166</v>
      </c>
      <c r="M1882" s="3">
        <v>3</v>
      </c>
      <c r="N1882" s="3" t="s">
        <v>987</v>
      </c>
      <c r="O1882" s="3" t="s">
        <v>21282</v>
      </c>
      <c r="P1882" s="3" t="s">
        <v>991</v>
      </c>
      <c r="Q1882" s="3" t="s">
        <v>989</v>
      </c>
      <c r="R1882" s="6" t="s">
        <v>21283</v>
      </c>
      <c r="S1882" s="3" t="s">
        <v>975</v>
      </c>
      <c r="T1882" s="3" t="s">
        <v>37</v>
      </c>
      <c r="V1882" s="3">
        <v>127</v>
      </c>
      <c r="W1882" s="3">
        <v>26</v>
      </c>
      <c r="X1882" s="3">
        <v>127</v>
      </c>
      <c r="Y1882" s="3">
        <v>1880</v>
      </c>
      <c r="Z1882" s="3" t="s">
        <v>166</v>
      </c>
      <c r="AA1882" s="3">
        <v>55</v>
      </c>
      <c r="AB1882" s="3">
        <v>20</v>
      </c>
      <c r="AC1882" s="3">
        <v>8520144</v>
      </c>
      <c r="AD1882" s="3">
        <v>2674674</v>
      </c>
      <c r="AE1882" s="3" t="s">
        <v>73</v>
      </c>
      <c r="AF1882" s="3">
        <v>8</v>
      </c>
      <c r="AG1882" s="3">
        <v>20</v>
      </c>
    </row>
    <row r="1883" spans="1:33" ht="15.75" customHeight="1">
      <c r="A1883" s="3">
        <v>24821</v>
      </c>
      <c r="B1883" s="3">
        <v>1881</v>
      </c>
      <c r="C1883" s="3">
        <v>17</v>
      </c>
      <c r="D1883" s="3" t="s">
        <v>5223</v>
      </c>
      <c r="E1883" s="3" t="s">
        <v>21285</v>
      </c>
      <c r="F1883" s="3" t="s">
        <v>1013</v>
      </c>
      <c r="G1883" s="3" t="s">
        <v>407</v>
      </c>
      <c r="H1883" s="3" t="s">
        <v>11409</v>
      </c>
      <c r="I1883" s="3" t="s">
        <v>207</v>
      </c>
      <c r="J1883" s="3">
        <v>218.50380000000001</v>
      </c>
      <c r="K1883" s="3">
        <v>2669113</v>
      </c>
      <c r="L1883" s="3" t="s">
        <v>75</v>
      </c>
      <c r="M1883" s="3">
        <v>0</v>
      </c>
      <c r="N1883" s="3" t="s">
        <v>5223</v>
      </c>
      <c r="O1883" s="3" t="s">
        <v>21285</v>
      </c>
      <c r="P1883" s="12">
        <v>40179</v>
      </c>
      <c r="Q1883" s="3" t="s">
        <v>14753</v>
      </c>
      <c r="R1883" s="6" t="s">
        <v>21287</v>
      </c>
      <c r="S1883" s="3" t="s">
        <v>11409</v>
      </c>
      <c r="T1883" s="3" t="s">
        <v>407</v>
      </c>
      <c r="V1883" s="3">
        <v>57</v>
      </c>
      <c r="W1883" s="3">
        <v>127</v>
      </c>
      <c r="X1883" s="3">
        <v>127</v>
      </c>
      <c r="Y1883" s="3">
        <v>1881</v>
      </c>
      <c r="Z1883" s="3" t="s">
        <v>75</v>
      </c>
      <c r="AA1883" s="3">
        <v>17</v>
      </c>
      <c r="AB1883" s="3">
        <v>5</v>
      </c>
      <c r="AC1883" s="3">
        <v>2669113</v>
      </c>
      <c r="AD1883" s="3">
        <v>838016</v>
      </c>
      <c r="AE1883" s="3" t="s">
        <v>207</v>
      </c>
      <c r="AF1883" s="3">
        <v>5</v>
      </c>
      <c r="AG1883" s="3">
        <v>9</v>
      </c>
    </row>
    <row r="1884" spans="1:33" ht="15.75" customHeight="1">
      <c r="A1884" s="3">
        <v>23537</v>
      </c>
      <c r="B1884" s="3">
        <v>1882</v>
      </c>
      <c r="C1884" s="3">
        <v>95</v>
      </c>
      <c r="D1884" s="3" t="s">
        <v>5227</v>
      </c>
      <c r="E1884" s="3" t="s">
        <v>21289</v>
      </c>
      <c r="F1884" s="3" t="s">
        <v>335</v>
      </c>
      <c r="G1884" s="3" t="s">
        <v>171</v>
      </c>
      <c r="H1884" s="3" t="s">
        <v>9750</v>
      </c>
      <c r="I1884" s="3" t="s">
        <v>186</v>
      </c>
      <c r="J1884" s="3">
        <v>218.4598</v>
      </c>
      <c r="K1884" s="3">
        <v>12170014</v>
      </c>
      <c r="L1884" s="3" t="s">
        <v>368</v>
      </c>
      <c r="M1884" s="3">
        <v>1</v>
      </c>
      <c r="N1884" s="3" t="s">
        <v>5227</v>
      </c>
      <c r="O1884" s="3" t="s">
        <v>21289</v>
      </c>
      <c r="P1884" s="3" t="s">
        <v>2084</v>
      </c>
      <c r="Q1884" s="3" t="s">
        <v>14758</v>
      </c>
      <c r="R1884" s="6" t="s">
        <v>21291</v>
      </c>
      <c r="S1884" s="3" t="s">
        <v>9750</v>
      </c>
      <c r="T1884" s="3" t="s">
        <v>171</v>
      </c>
      <c r="V1884" s="3">
        <v>119</v>
      </c>
      <c r="W1884" s="3">
        <v>0</v>
      </c>
      <c r="X1884" s="3">
        <v>78</v>
      </c>
      <c r="Y1884" s="3">
        <v>1882</v>
      </c>
      <c r="Z1884" s="3" t="s">
        <v>368</v>
      </c>
      <c r="AA1884" s="3">
        <v>95</v>
      </c>
      <c r="AB1884" s="3">
        <v>25</v>
      </c>
      <c r="AC1884" s="3">
        <v>12170014</v>
      </c>
      <c r="AD1884" s="3">
        <v>3821523</v>
      </c>
      <c r="AF1884" s="3">
        <v>20</v>
      </c>
      <c r="AG1884" s="3">
        <v>576</v>
      </c>
    </row>
    <row r="1885" spans="1:33" ht="15.75" customHeight="1">
      <c r="A1885" s="3">
        <v>23846</v>
      </c>
      <c r="B1885" s="3">
        <v>1883</v>
      </c>
      <c r="C1885" s="3">
        <v>9</v>
      </c>
      <c r="D1885" s="3" t="s">
        <v>5245</v>
      </c>
      <c r="E1885" s="3" t="s">
        <v>21292</v>
      </c>
      <c r="F1885" s="3" t="s">
        <v>5742</v>
      </c>
      <c r="G1885" s="3" t="s">
        <v>603</v>
      </c>
      <c r="H1885" s="3" t="s">
        <v>12249</v>
      </c>
      <c r="I1885" s="3" t="s">
        <v>3358</v>
      </c>
      <c r="J1885" s="3">
        <v>218.3826</v>
      </c>
      <c r="K1885" s="3">
        <v>11267323</v>
      </c>
      <c r="L1885" s="3" t="s">
        <v>54</v>
      </c>
      <c r="M1885" s="3">
        <v>1</v>
      </c>
      <c r="N1885" s="3" t="s">
        <v>5245</v>
      </c>
      <c r="O1885" s="3" t="s">
        <v>21292</v>
      </c>
      <c r="P1885" s="3" t="s">
        <v>791</v>
      </c>
      <c r="Q1885" s="3" t="s">
        <v>14763</v>
      </c>
      <c r="R1885" s="6" t="s">
        <v>21293</v>
      </c>
      <c r="S1885" s="3" t="s">
        <v>12249</v>
      </c>
      <c r="T1885" s="3" t="s">
        <v>603</v>
      </c>
      <c r="V1885" s="3">
        <v>36</v>
      </c>
      <c r="W1885" s="3">
        <v>33</v>
      </c>
      <c r="X1885" s="3">
        <v>55</v>
      </c>
      <c r="Y1885" s="3">
        <v>1883</v>
      </c>
      <c r="Z1885" s="3" t="s">
        <v>54</v>
      </c>
      <c r="AA1885" s="3">
        <v>9</v>
      </c>
      <c r="AB1885" s="3">
        <v>4</v>
      </c>
      <c r="AC1885" s="3">
        <v>11267323</v>
      </c>
      <c r="AD1885" s="3">
        <v>3538925</v>
      </c>
      <c r="AE1885" s="3" t="s">
        <v>3358</v>
      </c>
      <c r="AF1885" s="3">
        <v>11</v>
      </c>
      <c r="AG1885" s="3">
        <v>13</v>
      </c>
    </row>
    <row r="1886" spans="1:33" ht="15.75" customHeight="1">
      <c r="A1886" s="3">
        <v>23283</v>
      </c>
      <c r="B1886" s="3">
        <v>1884</v>
      </c>
      <c r="C1886" s="3">
        <v>126</v>
      </c>
      <c r="D1886" s="3" t="s">
        <v>5247</v>
      </c>
      <c r="E1886" s="3" t="s">
        <v>21294</v>
      </c>
      <c r="F1886" s="3" t="s">
        <v>1076</v>
      </c>
      <c r="G1886" s="3" t="s">
        <v>579</v>
      </c>
      <c r="H1886" s="3" t="s">
        <v>9651</v>
      </c>
      <c r="I1886" s="19"/>
      <c r="J1886" s="3">
        <v>218.3586</v>
      </c>
      <c r="K1886" s="3">
        <v>17466081</v>
      </c>
      <c r="L1886" s="3" t="s">
        <v>166</v>
      </c>
      <c r="M1886" s="3">
        <v>1</v>
      </c>
      <c r="N1886" s="3" t="s">
        <v>5247</v>
      </c>
      <c r="O1886" s="3" t="s">
        <v>21294</v>
      </c>
      <c r="P1886" s="3" t="s">
        <v>95</v>
      </c>
      <c r="Q1886" s="3" t="s">
        <v>14767</v>
      </c>
      <c r="R1886" s="6" t="s">
        <v>21296</v>
      </c>
      <c r="S1886" s="3" t="s">
        <v>9651</v>
      </c>
      <c r="T1886" s="3" t="s">
        <v>579</v>
      </c>
      <c r="V1886" s="3">
        <v>42</v>
      </c>
      <c r="W1886" s="3">
        <v>0</v>
      </c>
      <c r="X1886" s="3">
        <v>127</v>
      </c>
      <c r="Y1886" s="3">
        <v>1884</v>
      </c>
      <c r="Z1886" s="3" t="s">
        <v>166</v>
      </c>
      <c r="AA1886" s="3">
        <v>126</v>
      </c>
      <c r="AB1886" s="3">
        <v>47</v>
      </c>
      <c r="AC1886" s="3">
        <v>17466081</v>
      </c>
      <c r="AD1886" s="3">
        <v>5486292</v>
      </c>
      <c r="AF1886" s="3">
        <v>8</v>
      </c>
      <c r="AG1886" s="3">
        <v>373</v>
      </c>
    </row>
    <row r="1887" spans="1:33" ht="15.75" customHeight="1">
      <c r="A1887" s="3">
        <v>22329</v>
      </c>
      <c r="B1887" s="3">
        <v>1885</v>
      </c>
      <c r="C1887" s="3">
        <v>30</v>
      </c>
      <c r="D1887" s="3" t="s">
        <v>5249</v>
      </c>
      <c r="E1887" s="3" t="s">
        <v>21297</v>
      </c>
      <c r="F1887" s="3" t="s">
        <v>36</v>
      </c>
      <c r="G1887" s="3" t="s">
        <v>37</v>
      </c>
      <c r="H1887" s="3" t="s">
        <v>11223</v>
      </c>
      <c r="I1887" s="3" t="s">
        <v>39</v>
      </c>
      <c r="J1887" s="3">
        <v>218.3323</v>
      </c>
      <c r="K1887" s="3">
        <v>10696987</v>
      </c>
      <c r="L1887" s="3" t="s">
        <v>63</v>
      </c>
      <c r="M1887" s="3">
        <v>2</v>
      </c>
      <c r="N1887" s="3" t="s">
        <v>5249</v>
      </c>
      <c r="O1887" s="3" t="s">
        <v>21297</v>
      </c>
      <c r="P1887" s="3" t="s">
        <v>991</v>
      </c>
      <c r="Q1887" s="3" t="s">
        <v>11220</v>
      </c>
      <c r="R1887" s="6" t="s">
        <v>21299</v>
      </c>
      <c r="S1887" s="3" t="s">
        <v>11223</v>
      </c>
      <c r="T1887" s="3" t="s">
        <v>37</v>
      </c>
      <c r="V1887" s="3">
        <v>127</v>
      </c>
      <c r="W1887" s="3">
        <v>119</v>
      </c>
      <c r="X1887" s="3">
        <v>117</v>
      </c>
      <c r="Y1887" s="3">
        <v>1885</v>
      </c>
      <c r="Z1887" s="3" t="s">
        <v>63</v>
      </c>
      <c r="AA1887" s="3">
        <v>30</v>
      </c>
      <c r="AB1887" s="3">
        <v>10</v>
      </c>
      <c r="AC1887" s="3">
        <v>10696987</v>
      </c>
      <c r="AD1887" s="3">
        <v>3360321</v>
      </c>
      <c r="AE1887" s="3" t="s">
        <v>39</v>
      </c>
      <c r="AF1887" s="3">
        <v>17</v>
      </c>
      <c r="AG1887" s="3">
        <v>2</v>
      </c>
    </row>
    <row r="1888" spans="1:33" ht="15.75" customHeight="1">
      <c r="A1888" s="3">
        <v>23978</v>
      </c>
      <c r="B1888" s="3">
        <v>1886</v>
      </c>
      <c r="C1888" s="3">
        <v>21</v>
      </c>
      <c r="D1888" s="3" t="s">
        <v>5258</v>
      </c>
      <c r="E1888" s="3" t="s">
        <v>21300</v>
      </c>
      <c r="F1888" s="3" t="s">
        <v>36</v>
      </c>
      <c r="G1888" s="3" t="s">
        <v>37</v>
      </c>
      <c r="H1888" s="3" t="s">
        <v>5503</v>
      </c>
      <c r="I1888" s="3" t="s">
        <v>6064</v>
      </c>
      <c r="J1888" s="3">
        <v>217.8604</v>
      </c>
      <c r="K1888" s="3">
        <v>15538150</v>
      </c>
      <c r="L1888" s="3" t="s">
        <v>79</v>
      </c>
      <c r="M1888" s="3">
        <v>1</v>
      </c>
      <c r="N1888" s="3" t="s">
        <v>5258</v>
      </c>
      <c r="O1888" s="3" t="s">
        <v>21300</v>
      </c>
      <c r="P1888" s="3" t="s">
        <v>183</v>
      </c>
      <c r="Q1888" s="3" t="s">
        <v>9479</v>
      </c>
      <c r="R1888" s="6" t="s">
        <v>21303</v>
      </c>
      <c r="S1888" s="3" t="s">
        <v>5503</v>
      </c>
      <c r="T1888" s="3" t="s">
        <v>37</v>
      </c>
      <c r="V1888" s="3">
        <v>127</v>
      </c>
      <c r="W1888" s="3">
        <v>0</v>
      </c>
      <c r="X1888" s="3">
        <v>45</v>
      </c>
      <c r="Y1888" s="3">
        <v>1886</v>
      </c>
      <c r="Z1888" s="3" t="s">
        <v>79</v>
      </c>
      <c r="AA1888" s="3">
        <v>21</v>
      </c>
      <c r="AB1888" s="3">
        <v>8</v>
      </c>
      <c r="AC1888" s="3">
        <v>15538150</v>
      </c>
      <c r="AD1888" s="3">
        <v>4888356</v>
      </c>
      <c r="AF1888" s="3">
        <v>14</v>
      </c>
      <c r="AG1888" s="3">
        <v>274</v>
      </c>
    </row>
    <row r="1889" spans="1:33" ht="15.75" customHeight="1">
      <c r="A1889" s="3">
        <v>22134</v>
      </c>
      <c r="B1889" s="3">
        <v>1887</v>
      </c>
      <c r="C1889" s="3">
        <v>39</v>
      </c>
      <c r="D1889" s="3" t="s">
        <v>5264</v>
      </c>
      <c r="E1889" s="3" t="s">
        <v>21305</v>
      </c>
      <c r="F1889" s="3" t="s">
        <v>273</v>
      </c>
      <c r="G1889" s="3" t="s">
        <v>137</v>
      </c>
      <c r="H1889" s="3" t="s">
        <v>10946</v>
      </c>
      <c r="I1889" s="3" t="s">
        <v>12803</v>
      </c>
      <c r="J1889" s="3">
        <v>217.81870000000001</v>
      </c>
      <c r="K1889" s="3">
        <v>6851993</v>
      </c>
      <c r="L1889" s="3" t="s">
        <v>75</v>
      </c>
      <c r="M1889" s="3">
        <v>2</v>
      </c>
      <c r="N1889" s="3" t="s">
        <v>5264</v>
      </c>
      <c r="O1889" s="3" t="s">
        <v>21305</v>
      </c>
      <c r="P1889" s="3" t="s">
        <v>3384</v>
      </c>
      <c r="Q1889" s="3" t="s">
        <v>14780</v>
      </c>
      <c r="R1889" s="6" t="s">
        <v>21306</v>
      </c>
      <c r="S1889" s="3" t="s">
        <v>10946</v>
      </c>
      <c r="T1889" s="3" t="s">
        <v>137</v>
      </c>
      <c r="V1889" s="3">
        <v>47</v>
      </c>
      <c r="W1889" s="3">
        <v>0</v>
      </c>
      <c r="X1889" s="3">
        <v>127</v>
      </c>
      <c r="Y1889" s="3">
        <v>1887</v>
      </c>
      <c r="Z1889" s="3" t="s">
        <v>75</v>
      </c>
      <c r="AA1889" s="3">
        <v>39</v>
      </c>
      <c r="AB1889" s="3">
        <v>19</v>
      </c>
      <c r="AC1889" s="3">
        <v>6851993</v>
      </c>
      <c r="AD1889" s="3">
        <v>2155944</v>
      </c>
      <c r="AF1889" s="3">
        <v>5</v>
      </c>
      <c r="AG1889" s="3">
        <v>287</v>
      </c>
    </row>
    <row r="1890" spans="1:33" ht="15.75" customHeight="1">
      <c r="A1890" s="3">
        <v>24911</v>
      </c>
      <c r="B1890" s="3">
        <v>1888</v>
      </c>
      <c r="C1890" s="3">
        <v>40</v>
      </c>
      <c r="D1890" s="3" t="s">
        <v>5267</v>
      </c>
      <c r="E1890" s="3" t="s">
        <v>21308</v>
      </c>
      <c r="F1890" s="3" t="s">
        <v>335</v>
      </c>
      <c r="G1890" s="3" t="s">
        <v>171</v>
      </c>
      <c r="H1890" s="3" t="s">
        <v>5829</v>
      </c>
      <c r="I1890" s="3" t="s">
        <v>275</v>
      </c>
      <c r="J1890" s="3">
        <v>217.6311</v>
      </c>
      <c r="K1890" s="3">
        <v>21024000</v>
      </c>
      <c r="L1890" s="3" t="s">
        <v>681</v>
      </c>
      <c r="M1890" s="3">
        <v>0</v>
      </c>
      <c r="N1890" s="3" t="s">
        <v>5267</v>
      </c>
      <c r="O1890" s="3" t="s">
        <v>21308</v>
      </c>
      <c r="P1890" s="12">
        <v>40179</v>
      </c>
      <c r="Q1890" s="3" t="s">
        <v>14784</v>
      </c>
      <c r="R1890" s="6" t="s">
        <v>21310</v>
      </c>
      <c r="S1890" s="3" t="s">
        <v>5829</v>
      </c>
      <c r="T1890" s="3" t="s">
        <v>171</v>
      </c>
      <c r="V1890" s="3">
        <v>120</v>
      </c>
      <c r="W1890" s="3">
        <v>27</v>
      </c>
      <c r="X1890" s="3">
        <v>32</v>
      </c>
      <c r="Y1890" s="3">
        <v>1888</v>
      </c>
      <c r="Z1890" s="3" t="s">
        <v>681</v>
      </c>
      <c r="AA1890" s="3">
        <v>40</v>
      </c>
      <c r="AB1890" s="3">
        <v>15</v>
      </c>
      <c r="AC1890" s="3">
        <v>21024000</v>
      </c>
      <c r="AD1890" s="3">
        <v>6619000</v>
      </c>
      <c r="AE1890" s="3" t="s">
        <v>275</v>
      </c>
      <c r="AF1890" s="3">
        <v>12</v>
      </c>
      <c r="AG1890" s="3">
        <v>7</v>
      </c>
    </row>
    <row r="1891" spans="1:33" ht="15.75" customHeight="1">
      <c r="A1891" s="3">
        <v>25689</v>
      </c>
      <c r="B1891" s="3">
        <v>1889</v>
      </c>
      <c r="C1891" s="3">
        <v>31</v>
      </c>
      <c r="D1891" s="3" t="s">
        <v>5268</v>
      </c>
      <c r="E1891" s="3" t="s">
        <v>21312</v>
      </c>
      <c r="F1891" s="3" t="s">
        <v>3881</v>
      </c>
      <c r="G1891" s="3" t="s">
        <v>735</v>
      </c>
      <c r="H1891" s="3" t="s">
        <v>2341</v>
      </c>
      <c r="I1891" s="3" t="s">
        <v>2342</v>
      </c>
      <c r="J1891" s="3">
        <v>217.58529999999999</v>
      </c>
      <c r="K1891" s="3">
        <v>2404915</v>
      </c>
      <c r="L1891" s="3" t="s">
        <v>604</v>
      </c>
      <c r="M1891" s="3">
        <v>0</v>
      </c>
      <c r="N1891" s="3" t="s">
        <v>5268</v>
      </c>
      <c r="O1891" s="3" t="s">
        <v>21312</v>
      </c>
      <c r="P1891" s="12">
        <v>39448</v>
      </c>
      <c r="Q1891" s="3" t="s">
        <v>14788</v>
      </c>
      <c r="R1891" s="6" t="s">
        <v>21314</v>
      </c>
      <c r="S1891" s="3" t="s">
        <v>2341</v>
      </c>
      <c r="T1891" s="3" t="s">
        <v>735</v>
      </c>
      <c r="V1891" s="3">
        <v>25</v>
      </c>
      <c r="W1891" s="3">
        <v>0</v>
      </c>
      <c r="X1891" s="3">
        <v>29</v>
      </c>
      <c r="Y1891" s="3">
        <v>1889</v>
      </c>
      <c r="Z1891" s="3" t="s">
        <v>604</v>
      </c>
      <c r="AA1891" s="3">
        <v>31</v>
      </c>
      <c r="AB1891" s="3">
        <v>6</v>
      </c>
      <c r="AC1891" s="3">
        <v>2404915</v>
      </c>
      <c r="AD1891" s="3">
        <v>757250</v>
      </c>
      <c r="AF1891" s="3">
        <v>13</v>
      </c>
      <c r="AG1891" s="3">
        <v>536</v>
      </c>
    </row>
    <row r="1892" spans="1:33" ht="15.75" customHeight="1">
      <c r="A1892" s="3">
        <v>1109</v>
      </c>
      <c r="B1892" s="3">
        <v>1890</v>
      </c>
      <c r="C1892" s="3">
        <v>100</v>
      </c>
      <c r="D1892" s="3" t="s">
        <v>5270</v>
      </c>
      <c r="E1892" s="3" t="s">
        <v>21315</v>
      </c>
      <c r="F1892" s="3" t="s">
        <v>335</v>
      </c>
      <c r="G1892" s="3" t="s">
        <v>171</v>
      </c>
      <c r="H1892" s="3" t="s">
        <v>2241</v>
      </c>
      <c r="I1892" s="3" t="s">
        <v>2092</v>
      </c>
      <c r="J1892" s="3">
        <v>217.47319999999999</v>
      </c>
      <c r="K1892" s="3">
        <v>18042000</v>
      </c>
      <c r="L1892" s="3" t="s">
        <v>219</v>
      </c>
      <c r="M1892" s="3">
        <v>2</v>
      </c>
      <c r="N1892" s="3" t="s">
        <v>5270</v>
      </c>
      <c r="O1892" s="3" t="s">
        <v>21315</v>
      </c>
      <c r="P1892" s="3" t="s">
        <v>694</v>
      </c>
      <c r="Q1892" s="3" t="s">
        <v>14793</v>
      </c>
      <c r="R1892" s="6" t="s">
        <v>21317</v>
      </c>
      <c r="S1892" s="3" t="s">
        <v>2241</v>
      </c>
      <c r="T1892" s="3" t="s">
        <v>171</v>
      </c>
      <c r="V1892" s="3">
        <v>121</v>
      </c>
      <c r="W1892" s="3">
        <v>27</v>
      </c>
      <c r="X1892" s="3">
        <v>107</v>
      </c>
      <c r="Y1892" s="3">
        <v>1890</v>
      </c>
      <c r="Z1892" s="3" t="s">
        <v>219</v>
      </c>
      <c r="AA1892" s="3">
        <v>100</v>
      </c>
      <c r="AB1892" s="3">
        <v>30</v>
      </c>
      <c r="AC1892" s="3">
        <v>18042000</v>
      </c>
      <c r="AD1892" s="3">
        <v>5683000</v>
      </c>
      <c r="AE1892" s="3" t="s">
        <v>2092</v>
      </c>
      <c r="AF1892" s="3">
        <v>7</v>
      </c>
      <c r="AG1892" s="3">
        <v>68</v>
      </c>
    </row>
    <row r="1893" spans="1:33" ht="15.75" customHeight="1">
      <c r="A1893" s="3">
        <v>25552</v>
      </c>
      <c r="B1893" s="3">
        <v>1891</v>
      </c>
      <c r="C1893" s="3">
        <v>120</v>
      </c>
      <c r="D1893" s="3" t="s">
        <v>5272</v>
      </c>
      <c r="E1893" s="3" t="s">
        <v>21319</v>
      </c>
      <c r="F1893" s="3" t="s">
        <v>661</v>
      </c>
      <c r="G1893" s="3" t="s">
        <v>250</v>
      </c>
      <c r="H1893" s="3" t="s">
        <v>8646</v>
      </c>
      <c r="I1893" s="3" t="s">
        <v>268</v>
      </c>
      <c r="J1893" s="3">
        <v>217.191</v>
      </c>
      <c r="K1893" s="3">
        <v>17921775</v>
      </c>
      <c r="L1893" s="3" t="s">
        <v>368</v>
      </c>
      <c r="M1893" s="3">
        <v>0</v>
      </c>
      <c r="N1893" s="3" t="s">
        <v>5272</v>
      </c>
      <c r="O1893" s="3" t="s">
        <v>21319</v>
      </c>
      <c r="P1893" s="12" t="s">
        <v>14801</v>
      </c>
      <c r="Q1893" s="3" t="s">
        <v>14798</v>
      </c>
      <c r="R1893" s="6" t="s">
        <v>21322</v>
      </c>
      <c r="S1893" s="3" t="s">
        <v>8646</v>
      </c>
      <c r="T1893" s="3" t="s">
        <v>250</v>
      </c>
      <c r="V1893" s="3">
        <v>127</v>
      </c>
      <c r="W1893" s="3">
        <v>66</v>
      </c>
      <c r="X1893" s="3">
        <v>79</v>
      </c>
      <c r="Y1893" s="3">
        <v>1891</v>
      </c>
      <c r="Z1893" s="3" t="s">
        <v>368</v>
      </c>
      <c r="AA1893" s="3">
        <v>120</v>
      </c>
      <c r="AB1893" s="3">
        <v>35</v>
      </c>
      <c r="AC1893" s="3">
        <v>17921775</v>
      </c>
      <c r="AD1893" s="3">
        <v>5650152</v>
      </c>
      <c r="AE1893" s="3" t="s">
        <v>268</v>
      </c>
      <c r="AF1893" s="3">
        <v>20</v>
      </c>
      <c r="AG1893" s="3">
        <v>8</v>
      </c>
    </row>
    <row r="1894" spans="1:33" ht="15.75" customHeight="1">
      <c r="A1894" s="3">
        <v>26476</v>
      </c>
      <c r="B1894" s="3">
        <v>1892</v>
      </c>
      <c r="C1894" s="3">
        <v>25</v>
      </c>
      <c r="D1894" s="3" t="s">
        <v>5277</v>
      </c>
      <c r="E1894" s="3" t="s">
        <v>21324</v>
      </c>
      <c r="F1894" s="3" t="s">
        <v>935</v>
      </c>
      <c r="G1894" s="3" t="s">
        <v>382</v>
      </c>
      <c r="H1894" s="3" t="s">
        <v>383</v>
      </c>
      <c r="I1894" s="3" t="s">
        <v>384</v>
      </c>
      <c r="J1894" s="3">
        <v>217.1088</v>
      </c>
      <c r="K1894" s="3">
        <v>3044885</v>
      </c>
      <c r="L1894" s="3" t="s">
        <v>70</v>
      </c>
      <c r="M1894" s="3">
        <v>0</v>
      </c>
      <c r="N1894" s="3" t="s">
        <v>5277</v>
      </c>
      <c r="O1894" s="3" t="s">
        <v>21324</v>
      </c>
      <c r="P1894" s="12">
        <v>40179</v>
      </c>
      <c r="Q1894" s="3" t="s">
        <v>14807</v>
      </c>
      <c r="R1894" s="6" t="s">
        <v>21326</v>
      </c>
      <c r="S1894" s="3" t="s">
        <v>383</v>
      </c>
      <c r="T1894" s="3" t="s">
        <v>382</v>
      </c>
      <c r="V1894" s="3">
        <v>24</v>
      </c>
      <c r="W1894" s="3">
        <v>16</v>
      </c>
      <c r="X1894" s="3">
        <v>127</v>
      </c>
      <c r="Y1894" s="3">
        <v>1892</v>
      </c>
      <c r="Z1894" s="3" t="s">
        <v>70</v>
      </c>
      <c r="AA1894" s="3">
        <v>25</v>
      </c>
      <c r="AB1894" s="3">
        <v>6</v>
      </c>
      <c r="AC1894" s="3">
        <v>3044885</v>
      </c>
      <c r="AD1894" s="3">
        <v>960202</v>
      </c>
      <c r="AE1894" s="3" t="s">
        <v>384</v>
      </c>
      <c r="AF1894" s="3">
        <v>9</v>
      </c>
      <c r="AG1894" s="3">
        <v>81</v>
      </c>
    </row>
    <row r="1895" spans="1:33" ht="15.75" customHeight="1">
      <c r="A1895" s="3">
        <v>25940</v>
      </c>
      <c r="B1895" s="3">
        <v>1893</v>
      </c>
      <c r="C1895" s="3">
        <v>66</v>
      </c>
      <c r="D1895" s="3" t="s">
        <v>5280</v>
      </c>
      <c r="E1895" s="3" t="s">
        <v>21328</v>
      </c>
      <c r="F1895" s="3" t="s">
        <v>301</v>
      </c>
      <c r="G1895" s="3" t="s">
        <v>150</v>
      </c>
      <c r="H1895" s="3" t="s">
        <v>12276</v>
      </c>
      <c r="I1895" s="3" t="s">
        <v>2729</v>
      </c>
      <c r="J1895" s="3">
        <v>216.98310000000001</v>
      </c>
      <c r="K1895" s="3">
        <v>12188000</v>
      </c>
      <c r="L1895" s="3" t="s">
        <v>604</v>
      </c>
      <c r="M1895" s="3">
        <v>0</v>
      </c>
      <c r="N1895" s="3" t="s">
        <v>5280</v>
      </c>
      <c r="O1895" s="3" t="s">
        <v>21328</v>
      </c>
      <c r="P1895" s="12">
        <v>37257</v>
      </c>
      <c r="Q1895" s="3" t="s">
        <v>14812</v>
      </c>
      <c r="R1895" s="6" t="s">
        <v>21329</v>
      </c>
      <c r="S1895" s="3" t="s">
        <v>12276</v>
      </c>
      <c r="T1895" s="3" t="s">
        <v>150</v>
      </c>
      <c r="V1895" s="3">
        <v>41</v>
      </c>
      <c r="X1895" s="3">
        <v>30</v>
      </c>
      <c r="Y1895" s="3">
        <v>1893</v>
      </c>
      <c r="Z1895" s="3" t="s">
        <v>604</v>
      </c>
      <c r="AA1895" s="3">
        <v>66</v>
      </c>
      <c r="AB1895" s="3">
        <v>8</v>
      </c>
      <c r="AC1895" s="3">
        <v>12188000</v>
      </c>
      <c r="AD1895" s="3">
        <v>3845000</v>
      </c>
      <c r="AE1895" s="3" t="s">
        <v>2729</v>
      </c>
      <c r="AF1895" s="3">
        <v>13</v>
      </c>
      <c r="AG1895" s="3">
        <v>30</v>
      </c>
    </row>
    <row r="1896" spans="1:33" ht="15.75" customHeight="1">
      <c r="A1896" s="3">
        <v>20111</v>
      </c>
      <c r="B1896" s="3">
        <v>1894</v>
      </c>
      <c r="C1896" s="3">
        <v>67</v>
      </c>
      <c r="D1896" s="3" t="s">
        <v>5293</v>
      </c>
      <c r="E1896" s="3" t="s">
        <v>21330</v>
      </c>
      <c r="F1896" s="3" t="s">
        <v>1197</v>
      </c>
      <c r="G1896" s="3" t="s">
        <v>568</v>
      </c>
      <c r="H1896" s="3" t="s">
        <v>12280</v>
      </c>
      <c r="I1896" s="3" t="s">
        <v>67</v>
      </c>
      <c r="J1896" s="3">
        <v>216.8691</v>
      </c>
      <c r="K1896" s="3">
        <v>8536735</v>
      </c>
      <c r="L1896" s="3" t="s">
        <v>75</v>
      </c>
      <c r="M1896" s="3">
        <v>3</v>
      </c>
      <c r="N1896" s="3" t="s">
        <v>5293</v>
      </c>
      <c r="O1896" s="3" t="s">
        <v>21330</v>
      </c>
      <c r="P1896" s="3" t="s">
        <v>839</v>
      </c>
      <c r="Q1896" s="3" t="s">
        <v>14816</v>
      </c>
      <c r="R1896" s="6" t="s">
        <v>21332</v>
      </c>
      <c r="S1896" s="3" t="s">
        <v>12280</v>
      </c>
      <c r="T1896" s="3" t="s">
        <v>568</v>
      </c>
      <c r="V1896" s="3">
        <v>53</v>
      </c>
      <c r="W1896" s="3">
        <v>127</v>
      </c>
      <c r="X1896" s="3">
        <v>127</v>
      </c>
      <c r="Y1896" s="3">
        <v>1894</v>
      </c>
      <c r="Z1896" s="3" t="s">
        <v>75</v>
      </c>
      <c r="AA1896" s="3">
        <v>67</v>
      </c>
      <c r="AB1896" s="3">
        <v>25</v>
      </c>
      <c r="AC1896" s="3">
        <v>8536735</v>
      </c>
      <c r="AD1896" s="3">
        <v>2694089</v>
      </c>
      <c r="AE1896" s="3" t="s">
        <v>67</v>
      </c>
      <c r="AF1896" s="3">
        <v>5</v>
      </c>
      <c r="AG1896" s="3">
        <v>3</v>
      </c>
    </row>
    <row r="1897" spans="1:33" ht="15.75" customHeight="1">
      <c r="A1897" s="3">
        <v>22212</v>
      </c>
      <c r="B1897" s="3">
        <v>1895</v>
      </c>
      <c r="C1897" s="3">
        <v>760</v>
      </c>
      <c r="D1897" s="3" t="s">
        <v>5295</v>
      </c>
      <c r="E1897" s="3" t="s">
        <v>21333</v>
      </c>
      <c r="F1897" s="3" t="s">
        <v>1197</v>
      </c>
      <c r="G1897" s="3" t="s">
        <v>568</v>
      </c>
      <c r="H1897" s="3" t="s">
        <v>7866</v>
      </c>
      <c r="I1897" s="3" t="s">
        <v>67</v>
      </c>
      <c r="J1897" s="3">
        <v>216.54089999999999</v>
      </c>
      <c r="K1897" s="3">
        <v>15017671</v>
      </c>
      <c r="L1897" s="3" t="s">
        <v>219</v>
      </c>
      <c r="M1897" s="3">
        <v>1</v>
      </c>
      <c r="N1897" s="3" t="s">
        <v>5295</v>
      </c>
      <c r="O1897" s="3" t="s">
        <v>21333</v>
      </c>
      <c r="P1897" s="3" t="s">
        <v>791</v>
      </c>
      <c r="Q1897" s="3" t="s">
        <v>14821</v>
      </c>
      <c r="R1897" s="6" t="s">
        <v>21335</v>
      </c>
      <c r="S1897" s="3" t="s">
        <v>7866</v>
      </c>
      <c r="T1897" s="3" t="s">
        <v>568</v>
      </c>
      <c r="V1897" s="3">
        <v>54</v>
      </c>
      <c r="W1897" s="3">
        <v>127</v>
      </c>
      <c r="X1897" s="3">
        <v>108</v>
      </c>
      <c r="Y1897" s="3">
        <v>1895</v>
      </c>
      <c r="Z1897" s="3" t="s">
        <v>219</v>
      </c>
      <c r="AA1897" s="3">
        <v>760</v>
      </c>
      <c r="AB1897" s="3">
        <v>200</v>
      </c>
      <c r="AC1897" s="3">
        <v>15017671</v>
      </c>
      <c r="AD1897" s="3">
        <v>4744307</v>
      </c>
      <c r="AE1897" s="3" t="s">
        <v>67</v>
      </c>
      <c r="AF1897" s="3">
        <v>7</v>
      </c>
      <c r="AG1897" s="3">
        <v>3</v>
      </c>
    </row>
    <row r="1898" spans="1:33" ht="15.75" customHeight="1">
      <c r="A1898" s="3">
        <v>25631</v>
      </c>
      <c r="B1898" s="3">
        <v>1896</v>
      </c>
      <c r="C1898" s="3">
        <v>5</v>
      </c>
      <c r="D1898" s="3" t="s">
        <v>5297</v>
      </c>
      <c r="E1898" s="3" t="s">
        <v>21337</v>
      </c>
      <c r="F1898" s="3" t="s">
        <v>1076</v>
      </c>
      <c r="G1898" s="3" t="s">
        <v>579</v>
      </c>
      <c r="H1898" s="3" t="s">
        <v>5418</v>
      </c>
      <c r="I1898" s="3" t="s">
        <v>131</v>
      </c>
      <c r="J1898" s="3">
        <v>216.339</v>
      </c>
      <c r="K1898" s="3">
        <v>4596241</v>
      </c>
      <c r="L1898" s="3" t="s">
        <v>63</v>
      </c>
      <c r="M1898" s="3">
        <v>0</v>
      </c>
      <c r="N1898" s="3" t="s">
        <v>5297</v>
      </c>
      <c r="O1898" s="3" t="s">
        <v>21337</v>
      </c>
      <c r="P1898" s="12">
        <v>40179</v>
      </c>
      <c r="Q1898" s="3" t="s">
        <v>14830</v>
      </c>
      <c r="R1898" s="6" t="s">
        <v>21339</v>
      </c>
      <c r="S1898" s="3" t="s">
        <v>5418</v>
      </c>
      <c r="T1898" s="3" t="s">
        <v>579</v>
      </c>
      <c r="V1898" s="3">
        <v>43</v>
      </c>
      <c r="W1898" s="3">
        <v>25</v>
      </c>
      <c r="X1898" s="3">
        <v>118</v>
      </c>
      <c r="Y1898" s="3">
        <v>1896</v>
      </c>
      <c r="Z1898" s="3" t="s">
        <v>63</v>
      </c>
      <c r="AA1898" s="3">
        <v>5</v>
      </c>
      <c r="AB1898" s="3">
        <v>2</v>
      </c>
      <c r="AC1898" s="3">
        <v>4596241</v>
      </c>
      <c r="AD1898" s="3">
        <v>1452948</v>
      </c>
      <c r="AE1898" s="3" t="s">
        <v>131</v>
      </c>
      <c r="AF1898" s="3">
        <v>17</v>
      </c>
      <c r="AG1898" s="3">
        <v>10</v>
      </c>
    </row>
    <row r="1899" spans="1:33" ht="15.75" customHeight="1">
      <c r="A1899" s="3">
        <v>21788</v>
      </c>
      <c r="B1899" s="3">
        <v>1897</v>
      </c>
      <c r="C1899" s="3">
        <v>24</v>
      </c>
      <c r="D1899" s="3" t="s">
        <v>5298</v>
      </c>
      <c r="E1899" s="3" t="s">
        <v>21341</v>
      </c>
      <c r="F1899" s="3" t="s">
        <v>273</v>
      </c>
      <c r="G1899" s="3" t="s">
        <v>137</v>
      </c>
      <c r="H1899" s="3" t="s">
        <v>141</v>
      </c>
      <c r="I1899" s="3" t="s">
        <v>142</v>
      </c>
      <c r="J1899" s="3">
        <v>216.1602</v>
      </c>
      <c r="K1899" s="3">
        <v>21212677</v>
      </c>
      <c r="L1899" s="3" t="s">
        <v>344</v>
      </c>
      <c r="M1899" s="3">
        <v>2</v>
      </c>
      <c r="N1899" s="3" t="s">
        <v>5298</v>
      </c>
      <c r="O1899" s="3" t="s">
        <v>21341</v>
      </c>
      <c r="P1899" s="3" t="s">
        <v>1004</v>
      </c>
      <c r="Q1899" s="3" t="s">
        <v>14833</v>
      </c>
      <c r="R1899" s="6" t="s">
        <v>21343</v>
      </c>
      <c r="S1899" s="3" t="s">
        <v>141</v>
      </c>
      <c r="T1899" s="3" t="s">
        <v>137</v>
      </c>
      <c r="V1899" s="3">
        <v>48</v>
      </c>
      <c r="W1899" s="3">
        <v>0</v>
      </c>
      <c r="X1899" s="3">
        <v>43</v>
      </c>
      <c r="Y1899" s="3">
        <v>1897</v>
      </c>
      <c r="Z1899" s="3" t="s">
        <v>344</v>
      </c>
      <c r="AA1899" s="3">
        <v>24</v>
      </c>
      <c r="AB1899" s="3">
        <v>12</v>
      </c>
      <c r="AC1899" s="3">
        <v>21212677</v>
      </c>
      <c r="AD1899" s="3">
        <v>6709470</v>
      </c>
      <c r="AF1899" s="3">
        <v>6</v>
      </c>
      <c r="AG1899" s="3">
        <v>192</v>
      </c>
    </row>
    <row r="1900" spans="1:33" ht="15.75" customHeight="1">
      <c r="A1900" s="3">
        <v>18535</v>
      </c>
      <c r="B1900" s="3">
        <v>1898</v>
      </c>
      <c r="C1900" s="3">
        <v>430</v>
      </c>
      <c r="D1900" s="3" t="s">
        <v>5300</v>
      </c>
      <c r="E1900" s="3" t="s">
        <v>21345</v>
      </c>
      <c r="F1900" s="3" t="s">
        <v>661</v>
      </c>
      <c r="G1900" s="3" t="s">
        <v>250</v>
      </c>
      <c r="H1900" s="3" t="s">
        <v>891</v>
      </c>
      <c r="I1900" s="3" t="s">
        <v>268</v>
      </c>
      <c r="J1900" s="3">
        <v>216.11539999999999</v>
      </c>
      <c r="K1900" s="3">
        <v>687690000</v>
      </c>
      <c r="L1900" s="3" t="s">
        <v>225</v>
      </c>
      <c r="M1900" s="3">
        <v>4</v>
      </c>
      <c r="N1900" s="3" t="s">
        <v>5300</v>
      </c>
      <c r="O1900" s="3" t="s">
        <v>21345</v>
      </c>
      <c r="P1900" s="3" t="s">
        <v>1067</v>
      </c>
      <c r="Q1900" s="3" t="s">
        <v>14840</v>
      </c>
      <c r="R1900" s="6" t="s">
        <v>21347</v>
      </c>
      <c r="S1900" s="3" t="s">
        <v>891</v>
      </c>
      <c r="T1900" s="3" t="s">
        <v>250</v>
      </c>
      <c r="V1900" s="3">
        <v>127</v>
      </c>
      <c r="W1900" s="3">
        <v>67</v>
      </c>
      <c r="X1900" s="3">
        <v>107</v>
      </c>
      <c r="Y1900" s="3">
        <v>1898</v>
      </c>
      <c r="Z1900" s="3" t="s">
        <v>225</v>
      </c>
      <c r="AA1900" s="3">
        <v>430</v>
      </c>
      <c r="AB1900" s="3">
        <v>233</v>
      </c>
      <c r="AC1900" s="3">
        <v>687690000</v>
      </c>
      <c r="AD1900" s="3">
        <v>217544000</v>
      </c>
      <c r="AE1900" s="3" t="s">
        <v>268</v>
      </c>
      <c r="AF1900" s="3">
        <v>2</v>
      </c>
      <c r="AG1900" s="3">
        <v>8</v>
      </c>
    </row>
    <row r="1901" spans="1:33" ht="15.75" customHeight="1">
      <c r="A1901" s="3">
        <v>24104</v>
      </c>
      <c r="B1901" s="3">
        <v>1899</v>
      </c>
      <c r="C1901" s="3">
        <v>42</v>
      </c>
      <c r="D1901" s="3" t="s">
        <v>5321</v>
      </c>
      <c r="E1901" s="3" t="s">
        <v>21349</v>
      </c>
      <c r="F1901" s="3" t="s">
        <v>1624</v>
      </c>
      <c r="G1901" s="3" t="s">
        <v>416</v>
      </c>
      <c r="H1901" s="3" t="s">
        <v>4470</v>
      </c>
      <c r="I1901" s="3" t="s">
        <v>746</v>
      </c>
      <c r="J1901" s="3">
        <v>216.09360000000001</v>
      </c>
      <c r="K1901" s="3">
        <v>5510406</v>
      </c>
      <c r="L1901" s="3" t="s">
        <v>230</v>
      </c>
      <c r="M1901" s="3">
        <v>1</v>
      </c>
      <c r="N1901" s="3" t="s">
        <v>5321</v>
      </c>
      <c r="O1901" s="3" t="s">
        <v>21349</v>
      </c>
      <c r="P1901" s="3" t="s">
        <v>5982</v>
      </c>
      <c r="Q1901" s="3" t="s">
        <v>14849</v>
      </c>
      <c r="R1901" s="6" t="s">
        <v>21352</v>
      </c>
      <c r="S1901" s="3" t="s">
        <v>4470</v>
      </c>
      <c r="T1901" s="3" t="s">
        <v>416</v>
      </c>
      <c r="V1901" s="3">
        <v>83</v>
      </c>
      <c r="W1901" s="3">
        <v>79</v>
      </c>
      <c r="X1901" s="3">
        <v>25</v>
      </c>
      <c r="Y1901" s="3">
        <v>1899</v>
      </c>
      <c r="Z1901" s="3" t="s">
        <v>230</v>
      </c>
      <c r="AA1901" s="3">
        <v>42</v>
      </c>
      <c r="AB1901" s="3">
        <v>21</v>
      </c>
      <c r="AC1901" s="3">
        <v>5510406</v>
      </c>
      <c r="AD1901" s="3">
        <v>1743283</v>
      </c>
      <c r="AE1901" s="3" t="s">
        <v>746</v>
      </c>
      <c r="AF1901" s="3">
        <v>24</v>
      </c>
      <c r="AG1901" s="3">
        <v>17</v>
      </c>
    </row>
    <row r="1902" spans="1:33" ht="15.75" customHeight="1">
      <c r="A1902" s="3">
        <v>26489</v>
      </c>
      <c r="B1902" s="3">
        <v>1900</v>
      </c>
      <c r="C1902" s="3">
        <v>23</v>
      </c>
      <c r="D1902" s="3" t="s">
        <v>5337</v>
      </c>
      <c r="E1902" s="3" t="s">
        <v>21354</v>
      </c>
      <c r="F1902" s="3" t="s">
        <v>36</v>
      </c>
      <c r="G1902" s="3" t="s">
        <v>37</v>
      </c>
      <c r="H1902" s="3" t="s">
        <v>821</v>
      </c>
      <c r="I1902" s="3" t="s">
        <v>821</v>
      </c>
      <c r="J1902" s="3">
        <v>216.07140000000001</v>
      </c>
      <c r="K1902" s="3">
        <v>3009000</v>
      </c>
      <c r="L1902" s="3" t="s">
        <v>105</v>
      </c>
      <c r="M1902" s="3">
        <v>0</v>
      </c>
      <c r="N1902" s="3" t="s">
        <v>5337</v>
      </c>
      <c r="O1902" s="3" t="s">
        <v>21354</v>
      </c>
      <c r="P1902" s="12">
        <v>37987</v>
      </c>
      <c r="Q1902" s="3" t="s">
        <v>10704</v>
      </c>
      <c r="R1902" s="6" t="s">
        <v>21355</v>
      </c>
      <c r="S1902" s="3" t="s">
        <v>821</v>
      </c>
      <c r="T1902" s="3" t="s">
        <v>37</v>
      </c>
      <c r="V1902" s="3">
        <v>127</v>
      </c>
      <c r="W1902" s="3">
        <v>47</v>
      </c>
      <c r="X1902" s="3">
        <v>127</v>
      </c>
      <c r="Y1902" s="3">
        <v>1900</v>
      </c>
      <c r="Z1902" s="3" t="s">
        <v>105</v>
      </c>
      <c r="AA1902" s="3">
        <v>23</v>
      </c>
      <c r="AB1902" s="3">
        <v>15</v>
      </c>
      <c r="AC1902" s="3">
        <v>3009000</v>
      </c>
      <c r="AD1902" s="3">
        <v>952000</v>
      </c>
      <c r="AE1902" s="3" t="s">
        <v>821</v>
      </c>
      <c r="AF1902" s="3">
        <v>10</v>
      </c>
      <c r="AG1902" s="3">
        <v>11</v>
      </c>
    </row>
    <row r="1903" spans="1:33" ht="15.75" customHeight="1">
      <c r="A1903" s="3">
        <v>25533</v>
      </c>
      <c r="B1903" s="3">
        <v>1901</v>
      </c>
      <c r="C1903" s="3">
        <v>50</v>
      </c>
      <c r="D1903" s="3" t="s">
        <v>5339</v>
      </c>
      <c r="E1903" s="3" t="s">
        <v>21357</v>
      </c>
      <c r="F1903" s="3" t="s">
        <v>36</v>
      </c>
      <c r="G1903" s="3" t="s">
        <v>37</v>
      </c>
      <c r="H1903" s="3" t="s">
        <v>821</v>
      </c>
      <c r="I1903" s="3" t="s">
        <v>821</v>
      </c>
      <c r="J1903" s="3">
        <v>215.8888</v>
      </c>
      <c r="K1903" s="3">
        <v>6588258</v>
      </c>
      <c r="L1903" s="3" t="s">
        <v>54</v>
      </c>
      <c r="M1903" s="3">
        <v>0</v>
      </c>
      <c r="N1903" s="3" t="s">
        <v>5339</v>
      </c>
      <c r="O1903" s="3" t="s">
        <v>21357</v>
      </c>
      <c r="P1903" s="12">
        <v>38353</v>
      </c>
      <c r="Q1903" s="3" t="s">
        <v>10714</v>
      </c>
      <c r="R1903" s="6" t="s">
        <v>21358</v>
      </c>
      <c r="S1903" s="3" t="s">
        <v>821</v>
      </c>
      <c r="T1903" s="3" t="s">
        <v>37</v>
      </c>
      <c r="V1903" s="3">
        <v>127</v>
      </c>
      <c r="W1903" s="3">
        <v>48</v>
      </c>
      <c r="X1903" s="3">
        <v>56</v>
      </c>
      <c r="Y1903" s="3">
        <v>1901</v>
      </c>
      <c r="Z1903" s="3" t="s">
        <v>54</v>
      </c>
      <c r="AA1903" s="3">
        <v>50</v>
      </c>
      <c r="AB1903" s="3">
        <v>12</v>
      </c>
      <c r="AC1903" s="3">
        <v>6588258</v>
      </c>
      <c r="AD1903" s="3">
        <v>2085626</v>
      </c>
      <c r="AE1903" s="3" t="s">
        <v>821</v>
      </c>
      <c r="AF1903" s="3">
        <v>11</v>
      </c>
      <c r="AG1903" s="3">
        <v>11</v>
      </c>
    </row>
    <row r="1904" spans="1:33" ht="15.75" customHeight="1">
      <c r="A1904" s="3">
        <v>3206</v>
      </c>
      <c r="B1904" s="3">
        <v>1902</v>
      </c>
      <c r="C1904" s="3">
        <v>332</v>
      </c>
      <c r="D1904" s="3" t="s">
        <v>5341</v>
      </c>
      <c r="E1904" s="3" t="s">
        <v>21360</v>
      </c>
      <c r="F1904" s="3" t="s">
        <v>1442</v>
      </c>
      <c r="G1904" s="3" t="s">
        <v>499</v>
      </c>
      <c r="H1904" s="3" t="s">
        <v>5423</v>
      </c>
      <c r="I1904" s="3" t="s">
        <v>1713</v>
      </c>
      <c r="J1904" s="3">
        <v>215.80240000000001</v>
      </c>
      <c r="K1904" s="3">
        <v>40939935</v>
      </c>
      <c r="L1904" s="3" t="s">
        <v>105</v>
      </c>
      <c r="M1904" s="3">
        <v>6</v>
      </c>
      <c r="N1904" s="3" t="s">
        <v>5341</v>
      </c>
      <c r="O1904" s="3" t="s">
        <v>21360</v>
      </c>
      <c r="P1904" s="3" t="s">
        <v>545</v>
      </c>
      <c r="Q1904" s="3" t="s">
        <v>14861</v>
      </c>
      <c r="R1904" s="6" t="s">
        <v>21361</v>
      </c>
      <c r="S1904" s="3" t="s">
        <v>5423</v>
      </c>
      <c r="T1904" s="3" t="s">
        <v>499</v>
      </c>
      <c r="V1904" s="3">
        <v>47</v>
      </c>
      <c r="W1904" s="3">
        <v>17</v>
      </c>
      <c r="X1904" s="3">
        <v>127</v>
      </c>
      <c r="Y1904" s="3">
        <v>1902</v>
      </c>
      <c r="Z1904" s="3" t="s">
        <v>105</v>
      </c>
      <c r="AA1904" s="3">
        <v>332</v>
      </c>
      <c r="AB1904" s="3">
        <v>112</v>
      </c>
      <c r="AC1904" s="3">
        <v>40939935</v>
      </c>
      <c r="AD1904" s="3">
        <v>12963782</v>
      </c>
      <c r="AE1904" s="3" t="s">
        <v>1713</v>
      </c>
      <c r="AF1904" s="3">
        <v>10</v>
      </c>
      <c r="AG1904" s="3">
        <v>19</v>
      </c>
    </row>
    <row r="1905" spans="1:33" ht="15.75" customHeight="1">
      <c r="A1905" s="3">
        <v>25336</v>
      </c>
      <c r="B1905" s="3">
        <v>1903</v>
      </c>
      <c r="C1905" s="3">
        <v>20</v>
      </c>
      <c r="D1905" s="3" t="s">
        <v>5352</v>
      </c>
      <c r="E1905" s="3" t="s">
        <v>21363</v>
      </c>
      <c r="F1905" s="3" t="s">
        <v>273</v>
      </c>
      <c r="G1905" s="3" t="s">
        <v>137</v>
      </c>
      <c r="H1905" s="3" t="s">
        <v>8398</v>
      </c>
      <c r="I1905" s="3" t="s">
        <v>6708</v>
      </c>
      <c r="J1905" s="3">
        <v>215.8005</v>
      </c>
      <c r="K1905" s="3">
        <v>2979189</v>
      </c>
      <c r="L1905" s="3" t="s">
        <v>105</v>
      </c>
      <c r="M1905" s="3">
        <v>0</v>
      </c>
      <c r="N1905" s="3" t="s">
        <v>5352</v>
      </c>
      <c r="O1905" s="3" t="s">
        <v>21363</v>
      </c>
      <c r="P1905" s="12">
        <v>39448</v>
      </c>
      <c r="Q1905" s="3" t="s">
        <v>14866</v>
      </c>
      <c r="R1905" s="6" t="s">
        <v>21364</v>
      </c>
      <c r="S1905" s="3" t="s">
        <v>8398</v>
      </c>
      <c r="T1905" s="3" t="s">
        <v>137</v>
      </c>
      <c r="V1905" s="3">
        <v>49</v>
      </c>
      <c r="W1905" s="3">
        <v>0</v>
      </c>
      <c r="X1905" s="3">
        <v>127</v>
      </c>
      <c r="Y1905" s="3">
        <v>1903</v>
      </c>
      <c r="Z1905" s="3" t="s">
        <v>105</v>
      </c>
      <c r="AA1905" s="3">
        <v>20</v>
      </c>
      <c r="AB1905" s="3">
        <v>5</v>
      </c>
      <c r="AC1905" s="3">
        <v>2979189</v>
      </c>
      <c r="AD1905" s="3">
        <v>943377</v>
      </c>
      <c r="AF1905" s="3">
        <v>10</v>
      </c>
      <c r="AG1905" s="3">
        <v>509</v>
      </c>
    </row>
    <row r="1906" spans="1:33" ht="15.75" customHeight="1">
      <c r="A1906" s="3">
        <v>23476</v>
      </c>
      <c r="B1906" s="3">
        <v>1904</v>
      </c>
      <c r="C1906" s="3">
        <v>150</v>
      </c>
      <c r="D1906" s="3" t="s">
        <v>5354</v>
      </c>
      <c r="E1906" s="3" t="s">
        <v>21366</v>
      </c>
      <c r="F1906" s="3" t="s">
        <v>859</v>
      </c>
      <c r="G1906" s="3" t="s">
        <v>296</v>
      </c>
      <c r="H1906" s="3" t="s">
        <v>12308</v>
      </c>
      <c r="I1906" s="3" t="s">
        <v>1036</v>
      </c>
      <c r="J1906" s="3">
        <v>215.7636</v>
      </c>
      <c r="K1906" s="3">
        <v>11989780</v>
      </c>
      <c r="L1906" s="3" t="s">
        <v>166</v>
      </c>
      <c r="M1906" s="3">
        <v>1</v>
      </c>
      <c r="N1906" s="3" t="s">
        <v>5354</v>
      </c>
      <c r="O1906" s="3" t="s">
        <v>21366</v>
      </c>
      <c r="P1906" s="3" t="s">
        <v>1004</v>
      </c>
      <c r="Q1906" s="3" t="s">
        <v>14873</v>
      </c>
      <c r="R1906" s="6" t="s">
        <v>21368</v>
      </c>
      <c r="S1906" s="3" t="s">
        <v>12308</v>
      </c>
      <c r="T1906" s="3" t="s">
        <v>296</v>
      </c>
      <c r="V1906" s="3">
        <v>62</v>
      </c>
      <c r="W1906" s="3">
        <v>49</v>
      </c>
      <c r="X1906" s="3">
        <v>127</v>
      </c>
      <c r="Y1906" s="3">
        <v>1904</v>
      </c>
      <c r="Z1906" s="3" t="s">
        <v>166</v>
      </c>
      <c r="AA1906" s="3">
        <v>150</v>
      </c>
      <c r="AB1906" s="3">
        <v>40</v>
      </c>
      <c r="AC1906" s="3">
        <v>11989780</v>
      </c>
      <c r="AD1906" s="3">
        <v>3797075</v>
      </c>
      <c r="AE1906" s="3" t="s">
        <v>1036</v>
      </c>
      <c r="AF1906" s="3">
        <v>8</v>
      </c>
      <c r="AG1906" s="3">
        <v>49</v>
      </c>
    </row>
    <row r="1907" spans="1:33" ht="15.75" customHeight="1">
      <c r="A1907" s="3">
        <v>25196</v>
      </c>
      <c r="B1907" s="3">
        <v>1905</v>
      </c>
      <c r="C1907" s="3">
        <v>400</v>
      </c>
      <c r="D1907" s="3" t="s">
        <v>5356</v>
      </c>
      <c r="E1907" s="3" t="s">
        <v>21370</v>
      </c>
      <c r="F1907" s="3" t="s">
        <v>100</v>
      </c>
      <c r="G1907" s="3" t="s">
        <v>65</v>
      </c>
      <c r="H1907" s="3" t="s">
        <v>1527</v>
      </c>
      <c r="I1907" s="3" t="s">
        <v>67</v>
      </c>
      <c r="J1907" s="3">
        <v>215.61699999999999</v>
      </c>
      <c r="K1907" s="3">
        <v>13194506</v>
      </c>
      <c r="L1907" s="3" t="s">
        <v>54</v>
      </c>
      <c r="M1907" s="3">
        <v>0</v>
      </c>
      <c r="N1907" s="3" t="s">
        <v>5356</v>
      </c>
      <c r="O1907" s="3" t="s">
        <v>21370</v>
      </c>
      <c r="P1907" s="12">
        <v>38353</v>
      </c>
      <c r="Q1907" s="3" t="s">
        <v>14876</v>
      </c>
      <c r="R1907" s="6" t="s">
        <v>21372</v>
      </c>
      <c r="S1907" s="3" t="s">
        <v>1527</v>
      </c>
      <c r="T1907" s="3" t="s">
        <v>65</v>
      </c>
      <c r="V1907" s="3">
        <v>127</v>
      </c>
      <c r="W1907" s="3">
        <v>127</v>
      </c>
      <c r="X1907" s="3">
        <v>57</v>
      </c>
      <c r="Y1907" s="3">
        <v>1905</v>
      </c>
      <c r="Z1907" s="3" t="s">
        <v>54</v>
      </c>
      <c r="AA1907" s="3">
        <v>400</v>
      </c>
      <c r="AB1907" s="3">
        <v>50</v>
      </c>
      <c r="AC1907" s="3">
        <v>13194506</v>
      </c>
      <c r="AD1907" s="3">
        <v>4180544</v>
      </c>
      <c r="AE1907" s="3" t="s">
        <v>67</v>
      </c>
      <c r="AF1907" s="3">
        <v>11</v>
      </c>
      <c r="AG1907" s="3">
        <v>3</v>
      </c>
    </row>
    <row r="1908" spans="1:33" ht="15.75" customHeight="1">
      <c r="A1908" s="3">
        <v>25687</v>
      </c>
      <c r="B1908" s="3">
        <v>1906</v>
      </c>
      <c r="C1908" s="3">
        <v>185</v>
      </c>
      <c r="D1908" s="3" t="s">
        <v>5358</v>
      </c>
      <c r="E1908" s="3" t="s">
        <v>21373</v>
      </c>
      <c r="F1908" s="3" t="s">
        <v>5742</v>
      </c>
      <c r="G1908" s="3" t="s">
        <v>603</v>
      </c>
      <c r="H1908" s="3" t="s">
        <v>12315</v>
      </c>
      <c r="I1908" s="3" t="s">
        <v>3358</v>
      </c>
      <c r="J1908" s="3">
        <v>215.5635</v>
      </c>
      <c r="K1908" s="3">
        <v>60777471</v>
      </c>
      <c r="L1908" s="3" t="s">
        <v>482</v>
      </c>
      <c r="M1908" s="3">
        <v>0</v>
      </c>
      <c r="N1908" s="3" t="s">
        <v>5358</v>
      </c>
      <c r="O1908" s="3" t="s">
        <v>21373</v>
      </c>
      <c r="P1908" s="12">
        <v>37987</v>
      </c>
      <c r="Q1908" s="3" t="s">
        <v>14880</v>
      </c>
      <c r="R1908" s="6" t="s">
        <v>21375</v>
      </c>
      <c r="S1908" s="3" t="s">
        <v>12315</v>
      </c>
      <c r="T1908" s="3" t="s">
        <v>603</v>
      </c>
      <c r="V1908" s="3">
        <v>37</v>
      </c>
      <c r="W1908" s="3">
        <v>34</v>
      </c>
      <c r="X1908" s="3">
        <v>42</v>
      </c>
      <c r="Y1908" s="3">
        <v>1906</v>
      </c>
      <c r="Z1908" s="3" t="s">
        <v>482</v>
      </c>
      <c r="AA1908" s="3">
        <v>185</v>
      </c>
      <c r="AB1908" s="3">
        <v>50</v>
      </c>
      <c r="AC1908" s="3">
        <v>60777471</v>
      </c>
      <c r="AD1908" s="3">
        <v>19259984</v>
      </c>
      <c r="AE1908" s="3" t="s">
        <v>3358</v>
      </c>
      <c r="AF1908" s="3">
        <v>15</v>
      </c>
      <c r="AG1908" s="3">
        <v>13</v>
      </c>
    </row>
    <row r="1909" spans="1:33" ht="15.75" customHeight="1">
      <c r="A1909" s="3">
        <v>5600</v>
      </c>
      <c r="B1909" s="3">
        <v>1907</v>
      </c>
      <c r="C1909" s="3">
        <v>34</v>
      </c>
      <c r="D1909" s="3" t="s">
        <v>5360</v>
      </c>
      <c r="E1909" s="3" t="s">
        <v>21377</v>
      </c>
      <c r="F1909" s="3" t="s">
        <v>1125</v>
      </c>
      <c r="G1909" s="3" t="s">
        <v>501</v>
      </c>
      <c r="H1909" s="3" t="s">
        <v>12318</v>
      </c>
      <c r="I1909" s="3" t="s">
        <v>9552</v>
      </c>
      <c r="J1909" s="3">
        <v>215.52</v>
      </c>
      <c r="K1909" s="3">
        <v>7007428</v>
      </c>
      <c r="L1909" s="3" t="s">
        <v>402</v>
      </c>
      <c r="M1909" s="3">
        <v>4</v>
      </c>
      <c r="N1909" s="3" t="s">
        <v>5360</v>
      </c>
      <c r="O1909" s="3" t="s">
        <v>21377</v>
      </c>
      <c r="P1909" s="3" t="s">
        <v>385</v>
      </c>
      <c r="Q1909" s="3" t="s">
        <v>14885</v>
      </c>
      <c r="R1909" s="6" t="s">
        <v>21378</v>
      </c>
      <c r="S1909" s="3" t="s">
        <v>12318</v>
      </c>
      <c r="T1909" s="3" t="s">
        <v>501</v>
      </c>
      <c r="V1909" s="3">
        <v>22</v>
      </c>
      <c r="W1909" s="3">
        <v>0</v>
      </c>
      <c r="X1909" s="3">
        <v>19</v>
      </c>
      <c r="Y1909" s="3">
        <v>1907</v>
      </c>
      <c r="Z1909" s="3" t="s">
        <v>402</v>
      </c>
      <c r="AA1909" s="3">
        <v>34</v>
      </c>
      <c r="AB1909" s="3">
        <v>18</v>
      </c>
      <c r="AC1909" s="3">
        <v>7007428</v>
      </c>
      <c r="AD1909" s="3">
        <v>2220914</v>
      </c>
      <c r="AF1909" s="3">
        <v>1</v>
      </c>
      <c r="AG1909" s="3">
        <v>171</v>
      </c>
    </row>
    <row r="1910" spans="1:33" ht="15.75" customHeight="1">
      <c r="A1910" s="3">
        <v>25271</v>
      </c>
      <c r="B1910" s="3">
        <v>1908</v>
      </c>
      <c r="C1910" s="3">
        <v>10</v>
      </c>
      <c r="D1910" s="3" t="s">
        <v>5361</v>
      </c>
      <c r="E1910" s="3" t="s">
        <v>21379</v>
      </c>
      <c r="F1910" s="3" t="s">
        <v>6878</v>
      </c>
      <c r="G1910" s="3" t="s">
        <v>625</v>
      </c>
      <c r="H1910" s="3" t="s">
        <v>4666</v>
      </c>
      <c r="I1910" s="3" t="s">
        <v>4666</v>
      </c>
      <c r="J1910" s="3">
        <v>215.19560000000001</v>
      </c>
      <c r="K1910" s="3">
        <v>3958661</v>
      </c>
      <c r="L1910" s="3" t="s">
        <v>368</v>
      </c>
      <c r="M1910" s="3">
        <v>0</v>
      </c>
      <c r="N1910" s="3" t="s">
        <v>5361</v>
      </c>
      <c r="O1910" s="3" t="s">
        <v>21379</v>
      </c>
      <c r="P1910" s="12">
        <v>39083</v>
      </c>
      <c r="Q1910" s="3" t="s">
        <v>14888</v>
      </c>
      <c r="R1910" s="6" t="s">
        <v>21381</v>
      </c>
      <c r="S1910" s="3" t="s">
        <v>4666</v>
      </c>
      <c r="T1910" s="3" t="s">
        <v>625</v>
      </c>
      <c r="V1910" s="3">
        <v>28</v>
      </c>
      <c r="W1910" s="3">
        <v>19</v>
      </c>
      <c r="X1910" s="3">
        <v>80</v>
      </c>
      <c r="Y1910" s="3">
        <v>1908</v>
      </c>
      <c r="Z1910" s="3" t="s">
        <v>368</v>
      </c>
      <c r="AA1910" s="3">
        <v>10</v>
      </c>
      <c r="AB1910" s="3">
        <v>4</v>
      </c>
      <c r="AC1910" s="3">
        <v>3958661</v>
      </c>
      <c r="AD1910" s="3">
        <v>1255938</v>
      </c>
      <c r="AE1910" s="3" t="s">
        <v>4666</v>
      </c>
      <c r="AF1910" s="3">
        <v>20</v>
      </c>
      <c r="AG1910" s="3">
        <v>82</v>
      </c>
    </row>
    <row r="1911" spans="1:33" ht="15.75" customHeight="1">
      <c r="A1911" s="3">
        <v>21544</v>
      </c>
      <c r="B1911" s="3">
        <v>1909</v>
      </c>
      <c r="C1911" s="3">
        <v>50</v>
      </c>
      <c r="D1911" s="3" t="s">
        <v>5376</v>
      </c>
      <c r="E1911" s="3" t="s">
        <v>21383</v>
      </c>
      <c r="F1911" s="3" t="s">
        <v>1013</v>
      </c>
      <c r="G1911" s="3" t="s">
        <v>407</v>
      </c>
      <c r="H1911" s="3" t="s">
        <v>12323</v>
      </c>
      <c r="I1911" s="3" t="s">
        <v>207</v>
      </c>
      <c r="J1911" s="3">
        <v>215.10820000000001</v>
      </c>
      <c r="K1911" s="3">
        <v>3999665</v>
      </c>
      <c r="L1911" s="3" t="s">
        <v>166</v>
      </c>
      <c r="M1911" s="3">
        <v>2</v>
      </c>
      <c r="N1911" s="3" t="s">
        <v>5376</v>
      </c>
      <c r="O1911" s="3" t="s">
        <v>21383</v>
      </c>
      <c r="P1911" s="3" t="s">
        <v>183</v>
      </c>
      <c r="Q1911" s="3" t="s">
        <v>14891</v>
      </c>
      <c r="R1911" s="6" t="s">
        <v>21385</v>
      </c>
      <c r="S1911" s="3" t="s">
        <v>12323</v>
      </c>
      <c r="T1911" s="3" t="s">
        <v>407</v>
      </c>
      <c r="V1911" s="3">
        <v>58</v>
      </c>
      <c r="W1911" s="3">
        <v>127</v>
      </c>
      <c r="X1911" s="3">
        <v>127</v>
      </c>
      <c r="Y1911" s="3">
        <v>1909</v>
      </c>
      <c r="Z1911" s="3" t="s">
        <v>166</v>
      </c>
      <c r="AA1911" s="3">
        <v>50</v>
      </c>
      <c r="AB1911" s="3">
        <v>16</v>
      </c>
      <c r="AC1911" s="3">
        <v>3999665</v>
      </c>
      <c r="AD1911" s="3">
        <v>1269299</v>
      </c>
      <c r="AE1911" s="3" t="s">
        <v>207</v>
      </c>
      <c r="AF1911" s="3">
        <v>8</v>
      </c>
      <c r="AG1911" s="3">
        <v>9</v>
      </c>
    </row>
    <row r="1912" spans="1:33" ht="15.75" customHeight="1">
      <c r="A1912" s="3">
        <v>17454</v>
      </c>
      <c r="B1912" s="3">
        <v>1910</v>
      </c>
      <c r="C1912" s="3">
        <v>185</v>
      </c>
      <c r="D1912" s="3" t="s">
        <v>5386</v>
      </c>
      <c r="E1912" s="3" t="s">
        <v>21386</v>
      </c>
      <c r="F1912" s="3" t="s">
        <v>100</v>
      </c>
      <c r="G1912" s="3" t="s">
        <v>65</v>
      </c>
      <c r="H1912" s="3" t="s">
        <v>2541</v>
      </c>
      <c r="I1912" s="3" t="s">
        <v>2542</v>
      </c>
      <c r="J1912" s="3">
        <v>214.52930000000001</v>
      </c>
      <c r="K1912" s="3">
        <v>20871148</v>
      </c>
      <c r="L1912" s="3" t="s">
        <v>230</v>
      </c>
      <c r="M1912" s="3">
        <v>4</v>
      </c>
      <c r="N1912" s="3" t="s">
        <v>5386</v>
      </c>
      <c r="O1912" s="3" t="s">
        <v>21386</v>
      </c>
      <c r="P1912" s="3" t="s">
        <v>991</v>
      </c>
      <c r="Q1912" s="3" t="s">
        <v>14894</v>
      </c>
      <c r="R1912" s="6" t="s">
        <v>21388</v>
      </c>
      <c r="S1912" s="3" t="s">
        <v>2541</v>
      </c>
      <c r="T1912" s="3" t="s">
        <v>65</v>
      </c>
      <c r="V1912" s="3">
        <v>127</v>
      </c>
      <c r="W1912" s="3">
        <v>0</v>
      </c>
      <c r="X1912" s="3">
        <v>26</v>
      </c>
      <c r="Y1912" s="3">
        <v>1910</v>
      </c>
      <c r="Z1912" s="3" t="s">
        <v>230</v>
      </c>
      <c r="AA1912" s="3">
        <v>185</v>
      </c>
      <c r="AB1912" s="3">
        <v>68</v>
      </c>
      <c r="AC1912" s="3">
        <v>20871148</v>
      </c>
      <c r="AD1912" s="3">
        <v>6635676</v>
      </c>
      <c r="AF1912" s="3">
        <v>24</v>
      </c>
      <c r="AG1912" s="3">
        <v>15</v>
      </c>
    </row>
    <row r="1913" spans="1:33" ht="15.75" customHeight="1">
      <c r="A1913" s="3">
        <v>23531</v>
      </c>
      <c r="B1913" s="3">
        <v>1911</v>
      </c>
      <c r="C1913" s="3">
        <v>45</v>
      </c>
      <c r="D1913" s="3" t="s">
        <v>5409</v>
      </c>
      <c r="E1913" s="3" t="s">
        <v>21390</v>
      </c>
      <c r="F1913" s="3" t="s">
        <v>1624</v>
      </c>
      <c r="G1913" s="3" t="s">
        <v>416</v>
      </c>
      <c r="H1913" s="3" t="s">
        <v>11274</v>
      </c>
      <c r="I1913" s="3" t="s">
        <v>746</v>
      </c>
      <c r="J1913" s="3">
        <v>214.53229999999999</v>
      </c>
      <c r="K1913" s="3">
        <v>7835000</v>
      </c>
      <c r="L1913" s="3" t="s">
        <v>70</v>
      </c>
      <c r="M1913" s="3">
        <v>1</v>
      </c>
      <c r="N1913" s="3" t="s">
        <v>5409</v>
      </c>
      <c r="O1913" s="3" t="s">
        <v>21390</v>
      </c>
      <c r="P1913" s="3" t="s">
        <v>1067</v>
      </c>
      <c r="Q1913" s="3" t="s">
        <v>14902</v>
      </c>
      <c r="R1913" s="6" t="s">
        <v>21391</v>
      </c>
      <c r="S1913" s="3" t="s">
        <v>11274</v>
      </c>
      <c r="T1913" s="3" t="s">
        <v>416</v>
      </c>
      <c r="V1913" s="3">
        <v>84</v>
      </c>
      <c r="W1913" s="3">
        <v>80</v>
      </c>
      <c r="X1913" s="3">
        <v>127</v>
      </c>
      <c r="Y1913" s="3">
        <v>1911</v>
      </c>
      <c r="Z1913" s="3" t="s">
        <v>70</v>
      </c>
      <c r="AA1913" s="3">
        <v>45</v>
      </c>
      <c r="AB1913" s="3">
        <v>32</v>
      </c>
      <c r="AC1913" s="3">
        <v>7835000</v>
      </c>
      <c r="AD1913" s="3">
        <v>2491000</v>
      </c>
      <c r="AE1913" s="3" t="s">
        <v>746</v>
      </c>
      <c r="AF1913" s="3">
        <v>9</v>
      </c>
      <c r="AG1913" s="3">
        <v>17</v>
      </c>
    </row>
    <row r="1914" spans="1:33" ht="15.75" customHeight="1">
      <c r="A1914" s="3">
        <v>23611</v>
      </c>
      <c r="B1914" s="3">
        <v>1912</v>
      </c>
      <c r="C1914" s="3">
        <v>50</v>
      </c>
      <c r="D1914" s="3" t="s">
        <v>2386</v>
      </c>
      <c r="E1914" s="3" t="s">
        <v>21393</v>
      </c>
      <c r="F1914" s="3" t="s">
        <v>147</v>
      </c>
      <c r="G1914" s="3" t="s">
        <v>81</v>
      </c>
      <c r="H1914" s="3" t="s">
        <v>1098</v>
      </c>
      <c r="I1914" s="3" t="s">
        <v>83</v>
      </c>
      <c r="J1914" s="3">
        <v>214.2261</v>
      </c>
      <c r="K1914" s="3">
        <v>8193892</v>
      </c>
      <c r="L1914" s="3" t="s">
        <v>105</v>
      </c>
      <c r="M1914" s="3">
        <v>1</v>
      </c>
      <c r="N1914" s="3" t="s">
        <v>2386</v>
      </c>
      <c r="O1914" s="3" t="s">
        <v>21393</v>
      </c>
      <c r="P1914" s="3" t="s">
        <v>839</v>
      </c>
      <c r="Q1914" s="3" t="s">
        <v>2388</v>
      </c>
      <c r="R1914" s="6" t="s">
        <v>21394</v>
      </c>
      <c r="S1914" s="3" t="s">
        <v>1098</v>
      </c>
      <c r="T1914" s="3" t="s">
        <v>81</v>
      </c>
      <c r="V1914" s="3">
        <v>63</v>
      </c>
      <c r="W1914" s="3">
        <v>60</v>
      </c>
      <c r="X1914" s="3">
        <v>127</v>
      </c>
      <c r="Y1914" s="3">
        <v>1912</v>
      </c>
      <c r="Z1914" s="3" t="s">
        <v>105</v>
      </c>
      <c r="AA1914" s="3">
        <v>50</v>
      </c>
      <c r="AB1914" s="3">
        <v>18</v>
      </c>
      <c r="AC1914" s="3">
        <v>8193892</v>
      </c>
      <c r="AD1914" s="3">
        <v>2607642</v>
      </c>
      <c r="AE1914" s="3" t="s">
        <v>83</v>
      </c>
      <c r="AF1914" s="3">
        <v>10</v>
      </c>
      <c r="AG1914" s="3">
        <v>6</v>
      </c>
    </row>
    <row r="1915" spans="1:33" ht="15.75" customHeight="1">
      <c r="A1915" s="3">
        <v>25706</v>
      </c>
      <c r="B1915" s="3">
        <v>1913</v>
      </c>
      <c r="C1915" s="3">
        <v>26</v>
      </c>
      <c r="D1915" s="3" t="s">
        <v>5432</v>
      </c>
      <c r="E1915" s="3" t="s">
        <v>21396</v>
      </c>
      <c r="F1915" s="3" t="s">
        <v>661</v>
      </c>
      <c r="G1915" s="3" t="s">
        <v>250</v>
      </c>
      <c r="H1915" s="3" t="s">
        <v>268</v>
      </c>
      <c r="I1915" s="3" t="s">
        <v>268</v>
      </c>
      <c r="J1915" s="3">
        <v>213.51689999999999</v>
      </c>
      <c r="K1915" s="3">
        <v>4955495</v>
      </c>
      <c r="L1915" s="3" t="s">
        <v>70</v>
      </c>
      <c r="M1915" s="3">
        <v>0</v>
      </c>
      <c r="N1915" s="3" t="s">
        <v>5432</v>
      </c>
      <c r="O1915" s="3" t="s">
        <v>21396</v>
      </c>
      <c r="P1915" s="12">
        <v>35796</v>
      </c>
      <c r="Q1915" s="3" t="s">
        <v>14909</v>
      </c>
      <c r="R1915" s="6" t="s">
        <v>21398</v>
      </c>
      <c r="S1915" s="3" t="s">
        <v>268</v>
      </c>
      <c r="T1915" s="3" t="s">
        <v>250</v>
      </c>
      <c r="V1915" s="3">
        <v>127</v>
      </c>
      <c r="W1915" s="3">
        <v>68</v>
      </c>
      <c r="X1915" s="3">
        <v>127</v>
      </c>
      <c r="Y1915" s="3">
        <v>1913</v>
      </c>
      <c r="Z1915" s="3" t="s">
        <v>70</v>
      </c>
      <c r="AA1915" s="3">
        <v>26</v>
      </c>
      <c r="AB1915" s="3">
        <v>13</v>
      </c>
      <c r="AC1915" s="3">
        <v>4955495</v>
      </c>
      <c r="AD1915" s="3">
        <v>1580615</v>
      </c>
      <c r="AE1915" s="3" t="s">
        <v>268</v>
      </c>
      <c r="AF1915" s="3">
        <v>9</v>
      </c>
      <c r="AG1915" s="3">
        <v>8</v>
      </c>
    </row>
    <row r="1916" spans="1:33" ht="15.75" customHeight="1">
      <c r="A1916" s="3">
        <v>25811</v>
      </c>
      <c r="B1916" s="3">
        <v>1914</v>
      </c>
      <c r="C1916" s="3">
        <v>15</v>
      </c>
      <c r="D1916" s="3" t="s">
        <v>5443</v>
      </c>
      <c r="E1916" s="3" t="s">
        <v>21400</v>
      </c>
      <c r="F1916" s="3" t="s">
        <v>335</v>
      </c>
      <c r="G1916" s="3" t="s">
        <v>171</v>
      </c>
      <c r="H1916" s="3" t="s">
        <v>1747</v>
      </c>
      <c r="I1916" s="3" t="s">
        <v>287</v>
      </c>
      <c r="J1916" s="3">
        <v>213.15549999999999</v>
      </c>
      <c r="K1916" s="3">
        <v>2302463</v>
      </c>
      <c r="L1916" s="3" t="s">
        <v>166</v>
      </c>
      <c r="M1916" s="3">
        <v>0</v>
      </c>
      <c r="N1916" s="3" t="s">
        <v>5443</v>
      </c>
      <c r="O1916" s="3" t="s">
        <v>21400</v>
      </c>
      <c r="P1916" s="12">
        <v>40179</v>
      </c>
      <c r="Q1916" s="3" t="s">
        <v>14912</v>
      </c>
      <c r="R1916" s="6" t="s">
        <v>21401</v>
      </c>
      <c r="S1916" s="3" t="s">
        <v>1747</v>
      </c>
      <c r="T1916" s="3" t="s">
        <v>171</v>
      </c>
      <c r="V1916" s="3">
        <v>122</v>
      </c>
      <c r="W1916" s="3">
        <v>43</v>
      </c>
      <c r="X1916" s="3">
        <v>127</v>
      </c>
      <c r="Y1916" s="3">
        <v>1914</v>
      </c>
      <c r="Z1916" s="3" t="s">
        <v>166</v>
      </c>
      <c r="AA1916" s="3">
        <v>15</v>
      </c>
      <c r="AB1916" s="3">
        <v>7</v>
      </c>
      <c r="AC1916" s="3">
        <v>2302463</v>
      </c>
      <c r="AD1916" s="3">
        <v>735246</v>
      </c>
      <c r="AE1916" s="3" t="s">
        <v>287</v>
      </c>
      <c r="AF1916" s="3">
        <v>8</v>
      </c>
      <c r="AG1916" s="3">
        <v>1</v>
      </c>
    </row>
    <row r="1917" spans="1:33" ht="15.75" customHeight="1">
      <c r="A1917" s="3">
        <v>23694</v>
      </c>
      <c r="B1917" s="3">
        <v>1915</v>
      </c>
      <c r="C1917" s="3">
        <v>55</v>
      </c>
      <c r="D1917" s="3" t="s">
        <v>5450</v>
      </c>
      <c r="E1917" s="3" t="s">
        <v>21403</v>
      </c>
      <c r="F1917" s="3" t="s">
        <v>1197</v>
      </c>
      <c r="G1917" s="3" t="s">
        <v>568</v>
      </c>
      <c r="H1917" s="3" t="s">
        <v>4818</v>
      </c>
      <c r="I1917" s="3" t="s">
        <v>67</v>
      </c>
      <c r="J1917" s="3">
        <v>213.10849999999999</v>
      </c>
      <c r="K1917" s="3">
        <v>4939070</v>
      </c>
      <c r="L1917" s="3" t="s">
        <v>219</v>
      </c>
      <c r="M1917" s="3">
        <v>1</v>
      </c>
      <c r="N1917" s="3" t="s">
        <v>5450</v>
      </c>
      <c r="O1917" s="3" t="s">
        <v>21403</v>
      </c>
      <c r="P1917" s="3" t="s">
        <v>3384</v>
      </c>
      <c r="Q1917" s="3" t="s">
        <v>14917</v>
      </c>
      <c r="R1917" s="6" t="s">
        <v>21405</v>
      </c>
      <c r="S1917" s="3" t="s">
        <v>4818</v>
      </c>
      <c r="T1917" s="3" t="s">
        <v>568</v>
      </c>
      <c r="V1917" s="3">
        <v>55</v>
      </c>
      <c r="W1917" s="3">
        <v>127</v>
      </c>
      <c r="X1917" s="3">
        <v>109</v>
      </c>
      <c r="Y1917" s="3">
        <v>1915</v>
      </c>
      <c r="Z1917" s="3" t="s">
        <v>219</v>
      </c>
      <c r="AA1917" s="3">
        <v>55</v>
      </c>
      <c r="AB1917" s="3">
        <v>27</v>
      </c>
      <c r="AC1917" s="3">
        <v>4939070</v>
      </c>
      <c r="AD1917" s="3">
        <v>1577431</v>
      </c>
      <c r="AE1917" s="3" t="s">
        <v>67</v>
      </c>
      <c r="AF1917" s="3">
        <v>7</v>
      </c>
      <c r="AG1917" s="3">
        <v>3</v>
      </c>
    </row>
    <row r="1918" spans="1:33" ht="15.75" customHeight="1">
      <c r="A1918" s="3">
        <v>23048</v>
      </c>
      <c r="B1918" s="3">
        <v>1916</v>
      </c>
      <c r="C1918" s="3">
        <v>25</v>
      </c>
      <c r="D1918" s="3" t="s">
        <v>5453</v>
      </c>
      <c r="E1918" s="3" t="s">
        <v>21407</v>
      </c>
      <c r="F1918" s="3" t="s">
        <v>301</v>
      </c>
      <c r="G1918" s="3" t="s">
        <v>150</v>
      </c>
      <c r="H1918" s="3" t="s">
        <v>152</v>
      </c>
      <c r="I1918" s="3" t="s">
        <v>153</v>
      </c>
      <c r="J1918" s="3">
        <v>212.78129999999999</v>
      </c>
      <c r="K1918" s="3">
        <v>3475000</v>
      </c>
      <c r="L1918" s="3" t="s">
        <v>70</v>
      </c>
      <c r="M1918" s="3">
        <v>1</v>
      </c>
      <c r="N1918" s="3" t="s">
        <v>5453</v>
      </c>
      <c r="O1918" s="3" t="s">
        <v>21407</v>
      </c>
      <c r="P1918" s="3" t="s">
        <v>392</v>
      </c>
      <c r="Q1918" s="3" t="s">
        <v>14922</v>
      </c>
      <c r="R1918" s="6" t="s">
        <v>21409</v>
      </c>
      <c r="S1918" s="3" t="s">
        <v>152</v>
      </c>
      <c r="T1918" s="3" t="s">
        <v>150</v>
      </c>
      <c r="V1918" s="3">
        <v>42</v>
      </c>
      <c r="W1918" s="3">
        <v>0</v>
      </c>
      <c r="X1918" s="3">
        <v>127</v>
      </c>
      <c r="Y1918" s="3">
        <v>1916</v>
      </c>
      <c r="Z1918" s="3" t="s">
        <v>70</v>
      </c>
      <c r="AA1918" s="3">
        <v>25</v>
      </c>
      <c r="AB1918" s="3">
        <v>8</v>
      </c>
      <c r="AC1918" s="3">
        <v>3475000</v>
      </c>
      <c r="AD1918" s="3">
        <v>1111000</v>
      </c>
      <c r="AF1918" s="3">
        <v>9</v>
      </c>
      <c r="AG1918" s="3">
        <v>31</v>
      </c>
    </row>
    <row r="1919" spans="1:33" ht="15.75" customHeight="1">
      <c r="A1919" s="3">
        <v>2448</v>
      </c>
      <c r="B1919" s="3">
        <v>1917</v>
      </c>
      <c r="C1919" s="3">
        <v>175</v>
      </c>
      <c r="D1919" s="3" t="s">
        <v>5456</v>
      </c>
      <c r="E1919" s="3" t="s">
        <v>21410</v>
      </c>
      <c r="F1919" s="3" t="s">
        <v>1624</v>
      </c>
      <c r="G1919" s="3" t="s">
        <v>416</v>
      </c>
      <c r="H1919" s="3" t="s">
        <v>12338</v>
      </c>
      <c r="I1919" s="3" t="s">
        <v>746</v>
      </c>
      <c r="J1919" s="3">
        <v>212.69759999999999</v>
      </c>
      <c r="K1919" s="3">
        <v>132595158</v>
      </c>
      <c r="L1919" s="3" t="s">
        <v>368</v>
      </c>
      <c r="M1919" s="3">
        <v>2</v>
      </c>
      <c r="N1919" s="3" t="s">
        <v>5456</v>
      </c>
      <c r="O1919" s="3" t="s">
        <v>21410</v>
      </c>
      <c r="P1919" s="3" t="s">
        <v>3384</v>
      </c>
      <c r="Q1919" s="3" t="s">
        <v>14928</v>
      </c>
      <c r="R1919" s="6" t="s">
        <v>21412</v>
      </c>
      <c r="S1919" s="3" t="s">
        <v>12338</v>
      </c>
      <c r="T1919" s="3" t="s">
        <v>416</v>
      </c>
      <c r="V1919" s="3">
        <v>85</v>
      </c>
      <c r="W1919" s="3">
        <v>81</v>
      </c>
      <c r="X1919" s="3">
        <v>81</v>
      </c>
      <c r="Y1919" s="3">
        <v>1917</v>
      </c>
      <c r="Z1919" s="3" t="s">
        <v>368</v>
      </c>
      <c r="AA1919" s="3">
        <v>175</v>
      </c>
      <c r="AB1919" s="3">
        <v>110</v>
      </c>
      <c r="AC1919" s="3">
        <v>132595158</v>
      </c>
      <c r="AD1919" s="3">
        <v>42403640</v>
      </c>
      <c r="AE1919" s="3" t="s">
        <v>746</v>
      </c>
      <c r="AF1919" s="3">
        <v>20</v>
      </c>
      <c r="AG1919" s="3">
        <v>17</v>
      </c>
    </row>
    <row r="1920" spans="1:33" ht="15.75" customHeight="1">
      <c r="A1920" s="3">
        <v>2309</v>
      </c>
      <c r="B1920" s="3">
        <v>1918</v>
      </c>
      <c r="C1920" s="3">
        <v>38</v>
      </c>
      <c r="D1920" s="3" t="s">
        <v>5458</v>
      </c>
      <c r="E1920" s="3" t="s">
        <v>21414</v>
      </c>
      <c r="F1920" s="3" t="s">
        <v>36</v>
      </c>
      <c r="G1920" s="3" t="s">
        <v>37</v>
      </c>
      <c r="H1920" s="3" t="s">
        <v>8946</v>
      </c>
      <c r="I1920" s="3" t="s">
        <v>5047</v>
      </c>
      <c r="J1920" s="3">
        <v>212.53479999999999</v>
      </c>
      <c r="K1920" s="3">
        <v>13604638</v>
      </c>
      <c r="L1920" s="3" t="s">
        <v>75</v>
      </c>
      <c r="M1920" s="3">
        <v>7</v>
      </c>
      <c r="N1920" s="3" t="s">
        <v>5458</v>
      </c>
      <c r="O1920" s="3" t="s">
        <v>21414</v>
      </c>
      <c r="P1920" s="3" t="s">
        <v>1354</v>
      </c>
      <c r="Q1920" s="3" t="s">
        <v>8945</v>
      </c>
      <c r="R1920" s="6" t="s">
        <v>21416</v>
      </c>
      <c r="S1920" s="3" t="s">
        <v>8946</v>
      </c>
      <c r="T1920" s="3" t="s">
        <v>37</v>
      </c>
      <c r="V1920" s="3">
        <v>127</v>
      </c>
      <c r="W1920" s="3">
        <v>0</v>
      </c>
      <c r="X1920" s="3">
        <v>127</v>
      </c>
      <c r="Y1920" s="3">
        <v>1918</v>
      </c>
      <c r="Z1920" s="3" t="s">
        <v>75</v>
      </c>
      <c r="AA1920" s="3">
        <v>38</v>
      </c>
      <c r="AB1920" s="3">
        <v>36</v>
      </c>
      <c r="AC1920" s="3">
        <v>13604638</v>
      </c>
      <c r="AD1920" s="3">
        <v>4353000</v>
      </c>
      <c r="AF1920" s="3">
        <v>5</v>
      </c>
      <c r="AG1920" s="3">
        <v>67</v>
      </c>
    </row>
    <row r="1921" spans="1:33" ht="15.75" customHeight="1">
      <c r="A1921" s="3">
        <v>26443</v>
      </c>
      <c r="B1921" s="3">
        <v>1919</v>
      </c>
      <c r="C1921" s="3">
        <v>17</v>
      </c>
      <c r="D1921" s="3" t="s">
        <v>4269</v>
      </c>
      <c r="E1921" s="3" t="s">
        <v>21418</v>
      </c>
      <c r="F1921" s="3" t="s">
        <v>36</v>
      </c>
      <c r="G1921" s="3" t="s">
        <v>37</v>
      </c>
      <c r="H1921" s="3" t="s">
        <v>184</v>
      </c>
      <c r="I1921" s="3" t="s">
        <v>93</v>
      </c>
      <c r="J1921" s="3">
        <v>212.4966</v>
      </c>
      <c r="K1921" s="3">
        <v>2773845</v>
      </c>
      <c r="L1921" s="3" t="s">
        <v>75</v>
      </c>
      <c r="M1921" s="3">
        <v>0</v>
      </c>
      <c r="N1921" s="3" t="s">
        <v>4269</v>
      </c>
      <c r="O1921" s="3" t="s">
        <v>21418</v>
      </c>
      <c r="P1921" s="12">
        <v>39814</v>
      </c>
      <c r="Q1921" s="3" t="s">
        <v>4271</v>
      </c>
      <c r="R1921" s="6" t="s">
        <v>21420</v>
      </c>
      <c r="S1921" s="3" t="s">
        <v>184</v>
      </c>
      <c r="T1921" s="3" t="s">
        <v>37</v>
      </c>
      <c r="V1921" s="3">
        <v>127</v>
      </c>
      <c r="W1921" s="3">
        <v>83</v>
      </c>
      <c r="X1921" s="3">
        <v>127</v>
      </c>
      <c r="Y1921" s="3">
        <v>1919</v>
      </c>
      <c r="Z1921" s="3" t="s">
        <v>75</v>
      </c>
      <c r="AA1921" s="3">
        <v>17</v>
      </c>
      <c r="AB1921" s="3">
        <v>5</v>
      </c>
      <c r="AC1921" s="3">
        <v>2773845</v>
      </c>
      <c r="AD1921" s="3">
        <v>887640</v>
      </c>
      <c r="AE1921" s="3" t="s">
        <v>93</v>
      </c>
      <c r="AF1921" s="3">
        <v>5</v>
      </c>
      <c r="AG1921" s="3">
        <v>4</v>
      </c>
    </row>
    <row r="1922" spans="1:33" ht="15.75" customHeight="1">
      <c r="A1922" s="3">
        <v>25596</v>
      </c>
      <c r="B1922" s="3">
        <v>1920</v>
      </c>
      <c r="C1922" s="3">
        <v>50</v>
      </c>
      <c r="D1922" s="3" t="s">
        <v>5460</v>
      </c>
      <c r="E1922" s="3" t="s">
        <v>21422</v>
      </c>
      <c r="F1922" s="3" t="s">
        <v>661</v>
      </c>
      <c r="G1922" s="3" t="s">
        <v>250</v>
      </c>
      <c r="H1922" s="3" t="s">
        <v>12346</v>
      </c>
      <c r="I1922" s="3" t="s">
        <v>268</v>
      </c>
      <c r="J1922" s="3">
        <v>212.40989999999999</v>
      </c>
      <c r="K1922" s="3">
        <v>20538957</v>
      </c>
      <c r="L1922" s="3" t="s">
        <v>166</v>
      </c>
      <c r="M1922" s="3">
        <v>0</v>
      </c>
      <c r="N1922" s="3" t="s">
        <v>5460</v>
      </c>
      <c r="O1922" s="3" t="s">
        <v>21422</v>
      </c>
      <c r="P1922" s="12">
        <v>35796</v>
      </c>
      <c r="Q1922" s="3" t="s">
        <v>14943</v>
      </c>
      <c r="R1922" s="6" t="s">
        <v>21424</v>
      </c>
      <c r="S1922" s="3" t="s">
        <v>12346</v>
      </c>
      <c r="T1922" s="3" t="s">
        <v>250</v>
      </c>
      <c r="V1922" s="3">
        <v>127</v>
      </c>
      <c r="W1922" s="3">
        <v>69</v>
      </c>
      <c r="X1922" s="3">
        <v>127</v>
      </c>
      <c r="Y1922" s="3">
        <v>1920</v>
      </c>
      <c r="Z1922" s="3" t="s">
        <v>166</v>
      </c>
      <c r="AA1922" s="3">
        <v>50</v>
      </c>
      <c r="AB1922" s="3">
        <v>20</v>
      </c>
      <c r="AC1922" s="3">
        <v>20538957</v>
      </c>
      <c r="AD1922" s="3">
        <v>6574362</v>
      </c>
      <c r="AE1922" s="3" t="s">
        <v>268</v>
      </c>
      <c r="AF1922" s="3">
        <v>8</v>
      </c>
      <c r="AG1922" s="3">
        <v>8</v>
      </c>
    </row>
    <row r="1923" spans="1:33" ht="15.75" customHeight="1">
      <c r="A1923" s="3">
        <v>1741</v>
      </c>
      <c r="B1923" s="3">
        <v>1921</v>
      </c>
      <c r="C1923" s="3">
        <v>326</v>
      </c>
      <c r="D1923" s="3" t="s">
        <v>5462</v>
      </c>
      <c r="E1923" s="3" t="s">
        <v>21425</v>
      </c>
      <c r="F1923" s="3" t="s">
        <v>639</v>
      </c>
      <c r="G1923" s="3" t="s">
        <v>240</v>
      </c>
      <c r="H1923" s="3" t="s">
        <v>618</v>
      </c>
      <c r="I1923" s="3" t="s">
        <v>690</v>
      </c>
      <c r="J1923" s="3">
        <v>212.0258</v>
      </c>
      <c r="K1923" s="3">
        <v>154729586</v>
      </c>
      <c r="L1923" s="3" t="s">
        <v>219</v>
      </c>
      <c r="M1923" s="3">
        <v>7</v>
      </c>
      <c r="N1923" s="3" t="s">
        <v>5462</v>
      </c>
      <c r="O1923" s="3" t="s">
        <v>21425</v>
      </c>
      <c r="P1923" s="3" t="s">
        <v>108</v>
      </c>
      <c r="Q1923" s="3" t="s">
        <v>14947</v>
      </c>
      <c r="R1923" s="6" t="s">
        <v>21427</v>
      </c>
      <c r="S1923" s="3" t="s">
        <v>618</v>
      </c>
      <c r="T1923" s="3" t="s">
        <v>240</v>
      </c>
      <c r="V1923" s="3">
        <v>24</v>
      </c>
      <c r="W1923" s="3">
        <v>0</v>
      </c>
      <c r="X1923" s="3">
        <v>110</v>
      </c>
      <c r="Y1923" s="3">
        <v>1921</v>
      </c>
      <c r="Z1923" s="3" t="s">
        <v>219</v>
      </c>
      <c r="AA1923" s="3">
        <v>326</v>
      </c>
      <c r="AB1923" s="3">
        <v>175</v>
      </c>
      <c r="AC1923" s="3">
        <v>154729586</v>
      </c>
      <c r="AD1923" s="3">
        <v>49588710</v>
      </c>
      <c r="AF1923" s="3">
        <v>7</v>
      </c>
      <c r="AG1923" s="3">
        <v>69</v>
      </c>
    </row>
    <row r="1924" spans="1:33" ht="15.75" customHeight="1">
      <c r="A1924" s="3">
        <v>23628</v>
      </c>
      <c r="B1924" s="3">
        <v>1922</v>
      </c>
      <c r="C1924" s="3">
        <v>28</v>
      </c>
      <c r="D1924" s="3" t="s">
        <v>5467</v>
      </c>
      <c r="E1924" s="3" t="s">
        <v>21428</v>
      </c>
      <c r="F1924" s="3" t="s">
        <v>1624</v>
      </c>
      <c r="G1924" s="3" t="s">
        <v>416</v>
      </c>
      <c r="H1924" s="3" t="s">
        <v>7359</v>
      </c>
      <c r="I1924" s="3" t="s">
        <v>746</v>
      </c>
      <c r="J1924" s="3">
        <v>212.0284</v>
      </c>
      <c r="K1924" s="3">
        <v>9088787</v>
      </c>
      <c r="L1924" s="3" t="s">
        <v>40</v>
      </c>
      <c r="M1924" s="3">
        <v>1</v>
      </c>
      <c r="N1924" s="3" t="s">
        <v>5467</v>
      </c>
      <c r="O1924" s="3" t="s">
        <v>21428</v>
      </c>
      <c r="P1924" s="3" t="s">
        <v>791</v>
      </c>
      <c r="Q1924" s="3" t="s">
        <v>14952</v>
      </c>
      <c r="R1924" s="6" t="s">
        <v>21430</v>
      </c>
      <c r="S1924" s="3" t="s">
        <v>7359</v>
      </c>
      <c r="T1924" s="3" t="s">
        <v>416</v>
      </c>
      <c r="V1924" s="3">
        <v>86</v>
      </c>
      <c r="W1924" s="3">
        <v>82</v>
      </c>
      <c r="X1924" s="3">
        <v>111</v>
      </c>
      <c r="Y1924" s="3">
        <v>1922</v>
      </c>
      <c r="Z1924" s="3" t="s">
        <v>40</v>
      </c>
      <c r="AA1924" s="3">
        <v>28</v>
      </c>
      <c r="AB1924" s="3">
        <v>6</v>
      </c>
      <c r="AC1924" s="3">
        <v>9088787</v>
      </c>
      <c r="AD1924" s="3">
        <v>2912808</v>
      </c>
      <c r="AE1924" s="3" t="s">
        <v>746</v>
      </c>
      <c r="AF1924" s="3">
        <v>4</v>
      </c>
      <c r="AG1924" s="3">
        <v>17</v>
      </c>
    </row>
    <row r="1925" spans="1:33" ht="15.75" customHeight="1">
      <c r="A1925" s="3">
        <v>23685</v>
      </c>
      <c r="B1925" s="3">
        <v>1923</v>
      </c>
      <c r="C1925" s="3">
        <v>20</v>
      </c>
      <c r="D1925" s="3" t="s">
        <v>5468</v>
      </c>
      <c r="E1925" s="3" t="s">
        <v>21431</v>
      </c>
      <c r="F1925" s="3" t="s">
        <v>639</v>
      </c>
      <c r="G1925" s="3" t="s">
        <v>240</v>
      </c>
      <c r="H1925" s="3" t="s">
        <v>4152</v>
      </c>
      <c r="I1925" s="3" t="s">
        <v>4175</v>
      </c>
      <c r="J1925" s="3">
        <v>211.9796</v>
      </c>
      <c r="K1925" s="3">
        <v>3006722</v>
      </c>
      <c r="L1925" s="3" t="s">
        <v>63</v>
      </c>
      <c r="M1925" s="3">
        <v>1</v>
      </c>
      <c r="N1925" s="3" t="s">
        <v>5468</v>
      </c>
      <c r="O1925" s="3" t="s">
        <v>21431</v>
      </c>
      <c r="P1925" s="3" t="s">
        <v>1004</v>
      </c>
      <c r="Q1925" s="3" t="s">
        <v>14956</v>
      </c>
      <c r="R1925" s="6" t="s">
        <v>21433</v>
      </c>
      <c r="S1925" s="3" t="s">
        <v>4152</v>
      </c>
      <c r="T1925" s="3" t="s">
        <v>240</v>
      </c>
      <c r="V1925" s="3">
        <v>25</v>
      </c>
      <c r="W1925" s="3">
        <v>0</v>
      </c>
      <c r="X1925" s="3">
        <v>119</v>
      </c>
      <c r="Y1925" s="3">
        <v>1923</v>
      </c>
      <c r="Z1925" s="3" t="s">
        <v>63</v>
      </c>
      <c r="AA1925" s="3">
        <v>20</v>
      </c>
      <c r="AB1925" s="3">
        <v>4</v>
      </c>
      <c r="AC1925" s="3">
        <v>3006722</v>
      </c>
      <c r="AD1925" s="3">
        <v>963756</v>
      </c>
      <c r="AF1925" s="3">
        <v>17</v>
      </c>
      <c r="AG1925" s="3">
        <v>140</v>
      </c>
    </row>
    <row r="1926" spans="1:33" ht="15.75" customHeight="1">
      <c r="A1926" s="3">
        <v>23599</v>
      </c>
      <c r="B1926" s="3">
        <v>1924</v>
      </c>
      <c r="C1926" s="3">
        <v>278</v>
      </c>
      <c r="D1926" s="3" t="s">
        <v>5469</v>
      </c>
      <c r="E1926" s="3" t="s">
        <v>21434</v>
      </c>
      <c r="F1926" s="3" t="s">
        <v>1624</v>
      </c>
      <c r="G1926" s="3" t="s">
        <v>416</v>
      </c>
      <c r="H1926" s="3" t="s">
        <v>9333</v>
      </c>
      <c r="I1926" s="3" t="s">
        <v>14962</v>
      </c>
      <c r="J1926" s="3">
        <v>211.90780000000001</v>
      </c>
      <c r="K1926" s="3">
        <v>26620385</v>
      </c>
      <c r="L1926" s="3" t="s">
        <v>166</v>
      </c>
      <c r="M1926" s="3">
        <v>1</v>
      </c>
      <c r="N1926" s="3" t="s">
        <v>5469</v>
      </c>
      <c r="O1926" s="3" t="s">
        <v>21434</v>
      </c>
      <c r="P1926" s="3" t="s">
        <v>95</v>
      </c>
      <c r="Q1926" s="3" t="s">
        <v>14960</v>
      </c>
      <c r="R1926" s="6" t="s">
        <v>21436</v>
      </c>
      <c r="S1926" s="3" t="s">
        <v>9333</v>
      </c>
      <c r="T1926" s="3" t="s">
        <v>416</v>
      </c>
      <c r="V1926" s="3">
        <v>87</v>
      </c>
      <c r="W1926" s="3">
        <v>0</v>
      </c>
      <c r="X1926" s="3">
        <v>127</v>
      </c>
      <c r="Y1926" s="3">
        <v>1924</v>
      </c>
      <c r="Z1926" s="3" t="s">
        <v>166</v>
      </c>
      <c r="AA1926" s="3">
        <v>278</v>
      </c>
      <c r="AB1926" s="3">
        <v>56</v>
      </c>
      <c r="AC1926" s="3">
        <v>26620385</v>
      </c>
      <c r="AD1926" s="3">
        <v>8534698</v>
      </c>
      <c r="AF1926" s="3">
        <v>8</v>
      </c>
      <c r="AG1926" s="3">
        <v>188</v>
      </c>
    </row>
    <row r="1927" spans="1:33" ht="15.75" customHeight="1">
      <c r="A1927" s="3">
        <v>26606</v>
      </c>
      <c r="B1927" s="3">
        <v>1925</v>
      </c>
      <c r="C1927" s="3">
        <v>640</v>
      </c>
      <c r="D1927" s="3" t="s">
        <v>5472</v>
      </c>
      <c r="E1927" s="3" t="s">
        <v>21438</v>
      </c>
      <c r="F1927" s="3" t="s">
        <v>335</v>
      </c>
      <c r="G1927" s="3" t="s">
        <v>171</v>
      </c>
      <c r="H1927" s="3" t="s">
        <v>12362</v>
      </c>
      <c r="I1927" s="3" t="s">
        <v>287</v>
      </c>
      <c r="J1927" s="3">
        <v>211.90389999999999</v>
      </c>
      <c r="K1927" s="3">
        <v>145263000</v>
      </c>
      <c r="L1927" s="3" t="s">
        <v>225</v>
      </c>
      <c r="M1927" s="3">
        <v>0</v>
      </c>
      <c r="N1927" s="3" t="s">
        <v>5472</v>
      </c>
      <c r="O1927" s="3" t="s">
        <v>21438</v>
      </c>
      <c r="P1927" s="12">
        <v>39814</v>
      </c>
      <c r="Q1927" s="3" t="s">
        <v>14964</v>
      </c>
      <c r="R1927" s="6" t="s">
        <v>21440</v>
      </c>
      <c r="S1927" s="3" t="s">
        <v>12362</v>
      </c>
      <c r="T1927" s="3" t="s">
        <v>171</v>
      </c>
      <c r="V1927" s="3">
        <v>123</v>
      </c>
      <c r="W1927" s="3">
        <v>44</v>
      </c>
      <c r="X1927" s="3">
        <v>108</v>
      </c>
      <c r="Y1927" s="3">
        <v>1925</v>
      </c>
      <c r="Z1927" s="3" t="s">
        <v>225</v>
      </c>
      <c r="AA1927" s="3">
        <v>640</v>
      </c>
      <c r="AB1927" s="3">
        <v>0</v>
      </c>
      <c r="AC1927" s="3">
        <v>145263000</v>
      </c>
      <c r="AD1927" s="3">
        <v>46573000</v>
      </c>
      <c r="AE1927" s="3" t="s">
        <v>287</v>
      </c>
      <c r="AF1927" s="3">
        <v>2</v>
      </c>
      <c r="AG1927" s="3">
        <v>1</v>
      </c>
    </row>
    <row r="1928" spans="1:33" ht="15.75" customHeight="1">
      <c r="A1928" s="3">
        <v>25922</v>
      </c>
      <c r="B1928" s="3">
        <v>1926</v>
      </c>
      <c r="C1928" s="3">
        <v>16</v>
      </c>
      <c r="D1928" s="3" t="s">
        <v>5494</v>
      </c>
      <c r="E1928" s="3" t="s">
        <v>21442</v>
      </c>
      <c r="F1928" s="3" t="s">
        <v>335</v>
      </c>
      <c r="G1928" s="3" t="s">
        <v>171</v>
      </c>
      <c r="H1928" s="3" t="s">
        <v>275</v>
      </c>
      <c r="I1928" s="3" t="s">
        <v>275</v>
      </c>
      <c r="J1928" s="3">
        <v>211.82769999999999</v>
      </c>
      <c r="K1928" s="3">
        <v>2213871</v>
      </c>
      <c r="L1928" s="3" t="s">
        <v>360</v>
      </c>
      <c r="M1928" s="3">
        <v>0</v>
      </c>
      <c r="N1928" s="3" t="s">
        <v>5494</v>
      </c>
      <c r="O1928" s="3" t="s">
        <v>21442</v>
      </c>
      <c r="P1928" s="12">
        <v>39448</v>
      </c>
      <c r="Q1928" s="3" t="s">
        <v>14968</v>
      </c>
      <c r="R1928" s="6" t="s">
        <v>21444</v>
      </c>
      <c r="S1928" s="3" t="s">
        <v>275</v>
      </c>
      <c r="T1928" s="3" t="s">
        <v>171</v>
      </c>
      <c r="V1928" s="3">
        <v>124</v>
      </c>
      <c r="W1928" s="3">
        <v>28</v>
      </c>
      <c r="X1928" s="3">
        <v>101</v>
      </c>
      <c r="Y1928" s="3">
        <v>1926</v>
      </c>
      <c r="Z1928" s="3" t="s">
        <v>360</v>
      </c>
      <c r="AA1928" s="3">
        <v>16</v>
      </c>
      <c r="AB1928" s="3">
        <v>3</v>
      </c>
      <c r="AC1928" s="3">
        <v>2213871</v>
      </c>
      <c r="AD1928" s="3">
        <v>709966</v>
      </c>
      <c r="AE1928" s="3" t="s">
        <v>275</v>
      </c>
      <c r="AF1928" s="3">
        <v>18</v>
      </c>
      <c r="AG1928" s="3">
        <v>7</v>
      </c>
    </row>
    <row r="1929" spans="1:33" ht="15.75" customHeight="1">
      <c r="A1929" s="3">
        <v>21941</v>
      </c>
      <c r="B1929" s="3">
        <v>1927</v>
      </c>
      <c r="C1929" s="3">
        <v>46</v>
      </c>
      <c r="D1929" s="3" t="s">
        <v>5495</v>
      </c>
      <c r="E1929" s="3" t="s">
        <v>21445</v>
      </c>
      <c r="F1929" s="3" t="s">
        <v>253</v>
      </c>
      <c r="G1929" s="3" t="s">
        <v>129</v>
      </c>
      <c r="H1929" s="3" t="s">
        <v>2351</v>
      </c>
      <c r="I1929" s="3" t="s">
        <v>14975</v>
      </c>
      <c r="J1929" s="3">
        <v>211.59049999999999</v>
      </c>
      <c r="K1929" s="3">
        <v>4497419</v>
      </c>
      <c r="L1929" s="3" t="s">
        <v>70</v>
      </c>
      <c r="M1929" s="3">
        <v>2</v>
      </c>
      <c r="N1929" s="3" t="s">
        <v>5495</v>
      </c>
      <c r="O1929" s="3" t="s">
        <v>21445</v>
      </c>
      <c r="P1929" s="3" t="s">
        <v>991</v>
      </c>
      <c r="Q1929" s="3" t="s">
        <v>14972</v>
      </c>
      <c r="R1929" s="6" t="s">
        <v>21446</v>
      </c>
      <c r="S1929" s="3" t="s">
        <v>2351</v>
      </c>
      <c r="T1929" s="3" t="s">
        <v>129</v>
      </c>
      <c r="V1929" s="3">
        <v>23</v>
      </c>
      <c r="W1929" s="3">
        <v>0</v>
      </c>
      <c r="X1929" s="3">
        <v>127</v>
      </c>
      <c r="Y1929" s="3">
        <v>1927</v>
      </c>
      <c r="Z1929" s="3" t="s">
        <v>70</v>
      </c>
      <c r="AA1929" s="3">
        <v>46</v>
      </c>
      <c r="AB1929" s="3">
        <v>21</v>
      </c>
      <c r="AC1929" s="3">
        <v>4497419</v>
      </c>
      <c r="AD1929" s="3">
        <v>1443375</v>
      </c>
      <c r="AF1929" s="3">
        <v>9</v>
      </c>
      <c r="AG1929" s="3">
        <v>166</v>
      </c>
    </row>
    <row r="1930" spans="1:33" ht="15.75" customHeight="1">
      <c r="A1930" s="3">
        <v>24843</v>
      </c>
      <c r="B1930" s="3">
        <v>1928</v>
      </c>
      <c r="C1930" s="3">
        <v>40</v>
      </c>
      <c r="D1930" s="3" t="s">
        <v>4000</v>
      </c>
      <c r="E1930" s="3" t="s">
        <v>21447</v>
      </c>
      <c r="F1930" s="3" t="s">
        <v>479</v>
      </c>
      <c r="G1930" s="3" t="s">
        <v>281</v>
      </c>
      <c r="H1930" s="3" t="s">
        <v>479</v>
      </c>
      <c r="I1930" s="3" t="s">
        <v>207</v>
      </c>
      <c r="J1930" s="3">
        <v>210.80549999999999</v>
      </c>
      <c r="K1930" s="3">
        <v>6938497</v>
      </c>
      <c r="L1930" s="3" t="s">
        <v>70</v>
      </c>
      <c r="M1930" s="3">
        <v>0</v>
      </c>
      <c r="N1930" s="3" t="s">
        <v>4000</v>
      </c>
      <c r="O1930" s="3" t="s">
        <v>21447</v>
      </c>
      <c r="P1930" s="12">
        <v>39448</v>
      </c>
      <c r="Q1930" s="3" t="s">
        <v>4001</v>
      </c>
      <c r="R1930" s="6" t="s">
        <v>21449</v>
      </c>
      <c r="S1930" s="3" t="s">
        <v>479</v>
      </c>
      <c r="T1930" s="3" t="s">
        <v>281</v>
      </c>
      <c r="V1930" s="3">
        <v>127</v>
      </c>
      <c r="W1930" s="3">
        <v>127</v>
      </c>
      <c r="X1930" s="3">
        <v>127</v>
      </c>
      <c r="Y1930" s="3">
        <v>1928</v>
      </c>
      <c r="Z1930" s="3" t="s">
        <v>70</v>
      </c>
      <c r="AA1930" s="3">
        <v>40</v>
      </c>
      <c r="AB1930" s="3">
        <v>10</v>
      </c>
      <c r="AC1930" s="3">
        <v>6938497</v>
      </c>
      <c r="AD1930" s="3">
        <v>2232424</v>
      </c>
      <c r="AE1930" s="3" t="s">
        <v>207</v>
      </c>
      <c r="AF1930" s="3">
        <v>9</v>
      </c>
      <c r="AG1930" s="3">
        <v>9</v>
      </c>
    </row>
    <row r="1931" spans="1:33" ht="15.75" customHeight="1">
      <c r="A1931" s="3">
        <v>21554</v>
      </c>
      <c r="B1931" s="3">
        <v>1929</v>
      </c>
      <c r="C1931" s="3">
        <v>40</v>
      </c>
      <c r="D1931" s="3" t="s">
        <v>5498</v>
      </c>
      <c r="E1931" s="3" t="s">
        <v>21451</v>
      </c>
      <c r="F1931" s="3" t="s">
        <v>951</v>
      </c>
      <c r="G1931" s="3" t="s">
        <v>393</v>
      </c>
      <c r="H1931" s="3" t="s">
        <v>11433</v>
      </c>
      <c r="I1931" s="3" t="s">
        <v>1425</v>
      </c>
      <c r="J1931" s="3">
        <v>210.67169999999999</v>
      </c>
      <c r="K1931" s="3">
        <v>5735000</v>
      </c>
      <c r="L1931" s="3" t="s">
        <v>225</v>
      </c>
      <c r="M1931" s="3">
        <v>2</v>
      </c>
      <c r="N1931" s="3" t="s">
        <v>5498</v>
      </c>
      <c r="O1931" s="3" t="s">
        <v>21451</v>
      </c>
      <c r="P1931" s="3" t="s">
        <v>839</v>
      </c>
      <c r="Q1931" s="3" t="s">
        <v>14982</v>
      </c>
      <c r="R1931" s="6" t="s">
        <v>21453</v>
      </c>
      <c r="S1931" s="3" t="s">
        <v>11433</v>
      </c>
      <c r="T1931" s="3" t="s">
        <v>393</v>
      </c>
      <c r="V1931" s="3">
        <v>21</v>
      </c>
      <c r="W1931" s="3">
        <v>0</v>
      </c>
      <c r="X1931" s="3">
        <v>109</v>
      </c>
      <c r="Y1931" s="3">
        <v>1929</v>
      </c>
      <c r="Z1931" s="3" t="s">
        <v>225</v>
      </c>
      <c r="AA1931" s="3">
        <v>40</v>
      </c>
      <c r="AB1931" s="3">
        <v>23</v>
      </c>
      <c r="AC1931" s="3">
        <v>5735000</v>
      </c>
      <c r="AD1931" s="3">
        <v>1846000</v>
      </c>
      <c r="AF1931" s="3">
        <v>2</v>
      </c>
      <c r="AG1931" s="3">
        <v>74</v>
      </c>
    </row>
    <row r="1932" spans="1:33" ht="15.75" customHeight="1">
      <c r="A1932" s="3">
        <v>26113</v>
      </c>
      <c r="B1932" s="3">
        <v>1930</v>
      </c>
      <c r="C1932" s="3">
        <v>324</v>
      </c>
      <c r="D1932" s="3" t="s">
        <v>5502</v>
      </c>
      <c r="E1932" s="3" t="s">
        <v>21454</v>
      </c>
      <c r="F1932" s="3" t="s">
        <v>147</v>
      </c>
      <c r="G1932" s="3" t="s">
        <v>81</v>
      </c>
      <c r="H1932" s="3" t="s">
        <v>8631</v>
      </c>
      <c r="I1932" s="3" t="s">
        <v>842</v>
      </c>
      <c r="J1932" s="3">
        <v>210.51499999999999</v>
      </c>
      <c r="K1932" s="3">
        <v>8682000</v>
      </c>
      <c r="L1932" s="3" t="s">
        <v>63</v>
      </c>
      <c r="M1932" s="3">
        <v>0</v>
      </c>
      <c r="N1932" s="3" t="s">
        <v>5502</v>
      </c>
      <c r="O1932" s="3" t="s">
        <v>21454</v>
      </c>
      <c r="P1932" s="12">
        <v>39814</v>
      </c>
      <c r="Q1932" s="3" t="s">
        <v>8629</v>
      </c>
      <c r="R1932" s="6" t="s">
        <v>21455</v>
      </c>
      <c r="S1932" s="3" t="s">
        <v>8631</v>
      </c>
      <c r="T1932" s="3" t="s">
        <v>81</v>
      </c>
      <c r="V1932" s="3">
        <v>64</v>
      </c>
      <c r="W1932" s="3">
        <v>0</v>
      </c>
      <c r="X1932" s="3">
        <v>120</v>
      </c>
      <c r="Y1932" s="3">
        <v>1930</v>
      </c>
      <c r="Z1932" s="3" t="s">
        <v>63</v>
      </c>
      <c r="AA1932" s="3">
        <v>324</v>
      </c>
      <c r="AB1932" s="3">
        <v>51</v>
      </c>
      <c r="AC1932" s="3">
        <v>8682000</v>
      </c>
      <c r="AD1932" s="3">
        <v>2796000</v>
      </c>
      <c r="AF1932" s="3">
        <v>17</v>
      </c>
      <c r="AG1932" s="3">
        <v>55</v>
      </c>
    </row>
    <row r="1933" spans="1:33" ht="15.75" customHeight="1">
      <c r="A1933" s="3">
        <v>23727</v>
      </c>
      <c r="B1933" s="3">
        <v>1931</v>
      </c>
      <c r="C1933" s="3">
        <v>10</v>
      </c>
      <c r="D1933" s="3" t="s">
        <v>5505</v>
      </c>
      <c r="E1933" s="3" t="s">
        <v>21457</v>
      </c>
      <c r="F1933" s="3" t="s">
        <v>147</v>
      </c>
      <c r="G1933" s="3" t="s">
        <v>81</v>
      </c>
      <c r="H1933" s="3" t="s">
        <v>6166</v>
      </c>
      <c r="I1933" s="3" t="s">
        <v>83</v>
      </c>
      <c r="J1933" s="3">
        <v>209.7936</v>
      </c>
      <c r="K1933" s="3">
        <v>6937703</v>
      </c>
      <c r="L1933" s="3" t="s">
        <v>344</v>
      </c>
      <c r="M1933" s="3">
        <v>1</v>
      </c>
      <c r="N1933" s="3" t="s">
        <v>5505</v>
      </c>
      <c r="O1933" s="3" t="s">
        <v>21457</v>
      </c>
      <c r="P1933" s="3" t="s">
        <v>1004</v>
      </c>
      <c r="Q1933" s="3" t="s">
        <v>6498</v>
      </c>
      <c r="R1933" s="6" t="s">
        <v>21459</v>
      </c>
      <c r="S1933" s="3" t="s">
        <v>6166</v>
      </c>
      <c r="T1933" s="3" t="s">
        <v>81</v>
      </c>
      <c r="V1933" s="3">
        <v>65</v>
      </c>
      <c r="W1933" s="3">
        <v>61</v>
      </c>
      <c r="X1933" s="3">
        <v>44</v>
      </c>
      <c r="Y1933" s="3">
        <v>1931</v>
      </c>
      <c r="Z1933" s="3" t="s">
        <v>344</v>
      </c>
      <c r="AA1933" s="3">
        <v>10</v>
      </c>
      <c r="AB1933" s="3">
        <v>5</v>
      </c>
      <c r="AC1933" s="3">
        <v>6937703</v>
      </c>
      <c r="AD1933" s="3">
        <v>2239460</v>
      </c>
      <c r="AE1933" s="3" t="s">
        <v>83</v>
      </c>
      <c r="AF1933" s="3">
        <v>6</v>
      </c>
      <c r="AG1933" s="3">
        <v>6</v>
      </c>
    </row>
    <row r="1934" spans="1:33" ht="15.75" customHeight="1">
      <c r="A1934" s="3">
        <v>23170</v>
      </c>
      <c r="B1934" s="3">
        <v>1932</v>
      </c>
      <c r="C1934" s="3">
        <v>35</v>
      </c>
      <c r="D1934" s="3" t="s">
        <v>5508</v>
      </c>
      <c r="E1934" s="3" t="s">
        <v>21461</v>
      </c>
      <c r="F1934" s="3" t="s">
        <v>335</v>
      </c>
      <c r="G1934" s="3" t="s">
        <v>171</v>
      </c>
      <c r="H1934" s="3" t="s">
        <v>172</v>
      </c>
      <c r="I1934" s="3" t="s">
        <v>173</v>
      </c>
      <c r="J1934" s="3">
        <v>209.7569</v>
      </c>
      <c r="K1934" s="3">
        <v>8265956</v>
      </c>
      <c r="L1934" s="3" t="s">
        <v>40</v>
      </c>
      <c r="M1934" s="3">
        <v>1</v>
      </c>
      <c r="N1934" s="3" t="s">
        <v>5508</v>
      </c>
      <c r="O1934" s="3" t="s">
        <v>21461</v>
      </c>
      <c r="P1934" s="3" t="s">
        <v>95</v>
      </c>
      <c r="Q1934" s="3" t="s">
        <v>14993</v>
      </c>
      <c r="R1934" s="6" t="s">
        <v>21463</v>
      </c>
      <c r="S1934" s="3" t="s">
        <v>172</v>
      </c>
      <c r="T1934" s="3" t="s">
        <v>171</v>
      </c>
      <c r="V1934" s="3">
        <v>125</v>
      </c>
      <c r="W1934" s="3">
        <v>0</v>
      </c>
      <c r="X1934" s="3">
        <v>112</v>
      </c>
      <c r="Y1934" s="3">
        <v>1932</v>
      </c>
      <c r="Z1934" s="3" t="s">
        <v>40</v>
      </c>
      <c r="AA1934" s="3">
        <v>35</v>
      </c>
      <c r="AB1934" s="3">
        <v>8</v>
      </c>
      <c r="AC1934" s="3">
        <v>8265956</v>
      </c>
      <c r="AD1934" s="3">
        <v>2668530</v>
      </c>
      <c r="AF1934" s="3">
        <v>4</v>
      </c>
      <c r="AG1934" s="3">
        <v>64</v>
      </c>
    </row>
    <row r="1935" spans="1:33" ht="15.75" customHeight="1">
      <c r="A1935" s="3">
        <v>26334</v>
      </c>
      <c r="B1935" s="3">
        <v>1933</v>
      </c>
      <c r="C1935" s="3">
        <v>40</v>
      </c>
      <c r="D1935" s="3" t="s">
        <v>5522</v>
      </c>
      <c r="E1935" s="3" t="s">
        <v>21464</v>
      </c>
      <c r="F1935" s="3" t="s">
        <v>5742</v>
      </c>
      <c r="G1935" s="3" t="s">
        <v>603</v>
      </c>
      <c r="H1935" s="3" t="s">
        <v>3358</v>
      </c>
      <c r="I1935" s="3" t="s">
        <v>3358</v>
      </c>
      <c r="J1935" s="3">
        <v>209.69900000000001</v>
      </c>
      <c r="K1935" s="3">
        <v>3704000</v>
      </c>
      <c r="L1935" s="3" t="s">
        <v>75</v>
      </c>
      <c r="M1935" s="3">
        <v>0</v>
      </c>
      <c r="N1935" s="3" t="s">
        <v>5522</v>
      </c>
      <c r="O1935" s="3" t="s">
        <v>21464</v>
      </c>
      <c r="P1935" s="12">
        <v>38718</v>
      </c>
      <c r="Q1935" s="3" t="s">
        <v>14997</v>
      </c>
      <c r="R1935" s="6" t="s">
        <v>21467</v>
      </c>
      <c r="S1935" s="3" t="s">
        <v>3358</v>
      </c>
      <c r="T1935" s="3" t="s">
        <v>603</v>
      </c>
      <c r="V1935" s="3">
        <v>38</v>
      </c>
      <c r="W1935" s="3">
        <v>35</v>
      </c>
      <c r="X1935" s="3">
        <v>127</v>
      </c>
      <c r="Y1935" s="3">
        <v>1933</v>
      </c>
      <c r="Z1935" s="3" t="s">
        <v>75</v>
      </c>
      <c r="AA1935" s="3">
        <v>40</v>
      </c>
      <c r="AB1935" s="3">
        <v>11</v>
      </c>
      <c r="AC1935" s="3">
        <v>3704000</v>
      </c>
      <c r="AD1935" s="3">
        <v>1196000</v>
      </c>
      <c r="AE1935" s="3" t="s">
        <v>3358</v>
      </c>
      <c r="AF1935" s="3">
        <v>5</v>
      </c>
      <c r="AG1935" s="3">
        <v>13</v>
      </c>
    </row>
    <row r="1936" spans="1:33" ht="15.75" customHeight="1">
      <c r="A1936" s="3">
        <v>22058</v>
      </c>
      <c r="B1936" s="3">
        <v>1934</v>
      </c>
      <c r="C1936" s="3">
        <v>439</v>
      </c>
      <c r="D1936" s="3" t="s">
        <v>5540</v>
      </c>
      <c r="E1936" s="3" t="s">
        <v>21469</v>
      </c>
      <c r="F1936" s="3" t="s">
        <v>36</v>
      </c>
      <c r="G1936" s="3" t="s">
        <v>37</v>
      </c>
      <c r="H1936" s="3" t="s">
        <v>8823</v>
      </c>
      <c r="I1936" s="3" t="s">
        <v>8824</v>
      </c>
      <c r="J1936" s="3">
        <v>209.6695</v>
      </c>
      <c r="K1936" s="3">
        <v>59714870</v>
      </c>
      <c r="L1936" s="3" t="s">
        <v>344</v>
      </c>
      <c r="M1936" s="3">
        <v>2</v>
      </c>
      <c r="N1936" s="3" t="s">
        <v>5540</v>
      </c>
      <c r="O1936" s="3" t="s">
        <v>21469</v>
      </c>
      <c r="P1936" s="3" t="s">
        <v>1105</v>
      </c>
      <c r="Q1936" s="3" t="s">
        <v>8836</v>
      </c>
      <c r="R1936" s="6" t="s">
        <v>21471</v>
      </c>
      <c r="S1936" s="3" t="s">
        <v>8823</v>
      </c>
      <c r="T1936" s="3" t="s">
        <v>37</v>
      </c>
      <c r="V1936" s="3">
        <v>127</v>
      </c>
      <c r="W1936" s="3">
        <v>0</v>
      </c>
      <c r="X1936" s="3">
        <v>45</v>
      </c>
      <c r="Y1936" s="3">
        <v>1934</v>
      </c>
      <c r="Z1936" s="3" t="s">
        <v>344</v>
      </c>
      <c r="AA1936" s="3">
        <v>439</v>
      </c>
      <c r="AB1936" s="3">
        <v>98</v>
      </c>
      <c r="AC1936" s="3">
        <v>59714870</v>
      </c>
      <c r="AD1936" s="3">
        <v>19283419</v>
      </c>
      <c r="AF1936" s="3">
        <v>6</v>
      </c>
      <c r="AG1936" s="3">
        <v>143</v>
      </c>
    </row>
    <row r="1937" spans="1:33" ht="15.75" customHeight="1">
      <c r="A1937" s="3">
        <v>23837</v>
      </c>
      <c r="B1937" s="3">
        <v>1935</v>
      </c>
      <c r="C1937" s="3">
        <v>26</v>
      </c>
      <c r="D1937" s="3" t="s">
        <v>5545</v>
      </c>
      <c r="E1937" s="3" t="s">
        <v>21474</v>
      </c>
      <c r="F1937" s="3" t="s">
        <v>4276</v>
      </c>
      <c r="G1937" s="3" t="s">
        <v>784</v>
      </c>
      <c r="H1937" s="3" t="s">
        <v>2569</v>
      </c>
      <c r="I1937" s="3" t="s">
        <v>2570</v>
      </c>
      <c r="J1937" s="3">
        <v>209.41120000000001</v>
      </c>
      <c r="K1937" s="3">
        <v>16397923</v>
      </c>
      <c r="L1937" s="3" t="s">
        <v>54</v>
      </c>
      <c r="M1937" s="3">
        <v>1</v>
      </c>
      <c r="N1937" s="3" t="s">
        <v>5545</v>
      </c>
      <c r="O1937" s="3" t="s">
        <v>21474</v>
      </c>
      <c r="P1937" s="3" t="s">
        <v>183</v>
      </c>
      <c r="Q1937" s="3" t="s">
        <v>15006</v>
      </c>
      <c r="R1937" s="6" t="s">
        <v>21476</v>
      </c>
      <c r="S1937" s="3" t="s">
        <v>2569</v>
      </c>
      <c r="T1937" s="3" t="s">
        <v>784</v>
      </c>
      <c r="V1937" s="3">
        <v>10</v>
      </c>
      <c r="W1937" s="3">
        <v>10</v>
      </c>
      <c r="X1937" s="3">
        <v>58</v>
      </c>
      <c r="Y1937" s="3">
        <v>1935</v>
      </c>
      <c r="Z1937" s="3" t="s">
        <v>54</v>
      </c>
      <c r="AA1937" s="3">
        <v>26</v>
      </c>
      <c r="AB1937" s="3">
        <v>11</v>
      </c>
      <c r="AC1937" s="3">
        <v>16397923</v>
      </c>
      <c r="AD1937" s="3">
        <v>5299719</v>
      </c>
      <c r="AE1937" s="3" t="s">
        <v>2570</v>
      </c>
      <c r="AF1937" s="3">
        <v>11</v>
      </c>
      <c r="AG1937" s="3">
        <v>47</v>
      </c>
    </row>
    <row r="1938" spans="1:33" ht="15.75" customHeight="1">
      <c r="A1938" s="3">
        <v>2627</v>
      </c>
      <c r="B1938" s="3">
        <v>1936</v>
      </c>
      <c r="C1938" s="3">
        <v>25</v>
      </c>
      <c r="D1938" s="3" t="s">
        <v>5546</v>
      </c>
      <c r="E1938" s="3" t="s">
        <v>21479</v>
      </c>
      <c r="F1938" s="3" t="s">
        <v>6878</v>
      </c>
      <c r="G1938" s="3" t="s">
        <v>625</v>
      </c>
      <c r="H1938" s="3" t="s">
        <v>12393</v>
      </c>
      <c r="I1938" s="3" t="s">
        <v>6696</v>
      </c>
      <c r="J1938" s="3">
        <v>209.4101</v>
      </c>
      <c r="K1938" s="3">
        <v>7006951</v>
      </c>
      <c r="L1938" s="3" t="s">
        <v>63</v>
      </c>
      <c r="M1938" s="3">
        <v>5</v>
      </c>
      <c r="N1938" s="3" t="s">
        <v>5546</v>
      </c>
      <c r="O1938" s="3" t="s">
        <v>21479</v>
      </c>
      <c r="P1938" s="3" t="s">
        <v>108</v>
      </c>
      <c r="Q1938" s="3" t="s">
        <v>15011</v>
      </c>
      <c r="R1938" s="6" t="s">
        <v>21481</v>
      </c>
      <c r="S1938" s="3" t="s">
        <v>12393</v>
      </c>
      <c r="T1938" s="3" t="s">
        <v>625</v>
      </c>
      <c r="V1938" s="3">
        <v>29</v>
      </c>
      <c r="W1938" s="3">
        <v>0</v>
      </c>
      <c r="X1938" s="3">
        <v>121</v>
      </c>
      <c r="Y1938" s="3">
        <v>1936</v>
      </c>
      <c r="Z1938" s="3" t="s">
        <v>63</v>
      </c>
      <c r="AA1938" s="3">
        <v>25</v>
      </c>
      <c r="AB1938" s="3">
        <v>14</v>
      </c>
      <c r="AC1938" s="3">
        <v>7006951</v>
      </c>
      <c r="AD1938" s="3">
        <v>2264616</v>
      </c>
      <c r="AF1938" s="3">
        <v>17</v>
      </c>
      <c r="AG1938" s="3">
        <v>110</v>
      </c>
    </row>
    <row r="1939" spans="1:33" ht="15.75" customHeight="1">
      <c r="A1939" s="3">
        <v>21180</v>
      </c>
      <c r="B1939" s="3">
        <v>1937</v>
      </c>
      <c r="C1939" s="3">
        <v>23</v>
      </c>
      <c r="D1939" s="3" t="s">
        <v>5547</v>
      </c>
      <c r="E1939" s="3" t="s">
        <v>21482</v>
      </c>
      <c r="F1939" s="3" t="s">
        <v>661</v>
      </c>
      <c r="G1939" s="3" t="s">
        <v>250</v>
      </c>
      <c r="H1939" s="3" t="s">
        <v>12113</v>
      </c>
      <c r="I1939" s="3" t="s">
        <v>268</v>
      </c>
      <c r="J1939" s="3">
        <v>209.37780000000001</v>
      </c>
      <c r="K1939" s="3">
        <v>8289060</v>
      </c>
      <c r="L1939" s="3" t="s">
        <v>368</v>
      </c>
      <c r="M1939" s="3">
        <v>2</v>
      </c>
      <c r="N1939" s="3" t="s">
        <v>5547</v>
      </c>
      <c r="O1939" s="3" t="s">
        <v>21482</v>
      </c>
      <c r="P1939" s="3" t="s">
        <v>41</v>
      </c>
      <c r="Q1939" s="3" t="s">
        <v>15016</v>
      </c>
      <c r="R1939" s="6" t="s">
        <v>21484</v>
      </c>
      <c r="S1939" s="3" t="s">
        <v>12113</v>
      </c>
      <c r="T1939" s="3" t="s">
        <v>250</v>
      </c>
      <c r="V1939" s="3">
        <v>127</v>
      </c>
      <c r="W1939" s="3">
        <v>70</v>
      </c>
      <c r="X1939" s="3">
        <v>82</v>
      </c>
      <c r="Y1939" s="3">
        <v>1937</v>
      </c>
      <c r="Z1939" s="3" t="s">
        <v>368</v>
      </c>
      <c r="AA1939" s="3">
        <v>23</v>
      </c>
      <c r="AB1939" s="3">
        <v>11</v>
      </c>
      <c r="AC1939" s="3">
        <v>8289060</v>
      </c>
      <c r="AD1939" s="3">
        <v>2679268</v>
      </c>
      <c r="AE1939" s="3" t="s">
        <v>268</v>
      </c>
      <c r="AF1939" s="3">
        <v>20</v>
      </c>
      <c r="AG1939" s="3">
        <v>8</v>
      </c>
    </row>
    <row r="1940" spans="1:33" ht="15.75" customHeight="1">
      <c r="A1940" s="3">
        <v>7685</v>
      </c>
      <c r="B1940" s="3">
        <v>1938</v>
      </c>
      <c r="C1940" s="3">
        <v>403</v>
      </c>
      <c r="D1940" s="3" t="s">
        <v>5551</v>
      </c>
      <c r="E1940" s="3" t="s">
        <v>21486</v>
      </c>
      <c r="F1940" s="3" t="s">
        <v>1322</v>
      </c>
      <c r="G1940" s="3" t="s">
        <v>711</v>
      </c>
      <c r="H1940" s="3" t="s">
        <v>4608</v>
      </c>
      <c r="I1940" s="3" t="s">
        <v>4755</v>
      </c>
      <c r="J1940" s="3">
        <v>209.2508</v>
      </c>
      <c r="K1940" s="3">
        <v>74381000</v>
      </c>
      <c r="L1940" s="3" t="s">
        <v>225</v>
      </c>
      <c r="M1940" s="3">
        <v>3</v>
      </c>
      <c r="N1940" s="3" t="s">
        <v>5551</v>
      </c>
      <c r="O1940" s="3" t="s">
        <v>21486</v>
      </c>
      <c r="P1940" s="3" t="s">
        <v>385</v>
      </c>
      <c r="Q1940" s="3" t="s">
        <v>15022</v>
      </c>
      <c r="R1940" s="6" t="s">
        <v>21488</v>
      </c>
      <c r="S1940" s="3" t="s">
        <v>4608</v>
      </c>
      <c r="T1940" s="3" t="s">
        <v>711</v>
      </c>
      <c r="V1940" s="3">
        <v>13</v>
      </c>
      <c r="W1940" s="3">
        <v>0</v>
      </c>
      <c r="X1940" s="3">
        <v>110</v>
      </c>
      <c r="Y1940" s="3">
        <v>1938</v>
      </c>
      <c r="Z1940" s="3" t="s">
        <v>225</v>
      </c>
      <c r="AA1940" s="3">
        <v>403</v>
      </c>
      <c r="AB1940" s="3">
        <v>292</v>
      </c>
      <c r="AC1940" s="3">
        <v>74381000</v>
      </c>
      <c r="AD1940" s="3">
        <v>24052000</v>
      </c>
      <c r="AF1940" s="3">
        <v>2</v>
      </c>
      <c r="AG1940" s="3">
        <v>841</v>
      </c>
    </row>
    <row r="1941" spans="1:33" ht="15.75" customHeight="1">
      <c r="A1941" s="3">
        <v>26077</v>
      </c>
      <c r="B1941" s="3">
        <v>1939</v>
      </c>
      <c r="C1941" s="3">
        <v>49</v>
      </c>
      <c r="D1941" s="3" t="s">
        <v>5555</v>
      </c>
      <c r="E1941" s="3" t="s">
        <v>21491</v>
      </c>
      <c r="F1941" s="3" t="s">
        <v>951</v>
      </c>
      <c r="G1941" s="3" t="s">
        <v>393</v>
      </c>
      <c r="H1941" s="3" t="s">
        <v>12401</v>
      </c>
      <c r="I1941" s="3" t="s">
        <v>1425</v>
      </c>
      <c r="J1941" s="3">
        <v>209.2122</v>
      </c>
      <c r="K1941" s="3">
        <v>39083796</v>
      </c>
      <c r="L1941" s="3" t="s">
        <v>482</v>
      </c>
      <c r="M1941" s="3">
        <v>0</v>
      </c>
      <c r="N1941" s="3" t="s">
        <v>5555</v>
      </c>
      <c r="O1941" s="3" t="s">
        <v>21491</v>
      </c>
      <c r="P1941" s="12">
        <v>35431</v>
      </c>
      <c r="Q1941" s="3" t="s">
        <v>15029</v>
      </c>
      <c r="R1941" s="6" t="s">
        <v>21493</v>
      </c>
      <c r="S1941" s="3" t="s">
        <v>12401</v>
      </c>
      <c r="T1941" s="3" t="s">
        <v>393</v>
      </c>
      <c r="V1941" s="3">
        <v>22</v>
      </c>
      <c r="W1941" s="3">
        <v>0</v>
      </c>
      <c r="X1941" s="3">
        <v>43</v>
      </c>
      <c r="Y1941" s="3">
        <v>1939</v>
      </c>
      <c r="Z1941" s="3" t="s">
        <v>482</v>
      </c>
      <c r="AA1941" s="3">
        <v>49</v>
      </c>
      <c r="AB1941" s="3">
        <v>20</v>
      </c>
      <c r="AC1941" s="3">
        <v>39083796</v>
      </c>
      <c r="AD1941" s="3">
        <v>12639798</v>
      </c>
      <c r="AF1941" s="3">
        <v>15</v>
      </c>
      <c r="AG1941" s="3">
        <v>74</v>
      </c>
    </row>
    <row r="1942" spans="1:33" ht="15.75" customHeight="1">
      <c r="A1942" s="3">
        <v>25873</v>
      </c>
      <c r="B1942" s="3">
        <v>1940</v>
      </c>
      <c r="C1942" s="3">
        <v>21</v>
      </c>
      <c r="D1942" s="3" t="s">
        <v>5560</v>
      </c>
      <c r="E1942" s="3" t="s">
        <v>21494</v>
      </c>
      <c r="F1942" s="3" t="s">
        <v>273</v>
      </c>
      <c r="G1942" s="3" t="s">
        <v>137</v>
      </c>
      <c r="H1942" s="3" t="s">
        <v>12403</v>
      </c>
      <c r="I1942" s="3" t="s">
        <v>1967</v>
      </c>
      <c r="J1942" s="3">
        <v>208.9956</v>
      </c>
      <c r="K1942" s="3">
        <v>4809974</v>
      </c>
      <c r="L1942" s="3" t="s">
        <v>225</v>
      </c>
      <c r="M1942" s="3">
        <v>0</v>
      </c>
      <c r="N1942" s="3" t="s">
        <v>5560</v>
      </c>
      <c r="O1942" s="3" t="s">
        <v>21494</v>
      </c>
      <c r="P1942" s="12">
        <v>37257</v>
      </c>
      <c r="Q1942" s="3" t="s">
        <v>15033</v>
      </c>
      <c r="R1942" s="6" t="s">
        <v>21496</v>
      </c>
      <c r="S1942" s="3" t="s">
        <v>12403</v>
      </c>
      <c r="T1942" s="3" t="s">
        <v>137</v>
      </c>
      <c r="V1942" s="3">
        <v>50</v>
      </c>
      <c r="W1942" s="3">
        <v>18</v>
      </c>
      <c r="X1942" s="3">
        <v>111</v>
      </c>
      <c r="Y1942" s="3">
        <v>1940</v>
      </c>
      <c r="Z1942" s="3" t="s">
        <v>225</v>
      </c>
      <c r="AA1942" s="3">
        <v>21</v>
      </c>
      <c r="AB1942" s="3">
        <v>8</v>
      </c>
      <c r="AC1942" s="3">
        <v>4809974</v>
      </c>
      <c r="AD1942" s="3">
        <v>1556648</v>
      </c>
      <c r="AE1942" s="3" t="s">
        <v>1967</v>
      </c>
      <c r="AF1942" s="3">
        <v>2</v>
      </c>
      <c r="AG1942" s="3">
        <v>43</v>
      </c>
    </row>
    <row r="1943" spans="1:33" ht="15.75" customHeight="1">
      <c r="A1943" s="3">
        <v>22055</v>
      </c>
      <c r="B1943" s="3">
        <v>1941</v>
      </c>
      <c r="C1943" s="3">
        <v>138</v>
      </c>
      <c r="D1943" s="3" t="s">
        <v>5561</v>
      </c>
      <c r="E1943" s="3" t="s">
        <v>21498</v>
      </c>
      <c r="F1943" s="3" t="s">
        <v>5742</v>
      </c>
      <c r="G1943" s="3" t="s">
        <v>603</v>
      </c>
      <c r="H1943" s="3" t="s">
        <v>9406</v>
      </c>
      <c r="I1943" s="3" t="s">
        <v>3358</v>
      </c>
      <c r="J1943" s="3">
        <v>208.90119999999999</v>
      </c>
      <c r="K1943" s="3">
        <v>5232085</v>
      </c>
      <c r="L1943" s="3" t="s">
        <v>79</v>
      </c>
      <c r="M1943" s="3">
        <v>2</v>
      </c>
      <c r="N1943" s="3" t="s">
        <v>5561</v>
      </c>
      <c r="O1943" s="3" t="s">
        <v>21498</v>
      </c>
      <c r="P1943" s="3" t="s">
        <v>6090</v>
      </c>
      <c r="Q1943" s="3" t="s">
        <v>15037</v>
      </c>
      <c r="R1943" s="6" t="s">
        <v>21499</v>
      </c>
      <c r="S1943" s="3" t="s">
        <v>9406</v>
      </c>
      <c r="T1943" s="3" t="s">
        <v>603</v>
      </c>
      <c r="V1943" s="3">
        <v>39</v>
      </c>
      <c r="W1943" s="3">
        <v>36</v>
      </c>
      <c r="X1943" s="3">
        <v>46</v>
      </c>
      <c r="Y1943" s="3">
        <v>1941</v>
      </c>
      <c r="Z1943" s="3" t="s">
        <v>79</v>
      </c>
      <c r="AA1943" s="3">
        <v>138</v>
      </c>
      <c r="AB1943" s="3">
        <v>46</v>
      </c>
      <c r="AC1943" s="3">
        <v>5232085</v>
      </c>
      <c r="AD1943" s="3">
        <v>1693773</v>
      </c>
      <c r="AE1943" s="3" t="s">
        <v>3358</v>
      </c>
      <c r="AF1943" s="3">
        <v>14</v>
      </c>
      <c r="AG1943" s="3">
        <v>13</v>
      </c>
    </row>
    <row r="1944" spans="1:33" ht="15.75" customHeight="1">
      <c r="A1944" s="3">
        <v>26321</v>
      </c>
      <c r="B1944" s="3">
        <v>1942</v>
      </c>
      <c r="C1944" s="3">
        <v>38</v>
      </c>
      <c r="D1944" s="3" t="s">
        <v>5562</v>
      </c>
      <c r="E1944" s="3" t="s">
        <v>21501</v>
      </c>
      <c r="F1944" s="3" t="s">
        <v>1013</v>
      </c>
      <c r="G1944" s="3" t="s">
        <v>407</v>
      </c>
      <c r="H1944" s="3" t="s">
        <v>8707</v>
      </c>
      <c r="I1944" s="3" t="s">
        <v>207</v>
      </c>
      <c r="J1944" s="3">
        <v>208.69319999999999</v>
      </c>
      <c r="K1944" s="3">
        <v>23780094</v>
      </c>
      <c r="L1944" s="3" t="s">
        <v>368</v>
      </c>
      <c r="M1944" s="3">
        <v>0</v>
      </c>
      <c r="N1944" s="3" t="s">
        <v>5562</v>
      </c>
      <c r="O1944" s="3" t="s">
        <v>21501</v>
      </c>
      <c r="P1944" s="12">
        <v>29952</v>
      </c>
      <c r="Q1944" s="3" t="s">
        <v>15042</v>
      </c>
      <c r="R1944" s="6" t="s">
        <v>21503</v>
      </c>
      <c r="S1944" s="3" t="s">
        <v>8707</v>
      </c>
      <c r="T1944" s="3" t="s">
        <v>407</v>
      </c>
      <c r="V1944" s="3">
        <v>59</v>
      </c>
      <c r="W1944" s="3">
        <v>127</v>
      </c>
      <c r="X1944" s="3">
        <v>83</v>
      </c>
      <c r="Y1944" s="3">
        <v>1942</v>
      </c>
      <c r="Z1944" s="3" t="s">
        <v>368</v>
      </c>
      <c r="AA1944" s="3">
        <v>38</v>
      </c>
      <c r="AB1944" s="3">
        <v>10</v>
      </c>
      <c r="AC1944" s="3">
        <v>23780094</v>
      </c>
      <c r="AD1944" s="3">
        <v>7703471</v>
      </c>
      <c r="AE1944" s="3" t="s">
        <v>207</v>
      </c>
      <c r="AF1944" s="3">
        <v>20</v>
      </c>
      <c r="AG1944" s="3">
        <v>9</v>
      </c>
    </row>
    <row r="1945" spans="1:33" ht="15.75" customHeight="1">
      <c r="A1945" s="3">
        <v>23594</v>
      </c>
      <c r="B1945" s="3">
        <v>1943</v>
      </c>
      <c r="C1945" s="3">
        <v>59</v>
      </c>
      <c r="D1945" s="3" t="s">
        <v>5563</v>
      </c>
      <c r="E1945" s="3" t="s">
        <v>21504</v>
      </c>
      <c r="F1945" s="3" t="s">
        <v>273</v>
      </c>
      <c r="G1945" s="3" t="s">
        <v>137</v>
      </c>
      <c r="H1945" s="3" t="s">
        <v>8398</v>
      </c>
      <c r="I1945" s="3" t="s">
        <v>6708</v>
      </c>
      <c r="J1945" s="3">
        <v>208.6705</v>
      </c>
      <c r="K1945" s="3">
        <v>17088000</v>
      </c>
      <c r="L1945" s="3" t="s">
        <v>105</v>
      </c>
      <c r="M1945" s="3">
        <v>1</v>
      </c>
      <c r="N1945" s="3" t="s">
        <v>5563</v>
      </c>
      <c r="O1945" s="3" t="s">
        <v>21504</v>
      </c>
      <c r="P1945" s="3" t="s">
        <v>41</v>
      </c>
      <c r="Q1945" s="3" t="s">
        <v>15046</v>
      </c>
      <c r="R1945" s="6" t="s">
        <v>21506</v>
      </c>
      <c r="S1945" s="3" t="s">
        <v>8398</v>
      </c>
      <c r="T1945" s="3" t="s">
        <v>137</v>
      </c>
      <c r="V1945" s="3">
        <v>51</v>
      </c>
      <c r="W1945" s="3">
        <v>0</v>
      </c>
      <c r="X1945" s="3">
        <v>127</v>
      </c>
      <c r="Y1945" s="3">
        <v>1943</v>
      </c>
      <c r="Z1945" s="3" t="s">
        <v>105</v>
      </c>
      <c r="AA1945" s="3">
        <v>59</v>
      </c>
      <c r="AB1945" s="3">
        <v>21</v>
      </c>
      <c r="AC1945" s="3">
        <v>17088000</v>
      </c>
      <c r="AD1945" s="3">
        <v>5536000</v>
      </c>
      <c r="AF1945" s="3">
        <v>10</v>
      </c>
      <c r="AG1945" s="3">
        <v>509</v>
      </c>
    </row>
    <row r="1946" spans="1:33" ht="15.75" customHeight="1">
      <c r="A1946" s="3">
        <v>22041</v>
      </c>
      <c r="B1946" s="3">
        <v>1944</v>
      </c>
      <c r="C1946" s="3">
        <v>41</v>
      </c>
      <c r="D1946" s="3" t="s">
        <v>5566</v>
      </c>
      <c r="E1946" s="3" t="s">
        <v>21507</v>
      </c>
      <c r="F1946" s="3" t="s">
        <v>479</v>
      </c>
      <c r="G1946" s="3" t="s">
        <v>281</v>
      </c>
      <c r="H1946" s="3" t="s">
        <v>8424</v>
      </c>
      <c r="I1946" s="3" t="s">
        <v>207</v>
      </c>
      <c r="J1946" s="3">
        <v>208.66970000000001</v>
      </c>
      <c r="K1946" s="3">
        <v>6188003</v>
      </c>
      <c r="L1946" s="3" t="s">
        <v>604</v>
      </c>
      <c r="M1946" s="3">
        <v>2</v>
      </c>
      <c r="N1946" s="3" t="s">
        <v>5566</v>
      </c>
      <c r="O1946" s="3" t="s">
        <v>21507</v>
      </c>
      <c r="P1946" s="3" t="s">
        <v>839</v>
      </c>
      <c r="Q1946" s="3" t="s">
        <v>8423</v>
      </c>
      <c r="R1946" s="6" t="s">
        <v>21508</v>
      </c>
      <c r="S1946" s="3" t="s">
        <v>8424</v>
      </c>
      <c r="T1946" s="3" t="s">
        <v>281</v>
      </c>
      <c r="V1946" s="3">
        <v>127</v>
      </c>
      <c r="W1946" s="3">
        <v>127</v>
      </c>
      <c r="X1946" s="3">
        <v>31</v>
      </c>
      <c r="Y1946" s="3">
        <v>1944</v>
      </c>
      <c r="Z1946" s="3" t="s">
        <v>604</v>
      </c>
      <c r="AA1946" s="3">
        <v>41</v>
      </c>
      <c r="AB1946" s="3">
        <v>12</v>
      </c>
      <c r="AC1946" s="3">
        <v>6188003</v>
      </c>
      <c r="AD1946" s="3">
        <v>2004733</v>
      </c>
      <c r="AE1946" s="3" t="s">
        <v>207</v>
      </c>
      <c r="AF1946" s="3">
        <v>13</v>
      </c>
      <c r="AG1946" s="3">
        <v>9</v>
      </c>
    </row>
    <row r="1947" spans="1:33" ht="15.75" customHeight="1">
      <c r="A1947" s="3">
        <v>26292</v>
      </c>
      <c r="B1947" s="3">
        <v>1945</v>
      </c>
      <c r="C1947" s="3">
        <v>1</v>
      </c>
      <c r="D1947" s="3" t="s">
        <v>5568</v>
      </c>
      <c r="E1947" s="3" t="s">
        <v>21509</v>
      </c>
      <c r="F1947" s="3" t="s">
        <v>6878</v>
      </c>
      <c r="G1947" s="3" t="s">
        <v>625</v>
      </c>
      <c r="H1947" s="3" t="s">
        <v>388</v>
      </c>
      <c r="I1947" s="3" t="s">
        <v>4666</v>
      </c>
      <c r="J1947" s="3">
        <v>208.608</v>
      </c>
      <c r="K1947" s="3">
        <v>2103000</v>
      </c>
      <c r="L1947" s="3" t="s">
        <v>339</v>
      </c>
      <c r="M1947" s="3">
        <v>0</v>
      </c>
      <c r="N1947" s="3" t="s">
        <v>5568</v>
      </c>
      <c r="O1947" s="3" t="s">
        <v>21509</v>
      </c>
      <c r="P1947" s="12">
        <v>39448</v>
      </c>
      <c r="Q1947" s="3" t="s">
        <v>15054</v>
      </c>
      <c r="R1947" s="6" t="s">
        <v>21510</v>
      </c>
      <c r="S1947" s="3" t="s">
        <v>388</v>
      </c>
      <c r="T1947" s="3" t="s">
        <v>625</v>
      </c>
      <c r="V1947" s="3">
        <v>30</v>
      </c>
      <c r="W1947" s="3">
        <v>20</v>
      </c>
      <c r="X1947" s="3">
        <v>55</v>
      </c>
      <c r="Y1947" s="3">
        <v>1945</v>
      </c>
      <c r="Z1947" s="3" t="s">
        <v>339</v>
      </c>
      <c r="AA1947" s="3">
        <v>1</v>
      </c>
      <c r="AB1947" s="3">
        <v>2</v>
      </c>
      <c r="AC1947" s="3">
        <v>2103000</v>
      </c>
      <c r="AD1947" s="3">
        <v>681447</v>
      </c>
      <c r="AE1947" s="3" t="s">
        <v>4666</v>
      </c>
      <c r="AF1947" s="3">
        <v>21</v>
      </c>
      <c r="AG1947" s="3">
        <v>82</v>
      </c>
    </row>
    <row r="1948" spans="1:33" ht="15.75" customHeight="1">
      <c r="A1948" s="3">
        <v>24136</v>
      </c>
      <c r="B1948" s="3">
        <v>1946</v>
      </c>
      <c r="C1948" s="3">
        <v>59</v>
      </c>
      <c r="D1948" s="3" t="s">
        <v>1029</v>
      </c>
      <c r="E1948" s="3" t="s">
        <v>21512</v>
      </c>
      <c r="F1948" s="3" t="s">
        <v>36</v>
      </c>
      <c r="G1948" s="3" t="s">
        <v>37</v>
      </c>
      <c r="H1948" s="3" t="s">
        <v>927</v>
      </c>
      <c r="I1948" s="3" t="s">
        <v>93</v>
      </c>
      <c r="J1948" s="3">
        <v>208.4512</v>
      </c>
      <c r="K1948" s="3">
        <v>11961999</v>
      </c>
      <c r="L1948" s="3" t="s">
        <v>166</v>
      </c>
      <c r="M1948" s="3">
        <v>1</v>
      </c>
      <c r="N1948" s="3" t="s">
        <v>1029</v>
      </c>
      <c r="O1948" s="3" t="s">
        <v>21512</v>
      </c>
      <c r="P1948" s="3" t="s">
        <v>1033</v>
      </c>
      <c r="Q1948" s="3" t="s">
        <v>1031</v>
      </c>
      <c r="R1948" s="6" t="s">
        <v>21513</v>
      </c>
      <c r="S1948" s="3" t="s">
        <v>927</v>
      </c>
      <c r="T1948" s="3" t="s">
        <v>37</v>
      </c>
      <c r="V1948" s="3">
        <v>127</v>
      </c>
      <c r="W1948" s="3">
        <v>84</v>
      </c>
      <c r="X1948" s="3">
        <v>127</v>
      </c>
      <c r="Y1948" s="3">
        <v>1946</v>
      </c>
      <c r="Z1948" s="3" t="s">
        <v>166</v>
      </c>
      <c r="AA1948" s="3">
        <v>59</v>
      </c>
      <c r="AB1948" s="3">
        <v>32</v>
      </c>
      <c r="AC1948" s="3">
        <v>11961999</v>
      </c>
      <c r="AD1948" s="3">
        <v>3878085</v>
      </c>
      <c r="AE1948" s="3" t="s">
        <v>93</v>
      </c>
      <c r="AF1948" s="3">
        <v>8</v>
      </c>
      <c r="AG1948" s="3">
        <v>4</v>
      </c>
    </row>
    <row r="1949" spans="1:33" ht="15.75" customHeight="1">
      <c r="A1949" s="3">
        <v>24992</v>
      </c>
      <c r="B1949" s="3">
        <v>1947</v>
      </c>
      <c r="C1949" s="3">
        <v>27</v>
      </c>
      <c r="D1949" s="3" t="s">
        <v>5576</v>
      </c>
      <c r="E1949" s="3" t="s">
        <v>21515</v>
      </c>
      <c r="F1949" s="3" t="s">
        <v>479</v>
      </c>
      <c r="G1949" s="3" t="s">
        <v>281</v>
      </c>
      <c r="H1949" s="3" t="s">
        <v>479</v>
      </c>
      <c r="I1949" s="3" t="s">
        <v>207</v>
      </c>
      <c r="J1949" s="3">
        <v>208.3775</v>
      </c>
      <c r="K1949" s="3">
        <v>5662319</v>
      </c>
      <c r="L1949" s="3" t="s">
        <v>681</v>
      </c>
      <c r="M1949" s="3">
        <v>0</v>
      </c>
      <c r="N1949" s="3" t="s">
        <v>5576</v>
      </c>
      <c r="O1949" s="3" t="s">
        <v>21515</v>
      </c>
      <c r="P1949" s="12">
        <v>40179</v>
      </c>
      <c r="Q1949" s="3" t="s">
        <v>8165</v>
      </c>
      <c r="R1949" s="6" t="s">
        <v>21517</v>
      </c>
      <c r="S1949" s="3" t="s">
        <v>479</v>
      </c>
      <c r="T1949" s="3" t="s">
        <v>281</v>
      </c>
      <c r="V1949" s="3">
        <v>127</v>
      </c>
      <c r="W1949" s="3">
        <v>127</v>
      </c>
      <c r="X1949" s="3">
        <v>33</v>
      </c>
      <c r="Y1949" s="3">
        <v>1947</v>
      </c>
      <c r="Z1949" s="3" t="s">
        <v>681</v>
      </c>
      <c r="AA1949" s="3">
        <v>27</v>
      </c>
      <c r="AB1949" s="3">
        <v>5</v>
      </c>
      <c r="AC1949" s="3">
        <v>5662319</v>
      </c>
      <c r="AD1949" s="3">
        <v>1836165</v>
      </c>
      <c r="AE1949" s="3" t="s">
        <v>207</v>
      </c>
      <c r="AF1949" s="3">
        <v>12</v>
      </c>
      <c r="AG1949" s="3">
        <v>9</v>
      </c>
    </row>
    <row r="1950" spans="1:33" ht="15.75" customHeight="1">
      <c r="A1950" s="3">
        <v>896</v>
      </c>
      <c r="B1950" s="3">
        <v>1948</v>
      </c>
      <c r="C1950" s="3">
        <v>80</v>
      </c>
      <c r="D1950" s="3" t="s">
        <v>5578</v>
      </c>
      <c r="E1950" s="3" t="s">
        <v>21519</v>
      </c>
      <c r="F1950" s="3" t="s">
        <v>214</v>
      </c>
      <c r="G1950" s="3" t="s">
        <v>118</v>
      </c>
      <c r="H1950" s="3" t="s">
        <v>11782</v>
      </c>
      <c r="I1950" s="3" t="s">
        <v>120</v>
      </c>
      <c r="J1950" s="3">
        <v>208.3604</v>
      </c>
      <c r="K1950" s="3">
        <v>6705325</v>
      </c>
      <c r="L1950" s="3" t="s">
        <v>70</v>
      </c>
      <c r="M1950" s="3">
        <v>3</v>
      </c>
      <c r="N1950" s="3" t="s">
        <v>5578</v>
      </c>
      <c r="O1950" s="3" t="s">
        <v>21519</v>
      </c>
      <c r="P1950" s="3" t="s">
        <v>791</v>
      </c>
      <c r="Q1950" s="3" t="s">
        <v>15068</v>
      </c>
      <c r="R1950" s="6" t="s">
        <v>21521</v>
      </c>
      <c r="S1950" s="3" t="s">
        <v>11782</v>
      </c>
      <c r="T1950" s="3" t="s">
        <v>118</v>
      </c>
      <c r="V1950" s="3">
        <v>40</v>
      </c>
      <c r="W1950" s="3">
        <v>34</v>
      </c>
      <c r="X1950" s="3">
        <v>127</v>
      </c>
      <c r="Y1950" s="3">
        <v>1948</v>
      </c>
      <c r="Z1950" s="3" t="s">
        <v>70</v>
      </c>
      <c r="AA1950" s="3">
        <v>80</v>
      </c>
      <c r="AB1950" s="3">
        <v>41</v>
      </c>
      <c r="AC1950" s="3">
        <v>6705325</v>
      </c>
      <c r="AD1950" s="3">
        <v>2174509</v>
      </c>
      <c r="AE1950" s="3" t="s">
        <v>120</v>
      </c>
      <c r="AF1950" s="3">
        <v>9</v>
      </c>
      <c r="AG1950" s="3">
        <v>46</v>
      </c>
    </row>
    <row r="1951" spans="1:33" ht="15.75" customHeight="1">
      <c r="A1951" s="3">
        <v>25083</v>
      </c>
      <c r="B1951" s="3">
        <v>1949</v>
      </c>
      <c r="C1951" s="3">
        <v>117</v>
      </c>
      <c r="D1951" s="3" t="s">
        <v>5580</v>
      </c>
      <c r="E1951" s="3" t="s">
        <v>21522</v>
      </c>
      <c r="F1951" s="3" t="s">
        <v>7233</v>
      </c>
      <c r="G1951" s="3" t="s">
        <v>737</v>
      </c>
      <c r="H1951" s="3" t="s">
        <v>9119</v>
      </c>
      <c r="I1951" s="3" t="s">
        <v>5294</v>
      </c>
      <c r="J1951" s="3">
        <v>208.1534</v>
      </c>
      <c r="K1951" s="3">
        <v>6975506</v>
      </c>
      <c r="L1951" s="3" t="s">
        <v>105</v>
      </c>
      <c r="M1951" s="3">
        <v>0</v>
      </c>
      <c r="N1951" s="3" t="s">
        <v>5580</v>
      </c>
      <c r="O1951" s="3" t="s">
        <v>21522</v>
      </c>
      <c r="P1951" s="12">
        <v>39083</v>
      </c>
      <c r="Q1951" s="3" t="s">
        <v>15072</v>
      </c>
      <c r="R1951" s="6" t="s">
        <v>21524</v>
      </c>
      <c r="S1951" s="3" t="s">
        <v>9119</v>
      </c>
      <c r="T1951" s="3" t="s">
        <v>737</v>
      </c>
      <c r="V1951" s="3">
        <v>15</v>
      </c>
      <c r="W1951" s="3">
        <v>0</v>
      </c>
      <c r="X1951" s="3">
        <v>127</v>
      </c>
      <c r="Y1951" s="3">
        <v>1949</v>
      </c>
      <c r="Z1951" s="3" t="s">
        <v>105</v>
      </c>
      <c r="AA1951" s="3">
        <v>117</v>
      </c>
      <c r="AB1951" s="3">
        <v>37</v>
      </c>
      <c r="AC1951" s="3">
        <v>6975506</v>
      </c>
      <c r="AD1951" s="3">
        <v>2263647</v>
      </c>
      <c r="AF1951" s="3">
        <v>10</v>
      </c>
      <c r="AG1951" s="3">
        <v>58</v>
      </c>
    </row>
    <row r="1952" spans="1:33" ht="15.75" customHeight="1">
      <c r="A1952" s="3">
        <v>22014</v>
      </c>
      <c r="B1952" s="3">
        <v>1950</v>
      </c>
      <c r="C1952" s="3">
        <v>278</v>
      </c>
      <c r="D1952" s="3" t="s">
        <v>5583</v>
      </c>
      <c r="E1952" s="3" t="s">
        <v>5583</v>
      </c>
      <c r="F1952" s="3" t="s">
        <v>479</v>
      </c>
      <c r="G1952" s="3" t="s">
        <v>281</v>
      </c>
      <c r="H1952" s="3" t="s">
        <v>9693</v>
      </c>
      <c r="I1952" s="3" t="s">
        <v>9650</v>
      </c>
      <c r="J1952" s="3">
        <v>208.05869999999999</v>
      </c>
      <c r="K1952" s="3">
        <v>70037502</v>
      </c>
      <c r="L1952" s="3" t="s">
        <v>166</v>
      </c>
      <c r="M1952" s="3">
        <v>2</v>
      </c>
      <c r="N1952" s="3" t="s">
        <v>5583</v>
      </c>
      <c r="O1952" s="3" t="s">
        <v>5583</v>
      </c>
      <c r="P1952" s="3" t="s">
        <v>4437</v>
      </c>
      <c r="Q1952" s="3" t="s">
        <v>9691</v>
      </c>
      <c r="R1952" s="6" t="s">
        <v>21526</v>
      </c>
      <c r="S1952" s="3" t="s">
        <v>9693</v>
      </c>
      <c r="T1952" s="3" t="s">
        <v>281</v>
      </c>
      <c r="V1952" s="3">
        <v>127</v>
      </c>
      <c r="W1952" s="3">
        <v>0</v>
      </c>
      <c r="X1952" s="3">
        <v>127</v>
      </c>
      <c r="Y1952" s="3">
        <v>1950</v>
      </c>
      <c r="Z1952" s="3" t="s">
        <v>166</v>
      </c>
      <c r="AA1952" s="3">
        <v>278</v>
      </c>
      <c r="AB1952" s="3">
        <v>173</v>
      </c>
      <c r="AC1952" s="3">
        <v>70037502</v>
      </c>
      <c r="AD1952" s="3">
        <v>22735119</v>
      </c>
      <c r="AF1952" s="3">
        <v>8</v>
      </c>
      <c r="AG1952" s="3">
        <v>146</v>
      </c>
    </row>
    <row r="1953" spans="1:33" ht="15.75" customHeight="1">
      <c r="A1953" s="3">
        <v>21726</v>
      </c>
      <c r="B1953" s="3">
        <v>1951</v>
      </c>
      <c r="C1953" s="3">
        <v>58</v>
      </c>
      <c r="D1953" s="3" t="s">
        <v>5586</v>
      </c>
      <c r="E1953" s="3" t="s">
        <v>21529</v>
      </c>
      <c r="F1953" s="3" t="s">
        <v>36</v>
      </c>
      <c r="G1953" s="3" t="s">
        <v>37</v>
      </c>
      <c r="H1953" s="3" t="s">
        <v>821</v>
      </c>
      <c r="I1953" s="3" t="s">
        <v>821</v>
      </c>
      <c r="J1953" s="3">
        <v>208.0318</v>
      </c>
      <c r="K1953" s="3">
        <v>5216173</v>
      </c>
      <c r="L1953" s="3" t="s">
        <v>225</v>
      </c>
      <c r="M1953" s="3">
        <v>2</v>
      </c>
      <c r="N1953" s="3" t="s">
        <v>5586</v>
      </c>
      <c r="O1953" s="3" t="s">
        <v>21529</v>
      </c>
      <c r="P1953" s="3" t="s">
        <v>183</v>
      </c>
      <c r="Q1953" s="3" t="s">
        <v>10720</v>
      </c>
      <c r="R1953" s="6" t="s">
        <v>21531</v>
      </c>
      <c r="S1953" s="3" t="s">
        <v>821</v>
      </c>
      <c r="T1953" s="3" t="s">
        <v>37</v>
      </c>
      <c r="V1953" s="3">
        <v>127</v>
      </c>
      <c r="W1953" s="3">
        <v>49</v>
      </c>
      <c r="X1953" s="3">
        <v>112</v>
      </c>
      <c r="Y1953" s="3">
        <v>1951</v>
      </c>
      <c r="Z1953" s="3" t="s">
        <v>225</v>
      </c>
      <c r="AA1953" s="3">
        <v>58</v>
      </c>
      <c r="AB1953" s="3">
        <v>42</v>
      </c>
      <c r="AC1953" s="3">
        <v>5216173</v>
      </c>
      <c r="AD1953" s="3">
        <v>1693388</v>
      </c>
      <c r="AE1953" s="3" t="s">
        <v>821</v>
      </c>
      <c r="AF1953" s="3">
        <v>2</v>
      </c>
      <c r="AG1953" s="3">
        <v>11</v>
      </c>
    </row>
    <row r="1954" spans="1:33" ht="15.75" customHeight="1">
      <c r="A1954" s="3">
        <v>21862</v>
      </c>
      <c r="B1954" s="3">
        <v>1952</v>
      </c>
      <c r="C1954" s="3">
        <v>85</v>
      </c>
      <c r="D1954" s="3" t="s">
        <v>5600</v>
      </c>
      <c r="E1954" s="3" t="s">
        <v>21532</v>
      </c>
      <c r="F1954" s="3" t="s">
        <v>859</v>
      </c>
      <c r="G1954" s="3" t="s">
        <v>296</v>
      </c>
      <c r="H1954" s="3" t="s">
        <v>1036</v>
      </c>
      <c r="I1954" s="3" t="s">
        <v>1036</v>
      </c>
      <c r="J1954" s="3">
        <v>208.0198</v>
      </c>
      <c r="K1954" s="3">
        <v>8104000</v>
      </c>
      <c r="L1954" s="3" t="s">
        <v>339</v>
      </c>
      <c r="M1954" s="3">
        <v>2</v>
      </c>
      <c r="N1954" s="3" t="s">
        <v>5600</v>
      </c>
      <c r="O1954" s="3" t="s">
        <v>21532</v>
      </c>
      <c r="P1954" s="3" t="s">
        <v>108</v>
      </c>
      <c r="Q1954" s="3" t="s">
        <v>15086</v>
      </c>
      <c r="R1954" s="6" t="s">
        <v>21533</v>
      </c>
      <c r="S1954" s="3" t="s">
        <v>1036</v>
      </c>
      <c r="T1954" s="3" t="s">
        <v>296</v>
      </c>
      <c r="V1954" s="3">
        <v>63</v>
      </c>
      <c r="W1954" s="3">
        <v>50</v>
      </c>
      <c r="X1954" s="3">
        <v>56</v>
      </c>
      <c r="Y1954" s="3">
        <v>1952</v>
      </c>
      <c r="Z1954" s="3" t="s">
        <v>339</v>
      </c>
      <c r="AA1954" s="3">
        <v>85</v>
      </c>
      <c r="AB1954" s="3">
        <v>26</v>
      </c>
      <c r="AC1954" s="3">
        <v>8104000</v>
      </c>
      <c r="AD1954" s="3">
        <v>2631000</v>
      </c>
      <c r="AE1954" s="3" t="s">
        <v>1036</v>
      </c>
      <c r="AF1954" s="3">
        <v>21</v>
      </c>
      <c r="AG1954" s="3">
        <v>49</v>
      </c>
    </row>
    <row r="1955" spans="1:33" ht="15.75" customHeight="1">
      <c r="A1955" s="3">
        <v>24808</v>
      </c>
      <c r="B1955" s="3">
        <v>1953</v>
      </c>
      <c r="C1955" s="3">
        <v>25</v>
      </c>
      <c r="D1955" s="3" t="s">
        <v>5601</v>
      </c>
      <c r="E1955" s="3" t="s">
        <v>21535</v>
      </c>
      <c r="F1955" s="3" t="s">
        <v>1125</v>
      </c>
      <c r="G1955" s="3" t="s">
        <v>501</v>
      </c>
      <c r="H1955" s="3" t="s">
        <v>12443</v>
      </c>
      <c r="I1955" s="3" t="s">
        <v>1591</v>
      </c>
      <c r="J1955" s="3">
        <v>207.89599999999999</v>
      </c>
      <c r="K1955" s="3">
        <v>5281501</v>
      </c>
      <c r="L1955" s="3" t="s">
        <v>166</v>
      </c>
      <c r="M1955" s="3">
        <v>0</v>
      </c>
      <c r="N1955" s="3" t="s">
        <v>5601</v>
      </c>
      <c r="O1955" s="3" t="s">
        <v>21535</v>
      </c>
      <c r="P1955" s="12">
        <v>38718</v>
      </c>
      <c r="Q1955" s="3" t="s">
        <v>15091</v>
      </c>
      <c r="R1955" s="6" t="s">
        <v>21537</v>
      </c>
      <c r="S1955" s="3" t="s">
        <v>12443</v>
      </c>
      <c r="T1955" s="3" t="s">
        <v>501</v>
      </c>
      <c r="V1955" s="3">
        <v>23</v>
      </c>
      <c r="W1955" s="3">
        <v>0</v>
      </c>
      <c r="X1955" s="3">
        <v>127</v>
      </c>
      <c r="Y1955" s="3">
        <v>1953</v>
      </c>
      <c r="Z1955" s="3" t="s">
        <v>166</v>
      </c>
      <c r="AA1955" s="3">
        <v>25</v>
      </c>
      <c r="AB1955" s="3">
        <v>12</v>
      </c>
      <c r="AC1955" s="3">
        <v>5281501</v>
      </c>
      <c r="AD1955" s="3">
        <v>1715352</v>
      </c>
      <c r="AF1955" s="3">
        <v>8</v>
      </c>
      <c r="AG1955" s="3">
        <v>27</v>
      </c>
    </row>
    <row r="1956" spans="1:33" ht="15.75" customHeight="1">
      <c r="A1956" s="3">
        <v>1546</v>
      </c>
      <c r="B1956" s="3">
        <v>1954</v>
      </c>
      <c r="C1956" s="3">
        <v>124</v>
      </c>
      <c r="D1956" s="3" t="s">
        <v>5603</v>
      </c>
      <c r="E1956" s="3" t="s">
        <v>21539</v>
      </c>
      <c r="F1956" s="3" t="s">
        <v>36</v>
      </c>
      <c r="G1956" s="3" t="s">
        <v>37</v>
      </c>
      <c r="H1956" s="3" t="s">
        <v>821</v>
      </c>
      <c r="I1956" s="3" t="s">
        <v>821</v>
      </c>
      <c r="J1956" s="3">
        <v>207.65770000000001</v>
      </c>
      <c r="K1956" s="3">
        <v>28712813</v>
      </c>
      <c r="L1956" s="3" t="s">
        <v>219</v>
      </c>
      <c r="M1956" s="3">
        <v>6</v>
      </c>
      <c r="N1956" s="3" t="s">
        <v>5603</v>
      </c>
      <c r="O1956" s="3" t="s">
        <v>21539</v>
      </c>
      <c r="P1956" s="3" t="s">
        <v>1067</v>
      </c>
      <c r="Q1956" s="3" t="s">
        <v>10725</v>
      </c>
      <c r="R1956" s="6" t="s">
        <v>21541</v>
      </c>
      <c r="S1956" s="3" t="s">
        <v>821</v>
      </c>
      <c r="T1956" s="3" t="s">
        <v>37</v>
      </c>
      <c r="V1956" s="3">
        <v>127</v>
      </c>
      <c r="W1956" s="3">
        <v>50</v>
      </c>
      <c r="X1956" s="3">
        <v>111</v>
      </c>
      <c r="Y1956" s="3">
        <v>1954</v>
      </c>
      <c r="Z1956" s="3" t="s">
        <v>219</v>
      </c>
      <c r="AA1956" s="3">
        <v>124</v>
      </c>
      <c r="AB1956" s="3">
        <v>65</v>
      </c>
      <c r="AC1956" s="3">
        <v>28712813</v>
      </c>
      <c r="AD1956" s="3">
        <v>9332713</v>
      </c>
      <c r="AE1956" s="3" t="s">
        <v>821</v>
      </c>
      <c r="AF1956" s="3">
        <v>7</v>
      </c>
      <c r="AG1956" s="3">
        <v>11</v>
      </c>
    </row>
    <row r="1957" spans="1:33" ht="15.75" customHeight="1">
      <c r="A1957" s="3">
        <v>145</v>
      </c>
      <c r="B1957" s="3">
        <v>1955</v>
      </c>
      <c r="C1957" s="3">
        <v>106</v>
      </c>
      <c r="D1957" s="3" t="s">
        <v>5604</v>
      </c>
      <c r="E1957" s="3" t="s">
        <v>21542</v>
      </c>
      <c r="F1957" s="3" t="s">
        <v>1076</v>
      </c>
      <c r="G1957" s="3" t="s">
        <v>579</v>
      </c>
      <c r="H1957" s="3" t="s">
        <v>1379</v>
      </c>
      <c r="I1957" s="3" t="s">
        <v>1379</v>
      </c>
      <c r="J1957" s="3">
        <v>207.64420000000001</v>
      </c>
      <c r="K1957" s="3">
        <v>19957427</v>
      </c>
      <c r="L1957" s="3" t="s">
        <v>105</v>
      </c>
      <c r="M1957" s="3">
        <v>3</v>
      </c>
      <c r="N1957" s="3" t="s">
        <v>5604</v>
      </c>
      <c r="O1957" s="3" t="s">
        <v>21542</v>
      </c>
      <c r="P1957" s="3" t="s">
        <v>791</v>
      </c>
      <c r="Q1957" s="3" t="s">
        <v>15099</v>
      </c>
      <c r="R1957" s="6" t="s">
        <v>21544</v>
      </c>
      <c r="S1957" s="3" t="s">
        <v>1379</v>
      </c>
      <c r="T1957" s="3" t="s">
        <v>579</v>
      </c>
      <c r="V1957" s="3">
        <v>44</v>
      </c>
      <c r="W1957" s="3">
        <v>36</v>
      </c>
      <c r="X1957" s="3">
        <v>127</v>
      </c>
      <c r="Y1957" s="3">
        <v>1955</v>
      </c>
      <c r="Z1957" s="3" t="s">
        <v>105</v>
      </c>
      <c r="AA1957" s="3">
        <v>106</v>
      </c>
      <c r="AB1957" s="3">
        <v>58</v>
      </c>
      <c r="AC1957" s="3">
        <v>19957427</v>
      </c>
      <c r="AD1957" s="3">
        <v>6487177</v>
      </c>
      <c r="AE1957" s="3" t="s">
        <v>1379</v>
      </c>
      <c r="AF1957" s="3">
        <v>10</v>
      </c>
      <c r="AG1957" s="3">
        <v>23</v>
      </c>
    </row>
    <row r="1958" spans="1:33" ht="15.75" customHeight="1">
      <c r="A1958" s="3">
        <v>17348</v>
      </c>
      <c r="B1958" s="3">
        <v>1956</v>
      </c>
      <c r="C1958" s="3">
        <v>425</v>
      </c>
      <c r="D1958" s="3" t="s">
        <v>5606</v>
      </c>
      <c r="E1958" s="3" t="s">
        <v>21546</v>
      </c>
      <c r="F1958" s="3" t="s">
        <v>661</v>
      </c>
      <c r="G1958" s="3" t="s">
        <v>250</v>
      </c>
      <c r="H1958" s="3" t="s">
        <v>244</v>
      </c>
      <c r="I1958" s="3" t="s">
        <v>244</v>
      </c>
      <c r="J1958" s="3">
        <v>207.51599999999999</v>
      </c>
      <c r="K1958" s="3">
        <v>56872000</v>
      </c>
      <c r="L1958" s="3" t="s">
        <v>225</v>
      </c>
      <c r="M1958" s="3">
        <v>4</v>
      </c>
      <c r="N1958" s="3" t="s">
        <v>5606</v>
      </c>
      <c r="O1958" s="3" t="s">
        <v>21546</v>
      </c>
      <c r="P1958" s="3" t="s">
        <v>839</v>
      </c>
      <c r="Q1958" s="3" t="s">
        <v>15107</v>
      </c>
      <c r="R1958" s="6" t="s">
        <v>21547</v>
      </c>
      <c r="S1958" s="3" t="s">
        <v>244</v>
      </c>
      <c r="T1958" s="3" t="s">
        <v>250</v>
      </c>
      <c r="V1958" s="3">
        <v>127</v>
      </c>
      <c r="W1958" s="3">
        <v>41</v>
      </c>
      <c r="X1958" s="3">
        <v>113</v>
      </c>
      <c r="Y1958" s="3">
        <v>1956</v>
      </c>
      <c r="Z1958" s="3" t="s">
        <v>225</v>
      </c>
      <c r="AA1958" s="3">
        <v>425</v>
      </c>
      <c r="AB1958" s="3">
        <v>117</v>
      </c>
      <c r="AC1958" s="3">
        <v>56872000</v>
      </c>
      <c r="AD1958" s="3">
        <v>18494000</v>
      </c>
      <c r="AE1958" s="3" t="s">
        <v>244</v>
      </c>
      <c r="AF1958" s="3">
        <v>2</v>
      </c>
      <c r="AG1958" s="3">
        <v>18</v>
      </c>
    </row>
    <row r="1959" spans="1:33" ht="15.75" customHeight="1">
      <c r="A1959" s="3">
        <v>17811</v>
      </c>
      <c r="B1959" s="3">
        <v>1957</v>
      </c>
      <c r="C1959" s="3">
        <v>29</v>
      </c>
      <c r="D1959" s="3" t="s">
        <v>5609</v>
      </c>
      <c r="E1959" s="3" t="s">
        <v>21549</v>
      </c>
      <c r="F1959" s="3" t="s">
        <v>36</v>
      </c>
      <c r="G1959" s="3" t="s">
        <v>37</v>
      </c>
      <c r="H1959" s="3" t="s">
        <v>11566</v>
      </c>
      <c r="I1959" s="3" t="s">
        <v>39</v>
      </c>
      <c r="J1959" s="3">
        <v>207.36529999999999</v>
      </c>
      <c r="K1959" s="3">
        <v>22927724</v>
      </c>
      <c r="L1959" s="3" t="s">
        <v>79</v>
      </c>
      <c r="M1959" s="3">
        <v>4</v>
      </c>
      <c r="N1959" s="3" t="s">
        <v>5609</v>
      </c>
      <c r="O1959" s="3" t="s">
        <v>21549</v>
      </c>
      <c r="P1959" s="3" t="s">
        <v>791</v>
      </c>
      <c r="Q1959" s="3" t="s">
        <v>11562</v>
      </c>
      <c r="R1959" s="6" t="s">
        <v>21550</v>
      </c>
      <c r="S1959" s="3" t="s">
        <v>11566</v>
      </c>
      <c r="T1959" s="3" t="s">
        <v>37</v>
      </c>
      <c r="V1959" s="3">
        <v>127</v>
      </c>
      <c r="W1959" s="3">
        <v>120</v>
      </c>
      <c r="X1959" s="3">
        <v>47</v>
      </c>
      <c r="Y1959" s="3">
        <v>1957</v>
      </c>
      <c r="Z1959" s="3" t="s">
        <v>79</v>
      </c>
      <c r="AA1959" s="3">
        <v>29</v>
      </c>
      <c r="AB1959" s="3">
        <v>12</v>
      </c>
      <c r="AC1959" s="3">
        <v>22927724</v>
      </c>
      <c r="AD1959" s="3">
        <v>7459439</v>
      </c>
      <c r="AE1959" s="3" t="s">
        <v>39</v>
      </c>
      <c r="AF1959" s="3">
        <v>14</v>
      </c>
      <c r="AG1959" s="3">
        <v>2</v>
      </c>
    </row>
    <row r="1960" spans="1:33" ht="15.75" customHeight="1">
      <c r="A1960" s="3">
        <v>26371</v>
      </c>
      <c r="B1960" s="3">
        <v>1958</v>
      </c>
      <c r="C1960" s="3">
        <v>202</v>
      </c>
      <c r="D1960" s="3" t="s">
        <v>5610</v>
      </c>
      <c r="E1960" s="3" t="s">
        <v>21552</v>
      </c>
      <c r="F1960" s="3" t="s">
        <v>1197</v>
      </c>
      <c r="G1960" s="3" t="s">
        <v>568</v>
      </c>
      <c r="H1960" s="3" t="s">
        <v>12455</v>
      </c>
      <c r="I1960" s="3" t="s">
        <v>2053</v>
      </c>
      <c r="J1960" s="3">
        <v>207.31020000000001</v>
      </c>
      <c r="K1960" s="3">
        <v>3658875</v>
      </c>
      <c r="L1960" s="3" t="s">
        <v>339</v>
      </c>
      <c r="M1960" s="3">
        <v>0</v>
      </c>
      <c r="N1960" s="3" t="s">
        <v>5610</v>
      </c>
      <c r="O1960" s="3" t="s">
        <v>21552</v>
      </c>
      <c r="P1960" s="12">
        <v>38718</v>
      </c>
      <c r="Q1960" s="3" t="s">
        <v>15118</v>
      </c>
      <c r="R1960" s="6" t="s">
        <v>21553</v>
      </c>
      <c r="S1960" s="3" t="s">
        <v>12455</v>
      </c>
      <c r="T1960" s="3" t="s">
        <v>568</v>
      </c>
      <c r="V1960" s="3">
        <v>56</v>
      </c>
      <c r="W1960" s="3">
        <v>24</v>
      </c>
      <c r="X1960" s="3">
        <v>57</v>
      </c>
      <c r="Y1960" s="3">
        <v>1958</v>
      </c>
      <c r="Z1960" s="3" t="s">
        <v>339</v>
      </c>
      <c r="AA1960" s="3">
        <v>202</v>
      </c>
      <c r="AB1960" s="3">
        <v>80</v>
      </c>
      <c r="AC1960" s="3">
        <v>3658875</v>
      </c>
      <c r="AD1960" s="3">
        <v>1190613</v>
      </c>
      <c r="AE1960" s="3" t="s">
        <v>2053</v>
      </c>
      <c r="AF1960" s="3">
        <v>21</v>
      </c>
      <c r="AG1960" s="3">
        <v>35</v>
      </c>
    </row>
    <row r="1961" spans="1:33" ht="15.75" customHeight="1">
      <c r="A1961" s="3">
        <v>6402</v>
      </c>
      <c r="B1961" s="3">
        <v>1959</v>
      </c>
      <c r="C1961" s="3">
        <v>255</v>
      </c>
      <c r="D1961" s="3" t="s">
        <v>5626</v>
      </c>
      <c r="E1961" s="3" t="s">
        <v>21555</v>
      </c>
      <c r="F1961" s="3" t="s">
        <v>1125</v>
      </c>
      <c r="G1961" s="3" t="s">
        <v>501</v>
      </c>
      <c r="H1961" s="3" t="s">
        <v>12458</v>
      </c>
      <c r="I1961" s="3" t="s">
        <v>746</v>
      </c>
      <c r="J1961" s="3">
        <v>207.20240000000001</v>
      </c>
      <c r="K1961" s="3">
        <v>52470907</v>
      </c>
      <c r="L1961" s="3" t="s">
        <v>482</v>
      </c>
      <c r="M1961" s="3">
        <v>2</v>
      </c>
      <c r="N1961" s="3" t="s">
        <v>5626</v>
      </c>
      <c r="O1961" s="3" t="s">
        <v>21555</v>
      </c>
      <c r="P1961" s="3" t="s">
        <v>10167</v>
      </c>
      <c r="Q1961" s="3" t="s">
        <v>15122</v>
      </c>
      <c r="R1961" s="6" t="s">
        <v>21556</v>
      </c>
      <c r="S1961" s="3" t="s">
        <v>12458</v>
      </c>
      <c r="T1961" s="3" t="s">
        <v>501</v>
      </c>
      <c r="V1961" s="3">
        <v>24</v>
      </c>
      <c r="W1961" s="3">
        <v>83</v>
      </c>
      <c r="X1961" s="3">
        <v>44</v>
      </c>
      <c r="Y1961" s="3">
        <v>1959</v>
      </c>
      <c r="Z1961" s="3" t="s">
        <v>482</v>
      </c>
      <c r="AA1961" s="3">
        <v>255</v>
      </c>
      <c r="AB1961" s="3">
        <v>88</v>
      </c>
      <c r="AC1961" s="3">
        <v>52470907</v>
      </c>
      <c r="AD1961" s="3">
        <v>17080242</v>
      </c>
      <c r="AE1961" s="3" t="s">
        <v>746</v>
      </c>
      <c r="AF1961" s="3">
        <v>15</v>
      </c>
      <c r="AG1961" s="3">
        <v>17</v>
      </c>
    </row>
    <row r="1962" spans="1:33" ht="15.75" customHeight="1">
      <c r="A1962" s="3">
        <v>21755</v>
      </c>
      <c r="B1962" s="3">
        <v>1960</v>
      </c>
      <c r="C1962" s="3">
        <v>121</v>
      </c>
      <c r="D1962" s="3" t="s">
        <v>5628</v>
      </c>
      <c r="E1962" s="3" t="s">
        <v>21557</v>
      </c>
      <c r="F1962" s="3" t="s">
        <v>6878</v>
      </c>
      <c r="G1962" s="3" t="s">
        <v>625</v>
      </c>
      <c r="H1962" s="3" t="s">
        <v>4666</v>
      </c>
      <c r="I1962" s="3" t="s">
        <v>4666</v>
      </c>
      <c r="J1962" s="3">
        <v>207.17150000000001</v>
      </c>
      <c r="K1962" s="3">
        <v>18651225</v>
      </c>
      <c r="L1962" s="3" t="s">
        <v>70</v>
      </c>
      <c r="M1962" s="3">
        <v>2</v>
      </c>
      <c r="N1962" s="3" t="s">
        <v>5628</v>
      </c>
      <c r="O1962" s="3" t="s">
        <v>21557</v>
      </c>
      <c r="P1962" s="3" t="s">
        <v>385</v>
      </c>
      <c r="Q1962" s="3" t="s">
        <v>15126</v>
      </c>
      <c r="R1962" s="6" t="s">
        <v>21559</v>
      </c>
      <c r="S1962" s="3" t="s">
        <v>4666</v>
      </c>
      <c r="T1962" s="3" t="s">
        <v>625</v>
      </c>
      <c r="V1962" s="3">
        <v>31</v>
      </c>
      <c r="W1962" s="3">
        <v>21</v>
      </c>
      <c r="X1962" s="3">
        <v>127</v>
      </c>
      <c r="Y1962" s="3">
        <v>1960</v>
      </c>
      <c r="Z1962" s="3" t="s">
        <v>70</v>
      </c>
      <c r="AA1962" s="3">
        <v>121</v>
      </c>
      <c r="AB1962" s="3">
        <v>67</v>
      </c>
      <c r="AC1962" s="3">
        <v>18651225</v>
      </c>
      <c r="AD1962" s="3">
        <v>6071926</v>
      </c>
      <c r="AE1962" s="3" t="s">
        <v>4666</v>
      </c>
      <c r="AF1962" s="3">
        <v>9</v>
      </c>
      <c r="AG1962" s="3">
        <v>82</v>
      </c>
    </row>
    <row r="1963" spans="1:33" ht="15.75" customHeight="1">
      <c r="A1963" s="3">
        <v>26457</v>
      </c>
      <c r="B1963" s="3">
        <v>1961</v>
      </c>
      <c r="C1963" s="3">
        <v>183</v>
      </c>
      <c r="D1963" s="3" t="s">
        <v>1944</v>
      </c>
      <c r="E1963" s="3" t="s">
        <v>21560</v>
      </c>
      <c r="F1963" s="3" t="s">
        <v>36</v>
      </c>
      <c r="G1963" s="3" t="s">
        <v>37</v>
      </c>
      <c r="H1963" s="3" t="s">
        <v>93</v>
      </c>
      <c r="I1963" s="3" t="s">
        <v>93</v>
      </c>
      <c r="J1963" s="3">
        <v>207.11449999999999</v>
      </c>
      <c r="K1963" s="3">
        <v>12748677</v>
      </c>
      <c r="L1963" s="3" t="s">
        <v>70</v>
      </c>
      <c r="M1963" s="3">
        <v>0</v>
      </c>
      <c r="N1963" s="3" t="s">
        <v>1944</v>
      </c>
      <c r="O1963" s="3" t="s">
        <v>21560</v>
      </c>
      <c r="P1963" s="12">
        <v>38353</v>
      </c>
      <c r="Q1963" s="3" t="s">
        <v>1945</v>
      </c>
      <c r="R1963" s="6" t="s">
        <v>21563</v>
      </c>
      <c r="S1963" s="3" t="s">
        <v>93</v>
      </c>
      <c r="T1963" s="3" t="s">
        <v>37</v>
      </c>
      <c r="V1963" s="3">
        <v>127</v>
      </c>
      <c r="W1963" s="3">
        <v>85</v>
      </c>
      <c r="X1963" s="3">
        <v>127</v>
      </c>
      <c r="Y1963" s="3">
        <v>1961</v>
      </c>
      <c r="Z1963" s="3" t="s">
        <v>70</v>
      </c>
      <c r="AA1963" s="3">
        <v>183</v>
      </c>
      <c r="AB1963" s="3">
        <v>68</v>
      </c>
      <c r="AC1963" s="3">
        <v>12748677</v>
      </c>
      <c r="AD1963" s="3">
        <v>4151115</v>
      </c>
      <c r="AE1963" s="3" t="s">
        <v>93</v>
      </c>
      <c r="AF1963" s="3">
        <v>9</v>
      </c>
      <c r="AG1963" s="3">
        <v>4</v>
      </c>
    </row>
    <row r="1964" spans="1:33" ht="15.75" customHeight="1">
      <c r="A1964" s="3">
        <v>4946</v>
      </c>
      <c r="B1964" s="3">
        <v>1962</v>
      </c>
      <c r="C1964" s="3">
        <v>348</v>
      </c>
      <c r="D1964" s="3" t="s">
        <v>5633</v>
      </c>
      <c r="E1964" s="3" t="s">
        <v>21565</v>
      </c>
      <c r="F1964" s="3" t="s">
        <v>935</v>
      </c>
      <c r="G1964" s="3" t="s">
        <v>382</v>
      </c>
      <c r="H1964" s="3" t="s">
        <v>383</v>
      </c>
      <c r="I1964" s="3" t="s">
        <v>384</v>
      </c>
      <c r="J1964" s="3">
        <v>207.0532</v>
      </c>
      <c r="K1964" s="3">
        <v>33439963</v>
      </c>
      <c r="L1964" s="3" t="s">
        <v>166</v>
      </c>
      <c r="M1964" s="3">
        <v>2</v>
      </c>
      <c r="N1964" s="3" t="s">
        <v>5633</v>
      </c>
      <c r="O1964" s="3" t="s">
        <v>21565</v>
      </c>
      <c r="P1964" s="3" t="s">
        <v>991</v>
      </c>
      <c r="Q1964" s="3" t="s">
        <v>15136</v>
      </c>
      <c r="R1964" s="6" t="s">
        <v>21566</v>
      </c>
      <c r="S1964" s="3" t="s">
        <v>383</v>
      </c>
      <c r="T1964" s="3" t="s">
        <v>382</v>
      </c>
      <c r="V1964" s="3">
        <v>25</v>
      </c>
      <c r="W1964" s="3">
        <v>17</v>
      </c>
      <c r="X1964" s="3">
        <v>127</v>
      </c>
      <c r="Y1964" s="3">
        <v>1962</v>
      </c>
      <c r="Z1964" s="3" t="s">
        <v>166</v>
      </c>
      <c r="AA1964" s="3">
        <v>348</v>
      </c>
      <c r="AB1964" s="3">
        <v>123</v>
      </c>
      <c r="AC1964" s="3">
        <v>33439963</v>
      </c>
      <c r="AD1964" s="3">
        <v>10890610</v>
      </c>
      <c r="AE1964" s="3" t="s">
        <v>384</v>
      </c>
      <c r="AF1964" s="3">
        <v>8</v>
      </c>
      <c r="AG1964" s="3">
        <v>81</v>
      </c>
    </row>
    <row r="1965" spans="1:33" ht="15.75" customHeight="1">
      <c r="A1965" s="3">
        <v>25911</v>
      </c>
      <c r="B1965" s="3">
        <v>1963</v>
      </c>
      <c r="C1965" s="3">
        <v>95</v>
      </c>
      <c r="D1965" s="3" t="s">
        <v>5636</v>
      </c>
      <c r="E1965" s="3" t="s">
        <v>21569</v>
      </c>
      <c r="F1965" s="3" t="s">
        <v>479</v>
      </c>
      <c r="G1965" s="3" t="s">
        <v>281</v>
      </c>
      <c r="H1965" s="3" t="s">
        <v>479</v>
      </c>
      <c r="I1965" s="3" t="s">
        <v>207</v>
      </c>
      <c r="J1965" s="3">
        <v>207.0479</v>
      </c>
      <c r="K1965" s="3">
        <v>10135580</v>
      </c>
      <c r="L1965" s="3" t="s">
        <v>166</v>
      </c>
      <c r="M1965" s="3">
        <v>0</v>
      </c>
      <c r="N1965" s="3" t="s">
        <v>5636</v>
      </c>
      <c r="O1965" s="3" t="s">
        <v>21569</v>
      </c>
      <c r="P1965" s="12">
        <v>35796</v>
      </c>
      <c r="Q1965" s="3" t="s">
        <v>7968</v>
      </c>
      <c r="R1965" s="6" t="s">
        <v>21571</v>
      </c>
      <c r="S1965" s="3" t="s">
        <v>479</v>
      </c>
      <c r="T1965" s="3" t="s">
        <v>281</v>
      </c>
      <c r="V1965" s="3">
        <v>127</v>
      </c>
      <c r="W1965" s="3">
        <v>127</v>
      </c>
      <c r="X1965" s="3">
        <v>127</v>
      </c>
      <c r="Y1965" s="3">
        <v>1963</v>
      </c>
      <c r="Z1965" s="3" t="s">
        <v>166</v>
      </c>
      <c r="AA1965" s="3">
        <v>95</v>
      </c>
      <c r="AB1965" s="3">
        <v>34</v>
      </c>
      <c r="AC1965" s="3">
        <v>10135580</v>
      </c>
      <c r="AD1965" s="3">
        <v>3300977</v>
      </c>
      <c r="AE1965" s="3" t="s">
        <v>207</v>
      </c>
      <c r="AF1965" s="3">
        <v>8</v>
      </c>
      <c r="AG1965" s="3">
        <v>9</v>
      </c>
    </row>
    <row r="1966" spans="1:33" ht="15.75" customHeight="1">
      <c r="A1966" s="3">
        <v>13531</v>
      </c>
      <c r="B1966" s="3">
        <v>1964</v>
      </c>
      <c r="C1966" s="3">
        <v>63</v>
      </c>
      <c r="D1966" s="3" t="s">
        <v>5641</v>
      </c>
      <c r="E1966" s="3" t="s">
        <v>21573</v>
      </c>
      <c r="F1966" s="3" t="s">
        <v>479</v>
      </c>
      <c r="G1966" s="3" t="s">
        <v>281</v>
      </c>
      <c r="H1966" s="3" t="s">
        <v>3967</v>
      </c>
      <c r="I1966" s="3" t="s">
        <v>3968</v>
      </c>
      <c r="J1966" s="3">
        <v>207.00149999999999</v>
      </c>
      <c r="K1966" s="3">
        <v>16212284</v>
      </c>
      <c r="L1966" s="3" t="s">
        <v>482</v>
      </c>
      <c r="M1966" s="3">
        <v>1</v>
      </c>
      <c r="N1966" s="3" t="s">
        <v>5641</v>
      </c>
      <c r="O1966" s="3" t="s">
        <v>21573</v>
      </c>
      <c r="P1966" s="3" t="s">
        <v>3930</v>
      </c>
      <c r="Q1966" s="3" t="s">
        <v>10033</v>
      </c>
      <c r="R1966" s="6" t="s">
        <v>21574</v>
      </c>
      <c r="S1966" s="3" t="s">
        <v>3967</v>
      </c>
      <c r="T1966" s="3" t="s">
        <v>281</v>
      </c>
      <c r="V1966" s="3">
        <v>127</v>
      </c>
      <c r="W1966" s="3">
        <v>0</v>
      </c>
      <c r="X1966" s="3">
        <v>45</v>
      </c>
      <c r="Y1966" s="3">
        <v>1964</v>
      </c>
      <c r="Z1966" s="3" t="s">
        <v>482</v>
      </c>
      <c r="AA1966" s="3">
        <v>63</v>
      </c>
      <c r="AB1966" s="3">
        <v>40</v>
      </c>
      <c r="AC1966" s="3">
        <v>16212284</v>
      </c>
      <c r="AD1966" s="3">
        <v>5280849</v>
      </c>
      <c r="AF1966" s="3">
        <v>15</v>
      </c>
      <c r="AG1966" s="3">
        <v>71</v>
      </c>
    </row>
    <row r="1967" spans="1:33" ht="15.75" customHeight="1">
      <c r="A1967" s="3">
        <v>24819</v>
      </c>
      <c r="B1967" s="3">
        <v>1965</v>
      </c>
      <c r="C1967" s="3">
        <v>80</v>
      </c>
      <c r="D1967" s="3" t="s">
        <v>5645</v>
      </c>
      <c r="E1967" s="3" t="s">
        <v>21576</v>
      </c>
      <c r="F1967" s="3" t="s">
        <v>100</v>
      </c>
      <c r="G1967" s="3" t="s">
        <v>65</v>
      </c>
      <c r="H1967" s="3" t="s">
        <v>1906</v>
      </c>
      <c r="I1967" s="3" t="s">
        <v>67</v>
      </c>
      <c r="J1967" s="3">
        <v>206.97669999999999</v>
      </c>
      <c r="K1967" s="3">
        <v>10560000</v>
      </c>
      <c r="L1967" s="3" t="s">
        <v>219</v>
      </c>
      <c r="M1967" s="3">
        <v>0</v>
      </c>
      <c r="N1967" s="3" t="s">
        <v>5645</v>
      </c>
      <c r="O1967" s="3" t="s">
        <v>21576</v>
      </c>
      <c r="P1967" s="12">
        <v>39814</v>
      </c>
      <c r="Q1967" s="3" t="s">
        <v>15152</v>
      </c>
      <c r="R1967" s="6" t="s">
        <v>21578</v>
      </c>
      <c r="S1967" s="3" t="s">
        <v>1906</v>
      </c>
      <c r="T1967" s="3" t="s">
        <v>65</v>
      </c>
      <c r="V1967" s="3">
        <v>127</v>
      </c>
      <c r="W1967" s="3">
        <v>127</v>
      </c>
      <c r="X1967" s="3">
        <v>112</v>
      </c>
      <c r="Y1967" s="3">
        <v>1965</v>
      </c>
      <c r="Z1967" s="3" t="s">
        <v>219</v>
      </c>
      <c r="AA1967" s="3">
        <v>80</v>
      </c>
      <c r="AB1967" s="3">
        <v>28</v>
      </c>
      <c r="AC1967" s="3">
        <v>10560000</v>
      </c>
      <c r="AD1967" s="3">
        <v>3440000</v>
      </c>
      <c r="AE1967" s="3" t="s">
        <v>67</v>
      </c>
      <c r="AF1967" s="3">
        <v>7</v>
      </c>
      <c r="AG1967" s="3">
        <v>3</v>
      </c>
    </row>
    <row r="1968" spans="1:33" ht="15.75" customHeight="1">
      <c r="A1968" s="3">
        <v>21504</v>
      </c>
      <c r="B1968" s="3">
        <v>1966</v>
      </c>
      <c r="C1968" s="3">
        <v>168</v>
      </c>
      <c r="D1968" s="3" t="s">
        <v>5650</v>
      </c>
      <c r="E1968" s="3" t="s">
        <v>21580</v>
      </c>
      <c r="F1968" s="3" t="s">
        <v>1218</v>
      </c>
      <c r="G1968" s="3" t="s">
        <v>611</v>
      </c>
      <c r="H1968" s="3" t="s">
        <v>12474</v>
      </c>
      <c r="I1968" s="3" t="s">
        <v>15157</v>
      </c>
      <c r="J1968" s="3">
        <v>206.89099999999999</v>
      </c>
      <c r="K1968" s="3">
        <v>12183573</v>
      </c>
      <c r="L1968" s="3" t="s">
        <v>105</v>
      </c>
      <c r="M1968" s="3">
        <v>2</v>
      </c>
      <c r="N1968" s="3" t="s">
        <v>5650</v>
      </c>
      <c r="O1968" s="3" t="s">
        <v>21580</v>
      </c>
      <c r="P1968" s="3" t="s">
        <v>183</v>
      </c>
      <c r="Q1968" s="3" t="s">
        <v>15155</v>
      </c>
      <c r="R1968" s="6" t="s">
        <v>21582</v>
      </c>
      <c r="S1968" s="3" t="s">
        <v>12474</v>
      </c>
      <c r="T1968" s="3" t="s">
        <v>611</v>
      </c>
      <c r="V1968" s="3">
        <v>6</v>
      </c>
      <c r="W1968" s="3">
        <v>0</v>
      </c>
      <c r="X1968" s="3">
        <v>127</v>
      </c>
      <c r="Y1968" s="3">
        <v>1966</v>
      </c>
      <c r="Z1968" s="3" t="s">
        <v>105</v>
      </c>
      <c r="AA1968" s="3">
        <v>168</v>
      </c>
      <c r="AB1968" s="3">
        <v>50</v>
      </c>
      <c r="AC1968" s="3">
        <v>12183573</v>
      </c>
      <c r="AD1968" s="3">
        <v>3970000</v>
      </c>
      <c r="AF1968" s="3">
        <v>10</v>
      </c>
      <c r="AG1968" s="3">
        <v>189</v>
      </c>
    </row>
    <row r="1969" spans="1:33" ht="15.75" customHeight="1">
      <c r="A1969" s="3">
        <v>21801</v>
      </c>
      <c r="B1969" s="3">
        <v>1967</v>
      </c>
      <c r="C1969" s="3">
        <v>54</v>
      </c>
      <c r="D1969" s="3" t="s">
        <v>4012</v>
      </c>
      <c r="E1969" s="3" t="s">
        <v>21583</v>
      </c>
      <c r="F1969" s="3" t="s">
        <v>479</v>
      </c>
      <c r="G1969" s="3" t="s">
        <v>281</v>
      </c>
      <c r="H1969" s="3" t="s">
        <v>479</v>
      </c>
      <c r="I1969" s="3" t="s">
        <v>207</v>
      </c>
      <c r="J1969" s="3">
        <v>206.8862</v>
      </c>
      <c r="K1969" s="3">
        <v>4223193</v>
      </c>
      <c r="L1969" s="3" t="s">
        <v>70</v>
      </c>
      <c r="M1969" s="3">
        <v>1</v>
      </c>
      <c r="N1969" s="3" t="s">
        <v>4012</v>
      </c>
      <c r="O1969" s="3" t="s">
        <v>21583</v>
      </c>
      <c r="P1969" s="3" t="s">
        <v>385</v>
      </c>
      <c r="Q1969" s="3" t="s">
        <v>4013</v>
      </c>
      <c r="R1969" s="6" t="s">
        <v>21585</v>
      </c>
      <c r="S1969" s="3" t="s">
        <v>479</v>
      </c>
      <c r="T1969" s="3" t="s">
        <v>281</v>
      </c>
      <c r="V1969" s="3">
        <v>127</v>
      </c>
      <c r="W1969" s="3">
        <v>127</v>
      </c>
      <c r="X1969" s="3">
        <v>127</v>
      </c>
      <c r="Y1969" s="3">
        <v>1967</v>
      </c>
      <c r="Z1969" s="3" t="s">
        <v>70</v>
      </c>
      <c r="AA1969" s="3">
        <v>54</v>
      </c>
      <c r="AB1969" s="3">
        <v>21</v>
      </c>
      <c r="AC1969" s="3">
        <v>4223193</v>
      </c>
      <c r="AD1969" s="3">
        <v>1376143</v>
      </c>
      <c r="AE1969" s="3" t="s">
        <v>207</v>
      </c>
      <c r="AF1969" s="3">
        <v>9</v>
      </c>
      <c r="AG1969" s="3">
        <v>9</v>
      </c>
    </row>
    <row r="1970" spans="1:33" ht="15.75" customHeight="1">
      <c r="A1970" s="3">
        <v>23092</v>
      </c>
      <c r="B1970" s="3">
        <v>1968</v>
      </c>
      <c r="C1970" s="3">
        <v>27</v>
      </c>
      <c r="D1970" s="3" t="s">
        <v>5655</v>
      </c>
      <c r="E1970" s="3" t="s">
        <v>21587</v>
      </c>
      <c r="F1970" s="3" t="s">
        <v>1442</v>
      </c>
      <c r="G1970" s="3" t="s">
        <v>499</v>
      </c>
      <c r="H1970" s="3" t="s">
        <v>2660</v>
      </c>
      <c r="I1970" s="3" t="s">
        <v>2570</v>
      </c>
      <c r="J1970" s="3">
        <v>206.8022</v>
      </c>
      <c r="K1970" s="3">
        <v>20779141</v>
      </c>
      <c r="L1970" s="3" t="s">
        <v>344</v>
      </c>
      <c r="M1970" s="3">
        <v>1</v>
      </c>
      <c r="N1970" s="3" t="s">
        <v>5655</v>
      </c>
      <c r="O1970" s="3" t="s">
        <v>21587</v>
      </c>
      <c r="P1970" s="3" t="s">
        <v>95</v>
      </c>
      <c r="Q1970" s="3" t="s">
        <v>15163</v>
      </c>
      <c r="R1970" s="6" t="s">
        <v>21589</v>
      </c>
      <c r="S1970" s="3" t="s">
        <v>2660</v>
      </c>
      <c r="T1970" s="3" t="s">
        <v>499</v>
      </c>
      <c r="V1970" s="3">
        <v>48</v>
      </c>
      <c r="W1970" s="3">
        <v>11</v>
      </c>
      <c r="X1970" s="3">
        <v>46</v>
      </c>
      <c r="Y1970" s="3">
        <v>1968</v>
      </c>
      <c r="Z1970" s="3" t="s">
        <v>344</v>
      </c>
      <c r="AA1970" s="3">
        <v>27</v>
      </c>
      <c r="AB1970" s="3">
        <v>7</v>
      </c>
      <c r="AC1970" s="3">
        <v>20779141</v>
      </c>
      <c r="AD1970" s="3">
        <v>6772814</v>
      </c>
      <c r="AE1970" s="3" t="s">
        <v>2570</v>
      </c>
      <c r="AF1970" s="3">
        <v>6</v>
      </c>
      <c r="AG1970" s="3">
        <v>47</v>
      </c>
    </row>
    <row r="1971" spans="1:33" ht="15.75" customHeight="1">
      <c r="A1971" s="3">
        <v>25715</v>
      </c>
      <c r="B1971" s="3">
        <v>1969</v>
      </c>
      <c r="C1971" s="3">
        <v>450</v>
      </c>
      <c r="D1971" s="3" t="s">
        <v>5657</v>
      </c>
      <c r="E1971" s="3" t="s">
        <v>21590</v>
      </c>
      <c r="F1971" s="3" t="s">
        <v>1013</v>
      </c>
      <c r="G1971" s="3" t="s">
        <v>407</v>
      </c>
      <c r="H1971" s="3" t="s">
        <v>7454</v>
      </c>
      <c r="I1971" s="3" t="s">
        <v>207</v>
      </c>
      <c r="J1971" s="3">
        <v>206.7002</v>
      </c>
      <c r="K1971" s="3">
        <v>14007000</v>
      </c>
      <c r="L1971" s="3" t="s">
        <v>482</v>
      </c>
      <c r="M1971" s="3">
        <v>0</v>
      </c>
      <c r="N1971" s="3" t="s">
        <v>5657</v>
      </c>
      <c r="O1971" s="3" t="s">
        <v>21590</v>
      </c>
      <c r="P1971" s="12">
        <v>39814</v>
      </c>
      <c r="Q1971" s="3" t="s">
        <v>15167</v>
      </c>
      <c r="R1971" s="6" t="s">
        <v>21592</v>
      </c>
      <c r="S1971" s="3" t="s">
        <v>7454</v>
      </c>
      <c r="T1971" s="3" t="s">
        <v>407</v>
      </c>
      <c r="V1971" s="3">
        <v>60</v>
      </c>
      <c r="W1971" s="3">
        <v>127</v>
      </c>
      <c r="X1971" s="3">
        <v>46</v>
      </c>
      <c r="Y1971" s="3">
        <v>1969</v>
      </c>
      <c r="Z1971" s="3" t="s">
        <v>482</v>
      </c>
      <c r="AA1971" s="3">
        <v>450</v>
      </c>
      <c r="AB1971" s="3">
        <v>50</v>
      </c>
      <c r="AC1971" s="3">
        <v>14007000</v>
      </c>
      <c r="AD1971" s="3">
        <v>4567000</v>
      </c>
      <c r="AE1971" s="3" t="s">
        <v>207</v>
      </c>
      <c r="AF1971" s="3">
        <v>15</v>
      </c>
      <c r="AG1971" s="3">
        <v>9</v>
      </c>
    </row>
    <row r="1972" spans="1:33" ht="15.75" customHeight="1">
      <c r="A1972" s="3">
        <v>23524</v>
      </c>
      <c r="B1972" s="3">
        <v>1970</v>
      </c>
      <c r="C1972" s="3">
        <v>20</v>
      </c>
      <c r="D1972" s="3" t="s">
        <v>5660</v>
      </c>
      <c r="E1972" s="3" t="s">
        <v>21594</v>
      </c>
      <c r="F1972" s="3" t="s">
        <v>36</v>
      </c>
      <c r="G1972" s="3" t="s">
        <v>37</v>
      </c>
      <c r="H1972" s="3" t="s">
        <v>821</v>
      </c>
      <c r="I1972" s="3" t="s">
        <v>821</v>
      </c>
      <c r="J1972" s="3">
        <v>206.25620000000001</v>
      </c>
      <c r="K1972" s="3">
        <v>4746944</v>
      </c>
      <c r="L1972" s="3" t="s">
        <v>225</v>
      </c>
      <c r="M1972" s="3">
        <v>1</v>
      </c>
      <c r="N1972" s="3" t="s">
        <v>5660</v>
      </c>
      <c r="O1972" s="3" t="s">
        <v>21594</v>
      </c>
      <c r="P1972" s="3" t="s">
        <v>41</v>
      </c>
      <c r="Q1972" s="3" t="s">
        <v>10732</v>
      </c>
      <c r="R1972" s="6" t="s">
        <v>21595</v>
      </c>
      <c r="S1972" s="3" t="s">
        <v>821</v>
      </c>
      <c r="T1972" s="3" t="s">
        <v>37</v>
      </c>
      <c r="V1972" s="3">
        <v>127</v>
      </c>
      <c r="W1972" s="3">
        <v>51</v>
      </c>
      <c r="X1972" s="3">
        <v>114</v>
      </c>
      <c r="Y1972" s="3">
        <v>1970</v>
      </c>
      <c r="Z1972" s="3" t="s">
        <v>225</v>
      </c>
      <c r="AA1972" s="3">
        <v>20</v>
      </c>
      <c r="AB1972" s="3">
        <v>10</v>
      </c>
      <c r="AC1972" s="3">
        <v>4746944</v>
      </c>
      <c r="AD1972" s="3">
        <v>1549991</v>
      </c>
      <c r="AE1972" s="3" t="s">
        <v>821</v>
      </c>
      <c r="AF1972" s="3">
        <v>2</v>
      </c>
      <c r="AG1972" s="3">
        <v>11</v>
      </c>
    </row>
    <row r="1973" spans="1:33" ht="15.75" customHeight="1">
      <c r="A1973" s="3">
        <v>19352</v>
      </c>
      <c r="B1973" s="3">
        <v>1971</v>
      </c>
      <c r="C1973" s="3">
        <v>191</v>
      </c>
      <c r="D1973" s="3" t="s">
        <v>5663</v>
      </c>
      <c r="E1973" s="3" t="s">
        <v>21597</v>
      </c>
      <c r="F1973" s="3" t="s">
        <v>335</v>
      </c>
      <c r="G1973" s="3" t="s">
        <v>171</v>
      </c>
      <c r="H1973" s="3" t="s">
        <v>9750</v>
      </c>
      <c r="I1973" s="3" t="s">
        <v>186</v>
      </c>
      <c r="J1973" s="3">
        <v>206.24250000000001</v>
      </c>
      <c r="K1973" s="3">
        <v>33161488</v>
      </c>
      <c r="L1973" s="3" t="s">
        <v>79</v>
      </c>
      <c r="M1973" s="3">
        <v>3</v>
      </c>
      <c r="N1973" s="3" t="s">
        <v>5663</v>
      </c>
      <c r="O1973" s="3" t="s">
        <v>21597</v>
      </c>
      <c r="P1973" s="3" t="s">
        <v>1004</v>
      </c>
      <c r="Q1973" s="3" t="s">
        <v>15177</v>
      </c>
      <c r="R1973" s="6" t="s">
        <v>21599</v>
      </c>
      <c r="S1973" s="3" t="s">
        <v>9750</v>
      </c>
      <c r="T1973" s="3" t="s">
        <v>171</v>
      </c>
      <c r="V1973" s="3">
        <v>126</v>
      </c>
      <c r="W1973" s="3">
        <v>0</v>
      </c>
      <c r="X1973" s="3">
        <v>48</v>
      </c>
      <c r="Y1973" s="3">
        <v>1971</v>
      </c>
      <c r="Z1973" s="3" t="s">
        <v>79</v>
      </c>
      <c r="AA1973" s="3">
        <v>191</v>
      </c>
      <c r="AB1973" s="3">
        <v>78</v>
      </c>
      <c r="AC1973" s="3">
        <v>33161488</v>
      </c>
      <c r="AD1973" s="3">
        <v>10828507</v>
      </c>
      <c r="AF1973" s="3">
        <v>14</v>
      </c>
      <c r="AG1973" s="3">
        <v>576</v>
      </c>
    </row>
    <row r="1974" spans="1:33" ht="15.75" customHeight="1">
      <c r="A1974" s="3">
        <v>25702</v>
      </c>
      <c r="B1974" s="3">
        <v>1972</v>
      </c>
      <c r="C1974" s="3">
        <v>22</v>
      </c>
      <c r="D1974" s="3" t="s">
        <v>5665</v>
      </c>
      <c r="E1974" s="3" t="s">
        <v>21601</v>
      </c>
      <c r="F1974" s="3" t="s">
        <v>3666</v>
      </c>
      <c r="G1974" s="3" t="s">
        <v>882</v>
      </c>
      <c r="H1974" s="3" t="s">
        <v>12491</v>
      </c>
      <c r="I1974" s="3" t="s">
        <v>15181</v>
      </c>
      <c r="J1974" s="3">
        <v>206.2209</v>
      </c>
      <c r="K1974" s="3">
        <v>3946581</v>
      </c>
      <c r="L1974" s="3" t="s">
        <v>105</v>
      </c>
      <c r="M1974" s="3">
        <v>0</v>
      </c>
      <c r="N1974" s="3" t="s">
        <v>5665</v>
      </c>
      <c r="O1974" s="3" t="s">
        <v>21601</v>
      </c>
      <c r="P1974" s="12">
        <v>36526</v>
      </c>
      <c r="Q1974" s="3" t="s">
        <v>15179</v>
      </c>
      <c r="R1974" s="6" t="s">
        <v>21602</v>
      </c>
      <c r="S1974" s="3" t="s">
        <v>12491</v>
      </c>
      <c r="T1974" s="3" t="s">
        <v>882</v>
      </c>
      <c r="V1974" s="3">
        <v>6</v>
      </c>
      <c r="W1974" s="3">
        <v>0</v>
      </c>
      <c r="X1974" s="3">
        <v>127</v>
      </c>
      <c r="Y1974" s="3">
        <v>1972</v>
      </c>
      <c r="Z1974" s="3" t="s">
        <v>105</v>
      </c>
      <c r="AA1974" s="3">
        <v>22</v>
      </c>
      <c r="AB1974" s="3">
        <v>13</v>
      </c>
      <c r="AC1974" s="3">
        <v>3946581</v>
      </c>
      <c r="AD1974" s="3">
        <v>1288802</v>
      </c>
      <c r="AF1974" s="3">
        <v>10</v>
      </c>
      <c r="AG1974" s="3">
        <v>95</v>
      </c>
    </row>
    <row r="1975" spans="1:33" ht="15.75" customHeight="1">
      <c r="A1975" s="3">
        <v>23424</v>
      </c>
      <c r="B1975" s="3">
        <v>1973</v>
      </c>
      <c r="C1975" s="3">
        <v>17</v>
      </c>
      <c r="D1975" s="3" t="s">
        <v>5667</v>
      </c>
      <c r="E1975" s="3" t="s">
        <v>21604</v>
      </c>
      <c r="F1975" s="3" t="s">
        <v>1013</v>
      </c>
      <c r="G1975" s="3" t="s">
        <v>407</v>
      </c>
      <c r="H1975" s="3" t="s">
        <v>12493</v>
      </c>
      <c r="I1975" s="3" t="s">
        <v>207</v>
      </c>
      <c r="J1975" s="3">
        <v>206.20939999999999</v>
      </c>
      <c r="K1975" s="3">
        <v>4241000</v>
      </c>
      <c r="L1975" s="3" t="s">
        <v>70</v>
      </c>
      <c r="M1975" s="3">
        <v>1</v>
      </c>
      <c r="N1975" s="3" t="s">
        <v>5667</v>
      </c>
      <c r="O1975" s="3" t="s">
        <v>21604</v>
      </c>
      <c r="P1975" s="3" t="s">
        <v>41</v>
      </c>
      <c r="Q1975" s="3" t="s">
        <v>15184</v>
      </c>
      <c r="R1975" s="6" t="s">
        <v>21605</v>
      </c>
      <c r="S1975" s="3" t="s">
        <v>12493</v>
      </c>
      <c r="T1975" s="3" t="s">
        <v>407</v>
      </c>
      <c r="V1975" s="3">
        <v>61</v>
      </c>
      <c r="W1975" s="3">
        <v>127</v>
      </c>
      <c r="X1975" s="3">
        <v>127</v>
      </c>
      <c r="Y1975" s="3">
        <v>1973</v>
      </c>
      <c r="Z1975" s="3" t="s">
        <v>70</v>
      </c>
      <c r="AA1975" s="3">
        <v>17</v>
      </c>
      <c r="AB1975" s="3">
        <v>8</v>
      </c>
      <c r="AC1975" s="3">
        <v>4241000</v>
      </c>
      <c r="AD1975" s="3">
        <v>1385000</v>
      </c>
      <c r="AE1975" s="3" t="s">
        <v>207</v>
      </c>
      <c r="AF1975" s="3">
        <v>9</v>
      </c>
      <c r="AG1975" s="3">
        <v>9</v>
      </c>
    </row>
    <row r="1976" spans="1:33" ht="15.75" customHeight="1">
      <c r="A1976" s="3">
        <v>23838</v>
      </c>
      <c r="B1976" s="3">
        <v>1974</v>
      </c>
      <c r="C1976" s="3">
        <v>29</v>
      </c>
      <c r="D1976" s="3" t="s">
        <v>5668</v>
      </c>
      <c r="E1976" s="3" t="s">
        <v>21607</v>
      </c>
      <c r="F1976" s="3" t="s">
        <v>36</v>
      </c>
      <c r="G1976" s="3" t="s">
        <v>37</v>
      </c>
      <c r="H1976" s="3" t="s">
        <v>4502</v>
      </c>
      <c r="I1976" s="3" t="s">
        <v>821</v>
      </c>
      <c r="J1976" s="3">
        <v>206.18</v>
      </c>
      <c r="K1976" s="3">
        <v>3474071</v>
      </c>
      <c r="L1976" s="3" t="s">
        <v>105</v>
      </c>
      <c r="M1976" s="3">
        <v>1</v>
      </c>
      <c r="N1976" s="3" t="s">
        <v>5668</v>
      </c>
      <c r="O1976" s="3" t="s">
        <v>21607</v>
      </c>
      <c r="P1976" s="3" t="s">
        <v>183</v>
      </c>
      <c r="Q1976" s="3" t="s">
        <v>10237</v>
      </c>
      <c r="R1976" s="6" t="s">
        <v>21608</v>
      </c>
      <c r="S1976" s="3" t="s">
        <v>4502</v>
      </c>
      <c r="T1976" s="3" t="s">
        <v>37</v>
      </c>
      <c r="V1976" s="3">
        <v>127</v>
      </c>
      <c r="W1976" s="3">
        <v>52</v>
      </c>
      <c r="X1976" s="3">
        <v>127</v>
      </c>
      <c r="Y1976" s="3">
        <v>1974</v>
      </c>
      <c r="Z1976" s="3" t="s">
        <v>105</v>
      </c>
      <c r="AA1976" s="3">
        <v>29</v>
      </c>
      <c r="AB1976" s="3">
        <v>12</v>
      </c>
      <c r="AC1976" s="3">
        <v>3474071</v>
      </c>
      <c r="AD1976" s="3">
        <v>1134650</v>
      </c>
      <c r="AE1976" s="3" t="s">
        <v>821</v>
      </c>
      <c r="AF1976" s="3">
        <v>10</v>
      </c>
      <c r="AG1976" s="3">
        <v>11</v>
      </c>
    </row>
    <row r="1977" spans="1:33" ht="15.75" customHeight="1">
      <c r="A1977" s="3">
        <v>25960</v>
      </c>
      <c r="B1977" s="3">
        <v>1975</v>
      </c>
      <c r="C1977" s="3">
        <v>381</v>
      </c>
      <c r="D1977" s="3" t="s">
        <v>5670</v>
      </c>
      <c r="E1977" s="3" t="s">
        <v>21610</v>
      </c>
      <c r="F1977" s="3" t="s">
        <v>661</v>
      </c>
      <c r="G1977" s="3" t="s">
        <v>250</v>
      </c>
      <c r="H1977" s="3" t="s">
        <v>12502</v>
      </c>
      <c r="I1977" s="3" t="s">
        <v>268</v>
      </c>
      <c r="J1977" s="3">
        <v>206.0378</v>
      </c>
      <c r="K1977" s="3">
        <v>11176721</v>
      </c>
      <c r="L1977" s="3" t="s">
        <v>105</v>
      </c>
      <c r="M1977" s="3">
        <v>0</v>
      </c>
      <c r="N1977" s="3" t="s">
        <v>5670</v>
      </c>
      <c r="O1977" s="3" t="s">
        <v>21610</v>
      </c>
      <c r="P1977" s="12">
        <v>36161</v>
      </c>
      <c r="Q1977" s="3" t="s">
        <v>15193</v>
      </c>
      <c r="R1977" s="6" t="s">
        <v>21613</v>
      </c>
      <c r="S1977" s="3" t="s">
        <v>12502</v>
      </c>
      <c r="T1977" s="3" t="s">
        <v>250</v>
      </c>
      <c r="V1977" s="3">
        <v>127</v>
      </c>
      <c r="W1977" s="3">
        <v>71</v>
      </c>
      <c r="X1977" s="3">
        <v>127</v>
      </c>
      <c r="Y1977" s="3">
        <v>1975</v>
      </c>
      <c r="Z1977" s="3" t="s">
        <v>105</v>
      </c>
      <c r="AA1977" s="3">
        <v>381</v>
      </c>
      <c r="AB1977" s="3">
        <v>44</v>
      </c>
      <c r="AC1977" s="3">
        <v>11176721</v>
      </c>
      <c r="AD1977" s="3">
        <v>3652072</v>
      </c>
      <c r="AE1977" s="3" t="s">
        <v>268</v>
      </c>
      <c r="AF1977" s="3">
        <v>10</v>
      </c>
      <c r="AG1977" s="3">
        <v>8</v>
      </c>
    </row>
    <row r="1978" spans="1:33" ht="15.75" customHeight="1">
      <c r="A1978" s="3">
        <v>21171</v>
      </c>
      <c r="B1978" s="3">
        <v>1976</v>
      </c>
      <c r="C1978" s="3">
        <v>28</v>
      </c>
      <c r="D1978" s="3" t="s">
        <v>5671</v>
      </c>
      <c r="E1978" s="3" t="s">
        <v>21614</v>
      </c>
      <c r="F1978" s="3" t="s">
        <v>1197</v>
      </c>
      <c r="G1978" s="3" t="s">
        <v>568</v>
      </c>
      <c r="H1978" s="3" t="s">
        <v>9955</v>
      </c>
      <c r="I1978" s="3" t="s">
        <v>67</v>
      </c>
      <c r="J1978" s="3">
        <v>206.02549999999999</v>
      </c>
      <c r="K1978" s="3">
        <v>8836881</v>
      </c>
      <c r="L1978" s="3" t="s">
        <v>219</v>
      </c>
      <c r="M1978" s="3">
        <v>2</v>
      </c>
      <c r="N1978" s="3" t="s">
        <v>5671</v>
      </c>
      <c r="O1978" s="3" t="s">
        <v>21614</v>
      </c>
      <c r="P1978" s="3" t="s">
        <v>41</v>
      </c>
      <c r="Q1978" s="3" t="s">
        <v>15200</v>
      </c>
      <c r="R1978" s="6" t="s">
        <v>21615</v>
      </c>
      <c r="S1978" s="3" t="s">
        <v>9955</v>
      </c>
      <c r="T1978" s="3" t="s">
        <v>568</v>
      </c>
      <c r="V1978" s="3">
        <v>57</v>
      </c>
      <c r="W1978" s="3">
        <v>127</v>
      </c>
      <c r="X1978" s="3">
        <v>113</v>
      </c>
      <c r="Y1978" s="3">
        <v>1976</v>
      </c>
      <c r="Z1978" s="3" t="s">
        <v>219</v>
      </c>
      <c r="AA1978" s="3">
        <v>28</v>
      </c>
      <c r="AB1978" s="3">
        <v>13</v>
      </c>
      <c r="AC1978" s="3">
        <v>8836881</v>
      </c>
      <c r="AD1978" s="3">
        <v>2887629</v>
      </c>
      <c r="AE1978" s="3" t="s">
        <v>67</v>
      </c>
      <c r="AF1978" s="3">
        <v>7</v>
      </c>
      <c r="AG1978" s="3">
        <v>3</v>
      </c>
    </row>
    <row r="1979" spans="1:33" ht="15.75" customHeight="1">
      <c r="A1979" s="3">
        <v>25341</v>
      </c>
      <c r="B1979" s="3">
        <v>1977</v>
      </c>
      <c r="C1979" s="3">
        <v>41</v>
      </c>
      <c r="D1979" s="3" t="s">
        <v>398</v>
      </c>
      <c r="E1979" s="3" t="s">
        <v>21617</v>
      </c>
      <c r="F1979" s="3" t="s">
        <v>36</v>
      </c>
      <c r="G1979" s="3" t="s">
        <v>37</v>
      </c>
      <c r="H1979" s="3" t="s">
        <v>73</v>
      </c>
      <c r="I1979" s="3" t="s">
        <v>73</v>
      </c>
      <c r="J1979" s="3">
        <v>205.99270000000001</v>
      </c>
      <c r="K1979" s="3">
        <v>7506000</v>
      </c>
      <c r="L1979" s="3" t="s">
        <v>90</v>
      </c>
      <c r="M1979" s="3">
        <v>0</v>
      </c>
      <c r="N1979" s="3" t="s">
        <v>398</v>
      </c>
      <c r="O1979" s="3" t="s">
        <v>21617</v>
      </c>
      <c r="P1979" s="12">
        <v>39083</v>
      </c>
      <c r="Q1979" s="3" t="s">
        <v>420</v>
      </c>
      <c r="R1979" s="6" t="s">
        <v>21619</v>
      </c>
      <c r="S1979" s="3" t="s">
        <v>73</v>
      </c>
      <c r="T1979" s="3" t="s">
        <v>37</v>
      </c>
      <c r="V1979" s="3">
        <v>127</v>
      </c>
      <c r="W1979" s="3">
        <v>27</v>
      </c>
      <c r="X1979" s="3">
        <v>56</v>
      </c>
      <c r="Y1979" s="3">
        <v>1977</v>
      </c>
      <c r="Z1979" s="3" t="s">
        <v>90</v>
      </c>
      <c r="AA1979" s="3">
        <v>41</v>
      </c>
      <c r="AB1979" s="3">
        <v>11</v>
      </c>
      <c r="AC1979" s="3">
        <v>7506000</v>
      </c>
      <c r="AD1979" s="3">
        <v>2453000</v>
      </c>
      <c r="AE1979" s="3" t="s">
        <v>73</v>
      </c>
      <c r="AF1979" s="3">
        <v>16</v>
      </c>
      <c r="AG1979" s="3">
        <v>20</v>
      </c>
    </row>
    <row r="1980" spans="1:33" ht="15.75" customHeight="1">
      <c r="A1980" s="3">
        <v>26519</v>
      </c>
      <c r="B1980" s="3">
        <v>1978</v>
      </c>
      <c r="C1980" s="3">
        <v>17</v>
      </c>
      <c r="D1980" s="3" t="s">
        <v>5679</v>
      </c>
      <c r="E1980" s="3" t="s">
        <v>21620</v>
      </c>
      <c r="F1980" s="3" t="s">
        <v>36</v>
      </c>
      <c r="G1980" s="3" t="s">
        <v>37</v>
      </c>
      <c r="H1980" s="3" t="s">
        <v>39</v>
      </c>
      <c r="I1980" s="3" t="s">
        <v>39</v>
      </c>
      <c r="J1980" s="3">
        <v>205.89850000000001</v>
      </c>
      <c r="K1980" s="3">
        <v>4460000</v>
      </c>
      <c r="L1980" s="3" t="s">
        <v>230</v>
      </c>
      <c r="M1980" s="3">
        <v>0</v>
      </c>
      <c r="N1980" s="3" t="s">
        <v>5679</v>
      </c>
      <c r="O1980" s="3" t="s">
        <v>21620</v>
      </c>
      <c r="P1980" s="12">
        <v>37257</v>
      </c>
      <c r="Q1980" s="3" t="s">
        <v>12019</v>
      </c>
      <c r="R1980" s="6" t="s">
        <v>21621</v>
      </c>
      <c r="S1980" s="3" t="s">
        <v>39</v>
      </c>
      <c r="T1980" s="3" t="s">
        <v>37</v>
      </c>
      <c r="V1980" s="3">
        <v>127</v>
      </c>
      <c r="W1980" s="3">
        <v>121</v>
      </c>
      <c r="X1980" s="3">
        <v>27</v>
      </c>
      <c r="Y1980" s="3">
        <v>1978</v>
      </c>
      <c r="Z1980" s="3" t="s">
        <v>230</v>
      </c>
      <c r="AA1980" s="3">
        <v>17</v>
      </c>
      <c r="AB1980" s="3">
        <v>3</v>
      </c>
      <c r="AC1980" s="3">
        <v>4460000</v>
      </c>
      <c r="AD1980" s="3">
        <v>1458000</v>
      </c>
      <c r="AE1980" s="3" t="s">
        <v>39</v>
      </c>
      <c r="AF1980" s="3">
        <v>24</v>
      </c>
      <c r="AG1980" s="3">
        <v>2</v>
      </c>
    </row>
    <row r="1981" spans="1:33" ht="15.75" customHeight="1">
      <c r="A1981" s="3">
        <v>25199</v>
      </c>
      <c r="B1981" s="3">
        <v>1979</v>
      </c>
      <c r="C1981" s="3">
        <v>16</v>
      </c>
      <c r="D1981" s="3" t="s">
        <v>2254</v>
      </c>
      <c r="E1981" s="3" t="s">
        <v>21622</v>
      </c>
      <c r="F1981" s="3" t="s">
        <v>147</v>
      </c>
      <c r="G1981" s="3" t="s">
        <v>81</v>
      </c>
      <c r="H1981" s="3" t="s">
        <v>2265</v>
      </c>
      <c r="I1981" s="3" t="s">
        <v>83</v>
      </c>
      <c r="J1981" s="3">
        <v>205.7174</v>
      </c>
      <c r="K1981" s="3">
        <v>10757221</v>
      </c>
      <c r="L1981" s="3" t="s">
        <v>75</v>
      </c>
      <c r="M1981" s="3">
        <v>0</v>
      </c>
      <c r="N1981" s="3" t="s">
        <v>2254</v>
      </c>
      <c r="O1981" s="3" t="s">
        <v>21622</v>
      </c>
      <c r="P1981" s="12">
        <v>39448</v>
      </c>
      <c r="Q1981" s="3" t="s">
        <v>2263</v>
      </c>
      <c r="R1981" s="6" t="s">
        <v>21624</v>
      </c>
      <c r="S1981" s="3" t="s">
        <v>2265</v>
      </c>
      <c r="T1981" s="3" t="s">
        <v>81</v>
      </c>
      <c r="V1981" s="3">
        <v>66</v>
      </c>
      <c r="W1981" s="3">
        <v>62</v>
      </c>
      <c r="X1981" s="3">
        <v>127</v>
      </c>
      <c r="Y1981" s="3">
        <v>1979</v>
      </c>
      <c r="Z1981" s="3" t="s">
        <v>75</v>
      </c>
      <c r="AA1981" s="3">
        <v>16</v>
      </c>
      <c r="AB1981" s="3">
        <v>9</v>
      </c>
      <c r="AC1981" s="3">
        <v>10757221</v>
      </c>
      <c r="AD1981" s="3">
        <v>3518681</v>
      </c>
      <c r="AE1981" s="3" t="s">
        <v>83</v>
      </c>
      <c r="AF1981" s="3">
        <v>5</v>
      </c>
      <c r="AG1981" s="3">
        <v>6</v>
      </c>
    </row>
    <row r="1982" spans="1:33" ht="15.75" customHeight="1">
      <c r="A1982" s="3">
        <v>21568</v>
      </c>
      <c r="B1982" s="3">
        <v>1980</v>
      </c>
      <c r="C1982" s="3">
        <v>21</v>
      </c>
      <c r="D1982" s="3" t="s">
        <v>5690</v>
      </c>
      <c r="E1982" s="3" t="s">
        <v>21626</v>
      </c>
      <c r="F1982" s="3" t="s">
        <v>3881</v>
      </c>
      <c r="G1982" s="3" t="s">
        <v>735</v>
      </c>
      <c r="H1982" s="3" t="s">
        <v>2569</v>
      </c>
      <c r="I1982" s="3" t="s">
        <v>15219</v>
      </c>
      <c r="J1982" s="3">
        <v>205.71430000000001</v>
      </c>
      <c r="K1982" s="3">
        <v>3210000</v>
      </c>
      <c r="L1982" s="3" t="s">
        <v>166</v>
      </c>
      <c r="M1982" s="3">
        <v>2</v>
      </c>
      <c r="N1982" s="3" t="s">
        <v>5690</v>
      </c>
      <c r="O1982" s="3" t="s">
        <v>21626</v>
      </c>
      <c r="P1982" s="3" t="s">
        <v>1067</v>
      </c>
      <c r="Q1982" s="3" t="s">
        <v>15215</v>
      </c>
      <c r="R1982" s="6" t="s">
        <v>21627</v>
      </c>
      <c r="S1982" s="3" t="s">
        <v>2569</v>
      </c>
      <c r="T1982" s="3" t="s">
        <v>735</v>
      </c>
      <c r="V1982" s="3">
        <v>26</v>
      </c>
      <c r="W1982" s="3">
        <v>0</v>
      </c>
      <c r="X1982" s="3">
        <v>127</v>
      </c>
      <c r="Y1982" s="3">
        <v>1980</v>
      </c>
      <c r="Z1982" s="3" t="s">
        <v>166</v>
      </c>
      <c r="AA1982" s="3">
        <v>21</v>
      </c>
      <c r="AB1982" s="3">
        <v>10</v>
      </c>
      <c r="AC1982" s="3">
        <v>3210000</v>
      </c>
      <c r="AD1982" s="3">
        <v>1050000</v>
      </c>
      <c r="AF1982" s="3">
        <v>8</v>
      </c>
      <c r="AG1982" s="3">
        <v>292</v>
      </c>
    </row>
    <row r="1983" spans="1:33" ht="15.75" customHeight="1">
      <c r="A1983" s="3">
        <v>24906</v>
      </c>
      <c r="B1983" s="3">
        <v>1981</v>
      </c>
      <c r="C1983" s="3">
        <v>8</v>
      </c>
      <c r="D1983" s="3" t="s">
        <v>5692</v>
      </c>
      <c r="E1983" s="3" t="s">
        <v>21630</v>
      </c>
      <c r="F1983" s="3" t="s">
        <v>1125</v>
      </c>
      <c r="G1983" s="3" t="s">
        <v>501</v>
      </c>
      <c r="H1983" s="3" t="s">
        <v>12520</v>
      </c>
      <c r="I1983" s="3" t="s">
        <v>15224</v>
      </c>
      <c r="J1983" s="3">
        <v>205.6738</v>
      </c>
      <c r="K1983" s="3">
        <v>2216795</v>
      </c>
      <c r="L1983" s="3" t="s">
        <v>368</v>
      </c>
      <c r="M1983" s="3">
        <v>0</v>
      </c>
      <c r="N1983" s="3" t="s">
        <v>5692</v>
      </c>
      <c r="O1983" s="3" t="s">
        <v>21630</v>
      </c>
      <c r="P1983" s="12">
        <v>39083</v>
      </c>
      <c r="Q1983" s="3" t="s">
        <v>15222</v>
      </c>
      <c r="R1983" s="6" t="s">
        <v>21633</v>
      </c>
      <c r="S1983" s="3" t="s">
        <v>12520</v>
      </c>
      <c r="T1983" s="3" t="s">
        <v>501</v>
      </c>
      <c r="V1983" s="3">
        <v>25</v>
      </c>
      <c r="W1983" s="3">
        <v>0</v>
      </c>
      <c r="X1983" s="3">
        <v>84</v>
      </c>
      <c r="Y1983" s="3">
        <v>1981</v>
      </c>
      <c r="Z1983" s="3" t="s">
        <v>368</v>
      </c>
      <c r="AA1983" s="3">
        <v>8</v>
      </c>
      <c r="AB1983" s="3">
        <v>8</v>
      </c>
      <c r="AC1983" s="3">
        <v>2216795</v>
      </c>
      <c r="AD1983" s="3">
        <v>725216</v>
      </c>
      <c r="AF1983" s="3">
        <v>20</v>
      </c>
      <c r="AG1983" s="3">
        <v>310</v>
      </c>
    </row>
    <row r="1984" spans="1:33" ht="15.75" customHeight="1">
      <c r="A1984" s="3">
        <v>25534</v>
      </c>
      <c r="B1984" s="3">
        <v>1982</v>
      </c>
      <c r="C1984" s="3">
        <v>14</v>
      </c>
      <c r="D1984" s="3" t="s">
        <v>5695</v>
      </c>
      <c r="E1984" s="3" t="s">
        <v>21634</v>
      </c>
      <c r="F1984" s="3" t="s">
        <v>36</v>
      </c>
      <c r="G1984" s="3" t="s">
        <v>37</v>
      </c>
      <c r="H1984" s="3" t="s">
        <v>8564</v>
      </c>
      <c r="I1984" s="3" t="s">
        <v>5047</v>
      </c>
      <c r="J1984" s="3">
        <v>205.52539999999999</v>
      </c>
      <c r="K1984" s="3">
        <v>2003400</v>
      </c>
      <c r="L1984" s="3" t="s">
        <v>645</v>
      </c>
      <c r="M1984" s="3">
        <v>0</v>
      </c>
      <c r="N1984" s="3" t="s">
        <v>5695</v>
      </c>
      <c r="O1984" s="3" t="s">
        <v>21634</v>
      </c>
      <c r="P1984" s="12">
        <v>39814</v>
      </c>
      <c r="Q1984" s="3" t="s">
        <v>8937</v>
      </c>
      <c r="R1984" s="6" t="s">
        <v>21636</v>
      </c>
      <c r="S1984" s="3" t="s">
        <v>8564</v>
      </c>
      <c r="T1984" s="3" t="s">
        <v>37</v>
      </c>
      <c r="V1984" s="3">
        <v>127</v>
      </c>
      <c r="W1984" s="3">
        <v>0</v>
      </c>
      <c r="X1984" s="3">
        <v>15</v>
      </c>
      <c r="Y1984" s="3">
        <v>1982</v>
      </c>
      <c r="Z1984" s="3" t="s">
        <v>645</v>
      </c>
      <c r="AA1984" s="3">
        <v>14</v>
      </c>
      <c r="AB1984" s="3">
        <v>4</v>
      </c>
      <c r="AC1984" s="3">
        <v>2003400</v>
      </c>
      <c r="AD1984" s="3">
        <v>655723</v>
      </c>
      <c r="AF1984" s="3">
        <v>23</v>
      </c>
      <c r="AG1984" s="3">
        <v>67</v>
      </c>
    </row>
    <row r="1985" spans="1:33" ht="15.75" customHeight="1">
      <c r="A1985" s="3">
        <v>22824</v>
      </c>
      <c r="B1985" s="3">
        <v>1983</v>
      </c>
      <c r="C1985" s="3">
        <v>800</v>
      </c>
      <c r="D1985" s="3" t="s">
        <v>5707</v>
      </c>
      <c r="E1985" s="3" t="s">
        <v>21638</v>
      </c>
      <c r="F1985" s="3" t="s">
        <v>1442</v>
      </c>
      <c r="G1985" s="3" t="s">
        <v>499</v>
      </c>
      <c r="H1985" s="3" t="s">
        <v>3890</v>
      </c>
      <c r="I1985" s="3" t="s">
        <v>3891</v>
      </c>
      <c r="J1985" s="3">
        <v>205.43960000000001</v>
      </c>
      <c r="K1985" s="3">
        <v>3644869906</v>
      </c>
      <c r="L1985" s="3" t="s">
        <v>105</v>
      </c>
      <c r="M1985" s="3">
        <v>1</v>
      </c>
      <c r="N1985" s="3" t="s">
        <v>5707</v>
      </c>
      <c r="O1985" s="3" t="s">
        <v>21638</v>
      </c>
      <c r="P1985" s="3" t="s">
        <v>1067</v>
      </c>
      <c r="Q1985" s="3" t="s">
        <v>15232</v>
      </c>
      <c r="R1985" s="6" t="s">
        <v>21640</v>
      </c>
      <c r="S1985" s="3" t="s">
        <v>3890</v>
      </c>
      <c r="T1985" s="3" t="s">
        <v>499</v>
      </c>
      <c r="V1985" s="3">
        <v>49</v>
      </c>
      <c r="W1985" s="3">
        <v>0</v>
      </c>
      <c r="X1985" s="3">
        <v>127</v>
      </c>
      <c r="Y1985" s="3">
        <v>1983</v>
      </c>
      <c r="Z1985" s="3" t="s">
        <v>105</v>
      </c>
      <c r="AA1985" s="3">
        <v>800</v>
      </c>
      <c r="AB1985" s="3">
        <v>444</v>
      </c>
      <c r="AC1985" s="3">
        <v>3644869906</v>
      </c>
      <c r="AD1985" s="3">
        <v>1193319239</v>
      </c>
      <c r="AF1985" s="3">
        <v>10</v>
      </c>
      <c r="AG1985" s="3">
        <v>34</v>
      </c>
    </row>
    <row r="1986" spans="1:33" ht="15.75" customHeight="1">
      <c r="A1986" s="3">
        <v>21579</v>
      </c>
      <c r="B1986" s="3">
        <v>1984</v>
      </c>
      <c r="C1986" s="3">
        <v>48</v>
      </c>
      <c r="D1986" s="3" t="s">
        <v>5711</v>
      </c>
      <c r="E1986" s="3" t="s">
        <v>21642</v>
      </c>
      <c r="F1986" s="3" t="s">
        <v>859</v>
      </c>
      <c r="G1986" s="3" t="s">
        <v>296</v>
      </c>
      <c r="H1986" s="3" t="s">
        <v>5497</v>
      </c>
      <c r="I1986" s="3" t="s">
        <v>1036</v>
      </c>
      <c r="J1986" s="3">
        <v>205.411</v>
      </c>
      <c r="K1986" s="3">
        <v>13529956</v>
      </c>
      <c r="L1986" s="3" t="s">
        <v>105</v>
      </c>
      <c r="M1986" s="3">
        <v>2</v>
      </c>
      <c r="N1986" s="3" t="s">
        <v>5711</v>
      </c>
      <c r="O1986" s="3" t="s">
        <v>21642</v>
      </c>
      <c r="P1986" s="3" t="s">
        <v>1004</v>
      </c>
      <c r="Q1986" s="3" t="s">
        <v>15237</v>
      </c>
      <c r="R1986" s="6" t="s">
        <v>21644</v>
      </c>
      <c r="S1986" s="3" t="s">
        <v>5497</v>
      </c>
      <c r="T1986" s="3" t="s">
        <v>296</v>
      </c>
      <c r="V1986" s="3">
        <v>64</v>
      </c>
      <c r="W1986" s="3">
        <v>51</v>
      </c>
      <c r="X1986" s="3">
        <v>127</v>
      </c>
      <c r="Y1986" s="3">
        <v>1984</v>
      </c>
      <c r="Z1986" s="3" t="s">
        <v>105</v>
      </c>
      <c r="AA1986" s="3">
        <v>48</v>
      </c>
      <c r="AB1986" s="3">
        <v>28</v>
      </c>
      <c r="AC1986" s="3">
        <v>13529956</v>
      </c>
      <c r="AD1986" s="3">
        <v>4430082</v>
      </c>
      <c r="AE1986" s="3" t="s">
        <v>1036</v>
      </c>
      <c r="AF1986" s="3">
        <v>10</v>
      </c>
      <c r="AG1986" s="3">
        <v>49</v>
      </c>
    </row>
    <row r="1987" spans="1:33" ht="15.75" customHeight="1">
      <c r="A1987" s="3">
        <v>25375</v>
      </c>
      <c r="B1987" s="3">
        <v>1985</v>
      </c>
      <c r="C1987" s="3">
        <v>25</v>
      </c>
      <c r="D1987" s="3" t="s">
        <v>5713</v>
      </c>
      <c r="E1987" s="3" t="s">
        <v>21645</v>
      </c>
      <c r="F1987" s="3" t="s">
        <v>1442</v>
      </c>
      <c r="G1987" s="3" t="s">
        <v>499</v>
      </c>
      <c r="H1987" s="3" t="s">
        <v>12528</v>
      </c>
      <c r="I1987" s="3" t="s">
        <v>2686</v>
      </c>
      <c r="J1987" s="3">
        <v>205.06110000000001</v>
      </c>
      <c r="K1987" s="3">
        <v>2138960</v>
      </c>
      <c r="L1987" s="3" t="s">
        <v>63</v>
      </c>
      <c r="M1987" s="3">
        <v>0</v>
      </c>
      <c r="N1987" s="3" t="s">
        <v>5713</v>
      </c>
      <c r="O1987" s="3" t="s">
        <v>21645</v>
      </c>
      <c r="P1987" s="12">
        <v>36526</v>
      </c>
      <c r="Q1987" s="3" t="s">
        <v>15241</v>
      </c>
      <c r="R1987" s="6" t="s">
        <v>21647</v>
      </c>
      <c r="S1987" s="3" t="s">
        <v>12528</v>
      </c>
      <c r="T1987" s="3" t="s">
        <v>499</v>
      </c>
      <c r="V1987" s="3">
        <v>50</v>
      </c>
      <c r="W1987" s="3">
        <v>14</v>
      </c>
      <c r="X1987" s="3">
        <v>122</v>
      </c>
      <c r="Y1987" s="3">
        <v>1985</v>
      </c>
      <c r="Z1987" s="3" t="s">
        <v>63</v>
      </c>
      <c r="AA1987" s="3">
        <v>25</v>
      </c>
      <c r="AB1987" s="3">
        <v>6</v>
      </c>
      <c r="AC1987" s="3">
        <v>2138960</v>
      </c>
      <c r="AD1987" s="3">
        <v>701158</v>
      </c>
      <c r="AE1987" s="3" t="s">
        <v>2686</v>
      </c>
      <c r="AF1987" s="3">
        <v>17</v>
      </c>
      <c r="AG1987" s="3">
        <v>79</v>
      </c>
    </row>
    <row r="1988" spans="1:33" ht="15.75" customHeight="1">
      <c r="A1988" s="3">
        <v>22561</v>
      </c>
      <c r="B1988" s="3">
        <v>1986</v>
      </c>
      <c r="C1988" s="3">
        <v>48</v>
      </c>
      <c r="D1988" s="3" t="s">
        <v>5716</v>
      </c>
      <c r="E1988" s="3" t="s">
        <v>21648</v>
      </c>
      <c r="F1988" s="3" t="s">
        <v>6771</v>
      </c>
      <c r="G1988" s="3" t="s">
        <v>800</v>
      </c>
      <c r="H1988" s="3" t="s">
        <v>12530</v>
      </c>
      <c r="I1988" s="3" t="s">
        <v>4526</v>
      </c>
      <c r="J1988" s="3">
        <v>205.02279999999999</v>
      </c>
      <c r="K1988" s="3">
        <v>5205424</v>
      </c>
      <c r="L1988" s="3" t="s">
        <v>225</v>
      </c>
      <c r="M1988" s="3">
        <v>2</v>
      </c>
      <c r="N1988" s="3" t="s">
        <v>5716</v>
      </c>
      <c r="O1988" s="3" t="s">
        <v>21648</v>
      </c>
      <c r="P1988" s="3" t="s">
        <v>991</v>
      </c>
      <c r="Q1988" s="3" t="s">
        <v>15246</v>
      </c>
      <c r="R1988" s="6" t="s">
        <v>21649</v>
      </c>
      <c r="S1988" s="3" t="s">
        <v>12530</v>
      </c>
      <c r="T1988" s="3" t="s">
        <v>800</v>
      </c>
      <c r="V1988" s="3">
        <v>10</v>
      </c>
      <c r="W1988" s="3">
        <v>0</v>
      </c>
      <c r="X1988" s="3">
        <v>115</v>
      </c>
      <c r="Y1988" s="3">
        <v>1986</v>
      </c>
      <c r="Z1988" s="3" t="s">
        <v>225</v>
      </c>
      <c r="AA1988" s="3">
        <v>48</v>
      </c>
      <c r="AB1988" s="3">
        <v>16</v>
      </c>
      <c r="AC1988" s="3">
        <v>5205424</v>
      </c>
      <c r="AD1988" s="3">
        <v>1706569</v>
      </c>
      <c r="AF1988" s="3">
        <v>2</v>
      </c>
      <c r="AG1988" s="3">
        <v>57</v>
      </c>
    </row>
    <row r="1989" spans="1:33" ht="15.75" customHeight="1">
      <c r="A1989" s="3">
        <v>22080</v>
      </c>
      <c r="B1989" s="3">
        <v>1987</v>
      </c>
      <c r="C1989" s="3">
        <v>102</v>
      </c>
      <c r="D1989" s="3" t="s">
        <v>5718</v>
      </c>
      <c r="E1989" s="3" t="s">
        <v>21651</v>
      </c>
      <c r="F1989" s="3" t="s">
        <v>36</v>
      </c>
      <c r="G1989" s="3" t="s">
        <v>37</v>
      </c>
      <c r="H1989" s="3" t="s">
        <v>2194</v>
      </c>
      <c r="I1989" s="3" t="s">
        <v>39</v>
      </c>
      <c r="J1989" s="3">
        <v>204.97149999999999</v>
      </c>
      <c r="K1989" s="3">
        <v>21525447</v>
      </c>
      <c r="L1989" s="3" t="s">
        <v>542</v>
      </c>
      <c r="M1989" s="3">
        <v>5</v>
      </c>
      <c r="N1989" s="3" t="s">
        <v>5718</v>
      </c>
      <c r="O1989" s="3" t="s">
        <v>21651</v>
      </c>
      <c r="P1989" s="3" t="s">
        <v>991</v>
      </c>
      <c r="Q1989" s="3" t="s">
        <v>11703</v>
      </c>
      <c r="R1989" s="6" t="s">
        <v>21653</v>
      </c>
      <c r="S1989" s="3" t="s">
        <v>2194</v>
      </c>
      <c r="T1989" s="3" t="s">
        <v>37</v>
      </c>
      <c r="V1989" s="3">
        <v>127</v>
      </c>
      <c r="W1989" s="3">
        <v>122</v>
      </c>
      <c r="X1989" s="3">
        <v>65</v>
      </c>
      <c r="Y1989" s="3">
        <v>1987</v>
      </c>
      <c r="Z1989" s="3" t="s">
        <v>542</v>
      </c>
      <c r="AA1989" s="3">
        <v>102</v>
      </c>
      <c r="AB1989" s="3">
        <v>51</v>
      </c>
      <c r="AC1989" s="3">
        <v>21525447</v>
      </c>
      <c r="AD1989" s="3">
        <v>7058182</v>
      </c>
      <c r="AE1989" s="3" t="s">
        <v>39</v>
      </c>
      <c r="AF1989" s="3">
        <v>3</v>
      </c>
      <c r="AG1989" s="3">
        <v>2</v>
      </c>
    </row>
    <row r="1990" spans="1:33" ht="15.75" customHeight="1">
      <c r="A1990" s="3">
        <v>22066</v>
      </c>
      <c r="B1990" s="3">
        <v>1988</v>
      </c>
      <c r="C1990" s="3">
        <v>45</v>
      </c>
      <c r="D1990" s="3" t="s">
        <v>5719</v>
      </c>
      <c r="E1990" s="3" t="s">
        <v>21655</v>
      </c>
      <c r="F1990" s="3" t="s">
        <v>273</v>
      </c>
      <c r="G1990" s="3" t="s">
        <v>137</v>
      </c>
      <c r="H1990" s="3" t="s">
        <v>1967</v>
      </c>
      <c r="I1990" s="3" t="s">
        <v>1967</v>
      </c>
      <c r="J1990" s="3">
        <v>204.97069999999999</v>
      </c>
      <c r="K1990" s="3">
        <v>4105946</v>
      </c>
      <c r="L1990" s="3" t="s">
        <v>70</v>
      </c>
      <c r="M1990" s="3">
        <v>2</v>
      </c>
      <c r="N1990" s="3" t="s">
        <v>5719</v>
      </c>
      <c r="O1990" s="3" t="s">
        <v>21655</v>
      </c>
      <c r="P1990" s="3" t="s">
        <v>839</v>
      </c>
      <c r="Q1990" s="3" t="s">
        <v>15254</v>
      </c>
      <c r="R1990" s="6" t="s">
        <v>21657</v>
      </c>
      <c r="S1990" s="3" t="s">
        <v>1967</v>
      </c>
      <c r="T1990" s="3" t="s">
        <v>137</v>
      </c>
      <c r="V1990" s="3">
        <v>52</v>
      </c>
      <c r="W1990" s="3">
        <v>19</v>
      </c>
      <c r="X1990" s="3">
        <v>127</v>
      </c>
      <c r="Y1990" s="3">
        <v>1988</v>
      </c>
      <c r="Z1990" s="3" t="s">
        <v>70</v>
      </c>
      <c r="AA1990" s="3">
        <v>45</v>
      </c>
      <c r="AB1990" s="3">
        <v>20</v>
      </c>
      <c r="AC1990" s="3">
        <v>4105946</v>
      </c>
      <c r="AD1990" s="3">
        <v>1346341</v>
      </c>
      <c r="AE1990" s="3" t="s">
        <v>1967</v>
      </c>
      <c r="AF1990" s="3">
        <v>9</v>
      </c>
      <c r="AG1990" s="3">
        <v>43</v>
      </c>
    </row>
    <row r="1991" spans="1:33" ht="15.75" customHeight="1">
      <c r="A1991" s="3">
        <v>20351</v>
      </c>
      <c r="B1991" s="3">
        <v>1989</v>
      </c>
      <c r="C1991" s="3">
        <v>45</v>
      </c>
      <c r="D1991" s="3" t="s">
        <v>5722</v>
      </c>
      <c r="E1991" s="3" t="s">
        <v>21659</v>
      </c>
      <c r="F1991" s="3" t="s">
        <v>273</v>
      </c>
      <c r="G1991" s="3" t="s">
        <v>137</v>
      </c>
      <c r="H1991" s="3" t="s">
        <v>10946</v>
      </c>
      <c r="I1991" s="3" t="s">
        <v>12803</v>
      </c>
      <c r="J1991" s="3">
        <v>204.8254</v>
      </c>
      <c r="K1991" s="3">
        <v>27336036</v>
      </c>
      <c r="L1991" s="3" t="s">
        <v>368</v>
      </c>
      <c r="M1991" s="3">
        <v>3</v>
      </c>
      <c r="N1991" s="3" t="s">
        <v>5722</v>
      </c>
      <c r="O1991" s="3" t="s">
        <v>21659</v>
      </c>
      <c r="P1991" s="3" t="s">
        <v>9992</v>
      </c>
      <c r="Q1991" s="3" t="s">
        <v>15256</v>
      </c>
      <c r="R1991" s="6" t="s">
        <v>21660</v>
      </c>
      <c r="S1991" s="3" t="s">
        <v>10946</v>
      </c>
      <c r="T1991" s="3" t="s">
        <v>137</v>
      </c>
      <c r="V1991" s="3">
        <v>53</v>
      </c>
      <c r="W1991" s="3">
        <v>0</v>
      </c>
      <c r="X1991" s="3">
        <v>85</v>
      </c>
      <c r="Y1991" s="3">
        <v>1989</v>
      </c>
      <c r="Z1991" s="3" t="s">
        <v>368</v>
      </c>
      <c r="AA1991" s="3">
        <v>45</v>
      </c>
      <c r="AB1991" s="3">
        <v>38</v>
      </c>
      <c r="AC1991" s="3">
        <v>27336036</v>
      </c>
      <c r="AD1991" s="3">
        <v>8967767</v>
      </c>
      <c r="AF1991" s="3">
        <v>20</v>
      </c>
      <c r="AG1991" s="3">
        <v>287</v>
      </c>
    </row>
    <row r="1992" spans="1:33" ht="15.75" customHeight="1">
      <c r="A1992" s="3">
        <v>26604</v>
      </c>
      <c r="B1992" s="3">
        <v>1990</v>
      </c>
      <c r="C1992" s="3">
        <v>40</v>
      </c>
      <c r="D1992" s="3" t="s">
        <v>1626</v>
      </c>
      <c r="E1992" s="3" t="s">
        <v>21661</v>
      </c>
      <c r="F1992" s="3" t="s">
        <v>36</v>
      </c>
      <c r="G1992" s="3" t="s">
        <v>37</v>
      </c>
      <c r="H1992" s="3" t="s">
        <v>1633</v>
      </c>
      <c r="I1992" s="3" t="s">
        <v>73</v>
      </c>
      <c r="J1992" s="3">
        <v>204.79230000000001</v>
      </c>
      <c r="K1992" s="3">
        <v>5825493</v>
      </c>
      <c r="L1992" s="3" t="s">
        <v>604</v>
      </c>
      <c r="M1992" s="3">
        <v>0</v>
      </c>
      <c r="N1992" s="3" t="s">
        <v>1626</v>
      </c>
      <c r="O1992" s="3" t="s">
        <v>21661</v>
      </c>
      <c r="P1992" s="12">
        <v>37622</v>
      </c>
      <c r="Q1992" s="3" t="s">
        <v>1629</v>
      </c>
      <c r="R1992" s="6" t="s">
        <v>21663</v>
      </c>
      <c r="S1992" s="3" t="s">
        <v>1633</v>
      </c>
      <c r="T1992" s="3" t="s">
        <v>37</v>
      </c>
      <c r="V1992" s="3">
        <v>127</v>
      </c>
      <c r="W1992" s="3">
        <v>28</v>
      </c>
      <c r="X1992" s="3">
        <v>32</v>
      </c>
      <c r="Y1992" s="3">
        <v>1990</v>
      </c>
      <c r="Z1992" s="3" t="s">
        <v>604</v>
      </c>
      <c r="AA1992" s="3">
        <v>40</v>
      </c>
      <c r="AB1992" s="3">
        <v>15</v>
      </c>
      <c r="AC1992" s="3">
        <v>5825493</v>
      </c>
      <c r="AD1992" s="3">
        <v>1911299</v>
      </c>
      <c r="AE1992" s="3" t="s">
        <v>73</v>
      </c>
      <c r="AF1992" s="3">
        <v>13</v>
      </c>
      <c r="AG1992" s="3">
        <v>20</v>
      </c>
    </row>
    <row r="1993" spans="1:33" ht="15.75" customHeight="1">
      <c r="A1993" s="3">
        <v>19247</v>
      </c>
      <c r="B1993" s="3">
        <v>1991</v>
      </c>
      <c r="C1993" s="3">
        <v>250</v>
      </c>
      <c r="D1993" s="3" t="s">
        <v>5740</v>
      </c>
      <c r="E1993" s="3" t="s">
        <v>21665</v>
      </c>
      <c r="F1993" s="3" t="s">
        <v>1076</v>
      </c>
      <c r="G1993" s="3" t="s">
        <v>579</v>
      </c>
      <c r="H1993" s="3" t="s">
        <v>3556</v>
      </c>
      <c r="I1993" s="3" t="s">
        <v>1379</v>
      </c>
      <c r="J1993" s="3">
        <v>204.53399999999999</v>
      </c>
      <c r="K1993" s="3">
        <v>34945891</v>
      </c>
      <c r="L1993" s="3" t="s">
        <v>75</v>
      </c>
      <c r="M1993" s="3">
        <v>3</v>
      </c>
      <c r="N1993" s="3" t="s">
        <v>5740</v>
      </c>
      <c r="O1993" s="3" t="s">
        <v>21665</v>
      </c>
      <c r="P1993" s="3" t="s">
        <v>1004</v>
      </c>
      <c r="Q1993" s="3" t="s">
        <v>15267</v>
      </c>
      <c r="R1993" s="6" t="s">
        <v>21667</v>
      </c>
      <c r="S1993" s="3" t="s">
        <v>3556</v>
      </c>
      <c r="T1993" s="3" t="s">
        <v>579</v>
      </c>
      <c r="V1993" s="3">
        <v>45</v>
      </c>
      <c r="W1993" s="3">
        <v>37</v>
      </c>
      <c r="X1993" s="3">
        <v>127</v>
      </c>
      <c r="Y1993" s="3">
        <v>1991</v>
      </c>
      <c r="Z1993" s="3" t="s">
        <v>75</v>
      </c>
      <c r="AA1993" s="3">
        <v>250</v>
      </c>
      <c r="AB1993" s="3">
        <v>78</v>
      </c>
      <c r="AC1993" s="3">
        <v>34945891</v>
      </c>
      <c r="AD1993" s="3">
        <v>11475200</v>
      </c>
      <c r="AE1993" s="3" t="s">
        <v>1379</v>
      </c>
      <c r="AF1993" s="3">
        <v>5</v>
      </c>
      <c r="AG1993" s="3">
        <v>23</v>
      </c>
    </row>
    <row r="1994" spans="1:33" ht="15.75" customHeight="1">
      <c r="A1994" s="3">
        <v>25284</v>
      </c>
      <c r="B1994" s="3">
        <v>1992</v>
      </c>
      <c r="C1994" s="3">
        <v>25</v>
      </c>
      <c r="D1994" s="3" t="s">
        <v>5744</v>
      </c>
      <c r="E1994" s="3" t="s">
        <v>21669</v>
      </c>
      <c r="F1994" s="3" t="s">
        <v>1442</v>
      </c>
      <c r="G1994" s="3" t="s">
        <v>499</v>
      </c>
      <c r="H1994" s="3" t="s">
        <v>2728</v>
      </c>
      <c r="I1994" s="3" t="s">
        <v>2686</v>
      </c>
      <c r="J1994" s="3">
        <v>204.5249</v>
      </c>
      <c r="K1994" s="3">
        <v>8647214</v>
      </c>
      <c r="L1994" s="3" t="s">
        <v>40</v>
      </c>
      <c r="M1994" s="3">
        <v>0</v>
      </c>
      <c r="N1994" s="3" t="s">
        <v>5744</v>
      </c>
      <c r="O1994" s="3" t="s">
        <v>21669</v>
      </c>
      <c r="P1994" s="12">
        <v>37622</v>
      </c>
      <c r="Q1994" s="3" t="s">
        <v>15271</v>
      </c>
      <c r="R1994" s="6" t="s">
        <v>21671</v>
      </c>
      <c r="S1994" s="3" t="s">
        <v>2728</v>
      </c>
      <c r="T1994" s="3" t="s">
        <v>499</v>
      </c>
      <c r="V1994" s="3">
        <v>51</v>
      </c>
      <c r="W1994" s="3">
        <v>15</v>
      </c>
      <c r="X1994" s="3">
        <v>113</v>
      </c>
      <c r="Y1994" s="3">
        <v>1992</v>
      </c>
      <c r="Z1994" s="3" t="s">
        <v>40</v>
      </c>
      <c r="AA1994" s="3">
        <v>25</v>
      </c>
      <c r="AB1994" s="3">
        <v>6</v>
      </c>
      <c r="AC1994" s="3">
        <v>8647214</v>
      </c>
      <c r="AD1994" s="3">
        <v>2839575</v>
      </c>
      <c r="AE1994" s="3" t="s">
        <v>2686</v>
      </c>
      <c r="AF1994" s="3">
        <v>4</v>
      </c>
      <c r="AG1994" s="3">
        <v>79</v>
      </c>
    </row>
    <row r="1995" spans="1:33" ht="15.75" customHeight="1">
      <c r="A1995" s="3">
        <v>23660</v>
      </c>
      <c r="B1995" s="3">
        <v>1993</v>
      </c>
      <c r="C1995" s="3">
        <v>29</v>
      </c>
      <c r="D1995" s="3" t="s">
        <v>5756</v>
      </c>
      <c r="E1995" s="3" t="s">
        <v>21673</v>
      </c>
      <c r="F1995" s="3" t="s">
        <v>36</v>
      </c>
      <c r="G1995" s="3" t="s">
        <v>37</v>
      </c>
      <c r="H1995" s="3" t="s">
        <v>821</v>
      </c>
      <c r="I1995" s="3" t="s">
        <v>821</v>
      </c>
      <c r="J1995" s="3">
        <v>204.51339999999999</v>
      </c>
      <c r="K1995" s="3">
        <v>3325463</v>
      </c>
      <c r="L1995" s="3" t="s">
        <v>126</v>
      </c>
      <c r="M1995" s="3">
        <v>1</v>
      </c>
      <c r="N1995" s="3" t="s">
        <v>5756</v>
      </c>
      <c r="O1995" s="3" t="s">
        <v>21673</v>
      </c>
      <c r="P1995" s="3" t="s">
        <v>839</v>
      </c>
      <c r="Q1995" s="3" t="s">
        <v>10740</v>
      </c>
      <c r="R1995" s="6" t="s">
        <v>21674</v>
      </c>
      <c r="S1995" s="3" t="s">
        <v>821</v>
      </c>
      <c r="T1995" s="3" t="s">
        <v>37</v>
      </c>
      <c r="V1995" s="3">
        <v>127</v>
      </c>
      <c r="W1995" s="3">
        <v>53</v>
      </c>
      <c r="X1995" s="3">
        <v>12</v>
      </c>
      <c r="Y1995" s="3">
        <v>1993</v>
      </c>
      <c r="Z1995" s="3" t="s">
        <v>126</v>
      </c>
      <c r="AA1995" s="3">
        <v>29</v>
      </c>
      <c r="AB1995" s="3">
        <v>14</v>
      </c>
      <c r="AC1995" s="3">
        <v>3325463</v>
      </c>
      <c r="AD1995" s="3">
        <v>1092058</v>
      </c>
      <c r="AE1995" s="3" t="s">
        <v>821</v>
      </c>
      <c r="AF1995" s="3">
        <v>22</v>
      </c>
      <c r="AG1995" s="3">
        <v>11</v>
      </c>
    </row>
    <row r="1996" spans="1:33" ht="15.75" customHeight="1">
      <c r="A1996" s="3">
        <v>21540</v>
      </c>
      <c r="B1996" s="3">
        <v>1994</v>
      </c>
      <c r="C1996" s="3">
        <v>100</v>
      </c>
      <c r="D1996" s="3" t="s">
        <v>5765</v>
      </c>
      <c r="E1996" s="3" t="s">
        <v>21675</v>
      </c>
      <c r="F1996" s="3" t="s">
        <v>100</v>
      </c>
      <c r="G1996" s="3" t="s">
        <v>65</v>
      </c>
      <c r="H1996" s="3" t="s">
        <v>1527</v>
      </c>
      <c r="I1996" s="3" t="s">
        <v>67</v>
      </c>
      <c r="J1996" s="3">
        <v>204.44720000000001</v>
      </c>
      <c r="K1996" s="3">
        <v>20682256</v>
      </c>
      <c r="L1996" s="3" t="s">
        <v>219</v>
      </c>
      <c r="M1996" s="3">
        <v>2</v>
      </c>
      <c r="N1996" s="3" t="s">
        <v>5765</v>
      </c>
      <c r="O1996" s="3" t="s">
        <v>21675</v>
      </c>
      <c r="P1996" s="3" t="s">
        <v>183</v>
      </c>
      <c r="Q1996" s="3" t="s">
        <v>15282</v>
      </c>
      <c r="R1996" s="6" t="s">
        <v>21677</v>
      </c>
      <c r="S1996" s="3" t="s">
        <v>1527</v>
      </c>
      <c r="T1996" s="3" t="s">
        <v>65</v>
      </c>
      <c r="V1996" s="3">
        <v>127</v>
      </c>
      <c r="W1996" s="3">
        <v>127</v>
      </c>
      <c r="X1996" s="3">
        <v>114</v>
      </c>
      <c r="Y1996" s="3">
        <v>1994</v>
      </c>
      <c r="Z1996" s="3" t="s">
        <v>219</v>
      </c>
      <c r="AA1996" s="3">
        <v>100</v>
      </c>
      <c r="AB1996" s="3">
        <v>42</v>
      </c>
      <c r="AC1996" s="3">
        <v>20682256</v>
      </c>
      <c r="AD1996" s="3">
        <v>6793381</v>
      </c>
      <c r="AE1996" s="3" t="s">
        <v>67</v>
      </c>
      <c r="AF1996" s="3">
        <v>7</v>
      </c>
      <c r="AG1996" s="3">
        <v>3</v>
      </c>
    </row>
    <row r="1997" spans="1:33" ht="15.75" customHeight="1">
      <c r="A1997" s="3">
        <v>23184</v>
      </c>
      <c r="B1997" s="3">
        <v>1995</v>
      </c>
      <c r="C1997" s="3">
        <v>566</v>
      </c>
      <c r="D1997" s="3" t="s">
        <v>5778</v>
      </c>
      <c r="E1997" s="3" t="s">
        <v>21679</v>
      </c>
      <c r="F1997" s="3" t="s">
        <v>1197</v>
      </c>
      <c r="G1997" s="3" t="s">
        <v>568</v>
      </c>
      <c r="H1997" s="3" t="s">
        <v>8888</v>
      </c>
      <c r="I1997" s="3" t="s">
        <v>67</v>
      </c>
      <c r="J1997" s="3">
        <v>204.4041</v>
      </c>
      <c r="K1997" s="3">
        <v>15819813</v>
      </c>
      <c r="L1997" s="3" t="s">
        <v>219</v>
      </c>
      <c r="M1997" s="3">
        <v>1</v>
      </c>
      <c r="N1997" s="3" t="s">
        <v>5778</v>
      </c>
      <c r="O1997" s="3" t="s">
        <v>21679</v>
      </c>
      <c r="P1997" s="3" t="s">
        <v>108</v>
      </c>
      <c r="Q1997" s="3" t="s">
        <v>15286</v>
      </c>
      <c r="R1997" s="6" t="s">
        <v>21681</v>
      </c>
      <c r="S1997" s="3" t="s">
        <v>8888</v>
      </c>
      <c r="T1997" s="3" t="s">
        <v>568</v>
      </c>
      <c r="V1997" s="3">
        <v>58</v>
      </c>
      <c r="W1997" s="3">
        <v>127</v>
      </c>
      <c r="X1997" s="3">
        <v>115</v>
      </c>
      <c r="Y1997" s="3">
        <v>1995</v>
      </c>
      <c r="Z1997" s="3" t="s">
        <v>219</v>
      </c>
      <c r="AA1997" s="3">
        <v>566</v>
      </c>
      <c r="AB1997" s="3">
        <v>197</v>
      </c>
      <c r="AC1997" s="3">
        <v>15819813</v>
      </c>
      <c r="AD1997" s="3">
        <v>5196978</v>
      </c>
      <c r="AE1997" s="3" t="s">
        <v>67</v>
      </c>
      <c r="AF1997" s="3">
        <v>7</v>
      </c>
      <c r="AG1997" s="3">
        <v>3</v>
      </c>
    </row>
    <row r="1998" spans="1:33" ht="15.75" customHeight="1">
      <c r="A1998" s="3">
        <v>21582</v>
      </c>
      <c r="B1998" s="3">
        <v>1996</v>
      </c>
      <c r="C1998" s="3">
        <v>68</v>
      </c>
      <c r="D1998" s="3" t="s">
        <v>5780</v>
      </c>
      <c r="E1998" s="3" t="s">
        <v>21683</v>
      </c>
      <c r="F1998" s="3" t="s">
        <v>36</v>
      </c>
      <c r="G1998" s="3" t="s">
        <v>37</v>
      </c>
      <c r="H1998" s="3" t="s">
        <v>821</v>
      </c>
      <c r="I1998" s="3" t="s">
        <v>821</v>
      </c>
      <c r="J1998" s="3">
        <v>204.0284</v>
      </c>
      <c r="K1998" s="3">
        <v>9239104</v>
      </c>
      <c r="L1998" s="3" t="s">
        <v>70</v>
      </c>
      <c r="M1998" s="3">
        <v>2</v>
      </c>
      <c r="N1998" s="3" t="s">
        <v>5780</v>
      </c>
      <c r="O1998" s="3" t="s">
        <v>21683</v>
      </c>
      <c r="P1998" s="3" t="s">
        <v>1033</v>
      </c>
      <c r="Q1998" s="3" t="s">
        <v>10749</v>
      </c>
      <c r="R1998" s="6" t="s">
        <v>21685</v>
      </c>
      <c r="S1998" s="3" t="s">
        <v>821</v>
      </c>
      <c r="T1998" s="3" t="s">
        <v>37</v>
      </c>
      <c r="V1998" s="3">
        <v>127</v>
      </c>
      <c r="W1998" s="3">
        <v>54</v>
      </c>
      <c r="X1998" s="3">
        <v>127</v>
      </c>
      <c r="Y1998" s="3">
        <v>1996</v>
      </c>
      <c r="Z1998" s="3" t="s">
        <v>70</v>
      </c>
      <c r="AA1998" s="3">
        <v>68</v>
      </c>
      <c r="AB1998" s="3">
        <v>34</v>
      </c>
      <c r="AC1998" s="3">
        <v>9239104</v>
      </c>
      <c r="AD1998" s="3">
        <v>3038895</v>
      </c>
      <c r="AE1998" s="3" t="s">
        <v>821</v>
      </c>
      <c r="AF1998" s="3">
        <v>9</v>
      </c>
      <c r="AG1998" s="3">
        <v>11</v>
      </c>
    </row>
    <row r="1999" spans="1:33" ht="15.75" customHeight="1">
      <c r="A1999" s="3">
        <v>17674</v>
      </c>
      <c r="B1999" s="3">
        <v>1997</v>
      </c>
      <c r="C1999" s="3">
        <v>243</v>
      </c>
      <c r="D1999" s="3" t="s">
        <v>5783</v>
      </c>
      <c r="E1999" s="3" t="s">
        <v>21686</v>
      </c>
      <c r="F1999" s="3" t="s">
        <v>661</v>
      </c>
      <c r="G1999" s="3" t="s">
        <v>250</v>
      </c>
      <c r="H1999" s="3" t="s">
        <v>244</v>
      </c>
      <c r="I1999" s="3" t="s">
        <v>244</v>
      </c>
      <c r="J1999" s="3">
        <v>203.6251</v>
      </c>
      <c r="K1999" s="3">
        <v>23485961</v>
      </c>
      <c r="L1999" s="3" t="s">
        <v>70</v>
      </c>
      <c r="M1999" s="3">
        <v>4</v>
      </c>
      <c r="N1999" s="3" t="s">
        <v>5783</v>
      </c>
      <c r="O1999" s="3" t="s">
        <v>21686</v>
      </c>
      <c r="P1999" s="3" t="s">
        <v>95</v>
      </c>
      <c r="Q1999" s="3" t="s">
        <v>15294</v>
      </c>
      <c r="R1999" s="6" t="s">
        <v>21688</v>
      </c>
      <c r="S1999" s="3" t="s">
        <v>244</v>
      </c>
      <c r="T1999" s="3" t="s">
        <v>250</v>
      </c>
      <c r="V1999" s="3">
        <v>127</v>
      </c>
      <c r="W1999" s="3">
        <v>42</v>
      </c>
      <c r="X1999" s="3">
        <v>127</v>
      </c>
      <c r="Y1999" s="3">
        <v>1997</v>
      </c>
      <c r="Z1999" s="3" t="s">
        <v>70</v>
      </c>
      <c r="AA1999" s="3">
        <v>243</v>
      </c>
      <c r="AB1999" s="3">
        <v>55</v>
      </c>
      <c r="AC1999" s="3">
        <v>23485961</v>
      </c>
      <c r="AD1999" s="3">
        <v>7735185</v>
      </c>
      <c r="AE1999" s="3" t="s">
        <v>244</v>
      </c>
      <c r="AF1999" s="3">
        <v>9</v>
      </c>
      <c r="AG1999" s="3">
        <v>18</v>
      </c>
    </row>
    <row r="2000" spans="1:33" ht="15.75" customHeight="1">
      <c r="A2000" s="3">
        <v>2381</v>
      </c>
      <c r="B2000" s="3">
        <v>1998</v>
      </c>
      <c r="C2000" s="3">
        <v>35</v>
      </c>
      <c r="D2000" s="3" t="s">
        <v>5785</v>
      </c>
      <c r="E2000" s="3" t="s">
        <v>21690</v>
      </c>
      <c r="F2000" s="3" t="s">
        <v>301</v>
      </c>
      <c r="G2000" s="3" t="s">
        <v>150</v>
      </c>
      <c r="H2000" s="3" t="s">
        <v>9657</v>
      </c>
      <c r="I2000" s="3" t="s">
        <v>4793</v>
      </c>
      <c r="J2000" s="3">
        <v>203.44880000000001</v>
      </c>
      <c r="K2000" s="3">
        <v>26243908</v>
      </c>
      <c r="L2000" s="3" t="s">
        <v>339</v>
      </c>
      <c r="M2000" s="3">
        <v>3</v>
      </c>
      <c r="N2000" s="3" t="s">
        <v>5785</v>
      </c>
      <c r="O2000" s="3" t="s">
        <v>21690</v>
      </c>
      <c r="P2000" s="3" t="s">
        <v>2084</v>
      </c>
      <c r="Q2000" s="3" t="s">
        <v>15302</v>
      </c>
      <c r="R2000" s="6" t="s">
        <v>21692</v>
      </c>
      <c r="S2000" s="3" t="s">
        <v>9657</v>
      </c>
      <c r="T2000" s="3" t="s">
        <v>150</v>
      </c>
      <c r="V2000" s="3">
        <v>43</v>
      </c>
      <c r="W2000" s="3">
        <v>0</v>
      </c>
      <c r="X2000" s="3">
        <v>58</v>
      </c>
      <c r="Y2000" s="3">
        <v>1998</v>
      </c>
      <c r="Z2000" s="3" t="s">
        <v>339</v>
      </c>
      <c r="AA2000" s="3">
        <v>35</v>
      </c>
      <c r="AB2000" s="3">
        <v>15</v>
      </c>
      <c r="AC2000" s="3">
        <v>26243908</v>
      </c>
      <c r="AD2000" s="3">
        <v>8648546</v>
      </c>
      <c r="AF2000" s="3">
        <v>21</v>
      </c>
      <c r="AG2000" s="3">
        <v>120</v>
      </c>
    </row>
    <row r="2001" spans="1:33" ht="15.75" customHeight="1">
      <c r="A2001" s="3">
        <v>25758</v>
      </c>
      <c r="B2001" s="3">
        <v>1999</v>
      </c>
      <c r="C2001" s="3">
        <v>6</v>
      </c>
      <c r="D2001" s="3" t="s">
        <v>5788</v>
      </c>
      <c r="E2001" s="3" t="s">
        <v>21694</v>
      </c>
      <c r="F2001" s="3" t="s">
        <v>100</v>
      </c>
      <c r="G2001" s="3" t="s">
        <v>65</v>
      </c>
      <c r="H2001" s="3" t="s">
        <v>1906</v>
      </c>
      <c r="I2001" s="3" t="s">
        <v>67</v>
      </c>
      <c r="J2001" s="3">
        <v>203.41829999999999</v>
      </c>
      <c r="K2001" s="3">
        <v>2113090</v>
      </c>
      <c r="L2001" s="3" t="s">
        <v>63</v>
      </c>
      <c r="M2001" s="3">
        <v>0</v>
      </c>
      <c r="N2001" s="3" t="s">
        <v>5788</v>
      </c>
      <c r="O2001" s="3" t="s">
        <v>21694</v>
      </c>
      <c r="P2001" s="12">
        <v>38718</v>
      </c>
      <c r="Q2001" s="3" t="s">
        <v>15306</v>
      </c>
      <c r="R2001" s="6" t="s">
        <v>21695</v>
      </c>
      <c r="S2001" s="3" t="s">
        <v>1906</v>
      </c>
      <c r="T2001" s="3" t="s">
        <v>65</v>
      </c>
      <c r="V2001" s="3">
        <v>127</v>
      </c>
      <c r="W2001" s="3">
        <v>127</v>
      </c>
      <c r="X2001" s="3">
        <v>123</v>
      </c>
      <c r="Y2001" s="3">
        <v>1999</v>
      </c>
      <c r="Z2001" s="3" t="s">
        <v>63</v>
      </c>
      <c r="AA2001" s="3">
        <v>6</v>
      </c>
      <c r="AB2001" s="3">
        <v>4</v>
      </c>
      <c r="AC2001" s="3">
        <v>2113090</v>
      </c>
      <c r="AD2001" s="3">
        <v>696428</v>
      </c>
      <c r="AE2001" s="3" t="s">
        <v>67</v>
      </c>
      <c r="AF2001" s="3">
        <v>17</v>
      </c>
      <c r="AG2001" s="3">
        <v>3</v>
      </c>
    </row>
    <row r="2002" spans="1:33" ht="15.75" customHeight="1">
      <c r="A2002" s="3">
        <v>21506</v>
      </c>
      <c r="B2002" s="3">
        <v>2000</v>
      </c>
      <c r="C2002" s="3">
        <v>205</v>
      </c>
      <c r="D2002" s="3" t="s">
        <v>5790</v>
      </c>
      <c r="E2002" s="3" t="s">
        <v>21697</v>
      </c>
      <c r="F2002" s="3" t="s">
        <v>479</v>
      </c>
      <c r="G2002" s="3" t="s">
        <v>281</v>
      </c>
      <c r="H2002" s="3" t="s">
        <v>9672</v>
      </c>
      <c r="I2002" s="3" t="s">
        <v>9650</v>
      </c>
      <c r="J2002" s="3">
        <v>203.36250000000001</v>
      </c>
      <c r="K2002" s="3">
        <v>48778380</v>
      </c>
      <c r="L2002" s="3" t="s">
        <v>90</v>
      </c>
      <c r="M2002" s="3">
        <v>2</v>
      </c>
      <c r="N2002" s="3" t="s">
        <v>5790</v>
      </c>
      <c r="O2002" s="3" t="s">
        <v>21697</v>
      </c>
      <c r="P2002" s="3" t="s">
        <v>108</v>
      </c>
      <c r="Q2002" s="3" t="s">
        <v>9670</v>
      </c>
      <c r="R2002" s="6" t="s">
        <v>21699</v>
      </c>
      <c r="S2002" s="3" t="s">
        <v>9672</v>
      </c>
      <c r="T2002" s="3" t="s">
        <v>281</v>
      </c>
      <c r="V2002" s="3">
        <v>127</v>
      </c>
      <c r="W2002" s="3">
        <v>0</v>
      </c>
      <c r="X2002" s="3">
        <v>57</v>
      </c>
      <c r="Y2002" s="3">
        <v>2000</v>
      </c>
      <c r="Z2002" s="3" t="s">
        <v>90</v>
      </c>
      <c r="AA2002" s="3">
        <v>205</v>
      </c>
      <c r="AB2002" s="3">
        <v>43</v>
      </c>
      <c r="AC2002" s="3">
        <v>48778380</v>
      </c>
      <c r="AD2002" s="3">
        <v>16079236</v>
      </c>
      <c r="AF2002" s="3">
        <v>16</v>
      </c>
      <c r="AG2002" s="3">
        <v>146</v>
      </c>
    </row>
    <row r="2003" spans="1:33" ht="15.75" customHeight="1">
      <c r="A2003" s="3">
        <v>24921</v>
      </c>
      <c r="B2003" s="3">
        <v>2001</v>
      </c>
      <c r="C2003" s="3">
        <v>27</v>
      </c>
      <c r="D2003" s="3" t="s">
        <v>353</v>
      </c>
      <c r="E2003" s="3" t="s">
        <v>21701</v>
      </c>
      <c r="F2003" s="3" t="s">
        <v>6878</v>
      </c>
      <c r="G2003" s="3" t="s">
        <v>625</v>
      </c>
      <c r="H2003" s="3" t="s">
        <v>12572</v>
      </c>
      <c r="I2003" s="3" t="s">
        <v>15321</v>
      </c>
      <c r="J2003" s="3">
        <v>203.31209999999999</v>
      </c>
      <c r="K2003" s="3">
        <v>3057871</v>
      </c>
      <c r="L2003" s="3" t="s">
        <v>126</v>
      </c>
      <c r="M2003" s="3">
        <v>0</v>
      </c>
      <c r="N2003" s="3" t="s">
        <v>353</v>
      </c>
      <c r="O2003" s="3" t="s">
        <v>21701</v>
      </c>
      <c r="P2003" s="12">
        <v>39814</v>
      </c>
      <c r="Q2003" s="3" t="s">
        <v>15319</v>
      </c>
      <c r="R2003" s="6" t="s">
        <v>21702</v>
      </c>
      <c r="S2003" s="3" t="s">
        <v>12572</v>
      </c>
      <c r="T2003" s="3" t="s">
        <v>625</v>
      </c>
      <c r="V2003" s="3">
        <v>32</v>
      </c>
      <c r="W2003" s="3">
        <v>0</v>
      </c>
      <c r="X2003" s="3">
        <v>13</v>
      </c>
      <c r="Y2003" s="3">
        <v>2001</v>
      </c>
      <c r="Z2003" s="3" t="s">
        <v>126</v>
      </c>
      <c r="AA2003" s="3">
        <v>27</v>
      </c>
      <c r="AB2003" s="3">
        <v>5</v>
      </c>
      <c r="AC2003" s="3">
        <v>3057871</v>
      </c>
      <c r="AD2003" s="3">
        <v>1008160</v>
      </c>
      <c r="AF2003" s="3">
        <v>22</v>
      </c>
      <c r="AG2003" s="3">
        <v>604</v>
      </c>
    </row>
    <row r="2004" spans="1:33" ht="15.75" customHeight="1">
      <c r="A2004" s="3">
        <v>17687</v>
      </c>
      <c r="B2004" s="3">
        <v>2002</v>
      </c>
      <c r="C2004" s="3">
        <v>7125</v>
      </c>
      <c r="D2004" s="3" t="s">
        <v>356</v>
      </c>
      <c r="E2004" s="3" t="s">
        <v>21704</v>
      </c>
      <c r="F2004" s="3" t="s">
        <v>661</v>
      </c>
      <c r="G2004" s="3" t="s">
        <v>250</v>
      </c>
      <c r="H2004" s="3" t="s">
        <v>3822</v>
      </c>
      <c r="I2004" s="3" t="s">
        <v>3822</v>
      </c>
      <c r="J2004" s="3">
        <v>203.1927</v>
      </c>
      <c r="K2004" s="3">
        <v>431325000</v>
      </c>
      <c r="L2004" s="3" t="s">
        <v>360</v>
      </c>
      <c r="M2004" s="3">
        <v>2</v>
      </c>
      <c r="N2004" s="3" t="s">
        <v>356</v>
      </c>
      <c r="O2004" s="3" t="s">
        <v>21704</v>
      </c>
      <c r="P2004" s="3" t="s">
        <v>839</v>
      </c>
      <c r="Q2004" s="3" t="s">
        <v>15327</v>
      </c>
      <c r="R2004" s="6" t="s">
        <v>21705</v>
      </c>
      <c r="S2004" s="3" t="s">
        <v>3822</v>
      </c>
      <c r="T2004" s="3" t="s">
        <v>250</v>
      </c>
      <c r="V2004" s="3">
        <v>127</v>
      </c>
      <c r="W2004" s="3">
        <v>37</v>
      </c>
      <c r="X2004" s="3">
        <v>102</v>
      </c>
      <c r="Y2004" s="3">
        <v>2002</v>
      </c>
      <c r="Z2004" s="3" t="s">
        <v>360</v>
      </c>
      <c r="AA2004" s="3">
        <v>7125</v>
      </c>
      <c r="AB2004" s="3">
        <v>3230</v>
      </c>
      <c r="AC2004" s="3">
        <v>431325000</v>
      </c>
      <c r="AD2004" s="3">
        <v>142261000</v>
      </c>
      <c r="AE2004" s="3" t="s">
        <v>3822</v>
      </c>
      <c r="AF2004" s="3">
        <v>18</v>
      </c>
      <c r="AG2004" s="3">
        <v>22</v>
      </c>
    </row>
    <row r="2005" spans="1:33" ht="15.75" customHeight="1">
      <c r="A2005" s="3">
        <v>26427</v>
      </c>
      <c r="B2005" s="3">
        <v>2003</v>
      </c>
      <c r="C2005" s="3">
        <v>40</v>
      </c>
      <c r="D2005" s="3" t="s">
        <v>362</v>
      </c>
      <c r="E2005" s="3" t="s">
        <v>21707</v>
      </c>
      <c r="F2005" s="3" t="s">
        <v>1624</v>
      </c>
      <c r="G2005" s="3" t="s">
        <v>416</v>
      </c>
      <c r="H2005" s="3" t="s">
        <v>746</v>
      </c>
      <c r="I2005" s="3" t="s">
        <v>746</v>
      </c>
      <c r="J2005" s="3">
        <v>203.02340000000001</v>
      </c>
      <c r="K2005" s="3">
        <v>6615000</v>
      </c>
      <c r="L2005" s="3" t="s">
        <v>75</v>
      </c>
      <c r="M2005" s="3">
        <v>0</v>
      </c>
      <c r="N2005" s="3" t="s">
        <v>362</v>
      </c>
      <c r="O2005" s="3" t="s">
        <v>21707</v>
      </c>
      <c r="P2005" s="12">
        <v>36892</v>
      </c>
      <c r="Q2005" s="3" t="s">
        <v>15334</v>
      </c>
      <c r="R2005" s="6" t="s">
        <v>21710</v>
      </c>
      <c r="S2005" s="3" t="s">
        <v>746</v>
      </c>
      <c r="T2005" s="3" t="s">
        <v>416</v>
      </c>
      <c r="V2005" s="3">
        <v>88</v>
      </c>
      <c r="W2005" s="3">
        <v>84</v>
      </c>
      <c r="X2005" s="3">
        <v>127</v>
      </c>
      <c r="Y2005" s="3">
        <v>2003</v>
      </c>
      <c r="Z2005" s="3" t="s">
        <v>75</v>
      </c>
      <c r="AA2005" s="3">
        <v>40</v>
      </c>
      <c r="AB2005" s="3">
        <v>15</v>
      </c>
      <c r="AC2005" s="3">
        <v>6615000</v>
      </c>
      <c r="AD2005" s="3">
        <v>2183000</v>
      </c>
      <c r="AE2005" s="3" t="s">
        <v>746</v>
      </c>
      <c r="AF2005" s="3">
        <v>5</v>
      </c>
      <c r="AG2005" s="3">
        <v>17</v>
      </c>
    </row>
    <row r="2006" spans="1:33" ht="15.75" customHeight="1">
      <c r="A2006" s="3">
        <v>23820</v>
      </c>
      <c r="B2006" s="3">
        <v>2004</v>
      </c>
      <c r="C2006" s="3">
        <v>1976</v>
      </c>
      <c r="D2006" s="3" t="s">
        <v>367</v>
      </c>
      <c r="E2006" s="3" t="s">
        <v>21711</v>
      </c>
      <c r="F2006" s="3" t="s">
        <v>1624</v>
      </c>
      <c r="G2006" s="3" t="s">
        <v>416</v>
      </c>
      <c r="H2006" s="3" t="s">
        <v>12579</v>
      </c>
      <c r="I2006" s="3" t="s">
        <v>746</v>
      </c>
      <c r="J2006" s="3">
        <v>202.97550000000001</v>
      </c>
      <c r="K2006" s="3">
        <v>94427890</v>
      </c>
      <c r="L2006" s="3" t="s">
        <v>54</v>
      </c>
      <c r="M2006" s="3">
        <v>1</v>
      </c>
      <c r="N2006" s="3" t="s">
        <v>367</v>
      </c>
      <c r="O2006" s="3" t="s">
        <v>21711</v>
      </c>
      <c r="P2006" s="3" t="s">
        <v>991</v>
      </c>
      <c r="Q2006" s="3" t="s">
        <v>15340</v>
      </c>
      <c r="R2006" s="6" t="s">
        <v>21714</v>
      </c>
      <c r="S2006" s="3" t="s">
        <v>12579</v>
      </c>
      <c r="T2006" s="3" t="s">
        <v>416</v>
      </c>
      <c r="V2006" s="3">
        <v>89</v>
      </c>
      <c r="W2006" s="3">
        <v>85</v>
      </c>
      <c r="X2006" s="3">
        <v>59</v>
      </c>
      <c r="Y2006" s="3">
        <v>2004</v>
      </c>
      <c r="Z2006" s="3" t="s">
        <v>54</v>
      </c>
      <c r="AA2006" s="3">
        <v>1976</v>
      </c>
      <c r="AB2006" s="3">
        <v>800</v>
      </c>
      <c r="AC2006" s="3">
        <v>94427890</v>
      </c>
      <c r="AD2006" s="3">
        <v>31166839</v>
      </c>
      <c r="AE2006" s="3" t="s">
        <v>746</v>
      </c>
      <c r="AF2006" s="3">
        <v>11</v>
      </c>
      <c r="AG2006" s="3">
        <v>17</v>
      </c>
    </row>
    <row r="2007" spans="1:33" ht="15.75" customHeight="1">
      <c r="A2007" s="3">
        <v>17676</v>
      </c>
      <c r="B2007" s="3">
        <v>2005</v>
      </c>
      <c r="C2007" s="3">
        <v>125</v>
      </c>
      <c r="D2007" s="3" t="s">
        <v>371</v>
      </c>
      <c r="E2007" s="3" t="s">
        <v>21715</v>
      </c>
      <c r="F2007" s="3" t="s">
        <v>1624</v>
      </c>
      <c r="G2007" s="3" t="s">
        <v>416</v>
      </c>
      <c r="H2007" s="3" t="s">
        <v>12583</v>
      </c>
      <c r="I2007" s="3" t="s">
        <v>746</v>
      </c>
      <c r="J2007" s="3">
        <v>202.7748</v>
      </c>
      <c r="K2007" s="3">
        <v>25277311</v>
      </c>
      <c r="L2007" s="3" t="s">
        <v>368</v>
      </c>
      <c r="M2007" s="3">
        <v>4</v>
      </c>
      <c r="N2007" s="3" t="s">
        <v>371</v>
      </c>
      <c r="O2007" s="3" t="s">
        <v>21715</v>
      </c>
      <c r="P2007" s="3" t="s">
        <v>1004</v>
      </c>
      <c r="Q2007" s="3" t="s">
        <v>15346</v>
      </c>
      <c r="R2007" s="6" t="s">
        <v>21717</v>
      </c>
      <c r="S2007" s="3" t="s">
        <v>12583</v>
      </c>
      <c r="T2007" s="3" t="s">
        <v>416</v>
      </c>
      <c r="V2007" s="3">
        <v>90</v>
      </c>
      <c r="W2007" s="3">
        <v>86</v>
      </c>
      <c r="X2007" s="3">
        <v>86</v>
      </c>
      <c r="Y2007" s="3">
        <v>2005</v>
      </c>
      <c r="Z2007" s="3" t="s">
        <v>368</v>
      </c>
      <c r="AA2007" s="3">
        <v>125</v>
      </c>
      <c r="AB2007" s="3">
        <v>42</v>
      </c>
      <c r="AC2007" s="3">
        <v>25277311</v>
      </c>
      <c r="AD2007" s="3">
        <v>8348552</v>
      </c>
      <c r="AE2007" s="3" t="s">
        <v>746</v>
      </c>
      <c r="AF2007" s="3">
        <v>20</v>
      </c>
      <c r="AG2007" s="3">
        <v>17</v>
      </c>
    </row>
    <row r="2008" spans="1:33" ht="15.75" customHeight="1">
      <c r="A2008" s="3">
        <v>22350</v>
      </c>
      <c r="B2008" s="3">
        <v>2006</v>
      </c>
      <c r="C2008" s="3">
        <v>37</v>
      </c>
      <c r="D2008" s="3" t="s">
        <v>389</v>
      </c>
      <c r="E2008" s="3" t="s">
        <v>21718</v>
      </c>
      <c r="F2008" s="3" t="s">
        <v>318</v>
      </c>
      <c r="G2008" s="3" t="s">
        <v>157</v>
      </c>
      <c r="H2008" s="3" t="s">
        <v>12587</v>
      </c>
      <c r="I2008" s="3" t="s">
        <v>11861</v>
      </c>
      <c r="J2008" s="3">
        <v>202.6498</v>
      </c>
      <c r="K2008" s="3">
        <v>5156424</v>
      </c>
      <c r="L2008" s="3" t="s">
        <v>79</v>
      </c>
      <c r="M2008" s="3">
        <v>2</v>
      </c>
      <c r="N2008" s="3" t="s">
        <v>389</v>
      </c>
      <c r="O2008" s="3" t="s">
        <v>21718</v>
      </c>
      <c r="P2008" s="3" t="s">
        <v>545</v>
      </c>
      <c r="Q2008" s="3" t="s">
        <v>15351</v>
      </c>
      <c r="R2008" s="6" t="s">
        <v>21719</v>
      </c>
      <c r="S2008" s="3" t="s">
        <v>12587</v>
      </c>
      <c r="T2008" s="3" t="s">
        <v>157</v>
      </c>
      <c r="V2008" s="3">
        <v>12</v>
      </c>
      <c r="W2008" s="3">
        <v>0</v>
      </c>
      <c r="X2008" s="3">
        <v>49</v>
      </c>
      <c r="Y2008" s="3">
        <v>2006</v>
      </c>
      <c r="Z2008" s="3" t="s">
        <v>79</v>
      </c>
      <c r="AA2008" s="3">
        <v>37</v>
      </c>
      <c r="AB2008" s="3">
        <v>21</v>
      </c>
      <c r="AC2008" s="3">
        <v>5156424</v>
      </c>
      <c r="AD2008" s="3">
        <v>1703759</v>
      </c>
      <c r="AF2008" s="3">
        <v>14</v>
      </c>
      <c r="AG2008" s="3">
        <v>104</v>
      </c>
    </row>
    <row r="2009" spans="1:33" ht="15.75" customHeight="1">
      <c r="A2009" s="3">
        <v>587</v>
      </c>
      <c r="B2009" s="3">
        <v>2007</v>
      </c>
      <c r="C2009" s="3">
        <v>138</v>
      </c>
      <c r="D2009" s="3" t="s">
        <v>430</v>
      </c>
      <c r="E2009" s="3" t="s">
        <v>21720</v>
      </c>
      <c r="F2009" s="3" t="s">
        <v>301</v>
      </c>
      <c r="G2009" s="3" t="s">
        <v>150</v>
      </c>
      <c r="H2009" s="3" t="s">
        <v>12589</v>
      </c>
      <c r="I2009" s="3" t="s">
        <v>153</v>
      </c>
      <c r="J2009" s="3">
        <v>202.5307</v>
      </c>
      <c r="K2009" s="3">
        <v>34064412</v>
      </c>
      <c r="L2009" s="3" t="s">
        <v>54</v>
      </c>
      <c r="M2009" s="3">
        <v>4</v>
      </c>
      <c r="N2009" s="3" t="s">
        <v>430</v>
      </c>
      <c r="O2009" s="3" t="s">
        <v>21720</v>
      </c>
      <c r="P2009" s="3" t="s">
        <v>1033</v>
      </c>
      <c r="Q2009" s="3" t="s">
        <v>15359</v>
      </c>
      <c r="R2009" s="6" t="s">
        <v>21722</v>
      </c>
      <c r="S2009" s="3" t="s">
        <v>12589</v>
      </c>
      <c r="T2009" s="3" t="s">
        <v>150</v>
      </c>
      <c r="V2009" s="3">
        <v>44</v>
      </c>
      <c r="W2009" s="3">
        <v>0</v>
      </c>
      <c r="X2009" s="3">
        <v>60</v>
      </c>
      <c r="Y2009" s="3">
        <v>2007</v>
      </c>
      <c r="Z2009" s="3" t="s">
        <v>54</v>
      </c>
      <c r="AA2009" s="3">
        <v>138</v>
      </c>
      <c r="AB2009" s="3">
        <v>50</v>
      </c>
      <c r="AC2009" s="3">
        <v>34064412</v>
      </c>
      <c r="AD2009" s="3">
        <v>11259819</v>
      </c>
      <c r="AF2009" s="3">
        <v>11</v>
      </c>
      <c r="AG2009" s="3">
        <v>31</v>
      </c>
    </row>
    <row r="2010" spans="1:33" ht="15.75" customHeight="1">
      <c r="A2010" s="3">
        <v>21260</v>
      </c>
      <c r="B2010" s="3">
        <v>2008</v>
      </c>
      <c r="C2010" s="3">
        <v>16</v>
      </c>
      <c r="D2010" s="3" t="s">
        <v>449</v>
      </c>
      <c r="E2010" s="3" t="s">
        <v>21724</v>
      </c>
      <c r="F2010" s="3" t="s">
        <v>1442</v>
      </c>
      <c r="G2010" s="3" t="s">
        <v>499</v>
      </c>
      <c r="H2010" s="3" t="s">
        <v>12593</v>
      </c>
      <c r="I2010" s="3" t="s">
        <v>2686</v>
      </c>
      <c r="J2010" s="3">
        <v>202.45849999999999</v>
      </c>
      <c r="K2010" s="3">
        <v>4710249</v>
      </c>
      <c r="L2010" s="3" t="s">
        <v>360</v>
      </c>
      <c r="M2010" s="3">
        <v>2</v>
      </c>
      <c r="N2010" s="3" t="s">
        <v>449</v>
      </c>
      <c r="O2010" s="3" t="s">
        <v>21724</v>
      </c>
      <c r="P2010" s="3" t="s">
        <v>183</v>
      </c>
      <c r="Q2010" s="3" t="s">
        <v>15363</v>
      </c>
      <c r="R2010" s="6" t="s">
        <v>21726</v>
      </c>
      <c r="S2010" s="3" t="s">
        <v>12593</v>
      </c>
      <c r="T2010" s="3" t="s">
        <v>499</v>
      </c>
      <c r="V2010" s="3">
        <v>52</v>
      </c>
      <c r="W2010" s="3">
        <v>16</v>
      </c>
      <c r="X2010" s="3">
        <v>103</v>
      </c>
      <c r="Y2010" s="3">
        <v>2008</v>
      </c>
      <c r="Z2010" s="3" t="s">
        <v>360</v>
      </c>
      <c r="AA2010" s="3">
        <v>16</v>
      </c>
      <c r="AB2010" s="3">
        <v>6</v>
      </c>
      <c r="AC2010" s="3">
        <v>4710249</v>
      </c>
      <c r="AD2010" s="3">
        <v>1557321</v>
      </c>
      <c r="AE2010" s="3" t="s">
        <v>2686</v>
      </c>
      <c r="AF2010" s="3">
        <v>18</v>
      </c>
      <c r="AG2010" s="3">
        <v>79</v>
      </c>
    </row>
    <row r="2011" spans="1:33" ht="15.75" customHeight="1">
      <c r="A2011" s="3">
        <v>543</v>
      </c>
      <c r="B2011" s="3">
        <v>2009</v>
      </c>
      <c r="C2011" s="3">
        <v>45</v>
      </c>
      <c r="D2011" s="3" t="s">
        <v>452</v>
      </c>
      <c r="E2011" s="3" t="s">
        <v>21728</v>
      </c>
      <c r="F2011" s="3" t="s">
        <v>1624</v>
      </c>
      <c r="G2011" s="3" t="s">
        <v>416</v>
      </c>
      <c r="H2011" s="3" t="s">
        <v>746</v>
      </c>
      <c r="I2011" s="3" t="s">
        <v>746</v>
      </c>
      <c r="J2011" s="3">
        <v>202.148</v>
      </c>
      <c r="K2011" s="3">
        <v>7251621</v>
      </c>
      <c r="L2011" s="3" t="s">
        <v>75</v>
      </c>
      <c r="M2011" s="3">
        <v>3</v>
      </c>
      <c r="N2011" s="3" t="s">
        <v>452</v>
      </c>
      <c r="O2011" s="3" t="s">
        <v>21728</v>
      </c>
      <c r="P2011" s="3" t="s">
        <v>108</v>
      </c>
      <c r="Q2011" s="3" t="s">
        <v>15370</v>
      </c>
      <c r="R2011" s="6" t="s">
        <v>21730</v>
      </c>
      <c r="S2011" s="3" t="s">
        <v>746</v>
      </c>
      <c r="T2011" s="3" t="s">
        <v>416</v>
      </c>
      <c r="V2011" s="3">
        <v>91</v>
      </c>
      <c r="W2011" s="3">
        <v>87</v>
      </c>
      <c r="X2011" s="3">
        <v>127</v>
      </c>
      <c r="Y2011" s="3">
        <v>2009</v>
      </c>
      <c r="Z2011" s="3" t="s">
        <v>75</v>
      </c>
      <c r="AA2011" s="3">
        <v>45</v>
      </c>
      <c r="AB2011" s="3">
        <v>35</v>
      </c>
      <c r="AC2011" s="3">
        <v>7251621</v>
      </c>
      <c r="AD2011" s="3">
        <v>2400023</v>
      </c>
      <c r="AE2011" s="3" t="s">
        <v>746</v>
      </c>
      <c r="AF2011" s="3">
        <v>5</v>
      </c>
      <c r="AG2011" s="3">
        <v>17</v>
      </c>
    </row>
    <row r="2012" spans="1:33" ht="15.75" customHeight="1">
      <c r="A2012" s="3">
        <v>25016</v>
      </c>
      <c r="B2012" s="3">
        <v>2010</v>
      </c>
      <c r="C2012" s="3">
        <v>10</v>
      </c>
      <c r="D2012" s="3" t="s">
        <v>454</v>
      </c>
      <c r="E2012" s="3" t="s">
        <v>21732</v>
      </c>
      <c r="F2012" s="3" t="s">
        <v>5742</v>
      </c>
      <c r="G2012" s="3" t="s">
        <v>603</v>
      </c>
      <c r="H2012" s="3" t="s">
        <v>3358</v>
      </c>
      <c r="I2012" s="3" t="s">
        <v>3358</v>
      </c>
      <c r="J2012" s="3">
        <v>202.09960000000001</v>
      </c>
      <c r="K2012" s="3">
        <v>2664745</v>
      </c>
      <c r="L2012" s="3" t="s">
        <v>166</v>
      </c>
      <c r="M2012" s="3">
        <v>0</v>
      </c>
      <c r="N2012" s="3" t="s">
        <v>454</v>
      </c>
      <c r="O2012" s="3" t="s">
        <v>21732</v>
      </c>
      <c r="P2012" s="12">
        <v>38353</v>
      </c>
      <c r="Q2012" s="3" t="s">
        <v>15379</v>
      </c>
      <c r="R2012" s="6" t="s">
        <v>21734</v>
      </c>
      <c r="S2012" s="3" t="s">
        <v>3358</v>
      </c>
      <c r="T2012" s="3" t="s">
        <v>603</v>
      </c>
      <c r="V2012" s="3">
        <v>40</v>
      </c>
      <c r="W2012" s="3">
        <v>37</v>
      </c>
      <c r="X2012" s="3">
        <v>127</v>
      </c>
      <c r="Y2012" s="3">
        <v>2010</v>
      </c>
      <c r="Z2012" s="3" t="s">
        <v>166</v>
      </c>
      <c r="AA2012" s="3">
        <v>10</v>
      </c>
      <c r="AB2012" s="3">
        <v>5</v>
      </c>
      <c r="AC2012" s="3">
        <v>2664745</v>
      </c>
      <c r="AD2012" s="3">
        <v>882075</v>
      </c>
      <c r="AE2012" s="3" t="s">
        <v>3358</v>
      </c>
      <c r="AF2012" s="3">
        <v>8</v>
      </c>
      <c r="AG2012" s="3">
        <v>13</v>
      </c>
    </row>
    <row r="2013" spans="1:33" ht="15.75" customHeight="1">
      <c r="A2013" s="3">
        <v>23150</v>
      </c>
      <c r="B2013" s="3">
        <v>2011</v>
      </c>
      <c r="C2013" s="3">
        <v>26</v>
      </c>
      <c r="D2013" s="3" t="s">
        <v>458</v>
      </c>
      <c r="E2013" s="3" t="s">
        <v>21735</v>
      </c>
      <c r="F2013" s="3" t="s">
        <v>1624</v>
      </c>
      <c r="G2013" s="3" t="s">
        <v>416</v>
      </c>
      <c r="H2013" s="3" t="s">
        <v>12601</v>
      </c>
      <c r="I2013" s="3" t="s">
        <v>746</v>
      </c>
      <c r="J2013" s="3">
        <v>201.65360000000001</v>
      </c>
      <c r="K2013" s="3">
        <v>7079777</v>
      </c>
      <c r="L2013" s="3" t="s">
        <v>75</v>
      </c>
      <c r="M2013" s="3">
        <v>1</v>
      </c>
      <c r="N2013" s="3" t="s">
        <v>458</v>
      </c>
      <c r="O2013" s="3" t="s">
        <v>21735</v>
      </c>
      <c r="P2013" s="3" t="s">
        <v>95</v>
      </c>
      <c r="Q2013" s="3" t="s">
        <v>15386</v>
      </c>
      <c r="R2013" s="6" t="s">
        <v>21737</v>
      </c>
      <c r="S2013" s="3" t="s">
        <v>12601</v>
      </c>
      <c r="T2013" s="3" t="s">
        <v>416</v>
      </c>
      <c r="V2013" s="3">
        <v>92</v>
      </c>
      <c r="W2013" s="3">
        <v>88</v>
      </c>
      <c r="X2013" s="3">
        <v>127</v>
      </c>
      <c r="Y2013" s="3">
        <v>2011</v>
      </c>
      <c r="Z2013" s="3" t="s">
        <v>75</v>
      </c>
      <c r="AA2013" s="3">
        <v>26</v>
      </c>
      <c r="AB2013" s="3">
        <v>17</v>
      </c>
      <c r="AC2013" s="3">
        <v>7079777</v>
      </c>
      <c r="AD2013" s="3">
        <v>2346989</v>
      </c>
      <c r="AE2013" s="3" t="s">
        <v>746</v>
      </c>
      <c r="AF2013" s="3">
        <v>5</v>
      </c>
      <c r="AG2013" s="3">
        <v>17</v>
      </c>
    </row>
    <row r="2014" spans="1:33" ht="15.75" customHeight="1">
      <c r="A2014" s="3">
        <v>19238</v>
      </c>
      <c r="B2014" s="3">
        <v>2012</v>
      </c>
      <c r="C2014" s="3">
        <v>104</v>
      </c>
      <c r="D2014" s="3" t="s">
        <v>459</v>
      </c>
      <c r="E2014" s="3" t="s">
        <v>21739</v>
      </c>
      <c r="F2014" s="3" t="s">
        <v>2323</v>
      </c>
      <c r="G2014" s="3" t="s">
        <v>744</v>
      </c>
      <c r="H2014" s="3" t="s">
        <v>1076</v>
      </c>
      <c r="I2014" s="3" t="s">
        <v>67</v>
      </c>
      <c r="J2014" s="3">
        <v>201.6326</v>
      </c>
      <c r="K2014" s="3">
        <v>19982097</v>
      </c>
      <c r="L2014" s="3" t="s">
        <v>219</v>
      </c>
      <c r="M2014" s="3">
        <v>2</v>
      </c>
      <c r="N2014" s="3" t="s">
        <v>459</v>
      </c>
      <c r="O2014" s="3" t="s">
        <v>21739</v>
      </c>
      <c r="P2014" s="3" t="s">
        <v>991</v>
      </c>
      <c r="Q2014" s="3" t="s">
        <v>15392</v>
      </c>
      <c r="R2014" s="6" t="s">
        <v>21741</v>
      </c>
      <c r="S2014" s="3" t="s">
        <v>1076</v>
      </c>
      <c r="T2014" s="3" t="s">
        <v>744</v>
      </c>
      <c r="V2014" s="3">
        <v>21</v>
      </c>
      <c r="W2014" s="3">
        <v>127</v>
      </c>
      <c r="X2014" s="3">
        <v>116</v>
      </c>
      <c r="Y2014" s="3">
        <v>2012</v>
      </c>
      <c r="Z2014" s="3" t="s">
        <v>219</v>
      </c>
      <c r="AA2014" s="3">
        <v>104</v>
      </c>
      <c r="AB2014" s="3">
        <v>50</v>
      </c>
      <c r="AC2014" s="3">
        <v>19982097</v>
      </c>
      <c r="AD2014" s="3">
        <v>6624647</v>
      </c>
      <c r="AE2014" s="3" t="s">
        <v>67</v>
      </c>
      <c r="AF2014" s="3">
        <v>7</v>
      </c>
      <c r="AG2014" s="3">
        <v>3</v>
      </c>
    </row>
    <row r="2015" spans="1:33" ht="15.75" customHeight="1">
      <c r="A2015" s="3">
        <v>25615</v>
      </c>
      <c r="B2015" s="3">
        <v>2013</v>
      </c>
      <c r="C2015" s="3">
        <v>124</v>
      </c>
      <c r="D2015" s="3" t="s">
        <v>461</v>
      </c>
      <c r="E2015" s="3" t="s">
        <v>21742</v>
      </c>
      <c r="F2015" s="3" t="s">
        <v>36</v>
      </c>
      <c r="G2015" s="3" t="s">
        <v>37</v>
      </c>
      <c r="H2015" s="3" t="s">
        <v>39</v>
      </c>
      <c r="I2015" s="3" t="s">
        <v>821</v>
      </c>
      <c r="J2015" s="3">
        <v>201.5658</v>
      </c>
      <c r="K2015" s="3">
        <v>32071383</v>
      </c>
      <c r="L2015" s="3" t="s">
        <v>225</v>
      </c>
      <c r="M2015" s="3">
        <v>0</v>
      </c>
      <c r="N2015" s="3" t="s">
        <v>461</v>
      </c>
      <c r="O2015" s="3" t="s">
        <v>21742</v>
      </c>
      <c r="P2015" s="12">
        <v>39448</v>
      </c>
      <c r="Q2015" s="3" t="s">
        <v>10408</v>
      </c>
      <c r="R2015" s="6" t="s">
        <v>21743</v>
      </c>
      <c r="S2015" s="3" t="s">
        <v>39</v>
      </c>
      <c r="T2015" s="3" t="s">
        <v>37</v>
      </c>
      <c r="V2015" s="3">
        <v>127</v>
      </c>
      <c r="W2015" s="3">
        <v>55</v>
      </c>
      <c r="X2015" s="3">
        <v>116</v>
      </c>
      <c r="Y2015" s="3">
        <v>2013</v>
      </c>
      <c r="Z2015" s="3" t="s">
        <v>225</v>
      </c>
      <c r="AA2015" s="3">
        <v>124</v>
      </c>
      <c r="AB2015" s="3">
        <v>56</v>
      </c>
      <c r="AC2015" s="3">
        <v>32071383</v>
      </c>
      <c r="AD2015" s="3">
        <v>10634953</v>
      </c>
      <c r="AE2015" s="3" t="s">
        <v>821</v>
      </c>
      <c r="AF2015" s="3">
        <v>2</v>
      </c>
      <c r="AG2015" s="3">
        <v>11</v>
      </c>
    </row>
    <row r="2016" spans="1:33" ht="15.75" customHeight="1">
      <c r="A2016" s="3">
        <v>19824</v>
      </c>
      <c r="B2016" s="3">
        <v>2014</v>
      </c>
      <c r="C2016" s="3">
        <v>93</v>
      </c>
      <c r="D2016" s="3" t="s">
        <v>464</v>
      </c>
      <c r="E2016" s="3" t="s">
        <v>21745</v>
      </c>
      <c r="F2016" s="3" t="s">
        <v>168</v>
      </c>
      <c r="G2016" s="3" t="s">
        <v>96</v>
      </c>
      <c r="H2016" s="3" t="s">
        <v>130</v>
      </c>
      <c r="I2016" s="3" t="s">
        <v>7606</v>
      </c>
      <c r="J2016" s="3">
        <v>201.15700000000001</v>
      </c>
      <c r="K2016" s="3">
        <v>10100725</v>
      </c>
      <c r="L2016" s="3" t="s">
        <v>166</v>
      </c>
      <c r="M2016" s="3">
        <v>3</v>
      </c>
      <c r="N2016" s="3" t="s">
        <v>464</v>
      </c>
      <c r="O2016" s="3" t="s">
        <v>21745</v>
      </c>
      <c r="P2016" s="3" t="s">
        <v>1354</v>
      </c>
      <c r="Q2016" s="3" t="s">
        <v>15403</v>
      </c>
      <c r="R2016" s="6" t="s">
        <v>21748</v>
      </c>
      <c r="S2016" s="3" t="s">
        <v>130</v>
      </c>
      <c r="T2016" s="3" t="s">
        <v>96</v>
      </c>
      <c r="V2016" s="3">
        <v>9</v>
      </c>
      <c r="W2016" s="3">
        <v>0</v>
      </c>
      <c r="X2016" s="3">
        <v>127</v>
      </c>
      <c r="Y2016" s="3">
        <v>2014</v>
      </c>
      <c r="Z2016" s="3" t="s">
        <v>166</v>
      </c>
      <c r="AA2016" s="3">
        <v>93</v>
      </c>
      <c r="AB2016" s="3">
        <v>20</v>
      </c>
      <c r="AC2016" s="3">
        <v>10100725</v>
      </c>
      <c r="AD2016" s="3">
        <v>3353973</v>
      </c>
      <c r="AF2016" s="3">
        <v>8</v>
      </c>
      <c r="AG2016" s="3">
        <v>98</v>
      </c>
    </row>
    <row r="2017" spans="1:33" ht="15.75" customHeight="1">
      <c r="A2017" s="3">
        <v>22247</v>
      </c>
      <c r="B2017" s="3">
        <v>2015</v>
      </c>
      <c r="C2017" s="3">
        <v>24</v>
      </c>
      <c r="D2017" s="3" t="s">
        <v>466</v>
      </c>
      <c r="E2017" s="3" t="s">
        <v>21749</v>
      </c>
      <c r="F2017" s="3" t="s">
        <v>5742</v>
      </c>
      <c r="G2017" s="3" t="s">
        <v>603</v>
      </c>
      <c r="H2017" s="3" t="s">
        <v>12611</v>
      </c>
      <c r="I2017" s="3" t="s">
        <v>3358</v>
      </c>
      <c r="J2017" s="3">
        <v>201.13229999999999</v>
      </c>
      <c r="K2017" s="3">
        <v>7348147</v>
      </c>
      <c r="L2017" s="3" t="s">
        <v>368</v>
      </c>
      <c r="M2017" s="3">
        <v>1</v>
      </c>
      <c r="N2017" s="3" t="s">
        <v>466</v>
      </c>
      <c r="O2017" s="3" t="s">
        <v>21749</v>
      </c>
      <c r="P2017" s="3" t="s">
        <v>183</v>
      </c>
      <c r="Q2017" s="3" t="s">
        <v>15408</v>
      </c>
      <c r="R2017" s="6" t="s">
        <v>21751</v>
      </c>
      <c r="S2017" s="3" t="s">
        <v>12611</v>
      </c>
      <c r="T2017" s="3" t="s">
        <v>603</v>
      </c>
      <c r="V2017" s="3">
        <v>41</v>
      </c>
      <c r="W2017" s="3">
        <v>38</v>
      </c>
      <c r="X2017" s="3">
        <v>87</v>
      </c>
      <c r="Y2017" s="3">
        <v>2015</v>
      </c>
      <c r="Z2017" s="3" t="s">
        <v>368</v>
      </c>
      <c r="AA2017" s="3">
        <v>24</v>
      </c>
      <c r="AB2017" s="3">
        <v>14</v>
      </c>
      <c r="AC2017" s="3">
        <v>7348147</v>
      </c>
      <c r="AD2017" s="3">
        <v>2440172</v>
      </c>
      <c r="AE2017" s="3" t="s">
        <v>3358</v>
      </c>
      <c r="AF2017" s="3">
        <v>20</v>
      </c>
      <c r="AG2017" s="3">
        <v>13</v>
      </c>
    </row>
    <row r="2018" spans="1:33" ht="15.75" customHeight="1">
      <c r="A2018" s="3">
        <v>25315</v>
      </c>
      <c r="B2018" s="3">
        <v>2016</v>
      </c>
      <c r="C2018" s="3">
        <v>100</v>
      </c>
      <c r="D2018" s="3" t="s">
        <v>468</v>
      </c>
      <c r="E2018" s="3" t="s">
        <v>21753</v>
      </c>
      <c r="F2018" s="3" t="s">
        <v>661</v>
      </c>
      <c r="G2018" s="3" t="s">
        <v>250</v>
      </c>
      <c r="H2018" s="3" t="s">
        <v>891</v>
      </c>
      <c r="I2018" s="3" t="s">
        <v>268</v>
      </c>
      <c r="J2018" s="3">
        <v>200.89449999999999</v>
      </c>
      <c r="K2018" s="3">
        <v>6416460</v>
      </c>
      <c r="L2018" s="3" t="s">
        <v>360</v>
      </c>
      <c r="M2018" s="3">
        <v>0</v>
      </c>
      <c r="N2018" s="3" t="s">
        <v>468</v>
      </c>
      <c r="O2018" s="3" t="s">
        <v>21753</v>
      </c>
      <c r="P2018" s="12">
        <v>38353</v>
      </c>
      <c r="Q2018" s="3" t="s">
        <v>15415</v>
      </c>
      <c r="R2018" s="6" t="s">
        <v>21754</v>
      </c>
      <c r="S2018" s="3" t="s">
        <v>891</v>
      </c>
      <c r="T2018" s="3" t="s">
        <v>250</v>
      </c>
      <c r="V2018" s="3">
        <v>127</v>
      </c>
      <c r="W2018" s="3">
        <v>72</v>
      </c>
      <c r="X2018" s="3">
        <v>104</v>
      </c>
      <c r="Y2018" s="3">
        <v>2016</v>
      </c>
      <c r="Z2018" s="3" t="s">
        <v>360</v>
      </c>
      <c r="AA2018" s="3">
        <v>100</v>
      </c>
      <c r="AB2018" s="3">
        <v>25</v>
      </c>
      <c r="AC2018" s="3">
        <v>6416460</v>
      </c>
      <c r="AD2018" s="3">
        <v>2132462</v>
      </c>
      <c r="AE2018" s="3" t="s">
        <v>268</v>
      </c>
      <c r="AF2018" s="3">
        <v>18</v>
      </c>
      <c r="AG2018" s="3">
        <v>8</v>
      </c>
    </row>
    <row r="2019" spans="1:33" ht="15.75" customHeight="1">
      <c r="A2019" s="3">
        <v>19429</v>
      </c>
      <c r="B2019" s="3">
        <v>2017</v>
      </c>
      <c r="C2019" s="3">
        <v>140</v>
      </c>
      <c r="D2019" s="3" t="s">
        <v>487</v>
      </c>
      <c r="E2019" s="3" t="s">
        <v>21756</v>
      </c>
      <c r="F2019" s="3" t="s">
        <v>1109</v>
      </c>
      <c r="G2019" s="3" t="s">
        <v>490</v>
      </c>
      <c r="H2019" s="3" t="s">
        <v>491</v>
      </c>
      <c r="I2019" s="3" t="s">
        <v>492</v>
      </c>
      <c r="J2019" s="3">
        <v>200.7422</v>
      </c>
      <c r="K2019" s="3">
        <v>10578551</v>
      </c>
      <c r="L2019" s="3" t="s">
        <v>166</v>
      </c>
      <c r="M2019" s="3">
        <v>3</v>
      </c>
      <c r="N2019" s="3" t="s">
        <v>487</v>
      </c>
      <c r="O2019" s="3" t="s">
        <v>21756</v>
      </c>
      <c r="P2019" s="3" t="s">
        <v>991</v>
      </c>
      <c r="Q2019" s="3" t="s">
        <v>15419</v>
      </c>
      <c r="R2019" s="6" t="s">
        <v>21757</v>
      </c>
      <c r="S2019" s="3" t="s">
        <v>491</v>
      </c>
      <c r="T2019" s="3" t="s">
        <v>490</v>
      </c>
      <c r="V2019" s="3">
        <v>37</v>
      </c>
      <c r="W2019" s="3">
        <v>27</v>
      </c>
      <c r="X2019" s="3">
        <v>127</v>
      </c>
      <c r="Y2019" s="3">
        <v>2017</v>
      </c>
      <c r="Z2019" s="3" t="s">
        <v>166</v>
      </c>
      <c r="AA2019" s="3">
        <v>140</v>
      </c>
      <c r="AB2019" s="3">
        <v>80</v>
      </c>
      <c r="AC2019" s="3">
        <v>10578551</v>
      </c>
      <c r="AD2019" s="3">
        <v>3517482</v>
      </c>
      <c r="AE2019" s="3" t="s">
        <v>492</v>
      </c>
      <c r="AF2019" s="3">
        <v>8</v>
      </c>
      <c r="AG2019" s="3">
        <v>50</v>
      </c>
    </row>
    <row r="2020" spans="1:33" ht="15.75" customHeight="1">
      <c r="A2020" s="3">
        <v>22951</v>
      </c>
      <c r="B2020" s="3">
        <v>2018</v>
      </c>
      <c r="C2020" s="3">
        <v>39</v>
      </c>
      <c r="D2020" s="3" t="s">
        <v>526</v>
      </c>
      <c r="E2020" s="3" t="s">
        <v>21758</v>
      </c>
      <c r="F2020" s="3" t="s">
        <v>36</v>
      </c>
      <c r="G2020" s="3" t="s">
        <v>37</v>
      </c>
      <c r="H2020" s="3" t="s">
        <v>4896</v>
      </c>
      <c r="I2020" s="3" t="s">
        <v>93</v>
      </c>
      <c r="J2020" s="3">
        <v>200.61580000000001</v>
      </c>
      <c r="K2020" s="3">
        <v>7423938</v>
      </c>
      <c r="L2020" s="3" t="s">
        <v>530</v>
      </c>
      <c r="M2020" s="3">
        <v>1</v>
      </c>
      <c r="N2020" s="3" t="s">
        <v>526</v>
      </c>
      <c r="O2020" s="3" t="s">
        <v>21758</v>
      </c>
      <c r="P2020" s="3" t="s">
        <v>95</v>
      </c>
      <c r="Q2020" s="3" t="s">
        <v>4985</v>
      </c>
      <c r="R2020" s="6" t="s">
        <v>21760</v>
      </c>
      <c r="S2020" s="3" t="s">
        <v>4896</v>
      </c>
      <c r="T2020" s="3" t="s">
        <v>37</v>
      </c>
      <c r="V2020" s="3">
        <v>127</v>
      </c>
      <c r="W2020" s="3">
        <v>86</v>
      </c>
      <c r="X2020" s="3">
        <v>29</v>
      </c>
      <c r="Y2020" s="3">
        <v>2018</v>
      </c>
      <c r="Z2020" s="3" t="s">
        <v>530</v>
      </c>
      <c r="AA2020" s="3">
        <v>39</v>
      </c>
      <c r="AB2020" s="3">
        <v>22</v>
      </c>
      <c r="AC2020" s="3">
        <v>7423938</v>
      </c>
      <c r="AD2020" s="3">
        <v>2469577</v>
      </c>
      <c r="AE2020" s="3" t="s">
        <v>93</v>
      </c>
      <c r="AF2020" s="3">
        <v>19</v>
      </c>
      <c r="AG2020" s="3">
        <v>4</v>
      </c>
    </row>
    <row r="2021" spans="1:33" ht="15.75" customHeight="1">
      <c r="A2021" s="3">
        <v>21415</v>
      </c>
      <c r="B2021" s="3">
        <v>2019</v>
      </c>
      <c r="C2021" s="3">
        <v>24</v>
      </c>
      <c r="D2021" s="3" t="s">
        <v>531</v>
      </c>
      <c r="E2021" s="3" t="s">
        <v>21762</v>
      </c>
      <c r="F2021" s="3" t="s">
        <v>36</v>
      </c>
      <c r="G2021" s="3" t="s">
        <v>37</v>
      </c>
      <c r="H2021" s="3" t="s">
        <v>39</v>
      </c>
      <c r="I2021" s="3" t="s">
        <v>39</v>
      </c>
      <c r="J2021" s="3">
        <v>200.57839999999999</v>
      </c>
      <c r="K2021" s="3">
        <v>30098465</v>
      </c>
      <c r="L2021" s="3" t="s">
        <v>166</v>
      </c>
      <c r="M2021" s="3">
        <v>2</v>
      </c>
      <c r="N2021" s="3" t="s">
        <v>531</v>
      </c>
      <c r="O2021" s="3" t="s">
        <v>21762</v>
      </c>
      <c r="P2021" s="3" t="s">
        <v>991</v>
      </c>
      <c r="Q2021" s="3" t="s">
        <v>12026</v>
      </c>
      <c r="R2021" s="6" t="s">
        <v>21764</v>
      </c>
      <c r="S2021" s="3" t="s">
        <v>39</v>
      </c>
      <c r="T2021" s="3" t="s">
        <v>37</v>
      </c>
      <c r="V2021" s="3">
        <v>127</v>
      </c>
      <c r="W2021" s="3">
        <v>123</v>
      </c>
      <c r="X2021" s="3">
        <v>127</v>
      </c>
      <c r="Y2021" s="3">
        <v>2019</v>
      </c>
      <c r="Z2021" s="3" t="s">
        <v>166</v>
      </c>
      <c r="AA2021" s="3">
        <v>24</v>
      </c>
      <c r="AB2021" s="3">
        <v>14</v>
      </c>
      <c r="AC2021" s="3">
        <v>30098465</v>
      </c>
      <c r="AD2021" s="3">
        <v>10013514</v>
      </c>
      <c r="AE2021" s="3" t="s">
        <v>39</v>
      </c>
      <c r="AF2021" s="3">
        <v>8</v>
      </c>
      <c r="AG2021" s="3">
        <v>2</v>
      </c>
    </row>
    <row r="2022" spans="1:33" ht="15.75" customHeight="1">
      <c r="A2022" s="3">
        <v>23471</v>
      </c>
      <c r="B2022" s="3">
        <v>2020</v>
      </c>
      <c r="C2022" s="3">
        <v>19</v>
      </c>
      <c r="D2022" s="3" t="s">
        <v>535</v>
      </c>
      <c r="E2022" s="3" t="s">
        <v>21766</v>
      </c>
      <c r="F2022" s="3" t="s">
        <v>859</v>
      </c>
      <c r="G2022" s="3" t="s">
        <v>296</v>
      </c>
      <c r="H2022" s="3" t="s">
        <v>12621</v>
      </c>
      <c r="I2022" s="3" t="s">
        <v>12415</v>
      </c>
      <c r="J2022" s="3">
        <v>200.4102</v>
      </c>
      <c r="K2022" s="3">
        <v>2856210</v>
      </c>
      <c r="L2022" s="3" t="s">
        <v>40</v>
      </c>
      <c r="M2022" s="3">
        <v>1</v>
      </c>
      <c r="N2022" s="3" t="s">
        <v>535</v>
      </c>
      <c r="O2022" s="3" t="s">
        <v>21766</v>
      </c>
      <c r="P2022" s="3" t="s">
        <v>694</v>
      </c>
      <c r="Q2022" s="3" t="s">
        <v>15442</v>
      </c>
      <c r="R2022" s="6" t="s">
        <v>21768</v>
      </c>
      <c r="S2022" s="3" t="s">
        <v>12621</v>
      </c>
      <c r="T2022" s="3" t="s">
        <v>296</v>
      </c>
      <c r="V2022" s="3">
        <v>65</v>
      </c>
      <c r="W2022" s="3">
        <v>0</v>
      </c>
      <c r="X2022" s="3">
        <v>114</v>
      </c>
      <c r="Y2022" s="3">
        <v>2020</v>
      </c>
      <c r="Z2022" s="3" t="s">
        <v>40</v>
      </c>
      <c r="AA2022" s="3">
        <v>19</v>
      </c>
      <c r="AB2022" s="3">
        <v>9</v>
      </c>
      <c r="AC2022" s="3">
        <v>2856210</v>
      </c>
      <c r="AD2022" s="3">
        <v>950770</v>
      </c>
      <c r="AF2022" s="3">
        <v>4</v>
      </c>
      <c r="AG2022" s="3">
        <v>133</v>
      </c>
    </row>
    <row r="2023" spans="1:33" ht="15.75" customHeight="1">
      <c r="A2023" s="3">
        <v>22017</v>
      </c>
      <c r="B2023" s="3">
        <v>2021</v>
      </c>
      <c r="C2023" s="3">
        <v>50</v>
      </c>
      <c r="D2023" s="3" t="s">
        <v>537</v>
      </c>
      <c r="E2023" s="3" t="s">
        <v>21769</v>
      </c>
      <c r="F2023" s="3" t="s">
        <v>4065</v>
      </c>
      <c r="G2023" s="3" t="s">
        <v>450</v>
      </c>
      <c r="H2023" s="3" t="s">
        <v>2439</v>
      </c>
      <c r="I2023" s="3" t="s">
        <v>2439</v>
      </c>
      <c r="J2023" s="3">
        <v>200.25720000000001</v>
      </c>
      <c r="K2023" s="3">
        <v>6163646</v>
      </c>
      <c r="L2023" s="3" t="s">
        <v>75</v>
      </c>
      <c r="M2023" s="3">
        <v>3</v>
      </c>
      <c r="N2023" s="3" t="s">
        <v>537</v>
      </c>
      <c r="O2023" s="3" t="s">
        <v>21769</v>
      </c>
      <c r="P2023" s="3" t="s">
        <v>839</v>
      </c>
      <c r="Q2023" s="3" t="s">
        <v>15447</v>
      </c>
      <c r="R2023" s="6" t="s">
        <v>21771</v>
      </c>
      <c r="S2023" s="3" t="s">
        <v>2439</v>
      </c>
      <c r="T2023" s="3" t="s">
        <v>450</v>
      </c>
      <c r="V2023" s="3">
        <v>71</v>
      </c>
      <c r="W2023" s="3">
        <v>68</v>
      </c>
      <c r="X2023" s="3">
        <v>127</v>
      </c>
      <c r="Y2023" s="3">
        <v>2021</v>
      </c>
      <c r="Z2023" s="3" t="s">
        <v>75</v>
      </c>
      <c r="AA2023" s="3">
        <v>50</v>
      </c>
      <c r="AB2023" s="3">
        <v>20</v>
      </c>
      <c r="AC2023" s="3">
        <v>6163646</v>
      </c>
      <c r="AD2023" s="3">
        <v>2052789</v>
      </c>
      <c r="AE2023" s="3" t="s">
        <v>2439</v>
      </c>
      <c r="AF2023" s="3">
        <v>5</v>
      </c>
      <c r="AG2023" s="3">
        <v>29</v>
      </c>
    </row>
    <row r="2024" spans="1:33" ht="15.75" customHeight="1">
      <c r="A2024" s="3">
        <v>25735</v>
      </c>
      <c r="B2024" s="3">
        <v>2022</v>
      </c>
      <c r="C2024" s="3">
        <v>14</v>
      </c>
      <c r="D2024" s="3" t="s">
        <v>540</v>
      </c>
      <c r="E2024" s="3" t="s">
        <v>21774</v>
      </c>
      <c r="F2024" s="3" t="s">
        <v>4065</v>
      </c>
      <c r="G2024" s="3" t="s">
        <v>450</v>
      </c>
      <c r="H2024" s="3" t="s">
        <v>8139</v>
      </c>
      <c r="I2024" s="3" t="s">
        <v>2439</v>
      </c>
      <c r="J2024" s="3">
        <v>200.1763</v>
      </c>
      <c r="K2024" s="3">
        <v>12943000</v>
      </c>
      <c r="L2024" s="3" t="s">
        <v>368</v>
      </c>
      <c r="M2024" s="3">
        <v>0</v>
      </c>
      <c r="N2024" s="3" t="s">
        <v>540</v>
      </c>
      <c r="O2024" s="3" t="s">
        <v>21774</v>
      </c>
      <c r="P2024" s="12">
        <v>38718</v>
      </c>
      <c r="Q2024" s="3" t="s">
        <v>15450</v>
      </c>
      <c r="R2024" s="6" t="s">
        <v>21776</v>
      </c>
      <c r="S2024" s="3" t="s">
        <v>8139</v>
      </c>
      <c r="T2024" s="3" t="s">
        <v>450</v>
      </c>
      <c r="V2024" s="3">
        <v>72</v>
      </c>
      <c r="W2024" s="3">
        <v>69</v>
      </c>
      <c r="X2024" s="3">
        <v>88</v>
      </c>
      <c r="Y2024" s="3">
        <v>2022</v>
      </c>
      <c r="Z2024" s="3" t="s">
        <v>368</v>
      </c>
      <c r="AA2024" s="3">
        <v>14</v>
      </c>
      <c r="AB2024" s="3">
        <v>4</v>
      </c>
      <c r="AC2024" s="3">
        <v>12943000</v>
      </c>
      <c r="AD2024" s="3">
        <v>4311800</v>
      </c>
      <c r="AE2024" s="3" t="s">
        <v>2439</v>
      </c>
      <c r="AF2024" s="3">
        <v>20</v>
      </c>
      <c r="AG2024" s="3">
        <v>29</v>
      </c>
    </row>
    <row r="2025" spans="1:33" ht="15.75" customHeight="1">
      <c r="A2025" s="3">
        <v>23268</v>
      </c>
      <c r="B2025" s="3">
        <v>2023</v>
      </c>
      <c r="C2025" s="3">
        <v>31</v>
      </c>
      <c r="D2025" s="3" t="s">
        <v>573</v>
      </c>
      <c r="E2025" s="3" t="s">
        <v>21779</v>
      </c>
      <c r="F2025" s="3" t="s">
        <v>100</v>
      </c>
      <c r="G2025" s="3" t="s">
        <v>65</v>
      </c>
      <c r="H2025" s="3" t="s">
        <v>5055</v>
      </c>
      <c r="I2025" s="3" t="s">
        <v>67</v>
      </c>
      <c r="J2025" s="3">
        <v>200.17349999999999</v>
      </c>
      <c r="K2025" s="3">
        <v>5983638</v>
      </c>
      <c r="L2025" s="3" t="s">
        <v>63</v>
      </c>
      <c r="M2025" s="3">
        <v>1</v>
      </c>
      <c r="N2025" s="3" t="s">
        <v>573</v>
      </c>
      <c r="O2025" s="3" t="s">
        <v>21779</v>
      </c>
      <c r="P2025" s="3" t="s">
        <v>95</v>
      </c>
      <c r="Q2025" s="3" t="s">
        <v>15456</v>
      </c>
      <c r="R2025" s="6" t="s">
        <v>21782</v>
      </c>
      <c r="S2025" s="3" t="s">
        <v>5055</v>
      </c>
      <c r="T2025" s="3" t="s">
        <v>65</v>
      </c>
      <c r="V2025" s="3">
        <v>127</v>
      </c>
      <c r="W2025" s="3">
        <v>127</v>
      </c>
      <c r="X2025" s="3">
        <v>124</v>
      </c>
      <c r="Y2025" s="3">
        <v>2023</v>
      </c>
      <c r="Z2025" s="3" t="s">
        <v>63</v>
      </c>
      <c r="AA2025" s="3">
        <v>31</v>
      </c>
      <c r="AB2025" s="3">
        <v>9</v>
      </c>
      <c r="AC2025" s="3">
        <v>5983638</v>
      </c>
      <c r="AD2025" s="3">
        <v>1993393</v>
      </c>
      <c r="AE2025" s="3" t="s">
        <v>67</v>
      </c>
      <c r="AF2025" s="3">
        <v>17</v>
      </c>
      <c r="AG2025" s="3">
        <v>3</v>
      </c>
    </row>
    <row r="2026" spans="1:33" ht="15.75" customHeight="1">
      <c r="A2026" s="3">
        <v>23959</v>
      </c>
      <c r="B2026" s="3">
        <v>2024</v>
      </c>
      <c r="C2026" s="3">
        <v>40</v>
      </c>
      <c r="D2026" s="3" t="s">
        <v>576</v>
      </c>
      <c r="E2026" s="3" t="s">
        <v>21784</v>
      </c>
      <c r="F2026" s="3" t="s">
        <v>36</v>
      </c>
      <c r="G2026" s="3" t="s">
        <v>37</v>
      </c>
      <c r="H2026" s="3" t="s">
        <v>322</v>
      </c>
      <c r="I2026" s="3" t="s">
        <v>39</v>
      </c>
      <c r="J2026" s="3">
        <v>199.8597</v>
      </c>
      <c r="K2026" s="3">
        <v>6941170</v>
      </c>
      <c r="L2026" s="3" t="s">
        <v>75</v>
      </c>
      <c r="M2026" s="3">
        <v>1</v>
      </c>
      <c r="N2026" s="3" t="s">
        <v>576</v>
      </c>
      <c r="O2026" s="3" t="s">
        <v>21784</v>
      </c>
      <c r="P2026" s="3" t="s">
        <v>1004</v>
      </c>
      <c r="Q2026" s="3" t="s">
        <v>12676</v>
      </c>
      <c r="R2026" s="6" t="s">
        <v>21786</v>
      </c>
      <c r="S2026" s="3" t="s">
        <v>322</v>
      </c>
      <c r="T2026" s="3" t="s">
        <v>37</v>
      </c>
      <c r="V2026" s="3">
        <v>127</v>
      </c>
      <c r="W2026" s="3">
        <v>124</v>
      </c>
      <c r="X2026" s="3">
        <v>127</v>
      </c>
      <c r="Y2026" s="3">
        <v>2024</v>
      </c>
      <c r="Z2026" s="3" t="s">
        <v>75</v>
      </c>
      <c r="AA2026" s="3">
        <v>40</v>
      </c>
      <c r="AB2026" s="3">
        <v>40</v>
      </c>
      <c r="AC2026" s="3">
        <v>6941170</v>
      </c>
      <c r="AD2026" s="3">
        <v>2314806</v>
      </c>
      <c r="AE2026" s="3" t="s">
        <v>39</v>
      </c>
      <c r="AF2026" s="3">
        <v>5</v>
      </c>
      <c r="AG2026" s="3">
        <v>2</v>
      </c>
    </row>
    <row r="2027" spans="1:33" ht="15.75" customHeight="1">
      <c r="A2027" s="3">
        <v>23205</v>
      </c>
      <c r="B2027" s="3">
        <v>2025</v>
      </c>
      <c r="C2027" s="3">
        <v>23</v>
      </c>
      <c r="D2027" s="3" t="s">
        <v>580</v>
      </c>
      <c r="E2027" s="3" t="s">
        <v>21787</v>
      </c>
      <c r="F2027" s="3" t="s">
        <v>951</v>
      </c>
      <c r="G2027" s="3" t="s">
        <v>393</v>
      </c>
      <c r="H2027" s="3" t="s">
        <v>9333</v>
      </c>
      <c r="I2027" s="3" t="s">
        <v>15472</v>
      </c>
      <c r="J2027" s="3">
        <v>199.85640000000001</v>
      </c>
      <c r="K2027" s="3">
        <v>2929009</v>
      </c>
      <c r="L2027" s="3" t="s">
        <v>75</v>
      </c>
      <c r="M2027" s="3">
        <v>1</v>
      </c>
      <c r="N2027" s="3" t="s">
        <v>580</v>
      </c>
      <c r="O2027" s="3" t="s">
        <v>21787</v>
      </c>
      <c r="P2027" s="3" t="s">
        <v>183</v>
      </c>
      <c r="Q2027" s="3" t="s">
        <v>15470</v>
      </c>
      <c r="R2027" s="6" t="s">
        <v>21789</v>
      </c>
      <c r="S2027" s="3" t="s">
        <v>9333</v>
      </c>
      <c r="T2027" s="3" t="s">
        <v>393</v>
      </c>
      <c r="V2027" s="3">
        <v>23</v>
      </c>
      <c r="W2027" s="3">
        <v>0</v>
      </c>
      <c r="X2027" s="3">
        <v>127</v>
      </c>
      <c r="Y2027" s="3">
        <v>2025</v>
      </c>
      <c r="Z2027" s="3" t="s">
        <v>75</v>
      </c>
      <c r="AA2027" s="3">
        <v>23</v>
      </c>
      <c r="AB2027" s="3">
        <v>16</v>
      </c>
      <c r="AC2027" s="3">
        <v>2929009</v>
      </c>
      <c r="AD2027" s="3">
        <v>976804</v>
      </c>
      <c r="AF2027" s="3">
        <v>5</v>
      </c>
      <c r="AG2027" s="3">
        <v>102</v>
      </c>
    </row>
    <row r="2028" spans="1:33" ht="15.75" customHeight="1">
      <c r="A2028" s="3">
        <v>1273</v>
      </c>
      <c r="B2028" s="3">
        <v>2026</v>
      </c>
      <c r="C2028" s="3">
        <v>240</v>
      </c>
      <c r="D2028" s="6" t="s">
        <v>583</v>
      </c>
      <c r="E2028" s="3" t="s">
        <v>21790</v>
      </c>
      <c r="F2028" s="3" t="s">
        <v>335</v>
      </c>
      <c r="G2028" s="3" t="s">
        <v>171</v>
      </c>
      <c r="H2028" s="3" t="s">
        <v>9750</v>
      </c>
      <c r="I2028" s="3" t="s">
        <v>186</v>
      </c>
      <c r="J2028" s="3">
        <v>199.73670000000001</v>
      </c>
      <c r="K2028" s="3">
        <v>68115223</v>
      </c>
      <c r="L2028" s="3" t="s">
        <v>344</v>
      </c>
      <c r="M2028" s="3">
        <v>5</v>
      </c>
      <c r="N2028" s="6" t="s">
        <v>583</v>
      </c>
      <c r="O2028" s="3" t="s">
        <v>21790</v>
      </c>
      <c r="P2028" s="3" t="s">
        <v>1033</v>
      </c>
      <c r="Q2028" s="3" t="s">
        <v>15476</v>
      </c>
      <c r="R2028" s="6" t="s">
        <v>21792</v>
      </c>
      <c r="S2028" s="3" t="s">
        <v>9750</v>
      </c>
      <c r="T2028" s="3" t="s">
        <v>171</v>
      </c>
      <c r="V2028" s="3">
        <v>127</v>
      </c>
      <c r="W2028" s="3">
        <v>0</v>
      </c>
      <c r="X2028" s="3">
        <v>47</v>
      </c>
      <c r="Y2028" s="3">
        <v>2026</v>
      </c>
      <c r="Z2028" s="3" t="s">
        <v>344</v>
      </c>
      <c r="AA2028" s="3">
        <v>240</v>
      </c>
      <c r="AB2028" s="3">
        <v>100</v>
      </c>
      <c r="AC2028" s="3">
        <v>68115223</v>
      </c>
      <c r="AD2028" s="3">
        <v>22725022</v>
      </c>
      <c r="AF2028" s="3">
        <v>6</v>
      </c>
      <c r="AG2028" s="3">
        <v>576</v>
      </c>
    </row>
    <row r="2029" spans="1:33" ht="15.75" customHeight="1">
      <c r="A2029" s="3">
        <v>26601</v>
      </c>
      <c r="B2029" s="3">
        <v>2027</v>
      </c>
      <c r="C2029" s="3">
        <v>12</v>
      </c>
      <c r="D2029" s="3" t="s">
        <v>614</v>
      </c>
      <c r="E2029" s="3" t="s">
        <v>21794</v>
      </c>
      <c r="F2029" s="3" t="s">
        <v>335</v>
      </c>
      <c r="G2029" s="3" t="s">
        <v>171</v>
      </c>
      <c r="H2029" s="3" t="s">
        <v>1249</v>
      </c>
      <c r="I2029" s="3" t="s">
        <v>287</v>
      </c>
      <c r="J2029" s="3">
        <v>199.59559999999999</v>
      </c>
      <c r="K2029" s="3">
        <v>2229129</v>
      </c>
      <c r="L2029" s="3" t="s">
        <v>482</v>
      </c>
      <c r="M2029" s="3">
        <v>0</v>
      </c>
      <c r="N2029" s="3" t="s">
        <v>614</v>
      </c>
      <c r="O2029" s="3" t="s">
        <v>21794</v>
      </c>
      <c r="P2029" s="12">
        <v>39083</v>
      </c>
      <c r="Q2029" s="3" t="s">
        <v>15483</v>
      </c>
      <c r="R2029" s="6" t="s">
        <v>21795</v>
      </c>
      <c r="S2029" s="3" t="s">
        <v>1249</v>
      </c>
      <c r="T2029" s="3" t="s">
        <v>171</v>
      </c>
      <c r="V2029" s="3">
        <v>127</v>
      </c>
      <c r="W2029" s="3">
        <v>45</v>
      </c>
      <c r="X2029" s="3">
        <v>47</v>
      </c>
      <c r="Y2029" s="3">
        <v>2027</v>
      </c>
      <c r="Z2029" s="3" t="s">
        <v>482</v>
      </c>
      <c r="AA2029" s="3">
        <v>12</v>
      </c>
      <c r="AB2029" s="3">
        <v>5</v>
      </c>
      <c r="AC2029" s="3">
        <v>2229129</v>
      </c>
      <c r="AD2029" s="3">
        <v>744046</v>
      </c>
      <c r="AE2029" s="3" t="s">
        <v>287</v>
      </c>
      <c r="AF2029" s="3">
        <v>15</v>
      </c>
      <c r="AG2029" s="3">
        <v>1</v>
      </c>
    </row>
    <row r="2030" spans="1:33" ht="15.75" customHeight="1">
      <c r="A2030" s="3">
        <v>24015</v>
      </c>
      <c r="B2030" s="3">
        <v>2028</v>
      </c>
      <c r="C2030" s="3">
        <v>110</v>
      </c>
      <c r="D2030" s="3" t="s">
        <v>621</v>
      </c>
      <c r="E2030" s="3" t="s">
        <v>21796</v>
      </c>
      <c r="F2030" s="3" t="s">
        <v>661</v>
      </c>
      <c r="G2030" s="3" t="s">
        <v>250</v>
      </c>
      <c r="H2030" s="3" t="s">
        <v>10502</v>
      </c>
      <c r="I2030" s="3" t="s">
        <v>11973</v>
      </c>
      <c r="J2030" s="3">
        <v>199.42449999999999</v>
      </c>
      <c r="K2030" s="3">
        <v>13653743</v>
      </c>
      <c r="L2030" s="3" t="s">
        <v>105</v>
      </c>
      <c r="M2030" s="3">
        <v>1</v>
      </c>
      <c r="N2030" s="3" t="s">
        <v>621</v>
      </c>
      <c r="O2030" s="3" t="s">
        <v>21796</v>
      </c>
      <c r="P2030" s="3" t="s">
        <v>1243</v>
      </c>
      <c r="Q2030" s="3" t="s">
        <v>15490</v>
      </c>
      <c r="R2030" s="6" t="s">
        <v>21798</v>
      </c>
      <c r="S2030" s="3" t="s">
        <v>10502</v>
      </c>
      <c r="T2030" s="3" t="s">
        <v>250</v>
      </c>
      <c r="V2030" s="3">
        <v>127</v>
      </c>
      <c r="W2030" s="3">
        <v>0</v>
      </c>
      <c r="X2030" s="3">
        <v>127</v>
      </c>
      <c r="Y2030" s="3">
        <v>2028</v>
      </c>
      <c r="Z2030" s="3" t="s">
        <v>105</v>
      </c>
      <c r="AA2030" s="3">
        <v>110</v>
      </c>
      <c r="AB2030" s="3">
        <v>40</v>
      </c>
      <c r="AC2030" s="3">
        <v>13653743</v>
      </c>
      <c r="AD2030" s="3">
        <v>4559995</v>
      </c>
      <c r="AF2030" s="3">
        <v>10</v>
      </c>
      <c r="AG2030" s="3">
        <v>886</v>
      </c>
    </row>
    <row r="2031" spans="1:33" ht="15.75" customHeight="1">
      <c r="A2031" s="3">
        <v>21478</v>
      </c>
      <c r="B2031" s="3">
        <v>2029</v>
      </c>
      <c r="C2031" s="3">
        <v>48</v>
      </c>
      <c r="D2031" s="3" t="s">
        <v>626</v>
      </c>
      <c r="E2031" s="3" t="s">
        <v>21799</v>
      </c>
      <c r="F2031" s="3" t="s">
        <v>1624</v>
      </c>
      <c r="G2031" s="3" t="s">
        <v>416</v>
      </c>
      <c r="H2031" s="3" t="s">
        <v>2740</v>
      </c>
      <c r="I2031" s="3" t="s">
        <v>746</v>
      </c>
      <c r="J2031" s="3">
        <v>199.40940000000001</v>
      </c>
      <c r="K2031" s="3">
        <v>21291000</v>
      </c>
      <c r="L2031" s="3" t="s">
        <v>75</v>
      </c>
      <c r="M2031" s="3">
        <v>2</v>
      </c>
      <c r="N2031" s="3" t="s">
        <v>626</v>
      </c>
      <c r="O2031" s="3" t="s">
        <v>21799</v>
      </c>
      <c r="P2031" s="3" t="s">
        <v>183</v>
      </c>
      <c r="Q2031" s="3" t="s">
        <v>15497</v>
      </c>
      <c r="R2031" s="6" t="s">
        <v>21801</v>
      </c>
      <c r="S2031" s="3" t="s">
        <v>2740</v>
      </c>
      <c r="T2031" s="3" t="s">
        <v>416</v>
      </c>
      <c r="V2031" s="3">
        <v>93</v>
      </c>
      <c r="W2031" s="3">
        <v>89</v>
      </c>
      <c r="X2031" s="3">
        <v>127</v>
      </c>
      <c r="Y2031" s="3">
        <v>2029</v>
      </c>
      <c r="Z2031" s="3" t="s">
        <v>75</v>
      </c>
      <c r="AA2031" s="3">
        <v>48</v>
      </c>
      <c r="AB2031" s="3">
        <v>14</v>
      </c>
      <c r="AC2031" s="3">
        <v>21291000</v>
      </c>
      <c r="AD2031" s="3">
        <v>7111000</v>
      </c>
      <c r="AE2031" s="3" t="s">
        <v>746</v>
      </c>
      <c r="AF2031" s="3">
        <v>5</v>
      </c>
      <c r="AG2031" s="3">
        <v>17</v>
      </c>
    </row>
    <row r="2032" spans="1:33" ht="15.75" customHeight="1">
      <c r="A2032" s="3">
        <v>22096</v>
      </c>
      <c r="B2032" s="3">
        <v>2030</v>
      </c>
      <c r="C2032" s="3">
        <v>101</v>
      </c>
      <c r="D2032" s="3" t="s">
        <v>643</v>
      </c>
      <c r="E2032" s="3" t="s">
        <v>21803</v>
      </c>
      <c r="F2032" s="3" t="s">
        <v>479</v>
      </c>
      <c r="G2032" s="3" t="s">
        <v>281</v>
      </c>
      <c r="H2032" s="3" t="s">
        <v>479</v>
      </c>
      <c r="I2032" s="3" t="s">
        <v>207</v>
      </c>
      <c r="J2032" s="3">
        <v>199.2277</v>
      </c>
      <c r="K2032" s="3">
        <v>9917309</v>
      </c>
      <c r="L2032" s="3" t="s">
        <v>645</v>
      </c>
      <c r="M2032" s="3">
        <v>2</v>
      </c>
      <c r="N2032" s="3" t="s">
        <v>643</v>
      </c>
      <c r="O2032" s="3" t="s">
        <v>21803</v>
      </c>
      <c r="P2032" s="3" t="s">
        <v>4437</v>
      </c>
      <c r="Q2032" s="3" t="s">
        <v>7466</v>
      </c>
      <c r="R2032" s="6" t="s">
        <v>21805</v>
      </c>
      <c r="S2032" s="3" t="s">
        <v>479</v>
      </c>
      <c r="T2032" s="3" t="s">
        <v>281</v>
      </c>
      <c r="V2032" s="3">
        <v>127</v>
      </c>
      <c r="W2032" s="3">
        <v>127</v>
      </c>
      <c r="X2032" s="3">
        <v>16</v>
      </c>
      <c r="Y2032" s="3">
        <v>2030</v>
      </c>
      <c r="Z2032" s="3" t="s">
        <v>645</v>
      </c>
      <c r="AA2032" s="3">
        <v>101</v>
      </c>
      <c r="AB2032" s="3">
        <v>49</v>
      </c>
      <c r="AC2032" s="3">
        <v>9917309</v>
      </c>
      <c r="AD2032" s="3">
        <v>3314302</v>
      </c>
      <c r="AE2032" s="3" t="s">
        <v>207</v>
      </c>
      <c r="AF2032" s="3">
        <v>23</v>
      </c>
      <c r="AG2032" s="3">
        <v>9</v>
      </c>
    </row>
    <row r="2033" spans="1:33" ht="15.75" customHeight="1">
      <c r="A2033" s="3">
        <v>25790</v>
      </c>
      <c r="B2033" s="3">
        <v>2031</v>
      </c>
      <c r="C2033" s="3">
        <v>1172</v>
      </c>
      <c r="D2033" s="3" t="s">
        <v>646</v>
      </c>
      <c r="E2033" s="3" t="s">
        <v>21806</v>
      </c>
      <c r="F2033" s="3" t="s">
        <v>661</v>
      </c>
      <c r="G2033" s="3" t="s">
        <v>250</v>
      </c>
      <c r="H2033" s="3" t="s">
        <v>5034</v>
      </c>
      <c r="I2033" s="3" t="s">
        <v>268</v>
      </c>
      <c r="J2033" s="3">
        <v>199.16560000000001</v>
      </c>
      <c r="K2033" s="3">
        <v>850694867</v>
      </c>
      <c r="L2033" s="3" t="s">
        <v>40</v>
      </c>
      <c r="M2033" s="3">
        <v>0</v>
      </c>
      <c r="N2033" s="3" t="s">
        <v>646</v>
      </c>
      <c r="O2033" s="3" t="s">
        <v>21806</v>
      </c>
      <c r="P2033" s="12">
        <v>39448</v>
      </c>
      <c r="Q2033" s="3" t="s">
        <v>15510</v>
      </c>
      <c r="R2033" s="6" t="s">
        <v>21808</v>
      </c>
      <c r="S2033" s="3" t="s">
        <v>5034</v>
      </c>
      <c r="T2033" s="3" t="s">
        <v>250</v>
      </c>
      <c r="V2033" s="3">
        <v>127</v>
      </c>
      <c r="W2033" s="3">
        <v>73</v>
      </c>
      <c r="X2033" s="3">
        <v>115</v>
      </c>
      <c r="Y2033" s="3">
        <v>2031</v>
      </c>
      <c r="Z2033" s="3" t="s">
        <v>40</v>
      </c>
      <c r="AA2033" s="3">
        <v>1172</v>
      </c>
      <c r="AB2033" s="3">
        <v>505</v>
      </c>
      <c r="AC2033" s="3">
        <v>850694867</v>
      </c>
      <c r="AD2033" s="3">
        <v>284355829</v>
      </c>
      <c r="AE2033" s="3" t="s">
        <v>268</v>
      </c>
      <c r="AF2033" s="3">
        <v>4</v>
      </c>
      <c r="AG2033" s="3">
        <v>8</v>
      </c>
    </row>
    <row r="2034" spans="1:33" ht="15.75" customHeight="1">
      <c r="A2034" s="3">
        <v>25093</v>
      </c>
      <c r="B2034" s="3">
        <v>2032</v>
      </c>
      <c r="C2034" s="3">
        <v>7</v>
      </c>
      <c r="D2034" s="3" t="s">
        <v>660</v>
      </c>
      <c r="E2034" s="3" t="s">
        <v>21809</v>
      </c>
      <c r="F2034" s="3" t="s">
        <v>1013</v>
      </c>
      <c r="G2034" s="3" t="s">
        <v>407</v>
      </c>
      <c r="H2034" s="3" t="s">
        <v>12651</v>
      </c>
      <c r="I2034" s="3" t="s">
        <v>207</v>
      </c>
      <c r="J2034" s="3">
        <v>199.12280000000001</v>
      </c>
      <c r="K2034" s="3">
        <v>3437950</v>
      </c>
      <c r="L2034" s="3" t="s">
        <v>105</v>
      </c>
      <c r="M2034" s="3">
        <v>0</v>
      </c>
      <c r="N2034" s="3" t="s">
        <v>660</v>
      </c>
      <c r="O2034" s="3" t="s">
        <v>21809</v>
      </c>
      <c r="P2034" s="12">
        <v>36161</v>
      </c>
      <c r="Q2034" s="3" t="s">
        <v>15515</v>
      </c>
      <c r="R2034" s="6" t="s">
        <v>21811</v>
      </c>
      <c r="S2034" s="3" t="s">
        <v>12651</v>
      </c>
      <c r="T2034" s="3" t="s">
        <v>407</v>
      </c>
      <c r="V2034" s="3">
        <v>62</v>
      </c>
      <c r="W2034" s="3">
        <v>127</v>
      </c>
      <c r="X2034" s="3">
        <v>127</v>
      </c>
      <c r="Y2034" s="3">
        <v>2032</v>
      </c>
      <c r="Z2034" s="3" t="s">
        <v>105</v>
      </c>
      <c r="AA2034" s="3">
        <v>7</v>
      </c>
      <c r="AB2034" s="3">
        <v>7</v>
      </c>
      <c r="AC2034" s="3">
        <v>3437950</v>
      </c>
      <c r="AD2034" s="3">
        <v>1149344</v>
      </c>
      <c r="AE2034" s="3" t="s">
        <v>207</v>
      </c>
      <c r="AF2034" s="3">
        <v>10</v>
      </c>
      <c r="AG2034" s="3">
        <v>9</v>
      </c>
    </row>
    <row r="2035" spans="1:33" ht="15.75" customHeight="1">
      <c r="A2035" s="3">
        <v>25863</v>
      </c>
      <c r="B2035" s="3">
        <v>2033</v>
      </c>
      <c r="C2035" s="3">
        <v>22</v>
      </c>
      <c r="D2035" s="3" t="s">
        <v>662</v>
      </c>
      <c r="E2035" s="3" t="s">
        <v>21813</v>
      </c>
      <c r="F2035" s="3" t="s">
        <v>6878</v>
      </c>
      <c r="G2035" s="3" t="s">
        <v>625</v>
      </c>
      <c r="H2035" s="3" t="s">
        <v>6223</v>
      </c>
      <c r="I2035" s="3" t="s">
        <v>6518</v>
      </c>
      <c r="J2035" s="3">
        <v>199.10429999999999</v>
      </c>
      <c r="K2035" s="3">
        <v>4423493</v>
      </c>
      <c r="L2035" s="3" t="s">
        <v>75</v>
      </c>
      <c r="M2035" s="3">
        <v>0</v>
      </c>
      <c r="N2035" s="3" t="s">
        <v>662</v>
      </c>
      <c r="O2035" s="3" t="s">
        <v>21813</v>
      </c>
      <c r="P2035" s="12">
        <v>39814</v>
      </c>
      <c r="Q2035" s="3" t="s">
        <v>15521</v>
      </c>
      <c r="R2035" s="6" t="s">
        <v>21815</v>
      </c>
      <c r="S2035" s="3" t="s">
        <v>6223</v>
      </c>
      <c r="T2035" s="3" t="s">
        <v>625</v>
      </c>
      <c r="V2035" s="3">
        <v>33</v>
      </c>
      <c r="W2035" s="3">
        <v>0</v>
      </c>
      <c r="X2035" s="3">
        <v>127</v>
      </c>
      <c r="Y2035" s="3">
        <v>2033</v>
      </c>
      <c r="Z2035" s="3" t="s">
        <v>75</v>
      </c>
      <c r="AA2035" s="3">
        <v>22</v>
      </c>
      <c r="AB2035" s="3">
        <v>9</v>
      </c>
      <c r="AC2035" s="3">
        <v>4423493</v>
      </c>
      <c r="AD2035" s="3">
        <v>1478913</v>
      </c>
      <c r="AF2035" s="3">
        <v>5</v>
      </c>
      <c r="AG2035" s="3">
        <v>105</v>
      </c>
    </row>
    <row r="2036" spans="1:33" ht="15.75" customHeight="1">
      <c r="A2036" s="3">
        <v>25432</v>
      </c>
      <c r="B2036" s="3">
        <v>2034</v>
      </c>
      <c r="C2036" s="3">
        <v>37</v>
      </c>
      <c r="D2036" s="3" t="s">
        <v>664</v>
      </c>
      <c r="E2036" s="3" t="s">
        <v>21816</v>
      </c>
      <c r="F2036" s="3" t="s">
        <v>100</v>
      </c>
      <c r="G2036" s="3" t="s">
        <v>65</v>
      </c>
      <c r="H2036" s="3" t="s">
        <v>222</v>
      </c>
      <c r="I2036" s="3" t="s">
        <v>67</v>
      </c>
      <c r="J2036" s="3">
        <v>198.9862</v>
      </c>
      <c r="K2036" s="3">
        <v>7013936</v>
      </c>
      <c r="L2036" s="3" t="s">
        <v>166</v>
      </c>
      <c r="M2036" s="3">
        <v>0</v>
      </c>
      <c r="N2036" s="3" t="s">
        <v>664</v>
      </c>
      <c r="O2036" s="3" t="s">
        <v>21816</v>
      </c>
      <c r="P2036" s="12">
        <v>38718</v>
      </c>
      <c r="Q2036" s="3" t="s">
        <v>15527</v>
      </c>
      <c r="R2036" s="6" t="s">
        <v>21818</v>
      </c>
      <c r="S2036" s="3" t="s">
        <v>222</v>
      </c>
      <c r="T2036" s="3" t="s">
        <v>65</v>
      </c>
      <c r="V2036" s="3">
        <v>127</v>
      </c>
      <c r="W2036" s="3">
        <v>127</v>
      </c>
      <c r="X2036" s="3">
        <v>127</v>
      </c>
      <c r="Y2036" s="3">
        <v>2034</v>
      </c>
      <c r="Z2036" s="3" t="s">
        <v>166</v>
      </c>
      <c r="AA2036" s="3">
        <v>37</v>
      </c>
      <c r="AB2036" s="3">
        <v>10</v>
      </c>
      <c r="AC2036" s="3">
        <v>7013936</v>
      </c>
      <c r="AD2036" s="3">
        <v>2345906</v>
      </c>
      <c r="AE2036" s="3" t="s">
        <v>67</v>
      </c>
      <c r="AF2036" s="3">
        <v>8</v>
      </c>
      <c r="AG2036" s="3">
        <v>3</v>
      </c>
    </row>
    <row r="2037" spans="1:33" ht="15.75" customHeight="1">
      <c r="A2037" s="3">
        <v>4253</v>
      </c>
      <c r="B2037" s="3">
        <v>2035</v>
      </c>
      <c r="C2037" s="3">
        <v>707</v>
      </c>
      <c r="D2037" s="3" t="s">
        <v>700</v>
      </c>
      <c r="E2037" s="3" t="s">
        <v>21819</v>
      </c>
      <c r="F2037" s="3" t="s">
        <v>3881</v>
      </c>
      <c r="G2037" s="3" t="s">
        <v>735</v>
      </c>
      <c r="H2037" s="3" t="s">
        <v>12658</v>
      </c>
      <c r="I2037" s="3" t="s">
        <v>15219</v>
      </c>
      <c r="J2037" s="3">
        <v>198.77430000000001</v>
      </c>
      <c r="K2037" s="3">
        <v>36322659</v>
      </c>
      <c r="L2037" s="3" t="s">
        <v>105</v>
      </c>
      <c r="M2037" s="3">
        <v>4</v>
      </c>
      <c r="N2037" s="3" t="s">
        <v>700</v>
      </c>
      <c r="O2037" s="3" t="s">
        <v>21819</v>
      </c>
      <c r="P2037" s="3" t="s">
        <v>545</v>
      </c>
      <c r="Q2037" s="3" t="s">
        <v>15533</v>
      </c>
      <c r="R2037" s="6" t="s">
        <v>21820</v>
      </c>
      <c r="S2037" s="3" t="s">
        <v>12658</v>
      </c>
      <c r="T2037" s="3" t="s">
        <v>735</v>
      </c>
      <c r="V2037" s="3">
        <v>27</v>
      </c>
      <c r="W2037" s="3">
        <v>0</v>
      </c>
      <c r="X2037" s="3">
        <v>127</v>
      </c>
      <c r="Y2037" s="3">
        <v>2035</v>
      </c>
      <c r="Z2037" s="3" t="s">
        <v>105</v>
      </c>
      <c r="AA2037" s="3">
        <v>707</v>
      </c>
      <c r="AB2037" s="3">
        <v>414</v>
      </c>
      <c r="AC2037" s="3">
        <v>36322659</v>
      </c>
      <c r="AD2037" s="3">
        <v>12157223</v>
      </c>
      <c r="AF2037" s="3">
        <v>10</v>
      </c>
      <c r="AG2037" s="3">
        <v>292</v>
      </c>
    </row>
    <row r="2038" spans="1:33" ht="15.75" customHeight="1">
      <c r="A2038" s="3">
        <v>25338</v>
      </c>
      <c r="B2038" s="3">
        <v>2036</v>
      </c>
      <c r="C2038" s="3">
        <v>45</v>
      </c>
      <c r="D2038" s="3" t="s">
        <v>706</v>
      </c>
      <c r="E2038" s="3" t="s">
        <v>21822</v>
      </c>
      <c r="F2038" s="3" t="s">
        <v>100</v>
      </c>
      <c r="G2038" s="3" t="s">
        <v>65</v>
      </c>
      <c r="H2038" s="3" t="s">
        <v>2541</v>
      </c>
      <c r="I2038" s="3" t="s">
        <v>2542</v>
      </c>
      <c r="J2038" s="3">
        <v>198.7396</v>
      </c>
      <c r="K2038" s="3">
        <v>3468949</v>
      </c>
      <c r="L2038" s="3" t="s">
        <v>542</v>
      </c>
      <c r="M2038" s="3">
        <v>0</v>
      </c>
      <c r="N2038" s="3" t="s">
        <v>706</v>
      </c>
      <c r="O2038" s="3" t="s">
        <v>21822</v>
      </c>
      <c r="P2038" s="12">
        <v>37987</v>
      </c>
      <c r="Q2038" s="3" t="s">
        <v>15540</v>
      </c>
      <c r="R2038" s="6" t="s">
        <v>21823</v>
      </c>
      <c r="S2038" s="3" t="s">
        <v>2541</v>
      </c>
      <c r="T2038" s="3" t="s">
        <v>65</v>
      </c>
      <c r="V2038" s="3">
        <v>127</v>
      </c>
      <c r="W2038" s="3">
        <v>0</v>
      </c>
      <c r="X2038" s="3">
        <v>66</v>
      </c>
      <c r="Y2038" s="3">
        <v>2036</v>
      </c>
      <c r="Z2038" s="3" t="s">
        <v>542</v>
      </c>
      <c r="AA2038" s="3">
        <v>45</v>
      </c>
      <c r="AB2038" s="3">
        <v>15</v>
      </c>
      <c r="AC2038" s="3">
        <v>3468949</v>
      </c>
      <c r="AD2038" s="3">
        <v>1161195</v>
      </c>
      <c r="AF2038" s="3">
        <v>3</v>
      </c>
      <c r="AG2038" s="3">
        <v>15</v>
      </c>
    </row>
    <row r="2039" spans="1:33" ht="15.75" customHeight="1">
      <c r="A2039" s="3">
        <v>26320</v>
      </c>
      <c r="B2039" s="3">
        <v>2037</v>
      </c>
      <c r="C2039" s="3">
        <v>30</v>
      </c>
      <c r="D2039" s="3" t="s">
        <v>707</v>
      </c>
      <c r="E2039" s="3" t="s">
        <v>21825</v>
      </c>
      <c r="F2039" s="3" t="s">
        <v>1624</v>
      </c>
      <c r="G2039" s="3" t="s">
        <v>416</v>
      </c>
      <c r="H2039" s="3" t="s">
        <v>746</v>
      </c>
      <c r="I2039" s="3" t="s">
        <v>746</v>
      </c>
      <c r="J2039" s="3">
        <v>198.50710000000001</v>
      </c>
      <c r="K2039" s="3">
        <v>3454939</v>
      </c>
      <c r="L2039" s="3" t="s">
        <v>75</v>
      </c>
      <c r="M2039" s="3">
        <v>0</v>
      </c>
      <c r="N2039" s="3" t="s">
        <v>707</v>
      </c>
      <c r="O2039" s="3" t="s">
        <v>21825</v>
      </c>
      <c r="P2039" s="12">
        <v>38353</v>
      </c>
      <c r="Q2039" s="3" t="s">
        <v>15546</v>
      </c>
      <c r="R2039" s="6" t="s">
        <v>21827</v>
      </c>
      <c r="S2039" s="3" t="s">
        <v>746</v>
      </c>
      <c r="T2039" s="3" t="s">
        <v>416</v>
      </c>
      <c r="V2039" s="3">
        <v>94</v>
      </c>
      <c r="W2039" s="3">
        <v>90</v>
      </c>
      <c r="X2039" s="3">
        <v>127</v>
      </c>
      <c r="Y2039" s="3">
        <v>2037</v>
      </c>
      <c r="Z2039" s="3" t="s">
        <v>75</v>
      </c>
      <c r="AA2039" s="3">
        <v>30</v>
      </c>
      <c r="AB2039" s="3">
        <v>10</v>
      </c>
      <c r="AC2039" s="3">
        <v>3454939</v>
      </c>
      <c r="AD2039" s="3">
        <v>1157406</v>
      </c>
      <c r="AE2039" s="3" t="s">
        <v>746</v>
      </c>
      <c r="AF2039" s="3">
        <v>5</v>
      </c>
      <c r="AG2039" s="3">
        <v>17</v>
      </c>
    </row>
    <row r="2040" spans="1:33" ht="15.75" customHeight="1">
      <c r="A2040" s="3">
        <v>21639</v>
      </c>
      <c r="B2040" s="3">
        <v>2038</v>
      </c>
      <c r="C2040" s="3">
        <v>810</v>
      </c>
      <c r="D2040" s="3" t="s">
        <v>708</v>
      </c>
      <c r="E2040" s="3" t="s">
        <v>21828</v>
      </c>
      <c r="F2040" s="3" t="s">
        <v>335</v>
      </c>
      <c r="G2040" s="3" t="s">
        <v>171</v>
      </c>
      <c r="H2040" s="3" t="s">
        <v>11855</v>
      </c>
      <c r="I2040" s="3" t="s">
        <v>287</v>
      </c>
      <c r="J2040" s="3">
        <v>198.28870000000001</v>
      </c>
      <c r="K2040" s="3">
        <v>21363468</v>
      </c>
      <c r="L2040" s="3" t="s">
        <v>166</v>
      </c>
      <c r="M2040" s="3">
        <v>2</v>
      </c>
      <c r="N2040" s="3" t="s">
        <v>708</v>
      </c>
      <c r="O2040" s="3" t="s">
        <v>21828</v>
      </c>
      <c r="P2040" s="3" t="s">
        <v>385</v>
      </c>
      <c r="Q2040" s="3" t="s">
        <v>15550</v>
      </c>
      <c r="R2040" s="6" t="s">
        <v>21829</v>
      </c>
      <c r="S2040" s="3" t="s">
        <v>11855</v>
      </c>
      <c r="T2040" s="3" t="s">
        <v>171</v>
      </c>
      <c r="V2040" s="3">
        <v>127</v>
      </c>
      <c r="W2040" s="3">
        <v>46</v>
      </c>
      <c r="X2040" s="3">
        <v>127</v>
      </c>
      <c r="Y2040" s="3">
        <v>2038</v>
      </c>
      <c r="Z2040" s="3" t="s">
        <v>166</v>
      </c>
      <c r="AA2040" s="3">
        <v>810</v>
      </c>
      <c r="AB2040" s="3">
        <v>610</v>
      </c>
      <c r="AC2040" s="3">
        <v>21363468</v>
      </c>
      <c r="AD2040" s="3">
        <v>7162010</v>
      </c>
      <c r="AE2040" s="3" t="s">
        <v>287</v>
      </c>
      <c r="AF2040" s="3">
        <v>8</v>
      </c>
      <c r="AG2040" s="3">
        <v>1</v>
      </c>
    </row>
    <row r="2041" spans="1:33" ht="15.75" customHeight="1">
      <c r="A2041" s="3">
        <v>19713</v>
      </c>
      <c r="B2041" s="3">
        <v>2039</v>
      </c>
      <c r="C2041" s="3">
        <v>65</v>
      </c>
      <c r="D2041" s="3" t="s">
        <v>717</v>
      </c>
      <c r="E2041" s="3" t="s">
        <v>21831</v>
      </c>
      <c r="F2041" s="3" t="s">
        <v>5742</v>
      </c>
      <c r="G2041" s="3" t="s">
        <v>603</v>
      </c>
      <c r="H2041" s="3" t="s">
        <v>12611</v>
      </c>
      <c r="I2041" s="3" t="s">
        <v>3358</v>
      </c>
      <c r="J2041" s="3">
        <v>198.2543</v>
      </c>
      <c r="K2041" s="3">
        <v>44735640</v>
      </c>
      <c r="L2041" s="3" t="s">
        <v>344</v>
      </c>
      <c r="M2041" s="3">
        <v>3</v>
      </c>
      <c r="N2041" s="3" t="s">
        <v>717</v>
      </c>
      <c r="O2041" s="3" t="s">
        <v>21831</v>
      </c>
      <c r="P2041" s="3" t="s">
        <v>6526</v>
      </c>
      <c r="Q2041" s="3" t="s">
        <v>15556</v>
      </c>
      <c r="R2041" s="6" t="s">
        <v>21833</v>
      </c>
      <c r="S2041" s="3" t="s">
        <v>12611</v>
      </c>
      <c r="T2041" s="3" t="s">
        <v>603</v>
      </c>
      <c r="V2041" s="3">
        <v>42</v>
      </c>
      <c r="W2041" s="3">
        <v>39</v>
      </c>
      <c r="X2041" s="3">
        <v>48</v>
      </c>
      <c r="Y2041" s="3">
        <v>2039</v>
      </c>
      <c r="Z2041" s="3" t="s">
        <v>344</v>
      </c>
      <c r="AA2041" s="3">
        <v>65</v>
      </c>
      <c r="AB2041" s="3">
        <v>30</v>
      </c>
      <c r="AC2041" s="3">
        <v>44735640</v>
      </c>
      <c r="AD2041" s="3">
        <v>14999161</v>
      </c>
      <c r="AE2041" s="3" t="s">
        <v>3358</v>
      </c>
      <c r="AF2041" s="3">
        <v>6</v>
      </c>
      <c r="AG2041" s="3">
        <v>13</v>
      </c>
    </row>
    <row r="2042" spans="1:33" ht="15.75" customHeight="1">
      <c r="A2042" s="3">
        <v>24260</v>
      </c>
      <c r="B2042" s="3">
        <v>2040</v>
      </c>
      <c r="C2042" s="3">
        <v>81</v>
      </c>
      <c r="D2042" s="3" t="s">
        <v>721</v>
      </c>
      <c r="E2042" s="3" t="s">
        <v>21835</v>
      </c>
      <c r="F2042" s="3" t="s">
        <v>661</v>
      </c>
      <c r="G2042" s="3" t="s">
        <v>250</v>
      </c>
      <c r="H2042" s="3" t="s">
        <v>12670</v>
      </c>
      <c r="I2042" s="3" t="s">
        <v>244</v>
      </c>
      <c r="J2042" s="3">
        <v>198.22890000000001</v>
      </c>
      <c r="K2042" s="3">
        <v>19961000</v>
      </c>
      <c r="L2042" s="3" t="s">
        <v>368</v>
      </c>
      <c r="M2042" s="3">
        <v>1</v>
      </c>
      <c r="N2042" s="3" t="s">
        <v>721</v>
      </c>
      <c r="O2042" s="3" t="s">
        <v>21835</v>
      </c>
      <c r="P2042" s="3" t="s">
        <v>6160</v>
      </c>
      <c r="Q2042" s="3" t="s">
        <v>15562</v>
      </c>
      <c r="R2042" s="6" t="s">
        <v>21836</v>
      </c>
      <c r="S2042" s="3" t="s">
        <v>12670</v>
      </c>
      <c r="T2042" s="3" t="s">
        <v>250</v>
      </c>
      <c r="V2042" s="3">
        <v>127</v>
      </c>
      <c r="W2042" s="3">
        <v>43</v>
      </c>
      <c r="X2042" s="3">
        <v>89</v>
      </c>
      <c r="Y2042" s="3">
        <v>2040</v>
      </c>
      <c r="Z2042" s="3" t="s">
        <v>368</v>
      </c>
      <c r="AA2042" s="3">
        <v>81</v>
      </c>
      <c r="AB2042" s="3">
        <v>54</v>
      </c>
      <c r="AC2042" s="3">
        <v>19961000</v>
      </c>
      <c r="AD2042" s="3">
        <v>6693181</v>
      </c>
      <c r="AE2042" s="3" t="s">
        <v>244</v>
      </c>
      <c r="AF2042" s="3">
        <v>20</v>
      </c>
      <c r="AG2042" s="3">
        <v>18</v>
      </c>
    </row>
    <row r="2043" spans="1:33" ht="15.75" customHeight="1">
      <c r="A2043" s="3">
        <v>2437</v>
      </c>
      <c r="B2043" s="3">
        <v>2041</v>
      </c>
      <c r="C2043" s="3">
        <v>704</v>
      </c>
      <c r="D2043" s="3" t="s">
        <v>724</v>
      </c>
      <c r="E2043" s="3" t="s">
        <v>21838</v>
      </c>
      <c r="F2043" s="3" t="s">
        <v>36</v>
      </c>
      <c r="G2043" s="3" t="s">
        <v>37</v>
      </c>
      <c r="H2043" s="3" t="s">
        <v>12673</v>
      </c>
      <c r="I2043" s="3" t="s">
        <v>39</v>
      </c>
      <c r="J2043" s="3">
        <v>198.1208</v>
      </c>
      <c r="K2043" s="3">
        <v>78786048</v>
      </c>
      <c r="L2043" s="3" t="s">
        <v>225</v>
      </c>
      <c r="M2043" s="3">
        <v>7</v>
      </c>
      <c r="N2043" s="3" t="s">
        <v>724</v>
      </c>
      <c r="O2043" s="3" t="s">
        <v>21838</v>
      </c>
      <c r="P2043" s="3" t="s">
        <v>4188</v>
      </c>
      <c r="Q2043" s="3" t="s">
        <v>12697</v>
      </c>
      <c r="R2043" s="6" t="s">
        <v>21840</v>
      </c>
      <c r="S2043" s="3" t="s">
        <v>12673</v>
      </c>
      <c r="T2043" s="3" t="s">
        <v>37</v>
      </c>
      <c r="V2043" s="3">
        <v>127</v>
      </c>
      <c r="W2043" s="3">
        <v>125</v>
      </c>
      <c r="X2043" s="3">
        <v>117</v>
      </c>
      <c r="Y2043" s="3">
        <v>2041</v>
      </c>
      <c r="Z2043" s="3" t="s">
        <v>225</v>
      </c>
      <c r="AA2043" s="3">
        <v>704</v>
      </c>
      <c r="AB2043" s="3">
        <v>398</v>
      </c>
      <c r="AC2043" s="3">
        <v>78786048</v>
      </c>
      <c r="AD2043" s="3">
        <v>26427560</v>
      </c>
      <c r="AE2043" s="3" t="s">
        <v>39</v>
      </c>
      <c r="AF2043" s="3">
        <v>2</v>
      </c>
      <c r="AG2043" s="3">
        <v>2</v>
      </c>
    </row>
    <row r="2044" spans="1:33" ht="15.75" customHeight="1">
      <c r="A2044" s="3">
        <v>23680</v>
      </c>
      <c r="B2044" s="3">
        <v>2042</v>
      </c>
      <c r="C2044" s="3">
        <v>20</v>
      </c>
      <c r="D2044" s="3" t="s">
        <v>726</v>
      </c>
      <c r="E2044" s="3" t="s">
        <v>21841</v>
      </c>
      <c r="F2044" s="3" t="s">
        <v>36</v>
      </c>
      <c r="G2044" s="3" t="s">
        <v>37</v>
      </c>
      <c r="H2044" s="3" t="s">
        <v>38</v>
      </c>
      <c r="I2044" s="3" t="s">
        <v>39</v>
      </c>
      <c r="J2044" s="3">
        <v>198.10380000000001</v>
      </c>
      <c r="K2044" s="3">
        <v>2987000</v>
      </c>
      <c r="L2044" s="3" t="s">
        <v>40</v>
      </c>
      <c r="M2044" s="3">
        <v>1</v>
      </c>
      <c r="N2044" s="3" t="s">
        <v>726</v>
      </c>
      <c r="O2044" s="3" t="s">
        <v>21841</v>
      </c>
      <c r="P2044" s="3" t="s">
        <v>1354</v>
      </c>
      <c r="Q2044" s="3" t="s">
        <v>11451</v>
      </c>
      <c r="R2044" s="6" t="s">
        <v>21843</v>
      </c>
      <c r="S2044" s="3" t="s">
        <v>38</v>
      </c>
      <c r="T2044" s="3" t="s">
        <v>37</v>
      </c>
      <c r="V2044" s="3">
        <v>127</v>
      </c>
      <c r="W2044" s="3">
        <v>126</v>
      </c>
      <c r="X2044" s="3">
        <v>116</v>
      </c>
      <c r="Y2044" s="3">
        <v>2042</v>
      </c>
      <c r="Z2044" s="3" t="s">
        <v>40</v>
      </c>
      <c r="AA2044" s="3">
        <v>20</v>
      </c>
      <c r="AB2044" s="3">
        <v>2</v>
      </c>
      <c r="AC2044" s="3">
        <v>2987000</v>
      </c>
      <c r="AD2044" s="3">
        <v>1002000</v>
      </c>
      <c r="AE2044" s="3" t="s">
        <v>39</v>
      </c>
      <c r="AF2044" s="3">
        <v>4</v>
      </c>
      <c r="AG2044" s="3">
        <v>2</v>
      </c>
    </row>
    <row r="2045" spans="1:33" ht="15.75" customHeight="1">
      <c r="A2045" s="3">
        <v>26303</v>
      </c>
      <c r="B2045" s="3">
        <v>2043</v>
      </c>
      <c r="C2045" s="3">
        <v>15</v>
      </c>
      <c r="D2045" s="3" t="s">
        <v>728</v>
      </c>
      <c r="E2045" s="3" t="s">
        <v>21845</v>
      </c>
      <c r="F2045" s="3" t="s">
        <v>661</v>
      </c>
      <c r="G2045" s="3" t="s">
        <v>250</v>
      </c>
      <c r="H2045" s="3" t="s">
        <v>12678</v>
      </c>
      <c r="I2045" s="3" t="s">
        <v>3822</v>
      </c>
      <c r="J2045" s="3">
        <v>197.96469999999999</v>
      </c>
      <c r="K2045" s="3">
        <v>2494668</v>
      </c>
      <c r="L2045" s="3" t="s">
        <v>230</v>
      </c>
      <c r="M2045" s="3">
        <v>0</v>
      </c>
      <c r="N2045" s="3" t="s">
        <v>728</v>
      </c>
      <c r="O2045" s="3" t="s">
        <v>21845</v>
      </c>
      <c r="P2045" s="12">
        <v>39083</v>
      </c>
      <c r="Q2045" s="3" t="s">
        <v>15579</v>
      </c>
      <c r="R2045" s="6" t="s">
        <v>21846</v>
      </c>
      <c r="S2045" s="3" t="s">
        <v>12678</v>
      </c>
      <c r="T2045" s="3" t="s">
        <v>250</v>
      </c>
      <c r="V2045" s="3">
        <v>127</v>
      </c>
      <c r="W2045" s="3">
        <v>38</v>
      </c>
      <c r="X2045" s="3">
        <v>28</v>
      </c>
      <c r="Y2045" s="3">
        <v>2043</v>
      </c>
      <c r="Z2045" s="3" t="s">
        <v>230</v>
      </c>
      <c r="AA2045" s="3">
        <v>15</v>
      </c>
      <c r="AB2045" s="3">
        <v>13</v>
      </c>
      <c r="AC2045" s="3">
        <v>2494668</v>
      </c>
      <c r="AD2045" s="3">
        <v>837236</v>
      </c>
      <c r="AE2045" s="3" t="s">
        <v>3822</v>
      </c>
      <c r="AF2045" s="3">
        <v>24</v>
      </c>
      <c r="AG2045" s="3">
        <v>22</v>
      </c>
    </row>
    <row r="2046" spans="1:33" ht="15.75" customHeight="1">
      <c r="A2046" s="3">
        <v>22078</v>
      </c>
      <c r="B2046" s="3">
        <v>2044</v>
      </c>
      <c r="C2046" s="3">
        <v>26</v>
      </c>
      <c r="D2046" s="3" t="s">
        <v>741</v>
      </c>
      <c r="E2046" s="3" t="s">
        <v>21847</v>
      </c>
      <c r="F2046" s="3" t="s">
        <v>36</v>
      </c>
      <c r="G2046" s="3" t="s">
        <v>37</v>
      </c>
      <c r="H2046" s="3" t="s">
        <v>9206</v>
      </c>
      <c r="I2046" s="3" t="s">
        <v>1722</v>
      </c>
      <c r="J2046" s="3">
        <v>197.81610000000001</v>
      </c>
      <c r="K2046" s="3">
        <v>16936309</v>
      </c>
      <c r="L2046" s="3" t="s">
        <v>54</v>
      </c>
      <c r="M2046" s="3">
        <v>2</v>
      </c>
      <c r="N2046" s="3" t="s">
        <v>741</v>
      </c>
      <c r="O2046" s="3" t="s">
        <v>21847</v>
      </c>
      <c r="P2046" s="3" t="s">
        <v>1033</v>
      </c>
      <c r="Q2046" s="3" t="s">
        <v>9203</v>
      </c>
      <c r="R2046" s="6" t="s">
        <v>21849</v>
      </c>
      <c r="S2046" s="3" t="s">
        <v>9206</v>
      </c>
      <c r="T2046" s="3" t="s">
        <v>37</v>
      </c>
      <c r="V2046" s="3">
        <v>127</v>
      </c>
      <c r="W2046" s="3">
        <v>0</v>
      </c>
      <c r="X2046" s="3">
        <v>61</v>
      </c>
      <c r="Y2046" s="3">
        <v>2044</v>
      </c>
      <c r="Z2046" s="3" t="s">
        <v>54</v>
      </c>
      <c r="AA2046" s="3">
        <v>26</v>
      </c>
      <c r="AB2046" s="3">
        <v>15</v>
      </c>
      <c r="AC2046" s="3">
        <v>16936309</v>
      </c>
      <c r="AD2046" s="3">
        <v>5686834</v>
      </c>
      <c r="AF2046" s="3">
        <v>11</v>
      </c>
      <c r="AG2046" s="3">
        <v>54</v>
      </c>
    </row>
    <row r="2047" spans="1:33" ht="15.75" customHeight="1">
      <c r="A2047" s="3">
        <v>21800</v>
      </c>
      <c r="B2047" s="3">
        <v>2045</v>
      </c>
      <c r="C2047" s="3">
        <v>30</v>
      </c>
      <c r="D2047" s="3" t="s">
        <v>748</v>
      </c>
      <c r="E2047" s="3" t="s">
        <v>21850</v>
      </c>
      <c r="F2047" s="3" t="s">
        <v>479</v>
      </c>
      <c r="G2047" s="3" t="s">
        <v>281</v>
      </c>
      <c r="H2047" s="3" t="s">
        <v>3967</v>
      </c>
      <c r="I2047" s="3" t="s">
        <v>3968</v>
      </c>
      <c r="J2047" s="3">
        <v>197.6378</v>
      </c>
      <c r="K2047" s="3">
        <v>4372052</v>
      </c>
      <c r="L2047" s="3" t="s">
        <v>166</v>
      </c>
      <c r="M2047" s="3">
        <v>2</v>
      </c>
      <c r="N2047" s="3" t="s">
        <v>748</v>
      </c>
      <c r="O2047" s="3" t="s">
        <v>21850</v>
      </c>
      <c r="P2047" s="3" t="s">
        <v>545</v>
      </c>
      <c r="Q2047" s="3" t="s">
        <v>10037</v>
      </c>
      <c r="R2047" s="6" t="s">
        <v>21852</v>
      </c>
      <c r="S2047" s="3" t="s">
        <v>3967</v>
      </c>
      <c r="T2047" s="3" t="s">
        <v>281</v>
      </c>
      <c r="V2047" s="3">
        <v>127</v>
      </c>
      <c r="W2047" s="3">
        <v>0</v>
      </c>
      <c r="X2047" s="3">
        <v>127</v>
      </c>
      <c r="Y2047" s="3">
        <v>2045</v>
      </c>
      <c r="Z2047" s="3" t="s">
        <v>166</v>
      </c>
      <c r="AA2047" s="3">
        <v>30</v>
      </c>
      <c r="AB2047" s="3">
        <v>24</v>
      </c>
      <c r="AC2047" s="3">
        <v>4372052</v>
      </c>
      <c r="AD2047" s="3">
        <v>1468917</v>
      </c>
      <c r="AF2047" s="3">
        <v>8</v>
      </c>
      <c r="AG2047" s="3">
        <v>71</v>
      </c>
    </row>
    <row r="2048" spans="1:33" ht="15.75" customHeight="1">
      <c r="A2048" s="3">
        <v>17911</v>
      </c>
      <c r="B2048" s="3">
        <v>2046</v>
      </c>
      <c r="C2048" s="3">
        <v>45</v>
      </c>
      <c r="D2048" s="3" t="s">
        <v>771</v>
      </c>
      <c r="E2048" s="3" t="s">
        <v>21854</v>
      </c>
      <c r="F2048" s="3" t="s">
        <v>1013</v>
      </c>
      <c r="G2048" s="3" t="s">
        <v>407</v>
      </c>
      <c r="H2048" s="3" t="s">
        <v>12688</v>
      </c>
      <c r="I2048" s="3" t="s">
        <v>207</v>
      </c>
      <c r="J2048" s="3">
        <v>197.39699999999999</v>
      </c>
      <c r="K2048" s="3">
        <v>10397000</v>
      </c>
      <c r="L2048" s="3" t="s">
        <v>105</v>
      </c>
      <c r="M2048" s="3">
        <v>3</v>
      </c>
      <c r="N2048" s="3" t="s">
        <v>771</v>
      </c>
      <c r="O2048" s="3" t="s">
        <v>21854</v>
      </c>
      <c r="P2048" s="3" t="s">
        <v>991</v>
      </c>
      <c r="Q2048" s="3" t="s">
        <v>15595</v>
      </c>
      <c r="R2048" s="6" t="s">
        <v>21856</v>
      </c>
      <c r="S2048" s="3" t="s">
        <v>12688</v>
      </c>
      <c r="T2048" s="3" t="s">
        <v>407</v>
      </c>
      <c r="V2048" s="3">
        <v>63</v>
      </c>
      <c r="W2048" s="3">
        <v>127</v>
      </c>
      <c r="X2048" s="3">
        <v>127</v>
      </c>
      <c r="Y2048" s="3">
        <v>2046</v>
      </c>
      <c r="Z2048" s="3" t="s">
        <v>105</v>
      </c>
      <c r="AA2048" s="3">
        <v>45</v>
      </c>
      <c r="AB2048" s="3">
        <v>25</v>
      </c>
      <c r="AC2048" s="3">
        <v>10397000</v>
      </c>
      <c r="AD2048" s="3">
        <v>3496000</v>
      </c>
      <c r="AE2048" s="3" t="s">
        <v>207</v>
      </c>
      <c r="AF2048" s="3">
        <v>10</v>
      </c>
      <c r="AG2048" s="3">
        <v>9</v>
      </c>
    </row>
    <row r="2049" spans="1:33" ht="15.75" customHeight="1">
      <c r="A2049" s="3">
        <v>26354</v>
      </c>
      <c r="B2049" s="3">
        <v>2047</v>
      </c>
      <c r="C2049" s="3">
        <v>87</v>
      </c>
      <c r="D2049" s="3" t="s">
        <v>779</v>
      </c>
      <c r="E2049" s="3" t="s">
        <v>21858</v>
      </c>
      <c r="F2049" s="3" t="s">
        <v>273</v>
      </c>
      <c r="G2049" s="3" t="s">
        <v>137</v>
      </c>
      <c r="H2049" s="3" t="s">
        <v>11929</v>
      </c>
      <c r="I2049" s="3" t="s">
        <v>14106</v>
      </c>
      <c r="J2049" s="3">
        <v>197.2552</v>
      </c>
      <c r="K2049" s="3">
        <v>4760625</v>
      </c>
      <c r="L2049" s="3" t="s">
        <v>70</v>
      </c>
      <c r="M2049" s="3">
        <v>0</v>
      </c>
      <c r="N2049" s="3" t="s">
        <v>779</v>
      </c>
      <c r="O2049" s="3" t="s">
        <v>21858</v>
      </c>
      <c r="P2049" s="12">
        <v>37622</v>
      </c>
      <c r="Q2049" s="3" t="s">
        <v>15602</v>
      </c>
      <c r="R2049" s="6" t="s">
        <v>21859</v>
      </c>
      <c r="S2049" s="3" t="s">
        <v>11929</v>
      </c>
      <c r="T2049" s="3" t="s">
        <v>137</v>
      </c>
      <c r="V2049" s="3">
        <v>54</v>
      </c>
      <c r="W2049" s="3">
        <v>0</v>
      </c>
      <c r="X2049" s="3">
        <v>127</v>
      </c>
      <c r="Y2049" s="3">
        <v>2047</v>
      </c>
      <c r="Z2049" s="3" t="s">
        <v>70</v>
      </c>
      <c r="AA2049" s="3">
        <v>87</v>
      </c>
      <c r="AB2049" s="3">
        <v>41</v>
      </c>
      <c r="AC2049" s="3">
        <v>4760625</v>
      </c>
      <c r="AD2049" s="3">
        <v>1601528</v>
      </c>
      <c r="AF2049" s="3">
        <v>9</v>
      </c>
      <c r="AG2049" s="3">
        <v>245</v>
      </c>
    </row>
    <row r="2050" spans="1:33" ht="15.75" customHeight="1">
      <c r="A2050" s="3">
        <v>26218</v>
      </c>
      <c r="B2050" s="3">
        <v>2048</v>
      </c>
      <c r="C2050" s="3">
        <v>17</v>
      </c>
      <c r="D2050" s="3" t="s">
        <v>780</v>
      </c>
      <c r="E2050" s="3" t="s">
        <v>21861</v>
      </c>
      <c r="F2050" s="3" t="s">
        <v>1706</v>
      </c>
      <c r="G2050" s="3" t="s">
        <v>840</v>
      </c>
      <c r="H2050" s="3" t="s">
        <v>6462</v>
      </c>
      <c r="I2050" s="3" t="s">
        <v>842</v>
      </c>
      <c r="J2050" s="3">
        <v>197.2097</v>
      </c>
      <c r="K2050" s="3">
        <v>3116915</v>
      </c>
      <c r="L2050" s="3" t="s">
        <v>63</v>
      </c>
      <c r="M2050" s="3">
        <v>0</v>
      </c>
      <c r="N2050" s="3" t="s">
        <v>780</v>
      </c>
      <c r="O2050" s="3" t="s">
        <v>21861</v>
      </c>
      <c r="P2050" s="12">
        <v>35065</v>
      </c>
      <c r="Q2050" s="3" t="s">
        <v>15608</v>
      </c>
      <c r="R2050" s="6" t="s">
        <v>21863</v>
      </c>
      <c r="S2050" s="3" t="s">
        <v>6462</v>
      </c>
      <c r="T2050" s="3" t="s">
        <v>840</v>
      </c>
      <c r="V2050" s="3">
        <v>7</v>
      </c>
      <c r="W2050" s="3">
        <v>0</v>
      </c>
      <c r="X2050" s="3">
        <v>125</v>
      </c>
      <c r="Y2050" s="3">
        <v>2048</v>
      </c>
      <c r="Z2050" s="3" t="s">
        <v>63</v>
      </c>
      <c r="AA2050" s="3">
        <v>17</v>
      </c>
      <c r="AB2050" s="3">
        <v>7</v>
      </c>
      <c r="AC2050" s="3">
        <v>3116915</v>
      </c>
      <c r="AD2050" s="3">
        <v>1048726</v>
      </c>
      <c r="AF2050" s="3">
        <v>17</v>
      </c>
      <c r="AG2050" s="3">
        <v>55</v>
      </c>
    </row>
    <row r="2051" spans="1:33" ht="15.75" customHeight="1">
      <c r="A2051" s="3">
        <v>24057</v>
      </c>
      <c r="B2051" s="3">
        <v>2049</v>
      </c>
      <c r="C2051" s="3">
        <v>179</v>
      </c>
      <c r="D2051" s="3" t="s">
        <v>783</v>
      </c>
      <c r="E2051" s="3" t="s">
        <v>21865</v>
      </c>
      <c r="F2051" s="3" t="s">
        <v>6878</v>
      </c>
      <c r="G2051" s="3" t="s">
        <v>625</v>
      </c>
      <c r="H2051" s="3" t="s">
        <v>12696</v>
      </c>
      <c r="I2051" s="3" t="s">
        <v>15619</v>
      </c>
      <c r="J2051" s="3">
        <v>197.16499999999999</v>
      </c>
      <c r="K2051" s="3">
        <v>16211128</v>
      </c>
      <c r="L2051" s="3" t="s">
        <v>482</v>
      </c>
      <c r="M2051" s="3">
        <v>1</v>
      </c>
      <c r="N2051" s="3" t="s">
        <v>783</v>
      </c>
      <c r="O2051" s="3" t="s">
        <v>21865</v>
      </c>
      <c r="P2051" s="3" t="s">
        <v>385</v>
      </c>
      <c r="Q2051" s="3" t="s">
        <v>15616</v>
      </c>
      <c r="R2051" s="6" t="s">
        <v>21866</v>
      </c>
      <c r="S2051" s="3" t="s">
        <v>12696</v>
      </c>
      <c r="T2051" s="3" t="s">
        <v>625</v>
      </c>
      <c r="V2051" s="3">
        <v>34</v>
      </c>
      <c r="W2051" s="3">
        <v>0</v>
      </c>
      <c r="X2051" s="3">
        <v>48</v>
      </c>
      <c r="Y2051" s="3">
        <v>2049</v>
      </c>
      <c r="Z2051" s="3" t="s">
        <v>482</v>
      </c>
      <c r="AA2051" s="3">
        <v>179</v>
      </c>
      <c r="AB2051" s="3">
        <v>30</v>
      </c>
      <c r="AC2051" s="3">
        <v>16211128</v>
      </c>
      <c r="AD2051" s="3">
        <v>5455262</v>
      </c>
      <c r="AF2051" s="3">
        <v>15</v>
      </c>
      <c r="AG2051" s="3">
        <v>222</v>
      </c>
    </row>
    <row r="2052" spans="1:33" ht="15.75" customHeight="1">
      <c r="A2052" s="3">
        <v>26444</v>
      </c>
      <c r="B2052" s="3">
        <v>2050</v>
      </c>
      <c r="C2052" s="3">
        <v>9</v>
      </c>
      <c r="D2052" s="3" t="s">
        <v>787</v>
      </c>
      <c r="E2052" s="3" t="s">
        <v>21867</v>
      </c>
      <c r="F2052" s="3" t="s">
        <v>661</v>
      </c>
      <c r="G2052" s="3" t="s">
        <v>250</v>
      </c>
      <c r="H2052" s="3" t="s">
        <v>268</v>
      </c>
      <c r="I2052" s="3" t="s">
        <v>268</v>
      </c>
      <c r="J2052" s="3">
        <v>196.8699</v>
      </c>
      <c r="K2052" s="3">
        <v>8138321</v>
      </c>
      <c r="L2052" s="3" t="s">
        <v>344</v>
      </c>
      <c r="M2052" s="3">
        <v>0</v>
      </c>
      <c r="N2052" s="3" t="s">
        <v>787</v>
      </c>
      <c r="O2052" s="3" t="s">
        <v>21867</v>
      </c>
      <c r="P2052" s="12">
        <v>36161</v>
      </c>
      <c r="Q2052" s="3" t="s">
        <v>15625</v>
      </c>
      <c r="R2052" s="6" t="s">
        <v>21869</v>
      </c>
      <c r="S2052" s="3" t="s">
        <v>268</v>
      </c>
      <c r="T2052" s="3" t="s">
        <v>250</v>
      </c>
      <c r="V2052" s="3">
        <v>127</v>
      </c>
      <c r="W2052" s="3">
        <v>74</v>
      </c>
      <c r="X2052" s="3">
        <v>49</v>
      </c>
      <c r="Y2052" s="3">
        <v>2050</v>
      </c>
      <c r="Z2052" s="3" t="s">
        <v>344</v>
      </c>
      <c r="AA2052" s="3">
        <v>9</v>
      </c>
      <c r="AB2052" s="3">
        <v>3</v>
      </c>
      <c r="AC2052" s="3">
        <v>8138321</v>
      </c>
      <c r="AD2052" s="3">
        <v>2741376</v>
      </c>
      <c r="AE2052" s="3" t="s">
        <v>268</v>
      </c>
      <c r="AF2052" s="3">
        <v>6</v>
      </c>
      <c r="AG2052" s="3">
        <v>8</v>
      </c>
    </row>
    <row r="2053" spans="1:33" ht="15.75" customHeight="1">
      <c r="A2053" s="3">
        <v>23534</v>
      </c>
      <c r="B2053" s="3">
        <v>2051</v>
      </c>
      <c r="C2053" s="3">
        <v>27</v>
      </c>
      <c r="D2053" s="3" t="s">
        <v>793</v>
      </c>
      <c r="E2053" s="3" t="s">
        <v>21871</v>
      </c>
      <c r="F2053" s="3" t="s">
        <v>935</v>
      </c>
      <c r="G2053" s="3" t="s">
        <v>382</v>
      </c>
      <c r="H2053" s="3" t="s">
        <v>383</v>
      </c>
      <c r="I2053" s="3" t="s">
        <v>384</v>
      </c>
      <c r="J2053" s="3">
        <v>196.41640000000001</v>
      </c>
      <c r="K2053" s="3">
        <v>3474000</v>
      </c>
      <c r="L2053" s="3" t="s">
        <v>70</v>
      </c>
      <c r="M2053" s="3">
        <v>1</v>
      </c>
      <c r="N2053" s="3" t="s">
        <v>793</v>
      </c>
      <c r="O2053" s="3" t="s">
        <v>21871</v>
      </c>
      <c r="P2053" s="3" t="s">
        <v>1004</v>
      </c>
      <c r="Q2053" s="3" t="s">
        <v>15631</v>
      </c>
      <c r="R2053" s="6" t="s">
        <v>21873</v>
      </c>
      <c r="S2053" s="3" t="s">
        <v>383</v>
      </c>
      <c r="T2053" s="3" t="s">
        <v>382</v>
      </c>
      <c r="V2053" s="3">
        <v>26</v>
      </c>
      <c r="W2053" s="3">
        <v>18</v>
      </c>
      <c r="X2053" s="3">
        <v>127</v>
      </c>
      <c r="Y2053" s="3">
        <v>2051</v>
      </c>
      <c r="Z2053" s="3" t="s">
        <v>70</v>
      </c>
      <c r="AA2053" s="3">
        <v>27</v>
      </c>
      <c r="AB2053" s="3">
        <v>11</v>
      </c>
      <c r="AC2053" s="3">
        <v>3474000</v>
      </c>
      <c r="AD2053" s="3">
        <v>1172000</v>
      </c>
      <c r="AE2053" s="3" t="s">
        <v>384</v>
      </c>
      <c r="AF2053" s="3">
        <v>9</v>
      </c>
      <c r="AG2053" s="3">
        <v>81</v>
      </c>
    </row>
    <row r="2054" spans="1:33" ht="15.75" customHeight="1">
      <c r="A2054" s="3">
        <v>23399</v>
      </c>
      <c r="B2054" s="3">
        <v>2052</v>
      </c>
      <c r="C2054" s="3">
        <v>8</v>
      </c>
      <c r="D2054" s="3" t="s">
        <v>794</v>
      </c>
      <c r="E2054" s="3" t="s">
        <v>21875</v>
      </c>
      <c r="F2054" s="3" t="s">
        <v>479</v>
      </c>
      <c r="G2054" s="3" t="s">
        <v>281</v>
      </c>
      <c r="H2054" s="3" t="s">
        <v>479</v>
      </c>
      <c r="I2054" s="3" t="s">
        <v>207</v>
      </c>
      <c r="J2054" s="3">
        <v>196.20269999999999</v>
      </c>
      <c r="K2054" s="3">
        <v>6048296</v>
      </c>
      <c r="L2054" s="3" t="s">
        <v>126</v>
      </c>
      <c r="M2054" s="3">
        <v>1</v>
      </c>
      <c r="N2054" s="3" t="s">
        <v>794</v>
      </c>
      <c r="O2054" s="3" t="s">
        <v>21875</v>
      </c>
      <c r="P2054" s="3" t="s">
        <v>183</v>
      </c>
      <c r="Q2054" s="3" t="s">
        <v>8515</v>
      </c>
      <c r="R2054" s="6" t="s">
        <v>21877</v>
      </c>
      <c r="S2054" s="3" t="s">
        <v>479</v>
      </c>
      <c r="T2054" s="3" t="s">
        <v>281</v>
      </c>
      <c r="V2054" s="3">
        <v>127</v>
      </c>
      <c r="W2054" s="3">
        <v>127</v>
      </c>
      <c r="X2054" s="3">
        <v>14</v>
      </c>
      <c r="Y2054" s="3">
        <v>2052</v>
      </c>
      <c r="Z2054" s="3" t="s">
        <v>126</v>
      </c>
      <c r="AA2054" s="3">
        <v>8</v>
      </c>
      <c r="AB2054" s="3">
        <v>3</v>
      </c>
      <c r="AC2054" s="3">
        <v>6048296</v>
      </c>
      <c r="AD2054" s="3">
        <v>2041945</v>
      </c>
      <c r="AE2054" s="3" t="s">
        <v>207</v>
      </c>
      <c r="AF2054" s="3">
        <v>22</v>
      </c>
      <c r="AG2054" s="3">
        <v>9</v>
      </c>
    </row>
    <row r="2055" spans="1:33" ht="15.75" customHeight="1">
      <c r="A2055" s="3">
        <v>10897</v>
      </c>
      <c r="B2055" s="3">
        <v>2053</v>
      </c>
      <c r="C2055" s="3">
        <v>14</v>
      </c>
      <c r="D2055" s="3" t="s">
        <v>817</v>
      </c>
      <c r="E2055" s="3" t="s">
        <v>21878</v>
      </c>
      <c r="F2055" s="3" t="s">
        <v>335</v>
      </c>
      <c r="G2055" s="3" t="s">
        <v>171</v>
      </c>
      <c r="H2055" s="3" t="s">
        <v>287</v>
      </c>
      <c r="I2055" s="3" t="s">
        <v>287</v>
      </c>
      <c r="J2055" s="3">
        <v>196.0796</v>
      </c>
      <c r="K2055" s="3">
        <v>5235102</v>
      </c>
      <c r="L2055" s="3" t="s">
        <v>360</v>
      </c>
      <c r="M2055" s="3">
        <v>5</v>
      </c>
      <c r="N2055" s="3" t="s">
        <v>817</v>
      </c>
      <c r="O2055" s="3" t="s">
        <v>21878</v>
      </c>
      <c r="P2055" s="3" t="s">
        <v>839</v>
      </c>
      <c r="Q2055" s="3" t="s">
        <v>15642</v>
      </c>
      <c r="R2055" s="6" t="s">
        <v>21880</v>
      </c>
      <c r="S2055" s="3" t="s">
        <v>287</v>
      </c>
      <c r="T2055" s="3" t="s">
        <v>171</v>
      </c>
      <c r="V2055" s="3">
        <v>127</v>
      </c>
      <c r="W2055" s="3">
        <v>47</v>
      </c>
      <c r="X2055" s="3">
        <v>105</v>
      </c>
      <c r="Y2055" s="3">
        <v>2053</v>
      </c>
      <c r="Z2055" s="3" t="s">
        <v>360</v>
      </c>
      <c r="AA2055" s="3">
        <v>14</v>
      </c>
      <c r="AB2055" s="3">
        <v>4</v>
      </c>
      <c r="AC2055" s="3">
        <v>5235102</v>
      </c>
      <c r="AD2055" s="3">
        <v>1768140</v>
      </c>
      <c r="AE2055" s="3" t="s">
        <v>287</v>
      </c>
      <c r="AF2055" s="3">
        <v>18</v>
      </c>
      <c r="AG2055" s="3">
        <v>1</v>
      </c>
    </row>
    <row r="2056" spans="1:33" ht="15.75" customHeight="1">
      <c r="A2056" s="3">
        <v>21453</v>
      </c>
      <c r="B2056" s="3">
        <v>2054</v>
      </c>
      <c r="C2056" s="3">
        <v>22</v>
      </c>
      <c r="D2056" s="3" t="s">
        <v>852</v>
      </c>
      <c r="E2056" s="3" t="s">
        <v>21881</v>
      </c>
      <c r="F2056" s="3" t="s">
        <v>859</v>
      </c>
      <c r="G2056" s="3" t="s">
        <v>296</v>
      </c>
      <c r="H2056" s="3" t="s">
        <v>2283</v>
      </c>
      <c r="I2056" s="3" t="s">
        <v>2284</v>
      </c>
      <c r="J2056" s="3">
        <v>195.86240000000001</v>
      </c>
      <c r="K2056" s="3">
        <v>10497023</v>
      </c>
      <c r="L2056" s="3" t="s">
        <v>79</v>
      </c>
      <c r="M2056" s="3">
        <v>2</v>
      </c>
      <c r="N2056" s="3" t="s">
        <v>852</v>
      </c>
      <c r="O2056" s="3" t="s">
        <v>21881</v>
      </c>
      <c r="P2056" s="3" t="s">
        <v>183</v>
      </c>
      <c r="Q2056" s="3" t="s">
        <v>15650</v>
      </c>
      <c r="R2056" s="6" t="s">
        <v>21883</v>
      </c>
      <c r="S2056" s="3" t="s">
        <v>2283</v>
      </c>
      <c r="T2056" s="3" t="s">
        <v>296</v>
      </c>
      <c r="V2056" s="3">
        <v>66</v>
      </c>
      <c r="W2056" s="3">
        <v>18</v>
      </c>
      <c r="X2056" s="3">
        <v>50</v>
      </c>
      <c r="Y2056" s="3">
        <v>2054</v>
      </c>
      <c r="Z2056" s="3" t="s">
        <v>79</v>
      </c>
      <c r="AA2056" s="3">
        <v>22</v>
      </c>
      <c r="AB2056" s="3">
        <v>10</v>
      </c>
      <c r="AC2056" s="3">
        <v>10497023</v>
      </c>
      <c r="AD2056" s="3">
        <v>3547941</v>
      </c>
      <c r="AE2056" s="3" t="s">
        <v>2284</v>
      </c>
      <c r="AF2056" s="3">
        <v>14</v>
      </c>
      <c r="AG2056" s="3">
        <v>52</v>
      </c>
    </row>
    <row r="2057" spans="1:33" ht="15.75" customHeight="1">
      <c r="A2057" s="3">
        <v>21749</v>
      </c>
      <c r="B2057" s="3">
        <v>2055</v>
      </c>
      <c r="C2057" s="3">
        <v>290</v>
      </c>
      <c r="D2057" s="3" t="s">
        <v>853</v>
      </c>
      <c r="E2057" s="3" t="s">
        <v>21885</v>
      </c>
      <c r="F2057" s="3" t="s">
        <v>661</v>
      </c>
      <c r="G2057" s="3" t="s">
        <v>250</v>
      </c>
      <c r="H2057" s="3" t="s">
        <v>938</v>
      </c>
      <c r="I2057" s="3" t="s">
        <v>268</v>
      </c>
      <c r="J2057" s="3">
        <v>195.82640000000001</v>
      </c>
      <c r="K2057" s="3">
        <v>134249000</v>
      </c>
      <c r="L2057" s="3" t="s">
        <v>360</v>
      </c>
      <c r="M2057" s="3">
        <v>2</v>
      </c>
      <c r="N2057" s="3" t="s">
        <v>853</v>
      </c>
      <c r="O2057" s="3" t="s">
        <v>21885</v>
      </c>
      <c r="P2057" s="3" t="s">
        <v>183</v>
      </c>
      <c r="Q2057" s="3" t="s">
        <v>15656</v>
      </c>
      <c r="R2057" s="6" t="s">
        <v>21887</v>
      </c>
      <c r="S2057" s="3" t="s">
        <v>938</v>
      </c>
      <c r="T2057" s="3" t="s">
        <v>250</v>
      </c>
      <c r="V2057" s="3">
        <v>127</v>
      </c>
      <c r="W2057" s="3">
        <v>75</v>
      </c>
      <c r="X2057" s="3">
        <v>106</v>
      </c>
      <c r="Y2057" s="3">
        <v>2055</v>
      </c>
      <c r="Z2057" s="3" t="s">
        <v>360</v>
      </c>
      <c r="AA2057" s="3">
        <v>290</v>
      </c>
      <c r="AB2057" s="3">
        <v>60</v>
      </c>
      <c r="AC2057" s="3">
        <v>134249000</v>
      </c>
      <c r="AD2057" s="3">
        <v>45381000</v>
      </c>
      <c r="AE2057" s="3" t="s">
        <v>268</v>
      </c>
      <c r="AF2057" s="3">
        <v>18</v>
      </c>
      <c r="AG2057" s="3">
        <v>8</v>
      </c>
    </row>
    <row r="2058" spans="1:33" ht="15.75" customHeight="1">
      <c r="A2058" s="3">
        <v>25865</v>
      </c>
      <c r="B2058" s="3">
        <v>2056</v>
      </c>
      <c r="C2058" s="3">
        <v>25</v>
      </c>
      <c r="D2058" s="3" t="s">
        <v>856</v>
      </c>
      <c r="E2058" s="3" t="s">
        <v>21889</v>
      </c>
      <c r="F2058" s="3" t="s">
        <v>1076</v>
      </c>
      <c r="G2058" s="3" t="s">
        <v>579</v>
      </c>
      <c r="H2058" s="3" t="s">
        <v>571</v>
      </c>
      <c r="I2058" s="3" t="s">
        <v>1379</v>
      </c>
      <c r="J2058" s="3">
        <v>195.74760000000001</v>
      </c>
      <c r="K2058" s="3">
        <v>3508270</v>
      </c>
      <c r="L2058" s="3" t="s">
        <v>368</v>
      </c>
      <c r="M2058" s="3">
        <v>0</v>
      </c>
      <c r="N2058" s="3" t="s">
        <v>856</v>
      </c>
      <c r="O2058" s="3" t="s">
        <v>21889</v>
      </c>
      <c r="P2058" s="12">
        <v>40179</v>
      </c>
      <c r="Q2058" s="3" t="s">
        <v>15666</v>
      </c>
      <c r="R2058" s="6" t="s">
        <v>21891</v>
      </c>
      <c r="S2058" s="3" t="s">
        <v>571</v>
      </c>
      <c r="T2058" s="3" t="s">
        <v>579</v>
      </c>
      <c r="V2058" s="3">
        <v>46</v>
      </c>
      <c r="W2058" s="3">
        <v>38</v>
      </c>
      <c r="X2058" s="3">
        <v>90</v>
      </c>
      <c r="Y2058" s="3">
        <v>2056</v>
      </c>
      <c r="Z2058" s="3" t="s">
        <v>368</v>
      </c>
      <c r="AA2058" s="3">
        <v>25</v>
      </c>
      <c r="AB2058" s="3">
        <v>18</v>
      </c>
      <c r="AC2058" s="3">
        <v>3508270</v>
      </c>
      <c r="AD2058" s="3">
        <v>1186238</v>
      </c>
      <c r="AE2058" s="3" t="s">
        <v>1379</v>
      </c>
      <c r="AF2058" s="3">
        <v>20</v>
      </c>
      <c r="AG2058" s="3">
        <v>23</v>
      </c>
    </row>
    <row r="2059" spans="1:33" ht="15.75" customHeight="1">
      <c r="A2059" s="3">
        <v>23497</v>
      </c>
      <c r="B2059" s="3">
        <v>2057</v>
      </c>
      <c r="C2059" s="3">
        <v>46</v>
      </c>
      <c r="D2059" s="3" t="s">
        <v>858</v>
      </c>
      <c r="E2059" s="3" t="s">
        <v>21893</v>
      </c>
      <c r="F2059" s="3" t="s">
        <v>661</v>
      </c>
      <c r="G2059" s="3" t="s">
        <v>250</v>
      </c>
      <c r="H2059" s="3" t="s">
        <v>268</v>
      </c>
      <c r="I2059" s="3" t="s">
        <v>268</v>
      </c>
      <c r="J2059" s="3">
        <v>195.69110000000001</v>
      </c>
      <c r="K2059" s="3">
        <v>3014420</v>
      </c>
      <c r="L2059" s="3" t="s">
        <v>70</v>
      </c>
      <c r="M2059" s="3">
        <v>1</v>
      </c>
      <c r="N2059" s="3" t="s">
        <v>858</v>
      </c>
      <c r="O2059" s="3" t="s">
        <v>21893</v>
      </c>
      <c r="P2059" s="3" t="s">
        <v>183</v>
      </c>
      <c r="Q2059" s="3" t="s">
        <v>15675</v>
      </c>
      <c r="R2059" s="6" t="s">
        <v>21894</v>
      </c>
      <c r="S2059" s="3" t="s">
        <v>268</v>
      </c>
      <c r="T2059" s="3" t="s">
        <v>250</v>
      </c>
      <c r="V2059" s="3">
        <v>127</v>
      </c>
      <c r="W2059" s="3">
        <v>76</v>
      </c>
      <c r="X2059" s="3">
        <v>127</v>
      </c>
      <c r="Y2059" s="3">
        <v>2057</v>
      </c>
      <c r="Z2059" s="3" t="s">
        <v>70</v>
      </c>
      <c r="AA2059" s="3">
        <v>46</v>
      </c>
      <c r="AB2059" s="3">
        <v>20</v>
      </c>
      <c r="AC2059" s="3">
        <v>3014420</v>
      </c>
      <c r="AD2059" s="3">
        <v>1019449</v>
      </c>
      <c r="AE2059" s="3" t="s">
        <v>268</v>
      </c>
      <c r="AF2059" s="3">
        <v>9</v>
      </c>
      <c r="AG2059" s="3">
        <v>8</v>
      </c>
    </row>
    <row r="2060" spans="1:33" ht="15.75" customHeight="1">
      <c r="A2060" s="3">
        <v>21692</v>
      </c>
      <c r="B2060" s="3">
        <v>2058</v>
      </c>
      <c r="C2060" s="3">
        <v>758</v>
      </c>
      <c r="D2060" s="3" t="s">
        <v>873</v>
      </c>
      <c r="E2060" s="3" t="s">
        <v>21896</v>
      </c>
      <c r="F2060" s="3" t="s">
        <v>335</v>
      </c>
      <c r="G2060" s="3" t="s">
        <v>171</v>
      </c>
      <c r="H2060" s="3" t="s">
        <v>172</v>
      </c>
      <c r="I2060" s="3" t="s">
        <v>173</v>
      </c>
      <c r="J2060" s="3">
        <v>195.5</v>
      </c>
      <c r="K2060" s="3">
        <v>320100472</v>
      </c>
      <c r="L2060" s="3" t="s">
        <v>402</v>
      </c>
      <c r="M2060" s="3">
        <v>6</v>
      </c>
      <c r="N2060" s="3" t="s">
        <v>873</v>
      </c>
      <c r="O2060" s="3" t="s">
        <v>21896</v>
      </c>
      <c r="P2060" s="3" t="s">
        <v>791</v>
      </c>
      <c r="Q2060" s="3" t="s">
        <v>15681</v>
      </c>
      <c r="R2060" s="6" t="s">
        <v>21898</v>
      </c>
      <c r="S2060" s="3" t="s">
        <v>172</v>
      </c>
      <c r="T2060" s="3" t="s">
        <v>171</v>
      </c>
      <c r="V2060" s="3">
        <v>127</v>
      </c>
      <c r="W2060" s="3">
        <v>0</v>
      </c>
      <c r="X2060" s="3">
        <v>20</v>
      </c>
      <c r="Y2060" s="3">
        <v>2058</v>
      </c>
      <c r="Z2060" s="3" t="s">
        <v>402</v>
      </c>
      <c r="AA2060" s="3">
        <v>758</v>
      </c>
      <c r="AB2060" s="3">
        <v>252</v>
      </c>
      <c r="AC2060" s="3">
        <v>320100472</v>
      </c>
      <c r="AD2060" s="3">
        <v>108325046</v>
      </c>
      <c r="AF2060" s="3">
        <v>1</v>
      </c>
      <c r="AG2060" s="3">
        <v>64</v>
      </c>
    </row>
    <row r="2061" spans="1:33" ht="15.75" customHeight="1">
      <c r="A2061" s="3">
        <v>23090</v>
      </c>
      <c r="B2061" s="3">
        <v>2059</v>
      </c>
      <c r="C2061" s="3">
        <v>65</v>
      </c>
      <c r="D2061" s="3" t="s">
        <v>889</v>
      </c>
      <c r="E2061" s="3" t="s">
        <v>21900</v>
      </c>
      <c r="F2061" s="3" t="s">
        <v>253</v>
      </c>
      <c r="G2061" s="3" t="s">
        <v>129</v>
      </c>
      <c r="H2061" s="3" t="s">
        <v>130</v>
      </c>
      <c r="I2061" s="3" t="s">
        <v>131</v>
      </c>
      <c r="J2061" s="3">
        <v>195.1251</v>
      </c>
      <c r="K2061" s="3">
        <v>30040883</v>
      </c>
      <c r="L2061" s="3" t="s">
        <v>75</v>
      </c>
      <c r="M2061" s="3">
        <v>1</v>
      </c>
      <c r="N2061" s="3" t="s">
        <v>889</v>
      </c>
      <c r="O2061" s="3" t="s">
        <v>21900</v>
      </c>
      <c r="P2061" s="3" t="s">
        <v>95</v>
      </c>
      <c r="Q2061" s="3" t="s">
        <v>15689</v>
      </c>
      <c r="R2061" s="6" t="s">
        <v>21902</v>
      </c>
      <c r="S2061" s="3" t="s">
        <v>130</v>
      </c>
      <c r="T2061" s="3" t="s">
        <v>129</v>
      </c>
      <c r="V2061" s="3">
        <v>24</v>
      </c>
      <c r="W2061" s="3">
        <v>26</v>
      </c>
      <c r="X2061" s="3">
        <v>127</v>
      </c>
      <c r="Y2061" s="3">
        <v>2059</v>
      </c>
      <c r="Z2061" s="3" t="s">
        <v>75</v>
      </c>
      <c r="AA2061" s="3">
        <v>65</v>
      </c>
      <c r="AB2061" s="3">
        <v>11</v>
      </c>
      <c r="AC2061" s="3">
        <v>30040883</v>
      </c>
      <c r="AD2061" s="3">
        <v>10179035</v>
      </c>
      <c r="AE2061" s="3" t="s">
        <v>131</v>
      </c>
      <c r="AF2061" s="3">
        <v>5</v>
      </c>
      <c r="AG2061" s="3">
        <v>10</v>
      </c>
    </row>
    <row r="2062" spans="1:33" ht="15.75" customHeight="1">
      <c r="A2062" s="3">
        <v>25270</v>
      </c>
      <c r="B2062" s="3">
        <v>2060</v>
      </c>
      <c r="C2062" s="3">
        <v>9</v>
      </c>
      <c r="D2062" s="3" t="s">
        <v>900</v>
      </c>
      <c r="E2062" s="3" t="s">
        <v>21904</v>
      </c>
      <c r="F2062" s="3" t="s">
        <v>36</v>
      </c>
      <c r="G2062" s="3" t="s">
        <v>37</v>
      </c>
      <c r="H2062" s="3" t="s">
        <v>821</v>
      </c>
      <c r="I2062" s="3" t="s">
        <v>821</v>
      </c>
      <c r="J2062" s="3">
        <v>194.96700000000001</v>
      </c>
      <c r="K2062" s="3">
        <v>4177523</v>
      </c>
      <c r="L2062" s="3" t="s">
        <v>40</v>
      </c>
      <c r="M2062" s="3">
        <v>0</v>
      </c>
      <c r="N2062" s="3" t="s">
        <v>900</v>
      </c>
      <c r="O2062" s="3" t="s">
        <v>21904</v>
      </c>
      <c r="P2062" s="12">
        <v>38718</v>
      </c>
      <c r="Q2062" s="3" t="s">
        <v>10759</v>
      </c>
      <c r="R2062" s="6" t="s">
        <v>21905</v>
      </c>
      <c r="S2062" s="3" t="s">
        <v>821</v>
      </c>
      <c r="T2062" s="3" t="s">
        <v>37</v>
      </c>
      <c r="V2062" s="3">
        <v>127</v>
      </c>
      <c r="W2062" s="3">
        <v>56</v>
      </c>
      <c r="X2062" s="3">
        <v>117</v>
      </c>
      <c r="Y2062" s="3">
        <v>2060</v>
      </c>
      <c r="Z2062" s="3" t="s">
        <v>40</v>
      </c>
      <c r="AA2062" s="3">
        <v>9</v>
      </c>
      <c r="AB2062" s="3">
        <v>14</v>
      </c>
      <c r="AC2062" s="3">
        <v>4177523</v>
      </c>
      <c r="AD2062" s="3">
        <v>1416268</v>
      </c>
      <c r="AE2062" s="3" t="s">
        <v>821</v>
      </c>
      <c r="AF2062" s="3">
        <v>4</v>
      </c>
      <c r="AG2062" s="3">
        <v>11</v>
      </c>
    </row>
    <row r="2063" spans="1:33" ht="15.75" customHeight="1">
      <c r="A2063" s="3">
        <v>25267</v>
      </c>
      <c r="B2063" s="3">
        <v>2061</v>
      </c>
      <c r="C2063" s="3">
        <v>35</v>
      </c>
      <c r="D2063" s="3" t="s">
        <v>906</v>
      </c>
      <c r="E2063" s="3" t="s">
        <v>21907</v>
      </c>
      <c r="F2063" s="3" t="s">
        <v>951</v>
      </c>
      <c r="G2063" s="3" t="s">
        <v>393</v>
      </c>
      <c r="H2063" s="3" t="s">
        <v>10931</v>
      </c>
      <c r="I2063" s="3" t="s">
        <v>1405</v>
      </c>
      <c r="J2063" s="3">
        <v>194.94919999999999</v>
      </c>
      <c r="K2063" s="3">
        <v>3917235</v>
      </c>
      <c r="L2063" s="3" t="s">
        <v>225</v>
      </c>
      <c r="M2063" s="3">
        <v>0</v>
      </c>
      <c r="N2063" s="3" t="s">
        <v>906</v>
      </c>
      <c r="O2063" s="3" t="s">
        <v>21907</v>
      </c>
      <c r="P2063" s="12">
        <v>39814</v>
      </c>
      <c r="Q2063" s="3" t="s">
        <v>15701</v>
      </c>
      <c r="R2063" s="6" t="s">
        <v>21909</v>
      </c>
      <c r="S2063" s="3" t="s">
        <v>10931</v>
      </c>
      <c r="T2063" s="3" t="s">
        <v>393</v>
      </c>
      <c r="V2063" s="3">
        <v>24</v>
      </c>
      <c r="W2063" s="3">
        <v>0</v>
      </c>
      <c r="X2063" s="3">
        <v>118</v>
      </c>
      <c r="Y2063" s="3">
        <v>2061</v>
      </c>
      <c r="Z2063" s="3" t="s">
        <v>225</v>
      </c>
      <c r="AA2063" s="3">
        <v>35</v>
      </c>
      <c r="AB2063" s="3">
        <v>11</v>
      </c>
      <c r="AC2063" s="3">
        <v>3917235</v>
      </c>
      <c r="AD2063" s="3">
        <v>1328105</v>
      </c>
      <c r="AF2063" s="3">
        <v>2</v>
      </c>
      <c r="AG2063" s="3">
        <v>21</v>
      </c>
    </row>
    <row r="2064" spans="1:33" ht="15.75" customHeight="1">
      <c r="A2064" s="3">
        <v>25933</v>
      </c>
      <c r="B2064" s="3">
        <v>2062</v>
      </c>
      <c r="C2064" s="3">
        <v>30</v>
      </c>
      <c r="D2064" s="3" t="s">
        <v>929</v>
      </c>
      <c r="E2064" s="3" t="s">
        <v>21911</v>
      </c>
      <c r="F2064" s="3" t="s">
        <v>859</v>
      </c>
      <c r="G2064" s="3" t="s">
        <v>296</v>
      </c>
      <c r="H2064" s="3" t="s">
        <v>12730</v>
      </c>
      <c r="I2064" s="3" t="s">
        <v>2284</v>
      </c>
      <c r="J2064" s="3">
        <v>194.86259999999999</v>
      </c>
      <c r="K2064" s="3">
        <v>28610790</v>
      </c>
      <c r="L2064" s="3" t="s">
        <v>63</v>
      </c>
      <c r="M2064" s="3">
        <v>0</v>
      </c>
      <c r="N2064" s="3" t="s">
        <v>929</v>
      </c>
      <c r="O2064" s="3" t="s">
        <v>21911</v>
      </c>
      <c r="P2064" s="12">
        <v>39814</v>
      </c>
      <c r="Q2064" s="3" t="s">
        <v>15708</v>
      </c>
      <c r="R2064" s="6" t="s">
        <v>21912</v>
      </c>
      <c r="S2064" s="3" t="s">
        <v>12730</v>
      </c>
      <c r="T2064" s="3" t="s">
        <v>296</v>
      </c>
      <c r="V2064" s="3">
        <v>67</v>
      </c>
      <c r="W2064" s="3">
        <v>19</v>
      </c>
      <c r="X2064" s="3">
        <v>126</v>
      </c>
      <c r="Y2064" s="3">
        <v>2062</v>
      </c>
      <c r="Z2064" s="3" t="s">
        <v>63</v>
      </c>
      <c r="AA2064" s="3">
        <v>30</v>
      </c>
      <c r="AB2064" s="3">
        <v>20</v>
      </c>
      <c r="AC2064" s="3">
        <v>28610790</v>
      </c>
      <c r="AD2064" s="3">
        <v>9703091</v>
      </c>
      <c r="AE2064" s="3" t="s">
        <v>2284</v>
      </c>
      <c r="AF2064" s="3">
        <v>17</v>
      </c>
      <c r="AG2064" s="3">
        <v>52</v>
      </c>
    </row>
    <row r="2065" spans="1:33" ht="15.75" customHeight="1">
      <c r="A2065" s="3">
        <v>18084</v>
      </c>
      <c r="B2065" s="3">
        <v>2063</v>
      </c>
      <c r="C2065" s="3">
        <v>8</v>
      </c>
      <c r="D2065" s="3" t="s">
        <v>932</v>
      </c>
      <c r="E2065" s="3" t="s">
        <v>21914</v>
      </c>
      <c r="F2065" s="3" t="s">
        <v>4065</v>
      </c>
      <c r="G2065" s="3" t="s">
        <v>450</v>
      </c>
      <c r="H2065" s="3" t="s">
        <v>12734</v>
      </c>
      <c r="I2065" s="3" t="s">
        <v>15716</v>
      </c>
      <c r="J2065" s="3">
        <v>194.82310000000001</v>
      </c>
      <c r="K2065" s="3">
        <v>16735070</v>
      </c>
      <c r="L2065" s="3" t="s">
        <v>40</v>
      </c>
      <c r="M2065" s="3">
        <v>2</v>
      </c>
      <c r="N2065" s="3" t="s">
        <v>932</v>
      </c>
      <c r="O2065" s="3" t="s">
        <v>21914</v>
      </c>
      <c r="P2065" s="3" t="s">
        <v>1067</v>
      </c>
      <c r="Q2065" s="3" t="s">
        <v>15712</v>
      </c>
      <c r="R2065" s="6" t="s">
        <v>21916</v>
      </c>
      <c r="S2065" s="3" t="s">
        <v>12734</v>
      </c>
      <c r="T2065" s="3" t="s">
        <v>450</v>
      </c>
      <c r="V2065" s="3">
        <v>73</v>
      </c>
      <c r="W2065" s="3">
        <v>0</v>
      </c>
      <c r="X2065" s="3">
        <v>118</v>
      </c>
      <c r="Y2065" s="3">
        <v>2063</v>
      </c>
      <c r="Z2065" s="3" t="s">
        <v>40</v>
      </c>
      <c r="AA2065" s="3">
        <v>8</v>
      </c>
      <c r="AB2065" s="3">
        <v>4</v>
      </c>
      <c r="AC2065" s="3">
        <v>16735070</v>
      </c>
      <c r="AD2065" s="3">
        <v>5676308</v>
      </c>
      <c r="AF2065" s="3">
        <v>4</v>
      </c>
      <c r="AG2065" s="3">
        <v>240</v>
      </c>
    </row>
    <row r="2066" spans="1:33" ht="15.75" customHeight="1">
      <c r="A2066" s="3">
        <v>21594</v>
      </c>
      <c r="B2066" s="3">
        <v>2064</v>
      </c>
      <c r="C2066" s="3">
        <v>158</v>
      </c>
      <c r="D2066" s="3" t="s">
        <v>955</v>
      </c>
      <c r="E2066" s="3" t="s">
        <v>21918</v>
      </c>
      <c r="F2066" s="3" t="s">
        <v>1624</v>
      </c>
      <c r="G2066" s="3" t="s">
        <v>416</v>
      </c>
      <c r="H2066" s="3" t="s">
        <v>7656</v>
      </c>
      <c r="I2066" s="3" t="s">
        <v>746</v>
      </c>
      <c r="J2066" s="3">
        <v>194.63550000000001</v>
      </c>
      <c r="K2066" s="3">
        <v>54649000</v>
      </c>
      <c r="L2066" s="3" t="s">
        <v>105</v>
      </c>
      <c r="M2066" s="3">
        <v>2</v>
      </c>
      <c r="N2066" s="3" t="s">
        <v>955</v>
      </c>
      <c r="O2066" s="3" t="s">
        <v>21918</v>
      </c>
      <c r="P2066" s="3" t="s">
        <v>183</v>
      </c>
      <c r="Q2066" s="3" t="s">
        <v>15719</v>
      </c>
      <c r="R2066" s="6" t="s">
        <v>21920</v>
      </c>
      <c r="S2066" s="3" t="s">
        <v>7656</v>
      </c>
      <c r="T2066" s="3" t="s">
        <v>416</v>
      </c>
      <c r="V2066" s="3">
        <v>95</v>
      </c>
      <c r="W2066" s="3">
        <v>91</v>
      </c>
      <c r="X2066" s="3">
        <v>127</v>
      </c>
      <c r="Y2066" s="3">
        <v>2064</v>
      </c>
      <c r="Z2066" s="3" t="s">
        <v>105</v>
      </c>
      <c r="AA2066" s="3">
        <v>158</v>
      </c>
      <c r="AB2066" s="3">
        <v>66</v>
      </c>
      <c r="AC2066" s="3">
        <v>54649000</v>
      </c>
      <c r="AD2066" s="3">
        <v>18548000</v>
      </c>
      <c r="AE2066" s="3" t="s">
        <v>746</v>
      </c>
      <c r="AF2066" s="3">
        <v>10</v>
      </c>
      <c r="AG2066" s="3">
        <v>17</v>
      </c>
    </row>
    <row r="2067" spans="1:33" ht="15.75" customHeight="1">
      <c r="A2067" s="3">
        <v>21464</v>
      </c>
      <c r="B2067" s="3">
        <v>2065</v>
      </c>
      <c r="C2067" s="3">
        <v>78</v>
      </c>
      <c r="D2067" s="3" t="s">
        <v>965</v>
      </c>
      <c r="E2067" s="3" t="s">
        <v>21922</v>
      </c>
      <c r="F2067" s="3" t="s">
        <v>100</v>
      </c>
      <c r="G2067" s="3" t="s">
        <v>65</v>
      </c>
      <c r="H2067" s="3" t="s">
        <v>66</v>
      </c>
      <c r="I2067" s="3" t="s">
        <v>67</v>
      </c>
      <c r="J2067" s="3">
        <v>194.62</v>
      </c>
      <c r="K2067" s="3">
        <v>7584567</v>
      </c>
      <c r="L2067" s="3" t="s">
        <v>166</v>
      </c>
      <c r="M2067" s="3">
        <v>2</v>
      </c>
      <c r="N2067" s="3" t="s">
        <v>965</v>
      </c>
      <c r="O2067" s="3" t="s">
        <v>21922</v>
      </c>
      <c r="P2067" s="3" t="s">
        <v>95</v>
      </c>
      <c r="Q2067" s="3" t="s">
        <v>15727</v>
      </c>
      <c r="R2067" s="6" t="s">
        <v>21924</v>
      </c>
      <c r="S2067" s="3" t="s">
        <v>66</v>
      </c>
      <c r="T2067" s="3" t="s">
        <v>65</v>
      </c>
      <c r="V2067" s="3">
        <v>127</v>
      </c>
      <c r="W2067" s="3">
        <v>127</v>
      </c>
      <c r="X2067" s="3">
        <v>127</v>
      </c>
      <c r="Y2067" s="3">
        <v>2065</v>
      </c>
      <c r="Z2067" s="3" t="s">
        <v>166</v>
      </c>
      <c r="AA2067" s="3">
        <v>78</v>
      </c>
      <c r="AB2067" s="3">
        <v>20</v>
      </c>
      <c r="AC2067" s="3">
        <v>7584567</v>
      </c>
      <c r="AD2067" s="3">
        <v>2574356</v>
      </c>
      <c r="AE2067" s="3" t="s">
        <v>67</v>
      </c>
      <c r="AF2067" s="3">
        <v>8</v>
      </c>
      <c r="AG2067" s="3">
        <v>3</v>
      </c>
    </row>
    <row r="2068" spans="1:33" ht="15.75" customHeight="1">
      <c r="A2068" s="3">
        <v>21425</v>
      </c>
      <c r="B2068" s="3">
        <v>2066</v>
      </c>
      <c r="C2068" s="3">
        <v>198</v>
      </c>
      <c r="D2068" s="3" t="s">
        <v>971</v>
      </c>
      <c r="E2068" s="3" t="s">
        <v>21925</v>
      </c>
      <c r="F2068" s="3" t="s">
        <v>479</v>
      </c>
      <c r="G2068" s="3" t="s">
        <v>281</v>
      </c>
      <c r="H2068" s="3" t="s">
        <v>479</v>
      </c>
      <c r="I2068" s="3" t="s">
        <v>207</v>
      </c>
      <c r="J2068" s="3">
        <v>194.4633</v>
      </c>
      <c r="K2068" s="3">
        <v>17309368</v>
      </c>
      <c r="L2068" s="3" t="s">
        <v>681</v>
      </c>
      <c r="M2068" s="3">
        <v>1</v>
      </c>
      <c r="N2068" s="3" t="s">
        <v>971</v>
      </c>
      <c r="O2068" s="3" t="s">
        <v>21925</v>
      </c>
      <c r="P2068" s="3" t="s">
        <v>791</v>
      </c>
      <c r="Q2068" s="3" t="s">
        <v>3941</v>
      </c>
      <c r="R2068" s="6" t="s">
        <v>21926</v>
      </c>
      <c r="S2068" s="3" t="s">
        <v>479</v>
      </c>
      <c r="T2068" s="3" t="s">
        <v>281</v>
      </c>
      <c r="V2068" s="3">
        <v>127</v>
      </c>
      <c r="W2068" s="3">
        <v>127</v>
      </c>
      <c r="X2068" s="3">
        <v>34</v>
      </c>
      <c r="Y2068" s="3">
        <v>2066</v>
      </c>
      <c r="Z2068" s="3" t="s">
        <v>681</v>
      </c>
      <c r="AA2068" s="3">
        <v>198</v>
      </c>
      <c r="AB2068" s="3">
        <v>78</v>
      </c>
      <c r="AC2068" s="3">
        <v>17309368</v>
      </c>
      <c r="AD2068" s="3">
        <v>5878276</v>
      </c>
      <c r="AE2068" s="3" t="s">
        <v>207</v>
      </c>
      <c r="AF2068" s="3">
        <v>12</v>
      </c>
      <c r="AG2068" s="3">
        <v>9</v>
      </c>
    </row>
    <row r="2069" spans="1:33" ht="15.75" customHeight="1">
      <c r="A2069" s="3">
        <v>23230</v>
      </c>
      <c r="B2069" s="3">
        <v>2067</v>
      </c>
      <c r="C2069" s="3">
        <v>12</v>
      </c>
      <c r="D2069" s="3" t="s">
        <v>976</v>
      </c>
      <c r="E2069" s="3" t="s">
        <v>21928</v>
      </c>
      <c r="F2069" s="3" t="s">
        <v>1624</v>
      </c>
      <c r="G2069" s="3" t="s">
        <v>416</v>
      </c>
      <c r="H2069" s="3" t="s">
        <v>12747</v>
      </c>
      <c r="I2069" s="3" t="s">
        <v>746</v>
      </c>
      <c r="J2069" s="3">
        <v>194.4177</v>
      </c>
      <c r="K2069" s="3">
        <v>4007360</v>
      </c>
      <c r="L2069" s="3" t="s">
        <v>75</v>
      </c>
      <c r="M2069" s="3">
        <v>1</v>
      </c>
      <c r="N2069" s="3" t="s">
        <v>976</v>
      </c>
      <c r="O2069" s="3" t="s">
        <v>21928</v>
      </c>
      <c r="P2069" s="3" t="s">
        <v>95</v>
      </c>
      <c r="Q2069" s="3" t="s">
        <v>15744</v>
      </c>
      <c r="R2069" s="6" t="s">
        <v>21930</v>
      </c>
      <c r="S2069" s="3" t="s">
        <v>12747</v>
      </c>
      <c r="T2069" s="3" t="s">
        <v>416</v>
      </c>
      <c r="V2069" s="3">
        <v>96</v>
      </c>
      <c r="W2069" s="3">
        <v>92</v>
      </c>
      <c r="X2069" s="3">
        <v>127</v>
      </c>
      <c r="Y2069" s="3">
        <v>2067</v>
      </c>
      <c r="Z2069" s="3" t="s">
        <v>75</v>
      </c>
      <c r="AA2069" s="3">
        <v>12</v>
      </c>
      <c r="AB2069" s="3">
        <v>1</v>
      </c>
      <c r="AC2069" s="3">
        <v>4007360</v>
      </c>
      <c r="AD2069" s="3">
        <v>1361114</v>
      </c>
      <c r="AE2069" s="3" t="s">
        <v>746</v>
      </c>
      <c r="AF2069" s="3">
        <v>5</v>
      </c>
      <c r="AG2069" s="3">
        <v>17</v>
      </c>
    </row>
    <row r="2070" spans="1:33" ht="15.75" customHeight="1">
      <c r="A2070" s="3">
        <v>26304</v>
      </c>
      <c r="B2070" s="3">
        <v>2068</v>
      </c>
      <c r="C2070" s="3">
        <v>26</v>
      </c>
      <c r="D2070" s="3" t="s">
        <v>980</v>
      </c>
      <c r="E2070" s="3" t="s">
        <v>21932</v>
      </c>
      <c r="F2070" s="3" t="s">
        <v>479</v>
      </c>
      <c r="G2070" s="3" t="s">
        <v>281</v>
      </c>
      <c r="H2070" s="3" t="s">
        <v>479</v>
      </c>
      <c r="I2070" s="3" t="s">
        <v>207</v>
      </c>
      <c r="J2070" s="3">
        <v>194.4229</v>
      </c>
      <c r="K2070" s="3">
        <v>3801000</v>
      </c>
      <c r="L2070" s="3" t="s">
        <v>126</v>
      </c>
      <c r="M2070" s="3">
        <v>0</v>
      </c>
      <c r="N2070" s="3" t="s">
        <v>980</v>
      </c>
      <c r="O2070" s="3" t="s">
        <v>21932</v>
      </c>
      <c r="P2070" s="12">
        <v>39083</v>
      </c>
      <c r="Q2070" s="3" t="s">
        <v>8525</v>
      </c>
      <c r="R2070" s="6" t="s">
        <v>21934</v>
      </c>
      <c r="S2070" s="3" t="s">
        <v>479</v>
      </c>
      <c r="T2070" s="3" t="s">
        <v>281</v>
      </c>
      <c r="V2070" s="3">
        <v>127</v>
      </c>
      <c r="W2070" s="3">
        <v>127</v>
      </c>
      <c r="X2070" s="3">
        <v>15</v>
      </c>
      <c r="Y2070" s="3">
        <v>2068</v>
      </c>
      <c r="Z2070" s="3" t="s">
        <v>126</v>
      </c>
      <c r="AA2070" s="3">
        <v>26</v>
      </c>
      <c r="AB2070" s="3">
        <v>7</v>
      </c>
      <c r="AC2070" s="3">
        <v>3801000</v>
      </c>
      <c r="AD2070" s="3">
        <v>1291000</v>
      </c>
      <c r="AE2070" s="3" t="s">
        <v>207</v>
      </c>
      <c r="AF2070" s="3">
        <v>22</v>
      </c>
      <c r="AG2070" s="3">
        <v>9</v>
      </c>
    </row>
    <row r="2071" spans="1:33" ht="15.75" customHeight="1">
      <c r="A2071" s="3">
        <v>19670</v>
      </c>
      <c r="B2071" s="3">
        <v>2069</v>
      </c>
      <c r="C2071" s="3">
        <v>138</v>
      </c>
      <c r="D2071" s="3" t="s">
        <v>983</v>
      </c>
      <c r="E2071" s="3" t="s">
        <v>21936</v>
      </c>
      <c r="F2071" s="3" t="s">
        <v>36</v>
      </c>
      <c r="G2071" s="3" t="s">
        <v>37</v>
      </c>
      <c r="H2071" s="3" t="s">
        <v>477</v>
      </c>
      <c r="I2071" s="3" t="s">
        <v>93</v>
      </c>
      <c r="J2071" s="3">
        <v>194.40209999999999</v>
      </c>
      <c r="K2071" s="3">
        <v>94020268</v>
      </c>
      <c r="L2071" s="3" t="s">
        <v>482</v>
      </c>
      <c r="M2071" s="3">
        <v>3</v>
      </c>
      <c r="N2071" s="3" t="s">
        <v>983</v>
      </c>
      <c r="O2071" s="3" t="s">
        <v>21936</v>
      </c>
      <c r="P2071" s="3" t="s">
        <v>108</v>
      </c>
      <c r="Q2071" s="3" t="s">
        <v>1326</v>
      </c>
      <c r="R2071" s="6" t="s">
        <v>21937</v>
      </c>
      <c r="S2071" s="3" t="s">
        <v>477</v>
      </c>
      <c r="T2071" s="3" t="s">
        <v>37</v>
      </c>
      <c r="V2071" s="3">
        <v>127</v>
      </c>
      <c r="W2071" s="3">
        <v>87</v>
      </c>
      <c r="X2071" s="3">
        <v>49</v>
      </c>
      <c r="Y2071" s="3">
        <v>2069</v>
      </c>
      <c r="Z2071" s="3" t="s">
        <v>482</v>
      </c>
      <c r="AA2071" s="3">
        <v>138</v>
      </c>
      <c r="AB2071" s="3">
        <v>216</v>
      </c>
      <c r="AC2071" s="3">
        <v>94020268</v>
      </c>
      <c r="AD2071" s="3">
        <v>31936000</v>
      </c>
      <c r="AE2071" s="3" t="s">
        <v>93</v>
      </c>
      <c r="AF2071" s="3">
        <v>15</v>
      </c>
      <c r="AG2071" s="3">
        <v>4</v>
      </c>
    </row>
    <row r="2072" spans="1:33" ht="15.75" customHeight="1">
      <c r="A2072" s="3">
        <v>23747</v>
      </c>
      <c r="B2072" s="3">
        <v>2070</v>
      </c>
      <c r="C2072" s="3">
        <v>227</v>
      </c>
      <c r="D2072" s="3" t="s">
        <v>1021</v>
      </c>
      <c r="E2072" s="3" t="s">
        <v>21939</v>
      </c>
      <c r="F2072" s="3" t="s">
        <v>4376</v>
      </c>
      <c r="G2072" s="3" t="s">
        <v>810</v>
      </c>
      <c r="H2072" s="3" t="s">
        <v>12755</v>
      </c>
      <c r="I2072" s="3" t="s">
        <v>83</v>
      </c>
      <c r="J2072" s="3">
        <v>194.32230000000001</v>
      </c>
      <c r="K2072" s="3">
        <v>432780164</v>
      </c>
      <c r="L2072" s="3" t="s">
        <v>225</v>
      </c>
      <c r="M2072" s="3">
        <v>1</v>
      </c>
      <c r="N2072" s="3" t="s">
        <v>1021</v>
      </c>
      <c r="O2072" s="3" t="s">
        <v>21939</v>
      </c>
      <c r="P2072" s="3" t="s">
        <v>1105</v>
      </c>
      <c r="Q2072" s="3" t="s">
        <v>15763</v>
      </c>
      <c r="R2072" s="6" t="s">
        <v>21940</v>
      </c>
      <c r="S2072" s="3" t="s">
        <v>12755</v>
      </c>
      <c r="T2072" s="3" t="s">
        <v>810</v>
      </c>
      <c r="V2072" s="3">
        <v>5</v>
      </c>
      <c r="W2072" s="3">
        <v>63</v>
      </c>
      <c r="X2072" s="3">
        <v>119</v>
      </c>
      <c r="Y2072" s="3">
        <v>2070</v>
      </c>
      <c r="Z2072" s="3" t="s">
        <v>225</v>
      </c>
      <c r="AA2072" s="3">
        <v>227</v>
      </c>
      <c r="AB2072" s="3">
        <v>185</v>
      </c>
      <c r="AC2072" s="3">
        <v>432780164</v>
      </c>
      <c r="AD2072" s="3">
        <v>147042960</v>
      </c>
      <c r="AE2072" s="3" t="s">
        <v>83</v>
      </c>
      <c r="AF2072" s="3">
        <v>2</v>
      </c>
      <c r="AG2072" s="3">
        <v>6</v>
      </c>
    </row>
    <row r="2073" spans="1:33" ht="15.75" customHeight="1">
      <c r="A2073" s="3">
        <v>19769</v>
      </c>
      <c r="B2073" s="3">
        <v>2071</v>
      </c>
      <c r="C2073" s="3">
        <v>131</v>
      </c>
      <c r="D2073" s="3" t="s">
        <v>1027</v>
      </c>
      <c r="E2073" s="3" t="s">
        <v>21942</v>
      </c>
      <c r="F2073" s="3" t="s">
        <v>4065</v>
      </c>
      <c r="G2073" s="3" t="s">
        <v>450</v>
      </c>
      <c r="H2073" s="3" t="s">
        <v>2439</v>
      </c>
      <c r="I2073" s="3" t="s">
        <v>2439</v>
      </c>
      <c r="J2073" s="3">
        <v>194.155</v>
      </c>
      <c r="K2073" s="3">
        <v>16966044</v>
      </c>
      <c r="L2073" s="3" t="s">
        <v>225</v>
      </c>
      <c r="M2073" s="3">
        <v>3</v>
      </c>
      <c r="N2073" s="3" t="s">
        <v>1027</v>
      </c>
      <c r="O2073" s="3" t="s">
        <v>21942</v>
      </c>
      <c r="P2073" s="3" t="s">
        <v>694</v>
      </c>
      <c r="Q2073" s="3" t="s">
        <v>15767</v>
      </c>
      <c r="R2073" s="6" t="s">
        <v>21944</v>
      </c>
      <c r="S2073" s="3" t="s">
        <v>2439</v>
      </c>
      <c r="T2073" s="3" t="s">
        <v>450</v>
      </c>
      <c r="V2073" s="3">
        <v>74</v>
      </c>
      <c r="W2073" s="3">
        <v>70</v>
      </c>
      <c r="X2073" s="3">
        <v>120</v>
      </c>
      <c r="Y2073" s="3">
        <v>2071</v>
      </c>
      <c r="Z2073" s="3" t="s">
        <v>225</v>
      </c>
      <c r="AA2073" s="3">
        <v>131</v>
      </c>
      <c r="AB2073" s="3">
        <v>78</v>
      </c>
      <c r="AC2073" s="3">
        <v>16966044</v>
      </c>
      <c r="AD2073" s="3">
        <v>5767723</v>
      </c>
      <c r="AE2073" s="3" t="s">
        <v>2439</v>
      </c>
      <c r="AF2073" s="3">
        <v>2</v>
      </c>
      <c r="AG2073" s="3">
        <v>29</v>
      </c>
    </row>
    <row r="2074" spans="1:33" ht="15.75" customHeight="1">
      <c r="A2074" s="3">
        <v>23914</v>
      </c>
      <c r="B2074" s="3">
        <v>2072</v>
      </c>
      <c r="C2074" s="3">
        <v>9</v>
      </c>
      <c r="D2074" s="3" t="s">
        <v>1030</v>
      </c>
      <c r="E2074" s="3" t="s">
        <v>21946</v>
      </c>
      <c r="F2074" s="3" t="s">
        <v>661</v>
      </c>
      <c r="G2074" s="3" t="s">
        <v>250</v>
      </c>
      <c r="H2074" s="3" t="s">
        <v>3822</v>
      </c>
      <c r="I2074" s="3" t="s">
        <v>3822</v>
      </c>
      <c r="J2074" s="3">
        <v>194.08</v>
      </c>
      <c r="K2074" s="3">
        <v>2246242</v>
      </c>
      <c r="L2074" s="3" t="s">
        <v>70</v>
      </c>
      <c r="M2074" s="3">
        <v>1</v>
      </c>
      <c r="N2074" s="3" t="s">
        <v>1030</v>
      </c>
      <c r="O2074" s="3" t="s">
        <v>21946</v>
      </c>
      <c r="P2074" s="3" t="s">
        <v>4476</v>
      </c>
      <c r="Q2074" s="3" t="s">
        <v>15773</v>
      </c>
      <c r="R2074" s="6" t="s">
        <v>21948</v>
      </c>
      <c r="S2074" s="3" t="s">
        <v>3822</v>
      </c>
      <c r="T2074" s="3" t="s">
        <v>250</v>
      </c>
      <c r="V2074" s="3">
        <v>127</v>
      </c>
      <c r="W2074" s="3">
        <v>39</v>
      </c>
      <c r="X2074" s="3">
        <v>127</v>
      </c>
      <c r="Y2074" s="3">
        <v>2072</v>
      </c>
      <c r="Z2074" s="3" t="s">
        <v>70</v>
      </c>
      <c r="AA2074" s="3">
        <v>9</v>
      </c>
      <c r="AB2074" s="3">
        <v>5</v>
      </c>
      <c r="AC2074" s="3">
        <v>2246242</v>
      </c>
      <c r="AD2074" s="3">
        <v>763820</v>
      </c>
      <c r="AE2074" s="3" t="s">
        <v>3822</v>
      </c>
      <c r="AF2074" s="3">
        <v>9</v>
      </c>
      <c r="AG2074" s="3">
        <v>22</v>
      </c>
    </row>
    <row r="2075" spans="1:33" ht="15.75" customHeight="1">
      <c r="A2075" s="3">
        <v>22023</v>
      </c>
      <c r="B2075" s="3">
        <v>2073</v>
      </c>
      <c r="C2075" s="3">
        <v>28</v>
      </c>
      <c r="D2075" s="3" t="s">
        <v>1035</v>
      </c>
      <c r="E2075" s="3" t="s">
        <v>21949</v>
      </c>
      <c r="F2075" s="3" t="s">
        <v>36</v>
      </c>
      <c r="G2075" s="3" t="s">
        <v>37</v>
      </c>
      <c r="H2075" s="3" t="s">
        <v>10393</v>
      </c>
      <c r="I2075" s="3" t="s">
        <v>821</v>
      </c>
      <c r="J2075" s="3">
        <v>193.88149999999999</v>
      </c>
      <c r="K2075" s="3">
        <v>3986629</v>
      </c>
      <c r="L2075" s="3" t="s">
        <v>645</v>
      </c>
      <c r="M2075" s="3">
        <v>2</v>
      </c>
      <c r="N2075" s="3" t="s">
        <v>1035</v>
      </c>
      <c r="O2075" s="3" t="s">
        <v>21949</v>
      </c>
      <c r="P2075" s="3" t="s">
        <v>1067</v>
      </c>
      <c r="Q2075" s="3" t="s">
        <v>10391</v>
      </c>
      <c r="R2075" s="6" t="s">
        <v>21951</v>
      </c>
      <c r="S2075" s="3" t="s">
        <v>10393</v>
      </c>
      <c r="T2075" s="3" t="s">
        <v>37</v>
      </c>
      <c r="V2075" s="3">
        <v>127</v>
      </c>
      <c r="W2075" s="3">
        <v>57</v>
      </c>
      <c r="X2075" s="3">
        <v>17</v>
      </c>
      <c r="Y2075" s="3">
        <v>2073</v>
      </c>
      <c r="Z2075" s="3" t="s">
        <v>645</v>
      </c>
      <c r="AA2075" s="3">
        <v>28</v>
      </c>
      <c r="AB2075" s="3">
        <v>7</v>
      </c>
      <c r="AC2075" s="3">
        <v>3986629</v>
      </c>
      <c r="AD2075" s="3">
        <v>1356543</v>
      </c>
      <c r="AE2075" s="3" t="s">
        <v>821</v>
      </c>
      <c r="AF2075" s="3">
        <v>23</v>
      </c>
      <c r="AG2075" s="3">
        <v>11</v>
      </c>
    </row>
    <row r="2076" spans="1:33" ht="15.75" customHeight="1">
      <c r="A2076" s="3">
        <v>21690</v>
      </c>
      <c r="B2076" s="3">
        <v>2074</v>
      </c>
      <c r="C2076" s="3">
        <v>625</v>
      </c>
      <c r="D2076" s="3" t="s">
        <v>1038</v>
      </c>
      <c r="E2076" s="3" t="s">
        <v>21953</v>
      </c>
      <c r="F2076" s="3" t="s">
        <v>661</v>
      </c>
      <c r="G2076" s="3" t="s">
        <v>250</v>
      </c>
      <c r="H2076" s="3" t="s">
        <v>268</v>
      </c>
      <c r="I2076" s="3" t="s">
        <v>268</v>
      </c>
      <c r="J2076" s="3">
        <v>193.6155</v>
      </c>
      <c r="K2076" s="3">
        <v>1211399000</v>
      </c>
      <c r="L2076" s="3" t="s">
        <v>90</v>
      </c>
      <c r="M2076" s="3">
        <v>4</v>
      </c>
      <c r="N2076" s="3" t="s">
        <v>1038</v>
      </c>
      <c r="O2076" s="3" t="s">
        <v>21953</v>
      </c>
      <c r="P2076" s="3" t="s">
        <v>1004</v>
      </c>
      <c r="Q2076" s="3" t="s">
        <v>15785</v>
      </c>
      <c r="R2076" s="6" t="s">
        <v>21955</v>
      </c>
      <c r="S2076" s="3" t="s">
        <v>268</v>
      </c>
      <c r="T2076" s="3" t="s">
        <v>250</v>
      </c>
      <c r="V2076" s="3">
        <v>127</v>
      </c>
      <c r="W2076" s="3">
        <v>77</v>
      </c>
      <c r="X2076" s="3">
        <v>58</v>
      </c>
      <c r="Y2076" s="3">
        <v>2074</v>
      </c>
      <c r="Z2076" s="3" t="s">
        <v>90</v>
      </c>
      <c r="AA2076" s="3">
        <v>625</v>
      </c>
      <c r="AB2076" s="3">
        <v>150</v>
      </c>
      <c r="AC2076" s="3">
        <v>1211399000</v>
      </c>
      <c r="AD2076" s="3">
        <v>412580000</v>
      </c>
      <c r="AE2076" s="3" t="s">
        <v>268</v>
      </c>
      <c r="AF2076" s="3">
        <v>16</v>
      </c>
      <c r="AG2076" s="3">
        <v>8</v>
      </c>
    </row>
    <row r="2077" spans="1:33" ht="15.75" customHeight="1">
      <c r="A2077" s="3">
        <v>10747</v>
      </c>
      <c r="B2077" s="3">
        <v>2075</v>
      </c>
      <c r="C2077" s="3">
        <v>23</v>
      </c>
      <c r="D2077" s="3" t="s">
        <v>1042</v>
      </c>
      <c r="E2077" s="3" t="s">
        <v>21957</v>
      </c>
      <c r="F2077" s="3" t="s">
        <v>1109</v>
      </c>
      <c r="G2077" s="3" t="s">
        <v>490</v>
      </c>
      <c r="H2077" s="3" t="s">
        <v>8951</v>
      </c>
      <c r="I2077" s="3" t="s">
        <v>492</v>
      </c>
      <c r="J2077" s="3">
        <v>193.5746</v>
      </c>
      <c r="K2077" s="3">
        <v>28579927</v>
      </c>
      <c r="L2077" s="3" t="s">
        <v>54</v>
      </c>
      <c r="M2077" s="3">
        <v>5</v>
      </c>
      <c r="N2077" s="3" t="s">
        <v>1042</v>
      </c>
      <c r="O2077" s="3" t="s">
        <v>21957</v>
      </c>
      <c r="P2077" s="3" t="s">
        <v>694</v>
      </c>
      <c r="Q2077" s="3" t="s">
        <v>15791</v>
      </c>
      <c r="R2077" s="6" t="s">
        <v>21959</v>
      </c>
      <c r="S2077" s="3" t="s">
        <v>8951</v>
      </c>
      <c r="T2077" s="3" t="s">
        <v>490</v>
      </c>
      <c r="V2077" s="3">
        <v>38</v>
      </c>
      <c r="W2077" s="3">
        <v>28</v>
      </c>
      <c r="X2077" s="3">
        <v>62</v>
      </c>
      <c r="Y2077" s="3">
        <v>2075</v>
      </c>
      <c r="Z2077" s="3" t="s">
        <v>54</v>
      </c>
      <c r="AA2077" s="3">
        <v>23</v>
      </c>
      <c r="AB2077" s="3">
        <v>12</v>
      </c>
      <c r="AC2077" s="3">
        <v>28579927</v>
      </c>
      <c r="AD2077" s="3">
        <v>9735151</v>
      </c>
      <c r="AE2077" s="3" t="s">
        <v>492</v>
      </c>
      <c r="AF2077" s="3">
        <v>11</v>
      </c>
      <c r="AG2077" s="3">
        <v>50</v>
      </c>
    </row>
    <row r="2078" spans="1:33" ht="15.75" customHeight="1">
      <c r="A2078" s="3">
        <v>21618</v>
      </c>
      <c r="B2078" s="3">
        <v>2076</v>
      </c>
      <c r="C2078" s="3">
        <v>26</v>
      </c>
      <c r="D2078" s="3" t="s">
        <v>1044</v>
      </c>
      <c r="E2078" s="3" t="s">
        <v>21961</v>
      </c>
      <c r="F2078" s="3" t="s">
        <v>100</v>
      </c>
      <c r="G2078" s="3" t="s">
        <v>65</v>
      </c>
      <c r="H2078" s="3" t="s">
        <v>4050</v>
      </c>
      <c r="I2078" s="3" t="s">
        <v>67</v>
      </c>
      <c r="J2078" s="3">
        <v>193.43289999999999</v>
      </c>
      <c r="K2078" s="3">
        <v>6102890</v>
      </c>
      <c r="L2078" s="3" t="s">
        <v>70</v>
      </c>
      <c r="M2078" s="3">
        <v>2</v>
      </c>
      <c r="N2078" s="3" t="s">
        <v>1044</v>
      </c>
      <c r="O2078" s="3" t="s">
        <v>21961</v>
      </c>
      <c r="P2078" s="3" t="s">
        <v>108</v>
      </c>
      <c r="Q2078" s="3" t="s">
        <v>15795</v>
      </c>
      <c r="R2078" s="6" t="s">
        <v>21962</v>
      </c>
      <c r="S2078" s="3" t="s">
        <v>4050</v>
      </c>
      <c r="T2078" s="3" t="s">
        <v>65</v>
      </c>
      <c r="V2078" s="3">
        <v>127</v>
      </c>
      <c r="W2078" s="3">
        <v>127</v>
      </c>
      <c r="X2078" s="3">
        <v>127</v>
      </c>
      <c r="Y2078" s="3">
        <v>2076</v>
      </c>
      <c r="Z2078" s="3" t="s">
        <v>70</v>
      </c>
      <c r="AA2078" s="3">
        <v>26</v>
      </c>
      <c r="AB2078" s="3">
        <v>11</v>
      </c>
      <c r="AC2078" s="3">
        <v>6102890</v>
      </c>
      <c r="AD2078" s="3">
        <v>2079825</v>
      </c>
      <c r="AE2078" s="3" t="s">
        <v>67</v>
      </c>
      <c r="AF2078" s="3">
        <v>9</v>
      </c>
      <c r="AG2078" s="3">
        <v>3</v>
      </c>
    </row>
    <row r="2079" spans="1:33" ht="15.75" customHeight="1">
      <c r="A2079" s="3">
        <v>26335</v>
      </c>
      <c r="B2079" s="3">
        <v>2077</v>
      </c>
      <c r="C2079" s="3">
        <v>33</v>
      </c>
      <c r="D2079" s="3" t="s">
        <v>1047</v>
      </c>
      <c r="E2079" s="3" t="s">
        <v>21963</v>
      </c>
      <c r="F2079" s="3" t="s">
        <v>147</v>
      </c>
      <c r="G2079" s="3" t="s">
        <v>81</v>
      </c>
      <c r="H2079" s="3" t="s">
        <v>2325</v>
      </c>
      <c r="I2079" s="3" t="s">
        <v>83</v>
      </c>
      <c r="J2079" s="3">
        <v>192.9931</v>
      </c>
      <c r="K2079" s="3">
        <v>4133937</v>
      </c>
      <c r="L2079" s="3" t="s">
        <v>105</v>
      </c>
      <c r="M2079" s="3">
        <v>0</v>
      </c>
      <c r="N2079" s="3" t="s">
        <v>1047</v>
      </c>
      <c r="O2079" s="3" t="s">
        <v>21963</v>
      </c>
      <c r="P2079" s="12">
        <v>37622</v>
      </c>
      <c r="Q2079" s="3" t="s">
        <v>6305</v>
      </c>
      <c r="R2079" s="6" t="s">
        <v>21965</v>
      </c>
      <c r="S2079" s="3" t="s">
        <v>2325</v>
      </c>
      <c r="T2079" s="3" t="s">
        <v>81</v>
      </c>
      <c r="V2079" s="3">
        <v>67</v>
      </c>
      <c r="W2079" s="3">
        <v>64</v>
      </c>
      <c r="X2079" s="3">
        <v>127</v>
      </c>
      <c r="Y2079" s="3">
        <v>2077</v>
      </c>
      <c r="Z2079" s="3" t="s">
        <v>105</v>
      </c>
      <c r="AA2079" s="3">
        <v>33</v>
      </c>
      <c r="AB2079" s="3">
        <v>18</v>
      </c>
      <c r="AC2079" s="3">
        <v>4133937</v>
      </c>
      <c r="AD2079" s="3">
        <v>1410933</v>
      </c>
      <c r="AE2079" s="3" t="s">
        <v>83</v>
      </c>
      <c r="AF2079" s="3">
        <v>10</v>
      </c>
      <c r="AG2079" s="3">
        <v>6</v>
      </c>
    </row>
    <row r="2080" spans="1:33" ht="15.75" customHeight="1">
      <c r="A2080" s="3">
        <v>17389</v>
      </c>
      <c r="B2080" s="3">
        <v>2078</v>
      </c>
      <c r="C2080" s="3">
        <v>11</v>
      </c>
      <c r="D2080" s="3" t="s">
        <v>1051</v>
      </c>
      <c r="E2080" s="3" t="s">
        <v>21967</v>
      </c>
      <c r="F2080" s="3" t="s">
        <v>7233</v>
      </c>
      <c r="G2080" s="3" t="s">
        <v>737</v>
      </c>
      <c r="H2080" s="3" t="s">
        <v>12772</v>
      </c>
      <c r="I2080" s="3" t="s">
        <v>10628</v>
      </c>
      <c r="J2080" s="3">
        <v>192.81649999999999</v>
      </c>
      <c r="K2080" s="3">
        <v>6336596</v>
      </c>
      <c r="L2080" s="3" t="s">
        <v>360</v>
      </c>
      <c r="M2080" s="3">
        <v>4</v>
      </c>
      <c r="N2080" s="3" t="s">
        <v>1051</v>
      </c>
      <c r="O2080" s="3" t="s">
        <v>21967</v>
      </c>
      <c r="P2080" s="3" t="s">
        <v>991</v>
      </c>
      <c r="Q2080" s="3" t="s">
        <v>15804</v>
      </c>
      <c r="R2080" s="6" t="s">
        <v>21969</v>
      </c>
      <c r="S2080" s="3" t="s">
        <v>12772</v>
      </c>
      <c r="T2080" s="3" t="s">
        <v>737</v>
      </c>
      <c r="V2080" s="3">
        <v>16</v>
      </c>
      <c r="W2080" s="3">
        <v>0</v>
      </c>
      <c r="X2080" s="3">
        <v>107</v>
      </c>
      <c r="Y2080" s="3">
        <v>2078</v>
      </c>
      <c r="Z2080" s="3" t="s">
        <v>360</v>
      </c>
      <c r="AA2080" s="3">
        <v>11</v>
      </c>
      <c r="AB2080" s="3">
        <v>3</v>
      </c>
      <c r="AC2080" s="3">
        <v>6336596</v>
      </c>
      <c r="AD2080" s="3">
        <v>2164016</v>
      </c>
      <c r="AF2080" s="3">
        <v>18</v>
      </c>
      <c r="AG2080" s="3">
        <v>100</v>
      </c>
    </row>
    <row r="2081" spans="1:33" ht="15.75" customHeight="1">
      <c r="A2081" s="3">
        <v>22577</v>
      </c>
      <c r="B2081" s="3">
        <v>2079</v>
      </c>
      <c r="C2081" s="3">
        <v>17</v>
      </c>
      <c r="D2081" s="3" t="s">
        <v>1087</v>
      </c>
      <c r="E2081" s="3" t="s">
        <v>21972</v>
      </c>
      <c r="F2081" s="3" t="s">
        <v>335</v>
      </c>
      <c r="G2081" s="3" t="s">
        <v>171</v>
      </c>
      <c r="H2081" s="3" t="s">
        <v>6547</v>
      </c>
      <c r="I2081" s="3" t="s">
        <v>287</v>
      </c>
      <c r="J2081" s="3">
        <v>192.81540000000001</v>
      </c>
      <c r="K2081" s="3">
        <v>4234456</v>
      </c>
      <c r="L2081" s="3" t="s">
        <v>79</v>
      </c>
      <c r="M2081" s="3">
        <v>1</v>
      </c>
      <c r="N2081" s="3" t="s">
        <v>1087</v>
      </c>
      <c r="O2081" s="3" t="s">
        <v>21972</v>
      </c>
      <c r="P2081" s="3" t="s">
        <v>991</v>
      </c>
      <c r="Q2081" s="3" t="s">
        <v>15806</v>
      </c>
      <c r="R2081" s="6" t="s">
        <v>21973</v>
      </c>
      <c r="S2081" s="3" t="s">
        <v>6547</v>
      </c>
      <c r="T2081" s="3" t="s">
        <v>171</v>
      </c>
      <c r="V2081" s="3">
        <v>127</v>
      </c>
      <c r="W2081" s="3">
        <v>48</v>
      </c>
      <c r="X2081" s="3">
        <v>51</v>
      </c>
      <c r="Y2081" s="3">
        <v>2079</v>
      </c>
      <c r="Z2081" s="3" t="s">
        <v>79</v>
      </c>
      <c r="AA2081" s="3">
        <v>17</v>
      </c>
      <c r="AB2081" s="3">
        <v>1</v>
      </c>
      <c r="AC2081" s="3">
        <v>4234456</v>
      </c>
      <c r="AD2081" s="3">
        <v>1446118</v>
      </c>
      <c r="AE2081" s="3" t="s">
        <v>287</v>
      </c>
      <c r="AF2081" s="3">
        <v>14</v>
      </c>
      <c r="AG2081" s="3">
        <v>1</v>
      </c>
    </row>
    <row r="2082" spans="1:33" ht="15.75" customHeight="1">
      <c r="A2082" s="3">
        <v>21565</v>
      </c>
      <c r="B2082" s="3">
        <v>2080</v>
      </c>
      <c r="C2082" s="3">
        <v>79</v>
      </c>
      <c r="D2082" s="3" t="s">
        <v>1091</v>
      </c>
      <c r="E2082" s="3" t="s">
        <v>21975</v>
      </c>
      <c r="F2082" s="3" t="s">
        <v>859</v>
      </c>
      <c r="G2082" s="3" t="s">
        <v>296</v>
      </c>
      <c r="H2082" s="3" t="s">
        <v>2283</v>
      </c>
      <c r="I2082" s="3" t="s">
        <v>2284</v>
      </c>
      <c r="J2082" s="3">
        <v>192.6421</v>
      </c>
      <c r="K2082" s="3">
        <v>17964000</v>
      </c>
      <c r="L2082" s="3" t="s">
        <v>90</v>
      </c>
      <c r="M2082" s="3">
        <v>1</v>
      </c>
      <c r="N2082" s="3" t="s">
        <v>1091</v>
      </c>
      <c r="O2082" s="3" t="s">
        <v>21975</v>
      </c>
      <c r="P2082" s="3" t="s">
        <v>183</v>
      </c>
      <c r="Q2082" s="3" t="s">
        <v>15810</v>
      </c>
      <c r="R2082" s="6" t="s">
        <v>21978</v>
      </c>
      <c r="S2082" s="3" t="s">
        <v>2283</v>
      </c>
      <c r="T2082" s="3" t="s">
        <v>296</v>
      </c>
      <c r="V2082" s="3">
        <v>68</v>
      </c>
      <c r="W2082" s="3">
        <v>20</v>
      </c>
      <c r="X2082" s="3">
        <v>59</v>
      </c>
      <c r="Y2082" s="3">
        <v>2080</v>
      </c>
      <c r="Z2082" s="3" t="s">
        <v>90</v>
      </c>
      <c r="AA2082" s="3">
        <v>79</v>
      </c>
      <c r="AB2082" s="3">
        <v>40</v>
      </c>
      <c r="AC2082" s="3">
        <v>17964000</v>
      </c>
      <c r="AD2082" s="3">
        <v>6138556</v>
      </c>
      <c r="AE2082" s="3" t="s">
        <v>2284</v>
      </c>
      <c r="AF2082" s="3">
        <v>16</v>
      </c>
      <c r="AG2082" s="3">
        <v>52</v>
      </c>
    </row>
    <row r="2083" spans="1:33" ht="15.75" customHeight="1">
      <c r="A2083" s="3">
        <v>17875</v>
      </c>
      <c r="B2083" s="3">
        <v>2081</v>
      </c>
      <c r="C2083" s="3">
        <v>250</v>
      </c>
      <c r="D2083" s="3" t="s">
        <v>1093</v>
      </c>
      <c r="E2083" s="3" t="s">
        <v>21979</v>
      </c>
      <c r="F2083" s="3" t="s">
        <v>639</v>
      </c>
      <c r="G2083" s="3" t="s">
        <v>240</v>
      </c>
      <c r="H2083" s="3" t="s">
        <v>618</v>
      </c>
      <c r="I2083" s="3" t="s">
        <v>690</v>
      </c>
      <c r="J2083" s="3">
        <v>192.5934</v>
      </c>
      <c r="K2083" s="3">
        <v>41080110</v>
      </c>
      <c r="L2083" s="3" t="s">
        <v>219</v>
      </c>
      <c r="M2083" s="3">
        <v>4</v>
      </c>
      <c r="N2083" s="3" t="s">
        <v>1093</v>
      </c>
      <c r="O2083" s="3" t="s">
        <v>21979</v>
      </c>
      <c r="P2083" s="3" t="s">
        <v>991</v>
      </c>
      <c r="Q2083" s="3" t="s">
        <v>15816</v>
      </c>
      <c r="R2083" s="6" t="s">
        <v>21980</v>
      </c>
      <c r="S2083" s="3" t="s">
        <v>618</v>
      </c>
      <c r="T2083" s="3" t="s">
        <v>240</v>
      </c>
      <c r="V2083" s="3">
        <v>26</v>
      </c>
      <c r="W2083" s="3">
        <v>0</v>
      </c>
      <c r="X2083" s="3">
        <v>117</v>
      </c>
      <c r="Y2083" s="3">
        <v>2081</v>
      </c>
      <c r="Z2083" s="3" t="s">
        <v>219</v>
      </c>
      <c r="AA2083" s="3">
        <v>250</v>
      </c>
      <c r="AB2083" s="3">
        <v>89</v>
      </c>
      <c r="AC2083" s="3">
        <v>41080110</v>
      </c>
      <c r="AD2083" s="3">
        <v>14040000</v>
      </c>
      <c r="AF2083" s="3">
        <v>7</v>
      </c>
      <c r="AG2083" s="3">
        <v>69</v>
      </c>
    </row>
    <row r="2084" spans="1:33" ht="15.75" customHeight="1">
      <c r="A2084" s="3">
        <v>25173</v>
      </c>
      <c r="B2084" s="3">
        <v>2082</v>
      </c>
      <c r="C2084" s="3">
        <v>39</v>
      </c>
      <c r="D2084" s="3" t="s">
        <v>1097</v>
      </c>
      <c r="E2084" s="3" t="s">
        <v>21982</v>
      </c>
      <c r="F2084" s="3" t="s">
        <v>4065</v>
      </c>
      <c r="G2084" s="3" t="s">
        <v>450</v>
      </c>
      <c r="H2084" s="3" t="s">
        <v>2439</v>
      </c>
      <c r="I2084" s="3" t="s">
        <v>2439</v>
      </c>
      <c r="J2084" s="3">
        <v>192.4735</v>
      </c>
      <c r="K2084" s="3">
        <v>5336108</v>
      </c>
      <c r="L2084" s="3" t="s">
        <v>339</v>
      </c>
      <c r="M2084" s="3">
        <v>0</v>
      </c>
      <c r="N2084" s="3" t="s">
        <v>1097</v>
      </c>
      <c r="O2084" s="3" t="s">
        <v>21982</v>
      </c>
      <c r="P2084" s="12">
        <v>33970</v>
      </c>
      <c r="Q2084" s="3" t="s">
        <v>15823</v>
      </c>
      <c r="R2084" s="6" t="s">
        <v>21983</v>
      </c>
      <c r="S2084" s="3" t="s">
        <v>2439</v>
      </c>
      <c r="T2084" s="3" t="s">
        <v>450</v>
      </c>
      <c r="V2084" s="3">
        <v>75</v>
      </c>
      <c r="W2084" s="3">
        <v>71</v>
      </c>
      <c r="X2084" s="3">
        <v>59</v>
      </c>
      <c r="Y2084" s="3">
        <v>2082</v>
      </c>
      <c r="Z2084" s="3" t="s">
        <v>339</v>
      </c>
      <c r="AA2084" s="3">
        <v>39</v>
      </c>
      <c r="AB2084" s="3">
        <v>21</v>
      </c>
      <c r="AC2084" s="3">
        <v>5336108</v>
      </c>
      <c r="AD2084" s="3">
        <v>1824476</v>
      </c>
      <c r="AE2084" s="3" t="s">
        <v>2439</v>
      </c>
      <c r="AF2084" s="3">
        <v>21</v>
      </c>
      <c r="AG2084" s="3">
        <v>29</v>
      </c>
    </row>
    <row r="2085" spans="1:33" ht="15.75" customHeight="1">
      <c r="A2085" s="3">
        <v>11858</v>
      </c>
      <c r="B2085" s="3">
        <v>2083</v>
      </c>
      <c r="C2085" s="3">
        <v>41</v>
      </c>
      <c r="D2085" s="3" t="s">
        <v>1103</v>
      </c>
      <c r="E2085" s="3" t="s">
        <v>21985</v>
      </c>
      <c r="F2085" s="3" t="s">
        <v>661</v>
      </c>
      <c r="G2085" s="3" t="s">
        <v>250</v>
      </c>
      <c r="H2085" s="3" t="s">
        <v>938</v>
      </c>
      <c r="I2085" s="3" t="s">
        <v>268</v>
      </c>
      <c r="J2085" s="3">
        <v>192.38399999999999</v>
      </c>
      <c r="K2085" s="3">
        <v>10142977</v>
      </c>
      <c r="L2085" s="3" t="s">
        <v>166</v>
      </c>
      <c r="M2085" s="3">
        <v>4</v>
      </c>
      <c r="N2085" s="3" t="s">
        <v>1103</v>
      </c>
      <c r="O2085" s="3" t="s">
        <v>21985</v>
      </c>
      <c r="P2085" s="3" t="s">
        <v>4437</v>
      </c>
      <c r="Q2085" s="3" t="s">
        <v>15830</v>
      </c>
      <c r="R2085" s="6" t="s">
        <v>21986</v>
      </c>
      <c r="S2085" s="3" t="s">
        <v>938</v>
      </c>
      <c r="T2085" s="3" t="s">
        <v>250</v>
      </c>
      <c r="V2085" s="3">
        <v>127</v>
      </c>
      <c r="W2085" s="3">
        <v>78</v>
      </c>
      <c r="X2085" s="3">
        <v>127</v>
      </c>
      <c r="Y2085" s="3">
        <v>2083</v>
      </c>
      <c r="Z2085" s="3" t="s">
        <v>166</v>
      </c>
      <c r="AA2085" s="3">
        <v>41</v>
      </c>
      <c r="AB2085" s="3">
        <v>20</v>
      </c>
      <c r="AC2085" s="3">
        <v>10142977</v>
      </c>
      <c r="AD2085" s="3">
        <v>3469060</v>
      </c>
      <c r="AE2085" s="3" t="s">
        <v>268</v>
      </c>
      <c r="AF2085" s="3">
        <v>8</v>
      </c>
      <c r="AG2085" s="3">
        <v>8</v>
      </c>
    </row>
    <row r="2086" spans="1:33" ht="15.75" customHeight="1">
      <c r="A2086" s="3">
        <v>26355</v>
      </c>
      <c r="B2086" s="3">
        <v>2084</v>
      </c>
      <c r="C2086" s="3">
        <v>9</v>
      </c>
      <c r="D2086" s="3" t="s">
        <v>1130</v>
      </c>
      <c r="E2086" s="3" t="s">
        <v>21988</v>
      </c>
      <c r="F2086" s="3" t="s">
        <v>6878</v>
      </c>
      <c r="G2086" s="3" t="s">
        <v>625</v>
      </c>
      <c r="H2086" s="3" t="s">
        <v>12789</v>
      </c>
      <c r="I2086" s="3" t="s">
        <v>4666</v>
      </c>
      <c r="J2086" s="3">
        <v>192.137</v>
      </c>
      <c r="K2086" s="3">
        <v>2682399</v>
      </c>
      <c r="L2086" s="3" t="s">
        <v>360</v>
      </c>
      <c r="M2086" s="3">
        <v>0</v>
      </c>
      <c r="N2086" s="3" t="s">
        <v>1130</v>
      </c>
      <c r="O2086" s="3" t="s">
        <v>21988</v>
      </c>
      <c r="P2086" s="12">
        <v>39448</v>
      </c>
      <c r="Q2086" s="3" t="s">
        <v>15839</v>
      </c>
      <c r="R2086" s="6" t="s">
        <v>21990</v>
      </c>
      <c r="S2086" s="3" t="s">
        <v>12789</v>
      </c>
      <c r="T2086" s="3" t="s">
        <v>625</v>
      </c>
      <c r="V2086" s="3">
        <v>35</v>
      </c>
      <c r="W2086" s="3">
        <v>22</v>
      </c>
      <c r="X2086" s="3">
        <v>108</v>
      </c>
      <c r="Y2086" s="3">
        <v>2084</v>
      </c>
      <c r="Z2086" s="3" t="s">
        <v>360</v>
      </c>
      <c r="AA2086" s="3">
        <v>9</v>
      </c>
      <c r="AB2086" s="3">
        <v>5</v>
      </c>
      <c r="AC2086" s="3">
        <v>2682399</v>
      </c>
      <c r="AD2086" s="3">
        <v>918199</v>
      </c>
      <c r="AE2086" s="3" t="s">
        <v>4666</v>
      </c>
      <c r="AF2086" s="3">
        <v>18</v>
      </c>
      <c r="AG2086" s="3">
        <v>82</v>
      </c>
    </row>
    <row r="2087" spans="1:33" ht="15.75" customHeight="1">
      <c r="A2087" s="3">
        <v>24129</v>
      </c>
      <c r="B2087" s="3">
        <v>2085</v>
      </c>
      <c r="C2087" s="3">
        <v>30</v>
      </c>
      <c r="D2087" s="3" t="s">
        <v>1132</v>
      </c>
      <c r="E2087" s="3" t="s">
        <v>21992</v>
      </c>
      <c r="F2087" s="3" t="s">
        <v>301</v>
      </c>
      <c r="G2087" s="3" t="s">
        <v>150</v>
      </c>
      <c r="H2087" s="3" t="s">
        <v>2134</v>
      </c>
      <c r="I2087" s="3" t="s">
        <v>2729</v>
      </c>
      <c r="J2087" s="3">
        <v>192.06890000000001</v>
      </c>
      <c r="K2087" s="3">
        <v>4684017</v>
      </c>
      <c r="L2087" s="3" t="s">
        <v>105</v>
      </c>
      <c r="M2087" s="3">
        <v>1</v>
      </c>
      <c r="N2087" s="3" t="s">
        <v>1132</v>
      </c>
      <c r="O2087" s="3" t="s">
        <v>21992</v>
      </c>
      <c r="P2087" s="3" t="s">
        <v>1067</v>
      </c>
      <c r="Q2087" s="3" t="s">
        <v>15846</v>
      </c>
      <c r="R2087" s="6" t="s">
        <v>21993</v>
      </c>
      <c r="S2087" s="3" t="s">
        <v>2134</v>
      </c>
      <c r="T2087" s="3" t="s">
        <v>150</v>
      </c>
      <c r="V2087" s="3">
        <v>45</v>
      </c>
      <c r="X2087" s="3">
        <v>127</v>
      </c>
      <c r="Y2087" s="3">
        <v>2085</v>
      </c>
      <c r="Z2087" s="3" t="s">
        <v>105</v>
      </c>
      <c r="AA2087" s="3">
        <v>30</v>
      </c>
      <c r="AB2087" s="3">
        <v>18</v>
      </c>
      <c r="AC2087" s="3">
        <v>4684017</v>
      </c>
      <c r="AD2087" s="3">
        <v>1603737</v>
      </c>
      <c r="AE2087" s="3" t="s">
        <v>2729</v>
      </c>
      <c r="AF2087" s="3">
        <v>10</v>
      </c>
      <c r="AG2087" s="3">
        <v>30</v>
      </c>
    </row>
    <row r="2088" spans="1:33" ht="15.75" customHeight="1">
      <c r="A2088" s="3">
        <v>20933</v>
      </c>
      <c r="B2088" s="3">
        <v>2086</v>
      </c>
      <c r="C2088" s="3">
        <v>158</v>
      </c>
      <c r="D2088" s="3" t="s">
        <v>1134</v>
      </c>
      <c r="E2088" s="3" t="s">
        <v>21995</v>
      </c>
      <c r="F2088" s="3" t="s">
        <v>1125</v>
      </c>
      <c r="G2088" s="3" t="s">
        <v>501</v>
      </c>
      <c r="H2088" s="3" t="s">
        <v>7473</v>
      </c>
      <c r="I2088" s="3" t="s">
        <v>1591</v>
      </c>
      <c r="J2088" s="3">
        <v>192.035</v>
      </c>
      <c r="K2088" s="3">
        <v>25744637</v>
      </c>
      <c r="L2088" s="3" t="s">
        <v>40</v>
      </c>
      <c r="M2088" s="3">
        <v>3</v>
      </c>
      <c r="N2088" s="3" t="s">
        <v>1134</v>
      </c>
      <c r="O2088" s="3" t="s">
        <v>21995</v>
      </c>
      <c r="P2088" s="3" t="s">
        <v>791</v>
      </c>
      <c r="Q2088" s="3" t="s">
        <v>15852</v>
      </c>
      <c r="R2088" s="6" t="s">
        <v>21997</v>
      </c>
      <c r="S2088" s="3" t="s">
        <v>7473</v>
      </c>
      <c r="T2088" s="3" t="s">
        <v>501</v>
      </c>
      <c r="V2088" s="3">
        <v>26</v>
      </c>
      <c r="W2088" s="3">
        <v>0</v>
      </c>
      <c r="X2088" s="3">
        <v>119</v>
      </c>
      <c r="Y2088" s="3">
        <v>2086</v>
      </c>
      <c r="Z2088" s="3" t="s">
        <v>40</v>
      </c>
      <c r="AA2088" s="3">
        <v>158</v>
      </c>
      <c r="AB2088" s="3">
        <v>78</v>
      </c>
      <c r="AC2088" s="3">
        <v>25744637</v>
      </c>
      <c r="AD2088" s="3">
        <v>8815599</v>
      </c>
      <c r="AF2088" s="3">
        <v>4</v>
      </c>
      <c r="AG2088" s="3">
        <v>27</v>
      </c>
    </row>
    <row r="2089" spans="1:33" ht="15.75" customHeight="1">
      <c r="A2089" s="3">
        <v>25421</v>
      </c>
      <c r="B2089" s="3">
        <v>2087</v>
      </c>
      <c r="C2089" s="3">
        <v>10</v>
      </c>
      <c r="D2089" s="3" t="s">
        <v>1137</v>
      </c>
      <c r="E2089" s="3" t="s">
        <v>21999</v>
      </c>
      <c r="F2089" s="3" t="s">
        <v>661</v>
      </c>
      <c r="G2089" s="3" t="s">
        <v>250</v>
      </c>
      <c r="H2089" s="3" t="s">
        <v>244</v>
      </c>
      <c r="I2089" s="3" t="s">
        <v>244</v>
      </c>
      <c r="J2089" s="3">
        <v>192.0402</v>
      </c>
      <c r="K2089" s="3">
        <v>2129785</v>
      </c>
      <c r="L2089" s="3" t="s">
        <v>166</v>
      </c>
      <c r="M2089" s="3">
        <v>0</v>
      </c>
      <c r="N2089" s="3" t="s">
        <v>1137</v>
      </c>
      <c r="O2089" s="3" t="s">
        <v>21999</v>
      </c>
      <c r="P2089" s="12">
        <v>39448</v>
      </c>
      <c r="Q2089" s="3" t="s">
        <v>15859</v>
      </c>
      <c r="R2089" s="6" t="s">
        <v>22001</v>
      </c>
      <c r="S2089" s="3" t="s">
        <v>244</v>
      </c>
      <c r="T2089" s="3" t="s">
        <v>250</v>
      </c>
      <c r="V2089" s="3">
        <v>127</v>
      </c>
      <c r="W2089" s="3">
        <v>44</v>
      </c>
      <c r="X2089" s="3">
        <v>127</v>
      </c>
      <c r="Y2089" s="3">
        <v>2087</v>
      </c>
      <c r="Z2089" s="3" t="s">
        <v>166</v>
      </c>
      <c r="AA2089" s="3">
        <v>10</v>
      </c>
      <c r="AB2089" s="3">
        <v>1</v>
      </c>
      <c r="AC2089" s="3">
        <v>2129785</v>
      </c>
      <c r="AD2089" s="3">
        <v>729278</v>
      </c>
      <c r="AE2089" s="3" t="s">
        <v>244</v>
      </c>
      <c r="AF2089" s="3">
        <v>8</v>
      </c>
      <c r="AG2089" s="3">
        <v>18</v>
      </c>
    </row>
    <row r="2090" spans="1:33" ht="15.75" customHeight="1">
      <c r="A2090" s="3">
        <v>23318</v>
      </c>
      <c r="B2090" s="3">
        <v>2088</v>
      </c>
      <c r="C2090" s="3">
        <v>24</v>
      </c>
      <c r="D2090" s="3" t="s">
        <v>1139</v>
      </c>
      <c r="E2090" s="3" t="s">
        <v>22003</v>
      </c>
      <c r="F2090" s="3" t="s">
        <v>335</v>
      </c>
      <c r="G2090" s="3" t="s">
        <v>171</v>
      </c>
      <c r="H2090" s="3" t="s">
        <v>12799</v>
      </c>
      <c r="I2090" s="3" t="s">
        <v>275</v>
      </c>
      <c r="J2090" s="3">
        <v>191.83860000000001</v>
      </c>
      <c r="K2090" s="3">
        <v>9154000</v>
      </c>
      <c r="L2090" s="3" t="s">
        <v>542</v>
      </c>
      <c r="M2090" s="3">
        <v>1</v>
      </c>
      <c r="N2090" s="3" t="s">
        <v>1139</v>
      </c>
      <c r="O2090" s="3" t="s">
        <v>22003</v>
      </c>
      <c r="P2090" s="3" t="s">
        <v>839</v>
      </c>
      <c r="Q2090" s="3" t="s">
        <v>15865</v>
      </c>
      <c r="R2090" s="6" t="s">
        <v>22004</v>
      </c>
      <c r="S2090" s="3" t="s">
        <v>12799</v>
      </c>
      <c r="T2090" s="3" t="s">
        <v>171</v>
      </c>
      <c r="V2090" s="3">
        <v>127</v>
      </c>
      <c r="W2090" s="3">
        <v>29</v>
      </c>
      <c r="X2090" s="3">
        <v>67</v>
      </c>
      <c r="Y2090" s="3">
        <v>2088</v>
      </c>
      <c r="Z2090" s="3" t="s">
        <v>542</v>
      </c>
      <c r="AA2090" s="3">
        <v>24</v>
      </c>
      <c r="AB2090" s="3">
        <v>14</v>
      </c>
      <c r="AC2090" s="3">
        <v>9154000</v>
      </c>
      <c r="AD2090" s="3">
        <v>3136665</v>
      </c>
      <c r="AE2090" s="3" t="s">
        <v>275</v>
      </c>
      <c r="AF2090" s="3">
        <v>3</v>
      </c>
      <c r="AG2090" s="3">
        <v>7</v>
      </c>
    </row>
    <row r="2091" spans="1:33" ht="15.75" customHeight="1">
      <c r="A2091" s="3">
        <v>1304</v>
      </c>
      <c r="B2091" s="3">
        <v>2089</v>
      </c>
      <c r="C2091" s="3">
        <v>300</v>
      </c>
      <c r="D2091" s="3" t="s">
        <v>1143</v>
      </c>
      <c r="E2091" s="3" t="s">
        <v>22006</v>
      </c>
      <c r="F2091" s="3" t="s">
        <v>214</v>
      </c>
      <c r="G2091" s="3" t="s">
        <v>118</v>
      </c>
      <c r="H2091" s="3" t="s">
        <v>260</v>
      </c>
      <c r="I2091" s="3" t="s">
        <v>120</v>
      </c>
      <c r="J2091" s="3">
        <v>191.67699999999999</v>
      </c>
      <c r="K2091" s="3">
        <v>36500381</v>
      </c>
      <c r="L2091" s="3" t="s">
        <v>530</v>
      </c>
      <c r="M2091" s="3">
        <v>6</v>
      </c>
      <c r="N2091" s="3" t="s">
        <v>1143</v>
      </c>
      <c r="O2091" s="3" t="s">
        <v>22006</v>
      </c>
      <c r="P2091" s="3" t="s">
        <v>839</v>
      </c>
      <c r="Q2091" s="3" t="s">
        <v>15871</v>
      </c>
      <c r="R2091" s="6" t="s">
        <v>22008</v>
      </c>
      <c r="S2091" s="3" t="s">
        <v>260</v>
      </c>
      <c r="T2091" s="3" t="s">
        <v>118</v>
      </c>
      <c r="V2091" s="3">
        <v>41</v>
      </c>
      <c r="W2091" s="3">
        <v>35</v>
      </c>
      <c r="X2091" s="3">
        <v>30</v>
      </c>
      <c r="Y2091" s="3">
        <v>2089</v>
      </c>
      <c r="Z2091" s="3" t="s">
        <v>530</v>
      </c>
      <c r="AA2091" s="3">
        <v>300</v>
      </c>
      <c r="AB2091" s="3">
        <v>25</v>
      </c>
      <c r="AC2091" s="3">
        <v>36500381</v>
      </c>
      <c r="AD2091" s="3">
        <v>12513971</v>
      </c>
      <c r="AE2091" s="3" t="s">
        <v>120</v>
      </c>
      <c r="AF2091" s="3">
        <v>19</v>
      </c>
      <c r="AG2091" s="3">
        <v>46</v>
      </c>
    </row>
    <row r="2092" spans="1:33" ht="15.75" customHeight="1">
      <c r="A2092" s="3">
        <v>25180</v>
      </c>
      <c r="B2092" s="3">
        <v>2090</v>
      </c>
      <c r="C2092" s="3">
        <v>75</v>
      </c>
      <c r="D2092" s="3" t="s">
        <v>1147</v>
      </c>
      <c r="E2092" s="3" t="s">
        <v>22009</v>
      </c>
      <c r="F2092" s="3" t="s">
        <v>6771</v>
      </c>
      <c r="G2092" s="3" t="s">
        <v>800</v>
      </c>
      <c r="H2092" s="3" t="s">
        <v>4460</v>
      </c>
      <c r="I2092" s="3" t="s">
        <v>4526</v>
      </c>
      <c r="J2092" s="3">
        <v>191.62540000000001</v>
      </c>
      <c r="K2092" s="3">
        <v>2772891</v>
      </c>
      <c r="L2092" s="3" t="s">
        <v>40</v>
      </c>
      <c r="M2092" s="3">
        <v>0</v>
      </c>
      <c r="N2092" s="3" t="s">
        <v>1147</v>
      </c>
      <c r="O2092" s="3" t="s">
        <v>22009</v>
      </c>
      <c r="P2092" s="12">
        <v>38718</v>
      </c>
      <c r="Q2092" s="3" t="s">
        <v>15879</v>
      </c>
      <c r="R2092" s="6" t="s">
        <v>22011</v>
      </c>
      <c r="S2092" s="3" t="s">
        <v>4460</v>
      </c>
      <c r="T2092" s="3" t="s">
        <v>800</v>
      </c>
      <c r="V2092" s="3">
        <v>11</v>
      </c>
      <c r="W2092" s="3">
        <v>0</v>
      </c>
      <c r="X2092" s="3">
        <v>120</v>
      </c>
      <c r="Y2092" s="3">
        <v>2090</v>
      </c>
      <c r="Z2092" s="3" t="s">
        <v>40</v>
      </c>
      <c r="AA2092" s="3">
        <v>75</v>
      </c>
      <c r="AB2092" s="3">
        <v>25</v>
      </c>
      <c r="AC2092" s="3">
        <v>2772891</v>
      </c>
      <c r="AD2092" s="3">
        <v>950840</v>
      </c>
      <c r="AF2092" s="3">
        <v>4</v>
      </c>
      <c r="AG2092" s="3">
        <v>57</v>
      </c>
    </row>
    <row r="2093" spans="1:33" ht="15.75" customHeight="1">
      <c r="A2093" s="3">
        <v>26442</v>
      </c>
      <c r="B2093" s="3">
        <v>2091</v>
      </c>
      <c r="C2093" s="3">
        <v>20</v>
      </c>
      <c r="D2093" s="3" t="s">
        <v>1149</v>
      </c>
      <c r="E2093" s="3" t="s">
        <v>22012</v>
      </c>
      <c r="F2093" s="3" t="s">
        <v>36</v>
      </c>
      <c r="G2093" s="3" t="s">
        <v>37</v>
      </c>
      <c r="H2093" s="3" t="s">
        <v>93</v>
      </c>
      <c r="I2093" s="3" t="s">
        <v>93</v>
      </c>
      <c r="J2093" s="3">
        <v>191.43340000000001</v>
      </c>
      <c r="K2093" s="3">
        <v>3227861</v>
      </c>
      <c r="L2093" s="3" t="s">
        <v>70</v>
      </c>
      <c r="M2093" s="3">
        <v>0</v>
      </c>
      <c r="N2093" s="3" t="s">
        <v>1149</v>
      </c>
      <c r="O2093" s="3" t="s">
        <v>22012</v>
      </c>
      <c r="P2093" s="12">
        <v>39448</v>
      </c>
      <c r="Q2093" s="3" t="s">
        <v>1975</v>
      </c>
      <c r="R2093" s="6" t="s">
        <v>22014</v>
      </c>
      <c r="S2093" s="3" t="s">
        <v>93</v>
      </c>
      <c r="T2093" s="3" t="s">
        <v>37</v>
      </c>
      <c r="V2093" s="3">
        <v>127</v>
      </c>
      <c r="W2093" s="3">
        <v>88</v>
      </c>
      <c r="X2093" s="3">
        <v>127</v>
      </c>
      <c r="Y2093" s="3">
        <v>2091</v>
      </c>
      <c r="Z2093" s="3" t="s">
        <v>70</v>
      </c>
      <c r="AA2093" s="3">
        <v>20</v>
      </c>
      <c r="AB2093" s="3">
        <v>8</v>
      </c>
      <c r="AC2093" s="3">
        <v>3227861</v>
      </c>
      <c r="AD2093" s="3">
        <v>1107581</v>
      </c>
      <c r="AE2093" s="3" t="s">
        <v>93</v>
      </c>
      <c r="AF2093" s="3">
        <v>9</v>
      </c>
      <c r="AG2093" s="3">
        <v>4</v>
      </c>
    </row>
    <row r="2094" spans="1:33" ht="15.75" customHeight="1">
      <c r="A2094" s="3">
        <v>25989</v>
      </c>
      <c r="B2094" s="3">
        <v>2092</v>
      </c>
      <c r="C2094" s="3">
        <v>305</v>
      </c>
      <c r="D2094" s="3" t="s">
        <v>1151</v>
      </c>
      <c r="E2094" s="3" t="s">
        <v>22016</v>
      </c>
      <c r="F2094" s="3" t="s">
        <v>1013</v>
      </c>
      <c r="G2094" s="3" t="s">
        <v>407</v>
      </c>
      <c r="H2094" s="3" t="s">
        <v>11608</v>
      </c>
      <c r="I2094" s="3" t="s">
        <v>1036</v>
      </c>
      <c r="J2094" s="3">
        <v>191.16309999999999</v>
      </c>
      <c r="K2094" s="3">
        <v>3811660</v>
      </c>
      <c r="L2094" s="3" t="s">
        <v>63</v>
      </c>
      <c r="M2094" s="3">
        <v>0</v>
      </c>
      <c r="N2094" s="3" t="s">
        <v>1151</v>
      </c>
      <c r="O2094" s="3" t="s">
        <v>22016</v>
      </c>
      <c r="P2094" s="12">
        <v>38718</v>
      </c>
      <c r="Q2094" s="3" t="s">
        <v>15891</v>
      </c>
      <c r="R2094" s="6" t="s">
        <v>22017</v>
      </c>
      <c r="S2094" s="3" t="s">
        <v>11608</v>
      </c>
      <c r="T2094" s="3" t="s">
        <v>407</v>
      </c>
      <c r="V2094" s="3">
        <v>64</v>
      </c>
      <c r="W2094" s="3">
        <v>52</v>
      </c>
      <c r="X2094" s="3">
        <v>127</v>
      </c>
      <c r="Y2094" s="3">
        <v>2092</v>
      </c>
      <c r="Z2094" s="3" t="s">
        <v>63</v>
      </c>
      <c r="AA2094" s="3">
        <v>305</v>
      </c>
      <c r="AB2094" s="3">
        <v>118</v>
      </c>
      <c r="AC2094" s="3">
        <v>3811660</v>
      </c>
      <c r="AD2094" s="3">
        <v>1309115</v>
      </c>
      <c r="AE2094" s="3" t="s">
        <v>1036</v>
      </c>
      <c r="AF2094" s="3">
        <v>17</v>
      </c>
      <c r="AG2094" s="3">
        <v>49</v>
      </c>
    </row>
    <row r="2095" spans="1:33" ht="15.75" customHeight="1">
      <c r="A2095" s="3">
        <v>21610</v>
      </c>
      <c r="B2095" s="3">
        <v>2093</v>
      </c>
      <c r="C2095" s="3">
        <v>27</v>
      </c>
      <c r="D2095" s="3" t="s">
        <v>1156</v>
      </c>
      <c r="E2095" s="3" t="s">
        <v>22019</v>
      </c>
      <c r="F2095" s="3" t="s">
        <v>168</v>
      </c>
      <c r="G2095" s="3" t="s">
        <v>96</v>
      </c>
      <c r="H2095" s="3" t="s">
        <v>130</v>
      </c>
      <c r="I2095" s="3" t="s">
        <v>7606</v>
      </c>
      <c r="J2095" s="3">
        <v>190.9974</v>
      </c>
      <c r="K2095" s="3">
        <v>3461044</v>
      </c>
      <c r="L2095" s="3" t="s">
        <v>75</v>
      </c>
      <c r="M2095" s="3">
        <v>2</v>
      </c>
      <c r="N2095" s="3" t="s">
        <v>1156</v>
      </c>
      <c r="O2095" s="3" t="s">
        <v>22019</v>
      </c>
      <c r="P2095" s="3" t="s">
        <v>1004</v>
      </c>
      <c r="Q2095" s="3" t="s">
        <v>15900</v>
      </c>
      <c r="R2095" s="6" t="s">
        <v>22020</v>
      </c>
      <c r="S2095" s="3" t="s">
        <v>130</v>
      </c>
      <c r="T2095" s="3" t="s">
        <v>96</v>
      </c>
      <c r="V2095" s="3">
        <v>10</v>
      </c>
      <c r="W2095" s="3">
        <v>0</v>
      </c>
      <c r="X2095" s="3">
        <v>127</v>
      </c>
      <c r="Y2095" s="3">
        <v>2093</v>
      </c>
      <c r="Z2095" s="3" t="s">
        <v>75</v>
      </c>
      <c r="AA2095" s="3">
        <v>27</v>
      </c>
      <c r="AB2095" s="3">
        <v>8</v>
      </c>
      <c r="AC2095" s="3">
        <v>3461044</v>
      </c>
      <c r="AD2095" s="3">
        <v>1189373</v>
      </c>
      <c r="AF2095" s="3">
        <v>5</v>
      </c>
      <c r="AG2095" s="3">
        <v>98</v>
      </c>
    </row>
    <row r="2096" spans="1:33" ht="15.75" customHeight="1">
      <c r="A2096" s="3">
        <v>18835</v>
      </c>
      <c r="B2096" s="3">
        <v>2094</v>
      </c>
      <c r="C2096" s="3">
        <v>175</v>
      </c>
      <c r="D2096" s="3" t="s">
        <v>1178</v>
      </c>
      <c r="E2096" s="3" t="s">
        <v>22022</v>
      </c>
      <c r="F2096" s="3" t="s">
        <v>273</v>
      </c>
      <c r="G2096" s="3" t="s">
        <v>137</v>
      </c>
      <c r="H2096" s="3" t="s">
        <v>193</v>
      </c>
      <c r="I2096" s="3" t="s">
        <v>194</v>
      </c>
      <c r="J2096" s="3">
        <v>190.9434</v>
      </c>
      <c r="K2096" s="3">
        <v>15775095</v>
      </c>
      <c r="L2096" s="3" t="s">
        <v>63</v>
      </c>
      <c r="M2096" s="3">
        <v>4</v>
      </c>
      <c r="N2096" s="3" t="s">
        <v>1178</v>
      </c>
      <c r="O2096" s="3" t="s">
        <v>22022</v>
      </c>
      <c r="P2096" s="3" t="s">
        <v>791</v>
      </c>
      <c r="Q2096" s="3" t="s">
        <v>15909</v>
      </c>
      <c r="R2096" s="6" t="s">
        <v>22024</v>
      </c>
      <c r="S2096" s="3" t="s">
        <v>193</v>
      </c>
      <c r="T2096" s="3" t="s">
        <v>137</v>
      </c>
      <c r="V2096" s="3">
        <v>55</v>
      </c>
      <c r="W2096" s="3">
        <v>0</v>
      </c>
      <c r="X2096" s="3">
        <v>127</v>
      </c>
      <c r="Y2096" s="3">
        <v>2094</v>
      </c>
      <c r="Z2096" s="3" t="s">
        <v>63</v>
      </c>
      <c r="AA2096" s="3">
        <v>175</v>
      </c>
      <c r="AB2096" s="3">
        <v>98</v>
      </c>
      <c r="AC2096" s="3">
        <v>15775095</v>
      </c>
      <c r="AD2096" s="3">
        <v>5422050</v>
      </c>
      <c r="AF2096" s="3">
        <v>17</v>
      </c>
      <c r="AG2096" s="3">
        <v>36</v>
      </c>
    </row>
    <row r="2097" spans="1:33" ht="15.75" customHeight="1">
      <c r="A2097" s="3">
        <v>23270</v>
      </c>
      <c r="B2097" s="3">
        <v>2095</v>
      </c>
      <c r="C2097" s="3">
        <v>35</v>
      </c>
      <c r="D2097" s="3" t="s">
        <v>1180</v>
      </c>
      <c r="E2097" s="3" t="s">
        <v>22026</v>
      </c>
      <c r="F2097" s="3" t="s">
        <v>36</v>
      </c>
      <c r="G2097" s="3" t="s">
        <v>37</v>
      </c>
      <c r="H2097" s="3" t="s">
        <v>11156</v>
      </c>
      <c r="I2097" s="3" t="s">
        <v>39</v>
      </c>
      <c r="J2097" s="3">
        <v>190.85669999999999</v>
      </c>
      <c r="K2097" s="3">
        <v>2975857</v>
      </c>
      <c r="L2097" s="3" t="s">
        <v>166</v>
      </c>
      <c r="M2097" s="3">
        <v>1</v>
      </c>
      <c r="N2097" s="3" t="s">
        <v>1180</v>
      </c>
      <c r="O2097" s="3" t="s">
        <v>22026</v>
      </c>
      <c r="P2097" s="3" t="s">
        <v>41</v>
      </c>
      <c r="Q2097" s="3" t="s">
        <v>11153</v>
      </c>
      <c r="R2097" s="6" t="s">
        <v>22028</v>
      </c>
      <c r="S2097" s="3" t="s">
        <v>11156</v>
      </c>
      <c r="T2097" s="3" t="s">
        <v>37</v>
      </c>
      <c r="V2097" s="3">
        <v>127</v>
      </c>
      <c r="W2097" s="3">
        <v>127</v>
      </c>
      <c r="X2097" s="3">
        <v>127</v>
      </c>
      <c r="Y2097" s="3">
        <v>2095</v>
      </c>
      <c r="Z2097" s="3" t="s">
        <v>166</v>
      </c>
      <c r="AA2097" s="3">
        <v>35</v>
      </c>
      <c r="AB2097" s="3">
        <v>9</v>
      </c>
      <c r="AC2097" s="3">
        <v>2975857</v>
      </c>
      <c r="AD2097" s="3">
        <v>1023135</v>
      </c>
      <c r="AE2097" s="3" t="s">
        <v>39</v>
      </c>
      <c r="AF2097" s="3">
        <v>8</v>
      </c>
      <c r="AG2097" s="3">
        <v>2</v>
      </c>
    </row>
    <row r="2098" spans="1:33" ht="15.75" customHeight="1">
      <c r="A2098" s="3">
        <v>1584</v>
      </c>
      <c r="B2098" s="3">
        <v>2096</v>
      </c>
      <c r="C2098" s="3">
        <v>5000</v>
      </c>
      <c r="D2098" s="3" t="s">
        <v>1182</v>
      </c>
      <c r="E2098" s="3" t="s">
        <v>22030</v>
      </c>
      <c r="F2098" s="3" t="s">
        <v>661</v>
      </c>
      <c r="G2098" s="3" t="s">
        <v>250</v>
      </c>
      <c r="H2098" s="3" t="s">
        <v>6017</v>
      </c>
      <c r="I2098" s="3" t="s">
        <v>268</v>
      </c>
      <c r="J2098" s="3">
        <v>190.8177</v>
      </c>
      <c r="K2098" s="3">
        <v>931745000</v>
      </c>
      <c r="L2098" s="3" t="s">
        <v>79</v>
      </c>
      <c r="M2098" s="3">
        <v>7</v>
      </c>
      <c r="N2098" s="3" t="s">
        <v>1182</v>
      </c>
      <c r="O2098" s="3" t="s">
        <v>22030</v>
      </c>
      <c r="P2098" s="3" t="s">
        <v>385</v>
      </c>
      <c r="Q2098" s="3" t="s">
        <v>15921</v>
      </c>
      <c r="R2098" s="6" t="s">
        <v>22031</v>
      </c>
      <c r="S2098" s="3" t="s">
        <v>6017</v>
      </c>
      <c r="T2098" s="3" t="s">
        <v>250</v>
      </c>
      <c r="V2098" s="3">
        <v>127</v>
      </c>
      <c r="W2098" s="3">
        <v>79</v>
      </c>
      <c r="X2098" s="3">
        <v>52</v>
      </c>
      <c r="Y2098" s="3">
        <v>2096</v>
      </c>
      <c r="Z2098" s="3" t="s">
        <v>79</v>
      </c>
      <c r="AA2098" s="3">
        <v>5000</v>
      </c>
      <c r="AB2098" s="3">
        <v>1663</v>
      </c>
      <c r="AC2098" s="3">
        <v>931745000</v>
      </c>
      <c r="AD2098" s="3">
        <v>320388000</v>
      </c>
      <c r="AE2098" s="3" t="s">
        <v>268</v>
      </c>
      <c r="AF2098" s="3">
        <v>14</v>
      </c>
      <c r="AG2098" s="3">
        <v>8</v>
      </c>
    </row>
    <row r="2099" spans="1:33" ht="15.75" customHeight="1">
      <c r="A2099" s="3">
        <v>22201</v>
      </c>
      <c r="B2099" s="3">
        <v>2097</v>
      </c>
      <c r="C2099" s="3">
        <v>348</v>
      </c>
      <c r="D2099" s="3" t="s">
        <v>1209</v>
      </c>
      <c r="E2099" s="3" t="s">
        <v>22032</v>
      </c>
      <c r="F2099" s="3" t="s">
        <v>335</v>
      </c>
      <c r="G2099" s="3" t="s">
        <v>171</v>
      </c>
      <c r="H2099" s="3" t="s">
        <v>12818</v>
      </c>
      <c r="I2099" s="3" t="s">
        <v>275</v>
      </c>
      <c r="J2099" s="3">
        <v>190.8134</v>
      </c>
      <c r="K2099" s="3">
        <v>39954754</v>
      </c>
      <c r="L2099" s="3" t="s">
        <v>542</v>
      </c>
      <c r="M2099" s="3">
        <v>2</v>
      </c>
      <c r="N2099" s="3" t="s">
        <v>1209</v>
      </c>
      <c r="O2099" s="3" t="s">
        <v>22032</v>
      </c>
      <c r="P2099" s="3" t="s">
        <v>6095</v>
      </c>
      <c r="Q2099" s="3" t="s">
        <v>15927</v>
      </c>
      <c r="R2099" s="6" t="s">
        <v>22034</v>
      </c>
      <c r="S2099" s="3" t="s">
        <v>12818</v>
      </c>
      <c r="T2099" s="3" t="s">
        <v>171</v>
      </c>
      <c r="V2099" s="3">
        <v>127</v>
      </c>
      <c r="W2099" s="3">
        <v>30</v>
      </c>
      <c r="X2099" s="3">
        <v>68</v>
      </c>
      <c r="Y2099" s="3">
        <v>2097</v>
      </c>
      <c r="Z2099" s="3" t="s">
        <v>542</v>
      </c>
      <c r="AA2099" s="3">
        <v>348</v>
      </c>
      <c r="AB2099" s="3">
        <v>188</v>
      </c>
      <c r="AC2099" s="3">
        <v>39954754</v>
      </c>
      <c r="AD2099" s="3">
        <v>13738965</v>
      </c>
      <c r="AE2099" s="3" t="s">
        <v>275</v>
      </c>
      <c r="AF2099" s="3">
        <v>3</v>
      </c>
      <c r="AG2099" s="3">
        <v>7</v>
      </c>
    </row>
    <row r="2100" spans="1:33" ht="15.75" customHeight="1">
      <c r="A2100" s="3">
        <v>23787</v>
      </c>
      <c r="B2100" s="3">
        <v>2098</v>
      </c>
      <c r="C2100" s="3">
        <v>37</v>
      </c>
      <c r="D2100" s="3" t="s">
        <v>1213</v>
      </c>
      <c r="E2100" s="3" t="s">
        <v>22036</v>
      </c>
      <c r="F2100" s="3" t="s">
        <v>479</v>
      </c>
      <c r="G2100" s="3" t="s">
        <v>281</v>
      </c>
      <c r="H2100" s="3" t="s">
        <v>1577</v>
      </c>
      <c r="I2100" s="3" t="s">
        <v>207</v>
      </c>
      <c r="J2100" s="3">
        <v>190.76249999999999</v>
      </c>
      <c r="K2100" s="3">
        <v>7090903</v>
      </c>
      <c r="L2100" s="3" t="s">
        <v>368</v>
      </c>
      <c r="M2100" s="3">
        <v>1</v>
      </c>
      <c r="N2100" s="3" t="s">
        <v>1213</v>
      </c>
      <c r="O2100" s="3" t="s">
        <v>22036</v>
      </c>
      <c r="P2100" s="3" t="s">
        <v>95</v>
      </c>
      <c r="Q2100" s="3" t="s">
        <v>7255</v>
      </c>
      <c r="R2100" s="6" t="s">
        <v>22037</v>
      </c>
      <c r="S2100" s="3" t="s">
        <v>1577</v>
      </c>
      <c r="T2100" s="3" t="s">
        <v>281</v>
      </c>
      <c r="V2100" s="3">
        <v>127</v>
      </c>
      <c r="W2100" s="3">
        <v>127</v>
      </c>
      <c r="X2100" s="3">
        <v>91</v>
      </c>
      <c r="Y2100" s="3">
        <v>2098</v>
      </c>
      <c r="Z2100" s="3" t="s">
        <v>368</v>
      </c>
      <c r="AA2100" s="3">
        <v>37</v>
      </c>
      <c r="AB2100" s="3">
        <v>10</v>
      </c>
      <c r="AC2100" s="3">
        <v>7090903</v>
      </c>
      <c r="AD2100" s="3">
        <v>2438727</v>
      </c>
      <c r="AE2100" s="3" t="s">
        <v>207</v>
      </c>
      <c r="AF2100" s="3">
        <v>20</v>
      </c>
      <c r="AG2100" s="3">
        <v>9</v>
      </c>
    </row>
    <row r="2101" spans="1:33" ht="15.75" customHeight="1">
      <c r="A2101" s="3">
        <v>1206</v>
      </c>
      <c r="B2101" s="3">
        <v>2099</v>
      </c>
      <c r="C2101" s="3">
        <v>225</v>
      </c>
      <c r="D2101" s="3" t="s">
        <v>1214</v>
      </c>
      <c r="E2101" s="3" t="s">
        <v>22038</v>
      </c>
      <c r="F2101" s="3" t="s">
        <v>4065</v>
      </c>
      <c r="G2101" s="3" t="s">
        <v>450</v>
      </c>
      <c r="H2101" s="3" t="s">
        <v>4874</v>
      </c>
      <c r="I2101" s="3" t="s">
        <v>2439</v>
      </c>
      <c r="J2101" s="3">
        <v>190.7199</v>
      </c>
      <c r="K2101" s="3">
        <v>49703295</v>
      </c>
      <c r="L2101" s="3" t="s">
        <v>166</v>
      </c>
      <c r="M2101" s="3">
        <v>3</v>
      </c>
      <c r="N2101" s="3" t="s">
        <v>1214</v>
      </c>
      <c r="O2101" s="3" t="s">
        <v>22038</v>
      </c>
      <c r="P2101" s="3" t="s">
        <v>1067</v>
      </c>
      <c r="Q2101" s="3" t="s">
        <v>15937</v>
      </c>
      <c r="R2101" s="6" t="s">
        <v>22040</v>
      </c>
      <c r="S2101" s="3" t="s">
        <v>4874</v>
      </c>
      <c r="T2101" s="3" t="s">
        <v>450</v>
      </c>
      <c r="V2101" s="3">
        <v>76</v>
      </c>
      <c r="W2101" s="3">
        <v>72</v>
      </c>
      <c r="X2101" s="3">
        <v>127</v>
      </c>
      <c r="Y2101" s="3">
        <v>2099</v>
      </c>
      <c r="Z2101" s="3" t="s">
        <v>166</v>
      </c>
      <c r="AA2101" s="3">
        <v>225</v>
      </c>
      <c r="AB2101" s="3">
        <v>75</v>
      </c>
      <c r="AC2101" s="3">
        <v>49703295</v>
      </c>
      <c r="AD2101" s="3">
        <v>17096628</v>
      </c>
      <c r="AE2101" s="3" t="s">
        <v>2439</v>
      </c>
      <c r="AF2101" s="3">
        <v>8</v>
      </c>
      <c r="AG2101" s="3">
        <v>29</v>
      </c>
    </row>
    <row r="2102" spans="1:33" ht="15.75" customHeight="1">
      <c r="A2102" s="3">
        <v>23771</v>
      </c>
      <c r="B2102" s="3">
        <v>2100</v>
      </c>
      <c r="C2102" s="3">
        <v>40</v>
      </c>
      <c r="D2102" s="3" t="s">
        <v>1219</v>
      </c>
      <c r="E2102" s="3" t="s">
        <v>22042</v>
      </c>
      <c r="F2102" s="3" t="s">
        <v>6771</v>
      </c>
      <c r="G2102" s="3" t="s">
        <v>800</v>
      </c>
      <c r="H2102" s="3" t="s">
        <v>11337</v>
      </c>
      <c r="I2102" s="3" t="s">
        <v>13283</v>
      </c>
      <c r="J2102" s="3">
        <v>190.6765</v>
      </c>
      <c r="K2102" s="3">
        <v>3414484</v>
      </c>
      <c r="L2102" s="3" t="s">
        <v>63</v>
      </c>
      <c r="M2102" s="3">
        <v>1</v>
      </c>
      <c r="N2102" s="3" t="s">
        <v>1219</v>
      </c>
      <c r="O2102" s="3" t="s">
        <v>22042</v>
      </c>
      <c r="P2102" s="3" t="s">
        <v>791</v>
      </c>
      <c r="Q2102" s="3" t="s">
        <v>15940</v>
      </c>
      <c r="R2102" s="6" t="s">
        <v>22044</v>
      </c>
      <c r="S2102" s="3" t="s">
        <v>11337</v>
      </c>
      <c r="T2102" s="3" t="s">
        <v>800</v>
      </c>
      <c r="V2102" s="3">
        <v>12</v>
      </c>
      <c r="W2102" s="3">
        <v>0</v>
      </c>
      <c r="X2102" s="3">
        <v>127</v>
      </c>
      <c r="Y2102" s="3">
        <v>2100</v>
      </c>
      <c r="Z2102" s="3" t="s">
        <v>63</v>
      </c>
      <c r="AA2102" s="3">
        <v>40</v>
      </c>
      <c r="AB2102" s="3">
        <v>15</v>
      </c>
      <c r="AC2102" s="3">
        <v>3414484</v>
      </c>
      <c r="AD2102" s="3">
        <v>1174668</v>
      </c>
      <c r="AF2102" s="3">
        <v>17</v>
      </c>
      <c r="AG2102" s="3">
        <v>125</v>
      </c>
    </row>
    <row r="2103" spans="1:33" ht="15.75" customHeight="1">
      <c r="A2103" s="3">
        <v>21371</v>
      </c>
      <c r="B2103" s="3">
        <v>2101</v>
      </c>
      <c r="C2103" s="3">
        <v>40</v>
      </c>
      <c r="D2103" s="3" t="s">
        <v>1222</v>
      </c>
      <c r="E2103" s="3" t="s">
        <v>22046</v>
      </c>
      <c r="F2103" s="3" t="s">
        <v>4276</v>
      </c>
      <c r="G2103" s="3" t="s">
        <v>784</v>
      </c>
      <c r="H2103" s="3" t="s">
        <v>12828</v>
      </c>
      <c r="I2103" s="3" t="s">
        <v>15951</v>
      </c>
      <c r="J2103" s="3">
        <v>190.35939999999999</v>
      </c>
      <c r="K2103" s="3">
        <v>4023598</v>
      </c>
      <c r="L2103" s="3" t="s">
        <v>105</v>
      </c>
      <c r="M2103" s="3">
        <v>2</v>
      </c>
      <c r="N2103" s="3" t="s">
        <v>1222</v>
      </c>
      <c r="O2103" s="3" t="s">
        <v>22046</v>
      </c>
      <c r="P2103" s="3" t="s">
        <v>991</v>
      </c>
      <c r="Q2103" s="3" t="s">
        <v>15947</v>
      </c>
      <c r="R2103" s="6" t="s">
        <v>22048</v>
      </c>
      <c r="S2103" s="3" t="s">
        <v>12828</v>
      </c>
      <c r="T2103" s="3" t="s">
        <v>784</v>
      </c>
      <c r="V2103" s="3">
        <v>11</v>
      </c>
      <c r="W2103" s="3">
        <v>0</v>
      </c>
      <c r="X2103" s="3">
        <v>127</v>
      </c>
      <c r="Y2103" s="3">
        <v>2101</v>
      </c>
      <c r="Z2103" s="3" t="s">
        <v>105</v>
      </c>
      <c r="AA2103" s="3">
        <v>40</v>
      </c>
      <c r="AB2103" s="3">
        <v>14</v>
      </c>
      <c r="AC2103" s="3">
        <v>4023598</v>
      </c>
      <c r="AD2103" s="3">
        <v>1385730</v>
      </c>
      <c r="AF2103" s="3">
        <v>10</v>
      </c>
      <c r="AG2103" s="3">
        <v>134</v>
      </c>
    </row>
    <row r="2104" spans="1:33" ht="15.75" customHeight="1">
      <c r="A2104" s="3">
        <v>24863</v>
      </c>
      <c r="B2104" s="3">
        <v>2102</v>
      </c>
      <c r="C2104" s="3">
        <v>4500</v>
      </c>
      <c r="D2104" s="3" t="s">
        <v>1225</v>
      </c>
      <c r="E2104" s="3" t="s">
        <v>22049</v>
      </c>
      <c r="F2104" s="3" t="s">
        <v>4276</v>
      </c>
      <c r="G2104" s="3" t="s">
        <v>784</v>
      </c>
      <c r="H2104" s="3" t="s">
        <v>4415</v>
      </c>
      <c r="I2104" s="3" t="s">
        <v>5449</v>
      </c>
      <c r="J2104" s="3">
        <v>190.3493</v>
      </c>
      <c r="K2104" s="3">
        <v>103813715</v>
      </c>
      <c r="L2104" s="3" t="s">
        <v>339</v>
      </c>
      <c r="M2104" s="3">
        <v>0</v>
      </c>
      <c r="N2104" s="3" t="s">
        <v>1225</v>
      </c>
      <c r="O2104" s="3" t="s">
        <v>22049</v>
      </c>
      <c r="P2104" s="12" t="s">
        <v>15961</v>
      </c>
      <c r="Q2104" s="3" t="s">
        <v>15956</v>
      </c>
      <c r="R2104" s="6" t="s">
        <v>22051</v>
      </c>
      <c r="S2104" s="3" t="s">
        <v>4415</v>
      </c>
      <c r="T2104" s="3" t="s">
        <v>784</v>
      </c>
      <c r="V2104" s="3">
        <v>12</v>
      </c>
      <c r="W2104" s="3">
        <v>0</v>
      </c>
      <c r="X2104" s="3">
        <v>60</v>
      </c>
      <c r="Y2104" s="3">
        <v>2102</v>
      </c>
      <c r="Z2104" s="3" t="s">
        <v>339</v>
      </c>
      <c r="AA2104" s="3">
        <v>4500</v>
      </c>
      <c r="AB2104" s="3">
        <v>3000</v>
      </c>
      <c r="AC2104" s="3">
        <v>103813715</v>
      </c>
      <c r="AD2104" s="3">
        <v>35754771</v>
      </c>
      <c r="AF2104" s="3">
        <v>21</v>
      </c>
      <c r="AG2104" s="3">
        <v>978</v>
      </c>
    </row>
    <row r="2105" spans="1:33" ht="15.75" customHeight="1">
      <c r="A2105" s="3">
        <v>23401</v>
      </c>
      <c r="B2105" s="3">
        <v>2103</v>
      </c>
      <c r="C2105" s="3">
        <v>75</v>
      </c>
      <c r="D2105" s="3" t="s">
        <v>1228</v>
      </c>
      <c r="E2105" s="3" t="s">
        <v>22052</v>
      </c>
      <c r="F2105" s="3" t="s">
        <v>6771</v>
      </c>
      <c r="G2105" s="3" t="s">
        <v>800</v>
      </c>
      <c r="H2105" s="3" t="s">
        <v>4460</v>
      </c>
      <c r="I2105" s="3" t="s">
        <v>4526</v>
      </c>
      <c r="J2105" s="3">
        <v>190.05879999999999</v>
      </c>
      <c r="K2105" s="3">
        <v>8660309</v>
      </c>
      <c r="L2105" s="3" t="s">
        <v>63</v>
      </c>
      <c r="M2105" s="3">
        <v>1</v>
      </c>
      <c r="N2105" s="3" t="s">
        <v>1228</v>
      </c>
      <c r="O2105" s="3" t="s">
        <v>22052</v>
      </c>
      <c r="P2105" s="3" t="s">
        <v>41</v>
      </c>
      <c r="Q2105" s="3" t="s">
        <v>15969</v>
      </c>
      <c r="R2105" s="6" t="s">
        <v>22053</v>
      </c>
      <c r="S2105" s="3" t="s">
        <v>4460</v>
      </c>
      <c r="T2105" s="3" t="s">
        <v>800</v>
      </c>
      <c r="V2105" s="3">
        <v>13</v>
      </c>
      <c r="W2105" s="3">
        <v>0</v>
      </c>
      <c r="X2105" s="3">
        <v>127</v>
      </c>
      <c r="Y2105" s="3">
        <v>2103</v>
      </c>
      <c r="Z2105" s="3" t="s">
        <v>63</v>
      </c>
      <c r="AA2105" s="3">
        <v>75</v>
      </c>
      <c r="AB2105" s="3">
        <v>7</v>
      </c>
      <c r="AC2105" s="3">
        <v>8660309</v>
      </c>
      <c r="AD2105" s="3">
        <v>2985708</v>
      </c>
      <c r="AF2105" s="3">
        <v>17</v>
      </c>
      <c r="AG2105" s="3">
        <v>57</v>
      </c>
    </row>
    <row r="2106" spans="1:33" ht="15.75" customHeight="1">
      <c r="A2106" s="3">
        <v>21781</v>
      </c>
      <c r="B2106" s="3">
        <v>2104</v>
      </c>
      <c r="C2106" s="3">
        <v>20</v>
      </c>
      <c r="D2106" s="3" t="s">
        <v>1231</v>
      </c>
      <c r="E2106" s="3" t="s">
        <v>22055</v>
      </c>
      <c r="F2106" s="3" t="s">
        <v>859</v>
      </c>
      <c r="G2106" s="3" t="s">
        <v>296</v>
      </c>
      <c r="H2106" s="3" t="s">
        <v>2283</v>
      </c>
      <c r="I2106" s="3" t="s">
        <v>2284</v>
      </c>
      <c r="J2106" s="3">
        <v>190.0419</v>
      </c>
      <c r="K2106" s="3">
        <v>3738455</v>
      </c>
      <c r="L2106" s="3" t="s">
        <v>530</v>
      </c>
      <c r="M2106" s="3">
        <v>2</v>
      </c>
      <c r="N2106" s="3" t="s">
        <v>1231</v>
      </c>
      <c r="O2106" s="3" t="s">
        <v>22055</v>
      </c>
      <c r="P2106" s="3" t="s">
        <v>108</v>
      </c>
      <c r="Q2106" s="3" t="s">
        <v>15977</v>
      </c>
      <c r="R2106" s="6" t="s">
        <v>22057</v>
      </c>
      <c r="S2106" s="3" t="s">
        <v>2283</v>
      </c>
      <c r="T2106" s="3" t="s">
        <v>296</v>
      </c>
      <c r="V2106" s="3">
        <v>69</v>
      </c>
      <c r="W2106" s="3">
        <v>21</v>
      </c>
      <c r="X2106" s="3">
        <v>31</v>
      </c>
      <c r="Y2106" s="3">
        <v>2104</v>
      </c>
      <c r="Z2106" s="3" t="s">
        <v>530</v>
      </c>
      <c r="AA2106" s="3">
        <v>20</v>
      </c>
      <c r="AB2106" s="3">
        <v>13</v>
      </c>
      <c r="AC2106" s="3">
        <v>3738455</v>
      </c>
      <c r="AD2106" s="3">
        <v>1288936</v>
      </c>
      <c r="AE2106" s="3" t="s">
        <v>2284</v>
      </c>
      <c r="AF2106" s="3">
        <v>19</v>
      </c>
      <c r="AG2106" s="3">
        <v>52</v>
      </c>
    </row>
    <row r="2107" spans="1:33" ht="15.75" customHeight="1">
      <c r="A2107" s="3">
        <v>23187</v>
      </c>
      <c r="B2107" s="3">
        <v>2105</v>
      </c>
      <c r="C2107" s="3">
        <v>4</v>
      </c>
      <c r="D2107" s="3" t="s">
        <v>1233</v>
      </c>
      <c r="E2107" s="3" t="s">
        <v>22059</v>
      </c>
      <c r="F2107" s="3" t="s">
        <v>335</v>
      </c>
      <c r="G2107" s="3" t="s">
        <v>171</v>
      </c>
      <c r="H2107" s="3" t="s">
        <v>4653</v>
      </c>
      <c r="I2107" s="3" t="s">
        <v>287</v>
      </c>
      <c r="J2107" s="3">
        <v>189.94280000000001</v>
      </c>
      <c r="K2107" s="3">
        <v>10453981</v>
      </c>
      <c r="L2107" s="3" t="s">
        <v>126</v>
      </c>
      <c r="M2107" s="3">
        <v>1</v>
      </c>
      <c r="N2107" s="3" t="s">
        <v>1233</v>
      </c>
      <c r="O2107" s="3" t="s">
        <v>22059</v>
      </c>
      <c r="P2107" s="3" t="s">
        <v>183</v>
      </c>
      <c r="Q2107" s="3" t="s">
        <v>15983</v>
      </c>
      <c r="R2107" s="6" t="s">
        <v>22062</v>
      </c>
      <c r="S2107" s="3" t="s">
        <v>4653</v>
      </c>
      <c r="T2107" s="3" t="s">
        <v>171</v>
      </c>
      <c r="V2107" s="3">
        <v>127</v>
      </c>
      <c r="W2107" s="3">
        <v>49</v>
      </c>
      <c r="X2107" s="3">
        <v>16</v>
      </c>
      <c r="Y2107" s="3">
        <v>2105</v>
      </c>
      <c r="Z2107" s="3" t="s">
        <v>126</v>
      </c>
      <c r="AA2107" s="3">
        <v>4</v>
      </c>
      <c r="AB2107" s="3">
        <v>3</v>
      </c>
      <c r="AC2107" s="3">
        <v>10453981</v>
      </c>
      <c r="AD2107" s="3">
        <v>3605532</v>
      </c>
      <c r="AE2107" s="3" t="s">
        <v>287</v>
      </c>
      <c r="AF2107" s="3">
        <v>22</v>
      </c>
      <c r="AG2107" s="3">
        <v>1</v>
      </c>
    </row>
    <row r="2108" spans="1:33" ht="15.75" customHeight="1">
      <c r="A2108" s="3">
        <v>23529</v>
      </c>
      <c r="B2108" s="3">
        <v>2106</v>
      </c>
      <c r="C2108" s="3">
        <v>100</v>
      </c>
      <c r="D2108" s="3" t="s">
        <v>1235</v>
      </c>
      <c r="E2108" s="3" t="s">
        <v>22064</v>
      </c>
      <c r="F2108" s="3" t="s">
        <v>1624</v>
      </c>
      <c r="G2108" s="3" t="s">
        <v>416</v>
      </c>
      <c r="H2108" s="3" t="s">
        <v>746</v>
      </c>
      <c r="I2108" s="3" t="s">
        <v>746</v>
      </c>
      <c r="J2108" s="3">
        <v>189.90700000000001</v>
      </c>
      <c r="K2108" s="3">
        <v>7305853</v>
      </c>
      <c r="L2108" s="3" t="s">
        <v>70</v>
      </c>
      <c r="M2108" s="3">
        <v>1</v>
      </c>
      <c r="N2108" s="3" t="s">
        <v>1235</v>
      </c>
      <c r="O2108" s="3" t="s">
        <v>22064</v>
      </c>
      <c r="P2108" s="3" t="s">
        <v>991</v>
      </c>
      <c r="Q2108" s="3" t="s">
        <v>15988</v>
      </c>
      <c r="R2108" s="6" t="s">
        <v>22066</v>
      </c>
      <c r="S2108" s="3" t="s">
        <v>746</v>
      </c>
      <c r="T2108" s="3" t="s">
        <v>416</v>
      </c>
      <c r="V2108" s="3">
        <v>97</v>
      </c>
      <c r="W2108" s="3">
        <v>93</v>
      </c>
      <c r="X2108" s="3">
        <v>127</v>
      </c>
      <c r="Y2108" s="3">
        <v>2106</v>
      </c>
      <c r="Z2108" s="3" t="s">
        <v>70</v>
      </c>
      <c r="AA2108" s="3">
        <v>100</v>
      </c>
      <c r="AB2108" s="3">
        <v>30</v>
      </c>
      <c r="AC2108" s="3">
        <v>7305853</v>
      </c>
      <c r="AD2108" s="3">
        <v>2520068</v>
      </c>
      <c r="AE2108" s="3" t="s">
        <v>746</v>
      </c>
      <c r="AF2108" s="3">
        <v>9</v>
      </c>
      <c r="AG2108" s="3">
        <v>17</v>
      </c>
    </row>
    <row r="2109" spans="1:33" ht="15.75" customHeight="1">
      <c r="A2109" s="3">
        <v>23057</v>
      </c>
      <c r="B2109" s="3">
        <v>2107</v>
      </c>
      <c r="C2109" s="3">
        <v>49</v>
      </c>
      <c r="D2109" s="3" t="s">
        <v>1259</v>
      </c>
      <c r="E2109" s="3" t="s">
        <v>22067</v>
      </c>
      <c r="F2109" s="3" t="s">
        <v>36</v>
      </c>
      <c r="G2109" s="3" t="s">
        <v>37</v>
      </c>
      <c r="H2109" s="3" t="s">
        <v>4319</v>
      </c>
      <c r="I2109" s="19"/>
      <c r="J2109" s="3">
        <v>189.8613</v>
      </c>
      <c r="K2109" s="3">
        <v>2800060</v>
      </c>
      <c r="L2109" s="3" t="s">
        <v>54</v>
      </c>
      <c r="M2109" s="3">
        <v>1</v>
      </c>
      <c r="N2109" s="3" t="s">
        <v>1259</v>
      </c>
      <c r="O2109" s="3" t="s">
        <v>22067</v>
      </c>
      <c r="P2109" s="3" t="s">
        <v>183</v>
      </c>
      <c r="Q2109" s="3" t="s">
        <v>9639</v>
      </c>
      <c r="R2109" s="6" t="s">
        <v>22068</v>
      </c>
      <c r="S2109" s="3" t="s">
        <v>4319</v>
      </c>
      <c r="T2109" s="3" t="s">
        <v>37</v>
      </c>
      <c r="V2109" s="3">
        <v>127</v>
      </c>
      <c r="W2109" s="3">
        <v>0</v>
      </c>
      <c r="X2109" s="3">
        <v>63</v>
      </c>
      <c r="Y2109" s="3">
        <v>2107</v>
      </c>
      <c r="Z2109" s="3" t="s">
        <v>54</v>
      </c>
      <c r="AA2109" s="3">
        <v>49</v>
      </c>
      <c r="AB2109" s="3">
        <v>15</v>
      </c>
      <c r="AC2109" s="3">
        <v>2800060</v>
      </c>
      <c r="AD2109" s="3">
        <v>966000</v>
      </c>
      <c r="AF2109" s="3">
        <v>11</v>
      </c>
      <c r="AG2109" s="3">
        <v>373</v>
      </c>
    </row>
    <row r="2110" spans="1:33" ht="15.75" customHeight="1">
      <c r="A2110" s="3">
        <v>25753</v>
      </c>
      <c r="B2110" s="3">
        <v>2108</v>
      </c>
      <c r="C2110" s="3">
        <v>25</v>
      </c>
      <c r="D2110" s="3" t="s">
        <v>1261</v>
      </c>
      <c r="E2110" s="3" t="s">
        <v>22070</v>
      </c>
      <c r="F2110" s="3" t="s">
        <v>335</v>
      </c>
      <c r="G2110" s="3" t="s">
        <v>171</v>
      </c>
      <c r="H2110" s="39" t="s">
        <v>12844</v>
      </c>
      <c r="I2110" s="40"/>
      <c r="J2110" s="3">
        <v>189.53569999999999</v>
      </c>
      <c r="K2110" s="3">
        <v>2641828</v>
      </c>
      <c r="L2110" s="3" t="s">
        <v>344</v>
      </c>
      <c r="M2110" s="3">
        <v>0</v>
      </c>
      <c r="N2110" s="3" t="s">
        <v>1261</v>
      </c>
      <c r="O2110" s="3" t="s">
        <v>22070</v>
      </c>
      <c r="P2110" s="12">
        <v>37987</v>
      </c>
      <c r="Q2110" s="3" t="s">
        <v>16001</v>
      </c>
      <c r="R2110" s="6" t="s">
        <v>22073</v>
      </c>
      <c r="S2110" s="3" t="s">
        <v>12844</v>
      </c>
      <c r="T2110" s="3" t="s">
        <v>171</v>
      </c>
      <c r="V2110" s="3">
        <v>127</v>
      </c>
      <c r="W2110" s="3">
        <v>0</v>
      </c>
      <c r="X2110" s="3">
        <v>50</v>
      </c>
      <c r="Y2110" s="3">
        <v>2108</v>
      </c>
      <c r="Z2110" s="3" t="s">
        <v>344</v>
      </c>
      <c r="AA2110" s="3">
        <v>25</v>
      </c>
      <c r="AB2110" s="3">
        <v>10</v>
      </c>
      <c r="AC2110" s="3">
        <v>2641828</v>
      </c>
      <c r="AD2110" s="3">
        <v>912436</v>
      </c>
      <c r="AF2110" s="3">
        <v>6</v>
      </c>
      <c r="AG2110" s="3">
        <v>373</v>
      </c>
    </row>
    <row r="2111" spans="1:33" ht="15.75" customHeight="1">
      <c r="A2111" s="3">
        <v>590</v>
      </c>
      <c r="B2111" s="3">
        <v>2109</v>
      </c>
      <c r="C2111" s="3">
        <v>1139</v>
      </c>
      <c r="D2111" s="3" t="s">
        <v>1290</v>
      </c>
      <c r="E2111" s="3" t="s">
        <v>22074</v>
      </c>
      <c r="F2111" s="3" t="s">
        <v>3072</v>
      </c>
      <c r="G2111" s="3" t="s">
        <v>610</v>
      </c>
      <c r="H2111" s="3" t="s">
        <v>1347</v>
      </c>
      <c r="I2111" s="3" t="s">
        <v>1347</v>
      </c>
      <c r="J2111" s="3">
        <v>189.51079999999999</v>
      </c>
      <c r="K2111" s="3">
        <v>113374244</v>
      </c>
      <c r="L2111" s="3" t="s">
        <v>63</v>
      </c>
      <c r="M2111" s="3">
        <v>6</v>
      </c>
      <c r="N2111" s="3" t="s">
        <v>1290</v>
      </c>
      <c r="O2111" s="3" t="s">
        <v>22074</v>
      </c>
      <c r="P2111" s="3" t="s">
        <v>791</v>
      </c>
      <c r="Q2111" s="3" t="s">
        <v>16008</v>
      </c>
      <c r="R2111" s="6" t="s">
        <v>22075</v>
      </c>
      <c r="S2111" s="3" t="s">
        <v>1347</v>
      </c>
      <c r="T2111" s="3" t="s">
        <v>610</v>
      </c>
      <c r="V2111" s="3">
        <v>47</v>
      </c>
      <c r="W2111" s="3">
        <v>25</v>
      </c>
      <c r="X2111" s="3">
        <v>127</v>
      </c>
      <c r="Y2111" s="3">
        <v>2109</v>
      </c>
      <c r="Z2111" s="3" t="s">
        <v>63</v>
      </c>
      <c r="AA2111" s="3">
        <v>1139</v>
      </c>
      <c r="AB2111" s="3">
        <v>409</v>
      </c>
      <c r="AC2111" s="3">
        <v>113374244</v>
      </c>
      <c r="AD2111" s="3">
        <v>39160623</v>
      </c>
      <c r="AE2111" s="3" t="s">
        <v>1347</v>
      </c>
      <c r="AF2111" s="3">
        <v>17</v>
      </c>
      <c r="AG2111" s="3">
        <v>12</v>
      </c>
    </row>
    <row r="2112" spans="1:33" ht="15.75" customHeight="1">
      <c r="A2112" s="3">
        <v>2218</v>
      </c>
      <c r="B2112" s="3">
        <v>2110</v>
      </c>
      <c r="C2112" s="3">
        <v>50</v>
      </c>
      <c r="D2112" s="3" t="s">
        <v>1294</v>
      </c>
      <c r="E2112" s="3" t="s">
        <v>22077</v>
      </c>
      <c r="F2112" s="3" t="s">
        <v>3881</v>
      </c>
      <c r="G2112" s="3" t="s">
        <v>735</v>
      </c>
      <c r="H2112" s="3" t="s">
        <v>10055</v>
      </c>
      <c r="I2112" s="3" t="s">
        <v>10961</v>
      </c>
      <c r="J2112" s="3">
        <v>189.47479999999999</v>
      </c>
      <c r="K2112" s="3">
        <v>7287582</v>
      </c>
      <c r="L2112" s="3" t="s">
        <v>166</v>
      </c>
      <c r="M2112" s="3">
        <v>5</v>
      </c>
      <c r="N2112" s="3" t="s">
        <v>1294</v>
      </c>
      <c r="O2112" s="3" t="s">
        <v>22077</v>
      </c>
      <c r="P2112" s="3" t="s">
        <v>3930</v>
      </c>
      <c r="Q2112" s="3" t="s">
        <v>16014</v>
      </c>
      <c r="R2112" s="6" t="s">
        <v>22079</v>
      </c>
      <c r="S2112" s="3" t="s">
        <v>10055</v>
      </c>
      <c r="T2112" s="3" t="s">
        <v>735</v>
      </c>
      <c r="V2112" s="3">
        <v>28</v>
      </c>
      <c r="W2112" s="3">
        <v>0</v>
      </c>
      <c r="X2112" s="3">
        <v>127</v>
      </c>
      <c r="Y2112" s="3">
        <v>2110</v>
      </c>
      <c r="Z2112" s="3" t="s">
        <v>166</v>
      </c>
      <c r="AA2112" s="3">
        <v>50</v>
      </c>
      <c r="AB2112" s="3">
        <v>16</v>
      </c>
      <c r="AC2112" s="3">
        <v>7287582</v>
      </c>
      <c r="AD2112" s="3">
        <v>2517519</v>
      </c>
      <c r="AF2112" s="3">
        <v>8</v>
      </c>
      <c r="AG2112" s="3">
        <v>117</v>
      </c>
    </row>
    <row r="2113" spans="1:33" ht="15.75" customHeight="1">
      <c r="A2113" s="3">
        <v>21761</v>
      </c>
      <c r="B2113" s="3">
        <v>2111</v>
      </c>
      <c r="C2113" s="3">
        <v>4056</v>
      </c>
      <c r="D2113" s="3" t="s">
        <v>1296</v>
      </c>
      <c r="E2113" s="3" t="s">
        <v>22081</v>
      </c>
      <c r="F2113" s="3" t="s">
        <v>318</v>
      </c>
      <c r="G2113" s="3" t="s">
        <v>157</v>
      </c>
      <c r="H2113" s="3" t="s">
        <v>10455</v>
      </c>
      <c r="I2113" s="3" t="s">
        <v>11861</v>
      </c>
      <c r="J2113" s="3">
        <v>189.4111</v>
      </c>
      <c r="K2113" s="3">
        <v>144949480</v>
      </c>
      <c r="L2113" s="3" t="s">
        <v>54</v>
      </c>
      <c r="M2113" s="3">
        <v>2</v>
      </c>
      <c r="N2113" s="3" t="s">
        <v>1296</v>
      </c>
      <c r="O2113" s="3" t="s">
        <v>22081</v>
      </c>
      <c r="P2113" s="3" t="s">
        <v>108</v>
      </c>
      <c r="Q2113" s="3" t="s">
        <v>16022</v>
      </c>
      <c r="R2113" s="6" t="s">
        <v>22082</v>
      </c>
      <c r="S2113" s="3" t="s">
        <v>10455</v>
      </c>
      <c r="T2113" s="3" t="s">
        <v>157</v>
      </c>
      <c r="V2113" s="3">
        <v>13</v>
      </c>
      <c r="W2113" s="3">
        <v>0</v>
      </c>
      <c r="X2113" s="3">
        <v>64</v>
      </c>
      <c r="Y2113" s="3">
        <v>2111</v>
      </c>
      <c r="Z2113" s="3" t="s">
        <v>54</v>
      </c>
      <c r="AA2113" s="3">
        <v>4056</v>
      </c>
      <c r="AB2113" s="3">
        <v>1794</v>
      </c>
      <c r="AC2113" s="3">
        <v>144949480</v>
      </c>
      <c r="AD2113" s="3">
        <v>50084291</v>
      </c>
      <c r="AF2113" s="3">
        <v>11</v>
      </c>
      <c r="AG2113" s="3">
        <v>104</v>
      </c>
    </row>
    <row r="2114" spans="1:33" ht="15.75" customHeight="1">
      <c r="A2114" s="3">
        <v>1380</v>
      </c>
      <c r="B2114" s="3">
        <v>2112</v>
      </c>
      <c r="C2114" s="3">
        <v>35</v>
      </c>
      <c r="D2114" s="3" t="s">
        <v>1299</v>
      </c>
      <c r="E2114" s="3" t="s">
        <v>22084</v>
      </c>
      <c r="F2114" s="3" t="s">
        <v>4065</v>
      </c>
      <c r="G2114" s="3" t="s">
        <v>450</v>
      </c>
      <c r="H2114" s="3" t="s">
        <v>12854</v>
      </c>
      <c r="I2114" s="3" t="s">
        <v>2439</v>
      </c>
      <c r="J2114" s="3">
        <v>189.4051</v>
      </c>
      <c r="K2114" s="3">
        <v>17529007</v>
      </c>
      <c r="L2114" s="3" t="s">
        <v>368</v>
      </c>
      <c r="M2114" s="3">
        <v>5</v>
      </c>
      <c r="N2114" s="3" t="s">
        <v>1299</v>
      </c>
      <c r="O2114" s="3" t="s">
        <v>22084</v>
      </c>
      <c r="P2114" s="3" t="s">
        <v>108</v>
      </c>
      <c r="Q2114" s="3" t="s">
        <v>16028</v>
      </c>
      <c r="R2114" s="6" t="s">
        <v>22085</v>
      </c>
      <c r="S2114" s="3" t="s">
        <v>12854</v>
      </c>
      <c r="T2114" s="3" t="s">
        <v>450</v>
      </c>
      <c r="V2114" s="3">
        <v>77</v>
      </c>
      <c r="W2114" s="3">
        <v>73</v>
      </c>
      <c r="X2114" s="3">
        <v>92</v>
      </c>
      <c r="Y2114" s="3">
        <v>2112</v>
      </c>
      <c r="Z2114" s="3" t="s">
        <v>368</v>
      </c>
      <c r="AA2114" s="3">
        <v>35</v>
      </c>
      <c r="AB2114" s="3">
        <v>20</v>
      </c>
      <c r="AC2114" s="3">
        <v>17529007</v>
      </c>
      <c r="AD2114" s="3">
        <v>6056911</v>
      </c>
      <c r="AE2114" s="3" t="s">
        <v>2439</v>
      </c>
      <c r="AF2114" s="3">
        <v>20</v>
      </c>
      <c r="AG2114" s="3">
        <v>29</v>
      </c>
    </row>
    <row r="2115" spans="1:33" ht="15.75" customHeight="1">
      <c r="A2115" s="3">
        <v>25741</v>
      </c>
      <c r="B2115" s="3">
        <v>2113</v>
      </c>
      <c r="C2115" s="3">
        <v>70</v>
      </c>
      <c r="D2115" s="3" t="s">
        <v>1304</v>
      </c>
      <c r="E2115" s="3" t="s">
        <v>22087</v>
      </c>
      <c r="F2115" s="3" t="s">
        <v>36</v>
      </c>
      <c r="G2115" s="3" t="s">
        <v>37</v>
      </c>
      <c r="H2115" s="3" t="s">
        <v>267</v>
      </c>
      <c r="I2115" s="3" t="s">
        <v>93</v>
      </c>
      <c r="J2115" s="3">
        <v>189.2611</v>
      </c>
      <c r="K2115" s="3">
        <v>10454606</v>
      </c>
      <c r="L2115" s="3" t="s">
        <v>604</v>
      </c>
      <c r="M2115" s="3">
        <v>0</v>
      </c>
      <c r="N2115" s="3" t="s">
        <v>1304</v>
      </c>
      <c r="O2115" s="3" t="s">
        <v>22087</v>
      </c>
      <c r="P2115" s="12">
        <v>39814</v>
      </c>
      <c r="Q2115" s="3" t="s">
        <v>1636</v>
      </c>
      <c r="R2115" s="6" t="s">
        <v>22088</v>
      </c>
      <c r="S2115" s="3" t="s">
        <v>267</v>
      </c>
      <c r="T2115" s="3" t="s">
        <v>37</v>
      </c>
      <c r="V2115" s="3">
        <v>127</v>
      </c>
      <c r="W2115" s="3">
        <v>89</v>
      </c>
      <c r="X2115" s="3">
        <v>33</v>
      </c>
      <c r="Y2115" s="3">
        <v>2113</v>
      </c>
      <c r="Z2115" s="3" t="s">
        <v>604</v>
      </c>
      <c r="AA2115" s="3">
        <v>70</v>
      </c>
      <c r="AB2115" s="3">
        <v>20</v>
      </c>
      <c r="AC2115" s="3">
        <v>10454606</v>
      </c>
      <c r="AD2115" s="3">
        <v>3614246</v>
      </c>
      <c r="AE2115" s="3" t="s">
        <v>93</v>
      </c>
      <c r="AF2115" s="3">
        <v>13</v>
      </c>
      <c r="AG2115" s="3">
        <v>4</v>
      </c>
    </row>
    <row r="2116" spans="1:33" ht="15.75" customHeight="1">
      <c r="A2116" s="3">
        <v>25739</v>
      </c>
      <c r="B2116" s="3">
        <v>2114</v>
      </c>
      <c r="C2116" s="3">
        <v>26</v>
      </c>
      <c r="D2116" s="3" t="s">
        <v>1313</v>
      </c>
      <c r="E2116" s="3" t="s">
        <v>22090</v>
      </c>
      <c r="F2116" s="3" t="s">
        <v>4065</v>
      </c>
      <c r="G2116" s="3" t="s">
        <v>450</v>
      </c>
      <c r="H2116" s="3" t="s">
        <v>2439</v>
      </c>
      <c r="I2116" s="3" t="s">
        <v>2439</v>
      </c>
      <c r="J2116" s="3">
        <v>189.25540000000001</v>
      </c>
      <c r="K2116" s="3">
        <v>2456640</v>
      </c>
      <c r="L2116" s="3" t="s">
        <v>75</v>
      </c>
      <c r="M2116" s="3">
        <v>0</v>
      </c>
      <c r="N2116" s="3" t="s">
        <v>1313</v>
      </c>
      <c r="O2116" s="3" t="s">
        <v>22090</v>
      </c>
      <c r="P2116" s="12">
        <v>38718</v>
      </c>
      <c r="Q2116" s="3" t="s">
        <v>16038</v>
      </c>
      <c r="R2116" s="6" t="s">
        <v>22091</v>
      </c>
      <c r="S2116" s="3" t="s">
        <v>2439</v>
      </c>
      <c r="T2116" s="3" t="s">
        <v>450</v>
      </c>
      <c r="V2116" s="3">
        <v>78</v>
      </c>
      <c r="W2116" s="3">
        <v>74</v>
      </c>
      <c r="X2116" s="3">
        <v>127</v>
      </c>
      <c r="Y2116" s="3">
        <v>2114</v>
      </c>
      <c r="Z2116" s="3" t="s">
        <v>75</v>
      </c>
      <c r="AA2116" s="3">
        <v>26</v>
      </c>
      <c r="AB2116" s="3">
        <v>7</v>
      </c>
      <c r="AC2116" s="3">
        <v>2456640</v>
      </c>
      <c r="AD2116" s="3">
        <v>849298</v>
      </c>
      <c r="AE2116" s="3" t="s">
        <v>2439</v>
      </c>
      <c r="AF2116" s="3">
        <v>5</v>
      </c>
      <c r="AG2116" s="3">
        <v>29</v>
      </c>
    </row>
    <row r="2117" spans="1:33" ht="15.75" customHeight="1">
      <c r="A2117" s="3">
        <v>23772</v>
      </c>
      <c r="B2117" s="3">
        <v>2115</v>
      </c>
      <c r="C2117" s="3">
        <v>32</v>
      </c>
      <c r="D2117" s="3" t="s">
        <v>1314</v>
      </c>
      <c r="E2117" s="3" t="s">
        <v>22092</v>
      </c>
      <c r="F2117" s="3" t="s">
        <v>859</v>
      </c>
      <c r="G2117" s="3" t="s">
        <v>296</v>
      </c>
      <c r="H2117" s="3" t="s">
        <v>12862</v>
      </c>
      <c r="I2117" s="3" t="s">
        <v>14190</v>
      </c>
      <c r="J2117" s="3">
        <v>189.03380000000001</v>
      </c>
      <c r="K2117" s="3">
        <v>3011732</v>
      </c>
      <c r="L2117" s="3" t="s">
        <v>542</v>
      </c>
      <c r="M2117" s="3">
        <v>1</v>
      </c>
      <c r="N2117" s="3" t="s">
        <v>1314</v>
      </c>
      <c r="O2117" s="3" t="s">
        <v>22092</v>
      </c>
      <c r="P2117" s="3" t="s">
        <v>1004</v>
      </c>
      <c r="Q2117" s="3" t="s">
        <v>16045</v>
      </c>
      <c r="R2117" s="6" t="s">
        <v>22094</v>
      </c>
      <c r="S2117" s="3" t="s">
        <v>12862</v>
      </c>
      <c r="T2117" s="3" t="s">
        <v>296</v>
      </c>
      <c r="V2117" s="3">
        <v>70</v>
      </c>
      <c r="W2117" s="3">
        <v>0</v>
      </c>
      <c r="X2117" s="3">
        <v>69</v>
      </c>
      <c r="Y2117" s="3">
        <v>2115</v>
      </c>
      <c r="Z2117" s="3" t="s">
        <v>542</v>
      </c>
      <c r="AA2117" s="3">
        <v>32</v>
      </c>
      <c r="AB2117" s="3">
        <v>9</v>
      </c>
      <c r="AC2117" s="3">
        <v>3011732</v>
      </c>
      <c r="AD2117" s="3">
        <v>1042000</v>
      </c>
      <c r="AF2117" s="3">
        <v>3</v>
      </c>
      <c r="AG2117" s="3">
        <v>93</v>
      </c>
    </row>
    <row r="2118" spans="1:33" ht="15.75" customHeight="1">
      <c r="A2118" s="3">
        <v>23545</v>
      </c>
      <c r="B2118" s="3">
        <v>2116</v>
      </c>
      <c r="C2118" s="3">
        <v>5</v>
      </c>
      <c r="D2118" s="3" t="s">
        <v>1316</v>
      </c>
      <c r="E2118" s="3" t="s">
        <v>22096</v>
      </c>
      <c r="F2118" s="3" t="s">
        <v>36</v>
      </c>
      <c r="G2118" s="3" t="s">
        <v>37</v>
      </c>
      <c r="H2118" s="3" t="s">
        <v>9018</v>
      </c>
      <c r="I2118" s="3" t="s">
        <v>5047</v>
      </c>
      <c r="J2118" s="3">
        <v>188.7664</v>
      </c>
      <c r="K2118" s="3">
        <v>3214103</v>
      </c>
      <c r="L2118" s="3" t="s">
        <v>360</v>
      </c>
      <c r="M2118" s="3">
        <v>1</v>
      </c>
      <c r="N2118" s="3" t="s">
        <v>1316</v>
      </c>
      <c r="O2118" s="3" t="s">
        <v>22096</v>
      </c>
      <c r="P2118" s="3" t="s">
        <v>41</v>
      </c>
      <c r="Q2118" s="3" t="s">
        <v>9015</v>
      </c>
      <c r="R2118" s="6" t="s">
        <v>22098</v>
      </c>
      <c r="S2118" s="3" t="s">
        <v>9018</v>
      </c>
      <c r="T2118" s="3" t="s">
        <v>37</v>
      </c>
      <c r="V2118" s="3">
        <v>127</v>
      </c>
      <c r="W2118" s="3">
        <v>0</v>
      </c>
      <c r="X2118" s="3">
        <v>109</v>
      </c>
      <c r="Y2118" s="3">
        <v>2116</v>
      </c>
      <c r="Z2118" s="3" t="s">
        <v>360</v>
      </c>
      <c r="AA2118" s="3">
        <v>5</v>
      </c>
      <c r="AB2118" s="3">
        <v>2</v>
      </c>
      <c r="AC2118" s="3">
        <v>3214103</v>
      </c>
      <c r="AD2118" s="3">
        <v>1113046</v>
      </c>
      <c r="AF2118" s="3">
        <v>18</v>
      </c>
      <c r="AG2118" s="3">
        <v>67</v>
      </c>
    </row>
    <row r="2119" spans="1:33" ht="15.75" customHeight="1">
      <c r="A2119" s="3">
        <v>26200</v>
      </c>
      <c r="B2119" s="3">
        <v>2117</v>
      </c>
      <c r="C2119" s="3">
        <v>118</v>
      </c>
      <c r="D2119" s="3" t="s">
        <v>1320</v>
      </c>
      <c r="E2119" s="3" t="s">
        <v>22100</v>
      </c>
      <c r="F2119" s="3" t="s">
        <v>36</v>
      </c>
      <c r="G2119" s="3" t="s">
        <v>37</v>
      </c>
      <c r="H2119" s="3" t="s">
        <v>93</v>
      </c>
      <c r="I2119" s="3" t="s">
        <v>93</v>
      </c>
      <c r="J2119" s="3">
        <v>188.68129999999999</v>
      </c>
      <c r="K2119" s="3">
        <v>21260614</v>
      </c>
      <c r="L2119" s="3" t="s">
        <v>63</v>
      </c>
      <c r="M2119" s="3">
        <v>0</v>
      </c>
      <c r="N2119" s="3" t="s">
        <v>1320</v>
      </c>
      <c r="O2119" s="3" t="s">
        <v>22100</v>
      </c>
      <c r="P2119" s="12">
        <v>35431</v>
      </c>
      <c r="Q2119" s="3" t="s">
        <v>4575</v>
      </c>
      <c r="R2119" s="6" t="s">
        <v>22103</v>
      </c>
      <c r="S2119" s="3" t="s">
        <v>93</v>
      </c>
      <c r="T2119" s="3" t="s">
        <v>37</v>
      </c>
      <c r="V2119" s="3">
        <v>127</v>
      </c>
      <c r="W2119" s="3">
        <v>90</v>
      </c>
      <c r="X2119" s="3">
        <v>127</v>
      </c>
      <c r="Y2119" s="3">
        <v>2117</v>
      </c>
      <c r="Z2119" s="3" t="s">
        <v>63</v>
      </c>
      <c r="AA2119" s="3">
        <v>118</v>
      </c>
      <c r="AB2119" s="3">
        <v>54</v>
      </c>
      <c r="AC2119" s="3">
        <v>21260614</v>
      </c>
      <c r="AD2119" s="3">
        <v>7364735</v>
      </c>
      <c r="AE2119" s="3" t="s">
        <v>93</v>
      </c>
      <c r="AF2119" s="3">
        <v>17</v>
      </c>
      <c r="AG2119" s="3">
        <v>4</v>
      </c>
    </row>
    <row r="2120" spans="1:33" ht="15.75" customHeight="1">
      <c r="A2120" s="3">
        <v>25265</v>
      </c>
      <c r="B2120" s="3">
        <v>2118</v>
      </c>
      <c r="C2120" s="3">
        <v>68</v>
      </c>
      <c r="D2120" s="3" t="s">
        <v>1339</v>
      </c>
      <c r="E2120" s="3" t="s">
        <v>22104</v>
      </c>
      <c r="F2120" s="3" t="s">
        <v>1125</v>
      </c>
      <c r="G2120" s="3" t="s">
        <v>501</v>
      </c>
      <c r="H2120" s="3" t="s">
        <v>9119</v>
      </c>
      <c r="I2120" s="3" t="s">
        <v>1591</v>
      </c>
      <c r="J2120" s="3">
        <v>188.6661</v>
      </c>
      <c r="K2120" s="3">
        <v>10228000</v>
      </c>
      <c r="L2120" s="3" t="s">
        <v>166</v>
      </c>
      <c r="M2120" s="3">
        <v>0</v>
      </c>
      <c r="N2120" s="3" t="s">
        <v>1339</v>
      </c>
      <c r="O2120" s="3" t="s">
        <v>22104</v>
      </c>
      <c r="P2120" s="12">
        <v>32509</v>
      </c>
      <c r="Q2120" s="3" t="s">
        <v>16059</v>
      </c>
      <c r="R2120" s="6" t="s">
        <v>22106</v>
      </c>
      <c r="S2120" s="3" t="s">
        <v>9119</v>
      </c>
      <c r="T2120" s="3" t="s">
        <v>501</v>
      </c>
      <c r="V2120" s="3">
        <v>27</v>
      </c>
      <c r="W2120" s="3">
        <v>0</v>
      </c>
      <c r="X2120" s="3">
        <v>127</v>
      </c>
      <c r="Y2120" s="3">
        <v>2118</v>
      </c>
      <c r="Z2120" s="3" t="s">
        <v>166</v>
      </c>
      <c r="AA2120" s="3">
        <v>68</v>
      </c>
      <c r="AB2120" s="3">
        <v>15</v>
      </c>
      <c r="AC2120" s="3">
        <v>10228000</v>
      </c>
      <c r="AD2120" s="3">
        <v>3543194</v>
      </c>
      <c r="AF2120" s="3">
        <v>8</v>
      </c>
      <c r="AG2120" s="3">
        <v>27</v>
      </c>
    </row>
    <row r="2121" spans="1:33" ht="15.75" customHeight="1">
      <c r="A2121" s="3">
        <v>23661</v>
      </c>
      <c r="B2121" s="3">
        <v>2119</v>
      </c>
      <c r="C2121" s="3">
        <v>55</v>
      </c>
      <c r="D2121" s="3" t="s">
        <v>1357</v>
      </c>
      <c r="E2121" s="3" t="s">
        <v>22108</v>
      </c>
      <c r="F2121" s="3" t="s">
        <v>214</v>
      </c>
      <c r="G2121" s="3" t="s">
        <v>118</v>
      </c>
      <c r="H2121" s="3" t="s">
        <v>120</v>
      </c>
      <c r="I2121" s="3" t="s">
        <v>120</v>
      </c>
      <c r="J2121" s="3">
        <v>188.5273</v>
      </c>
      <c r="K2121" s="3">
        <v>6126794</v>
      </c>
      <c r="L2121" s="3" t="s">
        <v>166</v>
      </c>
      <c r="M2121" s="3">
        <v>1</v>
      </c>
      <c r="N2121" s="3" t="s">
        <v>1357</v>
      </c>
      <c r="O2121" s="3" t="s">
        <v>22108</v>
      </c>
      <c r="P2121" s="3" t="s">
        <v>41</v>
      </c>
      <c r="Q2121" s="3" t="s">
        <v>16061</v>
      </c>
      <c r="R2121" s="6" t="s">
        <v>22110</v>
      </c>
      <c r="S2121" s="3" t="s">
        <v>120</v>
      </c>
      <c r="T2121" s="3" t="s">
        <v>118</v>
      </c>
      <c r="V2121" s="3">
        <v>42</v>
      </c>
      <c r="W2121" s="3">
        <v>36</v>
      </c>
      <c r="X2121" s="3">
        <v>127</v>
      </c>
      <c r="Y2121" s="3">
        <v>2119</v>
      </c>
      <c r="Z2121" s="3" t="s">
        <v>166</v>
      </c>
      <c r="AA2121" s="3">
        <v>55</v>
      </c>
      <c r="AB2121" s="3">
        <v>30</v>
      </c>
      <c r="AC2121" s="3">
        <v>6126794</v>
      </c>
      <c r="AD2121" s="3">
        <v>2123471</v>
      </c>
      <c r="AE2121" s="3" t="s">
        <v>120</v>
      </c>
      <c r="AF2121" s="3">
        <v>8</v>
      </c>
      <c r="AG2121" s="3">
        <v>46</v>
      </c>
    </row>
    <row r="2122" spans="1:33" ht="15.75" customHeight="1">
      <c r="A2122" s="3">
        <v>26074</v>
      </c>
      <c r="B2122" s="3">
        <v>2120</v>
      </c>
      <c r="C2122" s="3">
        <v>22</v>
      </c>
      <c r="D2122" s="3" t="s">
        <v>1359</v>
      </c>
      <c r="E2122" s="3" t="s">
        <v>22112</v>
      </c>
      <c r="F2122" s="3" t="s">
        <v>214</v>
      </c>
      <c r="G2122" s="3" t="s">
        <v>118</v>
      </c>
      <c r="H2122" s="3" t="s">
        <v>12875</v>
      </c>
      <c r="I2122" s="3" t="s">
        <v>120</v>
      </c>
      <c r="J2122" s="3">
        <v>188.25399999999999</v>
      </c>
      <c r="K2122" s="3">
        <v>5791193</v>
      </c>
      <c r="L2122" s="3" t="s">
        <v>225</v>
      </c>
      <c r="M2122" s="3">
        <v>0</v>
      </c>
      <c r="N2122" s="3" t="s">
        <v>1359</v>
      </c>
      <c r="O2122" s="3" t="s">
        <v>22112</v>
      </c>
      <c r="P2122" s="12">
        <v>40179</v>
      </c>
      <c r="Q2122" s="3" t="s">
        <v>16067</v>
      </c>
      <c r="R2122" s="6" t="s">
        <v>22113</v>
      </c>
      <c r="S2122" s="3" t="s">
        <v>12875</v>
      </c>
      <c r="T2122" s="3" t="s">
        <v>118</v>
      </c>
      <c r="V2122" s="3">
        <v>43</v>
      </c>
      <c r="W2122" s="3">
        <v>37</v>
      </c>
      <c r="X2122" s="3">
        <v>121</v>
      </c>
      <c r="Y2122" s="3">
        <v>2120</v>
      </c>
      <c r="Z2122" s="3" t="s">
        <v>225</v>
      </c>
      <c r="AA2122" s="3">
        <v>22</v>
      </c>
      <c r="AB2122" s="3">
        <v>18</v>
      </c>
      <c r="AC2122" s="3">
        <v>5791193</v>
      </c>
      <c r="AD2122" s="3">
        <v>2009059</v>
      </c>
      <c r="AE2122" s="3" t="s">
        <v>120</v>
      </c>
      <c r="AF2122" s="3">
        <v>2</v>
      </c>
      <c r="AG2122" s="3">
        <v>46</v>
      </c>
    </row>
    <row r="2123" spans="1:33" ht="15.75" customHeight="1">
      <c r="A2123" s="3">
        <v>23904</v>
      </c>
      <c r="B2123" s="3">
        <v>2121</v>
      </c>
      <c r="C2123" s="3">
        <v>44</v>
      </c>
      <c r="D2123" s="3" t="s">
        <v>1380</v>
      </c>
      <c r="E2123" s="3" t="s">
        <v>22114</v>
      </c>
      <c r="F2123" s="3" t="s">
        <v>1013</v>
      </c>
      <c r="G2123" s="3" t="s">
        <v>407</v>
      </c>
      <c r="H2123" s="3" t="s">
        <v>12879</v>
      </c>
      <c r="I2123" s="3" t="s">
        <v>1036</v>
      </c>
      <c r="J2123" s="3">
        <v>188.2167</v>
      </c>
      <c r="K2123" s="3">
        <v>8429574</v>
      </c>
      <c r="L2123" s="3" t="s">
        <v>70</v>
      </c>
      <c r="M2123" s="3">
        <v>1</v>
      </c>
      <c r="N2123" s="3" t="s">
        <v>1380</v>
      </c>
      <c r="O2123" s="3" t="s">
        <v>22114</v>
      </c>
      <c r="P2123" s="3" t="s">
        <v>6679</v>
      </c>
      <c r="Q2123" s="3" t="s">
        <v>16076</v>
      </c>
      <c r="R2123" s="6" t="s">
        <v>22117</v>
      </c>
      <c r="S2123" s="3" t="s">
        <v>12879</v>
      </c>
      <c r="T2123" s="3" t="s">
        <v>407</v>
      </c>
      <c r="V2123" s="3">
        <v>65</v>
      </c>
      <c r="W2123" s="3">
        <v>53</v>
      </c>
      <c r="X2123" s="3">
        <v>127</v>
      </c>
      <c r="Y2123" s="3">
        <v>2121</v>
      </c>
      <c r="Z2123" s="3" t="s">
        <v>70</v>
      </c>
      <c r="AA2123" s="3">
        <v>44</v>
      </c>
      <c r="AB2123" s="3">
        <v>16</v>
      </c>
      <c r="AC2123" s="3">
        <v>8429574</v>
      </c>
      <c r="AD2123" s="3">
        <v>2924735</v>
      </c>
      <c r="AE2123" s="3" t="s">
        <v>1036</v>
      </c>
      <c r="AF2123" s="3">
        <v>9</v>
      </c>
      <c r="AG2123" s="3">
        <v>49</v>
      </c>
    </row>
    <row r="2124" spans="1:33" ht="15.75" customHeight="1">
      <c r="A2124" s="3">
        <v>23181</v>
      </c>
      <c r="B2124" s="3">
        <v>2122</v>
      </c>
      <c r="C2124" s="3">
        <v>19</v>
      </c>
      <c r="D2124" s="3" t="s">
        <v>1382</v>
      </c>
      <c r="E2124" s="3" t="s">
        <v>22119</v>
      </c>
      <c r="F2124" s="3" t="s">
        <v>479</v>
      </c>
      <c r="G2124" s="3" t="s">
        <v>281</v>
      </c>
      <c r="H2124" s="3" t="s">
        <v>479</v>
      </c>
      <c r="I2124" s="3" t="s">
        <v>207</v>
      </c>
      <c r="J2124" s="3">
        <v>188.17740000000001</v>
      </c>
      <c r="K2124" s="3">
        <v>6939060</v>
      </c>
      <c r="L2124" s="3" t="s">
        <v>75</v>
      </c>
      <c r="M2124" s="3">
        <v>1</v>
      </c>
      <c r="N2124" s="3" t="s">
        <v>1382</v>
      </c>
      <c r="O2124" s="3" t="s">
        <v>22119</v>
      </c>
      <c r="P2124" s="3" t="s">
        <v>41</v>
      </c>
      <c r="Q2124" s="3" t="s">
        <v>6781</v>
      </c>
      <c r="R2124" s="6" t="s">
        <v>22121</v>
      </c>
      <c r="S2124" s="3" t="s">
        <v>479</v>
      </c>
      <c r="T2124" s="3" t="s">
        <v>281</v>
      </c>
      <c r="V2124" s="3">
        <v>127</v>
      </c>
      <c r="W2124" s="3">
        <v>127</v>
      </c>
      <c r="X2124" s="3">
        <v>127</v>
      </c>
      <c r="Y2124" s="3">
        <v>2122</v>
      </c>
      <c r="Z2124" s="3" t="s">
        <v>75</v>
      </c>
      <c r="AA2124" s="3">
        <v>19</v>
      </c>
      <c r="AB2124" s="3">
        <v>6</v>
      </c>
      <c r="AC2124" s="3">
        <v>6939060</v>
      </c>
      <c r="AD2124" s="3">
        <v>2407913</v>
      </c>
      <c r="AE2124" s="3" t="s">
        <v>207</v>
      </c>
      <c r="AF2124" s="3">
        <v>5</v>
      </c>
      <c r="AG2124" s="3">
        <v>9</v>
      </c>
    </row>
    <row r="2125" spans="1:33" ht="15.75" customHeight="1">
      <c r="A2125" s="3">
        <v>26361</v>
      </c>
      <c r="B2125" s="3">
        <v>2123</v>
      </c>
      <c r="C2125" s="3">
        <v>8</v>
      </c>
      <c r="D2125" s="3" t="s">
        <v>1402</v>
      </c>
      <c r="E2125" s="3" t="s">
        <v>22122</v>
      </c>
      <c r="F2125" s="3" t="s">
        <v>1125</v>
      </c>
      <c r="G2125" s="3" t="s">
        <v>501</v>
      </c>
      <c r="H2125" s="3" t="s">
        <v>11915</v>
      </c>
      <c r="I2125" s="3" t="s">
        <v>1591</v>
      </c>
      <c r="J2125" s="3">
        <v>188.0701</v>
      </c>
      <c r="K2125" s="3">
        <v>7040512</v>
      </c>
      <c r="L2125" s="3" t="s">
        <v>90</v>
      </c>
      <c r="M2125" s="3">
        <v>0</v>
      </c>
      <c r="N2125" s="3" t="s">
        <v>1402</v>
      </c>
      <c r="O2125" s="3" t="s">
        <v>22122</v>
      </c>
      <c r="P2125" s="12">
        <v>40179</v>
      </c>
      <c r="Q2125" s="3" t="s">
        <v>16084</v>
      </c>
      <c r="R2125" s="6" t="s">
        <v>22125</v>
      </c>
      <c r="S2125" s="3" t="s">
        <v>11915</v>
      </c>
      <c r="T2125" s="3" t="s">
        <v>501</v>
      </c>
      <c r="V2125" s="3">
        <v>28</v>
      </c>
      <c r="W2125" s="3">
        <v>0</v>
      </c>
      <c r="X2125" s="3">
        <v>60</v>
      </c>
      <c r="Y2125" s="3">
        <v>2123</v>
      </c>
      <c r="Z2125" s="3" t="s">
        <v>90</v>
      </c>
      <c r="AA2125" s="3">
        <v>8</v>
      </c>
      <c r="AB2125" s="3">
        <v>2</v>
      </c>
      <c r="AC2125" s="3">
        <v>7040512</v>
      </c>
      <c r="AD2125" s="3">
        <v>2444027</v>
      </c>
      <c r="AF2125" s="3">
        <v>16</v>
      </c>
      <c r="AG2125" s="3">
        <v>27</v>
      </c>
    </row>
    <row r="2126" spans="1:33" ht="15.75" customHeight="1">
      <c r="A2126" s="3">
        <v>21195</v>
      </c>
      <c r="B2126" s="3">
        <v>2124</v>
      </c>
      <c r="C2126" s="3">
        <v>22</v>
      </c>
      <c r="D2126" s="3" t="s">
        <v>1406</v>
      </c>
      <c r="E2126" s="3" t="s">
        <v>22127</v>
      </c>
      <c r="F2126" s="3" t="s">
        <v>214</v>
      </c>
      <c r="G2126" s="3" t="s">
        <v>118</v>
      </c>
      <c r="H2126" s="3" t="s">
        <v>119</v>
      </c>
      <c r="I2126" s="3" t="s">
        <v>120</v>
      </c>
      <c r="J2126" s="3">
        <v>188.0378</v>
      </c>
      <c r="K2126" s="3">
        <v>5767553</v>
      </c>
      <c r="L2126" s="3" t="s">
        <v>63</v>
      </c>
      <c r="M2126" s="3">
        <v>2</v>
      </c>
      <c r="N2126" s="3" t="s">
        <v>1406</v>
      </c>
      <c r="O2126" s="3" t="s">
        <v>22127</v>
      </c>
      <c r="P2126" s="3" t="s">
        <v>41</v>
      </c>
      <c r="Q2126" s="3" t="s">
        <v>16091</v>
      </c>
      <c r="R2126" s="6" t="s">
        <v>22129</v>
      </c>
      <c r="S2126" s="3" t="s">
        <v>119</v>
      </c>
      <c r="T2126" s="3" t="s">
        <v>118</v>
      </c>
      <c r="V2126" s="3">
        <v>44</v>
      </c>
      <c r="W2126" s="3">
        <v>38</v>
      </c>
      <c r="X2126" s="3">
        <v>127</v>
      </c>
      <c r="Y2126" s="3">
        <v>2124</v>
      </c>
      <c r="Z2126" s="3" t="s">
        <v>63</v>
      </c>
      <c r="AA2126" s="3">
        <v>22</v>
      </c>
      <c r="AB2126" s="3">
        <v>8</v>
      </c>
      <c r="AC2126" s="3">
        <v>5767553</v>
      </c>
      <c r="AD2126" s="3">
        <v>2002360</v>
      </c>
      <c r="AE2126" s="3" t="s">
        <v>120</v>
      </c>
      <c r="AF2126" s="3">
        <v>17</v>
      </c>
      <c r="AG2126" s="3">
        <v>46</v>
      </c>
    </row>
    <row r="2127" spans="1:33" ht="15.75" customHeight="1">
      <c r="A2127" s="3">
        <v>26602</v>
      </c>
      <c r="B2127" s="3">
        <v>2125</v>
      </c>
      <c r="C2127" s="3">
        <v>350</v>
      </c>
      <c r="D2127" s="3" t="s">
        <v>1409</v>
      </c>
      <c r="E2127" s="3" t="s">
        <v>22131</v>
      </c>
      <c r="F2127" s="3" t="s">
        <v>859</v>
      </c>
      <c r="G2127" s="3" t="s">
        <v>296</v>
      </c>
      <c r="H2127" s="3" t="s">
        <v>3535</v>
      </c>
      <c r="I2127" s="3" t="s">
        <v>12415</v>
      </c>
      <c r="J2127" s="3">
        <v>187.83240000000001</v>
      </c>
      <c r="K2127" s="3">
        <v>15626768</v>
      </c>
      <c r="L2127" s="3" t="s">
        <v>105</v>
      </c>
      <c r="M2127" s="3">
        <v>0</v>
      </c>
      <c r="N2127" s="3" t="s">
        <v>1409</v>
      </c>
      <c r="O2127" s="3" t="s">
        <v>22131</v>
      </c>
      <c r="P2127" s="12">
        <v>36161</v>
      </c>
      <c r="Q2127" s="3" t="s">
        <v>16098</v>
      </c>
      <c r="R2127" s="6" t="s">
        <v>22132</v>
      </c>
      <c r="S2127" s="3" t="s">
        <v>3535</v>
      </c>
      <c r="T2127" s="3" t="s">
        <v>296</v>
      </c>
      <c r="V2127" s="3">
        <v>71</v>
      </c>
      <c r="W2127" s="3">
        <v>0</v>
      </c>
      <c r="X2127" s="3">
        <v>127</v>
      </c>
      <c r="Y2127" s="3">
        <v>2125</v>
      </c>
      <c r="Z2127" s="3" t="s">
        <v>105</v>
      </c>
      <c r="AA2127" s="3">
        <v>350</v>
      </c>
      <c r="AB2127" s="3">
        <v>50</v>
      </c>
      <c r="AC2127" s="3">
        <v>15626768</v>
      </c>
      <c r="AD2127" s="3">
        <v>5429121</v>
      </c>
      <c r="AF2127" s="3">
        <v>10</v>
      </c>
      <c r="AG2127" s="3">
        <v>133</v>
      </c>
    </row>
    <row r="2128" spans="1:33" ht="15.75" customHeight="1">
      <c r="A2128" s="3">
        <v>20195</v>
      </c>
      <c r="B2128" s="3">
        <v>2126</v>
      </c>
      <c r="C2128" s="3">
        <v>75</v>
      </c>
      <c r="D2128" s="3" t="s">
        <v>1411</v>
      </c>
      <c r="E2128" s="3" t="s">
        <v>22134</v>
      </c>
      <c r="F2128" s="3" t="s">
        <v>2323</v>
      </c>
      <c r="G2128" s="3" t="s">
        <v>744</v>
      </c>
      <c r="H2128" s="3" t="s">
        <v>1076</v>
      </c>
      <c r="I2128" s="3" t="s">
        <v>67</v>
      </c>
      <c r="J2128" s="3">
        <v>187.69749999999999</v>
      </c>
      <c r="K2128" s="3">
        <v>10107047</v>
      </c>
      <c r="L2128" s="3" t="s">
        <v>166</v>
      </c>
      <c r="M2128" s="3">
        <v>3</v>
      </c>
      <c r="N2128" s="3" t="s">
        <v>1411</v>
      </c>
      <c r="O2128" s="3" t="s">
        <v>22134</v>
      </c>
      <c r="P2128" s="3" t="s">
        <v>791</v>
      </c>
      <c r="Q2128" s="3" t="s">
        <v>16105</v>
      </c>
      <c r="R2128" s="6" t="s">
        <v>22135</v>
      </c>
      <c r="S2128" s="3" t="s">
        <v>1076</v>
      </c>
      <c r="T2128" s="3" t="s">
        <v>744</v>
      </c>
      <c r="V2128" s="3">
        <v>22</v>
      </c>
      <c r="W2128" s="3">
        <v>127</v>
      </c>
      <c r="X2128" s="3">
        <v>127</v>
      </c>
      <c r="Y2128" s="3">
        <v>2126</v>
      </c>
      <c r="Z2128" s="3" t="s">
        <v>166</v>
      </c>
      <c r="AA2128" s="3">
        <v>75</v>
      </c>
      <c r="AB2128" s="3">
        <v>30</v>
      </c>
      <c r="AC2128" s="3">
        <v>10107047</v>
      </c>
      <c r="AD2128" s="3">
        <v>3513081</v>
      </c>
      <c r="AE2128" s="3" t="s">
        <v>67</v>
      </c>
      <c r="AF2128" s="3">
        <v>8</v>
      </c>
      <c r="AG2128" s="3">
        <v>3</v>
      </c>
    </row>
    <row r="2129" spans="1:33" ht="15.75" customHeight="1">
      <c r="A2129" s="3">
        <v>23569</v>
      </c>
      <c r="B2129" s="3">
        <v>2127</v>
      </c>
      <c r="C2129" s="3">
        <v>3</v>
      </c>
      <c r="D2129" s="3" t="s">
        <v>1412</v>
      </c>
      <c r="E2129" s="3" t="s">
        <v>22137</v>
      </c>
      <c r="F2129" s="3" t="s">
        <v>253</v>
      </c>
      <c r="G2129" s="3" t="s">
        <v>129</v>
      </c>
      <c r="H2129" s="3" t="s">
        <v>130</v>
      </c>
      <c r="I2129" s="3" t="s">
        <v>131</v>
      </c>
      <c r="J2129" s="3">
        <v>187.6474</v>
      </c>
      <c r="K2129" s="3">
        <v>2863032</v>
      </c>
      <c r="L2129" s="3" t="s">
        <v>542</v>
      </c>
      <c r="M2129" s="3">
        <v>1</v>
      </c>
      <c r="N2129" s="3" t="s">
        <v>1412</v>
      </c>
      <c r="O2129" s="3" t="s">
        <v>22137</v>
      </c>
      <c r="P2129" s="3" t="s">
        <v>41</v>
      </c>
      <c r="Q2129" s="3" t="s">
        <v>16109</v>
      </c>
      <c r="R2129" s="6" t="s">
        <v>22138</v>
      </c>
      <c r="S2129" s="3" t="s">
        <v>130</v>
      </c>
      <c r="T2129" s="3" t="s">
        <v>129</v>
      </c>
      <c r="V2129" s="3">
        <v>25</v>
      </c>
      <c r="W2129" s="3">
        <v>27</v>
      </c>
      <c r="X2129" s="3">
        <v>70</v>
      </c>
      <c r="Y2129" s="3">
        <v>2127</v>
      </c>
      <c r="Z2129" s="3" t="s">
        <v>542</v>
      </c>
      <c r="AA2129" s="3">
        <v>3</v>
      </c>
      <c r="AB2129" s="3">
        <v>2</v>
      </c>
      <c r="AC2129" s="3">
        <v>2863032</v>
      </c>
      <c r="AD2129" s="3">
        <v>995327</v>
      </c>
      <c r="AE2129" s="3" t="s">
        <v>131</v>
      </c>
      <c r="AF2129" s="3">
        <v>3</v>
      </c>
      <c r="AG2129" s="3">
        <v>10</v>
      </c>
    </row>
    <row r="2130" spans="1:33" ht="15.75" customHeight="1">
      <c r="A2130" s="3">
        <v>2630</v>
      </c>
      <c r="B2130" s="3">
        <v>2128</v>
      </c>
      <c r="C2130" s="3">
        <v>529</v>
      </c>
      <c r="D2130" s="3" t="s">
        <v>1414</v>
      </c>
      <c r="E2130" s="3" t="s">
        <v>22140</v>
      </c>
      <c r="F2130" s="3" t="s">
        <v>479</v>
      </c>
      <c r="G2130" s="3" t="s">
        <v>281</v>
      </c>
      <c r="H2130" s="3" t="s">
        <v>9993</v>
      </c>
      <c r="I2130" s="3" t="s">
        <v>3968</v>
      </c>
      <c r="J2130" s="3">
        <v>187.6405</v>
      </c>
      <c r="K2130" s="3">
        <v>80780987</v>
      </c>
      <c r="L2130" s="3" t="s">
        <v>225</v>
      </c>
      <c r="M2130" s="3">
        <v>3</v>
      </c>
      <c r="N2130" s="3" t="s">
        <v>1414</v>
      </c>
      <c r="O2130" s="3" t="s">
        <v>22140</v>
      </c>
      <c r="P2130" s="3" t="s">
        <v>9992</v>
      </c>
      <c r="Q2130" s="3" t="s">
        <v>9991</v>
      </c>
      <c r="R2130" s="6" t="s">
        <v>22142</v>
      </c>
      <c r="S2130" s="3" t="s">
        <v>9993</v>
      </c>
      <c r="T2130" s="3" t="s">
        <v>281</v>
      </c>
      <c r="V2130" s="3">
        <v>127</v>
      </c>
      <c r="W2130" s="3">
        <v>0</v>
      </c>
      <c r="X2130" s="3">
        <v>122</v>
      </c>
      <c r="Y2130" s="3">
        <v>2128</v>
      </c>
      <c r="Z2130" s="3" t="s">
        <v>225</v>
      </c>
      <c r="AA2130" s="3">
        <v>529</v>
      </c>
      <c r="AB2130" s="3">
        <v>354</v>
      </c>
      <c r="AC2130" s="3">
        <v>80780987</v>
      </c>
      <c r="AD2130" s="3">
        <v>28084014</v>
      </c>
      <c r="AF2130" s="3">
        <v>2</v>
      </c>
      <c r="AG2130" s="3">
        <v>71</v>
      </c>
    </row>
    <row r="2131" spans="1:33" ht="15.75" customHeight="1">
      <c r="A2131" s="3">
        <v>17505</v>
      </c>
      <c r="B2131" s="3">
        <v>2129</v>
      </c>
      <c r="C2131" s="3">
        <v>55</v>
      </c>
      <c r="D2131" s="3" t="s">
        <v>1416</v>
      </c>
      <c r="E2131" s="3" t="s">
        <v>22144</v>
      </c>
      <c r="F2131" s="3" t="s">
        <v>7233</v>
      </c>
      <c r="G2131" s="3" t="s">
        <v>737</v>
      </c>
      <c r="H2131" s="3" t="s">
        <v>12900</v>
      </c>
      <c r="I2131" s="3" t="s">
        <v>5294</v>
      </c>
      <c r="J2131" s="3">
        <v>187.58940000000001</v>
      </c>
      <c r="K2131" s="3">
        <v>12768103</v>
      </c>
      <c r="L2131" s="3" t="s">
        <v>79</v>
      </c>
      <c r="M2131" s="3">
        <v>1</v>
      </c>
      <c r="N2131" s="3" t="s">
        <v>1416</v>
      </c>
      <c r="O2131" s="3" t="s">
        <v>22144</v>
      </c>
      <c r="P2131" s="3" t="s">
        <v>991</v>
      </c>
      <c r="Q2131" s="3" t="s">
        <v>16121</v>
      </c>
      <c r="R2131" s="6" t="s">
        <v>22146</v>
      </c>
      <c r="S2131" s="3" t="s">
        <v>12900</v>
      </c>
      <c r="T2131" s="3" t="s">
        <v>737</v>
      </c>
      <c r="V2131" s="3">
        <v>17</v>
      </c>
      <c r="W2131" s="3">
        <v>0</v>
      </c>
      <c r="X2131" s="3">
        <v>53</v>
      </c>
      <c r="Y2131" s="3">
        <v>2129</v>
      </c>
      <c r="Z2131" s="3" t="s">
        <v>79</v>
      </c>
      <c r="AA2131" s="3">
        <v>55</v>
      </c>
      <c r="AB2131" s="3">
        <v>21</v>
      </c>
      <c r="AC2131" s="3">
        <v>12768103</v>
      </c>
      <c r="AD2131" s="3">
        <v>4439698</v>
      </c>
      <c r="AF2131" s="3">
        <v>14</v>
      </c>
      <c r="AG2131" s="3">
        <v>58</v>
      </c>
    </row>
    <row r="2132" spans="1:33" ht="15.75" customHeight="1">
      <c r="A2132" s="3">
        <v>21998</v>
      </c>
      <c r="B2132" s="3">
        <v>2130</v>
      </c>
      <c r="C2132" s="3">
        <v>129</v>
      </c>
      <c r="D2132" s="3" t="s">
        <v>1420</v>
      </c>
      <c r="E2132" s="3" t="s">
        <v>22147</v>
      </c>
      <c r="F2132" s="3" t="s">
        <v>253</v>
      </c>
      <c r="G2132" s="3" t="s">
        <v>129</v>
      </c>
      <c r="H2132" s="3" t="s">
        <v>130</v>
      </c>
      <c r="I2132" s="3" t="s">
        <v>131</v>
      </c>
      <c r="J2132" s="3">
        <v>187.43899999999999</v>
      </c>
      <c r="K2132" s="3">
        <v>11322489</v>
      </c>
      <c r="L2132" s="3" t="s">
        <v>79</v>
      </c>
      <c r="M2132" s="3">
        <v>2</v>
      </c>
      <c r="N2132" s="3" t="s">
        <v>1420</v>
      </c>
      <c r="O2132" s="3" t="s">
        <v>22147</v>
      </c>
      <c r="P2132" s="3" t="s">
        <v>791</v>
      </c>
      <c r="Q2132" s="3" t="s">
        <v>16132</v>
      </c>
      <c r="R2132" s="6" t="s">
        <v>22148</v>
      </c>
      <c r="S2132" s="3" t="s">
        <v>130</v>
      </c>
      <c r="T2132" s="3" t="s">
        <v>129</v>
      </c>
      <c r="V2132" s="3">
        <v>26</v>
      </c>
      <c r="W2132" s="3">
        <v>28</v>
      </c>
      <c r="X2132" s="3">
        <v>54</v>
      </c>
      <c r="Y2132" s="3">
        <v>2130</v>
      </c>
      <c r="Z2132" s="3" t="s">
        <v>79</v>
      </c>
      <c r="AA2132" s="3">
        <v>129</v>
      </c>
      <c r="AB2132" s="3">
        <v>55</v>
      </c>
      <c r="AC2132" s="3">
        <v>11322489</v>
      </c>
      <c r="AD2132" s="3">
        <v>3939093</v>
      </c>
      <c r="AE2132" s="3" t="s">
        <v>131</v>
      </c>
      <c r="AF2132" s="3">
        <v>14</v>
      </c>
      <c r="AG2132" s="3">
        <v>10</v>
      </c>
    </row>
    <row r="2133" spans="1:33" ht="15.75" customHeight="1">
      <c r="A2133" s="3">
        <v>25297</v>
      </c>
      <c r="B2133" s="3">
        <v>2131</v>
      </c>
      <c r="C2133" s="3">
        <v>37</v>
      </c>
      <c r="D2133" s="3" t="s">
        <v>1422</v>
      </c>
      <c r="E2133" s="3" t="s">
        <v>22150</v>
      </c>
      <c r="F2133" s="3" t="s">
        <v>214</v>
      </c>
      <c r="G2133" s="3" t="s">
        <v>118</v>
      </c>
      <c r="H2133" s="3" t="s">
        <v>119</v>
      </c>
      <c r="I2133" s="3" t="s">
        <v>120</v>
      </c>
      <c r="J2133" s="3">
        <v>187.154</v>
      </c>
      <c r="K2133" s="3">
        <v>3754418</v>
      </c>
      <c r="L2133" s="3" t="s">
        <v>63</v>
      </c>
      <c r="M2133" s="3">
        <v>0</v>
      </c>
      <c r="N2133" s="3" t="s">
        <v>1422</v>
      </c>
      <c r="O2133" s="3" t="s">
        <v>22150</v>
      </c>
      <c r="P2133" s="12">
        <v>39083</v>
      </c>
      <c r="Q2133" s="3" t="s">
        <v>16138</v>
      </c>
      <c r="R2133" s="6" t="s">
        <v>22152</v>
      </c>
      <c r="S2133" s="3" t="s">
        <v>119</v>
      </c>
      <c r="T2133" s="3" t="s">
        <v>118</v>
      </c>
      <c r="V2133" s="3">
        <v>45</v>
      </c>
      <c r="W2133" s="3">
        <v>39</v>
      </c>
      <c r="X2133" s="3">
        <v>127</v>
      </c>
      <c r="Y2133" s="3">
        <v>2131</v>
      </c>
      <c r="Z2133" s="3" t="s">
        <v>63</v>
      </c>
      <c r="AA2133" s="3">
        <v>37</v>
      </c>
      <c r="AB2133" s="3">
        <v>10</v>
      </c>
      <c r="AC2133" s="3">
        <v>3754418</v>
      </c>
      <c r="AD2133" s="3">
        <v>1307458</v>
      </c>
      <c r="AE2133" s="3" t="s">
        <v>120</v>
      </c>
      <c r="AF2133" s="3">
        <v>17</v>
      </c>
      <c r="AG2133" s="3">
        <v>46</v>
      </c>
    </row>
    <row r="2134" spans="1:33" ht="15.75" customHeight="1">
      <c r="A2134" s="3">
        <v>21149</v>
      </c>
      <c r="B2134" s="3">
        <v>2132</v>
      </c>
      <c r="C2134" s="3">
        <v>17</v>
      </c>
      <c r="D2134" s="3" t="s">
        <v>1427</v>
      </c>
      <c r="E2134" s="3" t="s">
        <v>22154</v>
      </c>
      <c r="F2134" s="3" t="s">
        <v>4065</v>
      </c>
      <c r="G2134" s="3" t="s">
        <v>450</v>
      </c>
      <c r="H2134" s="3" t="s">
        <v>6584</v>
      </c>
      <c r="I2134" s="3" t="s">
        <v>2439</v>
      </c>
      <c r="J2134" s="3">
        <v>186.85560000000001</v>
      </c>
      <c r="K2134" s="3">
        <v>5744547</v>
      </c>
      <c r="L2134" s="3" t="s">
        <v>339</v>
      </c>
      <c r="M2134" s="3">
        <v>2</v>
      </c>
      <c r="N2134" s="3" t="s">
        <v>1427</v>
      </c>
      <c r="O2134" s="3" t="s">
        <v>22154</v>
      </c>
      <c r="P2134" s="3" t="s">
        <v>1111</v>
      </c>
      <c r="Q2134" s="3" t="s">
        <v>16143</v>
      </c>
      <c r="R2134" s="6" t="s">
        <v>22156</v>
      </c>
      <c r="S2134" s="3" t="s">
        <v>6584</v>
      </c>
      <c r="T2134" s="3" t="s">
        <v>450</v>
      </c>
      <c r="V2134" s="3">
        <v>79</v>
      </c>
      <c r="W2134" s="3">
        <v>75</v>
      </c>
      <c r="X2134" s="3">
        <v>61</v>
      </c>
      <c r="Y2134" s="3">
        <v>2132</v>
      </c>
      <c r="Z2134" s="3" t="s">
        <v>339</v>
      </c>
      <c r="AA2134" s="3">
        <v>17</v>
      </c>
      <c r="AB2134" s="3">
        <v>12</v>
      </c>
      <c r="AC2134" s="3">
        <v>5744547</v>
      </c>
      <c r="AD2134" s="3">
        <v>2002592</v>
      </c>
      <c r="AE2134" s="3" t="s">
        <v>2439</v>
      </c>
      <c r="AF2134" s="3">
        <v>21</v>
      </c>
      <c r="AG2134" s="3">
        <v>29</v>
      </c>
    </row>
    <row r="2135" spans="1:33" ht="15.75" customHeight="1">
      <c r="A2135" s="3">
        <v>21794</v>
      </c>
      <c r="B2135" s="3">
        <v>2133</v>
      </c>
      <c r="C2135" s="3">
        <v>28</v>
      </c>
      <c r="D2135" s="3" t="s">
        <v>1431</v>
      </c>
      <c r="E2135" s="3" t="s">
        <v>22158</v>
      </c>
      <c r="F2135" s="3" t="s">
        <v>661</v>
      </c>
      <c r="G2135" s="3" t="s">
        <v>250</v>
      </c>
      <c r="H2135" s="3" t="s">
        <v>244</v>
      </c>
      <c r="I2135" s="3" t="s">
        <v>244</v>
      </c>
      <c r="J2135" s="3">
        <v>186.81780000000001</v>
      </c>
      <c r="K2135" s="3">
        <v>4112967</v>
      </c>
      <c r="L2135" s="3" t="s">
        <v>75</v>
      </c>
      <c r="M2135" s="3">
        <v>2</v>
      </c>
      <c r="N2135" s="3" t="s">
        <v>1431</v>
      </c>
      <c r="O2135" s="3" t="s">
        <v>22158</v>
      </c>
      <c r="P2135" s="3" t="s">
        <v>41</v>
      </c>
      <c r="Q2135" s="3" t="s">
        <v>16147</v>
      </c>
      <c r="R2135" s="6" t="s">
        <v>22160</v>
      </c>
      <c r="S2135" s="3" t="s">
        <v>244</v>
      </c>
      <c r="T2135" s="3" t="s">
        <v>250</v>
      </c>
      <c r="V2135" s="3">
        <v>127</v>
      </c>
      <c r="W2135" s="3">
        <v>45</v>
      </c>
      <c r="X2135" s="3">
        <v>127</v>
      </c>
      <c r="Y2135" s="3">
        <v>2133</v>
      </c>
      <c r="Z2135" s="3" t="s">
        <v>75</v>
      </c>
      <c r="AA2135" s="3">
        <v>28</v>
      </c>
      <c r="AB2135" s="3">
        <v>20</v>
      </c>
      <c r="AC2135" s="3">
        <v>4112967</v>
      </c>
      <c r="AD2135" s="3">
        <v>1434000</v>
      </c>
      <c r="AE2135" s="3" t="s">
        <v>244</v>
      </c>
      <c r="AF2135" s="3">
        <v>5</v>
      </c>
      <c r="AG2135" s="3">
        <v>18</v>
      </c>
    </row>
    <row r="2136" spans="1:33" ht="15.75" customHeight="1">
      <c r="A2136" s="3">
        <v>20498</v>
      </c>
      <c r="B2136" s="3">
        <v>2134</v>
      </c>
      <c r="C2136" s="3">
        <v>10</v>
      </c>
      <c r="D2136" s="3" t="s">
        <v>1435</v>
      </c>
      <c r="E2136" s="3" t="s">
        <v>22161</v>
      </c>
      <c r="F2136" s="3" t="s">
        <v>301</v>
      </c>
      <c r="G2136" s="3" t="s">
        <v>150</v>
      </c>
      <c r="H2136" s="3" t="s">
        <v>10346</v>
      </c>
      <c r="I2136" s="3" t="s">
        <v>2729</v>
      </c>
      <c r="J2136" s="3">
        <v>186.5797</v>
      </c>
      <c r="K2136" s="3">
        <v>5712398</v>
      </c>
      <c r="L2136" s="3" t="s">
        <v>63</v>
      </c>
      <c r="M2136" s="3">
        <v>3</v>
      </c>
      <c r="N2136" s="3" t="s">
        <v>1435</v>
      </c>
      <c r="O2136" s="3" t="s">
        <v>22161</v>
      </c>
      <c r="P2136" s="3" t="s">
        <v>9992</v>
      </c>
      <c r="Q2136" s="3" t="s">
        <v>16152</v>
      </c>
      <c r="R2136" s="6" t="s">
        <v>22163</v>
      </c>
      <c r="S2136" s="3" t="s">
        <v>10346</v>
      </c>
      <c r="T2136" s="3" t="s">
        <v>150</v>
      </c>
      <c r="V2136" s="3">
        <v>46</v>
      </c>
      <c r="X2136" s="3">
        <v>127</v>
      </c>
      <c r="Y2136" s="3">
        <v>2134</v>
      </c>
      <c r="Z2136" s="3" t="s">
        <v>63</v>
      </c>
      <c r="AA2136" s="3">
        <v>10</v>
      </c>
      <c r="AB2136" s="3">
        <v>10</v>
      </c>
      <c r="AC2136" s="3">
        <v>5712398</v>
      </c>
      <c r="AD2136" s="3">
        <v>1993302</v>
      </c>
      <c r="AE2136" s="3" t="s">
        <v>2729</v>
      </c>
      <c r="AF2136" s="3">
        <v>17</v>
      </c>
      <c r="AG2136" s="3">
        <v>30</v>
      </c>
    </row>
    <row r="2137" spans="1:33" ht="15.75" customHeight="1">
      <c r="A2137" s="3">
        <v>21352</v>
      </c>
      <c r="B2137" s="3">
        <v>2135</v>
      </c>
      <c r="C2137" s="3">
        <v>86</v>
      </c>
      <c r="D2137" s="3" t="s">
        <v>1438</v>
      </c>
      <c r="E2137" s="3" t="s">
        <v>22165</v>
      </c>
      <c r="F2137" s="3" t="s">
        <v>661</v>
      </c>
      <c r="G2137" s="3" t="s">
        <v>250</v>
      </c>
      <c r="H2137" s="3" t="s">
        <v>12915</v>
      </c>
      <c r="I2137" s="3" t="s">
        <v>244</v>
      </c>
      <c r="J2137" s="3">
        <v>186.5641</v>
      </c>
      <c r="K2137" s="3">
        <v>25376109</v>
      </c>
      <c r="L2137" s="3" t="s">
        <v>90</v>
      </c>
      <c r="M2137" s="3">
        <v>2</v>
      </c>
      <c r="N2137" s="3" t="s">
        <v>1438</v>
      </c>
      <c r="O2137" s="3" t="s">
        <v>22165</v>
      </c>
      <c r="P2137" s="3" t="s">
        <v>791</v>
      </c>
      <c r="Q2137" s="3" t="s">
        <v>16157</v>
      </c>
      <c r="R2137" s="6" t="s">
        <v>22167</v>
      </c>
      <c r="S2137" s="3" t="s">
        <v>12915</v>
      </c>
      <c r="T2137" s="3" t="s">
        <v>250</v>
      </c>
      <c r="V2137" s="3">
        <v>127</v>
      </c>
      <c r="W2137" s="3">
        <v>46</v>
      </c>
      <c r="X2137" s="3">
        <v>61</v>
      </c>
      <c r="Y2137" s="3">
        <v>2135</v>
      </c>
      <c r="Z2137" s="3" t="s">
        <v>90</v>
      </c>
      <c r="AA2137" s="3">
        <v>86</v>
      </c>
      <c r="AB2137" s="3">
        <v>15</v>
      </c>
      <c r="AC2137" s="3">
        <v>25376109</v>
      </c>
      <c r="AD2137" s="3">
        <v>8855298</v>
      </c>
      <c r="AE2137" s="3" t="s">
        <v>244</v>
      </c>
      <c r="AF2137" s="3">
        <v>16</v>
      </c>
      <c r="AG2137" s="3">
        <v>18</v>
      </c>
    </row>
    <row r="2138" spans="1:33" ht="15.75" customHeight="1">
      <c r="A2138" s="3">
        <v>23472</v>
      </c>
      <c r="B2138" s="3">
        <v>2136</v>
      </c>
      <c r="C2138" s="3">
        <v>165</v>
      </c>
      <c r="D2138" s="3" t="s">
        <v>1446</v>
      </c>
      <c r="E2138" s="3" t="s">
        <v>22168</v>
      </c>
      <c r="F2138" s="3" t="s">
        <v>1076</v>
      </c>
      <c r="G2138" s="3" t="s">
        <v>579</v>
      </c>
      <c r="H2138" s="3" t="s">
        <v>9651</v>
      </c>
      <c r="I2138" s="3" t="s">
        <v>1379</v>
      </c>
      <c r="J2138" s="3">
        <v>186.4667</v>
      </c>
      <c r="K2138" s="3">
        <v>21379156</v>
      </c>
      <c r="L2138" s="3" t="s">
        <v>63</v>
      </c>
      <c r="M2138" s="3">
        <v>1</v>
      </c>
      <c r="N2138" s="3" t="s">
        <v>1446</v>
      </c>
      <c r="O2138" s="3" t="s">
        <v>22168</v>
      </c>
      <c r="P2138" s="3" t="s">
        <v>41</v>
      </c>
      <c r="Q2138" s="3" t="s">
        <v>16164</v>
      </c>
      <c r="R2138" s="6" t="s">
        <v>22169</v>
      </c>
      <c r="S2138" s="3" t="s">
        <v>9651</v>
      </c>
      <c r="T2138" s="3" t="s">
        <v>579</v>
      </c>
      <c r="V2138" s="3">
        <v>47</v>
      </c>
      <c r="W2138" s="3">
        <v>39</v>
      </c>
      <c r="X2138" s="3">
        <v>127</v>
      </c>
      <c r="Y2138" s="3">
        <v>2136</v>
      </c>
      <c r="Z2138" s="3" t="s">
        <v>63</v>
      </c>
      <c r="AA2138" s="3">
        <v>165</v>
      </c>
      <c r="AB2138" s="3">
        <v>68</v>
      </c>
      <c r="AC2138" s="3">
        <v>21379156</v>
      </c>
      <c r="AD2138" s="3">
        <v>7463050</v>
      </c>
      <c r="AE2138" s="3" t="s">
        <v>1379</v>
      </c>
      <c r="AF2138" s="3">
        <v>17</v>
      </c>
      <c r="AG2138" s="3">
        <v>23</v>
      </c>
    </row>
    <row r="2139" spans="1:33" ht="15.75" customHeight="1">
      <c r="A2139" s="3">
        <v>23460</v>
      </c>
      <c r="B2139" s="3">
        <v>2137</v>
      </c>
      <c r="C2139" s="3">
        <v>1250</v>
      </c>
      <c r="D2139" s="3" t="s">
        <v>1452</v>
      </c>
      <c r="E2139" s="3" t="s">
        <v>22171</v>
      </c>
      <c r="F2139" s="3" t="s">
        <v>301</v>
      </c>
      <c r="G2139" s="3" t="s">
        <v>150</v>
      </c>
      <c r="H2139" s="3" t="s">
        <v>10346</v>
      </c>
      <c r="I2139" s="3" t="s">
        <v>2729</v>
      </c>
      <c r="J2139" s="3">
        <v>186.4101</v>
      </c>
      <c r="K2139" s="3">
        <v>240336078</v>
      </c>
      <c r="L2139" s="3" t="s">
        <v>225</v>
      </c>
      <c r="M2139" s="3">
        <v>1</v>
      </c>
      <c r="N2139" s="3" t="s">
        <v>1452</v>
      </c>
      <c r="O2139" s="3" t="s">
        <v>22171</v>
      </c>
      <c r="P2139" s="3" t="s">
        <v>108</v>
      </c>
      <c r="Q2139" s="3" t="s">
        <v>16170</v>
      </c>
      <c r="R2139" s="6" t="s">
        <v>22172</v>
      </c>
      <c r="S2139" s="3" t="s">
        <v>10346</v>
      </c>
      <c r="T2139" s="3" t="s">
        <v>150</v>
      </c>
      <c r="V2139" s="3">
        <v>47</v>
      </c>
      <c r="X2139" s="3">
        <v>123</v>
      </c>
      <c r="Y2139" s="3">
        <v>2137</v>
      </c>
      <c r="Z2139" s="3" t="s">
        <v>225</v>
      </c>
      <c r="AA2139" s="3">
        <v>1250</v>
      </c>
      <c r="AB2139" s="3">
        <v>700</v>
      </c>
      <c r="AC2139" s="3">
        <v>240336078</v>
      </c>
      <c r="AD2139" s="3">
        <v>83913259</v>
      </c>
      <c r="AE2139" s="3" t="s">
        <v>2729</v>
      </c>
      <c r="AF2139" s="3">
        <v>2</v>
      </c>
      <c r="AG2139" s="3">
        <v>30</v>
      </c>
    </row>
    <row r="2140" spans="1:33" ht="15.75" customHeight="1">
      <c r="A2140" s="3">
        <v>1945</v>
      </c>
      <c r="B2140" s="3">
        <v>2138</v>
      </c>
      <c r="C2140" s="3">
        <v>85</v>
      </c>
      <c r="D2140" s="3" t="s">
        <v>1458</v>
      </c>
      <c r="E2140" s="3" t="s">
        <v>22173</v>
      </c>
      <c r="F2140" s="3" t="s">
        <v>3072</v>
      </c>
      <c r="G2140" s="3" t="s">
        <v>610</v>
      </c>
      <c r="H2140" s="3" t="s">
        <v>8802</v>
      </c>
      <c r="I2140" s="3" t="s">
        <v>1347</v>
      </c>
      <c r="J2140" s="3">
        <v>186.3896</v>
      </c>
      <c r="K2140" s="3">
        <v>10318317</v>
      </c>
      <c r="L2140" s="3" t="s">
        <v>70</v>
      </c>
      <c r="M2140" s="3">
        <v>6</v>
      </c>
      <c r="N2140" s="3" t="s">
        <v>1458</v>
      </c>
      <c r="O2140" s="3" t="s">
        <v>22173</v>
      </c>
      <c r="P2140" s="3" t="s">
        <v>385</v>
      </c>
      <c r="Q2140" s="3" t="s">
        <v>16178</v>
      </c>
      <c r="R2140" s="6" t="s">
        <v>22175</v>
      </c>
      <c r="S2140" s="3" t="s">
        <v>8802</v>
      </c>
      <c r="T2140" s="3" t="s">
        <v>610</v>
      </c>
      <c r="V2140" s="3">
        <v>48</v>
      </c>
      <c r="W2140" s="3">
        <v>26</v>
      </c>
      <c r="X2140" s="3">
        <v>127</v>
      </c>
      <c r="Y2140" s="3">
        <v>2138</v>
      </c>
      <c r="Z2140" s="3" t="s">
        <v>70</v>
      </c>
      <c r="AA2140" s="3">
        <v>85</v>
      </c>
      <c r="AB2140" s="3">
        <v>35</v>
      </c>
      <c r="AC2140" s="3">
        <v>10318317</v>
      </c>
      <c r="AD2140" s="3">
        <v>3602895</v>
      </c>
      <c r="AE2140" s="3" t="s">
        <v>1347</v>
      </c>
      <c r="AF2140" s="3">
        <v>9</v>
      </c>
      <c r="AG2140" s="3">
        <v>12</v>
      </c>
    </row>
    <row r="2141" spans="1:33" ht="15.75" customHeight="1">
      <c r="A2141" s="3">
        <v>23190</v>
      </c>
      <c r="B2141" s="3">
        <v>2139</v>
      </c>
      <c r="C2141" s="3">
        <v>19</v>
      </c>
      <c r="D2141" s="3" t="s">
        <v>1460</v>
      </c>
      <c r="E2141" s="3" t="s">
        <v>22177</v>
      </c>
      <c r="F2141" s="3" t="s">
        <v>36</v>
      </c>
      <c r="G2141" s="3" t="s">
        <v>37</v>
      </c>
      <c r="H2141" s="3" t="s">
        <v>10972</v>
      </c>
      <c r="I2141" s="3" t="s">
        <v>39</v>
      </c>
      <c r="J2141" s="3">
        <v>186.39410000000001</v>
      </c>
      <c r="K2141" s="3">
        <v>3142204</v>
      </c>
      <c r="L2141" s="3" t="s">
        <v>70</v>
      </c>
      <c r="M2141" s="3">
        <v>1</v>
      </c>
      <c r="N2141" s="3" t="s">
        <v>1460</v>
      </c>
      <c r="O2141" s="3" t="s">
        <v>22177</v>
      </c>
      <c r="P2141" s="3" t="s">
        <v>41</v>
      </c>
      <c r="Q2141" s="3" t="s">
        <v>11356</v>
      </c>
      <c r="R2141" s="6" t="s">
        <v>22179</v>
      </c>
      <c r="S2141" s="3" t="s">
        <v>10972</v>
      </c>
      <c r="T2141" s="3" t="s">
        <v>37</v>
      </c>
      <c r="V2141" s="3">
        <v>127</v>
      </c>
      <c r="W2141" s="3">
        <v>127</v>
      </c>
      <c r="X2141" s="3">
        <v>127</v>
      </c>
      <c r="Y2141" s="3">
        <v>2139</v>
      </c>
      <c r="Z2141" s="3" t="s">
        <v>70</v>
      </c>
      <c r="AA2141" s="3">
        <v>19</v>
      </c>
      <c r="AB2141" s="3">
        <v>8</v>
      </c>
      <c r="AC2141" s="3">
        <v>3142204</v>
      </c>
      <c r="AD2141" s="3">
        <v>1097161</v>
      </c>
      <c r="AE2141" s="3" t="s">
        <v>39</v>
      </c>
      <c r="AF2141" s="3">
        <v>9</v>
      </c>
      <c r="AG2141" s="3">
        <v>2</v>
      </c>
    </row>
    <row r="2142" spans="1:33" ht="15.75" customHeight="1">
      <c r="A2142" s="3">
        <v>19467</v>
      </c>
      <c r="B2142" s="3">
        <v>2140</v>
      </c>
      <c r="C2142" s="3">
        <v>25</v>
      </c>
      <c r="D2142" s="3" t="s">
        <v>1463</v>
      </c>
      <c r="E2142" s="3" t="s">
        <v>22181</v>
      </c>
      <c r="F2142" s="3" t="s">
        <v>273</v>
      </c>
      <c r="G2142" s="3" t="s">
        <v>137</v>
      </c>
      <c r="H2142" s="3" t="s">
        <v>193</v>
      </c>
      <c r="I2142" s="3" t="s">
        <v>194</v>
      </c>
      <c r="J2142" s="3">
        <v>186.23509999999999</v>
      </c>
      <c r="K2142" s="3">
        <v>7804200</v>
      </c>
      <c r="L2142" s="3" t="s">
        <v>75</v>
      </c>
      <c r="M2142" s="3">
        <v>3</v>
      </c>
      <c r="N2142" s="3" t="s">
        <v>1463</v>
      </c>
      <c r="O2142" s="3" t="s">
        <v>22181</v>
      </c>
      <c r="P2142" s="3" t="s">
        <v>1004</v>
      </c>
      <c r="Q2142" s="3" t="s">
        <v>16193</v>
      </c>
      <c r="R2142" s="6" t="s">
        <v>22183</v>
      </c>
      <c r="S2142" s="3" t="s">
        <v>193</v>
      </c>
      <c r="T2142" s="3" t="s">
        <v>137</v>
      </c>
      <c r="V2142" s="3">
        <v>56</v>
      </c>
      <c r="W2142" s="3">
        <v>0</v>
      </c>
      <c r="X2142" s="3">
        <v>127</v>
      </c>
      <c r="Y2142" s="3">
        <v>2140</v>
      </c>
      <c r="Z2142" s="3" t="s">
        <v>75</v>
      </c>
      <c r="AA2142" s="3">
        <v>25</v>
      </c>
      <c r="AB2142" s="3">
        <v>9</v>
      </c>
      <c r="AC2142" s="3">
        <v>7804200</v>
      </c>
      <c r="AD2142" s="3">
        <v>2726500</v>
      </c>
      <c r="AF2142" s="3">
        <v>5</v>
      </c>
      <c r="AG2142" s="3">
        <v>36</v>
      </c>
    </row>
    <row r="2143" spans="1:33" ht="15.75" customHeight="1">
      <c r="A2143" s="3">
        <v>21732</v>
      </c>
      <c r="B2143" s="3">
        <v>2141</v>
      </c>
      <c r="C2143" s="3">
        <v>296</v>
      </c>
      <c r="D2143" s="3" t="s">
        <v>1464</v>
      </c>
      <c r="E2143" s="3" t="s">
        <v>22185</v>
      </c>
      <c r="F2143" s="3" t="s">
        <v>661</v>
      </c>
      <c r="G2143" s="3" t="s">
        <v>250</v>
      </c>
      <c r="H2143" s="3" t="s">
        <v>268</v>
      </c>
      <c r="I2143" s="3" t="s">
        <v>268</v>
      </c>
      <c r="J2143" s="3">
        <v>186.1378</v>
      </c>
      <c r="K2143" s="3">
        <v>71940370</v>
      </c>
      <c r="L2143" s="3" t="s">
        <v>105</v>
      </c>
      <c r="M2143" s="3">
        <v>2</v>
      </c>
      <c r="N2143" s="3" t="s">
        <v>1464</v>
      </c>
      <c r="O2143" s="3" t="s">
        <v>22185</v>
      </c>
      <c r="P2143" s="3" t="s">
        <v>1067</v>
      </c>
      <c r="Q2143" s="3" t="s">
        <v>16202</v>
      </c>
      <c r="R2143" s="6" t="s">
        <v>22187</v>
      </c>
      <c r="S2143" s="3" t="s">
        <v>268</v>
      </c>
      <c r="T2143" s="3" t="s">
        <v>250</v>
      </c>
      <c r="V2143" s="3">
        <v>127</v>
      </c>
      <c r="W2143" s="3">
        <v>80</v>
      </c>
      <c r="X2143" s="3">
        <v>127</v>
      </c>
      <c r="Y2143" s="3">
        <v>2141</v>
      </c>
      <c r="Z2143" s="3" t="s">
        <v>105</v>
      </c>
      <c r="AA2143" s="3">
        <v>296</v>
      </c>
      <c r="AB2143" s="3">
        <v>170</v>
      </c>
      <c r="AC2143" s="3">
        <v>71940370</v>
      </c>
      <c r="AD2143" s="3">
        <v>25141862</v>
      </c>
      <c r="AE2143" s="3" t="s">
        <v>268</v>
      </c>
      <c r="AF2143" s="3">
        <v>10</v>
      </c>
      <c r="AG2143" s="3">
        <v>8</v>
      </c>
    </row>
    <row r="2144" spans="1:33" ht="15.75" customHeight="1">
      <c r="A2144" s="3">
        <v>1321</v>
      </c>
      <c r="B2144" s="3">
        <v>2142</v>
      </c>
      <c r="C2144" s="3">
        <v>59</v>
      </c>
      <c r="D2144" s="3" t="s">
        <v>1467</v>
      </c>
      <c r="E2144" s="3" t="s">
        <v>22188</v>
      </c>
      <c r="F2144" s="3" t="s">
        <v>661</v>
      </c>
      <c r="G2144" s="3" t="s">
        <v>250</v>
      </c>
      <c r="H2144" s="3" t="s">
        <v>3822</v>
      </c>
      <c r="I2144" s="3" t="s">
        <v>3822</v>
      </c>
      <c r="J2144" s="3">
        <v>185.9562</v>
      </c>
      <c r="K2144" s="3">
        <v>41469953</v>
      </c>
      <c r="L2144" s="3" t="s">
        <v>90</v>
      </c>
      <c r="M2144" s="3">
        <v>4</v>
      </c>
      <c r="N2144" s="3" t="s">
        <v>1467</v>
      </c>
      <c r="O2144" s="3" t="s">
        <v>22188</v>
      </c>
      <c r="P2144" s="3" t="s">
        <v>1354</v>
      </c>
      <c r="Q2144" s="3" t="s">
        <v>16208</v>
      </c>
      <c r="R2144" s="6" t="s">
        <v>22190</v>
      </c>
      <c r="S2144" s="3" t="s">
        <v>3822</v>
      </c>
      <c r="T2144" s="3" t="s">
        <v>250</v>
      </c>
      <c r="V2144" s="3">
        <v>127</v>
      </c>
      <c r="W2144" s="3">
        <v>40</v>
      </c>
      <c r="X2144" s="3">
        <v>62</v>
      </c>
      <c r="Y2144" s="3">
        <v>2142</v>
      </c>
      <c r="Z2144" s="3" t="s">
        <v>90</v>
      </c>
      <c r="AA2144" s="3">
        <v>59</v>
      </c>
      <c r="AB2144" s="3">
        <v>38</v>
      </c>
      <c r="AC2144" s="3">
        <v>41469953</v>
      </c>
      <c r="AD2144" s="3">
        <v>14502206</v>
      </c>
      <c r="AE2144" s="3" t="s">
        <v>3822</v>
      </c>
      <c r="AF2144" s="3">
        <v>16</v>
      </c>
      <c r="AG2144" s="3">
        <v>22</v>
      </c>
    </row>
    <row r="2145" spans="1:33" ht="15.75" customHeight="1">
      <c r="A2145" s="3">
        <v>23546</v>
      </c>
      <c r="B2145" s="3">
        <v>2143</v>
      </c>
      <c r="C2145" s="3">
        <v>11</v>
      </c>
      <c r="D2145" s="3" t="s">
        <v>1471</v>
      </c>
      <c r="E2145" s="3" t="s">
        <v>22191</v>
      </c>
      <c r="F2145" s="3" t="s">
        <v>4065</v>
      </c>
      <c r="G2145" s="3" t="s">
        <v>450</v>
      </c>
      <c r="H2145" s="3" t="s">
        <v>12933</v>
      </c>
      <c r="I2145" s="3" t="s">
        <v>2439</v>
      </c>
      <c r="J2145" s="3">
        <v>185.8065</v>
      </c>
      <c r="K2145" s="3">
        <v>10632000</v>
      </c>
      <c r="L2145" s="3" t="s">
        <v>233</v>
      </c>
      <c r="M2145" s="3">
        <v>1</v>
      </c>
      <c r="N2145" s="3" t="s">
        <v>1471</v>
      </c>
      <c r="O2145" s="3" t="s">
        <v>22191</v>
      </c>
      <c r="P2145" s="3" t="s">
        <v>95</v>
      </c>
      <c r="Q2145" s="3" t="s">
        <v>16214</v>
      </c>
      <c r="R2145" s="6" t="s">
        <v>22192</v>
      </c>
      <c r="S2145" s="3" t="s">
        <v>12933</v>
      </c>
      <c r="T2145" s="3" t="s">
        <v>450</v>
      </c>
      <c r="V2145" s="3">
        <v>80</v>
      </c>
      <c r="W2145" s="3">
        <v>76</v>
      </c>
      <c r="X2145" s="3">
        <v>9</v>
      </c>
      <c r="Y2145" s="3">
        <v>2143</v>
      </c>
      <c r="Z2145" s="3" t="s">
        <v>233</v>
      </c>
      <c r="AA2145" s="3">
        <v>11</v>
      </c>
      <c r="AB2145" s="3">
        <v>2</v>
      </c>
      <c r="AC2145" s="3">
        <v>10632000</v>
      </c>
      <c r="AD2145" s="3">
        <v>3720000</v>
      </c>
      <c r="AE2145" s="3" t="s">
        <v>2439</v>
      </c>
      <c r="AF2145" s="3">
        <v>25</v>
      </c>
      <c r="AG2145" s="3">
        <v>29</v>
      </c>
    </row>
    <row r="2146" spans="1:33" ht="15.75" customHeight="1">
      <c r="A2146" s="3">
        <v>26039</v>
      </c>
      <c r="B2146" s="3">
        <v>2144</v>
      </c>
      <c r="C2146" s="3">
        <v>104</v>
      </c>
      <c r="D2146" s="3" t="s">
        <v>1475</v>
      </c>
      <c r="E2146" s="3" t="s">
        <v>22194</v>
      </c>
      <c r="F2146" s="3" t="s">
        <v>3666</v>
      </c>
      <c r="G2146" s="3" t="s">
        <v>882</v>
      </c>
      <c r="H2146" s="3" t="s">
        <v>12935</v>
      </c>
      <c r="I2146" s="3" t="s">
        <v>1769</v>
      </c>
      <c r="J2146" s="3">
        <v>185.72919999999999</v>
      </c>
      <c r="K2146" s="3">
        <v>104196729</v>
      </c>
      <c r="L2146" s="3" t="s">
        <v>166</v>
      </c>
      <c r="M2146" s="3">
        <v>0</v>
      </c>
      <c r="N2146" s="3" t="s">
        <v>1475</v>
      </c>
      <c r="O2146" s="3" t="s">
        <v>22194</v>
      </c>
      <c r="P2146" s="12">
        <v>35796</v>
      </c>
      <c r="Q2146" s="3" t="s">
        <v>16219</v>
      </c>
      <c r="R2146" s="6" t="s">
        <v>22195</v>
      </c>
      <c r="S2146" s="3" t="s">
        <v>12935</v>
      </c>
      <c r="T2146" s="3" t="s">
        <v>882</v>
      </c>
      <c r="V2146" s="3">
        <v>7</v>
      </c>
      <c r="W2146" s="3">
        <v>0</v>
      </c>
      <c r="X2146" s="3">
        <v>127</v>
      </c>
      <c r="Y2146" s="3">
        <v>2144</v>
      </c>
      <c r="Z2146" s="3" t="s">
        <v>166</v>
      </c>
      <c r="AA2146" s="3">
        <v>104</v>
      </c>
      <c r="AB2146" s="3">
        <v>50</v>
      </c>
      <c r="AC2146" s="3">
        <v>104196729</v>
      </c>
      <c r="AD2146" s="3">
        <v>36466947</v>
      </c>
      <c r="AF2146" s="3">
        <v>8</v>
      </c>
      <c r="AG2146" s="3">
        <v>159</v>
      </c>
    </row>
    <row r="2147" spans="1:33" ht="15.75" customHeight="1">
      <c r="A2147" s="3">
        <v>25070</v>
      </c>
      <c r="B2147" s="3">
        <v>2145</v>
      </c>
      <c r="C2147" s="3">
        <v>87</v>
      </c>
      <c r="D2147" s="3" t="s">
        <v>1479</v>
      </c>
      <c r="E2147" s="3" t="s">
        <v>22197</v>
      </c>
      <c r="F2147" s="3" t="s">
        <v>5742</v>
      </c>
      <c r="G2147" s="3" t="s">
        <v>603</v>
      </c>
      <c r="H2147" s="3" t="s">
        <v>12939</v>
      </c>
      <c r="I2147" s="3" t="s">
        <v>3358</v>
      </c>
      <c r="J2147" s="3">
        <v>185.46619999999999</v>
      </c>
      <c r="K2147" s="3">
        <v>25750048</v>
      </c>
      <c r="L2147" s="3" t="s">
        <v>645</v>
      </c>
      <c r="M2147" s="3">
        <v>0</v>
      </c>
      <c r="N2147" s="3" t="s">
        <v>1479</v>
      </c>
      <c r="O2147" s="3" t="s">
        <v>22197</v>
      </c>
      <c r="P2147" s="12">
        <v>31778</v>
      </c>
      <c r="Q2147" s="3" t="s">
        <v>16227</v>
      </c>
      <c r="R2147" s="6" t="s">
        <v>22198</v>
      </c>
      <c r="S2147" s="3" t="s">
        <v>12939</v>
      </c>
      <c r="T2147" s="3" t="s">
        <v>603</v>
      </c>
      <c r="V2147" s="3">
        <v>43</v>
      </c>
      <c r="W2147" s="3">
        <v>40</v>
      </c>
      <c r="X2147" s="3">
        <v>18</v>
      </c>
      <c r="Y2147" s="3">
        <v>2145</v>
      </c>
      <c r="Z2147" s="3" t="s">
        <v>645</v>
      </c>
      <c r="AA2147" s="3">
        <v>87</v>
      </c>
      <c r="AB2147" s="3">
        <v>39</v>
      </c>
      <c r="AC2147" s="3">
        <v>25750048</v>
      </c>
      <c r="AD2147" s="3">
        <v>9020350</v>
      </c>
      <c r="AE2147" s="3" t="s">
        <v>3358</v>
      </c>
      <c r="AF2147" s="3">
        <v>23</v>
      </c>
      <c r="AG2147" s="3">
        <v>13</v>
      </c>
    </row>
    <row r="2148" spans="1:33" ht="15.75" customHeight="1">
      <c r="A2148" s="3">
        <v>25751</v>
      </c>
      <c r="B2148" s="3">
        <v>2146</v>
      </c>
      <c r="C2148" s="3">
        <v>21</v>
      </c>
      <c r="D2148" s="3" t="s">
        <v>1482</v>
      </c>
      <c r="E2148" s="3" t="s">
        <v>22200</v>
      </c>
      <c r="F2148" s="3" t="s">
        <v>3072</v>
      </c>
      <c r="G2148" s="3" t="s">
        <v>610</v>
      </c>
      <c r="H2148" s="3" t="s">
        <v>1347</v>
      </c>
      <c r="I2148" s="3" t="s">
        <v>1347</v>
      </c>
      <c r="J2148" s="3">
        <v>185.39920000000001</v>
      </c>
      <c r="K2148" s="3">
        <v>12509613</v>
      </c>
      <c r="L2148" s="3" t="s">
        <v>105</v>
      </c>
      <c r="M2148" s="3">
        <v>0</v>
      </c>
      <c r="N2148" s="3" t="s">
        <v>1482</v>
      </c>
      <c r="O2148" s="3" t="s">
        <v>22200</v>
      </c>
      <c r="P2148" s="12">
        <v>36526</v>
      </c>
      <c r="Q2148" s="3" t="s">
        <v>16234</v>
      </c>
      <c r="R2148" s="6" t="s">
        <v>22202</v>
      </c>
      <c r="S2148" s="3" t="s">
        <v>1347</v>
      </c>
      <c r="T2148" s="3" t="s">
        <v>610</v>
      </c>
      <c r="V2148" s="3">
        <v>49</v>
      </c>
      <c r="W2148" s="3">
        <v>27</v>
      </c>
      <c r="X2148" s="3">
        <v>127</v>
      </c>
      <c r="Y2148" s="3">
        <v>2146</v>
      </c>
      <c r="Z2148" s="3" t="s">
        <v>105</v>
      </c>
      <c r="AA2148" s="3">
        <v>21</v>
      </c>
      <c r="AB2148" s="3">
        <v>11</v>
      </c>
      <c r="AC2148" s="3">
        <v>12509613</v>
      </c>
      <c r="AD2148" s="3">
        <v>4383199</v>
      </c>
      <c r="AE2148" s="3" t="s">
        <v>1347</v>
      </c>
      <c r="AF2148" s="3">
        <v>10</v>
      </c>
      <c r="AG2148" s="3">
        <v>12</v>
      </c>
    </row>
    <row r="2149" spans="1:33" ht="15.75" customHeight="1">
      <c r="A2149" s="3">
        <v>7604</v>
      </c>
      <c r="B2149" s="3">
        <v>2147</v>
      </c>
      <c r="C2149" s="3">
        <v>105</v>
      </c>
      <c r="D2149" s="3" t="s">
        <v>1484</v>
      </c>
      <c r="E2149" s="3" t="s">
        <v>22204</v>
      </c>
      <c r="F2149" s="3" t="s">
        <v>335</v>
      </c>
      <c r="G2149" s="3" t="s">
        <v>171</v>
      </c>
      <c r="H2149" s="3" t="s">
        <v>5291</v>
      </c>
      <c r="I2149" s="3" t="s">
        <v>2092</v>
      </c>
      <c r="J2149" s="3">
        <v>185.2552</v>
      </c>
      <c r="K2149" s="3">
        <v>48907000</v>
      </c>
      <c r="L2149" s="3" t="s">
        <v>339</v>
      </c>
      <c r="M2149" s="3">
        <v>1</v>
      </c>
      <c r="N2149" s="3" t="s">
        <v>1484</v>
      </c>
      <c r="O2149" s="3" t="s">
        <v>22204</v>
      </c>
      <c r="P2149" s="3" t="s">
        <v>791</v>
      </c>
      <c r="Q2149" s="3" t="s">
        <v>16243</v>
      </c>
      <c r="R2149" s="6" t="s">
        <v>22205</v>
      </c>
      <c r="S2149" s="3" t="s">
        <v>5291</v>
      </c>
      <c r="T2149" s="3" t="s">
        <v>171</v>
      </c>
      <c r="V2149" s="3">
        <v>127</v>
      </c>
      <c r="W2149" s="3">
        <v>28</v>
      </c>
      <c r="X2149" s="3">
        <v>62</v>
      </c>
      <c r="Y2149" s="3">
        <v>2147</v>
      </c>
      <c r="Z2149" s="3" t="s">
        <v>339</v>
      </c>
      <c r="AA2149" s="3">
        <v>105</v>
      </c>
      <c r="AB2149" s="3">
        <v>51</v>
      </c>
      <c r="AC2149" s="3">
        <v>48907000</v>
      </c>
      <c r="AD2149" s="3">
        <v>17145000</v>
      </c>
      <c r="AE2149" s="3" t="s">
        <v>2092</v>
      </c>
      <c r="AF2149" s="3">
        <v>21</v>
      </c>
      <c r="AG2149" s="3">
        <v>68</v>
      </c>
    </row>
    <row r="2150" spans="1:33" ht="15.75" customHeight="1">
      <c r="A2150" s="3">
        <v>23673</v>
      </c>
      <c r="B2150" s="3">
        <v>2148</v>
      </c>
      <c r="C2150" s="3">
        <v>317</v>
      </c>
      <c r="D2150" s="3" t="s">
        <v>1487</v>
      </c>
      <c r="E2150" s="3" t="s">
        <v>22207</v>
      </c>
      <c r="F2150" s="3" t="s">
        <v>3072</v>
      </c>
      <c r="G2150" s="3" t="s">
        <v>610</v>
      </c>
      <c r="H2150" s="3" t="s">
        <v>1347</v>
      </c>
      <c r="I2150" s="3" t="s">
        <v>1347</v>
      </c>
      <c r="J2150" s="3">
        <v>185.0513</v>
      </c>
      <c r="K2150" s="3">
        <v>62015028</v>
      </c>
      <c r="L2150" s="3" t="s">
        <v>105</v>
      </c>
      <c r="M2150" s="3">
        <v>1</v>
      </c>
      <c r="N2150" s="3" t="s">
        <v>1487</v>
      </c>
      <c r="O2150" s="3" t="s">
        <v>22207</v>
      </c>
      <c r="P2150" s="3" t="s">
        <v>108</v>
      </c>
      <c r="Q2150" s="3" t="s">
        <v>16251</v>
      </c>
      <c r="R2150" s="6" t="s">
        <v>22209</v>
      </c>
      <c r="S2150" s="3" t="s">
        <v>1347</v>
      </c>
      <c r="T2150" s="3" t="s">
        <v>610</v>
      </c>
      <c r="V2150" s="3">
        <v>50</v>
      </c>
      <c r="W2150" s="3">
        <v>28</v>
      </c>
      <c r="X2150" s="3">
        <v>127</v>
      </c>
      <c r="Y2150" s="3">
        <v>2148</v>
      </c>
      <c r="Z2150" s="3" t="s">
        <v>105</v>
      </c>
      <c r="AA2150" s="3">
        <v>317</v>
      </c>
      <c r="AB2150" s="3">
        <v>146</v>
      </c>
      <c r="AC2150" s="3">
        <v>62015028</v>
      </c>
      <c r="AD2150" s="3">
        <v>21755743</v>
      </c>
      <c r="AE2150" s="3" t="s">
        <v>1347</v>
      </c>
      <c r="AF2150" s="3">
        <v>10</v>
      </c>
      <c r="AG2150" s="3">
        <v>12</v>
      </c>
    </row>
    <row r="2151" spans="1:33" ht="15.75" customHeight="1">
      <c r="A2151" s="3">
        <v>2369</v>
      </c>
      <c r="B2151" s="3">
        <v>2149</v>
      </c>
      <c r="C2151" s="3">
        <v>30</v>
      </c>
      <c r="D2151" s="3" t="s">
        <v>1491</v>
      </c>
      <c r="E2151" s="3" t="s">
        <v>22211</v>
      </c>
      <c r="F2151" s="3" t="s">
        <v>36</v>
      </c>
      <c r="G2151" s="3" t="s">
        <v>37</v>
      </c>
      <c r="H2151" s="3" t="s">
        <v>93</v>
      </c>
      <c r="I2151" s="3" t="s">
        <v>93</v>
      </c>
      <c r="J2151" s="3">
        <v>184.78530000000001</v>
      </c>
      <c r="K2151" s="3">
        <v>12461189</v>
      </c>
      <c r="L2151" s="3" t="s">
        <v>75</v>
      </c>
      <c r="M2151" s="3">
        <v>4</v>
      </c>
      <c r="N2151" s="3" t="s">
        <v>1491</v>
      </c>
      <c r="O2151" s="3" t="s">
        <v>22211</v>
      </c>
      <c r="P2151" s="3" t="s">
        <v>1067</v>
      </c>
      <c r="Q2151" s="3" t="s">
        <v>4285</v>
      </c>
      <c r="R2151" s="6" t="s">
        <v>22212</v>
      </c>
      <c r="S2151" s="3" t="s">
        <v>93</v>
      </c>
      <c r="T2151" s="3" t="s">
        <v>37</v>
      </c>
      <c r="V2151" s="3">
        <v>127</v>
      </c>
      <c r="W2151" s="3">
        <v>91</v>
      </c>
      <c r="X2151" s="3">
        <v>127</v>
      </c>
      <c r="Y2151" s="3">
        <v>2149</v>
      </c>
      <c r="Z2151" s="3" t="s">
        <v>75</v>
      </c>
      <c r="AA2151" s="3">
        <v>30</v>
      </c>
      <c r="AB2151" s="3">
        <v>20</v>
      </c>
      <c r="AC2151" s="3">
        <v>12461189</v>
      </c>
      <c r="AD2151" s="3">
        <v>4375643</v>
      </c>
      <c r="AE2151" s="3" t="s">
        <v>93</v>
      </c>
      <c r="AF2151" s="3">
        <v>5</v>
      </c>
      <c r="AG2151" s="3">
        <v>4</v>
      </c>
    </row>
    <row r="2152" spans="1:33" ht="15.75" customHeight="1">
      <c r="A2152" s="3">
        <v>26482</v>
      </c>
      <c r="B2152" s="3">
        <v>2150</v>
      </c>
      <c r="C2152" s="3">
        <v>85</v>
      </c>
      <c r="D2152" s="3" t="s">
        <v>1493</v>
      </c>
      <c r="E2152" s="3" t="s">
        <v>22214</v>
      </c>
      <c r="F2152" s="3" t="s">
        <v>1125</v>
      </c>
      <c r="G2152" s="3" t="s">
        <v>501</v>
      </c>
      <c r="H2152" s="3" t="s">
        <v>12520</v>
      </c>
      <c r="I2152" s="3" t="s">
        <v>15224</v>
      </c>
      <c r="J2152" s="3">
        <v>184.7818</v>
      </c>
      <c r="K2152" s="3">
        <v>6641681</v>
      </c>
      <c r="L2152" s="3" t="s">
        <v>75</v>
      </c>
      <c r="M2152" s="3">
        <v>0</v>
      </c>
      <c r="N2152" s="3" t="s">
        <v>1493</v>
      </c>
      <c r="O2152" s="3" t="s">
        <v>22214</v>
      </c>
      <c r="P2152" s="12">
        <v>38353</v>
      </c>
      <c r="Q2152" s="3" t="s">
        <v>16264</v>
      </c>
      <c r="R2152" s="6" t="s">
        <v>22216</v>
      </c>
      <c r="S2152" s="3" t="s">
        <v>12520</v>
      </c>
      <c r="T2152" s="3" t="s">
        <v>501</v>
      </c>
      <c r="V2152" s="3">
        <v>29</v>
      </c>
      <c r="W2152" s="3">
        <v>0</v>
      </c>
      <c r="X2152" s="3">
        <v>127</v>
      </c>
      <c r="Y2152" s="3">
        <v>2150</v>
      </c>
      <c r="Z2152" s="3" t="s">
        <v>75</v>
      </c>
      <c r="AA2152" s="3">
        <v>85</v>
      </c>
      <c r="AB2152" s="3">
        <v>23</v>
      </c>
      <c r="AC2152" s="3">
        <v>6641681</v>
      </c>
      <c r="AD2152" s="3">
        <v>2332200</v>
      </c>
      <c r="AF2152" s="3">
        <v>5</v>
      </c>
      <c r="AG2152" s="3">
        <v>310</v>
      </c>
    </row>
    <row r="2153" spans="1:33" ht="15.75" customHeight="1">
      <c r="A2153" s="3">
        <v>26415</v>
      </c>
      <c r="B2153" s="3">
        <v>2151</v>
      </c>
      <c r="C2153" s="3">
        <v>60</v>
      </c>
      <c r="D2153" s="3" t="s">
        <v>1496</v>
      </c>
      <c r="E2153" s="3" t="s">
        <v>22218</v>
      </c>
      <c r="F2153" s="3" t="s">
        <v>479</v>
      </c>
      <c r="G2153" s="3" t="s">
        <v>281</v>
      </c>
      <c r="H2153" s="3" t="s">
        <v>479</v>
      </c>
      <c r="I2153" s="3" t="s">
        <v>207</v>
      </c>
      <c r="J2153" s="3">
        <v>184.75989999999999</v>
      </c>
      <c r="K2153" s="3">
        <v>9605944</v>
      </c>
      <c r="L2153" s="3" t="s">
        <v>75</v>
      </c>
      <c r="M2153" s="3">
        <v>0</v>
      </c>
      <c r="N2153" s="3" t="s">
        <v>1496</v>
      </c>
      <c r="O2153" s="3" t="s">
        <v>22218</v>
      </c>
      <c r="P2153" s="12">
        <v>37987</v>
      </c>
      <c r="Q2153" s="3" t="s">
        <v>6789</v>
      </c>
      <c r="R2153" s="6" t="s">
        <v>22220</v>
      </c>
      <c r="S2153" s="3" t="s">
        <v>479</v>
      </c>
      <c r="T2153" s="3" t="s">
        <v>281</v>
      </c>
      <c r="V2153" s="3">
        <v>127</v>
      </c>
      <c r="W2153" s="3">
        <v>127</v>
      </c>
      <c r="X2153" s="3">
        <v>127</v>
      </c>
      <c r="Y2153" s="3">
        <v>2151</v>
      </c>
      <c r="Z2153" s="3" t="s">
        <v>75</v>
      </c>
      <c r="AA2153" s="3">
        <v>60</v>
      </c>
      <c r="AB2153" s="3">
        <v>15</v>
      </c>
      <c r="AC2153" s="3">
        <v>9605944</v>
      </c>
      <c r="AD2153" s="3">
        <v>3373348</v>
      </c>
      <c r="AE2153" s="3" t="s">
        <v>207</v>
      </c>
      <c r="AF2153" s="3">
        <v>5</v>
      </c>
      <c r="AG2153" s="3">
        <v>9</v>
      </c>
    </row>
    <row r="2154" spans="1:33" ht="15.75" customHeight="1">
      <c r="A2154" s="3">
        <v>23432</v>
      </c>
      <c r="B2154" s="3">
        <v>2152</v>
      </c>
      <c r="C2154" s="3">
        <v>100</v>
      </c>
      <c r="D2154" s="3" t="s">
        <v>1500</v>
      </c>
      <c r="E2154" s="3" t="s">
        <v>22221</v>
      </c>
      <c r="F2154" s="3" t="s">
        <v>100</v>
      </c>
      <c r="G2154" s="3" t="s">
        <v>65</v>
      </c>
      <c r="H2154" s="3" t="s">
        <v>2541</v>
      </c>
      <c r="I2154" s="3" t="s">
        <v>2542</v>
      </c>
      <c r="J2154" s="3">
        <v>184.69569999999999</v>
      </c>
      <c r="K2154" s="3">
        <v>16091000</v>
      </c>
      <c r="L2154" s="3" t="s">
        <v>105</v>
      </c>
      <c r="M2154" s="3">
        <v>1</v>
      </c>
      <c r="N2154" s="3" t="s">
        <v>1500</v>
      </c>
      <c r="O2154" s="3" t="s">
        <v>22221</v>
      </c>
      <c r="P2154" s="3" t="s">
        <v>183</v>
      </c>
      <c r="Q2154" s="3" t="s">
        <v>16272</v>
      </c>
      <c r="R2154" s="6" t="s">
        <v>22223</v>
      </c>
      <c r="S2154" s="3" t="s">
        <v>2541</v>
      </c>
      <c r="T2154" s="3" t="s">
        <v>65</v>
      </c>
      <c r="V2154" s="3">
        <v>127</v>
      </c>
      <c r="W2154" s="3">
        <v>0</v>
      </c>
      <c r="X2154" s="3">
        <v>127</v>
      </c>
      <c r="Y2154" s="3">
        <v>2152</v>
      </c>
      <c r="Z2154" s="3" t="s">
        <v>105</v>
      </c>
      <c r="AA2154" s="3">
        <v>100</v>
      </c>
      <c r="AB2154" s="3">
        <v>18</v>
      </c>
      <c r="AC2154" s="3">
        <v>16091000</v>
      </c>
      <c r="AD2154" s="3">
        <v>5652000</v>
      </c>
      <c r="AF2154" s="3">
        <v>10</v>
      </c>
      <c r="AG2154" s="3">
        <v>15</v>
      </c>
    </row>
    <row r="2155" spans="1:33" ht="15.75" customHeight="1">
      <c r="A2155" s="3">
        <v>22188</v>
      </c>
      <c r="B2155" s="3">
        <v>2153</v>
      </c>
      <c r="C2155" s="3">
        <v>113</v>
      </c>
      <c r="D2155" s="3" t="s">
        <v>1502</v>
      </c>
      <c r="E2155" s="3" t="s">
        <v>22225</v>
      </c>
      <c r="F2155" s="3" t="s">
        <v>1197</v>
      </c>
      <c r="G2155" s="3" t="s">
        <v>568</v>
      </c>
      <c r="H2155" s="3" t="s">
        <v>12958</v>
      </c>
      <c r="I2155" s="3" t="s">
        <v>2053</v>
      </c>
      <c r="J2155" s="3">
        <v>184.6234</v>
      </c>
      <c r="K2155" s="3">
        <v>32709345</v>
      </c>
      <c r="L2155" s="3" t="s">
        <v>219</v>
      </c>
      <c r="M2155" s="3">
        <v>6</v>
      </c>
      <c r="N2155" s="3" t="s">
        <v>1502</v>
      </c>
      <c r="O2155" s="3" t="s">
        <v>22225</v>
      </c>
      <c r="P2155" s="3" t="s">
        <v>385</v>
      </c>
      <c r="Q2155" s="3" t="s">
        <v>16282</v>
      </c>
      <c r="R2155" s="6" t="s">
        <v>22227</v>
      </c>
      <c r="S2155" s="3" t="s">
        <v>12958</v>
      </c>
      <c r="T2155" s="3" t="s">
        <v>568</v>
      </c>
      <c r="V2155" s="3">
        <v>59</v>
      </c>
      <c r="W2155" s="3">
        <v>25</v>
      </c>
      <c r="X2155" s="3">
        <v>118</v>
      </c>
      <c r="Y2155" s="3">
        <v>2153</v>
      </c>
      <c r="Z2155" s="3" t="s">
        <v>219</v>
      </c>
      <c r="AA2155" s="3">
        <v>113</v>
      </c>
      <c r="AB2155" s="3">
        <v>63</v>
      </c>
      <c r="AC2155" s="3">
        <v>32709345</v>
      </c>
      <c r="AD2155" s="3">
        <v>11492148</v>
      </c>
      <c r="AE2155" s="3" t="s">
        <v>2053</v>
      </c>
      <c r="AF2155" s="3">
        <v>7</v>
      </c>
      <c r="AG2155" s="3">
        <v>35</v>
      </c>
    </row>
    <row r="2156" spans="1:33" ht="15.75" customHeight="1">
      <c r="A2156" s="3">
        <v>1065</v>
      </c>
      <c r="B2156" s="3">
        <v>2154</v>
      </c>
      <c r="C2156" s="3">
        <v>350</v>
      </c>
      <c r="D2156" s="3" t="s">
        <v>1504</v>
      </c>
      <c r="E2156" s="3" t="s">
        <v>22229</v>
      </c>
      <c r="F2156" s="3" t="s">
        <v>147</v>
      </c>
      <c r="G2156" s="3" t="s">
        <v>81</v>
      </c>
      <c r="H2156" s="3" t="s">
        <v>83</v>
      </c>
      <c r="I2156" s="3" t="s">
        <v>83</v>
      </c>
      <c r="J2156" s="3">
        <v>184.54839999999999</v>
      </c>
      <c r="K2156" s="3">
        <v>68081225</v>
      </c>
      <c r="L2156" s="3" t="s">
        <v>70</v>
      </c>
      <c r="M2156" s="3">
        <v>7</v>
      </c>
      <c r="N2156" s="3" t="s">
        <v>1504</v>
      </c>
      <c r="O2156" s="3" t="s">
        <v>22229</v>
      </c>
      <c r="P2156" s="3" t="s">
        <v>545</v>
      </c>
      <c r="Q2156" s="3" t="s">
        <v>2681</v>
      </c>
      <c r="R2156" s="6" t="s">
        <v>22230</v>
      </c>
      <c r="S2156" s="3" t="s">
        <v>83</v>
      </c>
      <c r="T2156" s="3" t="s">
        <v>81</v>
      </c>
      <c r="V2156" s="3">
        <v>68</v>
      </c>
      <c r="W2156" s="3">
        <v>65</v>
      </c>
      <c r="X2156" s="3">
        <v>127</v>
      </c>
      <c r="Y2156" s="3">
        <v>2154</v>
      </c>
      <c r="Z2156" s="3" t="s">
        <v>70</v>
      </c>
      <c r="AA2156" s="3">
        <v>350</v>
      </c>
      <c r="AB2156" s="3">
        <v>141</v>
      </c>
      <c r="AC2156" s="3">
        <v>68081225</v>
      </c>
      <c r="AD2156" s="3">
        <v>23926059</v>
      </c>
      <c r="AE2156" s="3" t="s">
        <v>83</v>
      </c>
      <c r="AF2156" s="3">
        <v>9</v>
      </c>
      <c r="AG2156" s="3">
        <v>6</v>
      </c>
    </row>
    <row r="2157" spans="1:33" ht="15.75" customHeight="1">
      <c r="A2157" s="3">
        <v>23849</v>
      </c>
      <c r="B2157" s="3">
        <v>2155</v>
      </c>
      <c r="C2157" s="3">
        <v>37</v>
      </c>
      <c r="D2157" s="3" t="s">
        <v>1505</v>
      </c>
      <c r="E2157" s="3" t="s">
        <v>22231</v>
      </c>
      <c r="F2157" s="3" t="s">
        <v>147</v>
      </c>
      <c r="G2157" s="3" t="s">
        <v>81</v>
      </c>
      <c r="H2157" s="3" t="s">
        <v>2351</v>
      </c>
      <c r="I2157" s="3" t="s">
        <v>83</v>
      </c>
      <c r="J2157" s="3">
        <v>184.49510000000001</v>
      </c>
      <c r="K2157" s="3">
        <v>25672012</v>
      </c>
      <c r="L2157" s="3" t="s">
        <v>90</v>
      </c>
      <c r="M2157" s="3">
        <v>1</v>
      </c>
      <c r="N2157" s="3" t="s">
        <v>1505</v>
      </c>
      <c r="O2157" s="3" t="s">
        <v>22231</v>
      </c>
      <c r="P2157" s="3" t="s">
        <v>991</v>
      </c>
      <c r="Q2157" s="3" t="s">
        <v>2335</v>
      </c>
      <c r="R2157" s="6" t="s">
        <v>22233</v>
      </c>
      <c r="S2157" s="3" t="s">
        <v>2351</v>
      </c>
      <c r="T2157" s="3" t="s">
        <v>81</v>
      </c>
      <c r="V2157" s="3">
        <v>69</v>
      </c>
      <c r="W2157" s="3">
        <v>66</v>
      </c>
      <c r="X2157" s="3">
        <v>63</v>
      </c>
      <c r="Y2157" s="3">
        <v>2155</v>
      </c>
      <c r="Z2157" s="3" t="s">
        <v>90</v>
      </c>
      <c r="AA2157" s="3">
        <v>37</v>
      </c>
      <c r="AB2157" s="3">
        <v>18</v>
      </c>
      <c r="AC2157" s="3">
        <v>25672012</v>
      </c>
      <c r="AD2157" s="3">
        <v>9023710</v>
      </c>
      <c r="AE2157" s="3" t="s">
        <v>83</v>
      </c>
      <c r="AF2157" s="3">
        <v>16</v>
      </c>
      <c r="AG2157" s="3">
        <v>6</v>
      </c>
    </row>
    <row r="2158" spans="1:33" ht="15.75" customHeight="1">
      <c r="A2158" s="3">
        <v>24914</v>
      </c>
      <c r="B2158" s="3">
        <v>2156</v>
      </c>
      <c r="C2158" s="3">
        <v>22</v>
      </c>
      <c r="D2158" s="3" t="s">
        <v>1509</v>
      </c>
      <c r="E2158" s="3" t="s">
        <v>22234</v>
      </c>
      <c r="F2158" s="3" t="s">
        <v>36</v>
      </c>
      <c r="G2158" s="3" t="s">
        <v>37</v>
      </c>
      <c r="H2158" s="3" t="s">
        <v>3295</v>
      </c>
      <c r="I2158" s="3" t="s">
        <v>39</v>
      </c>
      <c r="J2158" s="3">
        <v>184.45150000000001</v>
      </c>
      <c r="K2158" s="3">
        <v>3111501</v>
      </c>
      <c r="L2158" s="3" t="s">
        <v>530</v>
      </c>
      <c r="M2158" s="3">
        <v>0</v>
      </c>
      <c r="N2158" s="3" t="s">
        <v>1509</v>
      </c>
      <c r="O2158" s="3" t="s">
        <v>22234</v>
      </c>
      <c r="P2158" s="12">
        <v>39083</v>
      </c>
      <c r="Q2158" s="3" t="s">
        <v>12484</v>
      </c>
      <c r="R2158" s="6" t="s">
        <v>22235</v>
      </c>
      <c r="S2158" s="3" t="s">
        <v>3295</v>
      </c>
      <c r="T2158" s="3" t="s">
        <v>37</v>
      </c>
      <c r="V2158" s="3">
        <v>127</v>
      </c>
      <c r="W2158" s="3">
        <v>127</v>
      </c>
      <c r="X2158" s="3">
        <v>32</v>
      </c>
      <c r="Y2158" s="3">
        <v>2156</v>
      </c>
      <c r="Z2158" s="3" t="s">
        <v>530</v>
      </c>
      <c r="AA2158" s="3">
        <v>22</v>
      </c>
      <c r="AB2158" s="3">
        <v>5</v>
      </c>
      <c r="AC2158" s="3">
        <v>3111501</v>
      </c>
      <c r="AD2158" s="3">
        <v>1093860</v>
      </c>
      <c r="AE2158" s="3" t="s">
        <v>39</v>
      </c>
      <c r="AF2158" s="3">
        <v>19</v>
      </c>
      <c r="AG2158" s="3">
        <v>2</v>
      </c>
    </row>
    <row r="2159" spans="1:33" ht="15.75" customHeight="1">
      <c r="A2159" s="3">
        <v>26087</v>
      </c>
      <c r="B2159" s="3">
        <v>2157</v>
      </c>
      <c r="C2159" s="3">
        <v>108</v>
      </c>
      <c r="D2159" s="3" t="s">
        <v>1510</v>
      </c>
      <c r="E2159" s="3" t="s">
        <v>22237</v>
      </c>
      <c r="F2159" s="3" t="s">
        <v>214</v>
      </c>
      <c r="G2159" s="3" t="s">
        <v>118</v>
      </c>
      <c r="H2159" s="3" t="s">
        <v>12970</v>
      </c>
      <c r="I2159" s="3" t="s">
        <v>120</v>
      </c>
      <c r="J2159" s="3">
        <v>184.39439999999999</v>
      </c>
      <c r="K2159" s="3">
        <v>18619625</v>
      </c>
      <c r="L2159" s="3" t="s">
        <v>63</v>
      </c>
      <c r="M2159" s="3">
        <v>0</v>
      </c>
      <c r="N2159" s="3" t="s">
        <v>1510</v>
      </c>
      <c r="O2159" s="3" t="s">
        <v>22237</v>
      </c>
      <c r="P2159" s="12">
        <v>37257</v>
      </c>
      <c r="Q2159" s="3" t="s">
        <v>16305</v>
      </c>
      <c r="R2159" s="6" t="s">
        <v>22239</v>
      </c>
      <c r="S2159" s="3" t="s">
        <v>12970</v>
      </c>
      <c r="T2159" s="3" t="s">
        <v>118</v>
      </c>
      <c r="V2159" s="3">
        <v>46</v>
      </c>
      <c r="W2159" s="3">
        <v>40</v>
      </c>
      <c r="X2159" s="3">
        <v>127</v>
      </c>
      <c r="Y2159" s="3">
        <v>2157</v>
      </c>
      <c r="Z2159" s="3" t="s">
        <v>63</v>
      </c>
      <c r="AA2159" s="3">
        <v>108</v>
      </c>
      <c r="AB2159" s="3">
        <v>57</v>
      </c>
      <c r="AC2159" s="3">
        <v>18619625</v>
      </c>
      <c r="AD2159" s="3">
        <v>6547114</v>
      </c>
      <c r="AE2159" s="3" t="s">
        <v>120</v>
      </c>
      <c r="AF2159" s="3">
        <v>17</v>
      </c>
      <c r="AG2159" s="3">
        <v>46</v>
      </c>
    </row>
    <row r="2160" spans="1:33" ht="15.75" customHeight="1">
      <c r="A2160" s="3">
        <v>17830</v>
      </c>
      <c r="B2160" s="3">
        <v>2158</v>
      </c>
      <c r="C2160" s="3">
        <v>278</v>
      </c>
      <c r="D2160" s="6" t="s">
        <v>1519</v>
      </c>
      <c r="E2160" s="3" t="s">
        <v>22241</v>
      </c>
      <c r="F2160" s="3" t="s">
        <v>661</v>
      </c>
      <c r="G2160" s="3" t="s">
        <v>250</v>
      </c>
      <c r="H2160" s="3" t="s">
        <v>244</v>
      </c>
      <c r="I2160" s="3" t="s">
        <v>244</v>
      </c>
      <c r="J2160" s="3">
        <v>184.24809999999999</v>
      </c>
      <c r="K2160" s="3">
        <v>57379972</v>
      </c>
      <c r="L2160" s="3" t="s">
        <v>40</v>
      </c>
      <c r="M2160" s="3">
        <v>4</v>
      </c>
      <c r="N2160" s="6" t="s">
        <v>1519</v>
      </c>
      <c r="O2160" s="3" t="s">
        <v>22241</v>
      </c>
      <c r="P2160" s="3" t="s">
        <v>991</v>
      </c>
      <c r="Q2160" s="3" t="s">
        <v>16315</v>
      </c>
      <c r="R2160" s="6" t="s">
        <v>22243</v>
      </c>
      <c r="S2160" s="3" t="s">
        <v>244</v>
      </c>
      <c r="T2160" s="3" t="s">
        <v>250</v>
      </c>
      <c r="V2160" s="3">
        <v>127</v>
      </c>
      <c r="W2160" s="3">
        <v>47</v>
      </c>
      <c r="X2160" s="3">
        <v>121</v>
      </c>
      <c r="Y2160" s="3">
        <v>2158</v>
      </c>
      <c r="Z2160" s="3" t="s">
        <v>40</v>
      </c>
      <c r="AA2160" s="3">
        <v>278</v>
      </c>
      <c r="AB2160" s="3">
        <v>130</v>
      </c>
      <c r="AC2160" s="3">
        <v>57379972</v>
      </c>
      <c r="AD2160" s="3">
        <v>20186578</v>
      </c>
      <c r="AE2160" s="3" t="s">
        <v>244</v>
      </c>
      <c r="AF2160" s="3">
        <v>4</v>
      </c>
      <c r="AG2160" s="3">
        <v>18</v>
      </c>
    </row>
    <row r="2161" spans="1:33" ht="15.75" customHeight="1">
      <c r="A2161" s="3">
        <v>21366</v>
      </c>
      <c r="B2161" s="3">
        <v>2159</v>
      </c>
      <c r="C2161" s="3">
        <v>29</v>
      </c>
      <c r="D2161" s="3" t="s">
        <v>1526</v>
      </c>
      <c r="E2161" s="3" t="s">
        <v>22245</v>
      </c>
      <c r="F2161" s="3" t="s">
        <v>1109</v>
      </c>
      <c r="G2161" s="3" t="s">
        <v>490</v>
      </c>
      <c r="H2161" s="3" t="s">
        <v>3478</v>
      </c>
      <c r="I2161" s="3" t="s">
        <v>3479</v>
      </c>
      <c r="J2161" s="3">
        <v>183.8006</v>
      </c>
      <c r="K2161" s="3">
        <v>3806089</v>
      </c>
      <c r="L2161" s="3" t="s">
        <v>70</v>
      </c>
      <c r="M2161" s="3">
        <v>2</v>
      </c>
      <c r="N2161" s="3" t="s">
        <v>1526</v>
      </c>
      <c r="O2161" s="3" t="s">
        <v>22245</v>
      </c>
      <c r="P2161" s="3" t="s">
        <v>183</v>
      </c>
      <c r="Q2161" s="3" t="s">
        <v>16322</v>
      </c>
      <c r="R2161" s="6" t="s">
        <v>22247</v>
      </c>
      <c r="S2161" s="3" t="s">
        <v>3478</v>
      </c>
      <c r="T2161" s="3" t="s">
        <v>490</v>
      </c>
      <c r="V2161" s="3">
        <v>39</v>
      </c>
      <c r="W2161" s="3">
        <v>0</v>
      </c>
      <c r="X2161" s="3">
        <v>127</v>
      </c>
      <c r="Y2161" s="3">
        <v>2159</v>
      </c>
      <c r="Z2161" s="3" t="s">
        <v>70</v>
      </c>
      <c r="AA2161" s="3">
        <v>29</v>
      </c>
      <c r="AB2161" s="3">
        <v>14</v>
      </c>
      <c r="AC2161" s="3">
        <v>3806089</v>
      </c>
      <c r="AD2161" s="3">
        <v>1341114</v>
      </c>
      <c r="AF2161" s="3">
        <v>9</v>
      </c>
      <c r="AG2161" s="3">
        <v>85</v>
      </c>
    </row>
    <row r="2162" spans="1:33" ht="15.75" customHeight="1">
      <c r="A2162" s="3">
        <v>26000</v>
      </c>
      <c r="B2162" s="3">
        <v>2160</v>
      </c>
      <c r="C2162" s="3">
        <v>97</v>
      </c>
      <c r="D2162" s="3" t="s">
        <v>1531</v>
      </c>
      <c r="E2162" s="3" t="s">
        <v>22249</v>
      </c>
      <c r="F2162" s="3" t="s">
        <v>335</v>
      </c>
      <c r="G2162" s="3" t="s">
        <v>171</v>
      </c>
      <c r="H2162" s="3" t="s">
        <v>12978</v>
      </c>
      <c r="I2162" s="3" t="s">
        <v>287</v>
      </c>
      <c r="J2162" s="3">
        <v>183.73480000000001</v>
      </c>
      <c r="K2162" s="3">
        <v>21368000</v>
      </c>
      <c r="L2162" s="3" t="s">
        <v>70</v>
      </c>
      <c r="M2162" s="3">
        <v>0</v>
      </c>
      <c r="N2162" s="3" t="s">
        <v>1531</v>
      </c>
      <c r="O2162" s="3" t="s">
        <v>22249</v>
      </c>
      <c r="P2162" s="12">
        <v>34700</v>
      </c>
      <c r="Q2162" s="3" t="s">
        <v>16329</v>
      </c>
      <c r="R2162" s="6" t="s">
        <v>22251</v>
      </c>
      <c r="S2162" s="3" t="s">
        <v>12978</v>
      </c>
      <c r="T2162" s="3" t="s">
        <v>171</v>
      </c>
      <c r="V2162" s="3">
        <v>127</v>
      </c>
      <c r="W2162" s="3">
        <v>50</v>
      </c>
      <c r="X2162" s="3">
        <v>127</v>
      </c>
      <c r="Y2162" s="3">
        <v>2160</v>
      </c>
      <c r="Z2162" s="3" t="s">
        <v>70</v>
      </c>
      <c r="AA2162" s="3">
        <v>97</v>
      </c>
      <c r="AB2162" s="3">
        <v>43</v>
      </c>
      <c r="AC2162" s="3">
        <v>21368000</v>
      </c>
      <c r="AD2162" s="3">
        <v>7530976</v>
      </c>
      <c r="AE2162" s="3" t="s">
        <v>287</v>
      </c>
      <c r="AF2162" s="3">
        <v>9</v>
      </c>
      <c r="AG2162" s="3">
        <v>1</v>
      </c>
    </row>
    <row r="2163" spans="1:33" ht="15.75" customHeight="1">
      <c r="A2163" s="3">
        <v>4421</v>
      </c>
      <c r="B2163" s="3">
        <v>2161</v>
      </c>
      <c r="C2163" s="3">
        <v>37</v>
      </c>
      <c r="D2163" s="3" t="s">
        <v>1535</v>
      </c>
      <c r="E2163" s="3" t="s">
        <v>22252</v>
      </c>
      <c r="F2163" s="3" t="s">
        <v>36</v>
      </c>
      <c r="G2163" s="3" t="s">
        <v>37</v>
      </c>
      <c r="H2163" s="3" t="s">
        <v>93</v>
      </c>
      <c r="I2163" s="3" t="s">
        <v>93</v>
      </c>
      <c r="J2163" s="3">
        <v>183.56120000000001</v>
      </c>
      <c r="K2163" s="3">
        <v>18989239</v>
      </c>
      <c r="L2163" s="3" t="s">
        <v>339</v>
      </c>
      <c r="M2163" s="3">
        <v>4</v>
      </c>
      <c r="N2163" s="3" t="s">
        <v>1535</v>
      </c>
      <c r="O2163" s="3" t="s">
        <v>22252</v>
      </c>
      <c r="P2163" s="3" t="s">
        <v>694</v>
      </c>
      <c r="Q2163" s="3" t="s">
        <v>5344</v>
      </c>
      <c r="R2163" s="6" t="s">
        <v>22254</v>
      </c>
      <c r="S2163" s="3" t="s">
        <v>93</v>
      </c>
      <c r="T2163" s="3" t="s">
        <v>37</v>
      </c>
      <c r="V2163" s="3">
        <v>127</v>
      </c>
      <c r="W2163" s="3">
        <v>92</v>
      </c>
      <c r="X2163" s="3">
        <v>63</v>
      </c>
      <c r="Y2163" s="3">
        <v>2161</v>
      </c>
      <c r="Z2163" s="3" t="s">
        <v>339</v>
      </c>
      <c r="AA2163" s="3">
        <v>37</v>
      </c>
      <c r="AB2163" s="3">
        <v>17</v>
      </c>
      <c r="AC2163" s="3">
        <v>18989239</v>
      </c>
      <c r="AD2163" s="3">
        <v>6696698</v>
      </c>
      <c r="AE2163" s="3" t="s">
        <v>93</v>
      </c>
      <c r="AF2163" s="3">
        <v>21</v>
      </c>
      <c r="AG2163" s="3">
        <v>4</v>
      </c>
    </row>
    <row r="2164" spans="1:33" ht="15.75" customHeight="1">
      <c r="A2164" s="3">
        <v>21768</v>
      </c>
      <c r="B2164" s="3">
        <v>2162</v>
      </c>
      <c r="C2164" s="3">
        <v>328</v>
      </c>
      <c r="D2164" s="3" t="s">
        <v>1544</v>
      </c>
      <c r="E2164" s="3" t="s">
        <v>22257</v>
      </c>
      <c r="F2164" s="3" t="s">
        <v>661</v>
      </c>
      <c r="G2164" s="3" t="s">
        <v>250</v>
      </c>
      <c r="H2164" s="3" t="s">
        <v>3822</v>
      </c>
      <c r="I2164" s="3" t="s">
        <v>3822</v>
      </c>
      <c r="J2164" s="3">
        <v>183.554</v>
      </c>
      <c r="K2164" s="3">
        <v>42190000</v>
      </c>
      <c r="L2164" s="3" t="s">
        <v>604</v>
      </c>
      <c r="M2164" s="3">
        <v>2</v>
      </c>
      <c r="N2164" s="3" t="s">
        <v>1544</v>
      </c>
      <c r="O2164" s="3" t="s">
        <v>22257</v>
      </c>
      <c r="P2164" s="3" t="s">
        <v>108</v>
      </c>
      <c r="Q2164" s="3" t="s">
        <v>16344</v>
      </c>
      <c r="R2164" s="6" t="s">
        <v>22259</v>
      </c>
      <c r="S2164" s="3" t="s">
        <v>3822</v>
      </c>
      <c r="T2164" s="3" t="s">
        <v>250</v>
      </c>
      <c r="V2164" s="3">
        <v>127</v>
      </c>
      <c r="W2164" s="3">
        <v>41</v>
      </c>
      <c r="X2164" s="3">
        <v>34</v>
      </c>
      <c r="Y2164" s="3">
        <v>2162</v>
      </c>
      <c r="Z2164" s="3" t="s">
        <v>604</v>
      </c>
      <c r="AA2164" s="3">
        <v>328</v>
      </c>
      <c r="AB2164" s="3">
        <v>97</v>
      </c>
      <c r="AC2164" s="3">
        <v>42190000</v>
      </c>
      <c r="AD2164" s="3">
        <v>14879000</v>
      </c>
      <c r="AE2164" s="3" t="s">
        <v>3822</v>
      </c>
      <c r="AF2164" s="3">
        <v>13</v>
      </c>
      <c r="AG2164" s="3">
        <v>22</v>
      </c>
    </row>
    <row r="2165" spans="1:33" ht="15.75" customHeight="1">
      <c r="A2165" s="3">
        <v>26617</v>
      </c>
      <c r="B2165" s="3">
        <v>2163</v>
      </c>
      <c r="C2165" s="3">
        <v>293</v>
      </c>
      <c r="D2165" s="3" t="s">
        <v>1547</v>
      </c>
      <c r="E2165" s="3" t="s">
        <v>22261</v>
      </c>
      <c r="F2165" s="3" t="s">
        <v>22262</v>
      </c>
      <c r="G2165" s="3" t="s">
        <v>952</v>
      </c>
      <c r="H2165" s="3" t="s">
        <v>12986</v>
      </c>
      <c r="I2165" s="3" t="s">
        <v>16357</v>
      </c>
      <c r="J2165" s="3">
        <v>183.53219999999999</v>
      </c>
      <c r="K2165" s="3">
        <v>22998924</v>
      </c>
      <c r="L2165" s="3" t="s">
        <v>63</v>
      </c>
      <c r="M2165" s="3">
        <v>0</v>
      </c>
      <c r="N2165" s="3" t="s">
        <v>1547</v>
      </c>
      <c r="O2165" s="3" t="s">
        <v>22261</v>
      </c>
      <c r="P2165" s="12">
        <v>36892</v>
      </c>
      <c r="Q2165" s="3" t="s">
        <v>16351</v>
      </c>
      <c r="R2165" s="6" t="s">
        <v>22263</v>
      </c>
      <c r="S2165" s="3" t="s">
        <v>12986</v>
      </c>
      <c r="T2165" s="3" t="s">
        <v>952</v>
      </c>
      <c r="V2165" s="3">
        <v>1</v>
      </c>
      <c r="W2165" s="3">
        <v>0</v>
      </c>
      <c r="X2165" s="3">
        <v>127</v>
      </c>
      <c r="Y2165" s="3">
        <v>2163</v>
      </c>
      <c r="Z2165" s="3" t="s">
        <v>63</v>
      </c>
      <c r="AA2165" s="3">
        <v>293</v>
      </c>
      <c r="AB2165" s="3">
        <v>52</v>
      </c>
      <c r="AC2165" s="3">
        <v>22998924</v>
      </c>
      <c r="AD2165" s="3">
        <v>8111574</v>
      </c>
      <c r="AF2165" s="3">
        <v>17</v>
      </c>
      <c r="AG2165" s="3">
        <v>217</v>
      </c>
    </row>
    <row r="2166" spans="1:33" ht="15.75" customHeight="1">
      <c r="A2166" s="3">
        <v>26455</v>
      </c>
      <c r="B2166" s="3">
        <v>2164</v>
      </c>
      <c r="C2166" s="3">
        <v>76</v>
      </c>
      <c r="D2166" s="3" t="s">
        <v>1550</v>
      </c>
      <c r="E2166" s="3" t="s">
        <v>22265</v>
      </c>
      <c r="F2166" s="3" t="s">
        <v>6732</v>
      </c>
      <c r="G2166" s="3" t="s">
        <v>807</v>
      </c>
      <c r="H2166" s="3" t="s">
        <v>4434</v>
      </c>
      <c r="I2166" s="3" t="s">
        <v>4491</v>
      </c>
      <c r="J2166" s="3">
        <v>183.40559999999999</v>
      </c>
      <c r="K2166" s="3">
        <v>8425611</v>
      </c>
      <c r="L2166" s="3" t="s">
        <v>482</v>
      </c>
      <c r="M2166" s="3">
        <v>0</v>
      </c>
      <c r="N2166" s="3" t="s">
        <v>1550</v>
      </c>
      <c r="O2166" s="3" t="s">
        <v>22265</v>
      </c>
      <c r="P2166" s="12">
        <v>33604</v>
      </c>
      <c r="Q2166" s="3" t="s">
        <v>16362</v>
      </c>
      <c r="R2166" s="6" t="s">
        <v>22267</v>
      </c>
      <c r="S2166" s="3" t="s">
        <v>4434</v>
      </c>
      <c r="T2166" s="3" t="s">
        <v>807</v>
      </c>
      <c r="V2166" s="3">
        <v>8</v>
      </c>
      <c r="W2166" s="3">
        <v>0</v>
      </c>
      <c r="X2166" s="3">
        <v>50</v>
      </c>
      <c r="Y2166" s="3">
        <v>2164</v>
      </c>
      <c r="Z2166" s="3" t="s">
        <v>482</v>
      </c>
      <c r="AA2166" s="3">
        <v>76</v>
      </c>
      <c r="AB2166" s="3">
        <v>46</v>
      </c>
      <c r="AC2166" s="3">
        <v>8425611</v>
      </c>
      <c r="AD2166" s="3">
        <v>2972987</v>
      </c>
      <c r="AF2166" s="3">
        <v>15</v>
      </c>
      <c r="AG2166" s="3">
        <v>92</v>
      </c>
    </row>
    <row r="2167" spans="1:33" ht="15.75" customHeight="1">
      <c r="A2167" s="3">
        <v>25289</v>
      </c>
      <c r="B2167" s="3">
        <v>2165</v>
      </c>
      <c r="C2167" s="3">
        <v>59</v>
      </c>
      <c r="D2167" s="3" t="s">
        <v>1555</v>
      </c>
      <c r="E2167" s="3" t="s">
        <v>22268</v>
      </c>
      <c r="F2167" s="3" t="s">
        <v>335</v>
      </c>
      <c r="G2167" s="3" t="s">
        <v>171</v>
      </c>
      <c r="H2167" s="3" t="s">
        <v>12992</v>
      </c>
      <c r="I2167" s="3" t="s">
        <v>2092</v>
      </c>
      <c r="J2167" s="3">
        <v>183.37909999999999</v>
      </c>
      <c r="K2167" s="3">
        <v>9336285</v>
      </c>
      <c r="L2167" s="3" t="s">
        <v>225</v>
      </c>
      <c r="M2167" s="3">
        <v>0</v>
      </c>
      <c r="N2167" s="3" t="s">
        <v>1555</v>
      </c>
      <c r="O2167" s="3" t="s">
        <v>22268</v>
      </c>
      <c r="P2167" s="12">
        <v>39814</v>
      </c>
      <c r="Q2167" s="3" t="s">
        <v>16368</v>
      </c>
      <c r="R2167" s="6" t="s">
        <v>22270</v>
      </c>
      <c r="S2167" s="3" t="s">
        <v>12992</v>
      </c>
      <c r="T2167" s="3" t="s">
        <v>171</v>
      </c>
      <c r="V2167" s="3">
        <v>127</v>
      </c>
      <c r="W2167" s="3">
        <v>29</v>
      </c>
      <c r="X2167" s="3">
        <v>124</v>
      </c>
      <c r="Y2167" s="3">
        <v>2165</v>
      </c>
      <c r="Z2167" s="3" t="s">
        <v>225</v>
      </c>
      <c r="AA2167" s="3">
        <v>59</v>
      </c>
      <c r="AB2167" s="3">
        <v>34</v>
      </c>
      <c r="AC2167" s="3">
        <v>9336285</v>
      </c>
      <c r="AD2167" s="3">
        <v>3294627</v>
      </c>
      <c r="AE2167" s="3" t="s">
        <v>2092</v>
      </c>
      <c r="AF2167" s="3">
        <v>2</v>
      </c>
      <c r="AG2167" s="3">
        <v>68</v>
      </c>
    </row>
    <row r="2168" spans="1:33" ht="15.75" customHeight="1">
      <c r="A2168" s="3">
        <v>24373</v>
      </c>
      <c r="B2168" s="3">
        <v>2166</v>
      </c>
      <c r="C2168" s="3">
        <v>38</v>
      </c>
      <c r="D2168" s="3" t="s">
        <v>1557</v>
      </c>
      <c r="E2168" s="3" t="s">
        <v>22272</v>
      </c>
      <c r="F2168" s="3" t="s">
        <v>639</v>
      </c>
      <c r="G2168" s="3" t="s">
        <v>240</v>
      </c>
      <c r="H2168" s="3" t="s">
        <v>618</v>
      </c>
      <c r="I2168" s="3" t="s">
        <v>690</v>
      </c>
      <c r="J2168" s="3">
        <v>183.24870000000001</v>
      </c>
      <c r="K2168" s="3">
        <v>5580000</v>
      </c>
      <c r="L2168" s="3" t="s">
        <v>219</v>
      </c>
      <c r="M2168" s="3">
        <v>1</v>
      </c>
      <c r="N2168" s="3" t="s">
        <v>1557</v>
      </c>
      <c r="O2168" s="3" t="s">
        <v>22272</v>
      </c>
      <c r="P2168" s="3" t="s">
        <v>183</v>
      </c>
      <c r="Q2168" s="3" t="s">
        <v>16374</v>
      </c>
      <c r="R2168" s="6" t="s">
        <v>22274</v>
      </c>
      <c r="S2168" s="3" t="s">
        <v>618</v>
      </c>
      <c r="T2168" s="3" t="s">
        <v>240</v>
      </c>
      <c r="V2168" s="3">
        <v>27</v>
      </c>
      <c r="W2168" s="3">
        <v>0</v>
      </c>
      <c r="X2168" s="3">
        <v>119</v>
      </c>
      <c r="Y2168" s="3">
        <v>2166</v>
      </c>
      <c r="Z2168" s="3" t="s">
        <v>219</v>
      </c>
      <c r="AA2168" s="3">
        <v>38</v>
      </c>
      <c r="AB2168" s="3">
        <v>12</v>
      </c>
      <c r="AC2168" s="3">
        <v>5580000</v>
      </c>
      <c r="AD2168" s="3">
        <v>1970000</v>
      </c>
      <c r="AF2168" s="3">
        <v>7</v>
      </c>
      <c r="AG2168" s="3">
        <v>69</v>
      </c>
    </row>
    <row r="2169" spans="1:33" ht="15.75" customHeight="1">
      <c r="A2169" s="3">
        <v>25770</v>
      </c>
      <c r="B2169" s="3">
        <v>2167</v>
      </c>
      <c r="C2169" s="3">
        <v>76</v>
      </c>
      <c r="D2169" s="3" t="s">
        <v>1560</v>
      </c>
      <c r="E2169" s="3" t="s">
        <v>22276</v>
      </c>
      <c r="F2169" s="3" t="s">
        <v>147</v>
      </c>
      <c r="G2169" s="3" t="s">
        <v>81</v>
      </c>
      <c r="H2169" s="3" t="s">
        <v>6080</v>
      </c>
      <c r="I2169" s="3" t="s">
        <v>83</v>
      </c>
      <c r="J2169" s="3">
        <v>183.0752</v>
      </c>
      <c r="K2169" s="3">
        <v>95822427</v>
      </c>
      <c r="L2169" s="3" t="s">
        <v>368</v>
      </c>
      <c r="M2169" s="3">
        <v>0</v>
      </c>
      <c r="N2169" s="3" t="s">
        <v>1560</v>
      </c>
      <c r="O2169" s="3" t="s">
        <v>22276</v>
      </c>
      <c r="P2169" s="12">
        <v>39083</v>
      </c>
      <c r="Q2169" s="3" t="s">
        <v>6078</v>
      </c>
      <c r="R2169" s="6" t="s">
        <v>22277</v>
      </c>
      <c r="S2169" s="3" t="s">
        <v>6080</v>
      </c>
      <c r="T2169" s="3" t="s">
        <v>81</v>
      </c>
      <c r="V2169" s="3">
        <v>70</v>
      </c>
      <c r="W2169" s="3">
        <v>67</v>
      </c>
      <c r="X2169" s="3">
        <v>93</v>
      </c>
      <c r="Y2169" s="3">
        <v>2167</v>
      </c>
      <c r="Z2169" s="3" t="s">
        <v>368</v>
      </c>
      <c r="AA2169" s="3">
        <v>76</v>
      </c>
      <c r="AB2169" s="3">
        <v>21</v>
      </c>
      <c r="AC2169" s="3">
        <v>95822427</v>
      </c>
      <c r="AD2169" s="3">
        <v>33850521</v>
      </c>
      <c r="AE2169" s="3" t="s">
        <v>83</v>
      </c>
      <c r="AF2169" s="3">
        <v>20</v>
      </c>
      <c r="AG2169" s="3">
        <v>6</v>
      </c>
    </row>
    <row r="2170" spans="1:33" ht="15.75" customHeight="1">
      <c r="A2170" s="3">
        <v>21721</v>
      </c>
      <c r="B2170" s="3">
        <v>2168</v>
      </c>
      <c r="C2170" s="3">
        <v>436</v>
      </c>
      <c r="D2170" s="3" t="s">
        <v>1562</v>
      </c>
      <c r="E2170" s="3" t="s">
        <v>22279</v>
      </c>
      <c r="F2170" s="3" t="s">
        <v>661</v>
      </c>
      <c r="G2170" s="3" t="s">
        <v>250</v>
      </c>
      <c r="H2170" s="3" t="s">
        <v>3822</v>
      </c>
      <c r="I2170" s="3" t="s">
        <v>8156</v>
      </c>
      <c r="J2170" s="3">
        <v>183.03639999999999</v>
      </c>
      <c r="K2170" s="3">
        <v>280772798</v>
      </c>
      <c r="L2170" s="3" t="s">
        <v>90</v>
      </c>
      <c r="M2170" s="3">
        <v>8</v>
      </c>
      <c r="N2170" s="3" t="s">
        <v>1562</v>
      </c>
      <c r="O2170" s="3" t="s">
        <v>22279</v>
      </c>
      <c r="P2170" s="3" t="s">
        <v>1033</v>
      </c>
      <c r="Q2170" s="3" t="s">
        <v>16387</v>
      </c>
      <c r="R2170" s="6" t="s">
        <v>22281</v>
      </c>
      <c r="S2170" s="3" t="s">
        <v>3822</v>
      </c>
      <c r="T2170" s="3" t="s">
        <v>250</v>
      </c>
      <c r="V2170" s="3">
        <v>127</v>
      </c>
      <c r="W2170" s="3">
        <v>0</v>
      </c>
      <c r="X2170" s="3">
        <v>64</v>
      </c>
      <c r="Y2170" s="3">
        <v>2168</v>
      </c>
      <c r="Z2170" s="3" t="s">
        <v>90</v>
      </c>
      <c r="AA2170" s="3">
        <v>436</v>
      </c>
      <c r="AB2170" s="3">
        <v>177</v>
      </c>
      <c r="AC2170" s="3">
        <v>280772798</v>
      </c>
      <c r="AD2170" s="3">
        <v>99200251</v>
      </c>
      <c r="AF2170" s="3">
        <v>16</v>
      </c>
      <c r="AG2170" s="3">
        <v>139</v>
      </c>
    </row>
    <row r="2171" spans="1:33" ht="15.75" customHeight="1">
      <c r="A2171" s="3">
        <v>23877</v>
      </c>
      <c r="B2171" s="3">
        <v>2169</v>
      </c>
      <c r="C2171" s="3">
        <v>160</v>
      </c>
      <c r="D2171" s="3" t="s">
        <v>1566</v>
      </c>
      <c r="E2171" s="3" t="s">
        <v>22282</v>
      </c>
      <c r="F2171" s="3" t="s">
        <v>4276</v>
      </c>
      <c r="G2171" s="3" t="s">
        <v>784</v>
      </c>
      <c r="H2171" s="3" t="s">
        <v>12004</v>
      </c>
      <c r="I2171" s="3" t="s">
        <v>2570</v>
      </c>
      <c r="J2171" s="3">
        <v>183.02250000000001</v>
      </c>
      <c r="K2171" s="3">
        <v>75212662</v>
      </c>
      <c r="L2171" s="3" t="s">
        <v>40</v>
      </c>
      <c r="M2171" s="3">
        <v>1</v>
      </c>
      <c r="N2171" s="3" t="s">
        <v>1566</v>
      </c>
      <c r="O2171" s="3" t="s">
        <v>22282</v>
      </c>
      <c r="P2171" s="3" t="s">
        <v>545</v>
      </c>
      <c r="Q2171" s="3" t="s">
        <v>16395</v>
      </c>
      <c r="R2171" s="6" t="s">
        <v>22284</v>
      </c>
      <c r="S2171" s="3" t="s">
        <v>12004</v>
      </c>
      <c r="T2171" s="3" t="s">
        <v>784</v>
      </c>
      <c r="V2171" s="3">
        <v>13</v>
      </c>
      <c r="W2171" s="3">
        <v>12</v>
      </c>
      <c r="X2171" s="3">
        <v>122</v>
      </c>
      <c r="Y2171" s="3">
        <v>2169</v>
      </c>
      <c r="Z2171" s="3" t="s">
        <v>40</v>
      </c>
      <c r="AA2171" s="3">
        <v>160</v>
      </c>
      <c r="AB2171" s="3">
        <v>80</v>
      </c>
      <c r="AC2171" s="3">
        <v>75212662</v>
      </c>
      <c r="AD2171" s="3">
        <v>26574798</v>
      </c>
      <c r="AE2171" s="3" t="s">
        <v>2570</v>
      </c>
      <c r="AF2171" s="3">
        <v>4</v>
      </c>
      <c r="AG2171" s="3">
        <v>47</v>
      </c>
    </row>
    <row r="2172" spans="1:33" ht="15.75" customHeight="1">
      <c r="A2172" s="3">
        <v>26196</v>
      </c>
      <c r="B2172" s="3">
        <v>2170</v>
      </c>
      <c r="C2172" s="3">
        <v>14</v>
      </c>
      <c r="D2172" s="3" t="s">
        <v>1572</v>
      </c>
      <c r="E2172" s="3" t="s">
        <v>22286</v>
      </c>
      <c r="F2172" s="3" t="s">
        <v>859</v>
      </c>
      <c r="G2172" s="3" t="s">
        <v>296</v>
      </c>
      <c r="H2172" s="3" t="s">
        <v>13007</v>
      </c>
      <c r="I2172" s="3" t="s">
        <v>16413</v>
      </c>
      <c r="J2172" s="3">
        <v>182.97669999999999</v>
      </c>
      <c r="K2172" s="3">
        <v>4479587</v>
      </c>
      <c r="L2172" s="3" t="s">
        <v>233</v>
      </c>
      <c r="M2172" s="3">
        <v>0</v>
      </c>
      <c r="N2172" s="3" t="s">
        <v>1572</v>
      </c>
      <c r="O2172" s="3" t="s">
        <v>22286</v>
      </c>
      <c r="P2172" s="12">
        <v>39448</v>
      </c>
      <c r="Q2172" s="3" t="s">
        <v>16411</v>
      </c>
      <c r="R2172" s="6" t="s">
        <v>22288</v>
      </c>
      <c r="S2172" s="3" t="s">
        <v>13007</v>
      </c>
      <c r="T2172" s="3" t="s">
        <v>296</v>
      </c>
      <c r="V2172" s="3">
        <v>72</v>
      </c>
      <c r="W2172" s="3">
        <v>0</v>
      </c>
      <c r="X2172" s="3">
        <v>10</v>
      </c>
      <c r="Y2172" s="3">
        <v>2170</v>
      </c>
      <c r="Z2172" s="3" t="s">
        <v>233</v>
      </c>
      <c r="AA2172" s="3">
        <v>14</v>
      </c>
      <c r="AB2172" s="3">
        <v>6</v>
      </c>
      <c r="AC2172" s="3">
        <v>4479587</v>
      </c>
      <c r="AD2172" s="3">
        <v>1583023</v>
      </c>
      <c r="AF2172" s="3">
        <v>25</v>
      </c>
      <c r="AG2172" s="3">
        <v>90</v>
      </c>
    </row>
    <row r="2173" spans="1:33" ht="15.75" customHeight="1">
      <c r="A2173" s="3">
        <v>25969</v>
      </c>
      <c r="B2173" s="3">
        <v>2171</v>
      </c>
      <c r="C2173" s="3">
        <v>36</v>
      </c>
      <c r="D2173" s="3" t="s">
        <v>1576</v>
      </c>
      <c r="E2173" s="3" t="s">
        <v>22289</v>
      </c>
      <c r="F2173" s="3" t="s">
        <v>36</v>
      </c>
      <c r="G2173" s="3" t="s">
        <v>37</v>
      </c>
      <c r="H2173" s="3" t="s">
        <v>10972</v>
      </c>
      <c r="I2173" s="3" t="s">
        <v>39</v>
      </c>
      <c r="J2173" s="3">
        <v>182.97880000000001</v>
      </c>
      <c r="K2173" s="3">
        <v>4049928</v>
      </c>
      <c r="L2173" s="3" t="s">
        <v>166</v>
      </c>
      <c r="M2173" s="3">
        <v>0</v>
      </c>
      <c r="N2173" s="3" t="s">
        <v>1576</v>
      </c>
      <c r="O2173" s="3" t="s">
        <v>22289</v>
      </c>
      <c r="P2173" s="12">
        <v>37622</v>
      </c>
      <c r="Q2173" s="3" t="s">
        <v>11360</v>
      </c>
      <c r="R2173" s="6" t="s">
        <v>22291</v>
      </c>
      <c r="S2173" s="3" t="s">
        <v>10972</v>
      </c>
      <c r="T2173" s="3" t="s">
        <v>37</v>
      </c>
      <c r="V2173" s="3">
        <v>127</v>
      </c>
      <c r="W2173" s="3">
        <v>127</v>
      </c>
      <c r="X2173" s="3">
        <v>127</v>
      </c>
      <c r="Y2173" s="3">
        <v>2171</v>
      </c>
      <c r="Z2173" s="3" t="s">
        <v>166</v>
      </c>
      <c r="AA2173" s="3">
        <v>36</v>
      </c>
      <c r="AB2173" s="3">
        <v>9</v>
      </c>
      <c r="AC2173" s="3">
        <v>4049928</v>
      </c>
      <c r="AD2173" s="3">
        <v>1431177</v>
      </c>
      <c r="AE2173" s="3" t="s">
        <v>39</v>
      </c>
      <c r="AF2173" s="3">
        <v>8</v>
      </c>
      <c r="AG2173" s="3">
        <v>2</v>
      </c>
    </row>
    <row r="2174" spans="1:33" ht="15.75" customHeight="1">
      <c r="A2174" s="3">
        <v>21719</v>
      </c>
      <c r="B2174" s="3">
        <v>2172</v>
      </c>
      <c r="C2174" s="3">
        <v>19</v>
      </c>
      <c r="D2174" s="3" t="s">
        <v>1578</v>
      </c>
      <c r="E2174" s="3" t="s">
        <v>22293</v>
      </c>
      <c r="F2174" s="3" t="s">
        <v>661</v>
      </c>
      <c r="G2174" s="3" t="s">
        <v>250</v>
      </c>
      <c r="H2174" s="3" t="s">
        <v>6902</v>
      </c>
      <c r="I2174" s="3" t="s">
        <v>268</v>
      </c>
      <c r="J2174" s="3">
        <v>182.809</v>
      </c>
      <c r="K2174" s="3">
        <v>4411428</v>
      </c>
      <c r="L2174" s="3" t="s">
        <v>542</v>
      </c>
      <c r="M2174" s="3">
        <v>2</v>
      </c>
      <c r="N2174" s="3" t="s">
        <v>1578</v>
      </c>
      <c r="O2174" s="3" t="s">
        <v>22293</v>
      </c>
      <c r="P2174" s="3" t="s">
        <v>991</v>
      </c>
      <c r="Q2174" s="3" t="s">
        <v>16424</v>
      </c>
      <c r="R2174" s="6" t="s">
        <v>22295</v>
      </c>
      <c r="S2174" s="3" t="s">
        <v>6902</v>
      </c>
      <c r="T2174" s="3" t="s">
        <v>250</v>
      </c>
      <c r="V2174" s="3">
        <v>127</v>
      </c>
      <c r="W2174" s="3">
        <v>81</v>
      </c>
      <c r="X2174" s="3">
        <v>71</v>
      </c>
      <c r="Y2174" s="3">
        <v>2172</v>
      </c>
      <c r="Z2174" s="3" t="s">
        <v>542</v>
      </c>
      <c r="AA2174" s="3">
        <v>19</v>
      </c>
      <c r="AB2174" s="3">
        <v>9</v>
      </c>
      <c r="AC2174" s="3">
        <v>4411428</v>
      </c>
      <c r="AD2174" s="3">
        <v>1559861</v>
      </c>
      <c r="AE2174" s="3" t="s">
        <v>268</v>
      </c>
      <c r="AF2174" s="3">
        <v>3</v>
      </c>
      <c r="AG2174" s="3">
        <v>8</v>
      </c>
    </row>
    <row r="2175" spans="1:33" ht="15.75" customHeight="1">
      <c r="A2175" s="3">
        <v>20233</v>
      </c>
      <c r="B2175" s="3">
        <v>2173</v>
      </c>
      <c r="C2175" s="3">
        <v>175</v>
      </c>
      <c r="D2175" s="3" t="s">
        <v>1581</v>
      </c>
      <c r="E2175" s="3" t="s">
        <v>22297</v>
      </c>
      <c r="F2175" s="3" t="s">
        <v>1624</v>
      </c>
      <c r="G2175" s="3" t="s">
        <v>416</v>
      </c>
      <c r="H2175" s="3" t="s">
        <v>5435</v>
      </c>
      <c r="I2175" s="3" t="s">
        <v>746</v>
      </c>
      <c r="J2175" s="3">
        <v>182.6688</v>
      </c>
      <c r="K2175" s="3">
        <v>16092173</v>
      </c>
      <c r="L2175" s="3" t="s">
        <v>79</v>
      </c>
      <c r="M2175" s="3">
        <v>3</v>
      </c>
      <c r="N2175" s="3" t="s">
        <v>1581</v>
      </c>
      <c r="O2175" s="3" t="s">
        <v>22297</v>
      </c>
      <c r="P2175" s="3" t="s">
        <v>385</v>
      </c>
      <c r="Q2175" s="3" t="s">
        <v>16430</v>
      </c>
      <c r="R2175" s="6" t="s">
        <v>22299</v>
      </c>
      <c r="S2175" s="3" t="s">
        <v>5435</v>
      </c>
      <c r="T2175" s="3" t="s">
        <v>416</v>
      </c>
      <c r="V2175" s="3">
        <v>98</v>
      </c>
      <c r="W2175" s="3">
        <v>94</v>
      </c>
      <c r="X2175" s="3">
        <v>55</v>
      </c>
      <c r="Y2175" s="3">
        <v>2173</v>
      </c>
      <c r="Z2175" s="3" t="s">
        <v>79</v>
      </c>
      <c r="AA2175" s="3">
        <v>175</v>
      </c>
      <c r="AB2175" s="3">
        <v>55</v>
      </c>
      <c r="AC2175" s="3">
        <v>16092173</v>
      </c>
      <c r="AD2175" s="3">
        <v>5692943</v>
      </c>
      <c r="AE2175" s="3" t="s">
        <v>746</v>
      </c>
      <c r="AF2175" s="3">
        <v>14</v>
      </c>
      <c r="AG2175" s="3">
        <v>17</v>
      </c>
    </row>
    <row r="2176" spans="1:33" ht="15.75" customHeight="1">
      <c r="A2176" s="3">
        <v>45</v>
      </c>
      <c r="B2176" s="3">
        <v>2174</v>
      </c>
      <c r="C2176" s="3">
        <v>39</v>
      </c>
      <c r="D2176" s="3" t="s">
        <v>1589</v>
      </c>
      <c r="E2176" s="3" t="s">
        <v>22301</v>
      </c>
      <c r="F2176" s="3" t="s">
        <v>4376</v>
      </c>
      <c r="G2176" s="3" t="s">
        <v>810</v>
      </c>
      <c r="H2176" s="3" t="s">
        <v>13015</v>
      </c>
      <c r="I2176" s="3" t="s">
        <v>16439</v>
      </c>
      <c r="J2176" s="3">
        <v>182.6464</v>
      </c>
      <c r="K2176" s="3">
        <v>4890879</v>
      </c>
      <c r="L2176" s="3" t="s">
        <v>166</v>
      </c>
      <c r="M2176" s="3">
        <v>2</v>
      </c>
      <c r="N2176" s="3" t="s">
        <v>1589</v>
      </c>
      <c r="O2176" s="3" t="s">
        <v>22301</v>
      </c>
      <c r="P2176" s="3" t="s">
        <v>839</v>
      </c>
      <c r="Q2176" s="3" t="s">
        <v>16436</v>
      </c>
      <c r="R2176" s="6" t="s">
        <v>22304</v>
      </c>
      <c r="S2176" s="3" t="s">
        <v>13015</v>
      </c>
      <c r="T2176" s="3" t="s">
        <v>810</v>
      </c>
      <c r="V2176" s="3">
        <v>6</v>
      </c>
      <c r="W2176" s="3">
        <v>0</v>
      </c>
      <c r="X2176" s="3">
        <v>127</v>
      </c>
      <c r="Y2176" s="3">
        <v>2174</v>
      </c>
      <c r="Z2176" s="3" t="s">
        <v>166</v>
      </c>
      <c r="AA2176" s="3">
        <v>39</v>
      </c>
      <c r="AB2176" s="3">
        <v>13</v>
      </c>
      <c r="AC2176" s="3">
        <v>4890879</v>
      </c>
      <c r="AD2176" s="3">
        <v>1730388</v>
      </c>
      <c r="AF2176" s="3">
        <v>8</v>
      </c>
      <c r="AG2176" s="3">
        <v>459</v>
      </c>
    </row>
    <row r="2177" spans="1:33" ht="15.75" customHeight="1">
      <c r="A2177" s="3">
        <v>21384</v>
      </c>
      <c r="B2177" s="3">
        <v>2175</v>
      </c>
      <c r="C2177" s="3">
        <v>312</v>
      </c>
      <c r="D2177" s="3" t="s">
        <v>1596</v>
      </c>
      <c r="E2177" s="3" t="s">
        <v>22306</v>
      </c>
      <c r="F2177" s="3" t="s">
        <v>1624</v>
      </c>
      <c r="G2177" s="3" t="s">
        <v>416</v>
      </c>
      <c r="H2177" s="3" t="s">
        <v>746</v>
      </c>
      <c r="I2177" s="3" t="s">
        <v>746</v>
      </c>
      <c r="J2177" s="3">
        <v>182.62520000000001</v>
      </c>
      <c r="K2177" s="3">
        <v>13421078</v>
      </c>
      <c r="L2177" s="3" t="s">
        <v>54</v>
      </c>
      <c r="M2177" s="3">
        <v>2</v>
      </c>
      <c r="N2177" s="3" t="s">
        <v>1596</v>
      </c>
      <c r="O2177" s="3" t="s">
        <v>22306</v>
      </c>
      <c r="P2177" s="3" t="s">
        <v>183</v>
      </c>
      <c r="Q2177" s="3" t="s">
        <v>16444</v>
      </c>
      <c r="R2177" s="6" t="s">
        <v>22308</v>
      </c>
      <c r="S2177" s="3" t="s">
        <v>746</v>
      </c>
      <c r="T2177" s="3" t="s">
        <v>416</v>
      </c>
      <c r="V2177" s="3">
        <v>99</v>
      </c>
      <c r="W2177" s="3">
        <v>95</v>
      </c>
      <c r="X2177" s="3">
        <v>65</v>
      </c>
      <c r="Y2177" s="3">
        <v>2175</v>
      </c>
      <c r="Z2177" s="3" t="s">
        <v>54</v>
      </c>
      <c r="AA2177" s="3">
        <v>312</v>
      </c>
      <c r="AB2177" s="3">
        <v>142</v>
      </c>
      <c r="AC2177" s="3">
        <v>13421078</v>
      </c>
      <c r="AD2177" s="3">
        <v>4748720</v>
      </c>
      <c r="AE2177" s="3" t="s">
        <v>746</v>
      </c>
      <c r="AF2177" s="3">
        <v>11</v>
      </c>
      <c r="AG2177" s="3">
        <v>17</v>
      </c>
    </row>
    <row r="2178" spans="1:33" ht="15.75" customHeight="1">
      <c r="A2178" s="3">
        <v>23157</v>
      </c>
      <c r="B2178" s="3">
        <v>2176</v>
      </c>
      <c r="C2178" s="3">
        <v>175</v>
      </c>
      <c r="D2178" s="3" t="s">
        <v>1602</v>
      </c>
      <c r="E2178" s="3" t="s">
        <v>22310</v>
      </c>
      <c r="F2178" s="3" t="s">
        <v>661</v>
      </c>
      <c r="G2178" s="3" t="s">
        <v>250</v>
      </c>
      <c r="H2178" s="3" t="s">
        <v>3822</v>
      </c>
      <c r="I2178" s="3" t="s">
        <v>3822</v>
      </c>
      <c r="J2178" s="3">
        <v>182.44</v>
      </c>
      <c r="K2178" s="3">
        <v>200972391</v>
      </c>
      <c r="L2178" s="3" t="s">
        <v>90</v>
      </c>
      <c r="M2178" s="3">
        <v>1</v>
      </c>
      <c r="N2178" s="3" t="s">
        <v>1602</v>
      </c>
      <c r="O2178" s="3" t="s">
        <v>22310</v>
      </c>
      <c r="P2178" s="3" t="s">
        <v>108</v>
      </c>
      <c r="Q2178" s="3" t="s">
        <v>16451</v>
      </c>
      <c r="R2178" s="6" t="s">
        <v>22311</v>
      </c>
      <c r="S2178" s="3" t="s">
        <v>3822</v>
      </c>
      <c r="T2178" s="3" t="s">
        <v>250</v>
      </c>
      <c r="V2178" s="3">
        <v>127</v>
      </c>
      <c r="W2178" s="3">
        <v>42</v>
      </c>
      <c r="X2178" s="3">
        <v>65</v>
      </c>
      <c r="Y2178" s="3">
        <v>2176</v>
      </c>
      <c r="Z2178" s="3" t="s">
        <v>90</v>
      </c>
      <c r="AA2178" s="3">
        <v>175</v>
      </c>
      <c r="AB2178" s="3">
        <v>80</v>
      </c>
      <c r="AC2178" s="3">
        <v>200972391</v>
      </c>
      <c r="AD2178" s="3">
        <v>71155771</v>
      </c>
      <c r="AE2178" s="3" t="s">
        <v>3822</v>
      </c>
      <c r="AF2178" s="3">
        <v>16</v>
      </c>
      <c r="AG2178" s="3">
        <v>22</v>
      </c>
    </row>
    <row r="2179" spans="1:33" ht="15.75" customHeight="1">
      <c r="A2179" s="3">
        <v>22818</v>
      </c>
      <c r="B2179" s="3">
        <v>2177</v>
      </c>
      <c r="C2179" s="3">
        <v>2149</v>
      </c>
      <c r="D2179" s="3" t="s">
        <v>1605</v>
      </c>
      <c r="E2179" s="3" t="s">
        <v>22313</v>
      </c>
      <c r="F2179" s="3" t="s">
        <v>301</v>
      </c>
      <c r="G2179" s="3" t="s">
        <v>150</v>
      </c>
      <c r="H2179" s="3" t="s">
        <v>12276</v>
      </c>
      <c r="I2179" s="3" t="s">
        <v>2729</v>
      </c>
      <c r="J2179" s="3">
        <v>182.37809999999999</v>
      </c>
      <c r="K2179" s="3">
        <v>12673024</v>
      </c>
      <c r="L2179" s="3" t="s">
        <v>126</v>
      </c>
      <c r="M2179" s="3">
        <v>1</v>
      </c>
      <c r="N2179" s="3" t="s">
        <v>1605</v>
      </c>
      <c r="O2179" s="3" t="s">
        <v>22313</v>
      </c>
      <c r="P2179" s="3" t="s">
        <v>7193</v>
      </c>
      <c r="Q2179" s="3" t="s">
        <v>16460</v>
      </c>
      <c r="R2179" s="6" t="s">
        <v>22315</v>
      </c>
      <c r="S2179" s="3" t="s">
        <v>12276</v>
      </c>
      <c r="T2179" s="3" t="s">
        <v>150</v>
      </c>
      <c r="V2179" s="3">
        <v>48</v>
      </c>
      <c r="X2179" s="3">
        <v>17</v>
      </c>
      <c r="Y2179" s="3">
        <v>2177</v>
      </c>
      <c r="Z2179" s="3" t="s">
        <v>126</v>
      </c>
      <c r="AA2179" s="3">
        <v>2149</v>
      </c>
      <c r="AB2179" s="3">
        <v>1519</v>
      </c>
      <c r="AC2179" s="3">
        <v>12673024</v>
      </c>
      <c r="AD2179" s="3">
        <v>4487963</v>
      </c>
      <c r="AE2179" s="3" t="s">
        <v>2729</v>
      </c>
      <c r="AF2179" s="3">
        <v>22</v>
      </c>
      <c r="AG2179" s="3">
        <v>30</v>
      </c>
    </row>
    <row r="2180" spans="1:33" ht="15.75" customHeight="1">
      <c r="A2180" s="3">
        <v>24159</v>
      </c>
      <c r="B2180" s="3">
        <v>2178</v>
      </c>
      <c r="C2180" s="3">
        <v>49</v>
      </c>
      <c r="D2180" s="3" t="s">
        <v>1608</v>
      </c>
      <c r="E2180" s="3" t="s">
        <v>22317</v>
      </c>
      <c r="F2180" s="3" t="s">
        <v>1442</v>
      </c>
      <c r="G2180" s="3" t="s">
        <v>499</v>
      </c>
      <c r="H2180" s="3" t="s">
        <v>7976</v>
      </c>
      <c r="I2180" s="3" t="s">
        <v>1713</v>
      </c>
      <c r="J2180" s="3">
        <v>182.34139999999999</v>
      </c>
      <c r="K2180" s="3">
        <v>6055966</v>
      </c>
      <c r="L2180" s="3" t="s">
        <v>166</v>
      </c>
      <c r="M2180" s="3">
        <v>1</v>
      </c>
      <c r="N2180" s="3" t="s">
        <v>1608</v>
      </c>
      <c r="O2180" s="3" t="s">
        <v>22317</v>
      </c>
      <c r="P2180" s="3" t="s">
        <v>1111</v>
      </c>
      <c r="Q2180" s="3" t="s">
        <v>16465</v>
      </c>
      <c r="R2180" s="6" t="s">
        <v>22319</v>
      </c>
      <c r="S2180" s="3" t="s">
        <v>7976</v>
      </c>
      <c r="T2180" s="3" t="s">
        <v>499</v>
      </c>
      <c r="V2180" s="3">
        <v>53</v>
      </c>
      <c r="W2180" s="3">
        <v>18</v>
      </c>
      <c r="X2180" s="3">
        <v>127</v>
      </c>
      <c r="Y2180" s="3">
        <v>2178</v>
      </c>
      <c r="Z2180" s="3" t="s">
        <v>166</v>
      </c>
      <c r="AA2180" s="3">
        <v>49</v>
      </c>
      <c r="AB2180" s="3">
        <v>16</v>
      </c>
      <c r="AC2180" s="3">
        <v>6055966</v>
      </c>
      <c r="AD2180" s="3">
        <v>2144909</v>
      </c>
      <c r="AE2180" s="3" t="s">
        <v>1713</v>
      </c>
      <c r="AF2180" s="3">
        <v>8</v>
      </c>
      <c r="AG2180" s="3">
        <v>19</v>
      </c>
    </row>
    <row r="2181" spans="1:33" ht="15.75" customHeight="1">
      <c r="A2181" s="3">
        <v>26603</v>
      </c>
      <c r="B2181" s="3">
        <v>2179</v>
      </c>
      <c r="C2181" s="3">
        <v>52</v>
      </c>
      <c r="D2181" s="3" t="s">
        <v>1611</v>
      </c>
      <c r="E2181" s="3" t="s">
        <v>22320</v>
      </c>
      <c r="F2181" s="3" t="s">
        <v>1076</v>
      </c>
      <c r="G2181" s="3" t="s">
        <v>579</v>
      </c>
      <c r="H2181" s="3" t="s">
        <v>1379</v>
      </c>
      <c r="I2181" s="3" t="s">
        <v>1379</v>
      </c>
      <c r="J2181" s="3">
        <v>182.28729999999999</v>
      </c>
      <c r="K2181" s="3">
        <v>5481940</v>
      </c>
      <c r="L2181" s="3" t="s">
        <v>166</v>
      </c>
      <c r="M2181" s="3">
        <v>0</v>
      </c>
      <c r="N2181" s="3" t="s">
        <v>1611</v>
      </c>
      <c r="O2181" s="3" t="s">
        <v>22320</v>
      </c>
      <c r="P2181" s="12">
        <v>36892</v>
      </c>
      <c r="Q2181" s="3" t="s">
        <v>16472</v>
      </c>
      <c r="R2181" s="6" t="s">
        <v>22322</v>
      </c>
      <c r="S2181" s="3" t="s">
        <v>1379</v>
      </c>
      <c r="T2181" s="3" t="s">
        <v>579</v>
      </c>
      <c r="V2181" s="3">
        <v>48</v>
      </c>
      <c r="W2181" s="3">
        <v>40</v>
      </c>
      <c r="X2181" s="3">
        <v>127</v>
      </c>
      <c r="Y2181" s="3">
        <v>2179</v>
      </c>
      <c r="Z2181" s="3" t="s">
        <v>166</v>
      </c>
      <c r="AA2181" s="3">
        <v>52</v>
      </c>
      <c r="AB2181" s="3">
        <v>39</v>
      </c>
      <c r="AC2181" s="3">
        <v>5481940</v>
      </c>
      <c r="AD2181" s="3">
        <v>1941972</v>
      </c>
      <c r="AE2181" s="3" t="s">
        <v>1379</v>
      </c>
      <c r="AF2181" s="3">
        <v>8</v>
      </c>
      <c r="AG2181" s="3">
        <v>23</v>
      </c>
    </row>
    <row r="2182" spans="1:33" ht="15.75" customHeight="1">
      <c r="A2182" s="3">
        <v>17510</v>
      </c>
      <c r="B2182" s="3">
        <v>2180</v>
      </c>
      <c r="C2182" s="3">
        <v>28</v>
      </c>
      <c r="D2182" s="3" t="s">
        <v>1612</v>
      </c>
      <c r="E2182" s="3" t="s">
        <v>22323</v>
      </c>
      <c r="F2182" s="3" t="s">
        <v>661</v>
      </c>
      <c r="G2182" s="3" t="s">
        <v>250</v>
      </c>
      <c r="H2182" s="3" t="s">
        <v>6017</v>
      </c>
      <c r="I2182" s="3" t="s">
        <v>268</v>
      </c>
      <c r="J2182" s="3">
        <v>182.2612</v>
      </c>
      <c r="K2182" s="3">
        <v>301794698</v>
      </c>
      <c r="L2182" s="3" t="s">
        <v>166</v>
      </c>
      <c r="M2182" s="3">
        <v>2</v>
      </c>
      <c r="N2182" s="3" t="s">
        <v>1612</v>
      </c>
      <c r="O2182" s="3" t="s">
        <v>22323</v>
      </c>
      <c r="P2182" s="3" t="s">
        <v>694</v>
      </c>
      <c r="Q2182" s="3" t="s">
        <v>16477</v>
      </c>
      <c r="R2182" s="6" t="s">
        <v>22325</v>
      </c>
      <c r="S2182" s="3" t="s">
        <v>6017</v>
      </c>
      <c r="T2182" s="3" t="s">
        <v>250</v>
      </c>
      <c r="V2182" s="3">
        <v>127</v>
      </c>
      <c r="W2182" s="3">
        <v>82</v>
      </c>
      <c r="X2182" s="3">
        <v>127</v>
      </c>
      <c r="Y2182" s="3">
        <v>2180</v>
      </c>
      <c r="Z2182" s="3" t="s">
        <v>166</v>
      </c>
      <c r="AA2182" s="3">
        <v>28</v>
      </c>
      <c r="AB2182" s="3">
        <v>20</v>
      </c>
      <c r="AC2182" s="3">
        <v>301794698</v>
      </c>
      <c r="AD2182" s="3">
        <v>106920378</v>
      </c>
      <c r="AE2182" s="3" t="s">
        <v>268</v>
      </c>
      <c r="AF2182" s="3">
        <v>8</v>
      </c>
      <c r="AG2182" s="3">
        <v>8</v>
      </c>
    </row>
    <row r="2183" spans="1:33" ht="15.75" customHeight="1">
      <c r="A2183" s="3">
        <v>18561</v>
      </c>
      <c r="B2183" s="3">
        <v>2181</v>
      </c>
      <c r="C2183" s="3">
        <v>546</v>
      </c>
      <c r="D2183" s="3" t="s">
        <v>1620</v>
      </c>
      <c r="E2183" s="3" t="s">
        <v>22327</v>
      </c>
      <c r="F2183" s="3" t="s">
        <v>3072</v>
      </c>
      <c r="G2183" s="3" t="s">
        <v>610</v>
      </c>
      <c r="H2183" s="3" t="s">
        <v>3542</v>
      </c>
      <c r="I2183" s="3" t="s">
        <v>2461</v>
      </c>
      <c r="J2183" s="3">
        <v>182.03739999999999</v>
      </c>
      <c r="K2183" s="3">
        <v>25007040</v>
      </c>
      <c r="L2183" s="3" t="s">
        <v>360</v>
      </c>
      <c r="M2183" s="3">
        <v>2</v>
      </c>
      <c r="N2183" s="3" t="s">
        <v>1620</v>
      </c>
      <c r="O2183" s="3" t="s">
        <v>22327</v>
      </c>
      <c r="P2183" s="3" t="s">
        <v>839</v>
      </c>
      <c r="Q2183" s="3" t="s">
        <v>16482</v>
      </c>
      <c r="R2183" s="6" t="s">
        <v>22329</v>
      </c>
      <c r="S2183" s="3" t="s">
        <v>3542</v>
      </c>
      <c r="T2183" s="3" t="s">
        <v>610</v>
      </c>
      <c r="V2183" s="3">
        <v>51</v>
      </c>
      <c r="W2183" s="3">
        <v>0</v>
      </c>
      <c r="X2183" s="3">
        <v>110</v>
      </c>
      <c r="Y2183" s="3">
        <v>2181</v>
      </c>
      <c r="Z2183" s="3" t="s">
        <v>360</v>
      </c>
      <c r="AA2183" s="3">
        <v>546</v>
      </c>
      <c r="AB2183" s="3">
        <v>120</v>
      </c>
      <c r="AC2183" s="3">
        <v>25007040</v>
      </c>
      <c r="AD2183" s="3">
        <v>8866569</v>
      </c>
      <c r="AF2183" s="3">
        <v>18</v>
      </c>
      <c r="AG2183" s="3">
        <v>48</v>
      </c>
    </row>
    <row r="2184" spans="1:33" ht="15.75" customHeight="1">
      <c r="A2184" s="3">
        <v>26311</v>
      </c>
      <c r="B2184" s="3">
        <v>2182</v>
      </c>
      <c r="C2184" s="3">
        <v>10</v>
      </c>
      <c r="D2184" s="3" t="s">
        <v>1625</v>
      </c>
      <c r="E2184" s="3" t="s">
        <v>22331</v>
      </c>
      <c r="F2184" s="3" t="s">
        <v>335</v>
      </c>
      <c r="G2184" s="3" t="s">
        <v>171</v>
      </c>
      <c r="H2184" s="3" t="s">
        <v>10876</v>
      </c>
      <c r="I2184" s="3" t="s">
        <v>275</v>
      </c>
      <c r="J2184" s="3">
        <v>181.9282</v>
      </c>
      <c r="K2184" s="3">
        <v>2101580</v>
      </c>
      <c r="L2184" s="3" t="s">
        <v>368</v>
      </c>
      <c r="M2184" s="3">
        <v>0</v>
      </c>
      <c r="N2184" s="3" t="s">
        <v>1625</v>
      </c>
      <c r="O2184" s="3" t="s">
        <v>22331</v>
      </c>
      <c r="P2184" s="12">
        <v>37987</v>
      </c>
      <c r="Q2184" s="3" t="s">
        <v>16488</v>
      </c>
      <c r="R2184" s="6" t="s">
        <v>22333</v>
      </c>
      <c r="S2184" s="3" t="s">
        <v>10876</v>
      </c>
      <c r="T2184" s="3" t="s">
        <v>171</v>
      </c>
      <c r="V2184" s="3">
        <v>127</v>
      </c>
      <c r="W2184" s="3">
        <v>31</v>
      </c>
      <c r="X2184" s="3">
        <v>94</v>
      </c>
      <c r="Y2184" s="3">
        <v>2182</v>
      </c>
      <c r="Z2184" s="3" t="s">
        <v>368</v>
      </c>
      <c r="AA2184" s="3">
        <v>10</v>
      </c>
      <c r="AB2184" s="3">
        <v>2</v>
      </c>
      <c r="AC2184" s="3">
        <v>2101580</v>
      </c>
      <c r="AD2184" s="3">
        <v>745431</v>
      </c>
      <c r="AE2184" s="3" t="s">
        <v>275</v>
      </c>
      <c r="AF2184" s="3">
        <v>20</v>
      </c>
      <c r="AG2184" s="3">
        <v>7</v>
      </c>
    </row>
    <row r="2185" spans="1:33" ht="15.75" customHeight="1">
      <c r="A2185" s="3">
        <v>21162</v>
      </c>
      <c r="B2185" s="3">
        <v>2183</v>
      </c>
      <c r="C2185" s="3">
        <v>90</v>
      </c>
      <c r="D2185" s="3" t="s">
        <v>1627</v>
      </c>
      <c r="E2185" s="3" t="s">
        <v>22334</v>
      </c>
      <c r="F2185" s="3" t="s">
        <v>36</v>
      </c>
      <c r="G2185" s="3" t="s">
        <v>37</v>
      </c>
      <c r="H2185" s="3" t="s">
        <v>39</v>
      </c>
      <c r="I2185" s="3" t="s">
        <v>39</v>
      </c>
      <c r="J2185" s="3">
        <v>181.90530000000001</v>
      </c>
      <c r="K2185" s="3">
        <v>12247723</v>
      </c>
      <c r="L2185" s="3" t="s">
        <v>70</v>
      </c>
      <c r="M2185" s="3">
        <v>2</v>
      </c>
      <c r="N2185" s="3" t="s">
        <v>1627</v>
      </c>
      <c r="O2185" s="3" t="s">
        <v>22334</v>
      </c>
      <c r="P2185" s="3" t="s">
        <v>183</v>
      </c>
      <c r="Q2185" s="3" t="s">
        <v>12029</v>
      </c>
      <c r="R2185" s="6" t="s">
        <v>22336</v>
      </c>
      <c r="S2185" s="3" t="s">
        <v>39</v>
      </c>
      <c r="T2185" s="3" t="s">
        <v>37</v>
      </c>
      <c r="V2185" s="3">
        <v>127</v>
      </c>
      <c r="W2185" s="3">
        <v>127</v>
      </c>
      <c r="X2185" s="3">
        <v>127</v>
      </c>
      <c r="Y2185" s="3">
        <v>2183</v>
      </c>
      <c r="Z2185" s="3" t="s">
        <v>70</v>
      </c>
      <c r="AA2185" s="3">
        <v>90</v>
      </c>
      <c r="AB2185" s="3">
        <v>28</v>
      </c>
      <c r="AC2185" s="3">
        <v>12247723</v>
      </c>
      <c r="AD2185" s="3">
        <v>4344623</v>
      </c>
      <c r="AE2185" s="3" t="s">
        <v>39</v>
      </c>
      <c r="AF2185" s="3">
        <v>9</v>
      </c>
      <c r="AG2185" s="3">
        <v>2</v>
      </c>
    </row>
    <row r="2186" spans="1:33" ht="15.75" customHeight="1">
      <c r="A2186" s="3">
        <v>24945</v>
      </c>
      <c r="B2186" s="3">
        <v>2184</v>
      </c>
      <c r="C2186" s="3">
        <v>371</v>
      </c>
      <c r="D2186" s="3" t="s">
        <v>1631</v>
      </c>
      <c r="E2186" s="3" t="s">
        <v>22338</v>
      </c>
      <c r="F2186" s="3" t="s">
        <v>36</v>
      </c>
      <c r="G2186" s="3" t="s">
        <v>37</v>
      </c>
      <c r="H2186" s="3" t="s">
        <v>248</v>
      </c>
      <c r="I2186" s="3" t="s">
        <v>93</v>
      </c>
      <c r="J2186" s="3">
        <v>181.7552</v>
      </c>
      <c r="K2186" s="3">
        <v>17680506</v>
      </c>
      <c r="L2186" s="3" t="s">
        <v>339</v>
      </c>
      <c r="M2186" s="3">
        <v>0</v>
      </c>
      <c r="N2186" s="3" t="s">
        <v>1631</v>
      </c>
      <c r="O2186" s="3" t="s">
        <v>22338</v>
      </c>
      <c r="P2186" s="3" t="s">
        <v>1004</v>
      </c>
      <c r="Q2186" s="3" t="s">
        <v>5349</v>
      </c>
      <c r="R2186" s="6" t="s">
        <v>22339</v>
      </c>
      <c r="S2186" s="3" t="s">
        <v>248</v>
      </c>
      <c r="T2186" s="3" t="s">
        <v>37</v>
      </c>
      <c r="V2186" s="3">
        <v>127</v>
      </c>
      <c r="W2186" s="3">
        <v>93</v>
      </c>
      <c r="X2186" s="3">
        <v>64</v>
      </c>
      <c r="Y2186" s="3">
        <v>2184</v>
      </c>
      <c r="Z2186" s="3" t="s">
        <v>339</v>
      </c>
      <c r="AA2186" s="3">
        <v>371</v>
      </c>
      <c r="AB2186" s="3">
        <v>110</v>
      </c>
      <c r="AC2186" s="3">
        <v>17680506</v>
      </c>
      <c r="AD2186" s="3">
        <v>6275131</v>
      </c>
      <c r="AE2186" s="3" t="s">
        <v>93</v>
      </c>
      <c r="AF2186" s="3">
        <v>21</v>
      </c>
      <c r="AG2186" s="3">
        <v>4</v>
      </c>
    </row>
    <row r="2187" spans="1:33" ht="15.75" customHeight="1">
      <c r="A2187" s="3">
        <v>22175</v>
      </c>
      <c r="B2187" s="3">
        <v>2185</v>
      </c>
      <c r="C2187" s="3">
        <v>32</v>
      </c>
      <c r="D2187" s="3" t="s">
        <v>1634</v>
      </c>
      <c r="E2187" s="3" t="s">
        <v>22340</v>
      </c>
      <c r="F2187" s="3" t="s">
        <v>3072</v>
      </c>
      <c r="G2187" s="3" t="s">
        <v>610</v>
      </c>
      <c r="H2187" s="3" t="s">
        <v>1347</v>
      </c>
      <c r="I2187" s="3" t="s">
        <v>1347</v>
      </c>
      <c r="J2187" s="3">
        <v>181.72329999999999</v>
      </c>
      <c r="K2187" s="3">
        <v>4889855</v>
      </c>
      <c r="L2187" s="3" t="s">
        <v>482</v>
      </c>
      <c r="M2187" s="3">
        <v>2</v>
      </c>
      <c r="N2187" s="3" t="s">
        <v>1634</v>
      </c>
      <c r="O2187" s="3" t="s">
        <v>22340</v>
      </c>
      <c r="P2187" s="3" t="s">
        <v>3930</v>
      </c>
      <c r="Q2187" s="3" t="s">
        <v>16504</v>
      </c>
      <c r="R2187" s="6" t="s">
        <v>22342</v>
      </c>
      <c r="S2187" s="3" t="s">
        <v>1347</v>
      </c>
      <c r="T2187" s="3" t="s">
        <v>610</v>
      </c>
      <c r="V2187" s="3">
        <v>52</v>
      </c>
      <c r="W2187" s="3">
        <v>29</v>
      </c>
      <c r="X2187" s="3">
        <v>51</v>
      </c>
      <c r="Y2187" s="3">
        <v>2185</v>
      </c>
      <c r="Z2187" s="3" t="s">
        <v>482</v>
      </c>
      <c r="AA2187" s="3">
        <v>32</v>
      </c>
      <c r="AB2187" s="3">
        <v>8</v>
      </c>
      <c r="AC2187" s="3">
        <v>4889855</v>
      </c>
      <c r="AD2187" s="3">
        <v>1735694</v>
      </c>
      <c r="AE2187" s="3" t="s">
        <v>1347</v>
      </c>
      <c r="AF2187" s="3">
        <v>15</v>
      </c>
      <c r="AG2187" s="3">
        <v>12</v>
      </c>
    </row>
    <row r="2188" spans="1:33" ht="15.75" customHeight="1">
      <c r="A2188" s="3">
        <v>25962</v>
      </c>
      <c r="B2188" s="3">
        <v>2186</v>
      </c>
      <c r="C2188" s="3">
        <v>55</v>
      </c>
      <c r="D2188" s="3" t="s">
        <v>1638</v>
      </c>
      <c r="E2188" s="3" t="s">
        <v>22343</v>
      </c>
      <c r="F2188" s="3" t="s">
        <v>639</v>
      </c>
      <c r="G2188" s="3" t="s">
        <v>240</v>
      </c>
      <c r="H2188" s="3" t="s">
        <v>618</v>
      </c>
      <c r="I2188" s="3" t="s">
        <v>690</v>
      </c>
      <c r="J2188" s="3">
        <v>181.5669</v>
      </c>
      <c r="K2188" s="3">
        <v>6158605</v>
      </c>
      <c r="L2188" s="3" t="s">
        <v>219</v>
      </c>
      <c r="M2188" s="3">
        <v>0</v>
      </c>
      <c r="N2188" s="3" t="s">
        <v>1638</v>
      </c>
      <c r="O2188" s="3" t="s">
        <v>22343</v>
      </c>
      <c r="P2188" s="12">
        <v>38353</v>
      </c>
      <c r="Q2188" s="3" t="s">
        <v>16512</v>
      </c>
      <c r="R2188" s="6" t="s">
        <v>22345</v>
      </c>
      <c r="S2188" s="3" t="s">
        <v>618</v>
      </c>
      <c r="T2188" s="3" t="s">
        <v>240</v>
      </c>
      <c r="V2188" s="3">
        <v>28</v>
      </c>
      <c r="W2188" s="3">
        <v>0</v>
      </c>
      <c r="X2188" s="3">
        <v>120</v>
      </c>
      <c r="Y2188" s="3">
        <v>2186</v>
      </c>
      <c r="Z2188" s="3" t="s">
        <v>219</v>
      </c>
      <c r="AA2188" s="3">
        <v>55</v>
      </c>
      <c r="AB2188" s="3">
        <v>20</v>
      </c>
      <c r="AC2188" s="3">
        <v>6158605</v>
      </c>
      <c r="AD2188" s="3">
        <v>2187262</v>
      </c>
      <c r="AF2188" s="3">
        <v>7</v>
      </c>
      <c r="AG2188" s="3">
        <v>69</v>
      </c>
    </row>
    <row r="2189" spans="1:33" ht="15.75" customHeight="1">
      <c r="A2189" s="3">
        <v>23672</v>
      </c>
      <c r="B2189" s="3">
        <v>2187</v>
      </c>
      <c r="C2189" s="3">
        <v>120</v>
      </c>
      <c r="D2189" s="3" t="s">
        <v>1639</v>
      </c>
      <c r="E2189" s="3" t="s">
        <v>22347</v>
      </c>
      <c r="F2189" s="3" t="s">
        <v>273</v>
      </c>
      <c r="G2189" s="3" t="s">
        <v>137</v>
      </c>
      <c r="H2189" s="3" t="s">
        <v>8398</v>
      </c>
      <c r="I2189" s="3" t="s">
        <v>6708</v>
      </c>
      <c r="J2189" s="3">
        <v>181.4127</v>
      </c>
      <c r="K2189" s="3">
        <v>12712176</v>
      </c>
      <c r="L2189" s="3" t="s">
        <v>70</v>
      </c>
      <c r="M2189" s="3">
        <v>1</v>
      </c>
      <c r="N2189" s="3" t="s">
        <v>1639</v>
      </c>
      <c r="O2189" s="3" t="s">
        <v>22347</v>
      </c>
      <c r="P2189" s="3" t="s">
        <v>1004</v>
      </c>
      <c r="Q2189" s="3" t="s">
        <v>16520</v>
      </c>
      <c r="R2189" s="6" t="s">
        <v>22349</v>
      </c>
      <c r="S2189" s="3" t="s">
        <v>8398</v>
      </c>
      <c r="T2189" s="3" t="s">
        <v>137</v>
      </c>
      <c r="V2189" s="3">
        <v>57</v>
      </c>
      <c r="W2189" s="3">
        <v>0</v>
      </c>
      <c r="X2189" s="3">
        <v>127</v>
      </c>
      <c r="Y2189" s="3">
        <v>2187</v>
      </c>
      <c r="Z2189" s="3" t="s">
        <v>70</v>
      </c>
      <c r="AA2189" s="3">
        <v>120</v>
      </c>
      <c r="AB2189" s="3">
        <v>35</v>
      </c>
      <c r="AC2189" s="3">
        <v>12712176</v>
      </c>
      <c r="AD2189" s="3">
        <v>4517272</v>
      </c>
      <c r="AF2189" s="3">
        <v>9</v>
      </c>
      <c r="AG2189" s="3">
        <v>509</v>
      </c>
    </row>
    <row r="2190" spans="1:33" ht="15.75" customHeight="1">
      <c r="A2190" s="3">
        <v>1325</v>
      </c>
      <c r="B2190" s="3">
        <v>2188</v>
      </c>
      <c r="C2190" s="3">
        <v>0</v>
      </c>
      <c r="D2190" s="3" t="s">
        <v>1641</v>
      </c>
      <c r="E2190" s="3" t="s">
        <v>22351</v>
      </c>
      <c r="F2190" s="3" t="s">
        <v>1076</v>
      </c>
      <c r="G2190" s="3" t="s">
        <v>579</v>
      </c>
      <c r="H2190" s="3" t="s">
        <v>1379</v>
      </c>
      <c r="I2190" s="3" t="s">
        <v>1379</v>
      </c>
      <c r="J2190" s="3">
        <v>181.37479999999999</v>
      </c>
      <c r="K2190" s="3">
        <v>12878653</v>
      </c>
      <c r="L2190" s="3" t="s">
        <v>105</v>
      </c>
      <c r="M2190" s="3">
        <v>6</v>
      </c>
      <c r="N2190" s="3" t="s">
        <v>1641</v>
      </c>
      <c r="O2190" s="3" t="s">
        <v>22351</v>
      </c>
      <c r="P2190" s="3" t="s">
        <v>108</v>
      </c>
      <c r="Q2190" s="3" t="s">
        <v>16522</v>
      </c>
      <c r="R2190" s="6" t="s">
        <v>22352</v>
      </c>
      <c r="S2190" s="3" t="s">
        <v>1379</v>
      </c>
      <c r="T2190" s="3" t="s">
        <v>579</v>
      </c>
      <c r="V2190" s="3">
        <v>49</v>
      </c>
      <c r="W2190" s="3">
        <v>41</v>
      </c>
      <c r="X2190" s="3">
        <v>127</v>
      </c>
      <c r="Y2190" s="3">
        <v>2188</v>
      </c>
      <c r="Z2190" s="3" t="s">
        <v>105</v>
      </c>
      <c r="AA2190" s="3">
        <v>0</v>
      </c>
      <c r="AB2190" s="3">
        <v>0</v>
      </c>
      <c r="AC2190" s="3">
        <v>12878653</v>
      </c>
      <c r="AD2190" s="3">
        <v>4577045</v>
      </c>
      <c r="AE2190" s="3" t="s">
        <v>1379</v>
      </c>
      <c r="AF2190" s="3">
        <v>10</v>
      </c>
      <c r="AG2190" s="3">
        <v>23</v>
      </c>
    </row>
    <row r="2191" spans="1:33" ht="15.75" customHeight="1">
      <c r="A2191" s="3">
        <v>26477</v>
      </c>
      <c r="B2191" s="3">
        <v>2189</v>
      </c>
      <c r="C2191" s="3">
        <v>133</v>
      </c>
      <c r="D2191" s="3" t="s">
        <v>1664</v>
      </c>
      <c r="E2191" s="3" t="s">
        <v>22353</v>
      </c>
      <c r="F2191" s="3" t="s">
        <v>479</v>
      </c>
      <c r="G2191" s="3" t="s">
        <v>281</v>
      </c>
      <c r="H2191" s="3" t="s">
        <v>6913</v>
      </c>
      <c r="I2191" s="3" t="s">
        <v>207</v>
      </c>
      <c r="J2191" s="3">
        <v>181.3477</v>
      </c>
      <c r="K2191" s="3">
        <v>14390548</v>
      </c>
      <c r="L2191" s="3" t="s">
        <v>230</v>
      </c>
      <c r="M2191" s="3">
        <v>0</v>
      </c>
      <c r="N2191" s="3" t="s">
        <v>1664</v>
      </c>
      <c r="O2191" s="3" t="s">
        <v>22353</v>
      </c>
      <c r="P2191" s="12">
        <v>39448</v>
      </c>
      <c r="Q2191" s="3" t="s">
        <v>7440</v>
      </c>
      <c r="R2191" s="6" t="s">
        <v>22354</v>
      </c>
      <c r="S2191" s="3" t="s">
        <v>6913</v>
      </c>
      <c r="T2191" s="3" t="s">
        <v>281</v>
      </c>
      <c r="V2191" s="3">
        <v>127</v>
      </c>
      <c r="W2191" s="3">
        <v>127</v>
      </c>
      <c r="X2191" s="3">
        <v>29</v>
      </c>
      <c r="Y2191" s="3">
        <v>2189</v>
      </c>
      <c r="Z2191" s="3" t="s">
        <v>230</v>
      </c>
      <c r="AA2191" s="3">
        <v>133</v>
      </c>
      <c r="AB2191" s="3">
        <v>52</v>
      </c>
      <c r="AC2191" s="3">
        <v>14390548</v>
      </c>
      <c r="AD2191" s="3">
        <v>5114863</v>
      </c>
      <c r="AE2191" s="3" t="s">
        <v>207</v>
      </c>
      <c r="AF2191" s="3">
        <v>24</v>
      </c>
      <c r="AG2191" s="3">
        <v>9</v>
      </c>
    </row>
    <row r="2192" spans="1:33" ht="15.75" customHeight="1">
      <c r="A2192" s="3">
        <v>5659</v>
      </c>
      <c r="B2192" s="3">
        <v>2190</v>
      </c>
      <c r="C2192" s="3">
        <v>141</v>
      </c>
      <c r="D2192" s="3" t="s">
        <v>1669</v>
      </c>
      <c r="E2192" s="3" t="s">
        <v>22356</v>
      </c>
      <c r="F2192" s="3" t="s">
        <v>4065</v>
      </c>
      <c r="G2192" s="3" t="s">
        <v>450</v>
      </c>
      <c r="H2192" s="3" t="s">
        <v>10125</v>
      </c>
      <c r="I2192" s="3" t="s">
        <v>2439</v>
      </c>
      <c r="J2192" s="3">
        <v>180.81379999999999</v>
      </c>
      <c r="K2192" s="3">
        <v>11401040</v>
      </c>
      <c r="L2192" s="3" t="s">
        <v>79</v>
      </c>
      <c r="M2192" s="3">
        <v>1</v>
      </c>
      <c r="N2192" s="3" t="s">
        <v>1669</v>
      </c>
      <c r="O2192" s="3" t="s">
        <v>22356</v>
      </c>
      <c r="P2192" s="3" t="s">
        <v>1067</v>
      </c>
      <c r="Q2192" s="3" t="s">
        <v>16534</v>
      </c>
      <c r="R2192" s="6" t="s">
        <v>22358</v>
      </c>
      <c r="S2192" s="3" t="s">
        <v>10125</v>
      </c>
      <c r="T2192" s="3" t="s">
        <v>450</v>
      </c>
      <c r="V2192" s="3">
        <v>81</v>
      </c>
      <c r="W2192" s="3">
        <v>77</v>
      </c>
      <c r="X2192" s="3">
        <v>56</v>
      </c>
      <c r="Y2192" s="3">
        <v>2190</v>
      </c>
      <c r="Z2192" s="3" t="s">
        <v>79</v>
      </c>
      <c r="AA2192" s="3">
        <v>141</v>
      </c>
      <c r="AB2192" s="3">
        <v>61</v>
      </c>
      <c r="AC2192" s="3">
        <v>11401040</v>
      </c>
      <c r="AD2192" s="3">
        <v>4060000</v>
      </c>
      <c r="AE2192" s="3" t="s">
        <v>2439</v>
      </c>
      <c r="AF2192" s="3">
        <v>14</v>
      </c>
      <c r="AG2192" s="3">
        <v>29</v>
      </c>
    </row>
    <row r="2193" spans="1:33" ht="15.75" customHeight="1">
      <c r="A2193" s="3">
        <v>18259</v>
      </c>
      <c r="B2193" s="3">
        <v>2191</v>
      </c>
      <c r="C2193" s="3">
        <v>375</v>
      </c>
      <c r="D2193" s="3" t="s">
        <v>1671</v>
      </c>
      <c r="E2193" s="3" t="s">
        <v>22359</v>
      </c>
      <c r="F2193" s="3" t="s">
        <v>36</v>
      </c>
      <c r="G2193" s="3" t="s">
        <v>37</v>
      </c>
      <c r="H2193" s="3" t="s">
        <v>821</v>
      </c>
      <c r="I2193" s="3" t="s">
        <v>821</v>
      </c>
      <c r="J2193" s="3">
        <v>180.67699999999999</v>
      </c>
      <c r="K2193" s="3">
        <v>85401605</v>
      </c>
      <c r="L2193" s="3" t="s">
        <v>482</v>
      </c>
      <c r="M2193" s="3">
        <v>4</v>
      </c>
      <c r="N2193" s="3" t="s">
        <v>1671</v>
      </c>
      <c r="O2193" s="3" t="s">
        <v>22359</v>
      </c>
      <c r="P2193" s="3" t="s">
        <v>545</v>
      </c>
      <c r="Q2193" s="3" t="s">
        <v>10767</v>
      </c>
      <c r="R2193" s="6" t="s">
        <v>22360</v>
      </c>
      <c r="S2193" s="3" t="s">
        <v>821</v>
      </c>
      <c r="T2193" s="3" t="s">
        <v>37</v>
      </c>
      <c r="V2193" s="3">
        <v>127</v>
      </c>
      <c r="W2193" s="3">
        <v>58</v>
      </c>
      <c r="X2193" s="3">
        <v>52</v>
      </c>
      <c r="Y2193" s="3">
        <v>2191</v>
      </c>
      <c r="Z2193" s="3" t="s">
        <v>482</v>
      </c>
      <c r="AA2193" s="3">
        <v>375</v>
      </c>
      <c r="AB2193" s="3">
        <v>185</v>
      </c>
      <c r="AC2193" s="3">
        <v>85401605</v>
      </c>
      <c r="AD2193" s="3">
        <v>30427000</v>
      </c>
      <c r="AE2193" s="3" t="s">
        <v>821</v>
      </c>
      <c r="AF2193" s="3">
        <v>15</v>
      </c>
      <c r="AG2193" s="3">
        <v>11</v>
      </c>
    </row>
    <row r="2194" spans="1:33" ht="15.75" customHeight="1">
      <c r="A2194" s="3">
        <v>21750</v>
      </c>
      <c r="B2194" s="3">
        <v>2192</v>
      </c>
      <c r="C2194" s="3">
        <v>305</v>
      </c>
      <c r="D2194" s="3" t="s">
        <v>1675</v>
      </c>
      <c r="E2194" s="3" t="s">
        <v>22362</v>
      </c>
      <c r="F2194" s="3" t="s">
        <v>1109</v>
      </c>
      <c r="G2194" s="3" t="s">
        <v>490</v>
      </c>
      <c r="H2194" s="3" t="s">
        <v>13053</v>
      </c>
      <c r="I2194" s="3" t="s">
        <v>3479</v>
      </c>
      <c r="J2194" s="3">
        <v>180.5198</v>
      </c>
      <c r="K2194" s="3">
        <v>46505244</v>
      </c>
      <c r="L2194" s="3" t="s">
        <v>225</v>
      </c>
      <c r="M2194" s="3">
        <v>2</v>
      </c>
      <c r="N2194" s="3" t="s">
        <v>1675</v>
      </c>
      <c r="O2194" s="3" t="s">
        <v>22362</v>
      </c>
      <c r="P2194" s="3" t="s">
        <v>6526</v>
      </c>
      <c r="Q2194" s="3" t="s">
        <v>16546</v>
      </c>
      <c r="R2194" s="6" t="s">
        <v>22363</v>
      </c>
      <c r="S2194" s="3" t="s">
        <v>13053</v>
      </c>
      <c r="T2194" s="3" t="s">
        <v>490</v>
      </c>
      <c r="V2194" s="3">
        <v>40</v>
      </c>
      <c r="W2194" s="3">
        <v>0</v>
      </c>
      <c r="X2194" s="3">
        <v>125</v>
      </c>
      <c r="Y2194" s="3">
        <v>2192</v>
      </c>
      <c r="Z2194" s="3" t="s">
        <v>225</v>
      </c>
      <c r="AA2194" s="3">
        <v>305</v>
      </c>
      <c r="AB2194" s="3">
        <v>179</v>
      </c>
      <c r="AC2194" s="3">
        <v>46505244</v>
      </c>
      <c r="AD2194" s="3">
        <v>16578242</v>
      </c>
      <c r="AF2194" s="3">
        <v>2</v>
      </c>
      <c r="AG2194" s="3">
        <v>85</v>
      </c>
    </row>
    <row r="2195" spans="1:33" ht="15.75" customHeight="1">
      <c r="A2195" s="3">
        <v>23784</v>
      </c>
      <c r="B2195" s="3">
        <v>2193</v>
      </c>
      <c r="C2195" s="3">
        <v>17</v>
      </c>
      <c r="D2195" s="3" t="s">
        <v>1677</v>
      </c>
      <c r="E2195" s="3" t="s">
        <v>22365</v>
      </c>
      <c r="F2195" s="3" t="s">
        <v>1197</v>
      </c>
      <c r="G2195" s="3" t="s">
        <v>568</v>
      </c>
      <c r="H2195" s="3" t="s">
        <v>395</v>
      </c>
      <c r="I2195" s="3" t="s">
        <v>2053</v>
      </c>
      <c r="J2195" s="3">
        <v>180.43770000000001</v>
      </c>
      <c r="K2195" s="3">
        <v>3791307</v>
      </c>
      <c r="L2195" s="3" t="s">
        <v>530</v>
      </c>
      <c r="M2195" s="3">
        <v>1</v>
      </c>
      <c r="N2195" s="3" t="s">
        <v>1677</v>
      </c>
      <c r="O2195" s="3" t="s">
        <v>22365</v>
      </c>
      <c r="P2195" s="3" t="s">
        <v>694</v>
      </c>
      <c r="Q2195" s="3" t="s">
        <v>16551</v>
      </c>
      <c r="R2195" s="6" t="s">
        <v>22366</v>
      </c>
      <c r="S2195" s="3" t="s">
        <v>395</v>
      </c>
      <c r="T2195" s="3" t="s">
        <v>568</v>
      </c>
      <c r="V2195" s="3">
        <v>60</v>
      </c>
      <c r="W2195" s="3">
        <v>26</v>
      </c>
      <c r="X2195" s="3">
        <v>33</v>
      </c>
      <c r="Y2195" s="3">
        <v>2193</v>
      </c>
      <c r="Z2195" s="3" t="s">
        <v>530</v>
      </c>
      <c r="AA2195" s="3">
        <v>17</v>
      </c>
      <c r="AB2195" s="3">
        <v>7</v>
      </c>
      <c r="AC2195" s="3">
        <v>3791307</v>
      </c>
      <c r="AD2195" s="3">
        <v>1351925</v>
      </c>
      <c r="AE2195" s="3" t="s">
        <v>2053</v>
      </c>
      <c r="AF2195" s="3">
        <v>19</v>
      </c>
      <c r="AG2195" s="3">
        <v>35</v>
      </c>
    </row>
    <row r="2196" spans="1:33" ht="15.75" customHeight="1">
      <c r="A2196" s="3">
        <v>21728</v>
      </c>
      <c r="B2196" s="3">
        <v>2194</v>
      </c>
      <c r="C2196" s="3">
        <v>48</v>
      </c>
      <c r="D2196" s="3" t="s">
        <v>1680</v>
      </c>
      <c r="E2196" s="3" t="s">
        <v>22367</v>
      </c>
      <c r="F2196" s="3" t="s">
        <v>1197</v>
      </c>
      <c r="G2196" s="3" t="s">
        <v>568</v>
      </c>
      <c r="H2196" s="3" t="s">
        <v>11776</v>
      </c>
      <c r="I2196" s="3" t="s">
        <v>67</v>
      </c>
      <c r="J2196" s="3">
        <v>180.19839999999999</v>
      </c>
      <c r="K2196" s="3">
        <v>4740901</v>
      </c>
      <c r="L2196" s="3" t="s">
        <v>166</v>
      </c>
      <c r="M2196" s="3">
        <v>2</v>
      </c>
      <c r="N2196" s="3" t="s">
        <v>1680</v>
      </c>
      <c r="O2196" s="3" t="s">
        <v>22367</v>
      </c>
      <c r="P2196" s="3" t="s">
        <v>183</v>
      </c>
      <c r="Q2196" s="3" t="s">
        <v>16557</v>
      </c>
      <c r="R2196" s="6" t="s">
        <v>22369</v>
      </c>
      <c r="S2196" s="3" t="s">
        <v>11776</v>
      </c>
      <c r="T2196" s="3" t="s">
        <v>568</v>
      </c>
      <c r="V2196" s="3">
        <v>61</v>
      </c>
      <c r="W2196" s="3">
        <v>127</v>
      </c>
      <c r="X2196" s="3">
        <v>127</v>
      </c>
      <c r="Y2196" s="3">
        <v>2194</v>
      </c>
      <c r="Z2196" s="3" t="s">
        <v>166</v>
      </c>
      <c r="AA2196" s="3">
        <v>48</v>
      </c>
      <c r="AB2196" s="3">
        <v>13</v>
      </c>
      <c r="AC2196" s="3">
        <v>4740901</v>
      </c>
      <c r="AD2196" s="3">
        <v>1691980</v>
      </c>
      <c r="AE2196" s="3" t="s">
        <v>67</v>
      </c>
      <c r="AF2196" s="3">
        <v>8</v>
      </c>
      <c r="AG2196" s="3">
        <v>3</v>
      </c>
    </row>
    <row r="2197" spans="1:33" ht="15.75" customHeight="1">
      <c r="A2197" s="3">
        <v>24986</v>
      </c>
      <c r="B2197" s="3">
        <v>2195</v>
      </c>
      <c r="C2197" s="3">
        <v>345</v>
      </c>
      <c r="D2197" s="3" t="s">
        <v>1690</v>
      </c>
      <c r="E2197" s="3" t="s">
        <v>22370</v>
      </c>
      <c r="F2197" s="3" t="s">
        <v>36</v>
      </c>
      <c r="G2197" s="3" t="s">
        <v>37</v>
      </c>
      <c r="H2197" s="3" t="s">
        <v>7825</v>
      </c>
      <c r="I2197" s="3" t="s">
        <v>39</v>
      </c>
      <c r="J2197" s="3">
        <v>179.99930000000001</v>
      </c>
      <c r="K2197" s="3">
        <v>53719306</v>
      </c>
      <c r="L2197" s="3" t="s">
        <v>402</v>
      </c>
      <c r="M2197" s="3">
        <v>0</v>
      </c>
      <c r="N2197" s="3" t="s">
        <v>1690</v>
      </c>
      <c r="O2197" s="3" t="s">
        <v>22370</v>
      </c>
      <c r="P2197" s="12">
        <v>39814</v>
      </c>
      <c r="Q2197" s="3" t="s">
        <v>12235</v>
      </c>
      <c r="R2197" s="6" t="s">
        <v>22371</v>
      </c>
      <c r="S2197" s="3" t="s">
        <v>7825</v>
      </c>
      <c r="T2197" s="3" t="s">
        <v>37</v>
      </c>
      <c r="V2197" s="3">
        <v>127</v>
      </c>
      <c r="W2197" s="3">
        <v>127</v>
      </c>
      <c r="X2197" s="3">
        <v>21</v>
      </c>
      <c r="Y2197" s="3">
        <v>2195</v>
      </c>
      <c r="Z2197" s="3" t="s">
        <v>402</v>
      </c>
      <c r="AA2197" s="3">
        <v>345</v>
      </c>
      <c r="AB2197" s="3">
        <v>105</v>
      </c>
      <c r="AC2197" s="3">
        <v>53719306</v>
      </c>
      <c r="AD2197" s="3">
        <v>19185513</v>
      </c>
      <c r="AE2197" s="3" t="s">
        <v>39</v>
      </c>
      <c r="AF2197" s="3">
        <v>1</v>
      </c>
      <c r="AG2197" s="3">
        <v>2</v>
      </c>
    </row>
    <row r="2198" spans="1:33" ht="15.75" customHeight="1">
      <c r="A2198" s="3">
        <v>23601</v>
      </c>
      <c r="B2198" s="3">
        <v>2196</v>
      </c>
      <c r="C2198" s="3">
        <v>25</v>
      </c>
      <c r="D2198" s="3" t="s">
        <v>1694</v>
      </c>
      <c r="E2198" s="3" t="s">
        <v>22373</v>
      </c>
      <c r="F2198" s="3" t="s">
        <v>1442</v>
      </c>
      <c r="G2198" s="3" t="s">
        <v>499</v>
      </c>
      <c r="H2198" s="3" t="s">
        <v>6841</v>
      </c>
      <c r="I2198" s="3" t="s">
        <v>2686</v>
      </c>
      <c r="J2198" s="3">
        <v>179.71420000000001</v>
      </c>
      <c r="K2198" s="3">
        <v>3742109</v>
      </c>
      <c r="L2198" s="3" t="s">
        <v>339</v>
      </c>
      <c r="M2198" s="3">
        <v>1</v>
      </c>
      <c r="N2198" s="3" t="s">
        <v>1694</v>
      </c>
      <c r="O2198" s="3" t="s">
        <v>22373</v>
      </c>
      <c r="P2198" s="3" t="s">
        <v>4476</v>
      </c>
      <c r="Q2198" s="3" t="s">
        <v>16569</v>
      </c>
      <c r="R2198" s="6" t="s">
        <v>22374</v>
      </c>
      <c r="S2198" s="3" t="s">
        <v>6841</v>
      </c>
      <c r="T2198" s="3" t="s">
        <v>499</v>
      </c>
      <c r="V2198" s="3">
        <v>54</v>
      </c>
      <c r="W2198" s="3">
        <v>17</v>
      </c>
      <c r="X2198" s="3">
        <v>65</v>
      </c>
      <c r="Y2198" s="3">
        <v>2196</v>
      </c>
      <c r="Z2198" s="3" t="s">
        <v>339</v>
      </c>
      <c r="AA2198" s="3">
        <v>25</v>
      </c>
      <c r="AB2198" s="3">
        <v>13</v>
      </c>
      <c r="AC2198" s="3">
        <v>3742109</v>
      </c>
      <c r="AD2198" s="3">
        <v>1337833</v>
      </c>
      <c r="AE2198" s="3" t="s">
        <v>2686</v>
      </c>
      <c r="AF2198" s="3">
        <v>21</v>
      </c>
      <c r="AG2198" s="3">
        <v>79</v>
      </c>
    </row>
    <row r="2199" spans="1:33" ht="15.75" customHeight="1">
      <c r="A2199" s="3">
        <v>24561</v>
      </c>
      <c r="B2199" s="3">
        <v>2197</v>
      </c>
      <c r="C2199" s="3">
        <v>367</v>
      </c>
      <c r="D2199" s="3" t="s">
        <v>1714</v>
      </c>
      <c r="E2199" s="3" t="s">
        <v>22376</v>
      </c>
      <c r="F2199" s="3" t="s">
        <v>6878</v>
      </c>
      <c r="G2199" s="3" t="s">
        <v>625</v>
      </c>
      <c r="H2199" s="3" t="s">
        <v>2657</v>
      </c>
      <c r="I2199" s="3" t="s">
        <v>4666</v>
      </c>
      <c r="J2199" s="3">
        <v>179.6138</v>
      </c>
      <c r="K2199" s="3">
        <v>37024790</v>
      </c>
      <c r="L2199" s="3" t="s">
        <v>339</v>
      </c>
      <c r="M2199" s="3">
        <v>1</v>
      </c>
      <c r="N2199" s="3" t="s">
        <v>1714</v>
      </c>
      <c r="O2199" s="3" t="s">
        <v>22376</v>
      </c>
      <c r="P2199" s="3" t="s">
        <v>385</v>
      </c>
      <c r="Q2199" s="3" t="s">
        <v>16576</v>
      </c>
      <c r="R2199" s="6" t="s">
        <v>22378</v>
      </c>
      <c r="S2199" s="3" t="s">
        <v>2657</v>
      </c>
      <c r="T2199" s="3" t="s">
        <v>625</v>
      </c>
      <c r="V2199" s="3">
        <v>36</v>
      </c>
      <c r="W2199" s="3">
        <v>23</v>
      </c>
      <c r="X2199" s="3">
        <v>66</v>
      </c>
      <c r="Y2199" s="3">
        <v>2197</v>
      </c>
      <c r="Z2199" s="3" t="s">
        <v>339</v>
      </c>
      <c r="AA2199" s="3">
        <v>367</v>
      </c>
      <c r="AB2199" s="3">
        <v>200</v>
      </c>
      <c r="AC2199" s="3">
        <v>37024790</v>
      </c>
      <c r="AD2199" s="3">
        <v>13241401</v>
      </c>
      <c r="AE2199" s="3" t="s">
        <v>4666</v>
      </c>
      <c r="AF2199" s="3">
        <v>21</v>
      </c>
      <c r="AG2199" s="3">
        <v>82</v>
      </c>
    </row>
    <row r="2200" spans="1:33" ht="15.75" customHeight="1">
      <c r="A2200" s="3">
        <v>3713</v>
      </c>
      <c r="B2200" s="3">
        <v>2198</v>
      </c>
      <c r="C2200" s="3">
        <v>62</v>
      </c>
      <c r="D2200" s="3" t="s">
        <v>1718</v>
      </c>
      <c r="E2200" s="3" t="s">
        <v>22380</v>
      </c>
      <c r="F2200" s="3" t="s">
        <v>253</v>
      </c>
      <c r="G2200" s="3" t="s">
        <v>129</v>
      </c>
      <c r="H2200" s="3" t="s">
        <v>13067</v>
      </c>
      <c r="I2200" s="3" t="s">
        <v>16584</v>
      </c>
      <c r="J2200" s="3">
        <v>179.49270000000001</v>
      </c>
      <c r="K2200" s="3">
        <v>18072000</v>
      </c>
      <c r="L2200" s="3" t="s">
        <v>530</v>
      </c>
      <c r="M2200" s="3">
        <v>3</v>
      </c>
      <c r="N2200" s="3" t="s">
        <v>1718</v>
      </c>
      <c r="O2200" s="3" t="s">
        <v>22380</v>
      </c>
      <c r="P2200" s="3" t="s">
        <v>545</v>
      </c>
      <c r="Q2200" s="3" t="s">
        <v>16581</v>
      </c>
      <c r="R2200" s="6" t="s">
        <v>22381</v>
      </c>
      <c r="S2200" s="3" t="s">
        <v>13067</v>
      </c>
      <c r="T2200" s="3" t="s">
        <v>129</v>
      </c>
      <c r="V2200" s="3">
        <v>27</v>
      </c>
      <c r="W2200" s="3">
        <v>0</v>
      </c>
      <c r="X2200" s="3">
        <v>34</v>
      </c>
      <c r="Y2200" s="3">
        <v>2198</v>
      </c>
      <c r="Z2200" s="3" t="s">
        <v>530</v>
      </c>
      <c r="AA2200" s="3">
        <v>62</v>
      </c>
      <c r="AB2200" s="3">
        <v>18</v>
      </c>
      <c r="AC2200" s="3">
        <v>18072000</v>
      </c>
      <c r="AD2200" s="3">
        <v>6466000</v>
      </c>
      <c r="AF2200" s="3">
        <v>19</v>
      </c>
      <c r="AG2200" s="3">
        <v>958</v>
      </c>
    </row>
    <row r="2201" spans="1:33" ht="15.75" customHeight="1">
      <c r="A2201" s="3">
        <v>24895</v>
      </c>
      <c r="B2201" s="3">
        <v>2199</v>
      </c>
      <c r="C2201" s="3">
        <v>3</v>
      </c>
      <c r="D2201" s="3" t="s">
        <v>1720</v>
      </c>
      <c r="E2201" s="3" t="s">
        <v>22382</v>
      </c>
      <c r="F2201" s="3" t="s">
        <v>661</v>
      </c>
      <c r="G2201" s="3" t="s">
        <v>250</v>
      </c>
      <c r="H2201" s="3" t="s">
        <v>1194</v>
      </c>
      <c r="I2201" s="3" t="s">
        <v>268</v>
      </c>
      <c r="J2201" s="3">
        <v>179.4847</v>
      </c>
      <c r="K2201" s="3">
        <v>16877379</v>
      </c>
      <c r="L2201" s="3" t="s">
        <v>75</v>
      </c>
      <c r="M2201" s="3">
        <v>0</v>
      </c>
      <c r="N2201" s="3" t="s">
        <v>1720</v>
      </c>
      <c r="O2201" s="3" t="s">
        <v>22382</v>
      </c>
      <c r="P2201" s="12">
        <v>40179</v>
      </c>
      <c r="Q2201" s="3" t="s">
        <v>16588</v>
      </c>
      <c r="R2201" s="6" t="s">
        <v>22384</v>
      </c>
      <c r="S2201" s="3" t="s">
        <v>1194</v>
      </c>
      <c r="T2201" s="3" t="s">
        <v>250</v>
      </c>
      <c r="V2201" s="3">
        <v>127</v>
      </c>
      <c r="W2201" s="3">
        <v>83</v>
      </c>
      <c r="X2201" s="3">
        <v>127</v>
      </c>
      <c r="Y2201" s="3">
        <v>2199</v>
      </c>
      <c r="Z2201" s="3" t="s">
        <v>75</v>
      </c>
      <c r="AA2201" s="3">
        <v>3</v>
      </c>
      <c r="AB2201" s="3">
        <v>3</v>
      </c>
      <c r="AC2201" s="3">
        <v>16877379</v>
      </c>
      <c r="AD2201" s="3">
        <v>6038749</v>
      </c>
      <c r="AE2201" s="3" t="s">
        <v>268</v>
      </c>
      <c r="AF2201" s="3">
        <v>5</v>
      </c>
      <c r="AG2201" s="3">
        <v>8</v>
      </c>
    </row>
    <row r="2202" spans="1:33" ht="15.75" customHeight="1">
      <c r="A2202" s="3">
        <v>19622</v>
      </c>
      <c r="B2202" s="3">
        <v>2200</v>
      </c>
      <c r="C2202" s="3">
        <v>290</v>
      </c>
      <c r="D2202" s="3" t="s">
        <v>1731</v>
      </c>
      <c r="E2202" s="3" t="s">
        <v>22386</v>
      </c>
      <c r="F2202" s="3" t="s">
        <v>301</v>
      </c>
      <c r="G2202" s="3" t="s">
        <v>150</v>
      </c>
      <c r="H2202" s="3" t="s">
        <v>2729</v>
      </c>
      <c r="I2202" s="3" t="s">
        <v>2729</v>
      </c>
      <c r="J2202" s="3">
        <v>179.43620000000001</v>
      </c>
      <c r="K2202" s="3">
        <v>47850346</v>
      </c>
      <c r="L2202" s="3" t="s">
        <v>70</v>
      </c>
      <c r="M2202" s="3">
        <v>3</v>
      </c>
      <c r="N2202" s="3" t="s">
        <v>1731</v>
      </c>
      <c r="O2202" s="3" t="s">
        <v>22386</v>
      </c>
      <c r="P2202" s="3" t="s">
        <v>991</v>
      </c>
      <c r="Q2202" s="3" t="s">
        <v>16596</v>
      </c>
      <c r="R2202" s="6" t="s">
        <v>22387</v>
      </c>
      <c r="S2202" s="3" t="s">
        <v>2729</v>
      </c>
      <c r="T2202" s="3" t="s">
        <v>150</v>
      </c>
      <c r="V2202" s="3">
        <v>49</v>
      </c>
      <c r="X2202" s="3">
        <v>127</v>
      </c>
      <c r="Y2202" s="3">
        <v>2200</v>
      </c>
      <c r="Z2202" s="3" t="s">
        <v>70</v>
      </c>
      <c r="AA2202" s="3">
        <v>290</v>
      </c>
      <c r="AB2202" s="3">
        <v>128</v>
      </c>
      <c r="AC2202" s="3">
        <v>47850346</v>
      </c>
      <c r="AD2202" s="3">
        <v>17123888</v>
      </c>
      <c r="AE2202" s="3" t="s">
        <v>2729</v>
      </c>
      <c r="AF2202" s="3">
        <v>9</v>
      </c>
      <c r="AG2202" s="3">
        <v>30</v>
      </c>
    </row>
    <row r="2203" spans="1:33" ht="15.75" customHeight="1">
      <c r="A2203" s="3">
        <v>23695</v>
      </c>
      <c r="B2203" s="3">
        <v>2201</v>
      </c>
      <c r="C2203" s="3">
        <v>48</v>
      </c>
      <c r="D2203" s="3" t="s">
        <v>1736</v>
      </c>
      <c r="E2203" s="3" t="s">
        <v>22388</v>
      </c>
      <c r="F2203" s="3" t="s">
        <v>3881</v>
      </c>
      <c r="G2203" s="3" t="s">
        <v>735</v>
      </c>
      <c r="H2203" s="3" t="s">
        <v>6720</v>
      </c>
      <c r="I2203" s="3" t="s">
        <v>2342</v>
      </c>
      <c r="J2203" s="3">
        <v>179.34710000000001</v>
      </c>
      <c r="K2203" s="3">
        <v>4486016</v>
      </c>
      <c r="L2203" s="3" t="s">
        <v>166</v>
      </c>
      <c r="M2203" s="3">
        <v>1</v>
      </c>
      <c r="N2203" s="3" t="s">
        <v>1736</v>
      </c>
      <c r="O2203" s="3" t="s">
        <v>22388</v>
      </c>
      <c r="P2203" s="3" t="s">
        <v>791</v>
      </c>
      <c r="Q2203" s="3" t="s">
        <v>16602</v>
      </c>
      <c r="R2203" s="6" t="s">
        <v>22390</v>
      </c>
      <c r="S2203" s="3" t="s">
        <v>6720</v>
      </c>
      <c r="T2203" s="3" t="s">
        <v>735</v>
      </c>
      <c r="V2203" s="3">
        <v>29</v>
      </c>
      <c r="W2203" s="3">
        <v>0</v>
      </c>
      <c r="X2203" s="3">
        <v>127</v>
      </c>
      <c r="Y2203" s="3">
        <v>2201</v>
      </c>
      <c r="Z2203" s="3" t="s">
        <v>166</v>
      </c>
      <c r="AA2203" s="3">
        <v>48</v>
      </c>
      <c r="AB2203" s="3">
        <v>10</v>
      </c>
      <c r="AC2203" s="3">
        <v>4486016</v>
      </c>
      <c r="AD2203" s="3">
        <v>1605893</v>
      </c>
      <c r="AF2203" s="3">
        <v>8</v>
      </c>
      <c r="AG2203" s="3">
        <v>536</v>
      </c>
    </row>
    <row r="2204" spans="1:33" ht="15.75" customHeight="1">
      <c r="A2204" s="3">
        <v>26428</v>
      </c>
      <c r="B2204" s="3">
        <v>2202</v>
      </c>
      <c r="C2204" s="3">
        <v>1117</v>
      </c>
      <c r="D2204" s="3" t="s">
        <v>1743</v>
      </c>
      <c r="E2204" s="3" t="s">
        <v>22392</v>
      </c>
      <c r="F2204" s="3" t="s">
        <v>1013</v>
      </c>
      <c r="G2204" s="3" t="s">
        <v>407</v>
      </c>
      <c r="H2204" s="3" t="s">
        <v>10858</v>
      </c>
      <c r="I2204" s="3" t="s">
        <v>207</v>
      </c>
      <c r="J2204" s="3">
        <v>179.15960000000001</v>
      </c>
      <c r="K2204" s="3">
        <v>32340225</v>
      </c>
      <c r="L2204" s="3" t="s">
        <v>40</v>
      </c>
      <c r="M2204" s="3">
        <v>0</v>
      </c>
      <c r="N2204" s="3" t="s">
        <v>1743</v>
      </c>
      <c r="O2204" s="3" t="s">
        <v>22392</v>
      </c>
      <c r="P2204" s="12">
        <v>33970</v>
      </c>
      <c r="Q2204" s="3" t="s">
        <v>16606</v>
      </c>
      <c r="R2204" s="6" t="s">
        <v>22394</v>
      </c>
      <c r="S2204" s="3" t="s">
        <v>10858</v>
      </c>
      <c r="T2204" s="3" t="s">
        <v>407</v>
      </c>
      <c r="V2204" s="3">
        <v>66</v>
      </c>
      <c r="W2204" s="3">
        <v>127</v>
      </c>
      <c r="X2204" s="3">
        <v>123</v>
      </c>
      <c r="Y2204" s="3">
        <v>2202</v>
      </c>
      <c r="Z2204" s="3" t="s">
        <v>40</v>
      </c>
      <c r="AA2204" s="3">
        <v>1117</v>
      </c>
      <c r="AB2204" s="3">
        <v>498</v>
      </c>
      <c r="AC2204" s="3">
        <v>32340225</v>
      </c>
      <c r="AD2204" s="3">
        <v>11584853</v>
      </c>
      <c r="AE2204" s="3" t="s">
        <v>207</v>
      </c>
      <c r="AF2204" s="3">
        <v>4</v>
      </c>
      <c r="AG2204" s="3">
        <v>9</v>
      </c>
    </row>
    <row r="2205" spans="1:33" ht="15.75" customHeight="1">
      <c r="A2205" s="3">
        <v>25667</v>
      </c>
      <c r="B2205" s="3">
        <v>2203</v>
      </c>
      <c r="C2205" s="3">
        <v>20</v>
      </c>
      <c r="D2205" s="3" t="s">
        <v>1756</v>
      </c>
      <c r="E2205" s="3" t="s">
        <v>22395</v>
      </c>
      <c r="F2205" s="3" t="s">
        <v>36</v>
      </c>
      <c r="G2205" s="3" t="s">
        <v>37</v>
      </c>
      <c r="H2205" s="3" t="s">
        <v>38</v>
      </c>
      <c r="I2205" s="3" t="s">
        <v>39</v>
      </c>
      <c r="J2205" s="3">
        <v>179.125</v>
      </c>
      <c r="K2205" s="3">
        <v>32091000</v>
      </c>
      <c r="L2205" s="3" t="s">
        <v>166</v>
      </c>
      <c r="M2205" s="3">
        <v>0</v>
      </c>
      <c r="N2205" s="3" t="s">
        <v>1756</v>
      </c>
      <c r="O2205" s="3" t="s">
        <v>22395</v>
      </c>
      <c r="P2205" s="12">
        <v>33604</v>
      </c>
      <c r="Q2205" s="3" t="s">
        <v>11454</v>
      </c>
      <c r="R2205" s="6" t="s">
        <v>22396</v>
      </c>
      <c r="S2205" s="3" t="s">
        <v>38</v>
      </c>
      <c r="T2205" s="3" t="s">
        <v>37</v>
      </c>
      <c r="V2205" s="3">
        <v>127</v>
      </c>
      <c r="W2205" s="3">
        <v>127</v>
      </c>
      <c r="X2205" s="3">
        <v>127</v>
      </c>
      <c r="Y2205" s="3">
        <v>2203</v>
      </c>
      <c r="Z2205" s="3" t="s">
        <v>166</v>
      </c>
      <c r="AA2205" s="3">
        <v>20</v>
      </c>
      <c r="AB2205" s="3">
        <v>8</v>
      </c>
      <c r="AC2205" s="3">
        <v>32091000</v>
      </c>
      <c r="AD2205" s="3">
        <v>11497000</v>
      </c>
      <c r="AE2205" s="3" t="s">
        <v>39</v>
      </c>
      <c r="AF2205" s="3">
        <v>8</v>
      </c>
      <c r="AG2205" s="3">
        <v>2</v>
      </c>
    </row>
    <row r="2206" spans="1:33" ht="15.75" customHeight="1">
      <c r="A2206" s="3">
        <v>21619</v>
      </c>
      <c r="B2206" s="3">
        <v>2204</v>
      </c>
      <c r="C2206" s="3">
        <v>81</v>
      </c>
      <c r="D2206" s="3" t="s">
        <v>1758</v>
      </c>
      <c r="E2206" s="3" t="s">
        <v>22398</v>
      </c>
      <c r="F2206" s="3" t="s">
        <v>2323</v>
      </c>
      <c r="G2206" s="3" t="s">
        <v>744</v>
      </c>
      <c r="H2206" s="3" t="s">
        <v>1076</v>
      </c>
      <c r="I2206" s="3" t="s">
        <v>67</v>
      </c>
      <c r="J2206" s="3">
        <v>179.02940000000001</v>
      </c>
      <c r="K2206" s="3">
        <v>18628000</v>
      </c>
      <c r="L2206" s="3" t="s">
        <v>63</v>
      </c>
      <c r="M2206" s="3">
        <v>5</v>
      </c>
      <c r="N2206" s="3" t="s">
        <v>1758</v>
      </c>
      <c r="O2206" s="3" t="s">
        <v>22398</v>
      </c>
      <c r="P2206" s="3" t="s">
        <v>839</v>
      </c>
      <c r="Q2206" s="3" t="s">
        <v>16621</v>
      </c>
      <c r="R2206" s="6" t="s">
        <v>22400</v>
      </c>
      <c r="S2206" s="3" t="s">
        <v>1076</v>
      </c>
      <c r="T2206" s="3" t="s">
        <v>744</v>
      </c>
      <c r="V2206" s="3">
        <v>23</v>
      </c>
      <c r="W2206" s="3">
        <v>127</v>
      </c>
      <c r="X2206" s="3">
        <v>127</v>
      </c>
      <c r="Y2206" s="3">
        <v>2204</v>
      </c>
      <c r="Z2206" s="3" t="s">
        <v>63</v>
      </c>
      <c r="AA2206" s="3">
        <v>81</v>
      </c>
      <c r="AB2206" s="3">
        <v>41</v>
      </c>
      <c r="AC2206" s="3">
        <v>18628000</v>
      </c>
      <c r="AD2206" s="3">
        <v>6676000</v>
      </c>
      <c r="AE2206" s="3" t="s">
        <v>67</v>
      </c>
      <c r="AF2206" s="3">
        <v>17</v>
      </c>
      <c r="AG2206" s="3">
        <v>3</v>
      </c>
    </row>
    <row r="2207" spans="1:33" ht="15.75" customHeight="1">
      <c r="A2207" s="3">
        <v>25248</v>
      </c>
      <c r="B2207" s="3">
        <v>2205</v>
      </c>
      <c r="C2207" s="3">
        <v>89</v>
      </c>
      <c r="D2207" s="3" t="s">
        <v>1762</v>
      </c>
      <c r="E2207" s="3" t="s">
        <v>22401</v>
      </c>
      <c r="F2207" s="3" t="s">
        <v>214</v>
      </c>
      <c r="G2207" s="3" t="s">
        <v>118</v>
      </c>
      <c r="H2207" s="3" t="s">
        <v>260</v>
      </c>
      <c r="I2207" s="3" t="s">
        <v>120</v>
      </c>
      <c r="J2207" s="3">
        <v>178.941</v>
      </c>
      <c r="K2207" s="3">
        <v>16784463</v>
      </c>
      <c r="L2207" s="3" t="s">
        <v>105</v>
      </c>
      <c r="M2207" s="3">
        <v>0</v>
      </c>
      <c r="N2207" s="3" t="s">
        <v>1762</v>
      </c>
      <c r="O2207" s="3" t="s">
        <v>22401</v>
      </c>
      <c r="P2207" s="12">
        <v>38353</v>
      </c>
      <c r="Q2207" s="3" t="s">
        <v>16626</v>
      </c>
      <c r="R2207" s="6" t="s">
        <v>22403</v>
      </c>
      <c r="S2207" s="3" t="s">
        <v>260</v>
      </c>
      <c r="T2207" s="3" t="s">
        <v>118</v>
      </c>
      <c r="V2207" s="3">
        <v>47</v>
      </c>
      <c r="W2207" s="3">
        <v>41</v>
      </c>
      <c r="X2207" s="3">
        <v>127</v>
      </c>
      <c r="Y2207" s="3">
        <v>2205</v>
      </c>
      <c r="Z2207" s="3" t="s">
        <v>105</v>
      </c>
      <c r="AA2207" s="3">
        <v>89</v>
      </c>
      <c r="AB2207" s="3">
        <v>46</v>
      </c>
      <c r="AC2207" s="3">
        <v>16784463</v>
      </c>
      <c r="AD2207" s="3">
        <v>6017208</v>
      </c>
      <c r="AE2207" s="3" t="s">
        <v>120</v>
      </c>
      <c r="AF2207" s="3">
        <v>10</v>
      </c>
      <c r="AG2207" s="3">
        <v>46</v>
      </c>
    </row>
    <row r="2208" spans="1:33" ht="15.75" customHeight="1">
      <c r="A2208" s="3">
        <v>23295</v>
      </c>
      <c r="B2208" s="3">
        <v>2206</v>
      </c>
      <c r="C2208" s="3">
        <v>101</v>
      </c>
      <c r="D2208" s="3" t="s">
        <v>1780</v>
      </c>
      <c r="E2208" s="3" t="s">
        <v>22404</v>
      </c>
      <c r="F2208" s="3" t="s">
        <v>661</v>
      </c>
      <c r="G2208" s="3" t="s">
        <v>250</v>
      </c>
      <c r="H2208" s="3" t="s">
        <v>10016</v>
      </c>
      <c r="I2208" s="3" t="s">
        <v>268</v>
      </c>
      <c r="J2208" s="3">
        <v>178.93559999999999</v>
      </c>
      <c r="K2208" s="3">
        <v>6512801</v>
      </c>
      <c r="L2208" s="3" t="s">
        <v>225</v>
      </c>
      <c r="M2208" s="3">
        <v>1</v>
      </c>
      <c r="N2208" s="3" t="s">
        <v>1780</v>
      </c>
      <c r="O2208" s="3" t="s">
        <v>22404</v>
      </c>
      <c r="P2208" s="3" t="s">
        <v>95</v>
      </c>
      <c r="Q2208" s="3" t="s">
        <v>16632</v>
      </c>
      <c r="R2208" s="6" t="s">
        <v>22405</v>
      </c>
      <c r="S2208" s="3" t="s">
        <v>10016</v>
      </c>
      <c r="T2208" s="3" t="s">
        <v>250</v>
      </c>
      <c r="V2208" s="3">
        <v>127</v>
      </c>
      <c r="W2208" s="3">
        <v>84</v>
      </c>
      <c r="X2208" s="3">
        <v>126</v>
      </c>
      <c r="Y2208" s="3">
        <v>2206</v>
      </c>
      <c r="Z2208" s="3" t="s">
        <v>225</v>
      </c>
      <c r="AA2208" s="3">
        <v>101</v>
      </c>
      <c r="AB2208" s="3">
        <v>25</v>
      </c>
      <c r="AC2208" s="3">
        <v>6512801</v>
      </c>
      <c r="AD2208" s="3">
        <v>2334876</v>
      </c>
      <c r="AE2208" s="3" t="s">
        <v>268</v>
      </c>
      <c r="AF2208" s="3">
        <v>2</v>
      </c>
      <c r="AG2208" s="3">
        <v>8</v>
      </c>
    </row>
    <row r="2209" spans="1:33" ht="15.75" customHeight="1">
      <c r="A2209" s="3">
        <v>2213</v>
      </c>
      <c r="B2209" s="3">
        <v>2207</v>
      </c>
      <c r="C2209" s="3">
        <v>449</v>
      </c>
      <c r="D2209" s="3" t="s">
        <v>1782</v>
      </c>
      <c r="E2209" s="3" t="s">
        <v>22407</v>
      </c>
      <c r="F2209" s="3" t="s">
        <v>4065</v>
      </c>
      <c r="G2209" s="3" t="s">
        <v>450</v>
      </c>
      <c r="H2209" s="3" t="s">
        <v>2439</v>
      </c>
      <c r="I2209" s="3" t="s">
        <v>2439</v>
      </c>
      <c r="J2209" s="3">
        <v>178.62049999999999</v>
      </c>
      <c r="K2209" s="3">
        <v>69318000</v>
      </c>
      <c r="L2209" s="3" t="s">
        <v>402</v>
      </c>
      <c r="M2209" s="3">
        <v>7</v>
      </c>
      <c r="N2209" s="3" t="s">
        <v>1782</v>
      </c>
      <c r="O2209" s="3" t="s">
        <v>22407</v>
      </c>
      <c r="P2209" s="3" t="s">
        <v>385</v>
      </c>
      <c r="Q2209" s="3" t="s">
        <v>16639</v>
      </c>
      <c r="R2209" s="6" t="s">
        <v>22409</v>
      </c>
      <c r="S2209" s="3" t="s">
        <v>2439</v>
      </c>
      <c r="T2209" s="3" t="s">
        <v>450</v>
      </c>
      <c r="V2209" s="3">
        <v>82</v>
      </c>
      <c r="W2209" s="3">
        <v>78</v>
      </c>
      <c r="X2209" s="3">
        <v>22</v>
      </c>
      <c r="Y2209" s="3">
        <v>2207</v>
      </c>
      <c r="Z2209" s="3" t="s">
        <v>402</v>
      </c>
      <c r="AA2209" s="3">
        <v>449</v>
      </c>
      <c r="AB2209" s="3">
        <v>189</v>
      </c>
      <c r="AC2209" s="3">
        <v>69318000</v>
      </c>
      <c r="AD2209" s="3">
        <v>24879000</v>
      </c>
      <c r="AE2209" s="3" t="s">
        <v>2439</v>
      </c>
      <c r="AF2209" s="3">
        <v>1</v>
      </c>
      <c r="AG2209" s="3">
        <v>29</v>
      </c>
    </row>
    <row r="2210" spans="1:33" ht="15.75" customHeight="1">
      <c r="A2210" s="3">
        <v>21861</v>
      </c>
      <c r="B2210" s="3">
        <v>2208</v>
      </c>
      <c r="C2210" s="3">
        <v>64</v>
      </c>
      <c r="D2210" s="3" t="s">
        <v>1784</v>
      </c>
      <c r="E2210" s="3" t="s">
        <v>22410</v>
      </c>
      <c r="F2210" s="3" t="s">
        <v>335</v>
      </c>
      <c r="G2210" s="3" t="s">
        <v>171</v>
      </c>
      <c r="H2210" s="3" t="s">
        <v>275</v>
      </c>
      <c r="I2210" s="3" t="s">
        <v>275</v>
      </c>
      <c r="J2210" s="3">
        <v>178.28319999999999</v>
      </c>
      <c r="K2210" s="3">
        <v>7671268</v>
      </c>
      <c r="L2210" s="3" t="s">
        <v>166</v>
      </c>
      <c r="M2210" s="3">
        <v>2</v>
      </c>
      <c r="N2210" s="3" t="s">
        <v>1784</v>
      </c>
      <c r="O2210" s="3" t="s">
        <v>22410</v>
      </c>
      <c r="P2210" s="3" t="s">
        <v>839</v>
      </c>
      <c r="Q2210" s="3" t="s">
        <v>16644</v>
      </c>
      <c r="R2210" s="6" t="s">
        <v>22412</v>
      </c>
      <c r="S2210" s="3" t="s">
        <v>275</v>
      </c>
      <c r="T2210" s="3" t="s">
        <v>171</v>
      </c>
      <c r="V2210" s="3">
        <v>127</v>
      </c>
      <c r="W2210" s="3">
        <v>32</v>
      </c>
      <c r="X2210" s="3">
        <v>127</v>
      </c>
      <c r="Y2210" s="3">
        <v>2208</v>
      </c>
      <c r="Z2210" s="3" t="s">
        <v>166</v>
      </c>
      <c r="AA2210" s="3">
        <v>64</v>
      </c>
      <c r="AB2210" s="3">
        <v>41</v>
      </c>
      <c r="AC2210" s="3">
        <v>7671268</v>
      </c>
      <c r="AD2210" s="3">
        <v>2756641</v>
      </c>
      <c r="AE2210" s="3" t="s">
        <v>275</v>
      </c>
      <c r="AF2210" s="3">
        <v>8</v>
      </c>
      <c r="AG2210" s="3">
        <v>7</v>
      </c>
    </row>
    <row r="2211" spans="1:33" ht="15.75" customHeight="1">
      <c r="A2211" s="3">
        <v>24919</v>
      </c>
      <c r="B2211" s="3">
        <v>2209</v>
      </c>
      <c r="C2211" s="3">
        <v>649</v>
      </c>
      <c r="D2211" s="3" t="s">
        <v>1802</v>
      </c>
      <c r="E2211" s="3" t="s">
        <v>9653</v>
      </c>
      <c r="F2211" s="3" t="s">
        <v>4065</v>
      </c>
      <c r="G2211" s="3" t="s">
        <v>450</v>
      </c>
      <c r="H2211" s="3" t="s">
        <v>2439</v>
      </c>
      <c r="I2211" s="3" t="s">
        <v>2439</v>
      </c>
      <c r="J2211" s="3">
        <v>178.2303</v>
      </c>
      <c r="K2211" s="3">
        <v>9348957</v>
      </c>
      <c r="L2211" s="3" t="s">
        <v>542</v>
      </c>
      <c r="M2211" s="3">
        <v>0</v>
      </c>
      <c r="N2211" s="3" t="s">
        <v>1802</v>
      </c>
      <c r="O2211" s="3" t="s">
        <v>9653</v>
      </c>
      <c r="P2211" s="12">
        <v>39448</v>
      </c>
      <c r="Q2211" s="3" t="s">
        <v>16649</v>
      </c>
      <c r="R2211" s="6" t="s">
        <v>22414</v>
      </c>
      <c r="S2211" s="3" t="s">
        <v>2439</v>
      </c>
      <c r="T2211" s="3" t="s">
        <v>450</v>
      </c>
      <c r="V2211" s="3">
        <v>83</v>
      </c>
      <c r="W2211" s="3">
        <v>79</v>
      </c>
      <c r="X2211" s="3">
        <v>72</v>
      </c>
      <c r="Y2211" s="3">
        <v>2209</v>
      </c>
      <c r="Z2211" s="3" t="s">
        <v>542</v>
      </c>
      <c r="AA2211" s="3">
        <v>649</v>
      </c>
      <c r="AB2211" s="3">
        <v>461</v>
      </c>
      <c r="AC2211" s="3">
        <v>9348957</v>
      </c>
      <c r="AD2211" s="3">
        <v>3360150</v>
      </c>
      <c r="AE2211" s="3" t="s">
        <v>2439</v>
      </c>
      <c r="AF2211" s="3">
        <v>3</v>
      </c>
      <c r="AG2211" s="3">
        <v>29</v>
      </c>
    </row>
    <row r="2212" spans="1:33" ht="15.75" customHeight="1">
      <c r="A2212" s="3">
        <v>23074</v>
      </c>
      <c r="B2212" s="3">
        <v>2210</v>
      </c>
      <c r="C2212" s="3">
        <v>40</v>
      </c>
      <c r="D2212" s="3" t="s">
        <v>1806</v>
      </c>
      <c r="E2212" s="3" t="s">
        <v>9661</v>
      </c>
      <c r="F2212" s="3" t="s">
        <v>661</v>
      </c>
      <c r="G2212" s="3" t="s">
        <v>250</v>
      </c>
      <c r="H2212" s="3" t="s">
        <v>938</v>
      </c>
      <c r="I2212" s="3" t="s">
        <v>268</v>
      </c>
      <c r="J2212" s="3">
        <v>178.0752</v>
      </c>
      <c r="K2212" s="3">
        <v>6404935</v>
      </c>
      <c r="L2212" s="3" t="s">
        <v>166</v>
      </c>
      <c r="M2212" s="3">
        <v>1</v>
      </c>
      <c r="N2212" s="3" t="s">
        <v>1806</v>
      </c>
      <c r="O2212" s="3" t="s">
        <v>9661</v>
      </c>
      <c r="P2212" s="3" t="s">
        <v>991</v>
      </c>
      <c r="Q2212" s="3" t="s">
        <v>16655</v>
      </c>
      <c r="R2212" s="6" t="s">
        <v>22417</v>
      </c>
      <c r="S2212" s="3" t="s">
        <v>938</v>
      </c>
      <c r="T2212" s="3" t="s">
        <v>250</v>
      </c>
      <c r="V2212" s="3">
        <v>127</v>
      </c>
      <c r="W2212" s="3">
        <v>85</v>
      </c>
      <c r="X2212" s="3">
        <v>127</v>
      </c>
      <c r="Y2212" s="3">
        <v>2210</v>
      </c>
      <c r="Z2212" s="3" t="s">
        <v>166</v>
      </c>
      <c r="AA2212" s="3">
        <v>40</v>
      </c>
      <c r="AB2212" s="3">
        <v>9</v>
      </c>
      <c r="AC2212" s="3">
        <v>6404935</v>
      </c>
      <c r="AD2212" s="3">
        <v>2303310</v>
      </c>
      <c r="AE2212" s="3" t="s">
        <v>268</v>
      </c>
      <c r="AF2212" s="3">
        <v>8</v>
      </c>
      <c r="AG2212" s="3">
        <v>8</v>
      </c>
    </row>
    <row r="2213" spans="1:33" ht="15.75" customHeight="1">
      <c r="A2213" s="3">
        <v>25135</v>
      </c>
      <c r="B2213" s="3">
        <v>2211</v>
      </c>
      <c r="C2213" s="3">
        <v>249</v>
      </c>
      <c r="D2213" s="3" t="s">
        <v>1809</v>
      </c>
      <c r="E2213" s="3" t="s">
        <v>9676</v>
      </c>
      <c r="F2213" s="3" t="s">
        <v>4065</v>
      </c>
      <c r="G2213" s="3" t="s">
        <v>450</v>
      </c>
      <c r="H2213" s="3" t="s">
        <v>2439</v>
      </c>
      <c r="I2213" s="3" t="s">
        <v>2439</v>
      </c>
      <c r="J2213" s="3">
        <v>177.99610000000001</v>
      </c>
      <c r="K2213" s="3">
        <v>11371322</v>
      </c>
      <c r="L2213" s="3" t="s">
        <v>105</v>
      </c>
      <c r="M2213" s="3">
        <v>0</v>
      </c>
      <c r="N2213" s="3" t="s">
        <v>1809</v>
      </c>
      <c r="O2213" s="3" t="s">
        <v>9676</v>
      </c>
      <c r="P2213" s="12">
        <v>39448</v>
      </c>
      <c r="Q2213" s="3" t="s">
        <v>16660</v>
      </c>
      <c r="R2213" s="6" t="s">
        <v>22420</v>
      </c>
      <c r="S2213" s="3" t="s">
        <v>2439</v>
      </c>
      <c r="T2213" s="3" t="s">
        <v>450</v>
      </c>
      <c r="V2213" s="3">
        <v>84</v>
      </c>
      <c r="W2213" s="3">
        <v>80</v>
      </c>
      <c r="X2213" s="3">
        <v>127</v>
      </c>
      <c r="Y2213" s="3">
        <v>2211</v>
      </c>
      <c r="Z2213" s="3" t="s">
        <v>105</v>
      </c>
      <c r="AA2213" s="3">
        <v>249</v>
      </c>
      <c r="AB2213" s="3">
        <v>28</v>
      </c>
      <c r="AC2213" s="3">
        <v>11371322</v>
      </c>
      <c r="AD2213" s="3">
        <v>4090461</v>
      </c>
      <c r="AE2213" s="3" t="s">
        <v>2439</v>
      </c>
      <c r="AF2213" s="3">
        <v>10</v>
      </c>
      <c r="AG2213" s="3">
        <v>29</v>
      </c>
    </row>
    <row r="2214" spans="1:33" ht="15.75" customHeight="1">
      <c r="A2214" s="3">
        <v>25879</v>
      </c>
      <c r="B2214" s="3">
        <v>2212</v>
      </c>
      <c r="C2214" s="3">
        <v>72</v>
      </c>
      <c r="D2214" s="3" t="s">
        <v>1813</v>
      </c>
      <c r="E2214" s="3" t="s">
        <v>9685</v>
      </c>
      <c r="F2214" s="3" t="s">
        <v>100</v>
      </c>
      <c r="G2214" s="3" t="s">
        <v>65</v>
      </c>
      <c r="H2214" s="3" t="s">
        <v>3245</v>
      </c>
      <c r="I2214" s="3" t="s">
        <v>67</v>
      </c>
      <c r="J2214" s="3">
        <v>177.83099999999999</v>
      </c>
      <c r="K2214" s="3">
        <v>7698634</v>
      </c>
      <c r="L2214" s="3" t="s">
        <v>219</v>
      </c>
      <c r="M2214" s="3">
        <v>0</v>
      </c>
      <c r="N2214" s="3" t="s">
        <v>1813</v>
      </c>
      <c r="O2214" s="3" t="s">
        <v>9685</v>
      </c>
      <c r="P2214" s="12">
        <v>39448</v>
      </c>
      <c r="Q2214" s="3" t="s">
        <v>16673</v>
      </c>
      <c r="R2214" s="6" t="s">
        <v>22421</v>
      </c>
      <c r="S2214" s="3" t="s">
        <v>3245</v>
      </c>
      <c r="T2214" s="3" t="s">
        <v>65</v>
      </c>
      <c r="V2214" s="3">
        <v>127</v>
      </c>
      <c r="W2214" s="3">
        <v>127</v>
      </c>
      <c r="X2214" s="3">
        <v>121</v>
      </c>
      <c r="Y2214" s="3">
        <v>2212</v>
      </c>
      <c r="Z2214" s="3" t="s">
        <v>219</v>
      </c>
      <c r="AA2214" s="3">
        <v>72</v>
      </c>
      <c r="AB2214" s="3">
        <v>21</v>
      </c>
      <c r="AC2214" s="3">
        <v>7698634</v>
      </c>
      <c r="AD2214" s="3">
        <v>2770977</v>
      </c>
      <c r="AE2214" s="3" t="s">
        <v>67</v>
      </c>
      <c r="AF2214" s="3">
        <v>7</v>
      </c>
      <c r="AG2214" s="3">
        <v>3</v>
      </c>
    </row>
    <row r="2215" spans="1:33" ht="15.75" customHeight="1">
      <c r="A2215" s="3">
        <v>26586</v>
      </c>
      <c r="B2215" s="3">
        <v>2213</v>
      </c>
      <c r="C2215" s="3">
        <v>8</v>
      </c>
      <c r="D2215" s="3" t="s">
        <v>1820</v>
      </c>
      <c r="E2215" s="3" t="s">
        <v>9694</v>
      </c>
      <c r="F2215" s="3" t="s">
        <v>214</v>
      </c>
      <c r="G2215" s="3" t="s">
        <v>118</v>
      </c>
      <c r="H2215" s="3" t="s">
        <v>120</v>
      </c>
      <c r="I2215" s="3" t="s">
        <v>120</v>
      </c>
      <c r="J2215" s="3">
        <v>177.77879999999999</v>
      </c>
      <c r="K2215" s="3">
        <v>2083958</v>
      </c>
      <c r="L2215" s="3" t="s">
        <v>40</v>
      </c>
      <c r="M2215" s="3">
        <v>0</v>
      </c>
      <c r="N2215" s="3" t="s">
        <v>1820</v>
      </c>
      <c r="O2215" s="3" t="s">
        <v>9694</v>
      </c>
      <c r="P2215" s="12">
        <v>39814</v>
      </c>
      <c r="Q2215" s="3" t="s">
        <v>16680</v>
      </c>
      <c r="R2215" s="6" t="s">
        <v>22423</v>
      </c>
      <c r="S2215" s="3" t="s">
        <v>120</v>
      </c>
      <c r="T2215" s="3" t="s">
        <v>118</v>
      </c>
      <c r="V2215" s="3">
        <v>48</v>
      </c>
      <c r="W2215" s="3">
        <v>42</v>
      </c>
      <c r="X2215" s="3">
        <v>124</v>
      </c>
      <c r="Y2215" s="3">
        <v>2213</v>
      </c>
      <c r="Z2215" s="3" t="s">
        <v>40</v>
      </c>
      <c r="AA2215" s="3">
        <v>8</v>
      </c>
      <c r="AB2215" s="3">
        <v>3</v>
      </c>
      <c r="AC2215" s="3">
        <v>2083958</v>
      </c>
      <c r="AD2215" s="3">
        <v>750222</v>
      </c>
      <c r="AE2215" s="3" t="s">
        <v>120</v>
      </c>
      <c r="AF2215" s="3">
        <v>4</v>
      </c>
      <c r="AG2215" s="3">
        <v>46</v>
      </c>
    </row>
    <row r="2216" spans="1:33" ht="15.75" customHeight="1">
      <c r="A2216" s="3">
        <v>1229</v>
      </c>
      <c r="B2216" s="3">
        <v>2214</v>
      </c>
      <c r="C2216" s="3">
        <v>15</v>
      </c>
      <c r="D2216" s="3" t="s">
        <v>1825</v>
      </c>
      <c r="E2216" s="3" t="s">
        <v>9704</v>
      </c>
      <c r="F2216" s="3" t="s">
        <v>1013</v>
      </c>
      <c r="G2216" s="3" t="s">
        <v>407</v>
      </c>
      <c r="H2216" s="3" t="s">
        <v>13108</v>
      </c>
      <c r="I2216" s="3" t="s">
        <v>16691</v>
      </c>
      <c r="J2216" s="3">
        <v>177.76410000000001</v>
      </c>
      <c r="K2216" s="3">
        <v>13379083</v>
      </c>
      <c r="L2216" s="3" t="s">
        <v>63</v>
      </c>
      <c r="M2216" s="3">
        <v>2</v>
      </c>
      <c r="N2216" s="3" t="s">
        <v>1825</v>
      </c>
      <c r="O2216" s="3" t="s">
        <v>9704</v>
      </c>
      <c r="P2216" s="3" t="s">
        <v>1105</v>
      </c>
      <c r="Q2216" s="3" t="s">
        <v>16686</v>
      </c>
      <c r="R2216" s="6" t="s">
        <v>22424</v>
      </c>
      <c r="S2216" s="3" t="s">
        <v>13108</v>
      </c>
      <c r="T2216" s="3" t="s">
        <v>407</v>
      </c>
      <c r="V2216" s="3">
        <v>67</v>
      </c>
      <c r="W2216" s="3">
        <v>0</v>
      </c>
      <c r="X2216" s="3">
        <v>127</v>
      </c>
      <c r="Y2216" s="3">
        <v>2214</v>
      </c>
      <c r="Z2216" s="3" t="s">
        <v>63</v>
      </c>
      <c r="AA2216" s="3">
        <v>15</v>
      </c>
      <c r="AB2216" s="3">
        <v>12</v>
      </c>
      <c r="AC2216" s="3">
        <v>13379083</v>
      </c>
      <c r="AD2216" s="3">
        <v>4816707</v>
      </c>
      <c r="AF2216" s="3">
        <v>17</v>
      </c>
      <c r="AG2216" s="3">
        <v>465</v>
      </c>
    </row>
    <row r="2217" spans="1:33" ht="15.75" customHeight="1">
      <c r="A2217" s="3">
        <v>17995</v>
      </c>
      <c r="B2217" s="3">
        <v>2215</v>
      </c>
      <c r="C2217" s="3">
        <v>520</v>
      </c>
      <c r="D2217" s="3" t="s">
        <v>1830</v>
      </c>
      <c r="E2217" s="3" t="s">
        <v>9710</v>
      </c>
      <c r="F2217" s="3" t="s">
        <v>1109</v>
      </c>
      <c r="G2217" s="3" t="s">
        <v>490</v>
      </c>
      <c r="H2217" s="3" t="s">
        <v>7016</v>
      </c>
      <c r="I2217" s="3" t="s">
        <v>492</v>
      </c>
      <c r="J2217" s="3">
        <v>177.7473</v>
      </c>
      <c r="K2217" s="3">
        <v>38109026</v>
      </c>
      <c r="L2217" s="3" t="s">
        <v>166</v>
      </c>
      <c r="M2217" s="3">
        <v>3</v>
      </c>
      <c r="N2217" s="3" t="s">
        <v>1830</v>
      </c>
      <c r="O2217" s="3" t="s">
        <v>9710</v>
      </c>
      <c r="P2217" s="3" t="s">
        <v>839</v>
      </c>
      <c r="Q2217" s="3" t="s">
        <v>16697</v>
      </c>
      <c r="R2217" s="6" t="s">
        <v>22427</v>
      </c>
      <c r="S2217" s="3" t="s">
        <v>7016</v>
      </c>
      <c r="T2217" s="3" t="s">
        <v>490</v>
      </c>
      <c r="V2217" s="3">
        <v>41</v>
      </c>
      <c r="W2217" s="3">
        <v>29</v>
      </c>
      <c r="X2217" s="3">
        <v>127</v>
      </c>
      <c r="Y2217" s="3">
        <v>2215</v>
      </c>
      <c r="Z2217" s="3" t="s">
        <v>166</v>
      </c>
      <c r="AA2217" s="3">
        <v>520</v>
      </c>
      <c r="AB2217" s="3">
        <v>200</v>
      </c>
      <c r="AC2217" s="3">
        <v>38109026</v>
      </c>
      <c r="AD2217" s="3">
        <v>13720755</v>
      </c>
      <c r="AE2217" s="3" t="s">
        <v>492</v>
      </c>
      <c r="AF2217" s="3">
        <v>8</v>
      </c>
      <c r="AG2217" s="3">
        <v>50</v>
      </c>
    </row>
    <row r="2218" spans="1:33" ht="15.75" customHeight="1">
      <c r="A2218" s="3">
        <v>8158</v>
      </c>
      <c r="B2218" s="3">
        <v>2216</v>
      </c>
      <c r="C2218" s="3">
        <v>50</v>
      </c>
      <c r="D2218" s="3" t="s">
        <v>1834</v>
      </c>
      <c r="E2218" s="3" t="s">
        <v>9717</v>
      </c>
      <c r="F2218" s="3" t="s">
        <v>10490</v>
      </c>
      <c r="G2218" s="3" t="s">
        <v>888</v>
      </c>
      <c r="H2218" s="3" t="s">
        <v>1393</v>
      </c>
      <c r="I2218" s="3" t="s">
        <v>16703</v>
      </c>
      <c r="J2218" s="3">
        <v>177.6602</v>
      </c>
      <c r="K2218" s="3">
        <v>30376401</v>
      </c>
      <c r="L2218" s="3" t="s">
        <v>482</v>
      </c>
      <c r="M2218" s="3">
        <v>2</v>
      </c>
      <c r="N2218" s="3" t="s">
        <v>1834</v>
      </c>
      <c r="O2218" s="3" t="s">
        <v>9717</v>
      </c>
      <c r="P2218" s="3" t="s">
        <v>1354</v>
      </c>
      <c r="Q2218" s="3" t="s">
        <v>16702</v>
      </c>
      <c r="R2218" s="6" t="s">
        <v>22429</v>
      </c>
      <c r="S2218" s="3" t="s">
        <v>1393</v>
      </c>
      <c r="T2218" s="3" t="s">
        <v>888</v>
      </c>
      <c r="V2218" s="3">
        <v>3</v>
      </c>
      <c r="W2218" s="3">
        <v>0</v>
      </c>
      <c r="X2218" s="3">
        <v>53</v>
      </c>
      <c r="Y2218" s="3">
        <v>2216</v>
      </c>
      <c r="Z2218" s="3" t="s">
        <v>482</v>
      </c>
      <c r="AA2218" s="3">
        <v>50</v>
      </c>
      <c r="AB2218" s="3">
        <v>35</v>
      </c>
      <c r="AC2218" s="3">
        <v>30376401</v>
      </c>
      <c r="AD2218" s="3">
        <v>10940134</v>
      </c>
      <c r="AF2218" s="3">
        <v>15</v>
      </c>
      <c r="AG2218" s="3">
        <v>197</v>
      </c>
    </row>
    <row r="2219" spans="1:33" ht="15.75" customHeight="1">
      <c r="A2219" s="3">
        <v>22331</v>
      </c>
      <c r="B2219" s="3">
        <v>2217</v>
      </c>
      <c r="C2219" s="3">
        <v>33</v>
      </c>
      <c r="D2219" s="3" t="s">
        <v>1840</v>
      </c>
      <c r="E2219" s="3" t="s">
        <v>9724</v>
      </c>
      <c r="F2219" s="3" t="s">
        <v>301</v>
      </c>
      <c r="G2219" s="3" t="s">
        <v>150</v>
      </c>
      <c r="H2219" s="3" t="s">
        <v>12276</v>
      </c>
      <c r="I2219" s="3" t="s">
        <v>2729</v>
      </c>
      <c r="J2219" s="3">
        <v>177.6412</v>
      </c>
      <c r="K2219" s="3">
        <v>4667743</v>
      </c>
      <c r="L2219" s="3" t="s">
        <v>126</v>
      </c>
      <c r="M2219" s="3">
        <v>2</v>
      </c>
      <c r="N2219" s="3" t="s">
        <v>1840</v>
      </c>
      <c r="O2219" s="3" t="s">
        <v>9724</v>
      </c>
      <c r="P2219" s="3" t="s">
        <v>1243</v>
      </c>
      <c r="Q2219" s="3" t="s">
        <v>16705</v>
      </c>
      <c r="R2219" s="6" t="s">
        <v>22431</v>
      </c>
      <c r="S2219" s="3" t="s">
        <v>12276</v>
      </c>
      <c r="T2219" s="3" t="s">
        <v>150</v>
      </c>
      <c r="V2219" s="3">
        <v>50</v>
      </c>
      <c r="X2219" s="3">
        <v>18</v>
      </c>
      <c r="Y2219" s="3">
        <v>2217</v>
      </c>
      <c r="Z2219" s="3" t="s">
        <v>126</v>
      </c>
      <c r="AA2219" s="3">
        <v>33</v>
      </c>
      <c r="AB2219" s="3">
        <v>7</v>
      </c>
      <c r="AC2219" s="3">
        <v>4667743</v>
      </c>
      <c r="AD2219" s="3">
        <v>1681214</v>
      </c>
      <c r="AE2219" s="3" t="s">
        <v>2729</v>
      </c>
      <c r="AF2219" s="3">
        <v>22</v>
      </c>
      <c r="AG2219" s="3">
        <v>30</v>
      </c>
    </row>
    <row r="2220" spans="1:33" ht="15.75" customHeight="1">
      <c r="A2220" s="3">
        <v>23656</v>
      </c>
      <c r="B2220" s="3">
        <v>2218</v>
      </c>
      <c r="C2220" s="3">
        <v>25</v>
      </c>
      <c r="D2220" s="3" t="s">
        <v>1844</v>
      </c>
      <c r="E2220" s="3" t="s">
        <v>9731</v>
      </c>
      <c r="F2220" s="3" t="s">
        <v>335</v>
      </c>
      <c r="G2220" s="3" t="s">
        <v>171</v>
      </c>
      <c r="H2220" s="3" t="s">
        <v>287</v>
      </c>
      <c r="I2220" s="3" t="s">
        <v>287</v>
      </c>
      <c r="J2220" s="3">
        <v>177.03479999999999</v>
      </c>
      <c r="K2220" s="3">
        <v>3252873</v>
      </c>
      <c r="L2220" s="3" t="s">
        <v>225</v>
      </c>
      <c r="M2220" s="3">
        <v>1</v>
      </c>
      <c r="N2220" s="3" t="s">
        <v>1844</v>
      </c>
      <c r="O2220" s="3" t="s">
        <v>9731</v>
      </c>
      <c r="P2220" s="3" t="s">
        <v>95</v>
      </c>
      <c r="Q2220" s="3" t="s">
        <v>16710</v>
      </c>
      <c r="R2220" s="6" t="s">
        <v>22435</v>
      </c>
      <c r="S2220" s="3" t="s">
        <v>287</v>
      </c>
      <c r="T2220" s="3" t="s">
        <v>171</v>
      </c>
      <c r="V2220" s="3">
        <v>127</v>
      </c>
      <c r="W2220" s="3">
        <v>51</v>
      </c>
      <c r="X2220" s="3">
        <v>127</v>
      </c>
      <c r="Y2220" s="3">
        <v>2218</v>
      </c>
      <c r="Z2220" s="3" t="s">
        <v>225</v>
      </c>
      <c r="AA2220" s="3">
        <v>25</v>
      </c>
      <c r="AB2220" s="3">
        <v>2</v>
      </c>
      <c r="AC2220" s="3">
        <v>3252873</v>
      </c>
      <c r="AD2220" s="3">
        <v>1174175</v>
      </c>
      <c r="AE2220" s="3" t="s">
        <v>287</v>
      </c>
      <c r="AF2220" s="3">
        <v>2</v>
      </c>
      <c r="AG2220" s="3">
        <v>1</v>
      </c>
    </row>
    <row r="2221" spans="1:33" ht="15.75" customHeight="1">
      <c r="A2221" s="3">
        <v>23438</v>
      </c>
      <c r="B2221" s="3">
        <v>2219</v>
      </c>
      <c r="C2221" s="3">
        <v>149</v>
      </c>
      <c r="D2221" s="3" t="s">
        <v>1846</v>
      </c>
      <c r="E2221" s="3" t="s">
        <v>9741</v>
      </c>
      <c r="F2221" s="3" t="s">
        <v>4065</v>
      </c>
      <c r="G2221" s="3" t="s">
        <v>450</v>
      </c>
      <c r="H2221" s="3" t="s">
        <v>4807</v>
      </c>
      <c r="I2221" s="3" t="s">
        <v>2439</v>
      </c>
      <c r="J2221" s="3">
        <v>176.83760000000001</v>
      </c>
      <c r="K2221" s="3">
        <v>37770796</v>
      </c>
      <c r="L2221" s="3" t="s">
        <v>79</v>
      </c>
      <c r="M2221" s="3">
        <v>1</v>
      </c>
      <c r="N2221" s="3" t="s">
        <v>1846</v>
      </c>
      <c r="O2221" s="3" t="s">
        <v>9741</v>
      </c>
      <c r="P2221" s="3" t="s">
        <v>41</v>
      </c>
      <c r="Q2221" s="3" t="s">
        <v>16715</v>
      </c>
      <c r="R2221" s="6" t="s">
        <v>22437</v>
      </c>
      <c r="S2221" s="3" t="s">
        <v>4807</v>
      </c>
      <c r="T2221" s="3" t="s">
        <v>450</v>
      </c>
      <c r="V2221" s="3">
        <v>85</v>
      </c>
      <c r="W2221" s="3">
        <v>81</v>
      </c>
      <c r="X2221" s="3">
        <v>57</v>
      </c>
      <c r="Y2221" s="3">
        <v>2219</v>
      </c>
      <c r="Z2221" s="3" t="s">
        <v>79</v>
      </c>
      <c r="AA2221" s="3">
        <v>149</v>
      </c>
      <c r="AB2221" s="3">
        <v>94</v>
      </c>
      <c r="AC2221" s="3">
        <v>37770796</v>
      </c>
      <c r="AD2221" s="3">
        <v>13643665</v>
      </c>
      <c r="AE2221" s="3" t="s">
        <v>2439</v>
      </c>
      <c r="AF2221" s="3">
        <v>14</v>
      </c>
      <c r="AG2221" s="3">
        <v>29</v>
      </c>
    </row>
    <row r="2222" spans="1:33" ht="15.75" customHeight="1">
      <c r="A2222" s="3">
        <v>19278</v>
      </c>
      <c r="B2222" s="3">
        <v>2220</v>
      </c>
      <c r="C2222" s="3">
        <v>2522</v>
      </c>
      <c r="D2222" s="3" t="s">
        <v>1850</v>
      </c>
      <c r="E2222" s="3" t="s">
        <v>9747</v>
      </c>
      <c r="F2222" s="3" t="s">
        <v>301</v>
      </c>
      <c r="G2222" s="3" t="s">
        <v>150</v>
      </c>
      <c r="H2222" s="3" t="s">
        <v>2729</v>
      </c>
      <c r="I2222" s="3" t="s">
        <v>2729</v>
      </c>
      <c r="J2222" s="3">
        <v>176.80459999999999</v>
      </c>
      <c r="K2222" s="3">
        <v>109066534</v>
      </c>
      <c r="L2222" s="3" t="s">
        <v>54</v>
      </c>
      <c r="M2222" s="3">
        <v>3</v>
      </c>
      <c r="N2222" s="3" t="s">
        <v>1850</v>
      </c>
      <c r="O2222" s="3" t="s">
        <v>9747</v>
      </c>
      <c r="P2222" s="3" t="s">
        <v>183</v>
      </c>
      <c r="Q2222" s="3" t="s">
        <v>16723</v>
      </c>
      <c r="R2222" s="6" t="s">
        <v>22440</v>
      </c>
      <c r="S2222" s="3" t="s">
        <v>2729</v>
      </c>
      <c r="T2222" s="3" t="s">
        <v>150</v>
      </c>
      <c r="V2222" s="3">
        <v>51</v>
      </c>
      <c r="X2222" s="3">
        <v>66</v>
      </c>
      <c r="Y2222" s="3">
        <v>2220</v>
      </c>
      <c r="Z2222" s="3" t="s">
        <v>54</v>
      </c>
      <c r="AA2222" s="3">
        <v>2522</v>
      </c>
      <c r="AB2222" s="3">
        <v>858</v>
      </c>
      <c r="AC2222" s="3">
        <v>109066534</v>
      </c>
      <c r="AD2222" s="3">
        <v>39402000</v>
      </c>
      <c r="AE2222" s="3" t="s">
        <v>2729</v>
      </c>
      <c r="AF2222" s="3">
        <v>11</v>
      </c>
      <c r="AG2222" s="3">
        <v>30</v>
      </c>
    </row>
    <row r="2223" spans="1:33" ht="15.75" customHeight="1">
      <c r="A2223" s="3">
        <v>25100</v>
      </c>
      <c r="B2223" s="3">
        <v>2221</v>
      </c>
      <c r="C2223" s="3">
        <v>9</v>
      </c>
      <c r="D2223" s="3" t="s">
        <v>1853</v>
      </c>
      <c r="E2223" s="3" t="s">
        <v>9761</v>
      </c>
      <c r="F2223" s="3" t="s">
        <v>1176</v>
      </c>
      <c r="G2223" s="3" t="s">
        <v>569</v>
      </c>
      <c r="H2223" s="3" t="s">
        <v>13123</v>
      </c>
      <c r="I2223" s="3" t="s">
        <v>16734</v>
      </c>
      <c r="J2223" s="3">
        <v>176.74809999999999</v>
      </c>
      <c r="K2223" s="3">
        <v>2121559</v>
      </c>
      <c r="L2223" s="3" t="s">
        <v>482</v>
      </c>
      <c r="M2223" s="3">
        <v>0</v>
      </c>
      <c r="N2223" s="3" t="s">
        <v>1853</v>
      </c>
      <c r="O2223" s="3" t="s">
        <v>9761</v>
      </c>
      <c r="P2223" s="12">
        <v>38353</v>
      </c>
      <c r="Q2223" s="3" t="s">
        <v>16731</v>
      </c>
      <c r="R2223" s="6" t="s">
        <v>22441</v>
      </c>
      <c r="S2223" s="3" t="s">
        <v>13123</v>
      </c>
      <c r="T2223" s="3" t="s">
        <v>569</v>
      </c>
      <c r="V2223" s="3">
        <v>15</v>
      </c>
      <c r="W2223" s="3">
        <v>0</v>
      </c>
      <c r="X2223" s="3">
        <v>54</v>
      </c>
      <c r="Y2223" s="3">
        <v>2221</v>
      </c>
      <c r="Z2223" s="3" t="s">
        <v>482</v>
      </c>
      <c r="AA2223" s="3">
        <v>9</v>
      </c>
      <c r="AB2223" s="3">
        <v>7</v>
      </c>
      <c r="AC2223" s="3">
        <v>2121559</v>
      </c>
      <c r="AD2223" s="3">
        <v>766603</v>
      </c>
      <c r="AF2223" s="3">
        <v>15</v>
      </c>
      <c r="AG2223" s="3">
        <v>808</v>
      </c>
    </row>
    <row r="2224" spans="1:33" ht="15.75" customHeight="1">
      <c r="A2224" s="3">
        <v>19996</v>
      </c>
      <c r="B2224" s="3">
        <v>2222</v>
      </c>
      <c r="C2224" s="3">
        <v>266</v>
      </c>
      <c r="D2224" s="3" t="s">
        <v>1855</v>
      </c>
      <c r="E2224" s="3" t="s">
        <v>9770</v>
      </c>
      <c r="F2224" s="3" t="s">
        <v>661</v>
      </c>
      <c r="G2224" s="3" t="s">
        <v>250</v>
      </c>
      <c r="H2224" s="3" t="s">
        <v>3822</v>
      </c>
      <c r="I2224" s="3" t="s">
        <v>3822</v>
      </c>
      <c r="J2224" s="3">
        <v>176.7106</v>
      </c>
      <c r="K2224" s="3">
        <v>105072228</v>
      </c>
      <c r="L2224" s="3" t="s">
        <v>63</v>
      </c>
      <c r="M2224" s="3">
        <v>5</v>
      </c>
      <c r="N2224" s="3" t="s">
        <v>1855</v>
      </c>
      <c r="O2224" s="3" t="s">
        <v>9770</v>
      </c>
      <c r="P2224" s="3" t="s">
        <v>1004</v>
      </c>
      <c r="Q2224" s="3" t="s">
        <v>16737</v>
      </c>
      <c r="R2224" s="6" t="s">
        <v>22443</v>
      </c>
      <c r="S2224" s="3" t="s">
        <v>3822</v>
      </c>
      <c r="T2224" s="3" t="s">
        <v>250</v>
      </c>
      <c r="V2224" s="3">
        <v>127</v>
      </c>
      <c r="W2224" s="3">
        <v>43</v>
      </c>
      <c r="X2224" s="3">
        <v>127</v>
      </c>
      <c r="Y2224" s="3">
        <v>2222</v>
      </c>
      <c r="Z2224" s="3" t="s">
        <v>63</v>
      </c>
      <c r="AA2224" s="3">
        <v>266</v>
      </c>
      <c r="AB2224" s="3">
        <v>65</v>
      </c>
      <c r="AC2224" s="3">
        <v>105072228</v>
      </c>
      <c r="AD2224" s="3">
        <v>37971888</v>
      </c>
      <c r="AE2224" s="3" t="s">
        <v>3822</v>
      </c>
      <c r="AF2224" s="3">
        <v>17</v>
      </c>
      <c r="AG2224" s="3">
        <v>22</v>
      </c>
    </row>
    <row r="2225" spans="1:33" ht="15.75" customHeight="1">
      <c r="A2225" s="3">
        <v>26483</v>
      </c>
      <c r="B2225" s="3">
        <v>2223</v>
      </c>
      <c r="C2225" s="3">
        <v>127</v>
      </c>
      <c r="D2225" s="3" t="s">
        <v>1858</v>
      </c>
      <c r="E2225" s="3" t="s">
        <v>9779</v>
      </c>
      <c r="F2225" s="3" t="s">
        <v>859</v>
      </c>
      <c r="G2225" s="3" t="s">
        <v>296</v>
      </c>
      <c r="H2225" s="3" t="s">
        <v>7403</v>
      </c>
      <c r="I2225" s="3" t="s">
        <v>1036</v>
      </c>
      <c r="J2225" s="3">
        <v>176.67509999999999</v>
      </c>
      <c r="K2225" s="3">
        <v>349136423</v>
      </c>
      <c r="L2225" s="3" t="s">
        <v>225</v>
      </c>
      <c r="M2225" s="3">
        <v>0</v>
      </c>
      <c r="N2225" s="3" t="s">
        <v>1858</v>
      </c>
      <c r="O2225" s="3" t="s">
        <v>9779</v>
      </c>
      <c r="P2225" s="12">
        <v>38718</v>
      </c>
      <c r="Q2225" s="3" t="s">
        <v>16742</v>
      </c>
      <c r="R2225" s="6" t="s">
        <v>22447</v>
      </c>
      <c r="S2225" s="3" t="s">
        <v>7403</v>
      </c>
      <c r="T2225" s="3" t="s">
        <v>296</v>
      </c>
      <c r="V2225" s="3">
        <v>73</v>
      </c>
      <c r="W2225" s="3">
        <v>54</v>
      </c>
      <c r="X2225" s="3">
        <v>127</v>
      </c>
      <c r="Y2225" s="3">
        <v>2223</v>
      </c>
      <c r="Z2225" s="3" t="s">
        <v>225</v>
      </c>
      <c r="AA2225" s="3">
        <v>127</v>
      </c>
      <c r="AB2225" s="3">
        <v>12</v>
      </c>
      <c r="AC2225" s="3">
        <v>349136423</v>
      </c>
      <c r="AD2225" s="3">
        <v>126190057</v>
      </c>
      <c r="AE2225" s="3" t="s">
        <v>1036</v>
      </c>
      <c r="AF2225" s="3">
        <v>2</v>
      </c>
      <c r="AG2225" s="3">
        <v>49</v>
      </c>
    </row>
    <row r="2226" spans="1:33" ht="15.75" customHeight="1">
      <c r="A2226" s="3">
        <v>25508</v>
      </c>
      <c r="B2226" s="3">
        <v>2224</v>
      </c>
      <c r="C2226" s="3">
        <v>28</v>
      </c>
      <c r="D2226" s="3" t="s">
        <v>1861</v>
      </c>
      <c r="E2226" s="3" t="s">
        <v>9787</v>
      </c>
      <c r="F2226" s="3" t="s">
        <v>479</v>
      </c>
      <c r="G2226" s="3" t="s">
        <v>281</v>
      </c>
      <c r="H2226" s="3" t="s">
        <v>479</v>
      </c>
      <c r="I2226" s="3" t="s">
        <v>207</v>
      </c>
      <c r="J2226" s="3">
        <v>176.398</v>
      </c>
      <c r="K2226" s="3">
        <v>5732950</v>
      </c>
      <c r="L2226" s="3" t="s">
        <v>339</v>
      </c>
      <c r="M2226" s="3">
        <v>0</v>
      </c>
      <c r="N2226" s="3" t="s">
        <v>1861</v>
      </c>
      <c r="O2226" s="3" t="s">
        <v>9787</v>
      </c>
      <c r="P2226" s="12">
        <v>39814</v>
      </c>
      <c r="Q2226" s="3" t="s">
        <v>7810</v>
      </c>
      <c r="R2226" s="6" t="s">
        <v>22449</v>
      </c>
      <c r="S2226" s="3" t="s">
        <v>479</v>
      </c>
      <c r="T2226" s="3" t="s">
        <v>281</v>
      </c>
      <c r="V2226" s="3">
        <v>127</v>
      </c>
      <c r="W2226" s="3">
        <v>127</v>
      </c>
      <c r="X2226" s="3">
        <v>67</v>
      </c>
      <c r="Y2226" s="3">
        <v>2224</v>
      </c>
      <c r="Z2226" s="3" t="s">
        <v>339</v>
      </c>
      <c r="AA2226" s="3">
        <v>28</v>
      </c>
      <c r="AB2226" s="3">
        <v>20</v>
      </c>
      <c r="AC2226" s="3">
        <v>5732950</v>
      </c>
      <c r="AD2226" s="3">
        <v>2074165</v>
      </c>
      <c r="AE2226" s="3" t="s">
        <v>207</v>
      </c>
      <c r="AF2226" s="3">
        <v>21</v>
      </c>
      <c r="AG2226" s="3">
        <v>9</v>
      </c>
    </row>
    <row r="2227" spans="1:33" ht="15.75" customHeight="1">
      <c r="A2227" s="3">
        <v>22469</v>
      </c>
      <c r="B2227" s="3">
        <v>2225</v>
      </c>
      <c r="C2227" s="3">
        <v>79</v>
      </c>
      <c r="D2227" s="6" t="s">
        <v>1862</v>
      </c>
      <c r="E2227" s="3" t="s">
        <v>9798</v>
      </c>
      <c r="F2227" s="3" t="s">
        <v>4065</v>
      </c>
      <c r="G2227" s="3" t="s">
        <v>450</v>
      </c>
      <c r="H2227" s="3" t="s">
        <v>2439</v>
      </c>
      <c r="I2227" s="3" t="s">
        <v>2439</v>
      </c>
      <c r="J2227" s="3">
        <v>176.27449999999999</v>
      </c>
      <c r="K2227" s="3">
        <v>5460002</v>
      </c>
      <c r="L2227" s="3" t="s">
        <v>54</v>
      </c>
      <c r="M2227" s="3">
        <v>2</v>
      </c>
      <c r="N2227" s="6" t="s">
        <v>1862</v>
      </c>
      <c r="O2227" s="3" t="s">
        <v>9798</v>
      </c>
      <c r="P2227" s="3" t="s">
        <v>791</v>
      </c>
      <c r="Q2227" s="3" t="s">
        <v>16750</v>
      </c>
      <c r="R2227" s="6" t="s">
        <v>22451</v>
      </c>
      <c r="S2227" s="3" t="s">
        <v>2439</v>
      </c>
      <c r="T2227" s="3" t="s">
        <v>450</v>
      </c>
      <c r="V2227" s="3">
        <v>86</v>
      </c>
      <c r="W2227" s="3">
        <v>82</v>
      </c>
      <c r="X2227" s="3">
        <v>67</v>
      </c>
      <c r="Y2227" s="3">
        <v>2225</v>
      </c>
      <c r="Z2227" s="3" t="s">
        <v>54</v>
      </c>
      <c r="AA2227" s="3">
        <v>79</v>
      </c>
      <c r="AB2227" s="3">
        <v>36</v>
      </c>
      <c r="AC2227" s="3">
        <v>5460002</v>
      </c>
      <c r="AD2227" s="3">
        <v>1976296</v>
      </c>
      <c r="AE2227" s="3" t="s">
        <v>2439</v>
      </c>
      <c r="AF2227" s="3">
        <v>11</v>
      </c>
      <c r="AG2227" s="3">
        <v>29</v>
      </c>
    </row>
    <row r="2228" spans="1:33" ht="15.75" customHeight="1">
      <c r="A2228" s="3">
        <v>21273</v>
      </c>
      <c r="B2228" s="3">
        <v>2226</v>
      </c>
      <c r="C2228" s="3">
        <v>6</v>
      </c>
      <c r="D2228" s="3" t="s">
        <v>1867</v>
      </c>
      <c r="E2228" s="3" t="s">
        <v>9807</v>
      </c>
      <c r="F2228" s="3" t="s">
        <v>335</v>
      </c>
      <c r="G2228" s="3" t="s">
        <v>171</v>
      </c>
      <c r="H2228" s="3" t="s">
        <v>13135</v>
      </c>
      <c r="I2228" s="3" t="s">
        <v>2092</v>
      </c>
      <c r="J2228" s="3">
        <v>176.24629999999999</v>
      </c>
      <c r="K2228" s="3">
        <v>2796524</v>
      </c>
      <c r="L2228" s="3" t="s">
        <v>360</v>
      </c>
      <c r="M2228" s="3">
        <v>2</v>
      </c>
      <c r="N2228" s="3" t="s">
        <v>1867</v>
      </c>
      <c r="O2228" s="3" t="s">
        <v>9807</v>
      </c>
      <c r="P2228" s="3" t="s">
        <v>183</v>
      </c>
      <c r="Q2228" s="3" t="s">
        <v>16763</v>
      </c>
      <c r="R2228" s="6" t="s">
        <v>22453</v>
      </c>
      <c r="S2228" s="3" t="s">
        <v>13135</v>
      </c>
      <c r="T2228" s="3" t="s">
        <v>171</v>
      </c>
      <c r="V2228" s="3">
        <v>127</v>
      </c>
      <c r="W2228" s="3">
        <v>30</v>
      </c>
      <c r="X2228" s="3">
        <v>111</v>
      </c>
      <c r="Y2228" s="3">
        <v>2226</v>
      </c>
      <c r="Z2228" s="3" t="s">
        <v>360</v>
      </c>
      <c r="AA2228" s="3">
        <v>6</v>
      </c>
      <c r="AB2228" s="3">
        <v>6</v>
      </c>
      <c r="AC2228" s="3">
        <v>2796524</v>
      </c>
      <c r="AD2228" s="3">
        <v>1012330</v>
      </c>
      <c r="AE2228" s="3" t="s">
        <v>2092</v>
      </c>
      <c r="AF2228" s="3">
        <v>18</v>
      </c>
      <c r="AG2228" s="3">
        <v>68</v>
      </c>
    </row>
    <row r="2229" spans="1:33" ht="15.75" customHeight="1">
      <c r="A2229" s="3">
        <v>1197</v>
      </c>
      <c r="B2229" s="3">
        <v>2227</v>
      </c>
      <c r="C2229" s="3">
        <v>102</v>
      </c>
      <c r="D2229" s="3" t="s">
        <v>1882</v>
      </c>
      <c r="E2229" s="3" t="s">
        <v>9815</v>
      </c>
      <c r="F2229" s="3" t="s">
        <v>273</v>
      </c>
      <c r="G2229" s="3" t="s">
        <v>137</v>
      </c>
      <c r="H2229" s="3" t="s">
        <v>13139</v>
      </c>
      <c r="I2229" s="3" t="s">
        <v>16769</v>
      </c>
      <c r="J2229" s="3">
        <v>176.03659999999999</v>
      </c>
      <c r="K2229" s="3">
        <v>60235465</v>
      </c>
      <c r="L2229" s="3" t="s">
        <v>225</v>
      </c>
      <c r="M2229" s="3">
        <v>6</v>
      </c>
      <c r="N2229" s="3" t="s">
        <v>1882</v>
      </c>
      <c r="O2229" s="3" t="s">
        <v>9815</v>
      </c>
      <c r="P2229" s="3" t="s">
        <v>694</v>
      </c>
      <c r="Q2229" s="3" t="s">
        <v>16765</v>
      </c>
      <c r="R2229" s="6" t="s">
        <v>22454</v>
      </c>
      <c r="S2229" s="3" t="s">
        <v>13139</v>
      </c>
      <c r="T2229" s="3" t="s">
        <v>137</v>
      </c>
      <c r="V2229" s="3">
        <v>58</v>
      </c>
      <c r="W2229" s="3">
        <v>0</v>
      </c>
      <c r="X2229" s="3">
        <v>127</v>
      </c>
      <c r="Y2229" s="3">
        <v>2227</v>
      </c>
      <c r="Z2229" s="3" t="s">
        <v>225</v>
      </c>
      <c r="AA2229" s="3">
        <v>102</v>
      </c>
      <c r="AB2229" s="3">
        <v>52</v>
      </c>
      <c r="AC2229" s="3">
        <v>60235465</v>
      </c>
      <c r="AD2229" s="3">
        <v>21821549</v>
      </c>
      <c r="AF2229" s="3">
        <v>2</v>
      </c>
      <c r="AG2229" s="3">
        <v>170</v>
      </c>
    </row>
    <row r="2230" spans="1:33" ht="15.75" customHeight="1">
      <c r="A2230" s="3">
        <v>23918</v>
      </c>
      <c r="B2230" s="3">
        <v>2228</v>
      </c>
      <c r="C2230" s="3">
        <v>84</v>
      </c>
      <c r="D2230" s="3" t="s">
        <v>1892</v>
      </c>
      <c r="E2230" s="3" t="s">
        <v>9825</v>
      </c>
      <c r="F2230" s="3" t="s">
        <v>4065</v>
      </c>
      <c r="G2230" s="3" t="s">
        <v>450</v>
      </c>
      <c r="H2230" s="3" t="s">
        <v>6594</v>
      </c>
      <c r="I2230" s="3" t="s">
        <v>2439</v>
      </c>
      <c r="J2230" s="3">
        <v>175.88329999999999</v>
      </c>
      <c r="K2230" s="3">
        <v>20223331</v>
      </c>
      <c r="L2230" s="3" t="s">
        <v>604</v>
      </c>
      <c r="M2230" s="3">
        <v>1</v>
      </c>
      <c r="N2230" s="3" t="s">
        <v>1892</v>
      </c>
      <c r="O2230" s="3" t="s">
        <v>9825</v>
      </c>
      <c r="P2230" s="3" t="s">
        <v>694</v>
      </c>
      <c r="Q2230" s="3" t="s">
        <v>16773</v>
      </c>
      <c r="R2230" s="6" t="s">
        <v>22457</v>
      </c>
      <c r="S2230" s="3" t="s">
        <v>6594</v>
      </c>
      <c r="T2230" s="3" t="s">
        <v>450</v>
      </c>
      <c r="V2230" s="3">
        <v>87</v>
      </c>
      <c r="W2230" s="3">
        <v>83</v>
      </c>
      <c r="X2230" s="3">
        <v>35</v>
      </c>
      <c r="Y2230" s="3">
        <v>2228</v>
      </c>
      <c r="Z2230" s="3" t="s">
        <v>604</v>
      </c>
      <c r="AA2230" s="3">
        <v>84</v>
      </c>
      <c r="AB2230" s="3">
        <v>48</v>
      </c>
      <c r="AC2230" s="3">
        <v>20223331</v>
      </c>
      <c r="AD2230" s="3">
        <v>7330393</v>
      </c>
      <c r="AE2230" s="3" t="s">
        <v>2439</v>
      </c>
      <c r="AF2230" s="3">
        <v>13</v>
      </c>
      <c r="AG2230" s="3">
        <v>29</v>
      </c>
    </row>
    <row r="2231" spans="1:33" ht="15.75" customHeight="1">
      <c r="A2231" s="3">
        <v>21167</v>
      </c>
      <c r="B2231" s="3">
        <v>2229</v>
      </c>
      <c r="C2231" s="3">
        <v>113</v>
      </c>
      <c r="D2231" s="3" t="s">
        <v>1898</v>
      </c>
      <c r="E2231" s="3" t="s">
        <v>9830</v>
      </c>
      <c r="F2231" s="3" t="s">
        <v>1197</v>
      </c>
      <c r="G2231" s="3" t="s">
        <v>568</v>
      </c>
      <c r="H2231" s="3" t="s">
        <v>7866</v>
      </c>
      <c r="I2231" s="3" t="s">
        <v>67</v>
      </c>
      <c r="J2231" s="3">
        <v>175.84989999999999</v>
      </c>
      <c r="K2231" s="3">
        <v>15906618</v>
      </c>
      <c r="L2231" s="3" t="s">
        <v>166</v>
      </c>
      <c r="M2231" s="3">
        <v>1</v>
      </c>
      <c r="N2231" s="3" t="s">
        <v>1898</v>
      </c>
      <c r="O2231" s="3" t="s">
        <v>9830</v>
      </c>
      <c r="P2231" s="3" t="s">
        <v>1004</v>
      </c>
      <c r="Q2231" s="3" t="s">
        <v>16780</v>
      </c>
      <c r="R2231" s="6" t="s">
        <v>22459</v>
      </c>
      <c r="S2231" s="3" t="s">
        <v>7866</v>
      </c>
      <c r="T2231" s="3" t="s">
        <v>568</v>
      </c>
      <c r="V2231" s="3">
        <v>62</v>
      </c>
      <c r="W2231" s="3">
        <v>127</v>
      </c>
      <c r="X2231" s="3">
        <v>127</v>
      </c>
      <c r="Y2231" s="3">
        <v>2229</v>
      </c>
      <c r="Z2231" s="3" t="s">
        <v>166</v>
      </c>
      <c r="AA2231" s="3">
        <v>113</v>
      </c>
      <c r="AB2231" s="3">
        <v>70</v>
      </c>
      <c r="AC2231" s="3">
        <v>15906618</v>
      </c>
      <c r="AD2231" s="3">
        <v>5766403</v>
      </c>
      <c r="AE2231" s="3" t="s">
        <v>67</v>
      </c>
      <c r="AF2231" s="3">
        <v>8</v>
      </c>
      <c r="AG2231" s="3">
        <v>3</v>
      </c>
    </row>
    <row r="2232" spans="1:33" ht="15.75" customHeight="1">
      <c r="A2232" s="3">
        <v>24854</v>
      </c>
      <c r="B2232" s="3">
        <v>2230</v>
      </c>
      <c r="C2232" s="3">
        <v>8</v>
      </c>
      <c r="D2232" s="3" t="s">
        <v>1907</v>
      </c>
      <c r="E2232" s="3" t="s">
        <v>9840</v>
      </c>
      <c r="F2232" s="3" t="s">
        <v>36</v>
      </c>
      <c r="G2232" s="3" t="s">
        <v>37</v>
      </c>
      <c r="H2232" s="3" t="s">
        <v>12539</v>
      </c>
      <c r="I2232" s="3" t="s">
        <v>39</v>
      </c>
      <c r="J2232" s="3">
        <v>175.82409999999999</v>
      </c>
      <c r="K2232" s="3">
        <v>2965109</v>
      </c>
      <c r="L2232" s="3" t="s">
        <v>542</v>
      </c>
      <c r="M2232" s="3">
        <v>0</v>
      </c>
      <c r="N2232" s="3" t="s">
        <v>1907</v>
      </c>
      <c r="O2232" s="3" t="s">
        <v>9840</v>
      </c>
      <c r="P2232" s="12">
        <v>40179</v>
      </c>
      <c r="Q2232" s="3" t="s">
        <v>12537</v>
      </c>
      <c r="R2232" s="6" t="s">
        <v>22460</v>
      </c>
      <c r="S2232" s="3" t="s">
        <v>12539</v>
      </c>
      <c r="T2232" s="3" t="s">
        <v>37</v>
      </c>
      <c r="V2232" s="3">
        <v>127</v>
      </c>
      <c r="W2232" s="3">
        <v>127</v>
      </c>
      <c r="X2232" s="3">
        <v>73</v>
      </c>
      <c r="Y2232" s="3">
        <v>2230</v>
      </c>
      <c r="Z2232" s="3" t="s">
        <v>542</v>
      </c>
      <c r="AA2232" s="3">
        <v>8</v>
      </c>
      <c r="AB2232" s="3">
        <v>3</v>
      </c>
      <c r="AC2232" s="3">
        <v>2965109</v>
      </c>
      <c r="AD2232" s="3">
        <v>1075000</v>
      </c>
      <c r="AE2232" s="3" t="s">
        <v>39</v>
      </c>
      <c r="AF2232" s="3">
        <v>3</v>
      </c>
      <c r="AG2232" s="3">
        <v>2</v>
      </c>
    </row>
    <row r="2233" spans="1:33" ht="15.75" customHeight="1">
      <c r="A2233" s="3">
        <v>25559</v>
      </c>
      <c r="B2233" s="3">
        <v>2231</v>
      </c>
      <c r="C2233" s="3">
        <v>134</v>
      </c>
      <c r="D2233" s="3" t="s">
        <v>1911</v>
      </c>
      <c r="E2233" s="3" t="s">
        <v>9852</v>
      </c>
      <c r="F2233" s="3" t="s">
        <v>5742</v>
      </c>
      <c r="G2233" s="3" t="s">
        <v>603</v>
      </c>
      <c r="H2233" s="3" t="s">
        <v>3358</v>
      </c>
      <c r="I2233" s="3" t="s">
        <v>3358</v>
      </c>
      <c r="J2233" s="3">
        <v>175.42169999999999</v>
      </c>
      <c r="K2233" s="3">
        <v>32881107</v>
      </c>
      <c r="L2233" s="3" t="s">
        <v>681</v>
      </c>
      <c r="M2233" s="3">
        <v>0</v>
      </c>
      <c r="N2233" s="3" t="s">
        <v>1911</v>
      </c>
      <c r="O2233" s="3" t="s">
        <v>9852</v>
      </c>
      <c r="P2233" s="12">
        <v>33604</v>
      </c>
      <c r="Q2233" s="3" t="s">
        <v>16791</v>
      </c>
      <c r="R2233" s="6" t="s">
        <v>22462</v>
      </c>
      <c r="S2233" s="3" t="s">
        <v>3358</v>
      </c>
      <c r="T2233" s="3" t="s">
        <v>603</v>
      </c>
      <c r="V2233" s="3">
        <v>44</v>
      </c>
      <c r="W2233" s="3">
        <v>41</v>
      </c>
      <c r="X2233" s="3">
        <v>35</v>
      </c>
      <c r="Y2233" s="3">
        <v>2231</v>
      </c>
      <c r="Z2233" s="3" t="s">
        <v>681</v>
      </c>
      <c r="AA2233" s="3">
        <v>134</v>
      </c>
      <c r="AB2233" s="3">
        <v>51</v>
      </c>
      <c r="AC2233" s="3">
        <v>32881107</v>
      </c>
      <c r="AD2233" s="3">
        <v>11938458</v>
      </c>
      <c r="AE2233" s="3" t="s">
        <v>3358</v>
      </c>
      <c r="AF2233" s="3">
        <v>12</v>
      </c>
      <c r="AG2233" s="3">
        <v>13</v>
      </c>
    </row>
    <row r="2234" spans="1:33" ht="15.75" customHeight="1">
      <c r="A2234" s="3">
        <v>21738</v>
      </c>
      <c r="B2234" s="3">
        <v>2232</v>
      </c>
      <c r="C2234" s="3">
        <v>8</v>
      </c>
      <c r="D2234" s="3" t="s">
        <v>1931</v>
      </c>
      <c r="E2234" s="3" t="s">
        <v>9859</v>
      </c>
      <c r="F2234" s="3" t="s">
        <v>479</v>
      </c>
      <c r="G2234" s="3" t="s">
        <v>281</v>
      </c>
      <c r="H2234" s="3" t="s">
        <v>1309</v>
      </c>
      <c r="I2234" s="3" t="s">
        <v>207</v>
      </c>
      <c r="J2234" s="3">
        <v>175.29759999999999</v>
      </c>
      <c r="K2234" s="3">
        <v>3677822</v>
      </c>
      <c r="L2234" s="3" t="s">
        <v>40</v>
      </c>
      <c r="M2234" s="3">
        <v>2</v>
      </c>
      <c r="N2234" s="3" t="s">
        <v>1931</v>
      </c>
      <c r="O2234" s="3" t="s">
        <v>9859</v>
      </c>
      <c r="P2234" s="3" t="s">
        <v>183</v>
      </c>
      <c r="Q2234" s="3" t="s">
        <v>7332</v>
      </c>
      <c r="R2234" s="6" t="s">
        <v>22465</v>
      </c>
      <c r="S2234" s="3" t="s">
        <v>1309</v>
      </c>
      <c r="T2234" s="3" t="s">
        <v>281</v>
      </c>
      <c r="V2234" s="3">
        <v>127</v>
      </c>
      <c r="W2234" s="3">
        <v>127</v>
      </c>
      <c r="X2234" s="3">
        <v>125</v>
      </c>
      <c r="Y2234" s="3">
        <v>2232</v>
      </c>
      <c r="Z2234" s="3" t="s">
        <v>40</v>
      </c>
      <c r="AA2234" s="3">
        <v>8</v>
      </c>
      <c r="AB2234" s="3">
        <v>4</v>
      </c>
      <c r="AC2234" s="3">
        <v>3677822</v>
      </c>
      <c r="AD2234" s="3">
        <v>1335944</v>
      </c>
      <c r="AE2234" s="3" t="s">
        <v>207</v>
      </c>
      <c r="AF2234" s="3">
        <v>4</v>
      </c>
      <c r="AG2234" s="3">
        <v>9</v>
      </c>
    </row>
    <row r="2235" spans="1:33" ht="15.75" customHeight="1">
      <c r="A2235" s="3">
        <v>23520</v>
      </c>
      <c r="B2235" s="3">
        <v>2233</v>
      </c>
      <c r="C2235" s="3">
        <v>15</v>
      </c>
      <c r="D2235" s="3" t="s">
        <v>1934</v>
      </c>
      <c r="E2235" s="3" t="s">
        <v>9867</v>
      </c>
      <c r="F2235" s="3" t="s">
        <v>36</v>
      </c>
      <c r="G2235" s="3" t="s">
        <v>37</v>
      </c>
      <c r="H2235" s="3" t="s">
        <v>12182</v>
      </c>
      <c r="I2235" s="3" t="s">
        <v>39</v>
      </c>
      <c r="J2235" s="3">
        <v>174.7911</v>
      </c>
      <c r="K2235" s="3">
        <v>3301121</v>
      </c>
      <c r="L2235" s="3" t="s">
        <v>339</v>
      </c>
      <c r="M2235" s="3">
        <v>1</v>
      </c>
      <c r="N2235" s="3" t="s">
        <v>1934</v>
      </c>
      <c r="O2235" s="3" t="s">
        <v>9867</v>
      </c>
      <c r="P2235" s="3" t="s">
        <v>41</v>
      </c>
      <c r="Q2235" s="3" t="s">
        <v>12179</v>
      </c>
      <c r="R2235" s="6" t="s">
        <v>22467</v>
      </c>
      <c r="S2235" s="3" t="s">
        <v>12182</v>
      </c>
      <c r="T2235" s="3" t="s">
        <v>37</v>
      </c>
      <c r="V2235" s="3">
        <v>127</v>
      </c>
      <c r="W2235" s="3">
        <v>127</v>
      </c>
      <c r="X2235" s="3">
        <v>68</v>
      </c>
      <c r="Y2235" s="3">
        <v>2233</v>
      </c>
      <c r="Z2235" s="3" t="s">
        <v>339</v>
      </c>
      <c r="AA2235" s="3">
        <v>15</v>
      </c>
      <c r="AB2235" s="3">
        <v>7</v>
      </c>
      <c r="AC2235" s="3">
        <v>3301121</v>
      </c>
      <c r="AD2235" s="3">
        <v>1201320</v>
      </c>
      <c r="AE2235" s="3" t="s">
        <v>39</v>
      </c>
      <c r="AF2235" s="3">
        <v>21</v>
      </c>
      <c r="AG2235" s="3">
        <v>2</v>
      </c>
    </row>
    <row r="2236" spans="1:33" ht="15.75" customHeight="1">
      <c r="A2236" s="3">
        <v>26610</v>
      </c>
      <c r="B2236" s="3">
        <v>2234</v>
      </c>
      <c r="C2236" s="3">
        <v>128</v>
      </c>
      <c r="D2236" s="3" t="s">
        <v>1940</v>
      </c>
      <c r="E2236" s="3" t="s">
        <v>9875</v>
      </c>
      <c r="F2236" s="3" t="s">
        <v>36</v>
      </c>
      <c r="G2236" s="3" t="s">
        <v>37</v>
      </c>
      <c r="H2236" s="3" t="s">
        <v>8762</v>
      </c>
      <c r="I2236" s="3" t="s">
        <v>39</v>
      </c>
      <c r="J2236" s="3">
        <v>174.7407</v>
      </c>
      <c r="K2236" s="3">
        <v>83228485</v>
      </c>
      <c r="L2236" s="3" t="s">
        <v>368</v>
      </c>
      <c r="M2236" s="3">
        <v>0</v>
      </c>
      <c r="N2236" s="3" t="s">
        <v>1940</v>
      </c>
      <c r="O2236" s="3" t="s">
        <v>9875</v>
      </c>
      <c r="P2236" s="12">
        <v>39814</v>
      </c>
      <c r="Q2236" s="3" t="s">
        <v>11169</v>
      </c>
      <c r="R2236" s="6" t="s">
        <v>22470</v>
      </c>
      <c r="S2236" s="3" t="s">
        <v>8762</v>
      </c>
      <c r="T2236" s="3" t="s">
        <v>37</v>
      </c>
      <c r="V2236" s="3">
        <v>127</v>
      </c>
      <c r="W2236" s="3">
        <v>127</v>
      </c>
      <c r="X2236" s="3">
        <v>95</v>
      </c>
      <c r="Y2236" s="3">
        <v>2234</v>
      </c>
      <c r="Z2236" s="3" t="s">
        <v>368</v>
      </c>
      <c r="AA2236" s="3">
        <v>128</v>
      </c>
      <c r="AB2236" s="3">
        <v>0</v>
      </c>
      <c r="AC2236" s="3">
        <v>83228485</v>
      </c>
      <c r="AD2236" s="3">
        <v>30293463</v>
      </c>
      <c r="AE2236" s="3" t="s">
        <v>39</v>
      </c>
      <c r="AF2236" s="3">
        <v>20</v>
      </c>
      <c r="AG2236" s="3">
        <v>2</v>
      </c>
    </row>
    <row r="2237" spans="1:33" ht="15.75" customHeight="1">
      <c r="A2237" s="3">
        <v>23135</v>
      </c>
      <c r="B2237" s="3">
        <v>2235</v>
      </c>
      <c r="C2237" s="3">
        <v>45</v>
      </c>
      <c r="D2237" s="3" t="s">
        <v>1943</v>
      </c>
      <c r="E2237" s="3" t="s">
        <v>9885</v>
      </c>
      <c r="F2237" s="3" t="s">
        <v>4065</v>
      </c>
      <c r="G2237" s="3" t="s">
        <v>450</v>
      </c>
      <c r="H2237" s="3" t="s">
        <v>2439</v>
      </c>
      <c r="I2237" s="3" t="s">
        <v>2439</v>
      </c>
      <c r="J2237" s="3">
        <v>174.6018</v>
      </c>
      <c r="K2237" s="3">
        <v>2113261</v>
      </c>
      <c r="L2237" s="3" t="s">
        <v>166</v>
      </c>
      <c r="M2237" s="3">
        <v>1</v>
      </c>
      <c r="N2237" s="3" t="s">
        <v>1943</v>
      </c>
      <c r="O2237" s="3" t="s">
        <v>9885</v>
      </c>
      <c r="P2237" s="3" t="s">
        <v>95</v>
      </c>
      <c r="Q2237" s="3" t="s">
        <v>16813</v>
      </c>
      <c r="R2237" s="6" t="s">
        <v>22471</v>
      </c>
      <c r="S2237" s="3" t="s">
        <v>2439</v>
      </c>
      <c r="T2237" s="3" t="s">
        <v>450</v>
      </c>
      <c r="V2237" s="3">
        <v>88</v>
      </c>
      <c r="W2237" s="3">
        <v>84</v>
      </c>
      <c r="X2237" s="3">
        <v>127</v>
      </c>
      <c r="Y2237" s="3">
        <v>2235</v>
      </c>
      <c r="Z2237" s="3" t="s">
        <v>166</v>
      </c>
      <c r="AA2237" s="3">
        <v>45</v>
      </c>
      <c r="AB2237" s="3">
        <v>15</v>
      </c>
      <c r="AC2237" s="3">
        <v>2113261</v>
      </c>
      <c r="AD2237" s="3">
        <v>769573</v>
      </c>
      <c r="AE2237" s="3" t="s">
        <v>2439</v>
      </c>
      <c r="AF2237" s="3">
        <v>8</v>
      </c>
      <c r="AG2237" s="3">
        <v>29</v>
      </c>
    </row>
    <row r="2238" spans="1:33" ht="15.75" customHeight="1">
      <c r="A2238" s="3">
        <v>19784</v>
      </c>
      <c r="B2238" s="3">
        <v>2236</v>
      </c>
      <c r="C2238" s="3">
        <v>28</v>
      </c>
      <c r="D2238" s="3" t="s">
        <v>1948</v>
      </c>
      <c r="E2238" s="3" t="s">
        <v>9895</v>
      </c>
      <c r="F2238" s="3" t="s">
        <v>3072</v>
      </c>
      <c r="G2238" s="3" t="s">
        <v>610</v>
      </c>
      <c r="H2238" s="3" t="s">
        <v>4252</v>
      </c>
      <c r="I2238" s="3" t="s">
        <v>2461</v>
      </c>
      <c r="J2238" s="3">
        <v>174.54429999999999</v>
      </c>
      <c r="K2238" s="3">
        <v>11301079</v>
      </c>
      <c r="L2238" s="3" t="s">
        <v>40</v>
      </c>
      <c r="M2238" s="3">
        <v>1</v>
      </c>
      <c r="N2238" s="3" t="s">
        <v>1948</v>
      </c>
      <c r="O2238" s="3" t="s">
        <v>9895</v>
      </c>
      <c r="P2238" s="3" t="s">
        <v>108</v>
      </c>
      <c r="Q2238" s="3" t="s">
        <v>16820</v>
      </c>
      <c r="R2238" s="6" t="s">
        <v>22474</v>
      </c>
      <c r="S2238" s="3" t="s">
        <v>4252</v>
      </c>
      <c r="T2238" s="3" t="s">
        <v>610</v>
      </c>
      <c r="V2238" s="3">
        <v>53</v>
      </c>
      <c r="W2238" s="3">
        <v>0</v>
      </c>
      <c r="X2238" s="3">
        <v>126</v>
      </c>
      <c r="Y2238" s="3">
        <v>2236</v>
      </c>
      <c r="Z2238" s="3" t="s">
        <v>40</v>
      </c>
      <c r="AA2238" s="3">
        <v>28</v>
      </c>
      <c r="AB2238" s="3">
        <v>25</v>
      </c>
      <c r="AC2238" s="3">
        <v>11301079</v>
      </c>
      <c r="AD2238" s="3">
        <v>4116304</v>
      </c>
      <c r="AF2238" s="3">
        <v>4</v>
      </c>
      <c r="AG2238" s="3">
        <v>48</v>
      </c>
    </row>
    <row r="2239" spans="1:33" ht="15.75" customHeight="1">
      <c r="A2239" s="3">
        <v>17677</v>
      </c>
      <c r="B2239" s="3">
        <v>2237</v>
      </c>
      <c r="C2239" s="3">
        <v>464</v>
      </c>
      <c r="D2239" s="3" t="s">
        <v>1963</v>
      </c>
      <c r="E2239" s="3" t="s">
        <v>9900</v>
      </c>
      <c r="F2239" s="3" t="s">
        <v>4065</v>
      </c>
      <c r="G2239" s="3" t="s">
        <v>450</v>
      </c>
      <c r="H2239" s="3" t="s">
        <v>11586</v>
      </c>
      <c r="I2239" s="3" t="s">
        <v>2439</v>
      </c>
      <c r="J2239" s="3">
        <v>174.53440000000001</v>
      </c>
      <c r="K2239" s="3">
        <v>74924761</v>
      </c>
      <c r="L2239" s="3" t="s">
        <v>105</v>
      </c>
      <c r="M2239" s="3">
        <v>4</v>
      </c>
      <c r="N2239" s="3" t="s">
        <v>1963</v>
      </c>
      <c r="O2239" s="3" t="s">
        <v>9900</v>
      </c>
      <c r="P2239" s="3" t="s">
        <v>108</v>
      </c>
      <c r="Q2239" s="3" t="s">
        <v>16828</v>
      </c>
      <c r="R2239" s="6" t="s">
        <v>22476</v>
      </c>
      <c r="S2239" s="3" t="s">
        <v>11586</v>
      </c>
      <c r="T2239" s="3" t="s">
        <v>450</v>
      </c>
      <c r="V2239" s="3">
        <v>89</v>
      </c>
      <c r="W2239" s="3">
        <v>85</v>
      </c>
      <c r="X2239" s="3">
        <v>127</v>
      </c>
      <c r="Y2239" s="3">
        <v>2237</v>
      </c>
      <c r="Z2239" s="3" t="s">
        <v>105</v>
      </c>
      <c r="AA2239" s="3">
        <v>464</v>
      </c>
      <c r="AB2239" s="3">
        <v>261</v>
      </c>
      <c r="AC2239" s="3">
        <v>74924761</v>
      </c>
      <c r="AD2239" s="3">
        <v>27291570</v>
      </c>
      <c r="AE2239" s="3" t="s">
        <v>2439</v>
      </c>
      <c r="AF2239" s="3">
        <v>10</v>
      </c>
      <c r="AG2239" s="3">
        <v>29</v>
      </c>
    </row>
    <row r="2240" spans="1:33" ht="15.75" customHeight="1">
      <c r="A2240" s="3">
        <v>21993</v>
      </c>
      <c r="B2240" s="3">
        <v>2238</v>
      </c>
      <c r="C2240" s="3">
        <v>55</v>
      </c>
      <c r="D2240" s="3" t="s">
        <v>1992</v>
      </c>
      <c r="E2240" s="3" t="s">
        <v>9909</v>
      </c>
      <c r="F2240" s="3" t="s">
        <v>21193</v>
      </c>
      <c r="G2240" s="3" t="s">
        <v>919</v>
      </c>
      <c r="H2240" s="3" t="s">
        <v>13162</v>
      </c>
      <c r="I2240" s="3" t="s">
        <v>16839</v>
      </c>
      <c r="J2240" s="3">
        <v>174.4418</v>
      </c>
      <c r="K2240" s="3">
        <v>5777000</v>
      </c>
      <c r="L2240" s="3" t="s">
        <v>70</v>
      </c>
      <c r="M2240" s="3">
        <v>2</v>
      </c>
      <c r="N2240" s="3" t="s">
        <v>1992</v>
      </c>
      <c r="O2240" s="3" t="s">
        <v>9909</v>
      </c>
      <c r="P2240" s="3" t="s">
        <v>839</v>
      </c>
      <c r="Q2240" s="3" t="s">
        <v>16836</v>
      </c>
      <c r="R2240" s="6" t="s">
        <v>22477</v>
      </c>
      <c r="S2240" s="3" t="s">
        <v>13162</v>
      </c>
      <c r="T2240" s="3" t="s">
        <v>919</v>
      </c>
      <c r="V2240" s="3">
        <v>2</v>
      </c>
      <c r="W2240" s="3">
        <v>0</v>
      </c>
      <c r="X2240" s="3">
        <v>127</v>
      </c>
      <c r="Y2240" s="3">
        <v>2238</v>
      </c>
      <c r="Z2240" s="3" t="s">
        <v>70</v>
      </c>
      <c r="AA2240" s="3">
        <v>55</v>
      </c>
      <c r="AB2240" s="3">
        <v>40</v>
      </c>
      <c r="AC2240" s="3">
        <v>5777000</v>
      </c>
      <c r="AD2240" s="3">
        <v>2105000</v>
      </c>
      <c r="AF2240" s="3">
        <v>9</v>
      </c>
      <c r="AG2240" s="3">
        <v>118</v>
      </c>
    </row>
    <row r="2241" spans="1:33" ht="15.75" customHeight="1">
      <c r="A2241" s="3">
        <v>22470</v>
      </c>
      <c r="B2241" s="3">
        <v>2239</v>
      </c>
      <c r="C2241" s="3">
        <v>21</v>
      </c>
      <c r="D2241" s="3" t="s">
        <v>1994</v>
      </c>
      <c r="E2241" s="3" t="s">
        <v>9919</v>
      </c>
      <c r="F2241" s="3" t="s">
        <v>301</v>
      </c>
      <c r="G2241" s="3" t="s">
        <v>150</v>
      </c>
      <c r="H2241" s="3" t="s">
        <v>13166</v>
      </c>
      <c r="I2241" s="3" t="s">
        <v>2729</v>
      </c>
      <c r="J2241" s="3">
        <v>174.42580000000001</v>
      </c>
      <c r="K2241" s="3">
        <v>4522848</v>
      </c>
      <c r="L2241" s="3" t="s">
        <v>63</v>
      </c>
      <c r="M2241" s="3">
        <v>2</v>
      </c>
      <c r="N2241" s="3" t="s">
        <v>1994</v>
      </c>
      <c r="O2241" s="3" t="s">
        <v>9919</v>
      </c>
      <c r="P2241" s="3" t="s">
        <v>839</v>
      </c>
      <c r="Q2241" s="3" t="s">
        <v>16843</v>
      </c>
      <c r="R2241" s="6" t="s">
        <v>22480</v>
      </c>
      <c r="S2241" s="3" t="s">
        <v>13166</v>
      </c>
      <c r="T2241" s="3" t="s">
        <v>150</v>
      </c>
      <c r="V2241" s="3">
        <v>52</v>
      </c>
      <c r="X2241" s="3">
        <v>127</v>
      </c>
      <c r="Y2241" s="3">
        <v>2239</v>
      </c>
      <c r="Z2241" s="3" t="s">
        <v>63</v>
      </c>
      <c r="AA2241" s="3">
        <v>21</v>
      </c>
      <c r="AB2241" s="3">
        <v>5</v>
      </c>
      <c r="AC2241" s="3">
        <v>4522848</v>
      </c>
      <c r="AD2241" s="3">
        <v>1648113</v>
      </c>
      <c r="AE2241" s="3" t="s">
        <v>2729</v>
      </c>
      <c r="AF2241" s="3">
        <v>17</v>
      </c>
      <c r="AG2241" s="3">
        <v>30</v>
      </c>
    </row>
    <row r="2242" spans="1:33" ht="15.75" customHeight="1">
      <c r="A2242" s="3">
        <v>1667</v>
      </c>
      <c r="B2242" s="3">
        <v>2240</v>
      </c>
      <c r="C2242" s="3">
        <v>157</v>
      </c>
      <c r="D2242" s="3" t="s">
        <v>1996</v>
      </c>
      <c r="E2242" s="3" t="s">
        <v>9928</v>
      </c>
      <c r="F2242" s="3" t="s">
        <v>273</v>
      </c>
      <c r="G2242" s="3" t="s">
        <v>137</v>
      </c>
      <c r="H2242" s="3" t="s">
        <v>297</v>
      </c>
      <c r="I2242" s="3" t="s">
        <v>6708</v>
      </c>
      <c r="J2242" s="3">
        <v>174.3519</v>
      </c>
      <c r="K2242" s="3">
        <v>119734679</v>
      </c>
      <c r="L2242" s="3" t="s">
        <v>368</v>
      </c>
      <c r="M2242" s="3">
        <v>6</v>
      </c>
      <c r="N2242" s="3" t="s">
        <v>1996</v>
      </c>
      <c r="O2242" s="3" t="s">
        <v>9928</v>
      </c>
      <c r="P2242" s="3" t="s">
        <v>791</v>
      </c>
      <c r="Q2242" s="3" t="s">
        <v>16849</v>
      </c>
      <c r="R2242" s="6" t="s">
        <v>22482</v>
      </c>
      <c r="S2242" s="3" t="s">
        <v>297</v>
      </c>
      <c r="T2242" s="3" t="s">
        <v>137</v>
      </c>
      <c r="V2242" s="3">
        <v>59</v>
      </c>
      <c r="W2242" s="3">
        <v>0</v>
      </c>
      <c r="X2242" s="3">
        <v>96</v>
      </c>
      <c r="Y2242" s="3">
        <v>2240</v>
      </c>
      <c r="Z2242" s="3" t="s">
        <v>368</v>
      </c>
      <c r="AA2242" s="3">
        <v>157</v>
      </c>
      <c r="AB2242" s="3">
        <v>80</v>
      </c>
      <c r="AC2242" s="3">
        <v>119734679</v>
      </c>
      <c r="AD2242" s="3">
        <v>43642733</v>
      </c>
      <c r="AF2242" s="3">
        <v>20</v>
      </c>
      <c r="AG2242" s="3">
        <v>509</v>
      </c>
    </row>
    <row r="2243" spans="1:33" ht="15.75" customHeight="1">
      <c r="A2243" s="3">
        <v>24948</v>
      </c>
      <c r="B2243" s="3">
        <v>2241</v>
      </c>
      <c r="C2243" s="3">
        <v>9</v>
      </c>
      <c r="D2243" s="3" t="s">
        <v>2013</v>
      </c>
      <c r="E2243" s="3" t="s">
        <v>9943</v>
      </c>
      <c r="F2243" s="3" t="s">
        <v>1442</v>
      </c>
      <c r="G2243" s="3" t="s">
        <v>499</v>
      </c>
      <c r="H2243" s="3" t="s">
        <v>2570</v>
      </c>
      <c r="I2243" s="3" t="s">
        <v>2570</v>
      </c>
      <c r="J2243" s="3">
        <v>174.2073</v>
      </c>
      <c r="K2243" s="3">
        <v>2454386</v>
      </c>
      <c r="L2243" s="3" t="s">
        <v>40</v>
      </c>
      <c r="M2243" s="3">
        <v>0</v>
      </c>
      <c r="N2243" s="3" t="s">
        <v>2013</v>
      </c>
      <c r="O2243" s="3" t="s">
        <v>9943</v>
      </c>
      <c r="P2243" s="3" t="s">
        <v>1033</v>
      </c>
      <c r="Q2243" s="3" t="s">
        <v>16857</v>
      </c>
      <c r="R2243" s="6" t="s">
        <v>22486</v>
      </c>
      <c r="S2243" s="3" t="s">
        <v>2570</v>
      </c>
      <c r="T2243" s="3" t="s">
        <v>499</v>
      </c>
      <c r="V2243" s="3">
        <v>55</v>
      </c>
      <c r="W2243" s="3">
        <v>13</v>
      </c>
      <c r="X2243" s="3">
        <v>127</v>
      </c>
      <c r="Y2243" s="3">
        <v>2241</v>
      </c>
      <c r="Z2243" s="3" t="s">
        <v>40</v>
      </c>
      <c r="AA2243" s="3">
        <v>9</v>
      </c>
      <c r="AB2243" s="3">
        <v>3</v>
      </c>
      <c r="AC2243" s="3">
        <v>2454386</v>
      </c>
      <c r="AD2243" s="3">
        <v>895084</v>
      </c>
      <c r="AE2243" s="3" t="s">
        <v>2570</v>
      </c>
      <c r="AF2243" s="3">
        <v>4</v>
      </c>
      <c r="AG2243" s="3">
        <v>47</v>
      </c>
    </row>
    <row r="2244" spans="1:33" ht="15.75" customHeight="1">
      <c r="A2244" s="3">
        <v>23568</v>
      </c>
      <c r="B2244" s="3">
        <v>2242</v>
      </c>
      <c r="C2244" s="3">
        <v>90</v>
      </c>
      <c r="D2244" s="3" t="s">
        <v>2017</v>
      </c>
      <c r="E2244" s="3" t="s">
        <v>9953</v>
      </c>
      <c r="F2244" s="3" t="s">
        <v>100</v>
      </c>
      <c r="G2244" s="3" t="s">
        <v>65</v>
      </c>
      <c r="H2244" s="3" t="s">
        <v>3245</v>
      </c>
      <c r="I2244" s="3" t="s">
        <v>67</v>
      </c>
      <c r="J2244" s="3">
        <v>174.12649999999999</v>
      </c>
      <c r="K2244" s="3">
        <v>3382529</v>
      </c>
      <c r="L2244" s="3" t="s">
        <v>344</v>
      </c>
      <c r="M2244" s="3">
        <v>1</v>
      </c>
      <c r="N2244" s="3" t="s">
        <v>2017</v>
      </c>
      <c r="O2244" s="3" t="s">
        <v>9953</v>
      </c>
      <c r="P2244" s="3" t="s">
        <v>41</v>
      </c>
      <c r="Q2244" s="3" t="s">
        <v>16865</v>
      </c>
      <c r="R2244" s="6" t="s">
        <v>22489</v>
      </c>
      <c r="S2244" s="3" t="s">
        <v>3245</v>
      </c>
      <c r="T2244" s="3" t="s">
        <v>65</v>
      </c>
      <c r="V2244" s="3">
        <v>127</v>
      </c>
      <c r="W2244" s="3">
        <v>127</v>
      </c>
      <c r="X2244" s="3">
        <v>51</v>
      </c>
      <c r="Y2244" s="3">
        <v>2242</v>
      </c>
      <c r="Z2244" s="3" t="s">
        <v>344</v>
      </c>
      <c r="AA2244" s="3">
        <v>90</v>
      </c>
      <c r="AB2244" s="3">
        <v>40</v>
      </c>
      <c r="AC2244" s="3">
        <v>3382529</v>
      </c>
      <c r="AD2244" s="3">
        <v>1233930</v>
      </c>
      <c r="AE2244" s="3" t="s">
        <v>67</v>
      </c>
      <c r="AF2244" s="3">
        <v>6</v>
      </c>
      <c r="AG2244" s="3">
        <v>3</v>
      </c>
    </row>
    <row r="2245" spans="1:33" ht="15.75" customHeight="1">
      <c r="A2245" s="3">
        <v>17938</v>
      </c>
      <c r="B2245" s="3">
        <v>2243</v>
      </c>
      <c r="C2245" s="3">
        <v>53</v>
      </c>
      <c r="D2245" s="3" t="s">
        <v>2021</v>
      </c>
      <c r="E2245" s="3" t="s">
        <v>9961</v>
      </c>
      <c r="F2245" s="3" t="s">
        <v>1013</v>
      </c>
      <c r="G2245" s="3" t="s">
        <v>407</v>
      </c>
      <c r="H2245" s="3" t="s">
        <v>13176</v>
      </c>
      <c r="I2245" s="3" t="s">
        <v>207</v>
      </c>
      <c r="J2245" s="3">
        <v>174.1114</v>
      </c>
      <c r="K2245" s="3">
        <v>14945354</v>
      </c>
      <c r="L2245" s="3" t="s">
        <v>75</v>
      </c>
      <c r="M2245" s="3">
        <v>4</v>
      </c>
      <c r="N2245" s="3" t="s">
        <v>2021</v>
      </c>
      <c r="O2245" s="3" t="s">
        <v>9961</v>
      </c>
      <c r="P2245" s="3" t="s">
        <v>108</v>
      </c>
      <c r="Q2245" s="3" t="s">
        <v>16872</v>
      </c>
      <c r="R2245" s="6" t="s">
        <v>22492</v>
      </c>
      <c r="S2245" s="3" t="s">
        <v>13176</v>
      </c>
      <c r="T2245" s="3" t="s">
        <v>407</v>
      </c>
      <c r="V2245" s="3">
        <v>68</v>
      </c>
      <c r="W2245" s="3">
        <v>127</v>
      </c>
      <c r="X2245" s="3">
        <v>127</v>
      </c>
      <c r="Y2245" s="3">
        <v>2243</v>
      </c>
      <c r="Z2245" s="3" t="s">
        <v>75</v>
      </c>
      <c r="AA2245" s="3">
        <v>53</v>
      </c>
      <c r="AB2245" s="3">
        <v>40</v>
      </c>
      <c r="AC2245" s="3">
        <v>14945354</v>
      </c>
      <c r="AD2245" s="3">
        <v>5452293</v>
      </c>
      <c r="AE2245" s="3" t="s">
        <v>207</v>
      </c>
      <c r="AF2245" s="3">
        <v>5</v>
      </c>
      <c r="AG2245" s="3">
        <v>9</v>
      </c>
    </row>
    <row r="2246" spans="1:33" ht="15.75" customHeight="1">
      <c r="A2246" s="3">
        <v>23362</v>
      </c>
      <c r="B2246" s="3">
        <v>2244</v>
      </c>
      <c r="C2246" s="3">
        <v>90</v>
      </c>
      <c r="D2246" s="3" t="s">
        <v>2027</v>
      </c>
      <c r="E2246" s="3" t="s">
        <v>9971</v>
      </c>
      <c r="F2246" s="3" t="s">
        <v>661</v>
      </c>
      <c r="G2246" s="3" t="s">
        <v>250</v>
      </c>
      <c r="H2246" s="3" t="s">
        <v>3822</v>
      </c>
      <c r="I2246" s="3" t="s">
        <v>3822</v>
      </c>
      <c r="J2246" s="3">
        <v>174.1009</v>
      </c>
      <c r="K2246" s="3">
        <v>4623504</v>
      </c>
      <c r="L2246" s="3" t="s">
        <v>166</v>
      </c>
      <c r="M2246" s="3">
        <v>1</v>
      </c>
      <c r="N2246" s="3" t="s">
        <v>2027</v>
      </c>
      <c r="O2246" s="3" t="s">
        <v>9971</v>
      </c>
      <c r="P2246" s="3" t="s">
        <v>41</v>
      </c>
      <c r="Q2246" s="3" t="s">
        <v>16879</v>
      </c>
      <c r="R2246" s="6" t="s">
        <v>22495</v>
      </c>
      <c r="S2246" s="3" t="s">
        <v>3822</v>
      </c>
      <c r="T2246" s="3" t="s">
        <v>250</v>
      </c>
      <c r="V2246" s="3">
        <v>127</v>
      </c>
      <c r="W2246" s="3">
        <v>44</v>
      </c>
      <c r="X2246" s="3">
        <v>127</v>
      </c>
      <c r="Y2246" s="3">
        <v>2244</v>
      </c>
      <c r="Z2246" s="3" t="s">
        <v>166</v>
      </c>
      <c r="AA2246" s="3">
        <v>90</v>
      </c>
      <c r="AB2246" s="3">
        <v>30</v>
      </c>
      <c r="AC2246" s="3">
        <v>4623504</v>
      </c>
      <c r="AD2246" s="3">
        <v>1686789</v>
      </c>
      <c r="AE2246" s="3" t="s">
        <v>3822</v>
      </c>
      <c r="AF2246" s="3">
        <v>8</v>
      </c>
      <c r="AG2246" s="3">
        <v>22</v>
      </c>
    </row>
    <row r="2247" spans="1:33" ht="15.75" customHeight="1">
      <c r="A2247" s="3">
        <v>5797</v>
      </c>
      <c r="B2247" s="3">
        <v>2245</v>
      </c>
      <c r="C2247" s="3">
        <v>41</v>
      </c>
      <c r="D2247" s="3" t="s">
        <v>2034</v>
      </c>
      <c r="E2247" s="3" t="s">
        <v>9981</v>
      </c>
      <c r="F2247" s="3" t="s">
        <v>273</v>
      </c>
      <c r="G2247" s="3" t="s">
        <v>137</v>
      </c>
      <c r="H2247" s="3" t="s">
        <v>13181</v>
      </c>
      <c r="I2247" s="3" t="s">
        <v>16888</v>
      </c>
      <c r="J2247" s="3">
        <v>174.08019999999999</v>
      </c>
      <c r="K2247" s="3">
        <v>26310671</v>
      </c>
      <c r="L2247" s="3" t="s">
        <v>339</v>
      </c>
      <c r="M2247" s="3">
        <v>3</v>
      </c>
      <c r="N2247" s="3" t="s">
        <v>2034</v>
      </c>
      <c r="O2247" s="3" t="s">
        <v>9981</v>
      </c>
      <c r="P2247" s="3" t="s">
        <v>791</v>
      </c>
      <c r="Q2247" s="3" t="s">
        <v>16886</v>
      </c>
      <c r="R2247" s="6" t="s">
        <v>22498</v>
      </c>
      <c r="S2247" s="3" t="s">
        <v>13181</v>
      </c>
      <c r="T2247" s="3" t="s">
        <v>137</v>
      </c>
      <c r="V2247" s="3">
        <v>60</v>
      </c>
      <c r="W2247" s="3">
        <v>0</v>
      </c>
      <c r="X2247" s="3">
        <v>69</v>
      </c>
      <c r="Y2247" s="3">
        <v>2245</v>
      </c>
      <c r="Z2247" s="3" t="s">
        <v>339</v>
      </c>
      <c r="AA2247" s="3">
        <v>41</v>
      </c>
      <c r="AB2247" s="3">
        <v>10</v>
      </c>
      <c r="AC2247" s="3">
        <v>26310671</v>
      </c>
      <c r="AD2247" s="3">
        <v>9599626</v>
      </c>
      <c r="AF2247" s="3">
        <v>21</v>
      </c>
      <c r="AG2247" s="3">
        <v>198</v>
      </c>
    </row>
    <row r="2248" spans="1:33" ht="15.75" customHeight="1">
      <c r="A2248" s="3">
        <v>23879</v>
      </c>
      <c r="B2248" s="3">
        <v>2246</v>
      </c>
      <c r="C2248" s="3">
        <v>32</v>
      </c>
      <c r="D2248" s="3" t="s">
        <v>2038</v>
      </c>
      <c r="E2248" s="3" t="s">
        <v>9988</v>
      </c>
      <c r="F2248" s="3" t="s">
        <v>147</v>
      </c>
      <c r="G2248" s="3" t="s">
        <v>81</v>
      </c>
      <c r="H2248" s="3" t="s">
        <v>2839</v>
      </c>
      <c r="I2248" s="3" t="s">
        <v>83</v>
      </c>
      <c r="J2248" s="3">
        <v>173.98990000000001</v>
      </c>
      <c r="K2248" s="3">
        <v>2770090</v>
      </c>
      <c r="L2248" s="3" t="s">
        <v>79</v>
      </c>
      <c r="M2248" s="3">
        <v>1</v>
      </c>
      <c r="N2248" s="3" t="s">
        <v>2038</v>
      </c>
      <c r="O2248" s="3" t="s">
        <v>9988</v>
      </c>
      <c r="P2248" s="3" t="s">
        <v>791</v>
      </c>
      <c r="Q2248" s="3" t="s">
        <v>2829</v>
      </c>
      <c r="R2248" s="6" t="s">
        <v>22499</v>
      </c>
      <c r="S2248" s="3" t="s">
        <v>2839</v>
      </c>
      <c r="T2248" s="3" t="s">
        <v>81</v>
      </c>
      <c r="V2248" s="3">
        <v>71</v>
      </c>
      <c r="W2248" s="3">
        <v>68</v>
      </c>
      <c r="X2248" s="3">
        <v>58</v>
      </c>
      <c r="Y2248" s="3">
        <v>2246</v>
      </c>
      <c r="Z2248" s="3" t="s">
        <v>79</v>
      </c>
      <c r="AA2248" s="3">
        <v>32</v>
      </c>
      <c r="AB2248" s="3">
        <v>10</v>
      </c>
      <c r="AC2248" s="3">
        <v>2770090</v>
      </c>
      <c r="AD2248" s="3">
        <v>1011019</v>
      </c>
      <c r="AE2248" s="3" t="s">
        <v>83</v>
      </c>
      <c r="AF2248" s="3">
        <v>14</v>
      </c>
      <c r="AG2248" s="3">
        <v>6</v>
      </c>
    </row>
    <row r="2249" spans="1:33" ht="15.75" customHeight="1">
      <c r="A2249" s="3">
        <v>17563</v>
      </c>
      <c r="B2249" s="3">
        <v>2247</v>
      </c>
      <c r="C2249" s="3">
        <v>35</v>
      </c>
      <c r="D2249" s="3" t="s">
        <v>2041</v>
      </c>
      <c r="E2249" s="3" t="s">
        <v>9995</v>
      </c>
      <c r="F2249" s="3" t="s">
        <v>6771</v>
      </c>
      <c r="G2249" s="3" t="s">
        <v>800</v>
      </c>
      <c r="H2249" s="3" t="s">
        <v>4460</v>
      </c>
      <c r="I2249" s="3" t="s">
        <v>4526</v>
      </c>
      <c r="J2249" s="3">
        <v>173.96530000000001</v>
      </c>
      <c r="K2249" s="3">
        <v>8488823</v>
      </c>
      <c r="L2249" s="3" t="s">
        <v>75</v>
      </c>
      <c r="M2249" s="3">
        <v>4</v>
      </c>
      <c r="N2249" s="3" t="s">
        <v>2041</v>
      </c>
      <c r="O2249" s="3" t="s">
        <v>9995</v>
      </c>
      <c r="P2249" s="3" t="s">
        <v>991</v>
      </c>
      <c r="Q2249" s="3" t="s">
        <v>16896</v>
      </c>
      <c r="R2249" s="6" t="s">
        <v>22502</v>
      </c>
      <c r="S2249" s="3" t="s">
        <v>4460</v>
      </c>
      <c r="T2249" s="3" t="s">
        <v>800</v>
      </c>
      <c r="V2249" s="3">
        <v>14</v>
      </c>
      <c r="W2249" s="3">
        <v>0</v>
      </c>
      <c r="X2249" s="3">
        <v>127</v>
      </c>
      <c r="Y2249" s="3">
        <v>2247</v>
      </c>
      <c r="Z2249" s="3" t="s">
        <v>75</v>
      </c>
      <c r="AA2249" s="3">
        <v>35</v>
      </c>
      <c r="AB2249" s="3">
        <v>10</v>
      </c>
      <c r="AC2249" s="3">
        <v>8488823</v>
      </c>
      <c r="AD2249" s="3">
        <v>3098503</v>
      </c>
      <c r="AF2249" s="3">
        <v>5</v>
      </c>
      <c r="AG2249" s="3">
        <v>57</v>
      </c>
    </row>
    <row r="2250" spans="1:33" ht="15.75" customHeight="1">
      <c r="A2250" s="3">
        <v>6441</v>
      </c>
      <c r="B2250" s="3">
        <v>2248</v>
      </c>
      <c r="C2250" s="3">
        <v>109</v>
      </c>
      <c r="D2250" s="3" t="s">
        <v>2043</v>
      </c>
      <c r="E2250" s="3" t="s">
        <v>10002</v>
      </c>
      <c r="F2250" s="3" t="s">
        <v>935</v>
      </c>
      <c r="G2250" s="3" t="s">
        <v>382</v>
      </c>
      <c r="H2250" s="3" t="s">
        <v>13189</v>
      </c>
      <c r="I2250" s="3" t="s">
        <v>16906</v>
      </c>
      <c r="J2250" s="3">
        <v>173.89109999999999</v>
      </c>
      <c r="K2250" s="3">
        <v>146019537</v>
      </c>
      <c r="L2250" s="3" t="s">
        <v>368</v>
      </c>
      <c r="M2250" s="3">
        <v>4</v>
      </c>
      <c r="N2250" s="3" t="s">
        <v>2043</v>
      </c>
      <c r="O2250" s="3" t="s">
        <v>10002</v>
      </c>
      <c r="P2250" s="3" t="s">
        <v>6679</v>
      </c>
      <c r="Q2250" s="3" t="s">
        <v>16903</v>
      </c>
      <c r="R2250" s="6" t="s">
        <v>22504</v>
      </c>
      <c r="S2250" s="3" t="s">
        <v>13189</v>
      </c>
      <c r="T2250" s="3" t="s">
        <v>382</v>
      </c>
      <c r="V2250" s="3">
        <v>27</v>
      </c>
      <c r="W2250" s="3">
        <v>0</v>
      </c>
      <c r="X2250" s="3">
        <v>97</v>
      </c>
      <c r="Y2250" s="3">
        <v>2248</v>
      </c>
      <c r="Z2250" s="3" t="s">
        <v>368</v>
      </c>
      <c r="AA2250" s="3">
        <v>109</v>
      </c>
      <c r="AB2250" s="3">
        <v>66</v>
      </c>
      <c r="AC2250" s="3">
        <v>146019537</v>
      </c>
      <c r="AD2250" s="3">
        <v>53312995</v>
      </c>
      <c r="AF2250" s="3">
        <v>20</v>
      </c>
      <c r="AG2250" s="3">
        <v>686</v>
      </c>
    </row>
    <row r="2251" spans="1:33" ht="15.75" customHeight="1">
      <c r="A2251" s="3">
        <v>26520</v>
      </c>
      <c r="B2251" s="3">
        <v>2249</v>
      </c>
      <c r="C2251" s="3">
        <v>10</v>
      </c>
      <c r="D2251" s="3" t="s">
        <v>2045</v>
      </c>
      <c r="E2251" s="3" t="s">
        <v>10012</v>
      </c>
      <c r="F2251" s="3" t="s">
        <v>36</v>
      </c>
      <c r="G2251" s="3" t="s">
        <v>37</v>
      </c>
      <c r="H2251" s="3" t="s">
        <v>7507</v>
      </c>
      <c r="I2251" s="3" t="s">
        <v>5926</v>
      </c>
      <c r="J2251" s="3">
        <v>173.85390000000001</v>
      </c>
      <c r="K2251" s="3">
        <v>2671472</v>
      </c>
      <c r="L2251" s="3" t="s">
        <v>166</v>
      </c>
      <c r="M2251" s="3">
        <v>0</v>
      </c>
      <c r="N2251" s="3" t="s">
        <v>2045</v>
      </c>
      <c r="O2251" s="3" t="s">
        <v>10012</v>
      </c>
      <c r="P2251" s="12">
        <v>37987</v>
      </c>
      <c r="Q2251" s="3" t="s">
        <v>9321</v>
      </c>
      <c r="R2251" s="6" t="s">
        <v>22507</v>
      </c>
      <c r="S2251" s="3" t="s">
        <v>7507</v>
      </c>
      <c r="T2251" s="3" t="s">
        <v>37</v>
      </c>
      <c r="V2251" s="3">
        <v>127</v>
      </c>
      <c r="W2251" s="3">
        <v>0</v>
      </c>
      <c r="X2251" s="3">
        <v>127</v>
      </c>
      <c r="Y2251" s="3">
        <v>2249</v>
      </c>
      <c r="Z2251" s="3" t="s">
        <v>166</v>
      </c>
      <c r="AA2251" s="3">
        <v>10</v>
      </c>
      <c r="AB2251" s="3">
        <v>5</v>
      </c>
      <c r="AC2251" s="3">
        <v>2671472</v>
      </c>
      <c r="AD2251" s="3">
        <v>975510</v>
      </c>
      <c r="AF2251" s="3">
        <v>8</v>
      </c>
      <c r="AG2251" s="3">
        <v>75</v>
      </c>
    </row>
    <row r="2252" spans="1:33" ht="15.75" customHeight="1">
      <c r="A2252" s="3">
        <v>25627</v>
      </c>
      <c r="B2252" s="3">
        <v>2250</v>
      </c>
      <c r="C2252" s="3">
        <v>33</v>
      </c>
      <c r="D2252" s="3" t="s">
        <v>2067</v>
      </c>
      <c r="E2252" s="3" t="s">
        <v>10022</v>
      </c>
      <c r="F2252" s="3" t="s">
        <v>214</v>
      </c>
      <c r="G2252" s="3" t="s">
        <v>118</v>
      </c>
      <c r="H2252" s="3" t="s">
        <v>120</v>
      </c>
      <c r="I2252" s="3" t="s">
        <v>120</v>
      </c>
      <c r="J2252" s="3">
        <v>173.6593</v>
      </c>
      <c r="K2252" s="3">
        <v>10298976</v>
      </c>
      <c r="L2252" s="3" t="s">
        <v>63</v>
      </c>
      <c r="M2252" s="3">
        <v>0</v>
      </c>
      <c r="N2252" s="3" t="s">
        <v>2067</v>
      </c>
      <c r="O2252" s="3" t="s">
        <v>10022</v>
      </c>
      <c r="P2252" s="12">
        <v>37622</v>
      </c>
      <c r="Q2252" s="3" t="s">
        <v>16914</v>
      </c>
      <c r="R2252" s="6" t="s">
        <v>22508</v>
      </c>
      <c r="S2252" s="3" t="s">
        <v>120</v>
      </c>
      <c r="T2252" s="3" t="s">
        <v>118</v>
      </c>
      <c r="V2252" s="3">
        <v>49</v>
      </c>
      <c r="W2252" s="3">
        <v>43</v>
      </c>
      <c r="X2252" s="3">
        <v>127</v>
      </c>
      <c r="Y2252" s="3">
        <v>2250</v>
      </c>
      <c r="Z2252" s="3" t="s">
        <v>63</v>
      </c>
      <c r="AA2252" s="3">
        <v>33</v>
      </c>
      <c r="AB2252" s="3">
        <v>20</v>
      </c>
      <c r="AC2252" s="3">
        <v>10298976</v>
      </c>
      <c r="AD2252" s="3">
        <v>3763430</v>
      </c>
      <c r="AE2252" s="3" t="s">
        <v>120</v>
      </c>
      <c r="AF2252" s="3">
        <v>17</v>
      </c>
      <c r="AG2252" s="3">
        <v>46</v>
      </c>
    </row>
    <row r="2253" spans="1:33" ht="15.75" customHeight="1">
      <c r="A2253" s="3">
        <v>25138</v>
      </c>
      <c r="B2253" s="3">
        <v>2251</v>
      </c>
      <c r="C2253" s="3">
        <v>29</v>
      </c>
      <c r="D2253" s="3" t="s">
        <v>2074</v>
      </c>
      <c r="E2253" s="3" t="s">
        <v>10028</v>
      </c>
      <c r="F2253" s="3" t="s">
        <v>6878</v>
      </c>
      <c r="G2253" s="3" t="s">
        <v>625</v>
      </c>
      <c r="H2253" s="3" t="s">
        <v>388</v>
      </c>
      <c r="I2253" s="3" t="s">
        <v>4666</v>
      </c>
      <c r="J2253" s="3">
        <v>173.57089999999999</v>
      </c>
      <c r="K2253" s="3">
        <v>6191361</v>
      </c>
      <c r="L2253" s="3" t="s">
        <v>75</v>
      </c>
      <c r="M2253" s="3">
        <v>0</v>
      </c>
      <c r="N2253" s="3" t="s">
        <v>2074</v>
      </c>
      <c r="O2253" s="3" t="s">
        <v>10028</v>
      </c>
      <c r="P2253" s="12">
        <v>38353</v>
      </c>
      <c r="Q2253" s="3" t="s">
        <v>16921</v>
      </c>
      <c r="R2253" s="6" t="s">
        <v>22511</v>
      </c>
      <c r="S2253" s="3" t="s">
        <v>388</v>
      </c>
      <c r="T2253" s="3" t="s">
        <v>625</v>
      </c>
      <c r="V2253" s="3">
        <v>37</v>
      </c>
      <c r="W2253" s="3">
        <v>24</v>
      </c>
      <c r="X2253" s="3">
        <v>127</v>
      </c>
      <c r="Y2253" s="3">
        <v>2251</v>
      </c>
      <c r="Z2253" s="3" t="s">
        <v>75</v>
      </c>
      <c r="AA2253" s="3">
        <v>29</v>
      </c>
      <c r="AB2253" s="3">
        <v>7</v>
      </c>
      <c r="AC2253" s="3">
        <v>6191361</v>
      </c>
      <c r="AD2253" s="3">
        <v>2263165</v>
      </c>
      <c r="AE2253" s="3" t="s">
        <v>4666</v>
      </c>
      <c r="AF2253" s="3">
        <v>5</v>
      </c>
      <c r="AG2253" s="3">
        <v>82</v>
      </c>
    </row>
    <row r="2254" spans="1:33" ht="15.75" customHeight="1">
      <c r="A2254" s="3">
        <v>26280</v>
      </c>
      <c r="B2254" s="3">
        <v>2252</v>
      </c>
      <c r="C2254" s="3">
        <v>23</v>
      </c>
      <c r="D2254" s="3" t="s">
        <v>2076</v>
      </c>
      <c r="E2254" s="3" t="s">
        <v>10034</v>
      </c>
      <c r="F2254" s="3" t="s">
        <v>661</v>
      </c>
      <c r="G2254" s="3" t="s">
        <v>250</v>
      </c>
      <c r="H2254" s="3" t="s">
        <v>244</v>
      </c>
      <c r="I2254" s="3" t="s">
        <v>244</v>
      </c>
      <c r="J2254" s="3">
        <v>173.55719999999999</v>
      </c>
      <c r="K2254" s="3">
        <v>8310040</v>
      </c>
      <c r="L2254" s="3" t="s">
        <v>604</v>
      </c>
      <c r="M2254" s="3">
        <v>0</v>
      </c>
      <c r="N2254" s="3" t="s">
        <v>2076</v>
      </c>
      <c r="O2254" s="3" t="s">
        <v>10034</v>
      </c>
      <c r="P2254" s="12">
        <v>37987</v>
      </c>
      <c r="Q2254" s="3" t="s">
        <v>16927</v>
      </c>
      <c r="R2254" s="6" t="s">
        <v>22512</v>
      </c>
      <c r="S2254" s="3" t="s">
        <v>244</v>
      </c>
      <c r="T2254" s="3" t="s">
        <v>250</v>
      </c>
      <c r="V2254" s="3">
        <v>127</v>
      </c>
      <c r="W2254" s="3">
        <v>48</v>
      </c>
      <c r="X2254" s="3">
        <v>36</v>
      </c>
      <c r="Y2254" s="3">
        <v>2252</v>
      </c>
      <c r="Z2254" s="3" t="s">
        <v>604</v>
      </c>
      <c r="AA2254" s="3">
        <v>23</v>
      </c>
      <c r="AB2254" s="3">
        <v>7</v>
      </c>
      <c r="AC2254" s="3">
        <v>8310040</v>
      </c>
      <c r="AD2254" s="3">
        <v>3037771</v>
      </c>
      <c r="AE2254" s="3" t="s">
        <v>244</v>
      </c>
      <c r="AF2254" s="3">
        <v>13</v>
      </c>
      <c r="AG2254" s="3">
        <v>18</v>
      </c>
    </row>
    <row r="2255" spans="1:33" ht="15.75" customHeight="1">
      <c r="A2255" s="3">
        <v>2513</v>
      </c>
      <c r="B2255" s="3">
        <v>2253</v>
      </c>
      <c r="C2255" s="3">
        <v>425</v>
      </c>
      <c r="D2255" s="3" t="s">
        <v>2079</v>
      </c>
      <c r="E2255" s="3" t="s">
        <v>10042</v>
      </c>
      <c r="F2255" s="3" t="s">
        <v>1109</v>
      </c>
      <c r="G2255" s="3" t="s">
        <v>490</v>
      </c>
      <c r="H2255" s="3" t="s">
        <v>6987</v>
      </c>
      <c r="I2255" s="3" t="s">
        <v>492</v>
      </c>
      <c r="J2255" s="3">
        <v>173.5378</v>
      </c>
      <c r="K2255" s="3">
        <v>50366838</v>
      </c>
      <c r="L2255" s="3" t="s">
        <v>70</v>
      </c>
      <c r="M2255" s="3">
        <v>7</v>
      </c>
      <c r="N2255" s="3" t="s">
        <v>2079</v>
      </c>
      <c r="O2255" s="3" t="s">
        <v>10042</v>
      </c>
      <c r="P2255" s="3" t="s">
        <v>545</v>
      </c>
      <c r="Q2255" s="3" t="s">
        <v>16936</v>
      </c>
      <c r="R2255" s="6" t="s">
        <v>22515</v>
      </c>
      <c r="S2255" s="3" t="s">
        <v>6987</v>
      </c>
      <c r="T2255" s="3" t="s">
        <v>490</v>
      </c>
      <c r="V2255" s="3">
        <v>42</v>
      </c>
      <c r="W2255" s="3">
        <v>30</v>
      </c>
      <c r="X2255" s="3">
        <v>127</v>
      </c>
      <c r="Y2255" s="3">
        <v>2253</v>
      </c>
      <c r="Z2255" s="3" t="s">
        <v>70</v>
      </c>
      <c r="AA2255" s="3">
        <v>425</v>
      </c>
      <c r="AB2255" s="3">
        <v>147</v>
      </c>
      <c r="AC2255" s="3">
        <v>50366838</v>
      </c>
      <c r="AD2255" s="3">
        <v>18413120</v>
      </c>
      <c r="AE2255" s="3" t="s">
        <v>492</v>
      </c>
      <c r="AF2255" s="3">
        <v>9</v>
      </c>
      <c r="AG2255" s="3">
        <v>50</v>
      </c>
    </row>
    <row r="2256" spans="1:33" ht="15.75" customHeight="1">
      <c r="A2256" s="3">
        <v>24031</v>
      </c>
      <c r="B2256" s="3">
        <v>2254</v>
      </c>
      <c r="C2256" s="3">
        <v>52</v>
      </c>
      <c r="D2256" s="3" t="s">
        <v>2081</v>
      </c>
      <c r="E2256" s="3" t="s">
        <v>10050</v>
      </c>
      <c r="F2256" s="3" t="s">
        <v>661</v>
      </c>
      <c r="G2256" s="3" t="s">
        <v>250</v>
      </c>
      <c r="H2256" s="3" t="s">
        <v>244</v>
      </c>
      <c r="I2256" s="3" t="s">
        <v>244</v>
      </c>
      <c r="J2256" s="3">
        <v>173.48560000000001</v>
      </c>
      <c r="K2256" s="3">
        <v>5474746</v>
      </c>
      <c r="L2256" s="3" t="s">
        <v>70</v>
      </c>
      <c r="M2256" s="3">
        <v>1</v>
      </c>
      <c r="N2256" s="3" t="s">
        <v>2081</v>
      </c>
      <c r="O2256" s="3" t="s">
        <v>10050</v>
      </c>
      <c r="P2256" s="3" t="s">
        <v>839</v>
      </c>
      <c r="Q2256" s="3" t="s">
        <v>16945</v>
      </c>
      <c r="R2256" s="6" t="s">
        <v>22518</v>
      </c>
      <c r="S2256" s="3" t="s">
        <v>244</v>
      </c>
      <c r="T2256" s="3" t="s">
        <v>250</v>
      </c>
      <c r="V2256" s="3">
        <v>127</v>
      </c>
      <c r="W2256" s="3">
        <v>49</v>
      </c>
      <c r="X2256" s="3">
        <v>127</v>
      </c>
      <c r="Y2256" s="3">
        <v>2254</v>
      </c>
      <c r="Z2256" s="3" t="s">
        <v>70</v>
      </c>
      <c r="AA2256" s="3">
        <v>52</v>
      </c>
      <c r="AB2256" s="3">
        <v>23</v>
      </c>
      <c r="AC2256" s="3">
        <v>5474746</v>
      </c>
      <c r="AD2256" s="3">
        <v>2001841</v>
      </c>
      <c r="AE2256" s="3" t="s">
        <v>244</v>
      </c>
      <c r="AF2256" s="3">
        <v>9</v>
      </c>
      <c r="AG2256" s="3">
        <v>18</v>
      </c>
    </row>
    <row r="2257" spans="1:33" ht="15.75" customHeight="1">
      <c r="A2257" s="3">
        <v>21486</v>
      </c>
      <c r="B2257" s="3">
        <v>2255</v>
      </c>
      <c r="C2257" s="3">
        <v>469</v>
      </c>
      <c r="D2257" s="6" t="s">
        <v>289</v>
      </c>
      <c r="E2257" s="3" t="s">
        <v>10060</v>
      </c>
      <c r="F2257" s="3" t="s">
        <v>36</v>
      </c>
      <c r="G2257" s="3" t="s">
        <v>37</v>
      </c>
      <c r="H2257" s="3" t="s">
        <v>192</v>
      </c>
      <c r="I2257" s="3" t="s">
        <v>73</v>
      </c>
      <c r="J2257" s="3">
        <v>173.41300000000001</v>
      </c>
      <c r="K2257" s="3">
        <v>167892000</v>
      </c>
      <c r="L2257" s="3" t="s">
        <v>40</v>
      </c>
      <c r="M2257" s="3">
        <v>1</v>
      </c>
      <c r="N2257" s="6" t="s">
        <v>289</v>
      </c>
      <c r="O2257" s="3" t="s">
        <v>10060</v>
      </c>
      <c r="P2257" s="3" t="s">
        <v>95</v>
      </c>
      <c r="Q2257" s="3" t="s">
        <v>295</v>
      </c>
      <c r="R2257" s="6" t="s">
        <v>22520</v>
      </c>
      <c r="S2257" s="3" t="s">
        <v>192</v>
      </c>
      <c r="T2257" s="3" t="s">
        <v>37</v>
      </c>
      <c r="V2257" s="3">
        <v>127</v>
      </c>
      <c r="W2257" s="3">
        <v>29</v>
      </c>
      <c r="X2257" s="3">
        <v>127</v>
      </c>
      <c r="Y2257" s="3">
        <v>2255</v>
      </c>
      <c r="Z2257" s="3" t="s">
        <v>40</v>
      </c>
      <c r="AA2257" s="3">
        <v>469</v>
      </c>
      <c r="AB2257" s="3">
        <v>0</v>
      </c>
      <c r="AC2257" s="3">
        <v>167892000</v>
      </c>
      <c r="AD2257" s="3">
        <v>61406000</v>
      </c>
      <c r="AE2257" s="3" t="s">
        <v>73</v>
      </c>
      <c r="AF2257" s="3">
        <v>4</v>
      </c>
      <c r="AG2257" s="3">
        <v>20</v>
      </c>
    </row>
    <row r="2258" spans="1:33" ht="15.75" customHeight="1">
      <c r="A2258" s="3">
        <v>65</v>
      </c>
      <c r="B2258" s="3">
        <v>2256</v>
      </c>
      <c r="C2258" s="3">
        <v>1200</v>
      </c>
      <c r="D2258" s="3" t="s">
        <v>2089</v>
      </c>
      <c r="E2258" s="3" t="s">
        <v>10069</v>
      </c>
      <c r="F2258" s="3" t="s">
        <v>1197</v>
      </c>
      <c r="G2258" s="3" t="s">
        <v>568</v>
      </c>
      <c r="H2258" s="3" t="s">
        <v>7866</v>
      </c>
      <c r="I2258" s="3" t="s">
        <v>67</v>
      </c>
      <c r="J2258" s="3">
        <v>173.2431</v>
      </c>
      <c r="K2258" s="3">
        <v>15814574</v>
      </c>
      <c r="L2258" s="3" t="s">
        <v>105</v>
      </c>
      <c r="M2258" s="3">
        <v>5</v>
      </c>
      <c r="N2258" s="3" t="s">
        <v>2089</v>
      </c>
      <c r="O2258" s="3" t="s">
        <v>10069</v>
      </c>
      <c r="P2258" s="3" t="s">
        <v>839</v>
      </c>
      <c r="Q2258" s="3" t="s">
        <v>16957</v>
      </c>
      <c r="R2258" s="6" t="s">
        <v>22523</v>
      </c>
      <c r="S2258" s="3" t="s">
        <v>7866</v>
      </c>
      <c r="T2258" s="3" t="s">
        <v>568</v>
      </c>
      <c r="V2258" s="3">
        <v>63</v>
      </c>
      <c r="W2258" s="3">
        <v>127</v>
      </c>
      <c r="X2258" s="3">
        <v>127</v>
      </c>
      <c r="Y2258" s="3">
        <v>2256</v>
      </c>
      <c r="Z2258" s="3" t="s">
        <v>105</v>
      </c>
      <c r="AA2258" s="3">
        <v>1200</v>
      </c>
      <c r="AB2258" s="3">
        <v>572</v>
      </c>
      <c r="AC2258" s="3">
        <v>15814574</v>
      </c>
      <c r="AD2258" s="3">
        <v>5787730</v>
      </c>
      <c r="AE2258" s="3" t="s">
        <v>67</v>
      </c>
      <c r="AF2258" s="3">
        <v>10</v>
      </c>
      <c r="AG2258" s="3">
        <v>3</v>
      </c>
    </row>
    <row r="2259" spans="1:33" ht="15.75" customHeight="1">
      <c r="A2259" s="3">
        <v>22560</v>
      </c>
      <c r="B2259" s="3">
        <v>2257</v>
      </c>
      <c r="C2259" s="3">
        <v>252</v>
      </c>
      <c r="D2259" s="3" t="s">
        <v>2093</v>
      </c>
      <c r="E2259" s="3" t="s">
        <v>10080</v>
      </c>
      <c r="F2259" s="3" t="s">
        <v>335</v>
      </c>
      <c r="G2259" s="3" t="s">
        <v>171</v>
      </c>
      <c r="H2259" s="3" t="s">
        <v>13218</v>
      </c>
      <c r="I2259" s="3" t="s">
        <v>12208</v>
      </c>
      <c r="J2259" s="3">
        <v>173.14099999999999</v>
      </c>
      <c r="K2259" s="3">
        <v>21294407</v>
      </c>
      <c r="L2259" s="3" t="s">
        <v>126</v>
      </c>
      <c r="M2259" s="3">
        <v>2</v>
      </c>
      <c r="N2259" s="3" t="s">
        <v>2093</v>
      </c>
      <c r="O2259" s="3" t="s">
        <v>10080</v>
      </c>
      <c r="P2259" s="3" t="s">
        <v>7861</v>
      </c>
      <c r="Q2259" s="3" t="s">
        <v>16962</v>
      </c>
      <c r="R2259" s="6" t="s">
        <v>22526</v>
      </c>
      <c r="S2259" s="3" t="s">
        <v>13218</v>
      </c>
      <c r="T2259" s="3" t="s">
        <v>171</v>
      </c>
      <c r="V2259" s="3">
        <v>127</v>
      </c>
      <c r="W2259" s="3">
        <v>0</v>
      </c>
      <c r="X2259" s="3">
        <v>19</v>
      </c>
      <c r="Y2259" s="3">
        <v>2257</v>
      </c>
      <c r="Z2259" s="3" t="s">
        <v>126</v>
      </c>
      <c r="AA2259" s="3">
        <v>252</v>
      </c>
      <c r="AB2259" s="3">
        <v>128</v>
      </c>
      <c r="AC2259" s="3">
        <v>21294407</v>
      </c>
      <c r="AD2259" s="3">
        <v>7796123</v>
      </c>
      <c r="AF2259" s="3">
        <v>22</v>
      </c>
      <c r="AG2259" s="3">
        <v>180</v>
      </c>
    </row>
    <row r="2260" spans="1:33" ht="15.75" customHeight="1">
      <c r="A2260" s="3">
        <v>25150</v>
      </c>
      <c r="B2260" s="3">
        <v>2258</v>
      </c>
      <c r="C2260" s="3">
        <v>20</v>
      </c>
      <c r="D2260" s="3" t="s">
        <v>2102</v>
      </c>
      <c r="E2260" s="3" t="s">
        <v>10091</v>
      </c>
      <c r="F2260" s="3" t="s">
        <v>3881</v>
      </c>
      <c r="G2260" s="3" t="s">
        <v>735</v>
      </c>
      <c r="H2260" s="3" t="s">
        <v>6720</v>
      </c>
      <c r="I2260" s="3" t="s">
        <v>2342</v>
      </c>
      <c r="J2260" s="3">
        <v>173.11859999999999</v>
      </c>
      <c r="K2260" s="3">
        <v>2566143</v>
      </c>
      <c r="L2260" s="3" t="s">
        <v>166</v>
      </c>
      <c r="M2260" s="3">
        <v>0</v>
      </c>
      <c r="N2260" s="3" t="s">
        <v>2102</v>
      </c>
      <c r="O2260" s="3" t="s">
        <v>10091</v>
      </c>
      <c r="P2260" s="12">
        <v>37622</v>
      </c>
      <c r="Q2260" s="3" t="s">
        <v>16969</v>
      </c>
      <c r="R2260" s="6" t="s">
        <v>22529</v>
      </c>
      <c r="S2260" s="3" t="s">
        <v>6720</v>
      </c>
      <c r="T2260" s="3" t="s">
        <v>735</v>
      </c>
      <c r="V2260" s="3">
        <v>30</v>
      </c>
      <c r="W2260" s="3">
        <v>0</v>
      </c>
      <c r="X2260" s="3">
        <v>127</v>
      </c>
      <c r="Y2260" s="3">
        <v>2258</v>
      </c>
      <c r="Z2260" s="3" t="s">
        <v>166</v>
      </c>
      <c r="AA2260" s="3">
        <v>20</v>
      </c>
      <c r="AB2260" s="3">
        <v>9</v>
      </c>
      <c r="AC2260" s="3">
        <v>2566143</v>
      </c>
      <c r="AD2260" s="3">
        <v>939571</v>
      </c>
      <c r="AF2260" s="3">
        <v>8</v>
      </c>
      <c r="AG2260" s="3">
        <v>536</v>
      </c>
    </row>
    <row r="2261" spans="1:33" ht="15.75" customHeight="1">
      <c r="A2261" s="3">
        <v>20136</v>
      </c>
      <c r="B2261" s="3">
        <v>2259</v>
      </c>
      <c r="C2261" s="3">
        <v>116</v>
      </c>
      <c r="D2261" s="3" t="s">
        <v>2109</v>
      </c>
      <c r="E2261" s="3" t="s">
        <v>10100</v>
      </c>
      <c r="F2261" s="3" t="s">
        <v>318</v>
      </c>
      <c r="G2261" s="3" t="s">
        <v>157</v>
      </c>
      <c r="H2261" s="3" t="s">
        <v>3265</v>
      </c>
      <c r="I2261" s="3" t="s">
        <v>1405</v>
      </c>
      <c r="J2261" s="3">
        <v>173.1146</v>
      </c>
      <c r="K2261" s="3">
        <v>18440696</v>
      </c>
      <c r="L2261" s="3" t="s">
        <v>75</v>
      </c>
      <c r="M2261" s="3">
        <v>3</v>
      </c>
      <c r="N2261" s="3" t="s">
        <v>2109</v>
      </c>
      <c r="O2261" s="3" t="s">
        <v>10100</v>
      </c>
      <c r="P2261" s="3" t="s">
        <v>545</v>
      </c>
      <c r="Q2261" s="3" t="s">
        <v>16978</v>
      </c>
      <c r="R2261" s="6" t="s">
        <v>22531</v>
      </c>
      <c r="S2261" s="3" t="s">
        <v>3265</v>
      </c>
      <c r="T2261" s="3" t="s">
        <v>157</v>
      </c>
      <c r="V2261" s="3">
        <v>14</v>
      </c>
      <c r="W2261" s="3">
        <v>0</v>
      </c>
      <c r="X2261" s="3">
        <v>127</v>
      </c>
      <c r="Y2261" s="3">
        <v>2259</v>
      </c>
      <c r="Z2261" s="3" t="s">
        <v>75</v>
      </c>
      <c r="AA2261" s="3">
        <v>116</v>
      </c>
      <c r="AB2261" s="3">
        <v>55</v>
      </c>
      <c r="AC2261" s="3">
        <v>18440696</v>
      </c>
      <c r="AD2261" s="3">
        <v>6752000</v>
      </c>
      <c r="AF2261" s="3">
        <v>5</v>
      </c>
      <c r="AG2261" s="3">
        <v>21</v>
      </c>
    </row>
    <row r="2262" spans="1:33" ht="15.75" customHeight="1">
      <c r="A2262" s="3">
        <v>11743</v>
      </c>
      <c r="B2262" s="3">
        <v>2260</v>
      </c>
      <c r="C2262" s="3">
        <v>85</v>
      </c>
      <c r="D2262" s="3" t="s">
        <v>2111</v>
      </c>
      <c r="E2262" s="3" t="s">
        <v>10107</v>
      </c>
      <c r="F2262" s="3" t="s">
        <v>335</v>
      </c>
      <c r="G2262" s="3" t="s">
        <v>171</v>
      </c>
      <c r="H2262" s="3" t="s">
        <v>13226</v>
      </c>
      <c r="I2262" s="3" t="s">
        <v>16989</v>
      </c>
      <c r="J2262" s="3">
        <v>173.0993</v>
      </c>
      <c r="K2262" s="3">
        <v>12788414</v>
      </c>
      <c r="L2262" s="3" t="s">
        <v>219</v>
      </c>
      <c r="M2262" s="3">
        <v>5</v>
      </c>
      <c r="N2262" s="3" t="s">
        <v>2111</v>
      </c>
      <c r="O2262" s="3" t="s">
        <v>10107</v>
      </c>
      <c r="P2262" s="3" t="s">
        <v>5413</v>
      </c>
      <c r="Q2262" s="3" t="s">
        <v>16986</v>
      </c>
      <c r="R2262" s="6" t="s">
        <v>22534</v>
      </c>
      <c r="S2262" s="3" t="s">
        <v>13226</v>
      </c>
      <c r="T2262" s="3" t="s">
        <v>171</v>
      </c>
      <c r="V2262" s="3">
        <v>127</v>
      </c>
      <c r="W2262" s="3">
        <v>0</v>
      </c>
      <c r="X2262" s="3">
        <v>122</v>
      </c>
      <c r="Y2262" s="3">
        <v>2260</v>
      </c>
      <c r="Z2262" s="3" t="s">
        <v>219</v>
      </c>
      <c r="AA2262" s="3">
        <v>85</v>
      </c>
      <c r="AB2262" s="3">
        <v>43</v>
      </c>
      <c r="AC2262" s="3">
        <v>12788414</v>
      </c>
      <c r="AD2262" s="3">
        <v>4682697</v>
      </c>
      <c r="AF2262" s="3">
        <v>7</v>
      </c>
      <c r="AG2262" s="3">
        <v>362</v>
      </c>
    </row>
    <row r="2263" spans="1:33" ht="15.75" customHeight="1">
      <c r="A2263" s="3">
        <v>23841</v>
      </c>
      <c r="B2263" s="3">
        <v>2261</v>
      </c>
      <c r="C2263" s="3">
        <v>125</v>
      </c>
      <c r="D2263" s="3" t="s">
        <v>2126</v>
      </c>
      <c r="E2263" s="3" t="s">
        <v>10120</v>
      </c>
      <c r="F2263" s="3" t="s">
        <v>335</v>
      </c>
      <c r="G2263" s="3" t="s">
        <v>171</v>
      </c>
      <c r="H2263" s="3" t="s">
        <v>12799</v>
      </c>
      <c r="I2263" s="3" t="s">
        <v>275</v>
      </c>
      <c r="J2263" s="3">
        <v>173.09</v>
      </c>
      <c r="K2263" s="3">
        <v>135314002</v>
      </c>
      <c r="L2263" s="3" t="s">
        <v>166</v>
      </c>
      <c r="M2263" s="3">
        <v>1</v>
      </c>
      <c r="N2263" s="3" t="s">
        <v>2126</v>
      </c>
      <c r="O2263" s="3" t="s">
        <v>10120</v>
      </c>
      <c r="P2263" s="3" t="s">
        <v>4188</v>
      </c>
      <c r="Q2263" s="3" t="s">
        <v>16991</v>
      </c>
      <c r="R2263" s="6" t="s">
        <v>22538</v>
      </c>
      <c r="S2263" s="3" t="s">
        <v>12799</v>
      </c>
      <c r="T2263" s="3" t="s">
        <v>171</v>
      </c>
      <c r="V2263" s="3">
        <v>127</v>
      </c>
      <c r="W2263" s="3">
        <v>33</v>
      </c>
      <c r="X2263" s="3">
        <v>127</v>
      </c>
      <c r="Y2263" s="3">
        <v>2261</v>
      </c>
      <c r="Z2263" s="3" t="s">
        <v>166</v>
      </c>
      <c r="AA2263" s="3">
        <v>125</v>
      </c>
      <c r="AB2263" s="3">
        <v>74</v>
      </c>
      <c r="AC2263" s="3">
        <v>135314002</v>
      </c>
      <c r="AD2263" s="3">
        <v>49549226</v>
      </c>
      <c r="AE2263" s="3" t="s">
        <v>275</v>
      </c>
      <c r="AF2263" s="3">
        <v>8</v>
      </c>
      <c r="AG2263" s="3">
        <v>7</v>
      </c>
    </row>
    <row r="2264" spans="1:33" ht="15.75" customHeight="1">
      <c r="A2264" s="3">
        <v>24987</v>
      </c>
      <c r="B2264" s="3">
        <v>2262</v>
      </c>
      <c r="C2264" s="3">
        <v>14</v>
      </c>
      <c r="D2264" s="3" t="s">
        <v>2142</v>
      </c>
      <c r="E2264" s="3" t="s">
        <v>10132</v>
      </c>
      <c r="F2264" s="3" t="s">
        <v>335</v>
      </c>
      <c r="G2264" s="3" t="s">
        <v>171</v>
      </c>
      <c r="H2264" s="3" t="s">
        <v>275</v>
      </c>
      <c r="I2264" s="3" t="s">
        <v>275</v>
      </c>
      <c r="J2264" s="3">
        <v>173.06209999999999</v>
      </c>
      <c r="K2264" s="3">
        <v>2554881</v>
      </c>
      <c r="L2264" s="3" t="s">
        <v>166</v>
      </c>
      <c r="M2264" s="3">
        <v>0</v>
      </c>
      <c r="N2264" s="3" t="s">
        <v>2142</v>
      </c>
      <c r="O2264" s="3" t="s">
        <v>10132</v>
      </c>
      <c r="P2264" s="12">
        <v>38718</v>
      </c>
      <c r="Q2264" s="3" t="s">
        <v>16999</v>
      </c>
      <c r="R2264" s="6" t="s">
        <v>22541</v>
      </c>
      <c r="S2264" s="3" t="s">
        <v>275</v>
      </c>
      <c r="T2264" s="3" t="s">
        <v>171</v>
      </c>
      <c r="V2264" s="3">
        <v>127</v>
      </c>
      <c r="W2264" s="3">
        <v>34</v>
      </c>
      <c r="X2264" s="3">
        <v>127</v>
      </c>
      <c r="Y2264" s="3">
        <v>2262</v>
      </c>
      <c r="Z2264" s="3" t="s">
        <v>166</v>
      </c>
      <c r="AA2264" s="3">
        <v>14</v>
      </c>
      <c r="AB2264" s="3">
        <v>5</v>
      </c>
      <c r="AC2264" s="3">
        <v>2554881</v>
      </c>
      <c r="AD2264" s="3">
        <v>935641</v>
      </c>
      <c r="AE2264" s="3" t="s">
        <v>275</v>
      </c>
      <c r="AF2264" s="3">
        <v>8</v>
      </c>
      <c r="AG2264" s="3">
        <v>7</v>
      </c>
    </row>
    <row r="2265" spans="1:33" ht="15.75" customHeight="1">
      <c r="A2265" s="3">
        <v>23769</v>
      </c>
      <c r="B2265" s="3">
        <v>2263</v>
      </c>
      <c r="C2265" s="3">
        <v>322</v>
      </c>
      <c r="D2265" s="3" t="s">
        <v>2159</v>
      </c>
      <c r="E2265" s="3" t="s">
        <v>10145</v>
      </c>
      <c r="F2265" s="3" t="s">
        <v>100</v>
      </c>
      <c r="G2265" s="3" t="s">
        <v>65</v>
      </c>
      <c r="H2265" s="3" t="s">
        <v>3245</v>
      </c>
      <c r="I2265" s="3" t="s">
        <v>67</v>
      </c>
      <c r="J2265" s="3">
        <v>173.01249999999999</v>
      </c>
      <c r="K2265" s="3">
        <v>54387412</v>
      </c>
      <c r="L2265" s="3" t="s">
        <v>166</v>
      </c>
      <c r="M2265" s="3">
        <v>1</v>
      </c>
      <c r="N2265" s="3" t="s">
        <v>2159</v>
      </c>
      <c r="O2265" s="3" t="s">
        <v>10145</v>
      </c>
      <c r="P2265" s="3" t="s">
        <v>1004</v>
      </c>
      <c r="Q2265" s="3" t="s">
        <v>17005</v>
      </c>
      <c r="R2265" s="6" t="s">
        <v>22542</v>
      </c>
      <c r="S2265" s="3" t="s">
        <v>3245</v>
      </c>
      <c r="T2265" s="3" t="s">
        <v>65</v>
      </c>
      <c r="V2265" s="3">
        <v>127</v>
      </c>
      <c r="W2265" s="3">
        <v>127</v>
      </c>
      <c r="X2265" s="3">
        <v>127</v>
      </c>
      <c r="Y2265" s="3">
        <v>2263</v>
      </c>
      <c r="Z2265" s="3" t="s">
        <v>166</v>
      </c>
      <c r="AA2265" s="3">
        <v>322</v>
      </c>
      <c r="AB2265" s="3">
        <v>150</v>
      </c>
      <c r="AC2265" s="3">
        <v>54387412</v>
      </c>
      <c r="AD2265" s="3">
        <v>19921217</v>
      </c>
      <c r="AE2265" s="3" t="s">
        <v>67</v>
      </c>
      <c r="AF2265" s="3">
        <v>8</v>
      </c>
      <c r="AG2265" s="3">
        <v>3</v>
      </c>
    </row>
    <row r="2266" spans="1:33" ht="15.75" customHeight="1">
      <c r="A2266" s="3">
        <v>26514</v>
      </c>
      <c r="B2266" s="3">
        <v>2264</v>
      </c>
      <c r="C2266" s="3">
        <v>72</v>
      </c>
      <c r="D2266" s="3" t="s">
        <v>2163</v>
      </c>
      <c r="E2266" s="3" t="s">
        <v>10150</v>
      </c>
      <c r="F2266" s="3" t="s">
        <v>1076</v>
      </c>
      <c r="G2266" s="3" t="s">
        <v>579</v>
      </c>
      <c r="H2266" s="3" t="s">
        <v>9651</v>
      </c>
      <c r="I2266" s="3" t="s">
        <v>1379</v>
      </c>
      <c r="J2266" s="3">
        <v>172.9324</v>
      </c>
      <c r="K2266" s="3">
        <v>10030000</v>
      </c>
      <c r="L2266" s="3" t="s">
        <v>75</v>
      </c>
      <c r="M2266" s="3">
        <v>0</v>
      </c>
      <c r="N2266" s="3" t="s">
        <v>2163</v>
      </c>
      <c r="O2266" s="3" t="s">
        <v>10150</v>
      </c>
      <c r="P2266" s="12">
        <v>38718</v>
      </c>
      <c r="Q2266" s="3" t="s">
        <v>17011</v>
      </c>
      <c r="R2266" s="6" t="s">
        <v>22545</v>
      </c>
      <c r="S2266" s="3" t="s">
        <v>9651</v>
      </c>
      <c r="T2266" s="3" t="s">
        <v>579</v>
      </c>
      <c r="V2266" s="3">
        <v>50</v>
      </c>
      <c r="W2266" s="3">
        <v>42</v>
      </c>
      <c r="X2266" s="3">
        <v>127</v>
      </c>
      <c r="Y2266" s="3">
        <v>2264</v>
      </c>
      <c r="Z2266" s="3" t="s">
        <v>75</v>
      </c>
      <c r="AA2266" s="3">
        <v>72</v>
      </c>
      <c r="AB2266" s="3">
        <v>51</v>
      </c>
      <c r="AC2266" s="3">
        <v>10030000</v>
      </c>
      <c r="AD2266" s="3">
        <v>3674903</v>
      </c>
      <c r="AE2266" s="3" t="s">
        <v>1379</v>
      </c>
      <c r="AF2266" s="3">
        <v>5</v>
      </c>
      <c r="AG2266" s="3">
        <v>23</v>
      </c>
    </row>
    <row r="2267" spans="1:33" ht="15.75" customHeight="1">
      <c r="A2267" s="3">
        <v>24938</v>
      </c>
      <c r="B2267" s="3">
        <v>2265</v>
      </c>
      <c r="C2267" s="3">
        <v>8</v>
      </c>
      <c r="D2267" s="3" t="s">
        <v>2166</v>
      </c>
      <c r="E2267" s="3" t="s">
        <v>10156</v>
      </c>
      <c r="F2267" s="3" t="s">
        <v>335</v>
      </c>
      <c r="G2267" s="3" t="s">
        <v>171</v>
      </c>
      <c r="H2267" s="3" t="s">
        <v>172</v>
      </c>
      <c r="I2267" s="3" t="s">
        <v>173</v>
      </c>
      <c r="J2267" s="3">
        <v>172.85550000000001</v>
      </c>
      <c r="K2267" s="3">
        <v>6352350</v>
      </c>
      <c r="L2267" s="3" t="s">
        <v>368</v>
      </c>
      <c r="M2267" s="3">
        <v>0</v>
      </c>
      <c r="N2267" s="3" t="s">
        <v>2166</v>
      </c>
      <c r="O2267" s="3" t="s">
        <v>10156</v>
      </c>
      <c r="P2267" s="3" t="s">
        <v>183</v>
      </c>
      <c r="Q2267" s="3" t="s">
        <v>17017</v>
      </c>
      <c r="R2267" s="6" t="s">
        <v>22547</v>
      </c>
      <c r="S2267" s="3" t="s">
        <v>172</v>
      </c>
      <c r="T2267" s="3" t="s">
        <v>171</v>
      </c>
      <c r="V2267" s="3">
        <v>127</v>
      </c>
      <c r="W2267" s="3">
        <v>0</v>
      </c>
      <c r="X2267" s="3">
        <v>98</v>
      </c>
      <c r="Y2267" s="3">
        <v>2265</v>
      </c>
      <c r="Z2267" s="3" t="s">
        <v>368</v>
      </c>
      <c r="AA2267" s="3">
        <v>8</v>
      </c>
      <c r="AB2267" s="3">
        <v>5</v>
      </c>
      <c r="AC2267" s="3">
        <v>6352350</v>
      </c>
      <c r="AD2267" s="3">
        <v>2328100</v>
      </c>
      <c r="AF2267" s="3">
        <v>20</v>
      </c>
      <c r="AG2267" s="3">
        <v>64</v>
      </c>
    </row>
    <row r="2268" spans="1:33" ht="15.75" customHeight="1">
      <c r="A2268" s="3">
        <v>23551</v>
      </c>
      <c r="B2268" s="3">
        <v>2266</v>
      </c>
      <c r="C2268" s="3">
        <v>34</v>
      </c>
      <c r="D2268" s="3" t="s">
        <v>2167</v>
      </c>
      <c r="E2268" s="3" t="s">
        <v>10162</v>
      </c>
      <c r="F2268" s="3" t="s">
        <v>479</v>
      </c>
      <c r="G2268" s="3" t="s">
        <v>281</v>
      </c>
      <c r="H2268" s="3" t="s">
        <v>479</v>
      </c>
      <c r="I2268" s="3" t="s">
        <v>207</v>
      </c>
      <c r="J2268" s="3">
        <v>172.6157</v>
      </c>
      <c r="K2268" s="3">
        <v>3792706</v>
      </c>
      <c r="L2268" s="3" t="s">
        <v>166</v>
      </c>
      <c r="M2268" s="3">
        <v>1</v>
      </c>
      <c r="N2268" s="3" t="s">
        <v>2167</v>
      </c>
      <c r="O2268" s="3" t="s">
        <v>10162</v>
      </c>
      <c r="P2268" s="3" t="s">
        <v>108</v>
      </c>
      <c r="Q2268" s="3" t="s">
        <v>7974</v>
      </c>
      <c r="R2268" s="6" t="s">
        <v>22551</v>
      </c>
      <c r="S2268" s="3" t="s">
        <v>479</v>
      </c>
      <c r="T2268" s="3" t="s">
        <v>281</v>
      </c>
      <c r="V2268" s="3">
        <v>127</v>
      </c>
      <c r="W2268" s="3">
        <v>127</v>
      </c>
      <c r="X2268" s="3">
        <v>127</v>
      </c>
      <c r="Y2268" s="3">
        <v>2266</v>
      </c>
      <c r="Z2268" s="3" t="s">
        <v>166</v>
      </c>
      <c r="AA2268" s="3">
        <v>34</v>
      </c>
      <c r="AB2268" s="3">
        <v>17</v>
      </c>
      <c r="AC2268" s="3">
        <v>3792706</v>
      </c>
      <c r="AD2268" s="3">
        <v>1391228</v>
      </c>
      <c r="AE2268" s="3" t="s">
        <v>207</v>
      </c>
      <c r="AF2268" s="3">
        <v>8</v>
      </c>
      <c r="AG2268" s="3">
        <v>9</v>
      </c>
    </row>
    <row r="2269" spans="1:33" ht="15.75" customHeight="1">
      <c r="A2269" s="3">
        <v>24892</v>
      </c>
      <c r="B2269" s="3">
        <v>2267</v>
      </c>
      <c r="C2269" s="3">
        <v>50</v>
      </c>
      <c r="D2269" s="3" t="s">
        <v>2171</v>
      </c>
      <c r="E2269" s="3" t="s">
        <v>10169</v>
      </c>
      <c r="F2269" s="3" t="s">
        <v>661</v>
      </c>
      <c r="G2269" s="3" t="s">
        <v>250</v>
      </c>
      <c r="H2269" s="3" t="s">
        <v>891</v>
      </c>
      <c r="I2269" s="3" t="s">
        <v>268</v>
      </c>
      <c r="J2269" s="3">
        <v>172.17080000000001</v>
      </c>
      <c r="K2269" s="3">
        <v>6497829</v>
      </c>
      <c r="L2269" s="3" t="s">
        <v>90</v>
      </c>
      <c r="M2269" s="3">
        <v>0</v>
      </c>
      <c r="N2269" s="3" t="s">
        <v>2171</v>
      </c>
      <c r="O2269" s="3" t="s">
        <v>10169</v>
      </c>
      <c r="P2269" s="12">
        <v>35796</v>
      </c>
      <c r="Q2269" s="3" t="s">
        <v>17026</v>
      </c>
      <c r="R2269" s="6" t="s">
        <v>22553</v>
      </c>
      <c r="S2269" s="3" t="s">
        <v>891</v>
      </c>
      <c r="T2269" s="3" t="s">
        <v>250</v>
      </c>
      <c r="V2269" s="3">
        <v>127</v>
      </c>
      <c r="W2269" s="3">
        <v>86</v>
      </c>
      <c r="X2269" s="3">
        <v>66</v>
      </c>
      <c r="Y2269" s="3">
        <v>2267</v>
      </c>
      <c r="Z2269" s="3" t="s">
        <v>90</v>
      </c>
      <c r="AA2269" s="3">
        <v>50</v>
      </c>
      <c r="AB2269" s="3">
        <v>15</v>
      </c>
      <c r="AC2269" s="3">
        <v>6497829</v>
      </c>
      <c r="AD2269" s="3">
        <v>2387409</v>
      </c>
      <c r="AE2269" s="3" t="s">
        <v>268</v>
      </c>
      <c r="AF2269" s="3">
        <v>16</v>
      </c>
      <c r="AG2269" s="3">
        <v>8</v>
      </c>
    </row>
    <row r="2270" spans="1:33" ht="15.75" customHeight="1">
      <c r="A2270" s="3">
        <v>23452</v>
      </c>
      <c r="B2270" s="3">
        <v>2268</v>
      </c>
      <c r="C2270" s="3">
        <v>47</v>
      </c>
      <c r="D2270" s="3" t="s">
        <v>2173</v>
      </c>
      <c r="E2270" s="3" t="s">
        <v>10182</v>
      </c>
      <c r="F2270" s="3" t="s">
        <v>1624</v>
      </c>
      <c r="G2270" s="3" t="s">
        <v>416</v>
      </c>
      <c r="H2270" s="3" t="s">
        <v>746</v>
      </c>
      <c r="I2270" s="3" t="s">
        <v>746</v>
      </c>
      <c r="J2270" s="3">
        <v>172.12139999999999</v>
      </c>
      <c r="K2270" s="3">
        <v>2674352</v>
      </c>
      <c r="L2270" s="3" t="s">
        <v>75</v>
      </c>
      <c r="M2270" s="3">
        <v>1</v>
      </c>
      <c r="N2270" s="3" t="s">
        <v>2173</v>
      </c>
      <c r="O2270" s="3" t="s">
        <v>10182</v>
      </c>
      <c r="P2270" s="3" t="s">
        <v>1004</v>
      </c>
      <c r="Q2270" s="3" t="s">
        <v>17030</v>
      </c>
      <c r="R2270" s="6" t="s">
        <v>22554</v>
      </c>
      <c r="S2270" s="3" t="s">
        <v>746</v>
      </c>
      <c r="T2270" s="3" t="s">
        <v>416</v>
      </c>
      <c r="V2270" s="3">
        <v>100</v>
      </c>
      <c r="W2270" s="3">
        <v>96</v>
      </c>
      <c r="X2270" s="3">
        <v>127</v>
      </c>
      <c r="Y2270" s="3">
        <v>2268</v>
      </c>
      <c r="Z2270" s="3" t="s">
        <v>75</v>
      </c>
      <c r="AA2270" s="3">
        <v>47</v>
      </c>
      <c r="AB2270" s="3">
        <v>10</v>
      </c>
      <c r="AC2270" s="3">
        <v>2674352</v>
      </c>
      <c r="AD2270" s="3">
        <v>982779</v>
      </c>
      <c r="AE2270" s="3" t="s">
        <v>746</v>
      </c>
      <c r="AF2270" s="3">
        <v>5</v>
      </c>
      <c r="AG2270" s="3">
        <v>17</v>
      </c>
    </row>
    <row r="2271" spans="1:33" ht="15.75" customHeight="1">
      <c r="A2271" s="3">
        <v>2044</v>
      </c>
      <c r="B2271" s="3">
        <v>2269</v>
      </c>
      <c r="C2271" s="3">
        <v>125</v>
      </c>
      <c r="D2271" s="3" t="s">
        <v>2176</v>
      </c>
      <c r="E2271" s="3" t="s">
        <v>10190</v>
      </c>
      <c r="F2271" s="3" t="s">
        <v>479</v>
      </c>
      <c r="G2271" s="3" t="s">
        <v>281</v>
      </c>
      <c r="H2271" s="3" t="s">
        <v>7862</v>
      </c>
      <c r="I2271" s="3" t="s">
        <v>207</v>
      </c>
      <c r="J2271" s="3">
        <v>172.05199999999999</v>
      </c>
      <c r="K2271" s="3">
        <v>67645092</v>
      </c>
      <c r="L2271" s="3" t="s">
        <v>360</v>
      </c>
      <c r="M2271" s="3">
        <v>6</v>
      </c>
      <c r="N2271" s="3" t="s">
        <v>2176</v>
      </c>
      <c r="O2271" s="3" t="s">
        <v>10190</v>
      </c>
      <c r="P2271" s="3" t="s">
        <v>385</v>
      </c>
      <c r="Q2271" s="3" t="s">
        <v>8341</v>
      </c>
      <c r="R2271" s="6" t="s">
        <v>22557</v>
      </c>
      <c r="S2271" s="3" t="s">
        <v>7862</v>
      </c>
      <c r="T2271" s="3" t="s">
        <v>281</v>
      </c>
      <c r="V2271" s="3">
        <v>127</v>
      </c>
      <c r="W2271" s="3">
        <v>127</v>
      </c>
      <c r="X2271" s="3">
        <v>112</v>
      </c>
      <c r="Y2271" s="3">
        <v>2269</v>
      </c>
      <c r="Z2271" s="3" t="s">
        <v>360</v>
      </c>
      <c r="AA2271" s="3">
        <v>125</v>
      </c>
      <c r="AB2271" s="3">
        <v>45</v>
      </c>
      <c r="AC2271" s="3">
        <v>67645092</v>
      </c>
      <c r="AD2271" s="3">
        <v>24864769</v>
      </c>
      <c r="AE2271" s="3" t="s">
        <v>207</v>
      </c>
      <c r="AF2271" s="3">
        <v>18</v>
      </c>
      <c r="AG2271" s="3">
        <v>9</v>
      </c>
    </row>
    <row r="2272" spans="1:33" ht="15.75" customHeight="1">
      <c r="A2272" s="3">
        <v>294</v>
      </c>
      <c r="B2272" s="3">
        <v>2270</v>
      </c>
      <c r="C2272" s="3">
        <v>46</v>
      </c>
      <c r="D2272" s="3" t="s">
        <v>2178</v>
      </c>
      <c r="E2272" s="3" t="s">
        <v>10199</v>
      </c>
      <c r="F2272" s="3" t="s">
        <v>951</v>
      </c>
      <c r="G2272" s="3" t="s">
        <v>393</v>
      </c>
      <c r="H2272" s="3" t="s">
        <v>11433</v>
      </c>
      <c r="I2272" s="3" t="s">
        <v>1425</v>
      </c>
      <c r="J2272" s="3">
        <v>172.04859999999999</v>
      </c>
      <c r="K2272" s="3">
        <v>8077306</v>
      </c>
      <c r="L2272" s="3" t="s">
        <v>105</v>
      </c>
      <c r="M2272" s="3">
        <v>2</v>
      </c>
      <c r="N2272" s="3" t="s">
        <v>2178</v>
      </c>
      <c r="O2272" s="3" t="s">
        <v>10199</v>
      </c>
      <c r="P2272" s="3" t="s">
        <v>791</v>
      </c>
      <c r="Q2272" s="3" t="s">
        <v>17042</v>
      </c>
      <c r="R2272" s="6" t="s">
        <v>22559</v>
      </c>
      <c r="S2272" s="3" t="s">
        <v>11433</v>
      </c>
      <c r="T2272" s="3" t="s">
        <v>393</v>
      </c>
      <c r="V2272" s="3">
        <v>25</v>
      </c>
      <c r="W2272" s="3">
        <v>0</v>
      </c>
      <c r="X2272" s="3">
        <v>127</v>
      </c>
      <c r="Y2272" s="3">
        <v>2270</v>
      </c>
      <c r="Z2272" s="3" t="s">
        <v>105</v>
      </c>
      <c r="AA2272" s="3">
        <v>46</v>
      </c>
      <c r="AB2272" s="3">
        <v>21</v>
      </c>
      <c r="AC2272" s="3">
        <v>8077306</v>
      </c>
      <c r="AD2272" s="3">
        <v>2969067</v>
      </c>
      <c r="AF2272" s="3">
        <v>10</v>
      </c>
      <c r="AG2272" s="3">
        <v>74</v>
      </c>
    </row>
    <row r="2273" spans="1:33" ht="15.75" customHeight="1">
      <c r="A2273" s="3">
        <v>25890</v>
      </c>
      <c r="B2273" s="3">
        <v>2271</v>
      </c>
      <c r="C2273" s="3">
        <v>19</v>
      </c>
      <c r="D2273" s="3" t="s">
        <v>2180</v>
      </c>
      <c r="E2273" s="3" t="s">
        <v>10204</v>
      </c>
      <c r="F2273" s="3" t="s">
        <v>1624</v>
      </c>
      <c r="G2273" s="3" t="s">
        <v>416</v>
      </c>
      <c r="H2273" s="3" t="s">
        <v>5435</v>
      </c>
      <c r="I2273" s="3" t="s">
        <v>746</v>
      </c>
      <c r="J2273" s="3">
        <v>172.04159999999999</v>
      </c>
      <c r="K2273" s="3">
        <v>37108612</v>
      </c>
      <c r="L2273" s="3" t="s">
        <v>368</v>
      </c>
      <c r="M2273" s="3">
        <v>0</v>
      </c>
      <c r="N2273" s="3" t="s">
        <v>2180</v>
      </c>
      <c r="O2273" s="3" t="s">
        <v>10204</v>
      </c>
      <c r="P2273" s="12">
        <v>39448</v>
      </c>
      <c r="Q2273" s="3" t="s">
        <v>17048</v>
      </c>
      <c r="R2273" s="6" t="s">
        <v>22562</v>
      </c>
      <c r="S2273" s="3" t="s">
        <v>5435</v>
      </c>
      <c r="T2273" s="3" t="s">
        <v>416</v>
      </c>
      <c r="V2273" s="3">
        <v>101</v>
      </c>
      <c r="W2273" s="3">
        <v>97</v>
      </c>
      <c r="X2273" s="3">
        <v>99</v>
      </c>
      <c r="Y2273" s="3">
        <v>2271</v>
      </c>
      <c r="Z2273" s="3" t="s">
        <v>368</v>
      </c>
      <c r="AA2273" s="3">
        <v>19</v>
      </c>
      <c r="AB2273" s="3">
        <v>2</v>
      </c>
      <c r="AC2273" s="3">
        <v>37108612</v>
      </c>
      <c r="AD2273" s="3">
        <v>13640788</v>
      </c>
      <c r="AE2273" s="3" t="s">
        <v>746</v>
      </c>
      <c r="AF2273" s="3">
        <v>20</v>
      </c>
      <c r="AG2273" s="3">
        <v>17</v>
      </c>
    </row>
    <row r="2274" spans="1:33" ht="15.75" customHeight="1">
      <c r="A2274" s="3">
        <v>23039</v>
      </c>
      <c r="B2274" s="3">
        <v>2272</v>
      </c>
      <c r="C2274" s="3">
        <v>17</v>
      </c>
      <c r="D2274" s="3" t="s">
        <v>2184</v>
      </c>
      <c r="E2274" s="3" t="s">
        <v>10213</v>
      </c>
      <c r="F2274" s="3" t="s">
        <v>335</v>
      </c>
      <c r="G2274" s="3" t="s">
        <v>171</v>
      </c>
      <c r="H2274" s="3" t="s">
        <v>13251</v>
      </c>
      <c r="I2274" s="3" t="s">
        <v>173</v>
      </c>
      <c r="J2274" s="3">
        <v>171.69749999999999</v>
      </c>
      <c r="K2274" s="3">
        <v>7334769</v>
      </c>
      <c r="L2274" s="3" t="s">
        <v>90</v>
      </c>
      <c r="M2274" s="3">
        <v>1</v>
      </c>
      <c r="N2274" s="3" t="s">
        <v>2184</v>
      </c>
      <c r="O2274" s="3" t="s">
        <v>10213</v>
      </c>
      <c r="P2274" s="3" t="s">
        <v>95</v>
      </c>
      <c r="Q2274" s="3" t="s">
        <v>17054</v>
      </c>
      <c r="R2274" s="6" t="s">
        <v>22564</v>
      </c>
      <c r="S2274" s="3" t="s">
        <v>13251</v>
      </c>
      <c r="T2274" s="3" t="s">
        <v>171</v>
      </c>
      <c r="V2274" s="3">
        <v>127</v>
      </c>
      <c r="W2274" s="3">
        <v>0</v>
      </c>
      <c r="X2274" s="3">
        <v>67</v>
      </c>
      <c r="Y2274" s="3">
        <v>2272</v>
      </c>
      <c r="Z2274" s="3" t="s">
        <v>90</v>
      </c>
      <c r="AA2274" s="3">
        <v>17</v>
      </c>
      <c r="AB2274" s="3">
        <v>5</v>
      </c>
      <c r="AC2274" s="3">
        <v>7334769</v>
      </c>
      <c r="AD2274" s="3">
        <v>2699609</v>
      </c>
      <c r="AF2274" s="3">
        <v>16</v>
      </c>
      <c r="AG2274" s="3">
        <v>64</v>
      </c>
    </row>
    <row r="2275" spans="1:33" ht="15.75" customHeight="1">
      <c r="A2275" s="3">
        <v>20554</v>
      </c>
      <c r="B2275" s="3">
        <v>2273</v>
      </c>
      <c r="C2275" s="3">
        <v>200</v>
      </c>
      <c r="D2275" s="3" t="s">
        <v>2187</v>
      </c>
      <c r="E2275" s="3" t="s">
        <v>10224</v>
      </c>
      <c r="F2275" s="3" t="s">
        <v>273</v>
      </c>
      <c r="G2275" s="3" t="s">
        <v>137</v>
      </c>
      <c r="H2275" s="3" t="s">
        <v>1967</v>
      </c>
      <c r="I2275" s="3" t="s">
        <v>1967</v>
      </c>
      <c r="J2275" s="3">
        <v>171.63740000000001</v>
      </c>
      <c r="K2275" s="3">
        <v>18332017</v>
      </c>
      <c r="L2275" s="3" t="s">
        <v>70</v>
      </c>
      <c r="M2275" s="3">
        <v>3</v>
      </c>
      <c r="N2275" s="3" t="s">
        <v>2187</v>
      </c>
      <c r="O2275" s="3" t="s">
        <v>10224</v>
      </c>
      <c r="P2275" s="3" t="s">
        <v>385</v>
      </c>
      <c r="Q2275" s="3" t="s">
        <v>17060</v>
      </c>
      <c r="R2275" s="6" t="s">
        <v>22567</v>
      </c>
      <c r="S2275" s="3" t="s">
        <v>1967</v>
      </c>
      <c r="T2275" s="3" t="s">
        <v>137</v>
      </c>
      <c r="V2275" s="3">
        <v>61</v>
      </c>
      <c r="W2275" s="3">
        <v>20</v>
      </c>
      <c r="X2275" s="3">
        <v>127</v>
      </c>
      <c r="Y2275" s="3">
        <v>2273</v>
      </c>
      <c r="Z2275" s="3" t="s">
        <v>70</v>
      </c>
      <c r="AA2275" s="3">
        <v>200</v>
      </c>
      <c r="AB2275" s="3">
        <v>65</v>
      </c>
      <c r="AC2275" s="3">
        <v>18332017</v>
      </c>
      <c r="AD2275" s="3">
        <v>6748708</v>
      </c>
      <c r="AE2275" s="3" t="s">
        <v>1967</v>
      </c>
      <c r="AF2275" s="3">
        <v>9</v>
      </c>
      <c r="AG2275" s="3">
        <v>43</v>
      </c>
    </row>
    <row r="2276" spans="1:33" ht="15.75" customHeight="1">
      <c r="A2276" s="3">
        <v>20986</v>
      </c>
      <c r="B2276" s="3">
        <v>2274</v>
      </c>
      <c r="C2276" s="3">
        <v>151</v>
      </c>
      <c r="D2276" s="3" t="s">
        <v>2202</v>
      </c>
      <c r="E2276" s="3" t="s">
        <v>10233</v>
      </c>
      <c r="F2276" s="3" t="s">
        <v>335</v>
      </c>
      <c r="G2276" s="3" t="s">
        <v>171</v>
      </c>
      <c r="H2276" s="3" t="s">
        <v>13256</v>
      </c>
      <c r="I2276" s="19"/>
      <c r="J2276" s="3">
        <v>171.35310000000001</v>
      </c>
      <c r="K2276" s="3">
        <v>104840948</v>
      </c>
      <c r="L2276" s="3" t="s">
        <v>344</v>
      </c>
      <c r="M2276" s="3">
        <v>1</v>
      </c>
      <c r="N2276" s="3" t="s">
        <v>2202</v>
      </c>
      <c r="O2276" s="3" t="s">
        <v>10233</v>
      </c>
      <c r="P2276" s="3" t="s">
        <v>95</v>
      </c>
      <c r="Q2276" s="3" t="s">
        <v>17067</v>
      </c>
      <c r="R2276" s="6" t="s">
        <v>22570</v>
      </c>
      <c r="S2276" s="3" t="s">
        <v>13256</v>
      </c>
      <c r="T2276" s="3" t="s">
        <v>171</v>
      </c>
      <c r="V2276" s="3">
        <v>127</v>
      </c>
      <c r="W2276" s="3">
        <v>0</v>
      </c>
      <c r="X2276" s="3">
        <v>52</v>
      </c>
      <c r="Y2276" s="3">
        <v>2274</v>
      </c>
      <c r="Z2276" s="3" t="s">
        <v>344</v>
      </c>
      <c r="AA2276" s="3">
        <v>151</v>
      </c>
      <c r="AB2276" s="3">
        <v>72</v>
      </c>
      <c r="AC2276" s="3">
        <v>104840948</v>
      </c>
      <c r="AD2276" s="3">
        <v>38636349</v>
      </c>
      <c r="AF2276" s="3">
        <v>6</v>
      </c>
      <c r="AG2276" s="3">
        <v>373</v>
      </c>
    </row>
    <row r="2277" spans="1:33" ht="15.75" customHeight="1">
      <c r="A2277" s="3">
        <v>25407</v>
      </c>
      <c r="B2277" s="3">
        <v>2275</v>
      </c>
      <c r="C2277" s="3">
        <v>12</v>
      </c>
      <c r="D2277" s="3" t="s">
        <v>2207</v>
      </c>
      <c r="E2277" s="3" t="s">
        <v>10241</v>
      </c>
      <c r="F2277" s="3" t="s">
        <v>335</v>
      </c>
      <c r="G2277" s="3" t="s">
        <v>171</v>
      </c>
      <c r="H2277" s="3" t="s">
        <v>10193</v>
      </c>
      <c r="I2277" s="3" t="s">
        <v>287</v>
      </c>
      <c r="J2277" s="3">
        <v>171.3321</v>
      </c>
      <c r="K2277" s="3">
        <v>11651000</v>
      </c>
      <c r="L2277" s="3" t="s">
        <v>126</v>
      </c>
      <c r="M2277" s="3">
        <v>0</v>
      </c>
      <c r="N2277" s="3" t="s">
        <v>2207</v>
      </c>
      <c r="O2277" s="3" t="s">
        <v>10241</v>
      </c>
      <c r="P2277" s="12">
        <v>38353</v>
      </c>
      <c r="Q2277" s="3" t="s">
        <v>17073</v>
      </c>
      <c r="R2277" s="6" t="s">
        <v>22573</v>
      </c>
      <c r="S2277" s="3" t="s">
        <v>10193</v>
      </c>
      <c r="T2277" s="3" t="s">
        <v>171</v>
      </c>
      <c r="V2277" s="3">
        <v>127</v>
      </c>
      <c r="W2277" s="3">
        <v>52</v>
      </c>
      <c r="X2277" s="3">
        <v>20</v>
      </c>
      <c r="Y2277" s="3">
        <v>2275</v>
      </c>
      <c r="Z2277" s="3" t="s">
        <v>126</v>
      </c>
      <c r="AA2277" s="3">
        <v>12</v>
      </c>
      <c r="AB2277" s="3">
        <v>7</v>
      </c>
      <c r="AC2277" s="3">
        <v>11651000</v>
      </c>
      <c r="AD2277" s="3">
        <v>4294000</v>
      </c>
      <c r="AE2277" s="3" t="s">
        <v>287</v>
      </c>
      <c r="AF2277" s="3">
        <v>22</v>
      </c>
      <c r="AG2277" s="3">
        <v>1</v>
      </c>
    </row>
    <row r="2278" spans="1:33" ht="15.75" customHeight="1">
      <c r="A2278" s="3">
        <v>21629</v>
      </c>
      <c r="B2278" s="3">
        <v>2276</v>
      </c>
      <c r="C2278" s="3">
        <v>34</v>
      </c>
      <c r="D2278" s="3" t="s">
        <v>2209</v>
      </c>
      <c r="E2278" s="3" t="s">
        <v>10247</v>
      </c>
      <c r="F2278" s="3" t="s">
        <v>100</v>
      </c>
      <c r="G2278" s="3" t="s">
        <v>65</v>
      </c>
      <c r="H2278" s="3" t="s">
        <v>13263</v>
      </c>
      <c r="I2278" s="3" t="s">
        <v>67</v>
      </c>
      <c r="J2278" s="3">
        <v>171.18819999999999</v>
      </c>
      <c r="K2278" s="3">
        <v>5232107</v>
      </c>
      <c r="L2278" s="3" t="s">
        <v>166</v>
      </c>
      <c r="M2278" s="3">
        <v>1</v>
      </c>
      <c r="N2278" s="3" t="s">
        <v>2209</v>
      </c>
      <c r="O2278" s="3" t="s">
        <v>10247</v>
      </c>
      <c r="P2278" s="3" t="s">
        <v>791</v>
      </c>
      <c r="Q2278" s="3" t="s">
        <v>17081</v>
      </c>
      <c r="R2278" s="6" t="s">
        <v>22575</v>
      </c>
      <c r="S2278" s="3" t="s">
        <v>13263</v>
      </c>
      <c r="T2278" s="3" t="s">
        <v>65</v>
      </c>
      <c r="V2278" s="3">
        <v>127</v>
      </c>
      <c r="W2278" s="3">
        <v>127</v>
      </c>
      <c r="X2278" s="3">
        <v>127</v>
      </c>
      <c r="Y2278" s="3">
        <v>2276</v>
      </c>
      <c r="Z2278" s="3" t="s">
        <v>166</v>
      </c>
      <c r="AA2278" s="3">
        <v>34</v>
      </c>
      <c r="AB2278" s="3">
        <v>6</v>
      </c>
      <c r="AC2278" s="3">
        <v>5232107</v>
      </c>
      <c r="AD2278" s="3">
        <v>1929327</v>
      </c>
      <c r="AE2278" s="3" t="s">
        <v>67</v>
      </c>
      <c r="AF2278" s="3">
        <v>8</v>
      </c>
      <c r="AG2278" s="3">
        <v>3</v>
      </c>
    </row>
    <row r="2279" spans="1:33" ht="15.75" customHeight="1">
      <c r="A2279" s="3">
        <v>26296</v>
      </c>
      <c r="B2279" s="3">
        <v>2277</v>
      </c>
      <c r="C2279" s="3">
        <v>48</v>
      </c>
      <c r="D2279" s="3" t="s">
        <v>2211</v>
      </c>
      <c r="E2279" s="3" t="s">
        <v>10252</v>
      </c>
      <c r="F2279" s="3" t="s">
        <v>859</v>
      </c>
      <c r="G2279" s="3" t="s">
        <v>296</v>
      </c>
      <c r="H2279" s="39" t="s">
        <v>13266</v>
      </c>
      <c r="I2279" s="40"/>
      <c r="J2279" s="3">
        <v>171.1397</v>
      </c>
      <c r="K2279" s="3">
        <v>6449942</v>
      </c>
      <c r="L2279" s="3" t="s">
        <v>604</v>
      </c>
      <c r="M2279" s="3">
        <v>0</v>
      </c>
      <c r="N2279" s="3" t="s">
        <v>2211</v>
      </c>
      <c r="O2279" s="3" t="s">
        <v>10252</v>
      </c>
      <c r="P2279" s="12">
        <v>38353</v>
      </c>
      <c r="Q2279" s="3" t="s">
        <v>17087</v>
      </c>
      <c r="R2279" s="6" t="s">
        <v>22578</v>
      </c>
      <c r="S2279" s="3" t="s">
        <v>13266</v>
      </c>
      <c r="T2279" s="3" t="s">
        <v>296</v>
      </c>
      <c r="V2279" s="3">
        <v>74</v>
      </c>
      <c r="W2279" s="3">
        <v>0</v>
      </c>
      <c r="X2279" s="3">
        <v>37</v>
      </c>
      <c r="Y2279" s="3">
        <v>2277</v>
      </c>
      <c r="Z2279" s="3" t="s">
        <v>604</v>
      </c>
      <c r="AA2279" s="3">
        <v>48</v>
      </c>
      <c r="AB2279" s="3">
        <v>21</v>
      </c>
      <c r="AC2279" s="3">
        <v>6449942</v>
      </c>
      <c r="AD2279" s="3">
        <v>2378826</v>
      </c>
      <c r="AF2279" s="3">
        <v>13</v>
      </c>
      <c r="AG2279" s="3">
        <v>373</v>
      </c>
    </row>
    <row r="2280" spans="1:33" ht="15.75" customHeight="1">
      <c r="A2280" s="3">
        <v>21811</v>
      </c>
      <c r="B2280" s="3">
        <v>2278</v>
      </c>
      <c r="C2280" s="3">
        <v>165</v>
      </c>
      <c r="D2280" s="3" t="s">
        <v>2213</v>
      </c>
      <c r="E2280" s="3" t="s">
        <v>10263</v>
      </c>
      <c r="F2280" s="3" t="s">
        <v>1013</v>
      </c>
      <c r="G2280" s="3" t="s">
        <v>407</v>
      </c>
      <c r="H2280" s="3" t="s">
        <v>2251</v>
      </c>
      <c r="I2280" s="3" t="s">
        <v>207</v>
      </c>
      <c r="J2280" s="3">
        <v>170.95670000000001</v>
      </c>
      <c r="K2280" s="3">
        <v>32401000</v>
      </c>
      <c r="L2280" s="3" t="s">
        <v>105</v>
      </c>
      <c r="M2280" s="3">
        <v>8</v>
      </c>
      <c r="N2280" s="3" t="s">
        <v>2213</v>
      </c>
      <c r="O2280" s="3" t="s">
        <v>10263</v>
      </c>
      <c r="P2280" s="3" t="s">
        <v>1111</v>
      </c>
      <c r="Q2280" s="3" t="s">
        <v>17094</v>
      </c>
      <c r="R2280" s="6" t="s">
        <v>22581</v>
      </c>
      <c r="S2280" s="3" t="s">
        <v>2251</v>
      </c>
      <c r="T2280" s="3" t="s">
        <v>407</v>
      </c>
      <c r="V2280" s="3">
        <v>69</v>
      </c>
      <c r="W2280" s="3">
        <v>127</v>
      </c>
      <c r="X2280" s="3">
        <v>127</v>
      </c>
      <c r="Y2280" s="3">
        <v>2278</v>
      </c>
      <c r="Z2280" s="3" t="s">
        <v>105</v>
      </c>
      <c r="AA2280" s="3">
        <v>165</v>
      </c>
      <c r="AB2280" s="3">
        <v>50</v>
      </c>
      <c r="AC2280" s="3">
        <v>32401000</v>
      </c>
      <c r="AD2280" s="3">
        <v>11958000</v>
      </c>
      <c r="AE2280" s="3" t="s">
        <v>207</v>
      </c>
      <c r="AF2280" s="3">
        <v>10</v>
      </c>
      <c r="AG2280" s="3">
        <v>9</v>
      </c>
    </row>
    <row r="2281" spans="1:33" ht="15.75" customHeight="1">
      <c r="A2281" s="3">
        <v>23372</v>
      </c>
      <c r="B2281" s="3">
        <v>2279</v>
      </c>
      <c r="C2281" s="3">
        <v>16</v>
      </c>
      <c r="D2281" s="3" t="s">
        <v>2234</v>
      </c>
      <c r="E2281" s="3" t="s">
        <v>10272</v>
      </c>
      <c r="F2281" s="3" t="s">
        <v>6878</v>
      </c>
      <c r="G2281" s="3" t="s">
        <v>625</v>
      </c>
      <c r="H2281" s="3" t="s">
        <v>13271</v>
      </c>
      <c r="I2281" s="3" t="s">
        <v>17107</v>
      </c>
      <c r="J2281" s="3">
        <v>170.76329999999999</v>
      </c>
      <c r="K2281" s="3">
        <v>82091605</v>
      </c>
      <c r="L2281" s="3" t="s">
        <v>482</v>
      </c>
      <c r="M2281" s="3">
        <v>1</v>
      </c>
      <c r="N2281" s="3" t="s">
        <v>2234</v>
      </c>
      <c r="O2281" s="3" t="s">
        <v>10272</v>
      </c>
      <c r="P2281" s="3" t="s">
        <v>839</v>
      </c>
      <c r="Q2281" s="3" t="s">
        <v>17102</v>
      </c>
      <c r="R2281" s="6" t="s">
        <v>22583</v>
      </c>
      <c r="S2281" s="3" t="s">
        <v>13271</v>
      </c>
      <c r="T2281" s="3" t="s">
        <v>625</v>
      </c>
      <c r="V2281" s="3">
        <v>38</v>
      </c>
      <c r="W2281" s="3">
        <v>0</v>
      </c>
      <c r="X2281" s="3">
        <v>55</v>
      </c>
      <c r="Y2281" s="3">
        <v>2279</v>
      </c>
      <c r="Z2281" s="3" t="s">
        <v>482</v>
      </c>
      <c r="AA2281" s="3">
        <v>16</v>
      </c>
      <c r="AB2281" s="3">
        <v>8</v>
      </c>
      <c r="AC2281" s="3">
        <v>82091605</v>
      </c>
      <c r="AD2281" s="3">
        <v>30318586</v>
      </c>
      <c r="AF2281" s="3">
        <v>15</v>
      </c>
      <c r="AG2281" s="3">
        <v>602</v>
      </c>
    </row>
    <row r="2282" spans="1:33" ht="15.75" customHeight="1">
      <c r="A2282" s="3">
        <v>26435</v>
      </c>
      <c r="B2282" s="3">
        <v>2280</v>
      </c>
      <c r="C2282" s="3">
        <v>50</v>
      </c>
      <c r="D2282" s="3" t="s">
        <v>2239</v>
      </c>
      <c r="E2282" s="3" t="s">
        <v>10283</v>
      </c>
      <c r="F2282" s="3" t="s">
        <v>36</v>
      </c>
      <c r="G2282" s="3" t="s">
        <v>37</v>
      </c>
      <c r="H2282" s="3" t="s">
        <v>12367</v>
      </c>
      <c r="I2282" s="3" t="s">
        <v>39</v>
      </c>
      <c r="J2282" s="3">
        <v>170.75040000000001</v>
      </c>
      <c r="K2282" s="3">
        <v>11185299</v>
      </c>
      <c r="L2282" s="3" t="s">
        <v>368</v>
      </c>
      <c r="M2282" s="3">
        <v>0</v>
      </c>
      <c r="N2282" s="3" t="s">
        <v>2239</v>
      </c>
      <c r="O2282" s="3" t="s">
        <v>10283</v>
      </c>
      <c r="P2282" s="12">
        <v>28491</v>
      </c>
      <c r="Q2282" s="3" t="s">
        <v>12366</v>
      </c>
      <c r="R2282" s="6" t="s">
        <v>22586</v>
      </c>
      <c r="S2282" s="3" t="s">
        <v>12367</v>
      </c>
      <c r="T2282" s="3" t="s">
        <v>37</v>
      </c>
      <c r="V2282" s="3">
        <v>127</v>
      </c>
      <c r="W2282" s="3">
        <v>127</v>
      </c>
      <c r="X2282" s="3">
        <v>100</v>
      </c>
      <c r="Y2282" s="3">
        <v>2280</v>
      </c>
      <c r="Z2282" s="3" t="s">
        <v>368</v>
      </c>
      <c r="AA2282" s="3">
        <v>50</v>
      </c>
      <c r="AB2282" s="3">
        <v>30</v>
      </c>
      <c r="AC2282" s="3">
        <v>11185299</v>
      </c>
      <c r="AD2282" s="3">
        <v>4131221</v>
      </c>
      <c r="AE2282" s="3" t="s">
        <v>39</v>
      </c>
      <c r="AF2282" s="3">
        <v>20</v>
      </c>
      <c r="AG2282" s="3">
        <v>2</v>
      </c>
    </row>
    <row r="2283" spans="1:33" ht="15.75" customHeight="1">
      <c r="A2283" s="3">
        <v>17434</v>
      </c>
      <c r="B2283" s="3">
        <v>2281</v>
      </c>
      <c r="C2283" s="3">
        <v>118</v>
      </c>
      <c r="D2283" s="3" t="s">
        <v>2248</v>
      </c>
      <c r="E2283" s="3" t="s">
        <v>10291</v>
      </c>
      <c r="F2283" s="3" t="s">
        <v>639</v>
      </c>
      <c r="G2283" s="3" t="s">
        <v>240</v>
      </c>
      <c r="H2283" s="3" t="s">
        <v>10807</v>
      </c>
      <c r="I2283" s="3" t="s">
        <v>17117</v>
      </c>
      <c r="J2283" s="3">
        <v>170.67609999999999</v>
      </c>
      <c r="K2283" s="3">
        <v>9611507</v>
      </c>
      <c r="L2283" s="3" t="s">
        <v>166</v>
      </c>
      <c r="M2283" s="3">
        <v>4</v>
      </c>
      <c r="N2283" s="3" t="s">
        <v>2248</v>
      </c>
      <c r="O2283" s="3" t="s">
        <v>10291</v>
      </c>
      <c r="P2283" s="3" t="s">
        <v>991</v>
      </c>
      <c r="Q2283" s="3" t="s">
        <v>17113</v>
      </c>
      <c r="R2283" s="6" t="s">
        <v>22588</v>
      </c>
      <c r="S2283" s="3" t="s">
        <v>10807</v>
      </c>
      <c r="T2283" s="3" t="s">
        <v>240</v>
      </c>
      <c r="V2283" s="3">
        <v>29</v>
      </c>
      <c r="W2283" s="3">
        <v>0</v>
      </c>
      <c r="X2283" s="3">
        <v>127</v>
      </c>
      <c r="Y2283" s="3">
        <v>2281</v>
      </c>
      <c r="Z2283" s="3" t="s">
        <v>166</v>
      </c>
      <c r="AA2283" s="3">
        <v>118</v>
      </c>
      <c r="AB2283" s="3">
        <v>36</v>
      </c>
      <c r="AC2283" s="3">
        <v>9611507</v>
      </c>
      <c r="AD2283" s="3">
        <v>3550926</v>
      </c>
      <c r="AF2283" s="3">
        <v>8</v>
      </c>
      <c r="AG2283" s="3">
        <v>193</v>
      </c>
    </row>
    <row r="2284" spans="1:33" ht="15.75" customHeight="1">
      <c r="A2284" s="3">
        <v>26358</v>
      </c>
      <c r="B2284" s="3">
        <v>2282</v>
      </c>
      <c r="C2284" s="3">
        <v>35</v>
      </c>
      <c r="D2284" s="3" t="s">
        <v>1063</v>
      </c>
      <c r="E2284" s="3" t="s">
        <v>10304</v>
      </c>
      <c r="F2284" s="3" t="s">
        <v>36</v>
      </c>
      <c r="G2284" s="3" t="s">
        <v>37</v>
      </c>
      <c r="H2284" s="3" t="s">
        <v>1068</v>
      </c>
      <c r="I2284" s="3" t="s">
        <v>93</v>
      </c>
      <c r="J2284" s="3">
        <v>170.58580000000001</v>
      </c>
      <c r="K2284" s="3">
        <v>9320200</v>
      </c>
      <c r="L2284" s="3" t="s">
        <v>166</v>
      </c>
      <c r="M2284" s="3">
        <v>0</v>
      </c>
      <c r="N2284" s="3" t="s">
        <v>1063</v>
      </c>
      <c r="O2284" s="3" t="s">
        <v>10304</v>
      </c>
      <c r="P2284" s="12">
        <v>39448</v>
      </c>
      <c r="Q2284" s="3" t="s">
        <v>1065</v>
      </c>
      <c r="R2284" s="6" t="s">
        <v>22590</v>
      </c>
      <c r="S2284" s="3" t="s">
        <v>1068</v>
      </c>
      <c r="T2284" s="3" t="s">
        <v>37</v>
      </c>
      <c r="V2284" s="3">
        <v>127</v>
      </c>
      <c r="W2284" s="3">
        <v>94</v>
      </c>
      <c r="X2284" s="3">
        <v>127</v>
      </c>
      <c r="Y2284" s="3">
        <v>2282</v>
      </c>
      <c r="Z2284" s="3" t="s">
        <v>166</v>
      </c>
      <c r="AA2284" s="3">
        <v>35</v>
      </c>
      <c r="AB2284" s="3">
        <v>19</v>
      </c>
      <c r="AC2284" s="3">
        <v>9320200</v>
      </c>
      <c r="AD2284" s="3">
        <v>3444453</v>
      </c>
      <c r="AE2284" s="3" t="s">
        <v>93</v>
      </c>
      <c r="AF2284" s="3">
        <v>8</v>
      </c>
      <c r="AG2284" s="3">
        <v>4</v>
      </c>
    </row>
    <row r="2285" spans="1:33" ht="15.75" customHeight="1">
      <c r="A2285" s="3">
        <v>21779</v>
      </c>
      <c r="B2285" s="3">
        <v>2283</v>
      </c>
      <c r="C2285" s="3">
        <v>210</v>
      </c>
      <c r="D2285" s="3" t="s">
        <v>2252</v>
      </c>
      <c r="E2285" s="3" t="s">
        <v>10311</v>
      </c>
      <c r="F2285" s="3" t="s">
        <v>1624</v>
      </c>
      <c r="G2285" s="3" t="s">
        <v>416</v>
      </c>
      <c r="H2285" s="3" t="s">
        <v>7656</v>
      </c>
      <c r="I2285" s="3" t="s">
        <v>746</v>
      </c>
      <c r="J2285" s="3">
        <v>170.3647</v>
      </c>
      <c r="K2285" s="3">
        <v>50269520</v>
      </c>
      <c r="L2285" s="3" t="s">
        <v>166</v>
      </c>
      <c r="M2285" s="3">
        <v>2</v>
      </c>
      <c r="N2285" s="3" t="s">
        <v>2252</v>
      </c>
      <c r="O2285" s="3" t="s">
        <v>10311</v>
      </c>
      <c r="P2285" s="3" t="s">
        <v>1111</v>
      </c>
      <c r="Q2285" s="3" t="s">
        <v>17130</v>
      </c>
      <c r="R2285" s="6" t="s">
        <v>22593</v>
      </c>
      <c r="S2285" s="3" t="s">
        <v>7656</v>
      </c>
      <c r="T2285" s="3" t="s">
        <v>416</v>
      </c>
      <c r="V2285" s="3">
        <v>102</v>
      </c>
      <c r="W2285" s="3">
        <v>98</v>
      </c>
      <c r="X2285" s="3">
        <v>127</v>
      </c>
      <c r="Y2285" s="3">
        <v>2283</v>
      </c>
      <c r="Z2285" s="3" t="s">
        <v>166</v>
      </c>
      <c r="AA2285" s="3">
        <v>210</v>
      </c>
      <c r="AB2285" s="3">
        <v>95</v>
      </c>
      <c r="AC2285" s="3">
        <v>50269520</v>
      </c>
      <c r="AD2285" s="3">
        <v>18593226</v>
      </c>
      <c r="AE2285" s="3" t="s">
        <v>746</v>
      </c>
      <c r="AF2285" s="3">
        <v>8</v>
      </c>
      <c r="AG2285" s="3">
        <v>17</v>
      </c>
    </row>
    <row r="2286" spans="1:33" ht="15.75" customHeight="1">
      <c r="A2286" s="3">
        <v>25913</v>
      </c>
      <c r="B2286" s="3">
        <v>2284</v>
      </c>
      <c r="C2286" s="3">
        <v>12</v>
      </c>
      <c r="D2286" s="3" t="s">
        <v>2255</v>
      </c>
      <c r="E2286" s="3" t="s">
        <v>10321</v>
      </c>
      <c r="F2286" s="3" t="s">
        <v>301</v>
      </c>
      <c r="G2286" s="3" t="s">
        <v>150</v>
      </c>
      <c r="H2286" s="3" t="s">
        <v>152</v>
      </c>
      <c r="I2286" s="3" t="s">
        <v>153</v>
      </c>
      <c r="J2286" s="3">
        <v>170.3569</v>
      </c>
      <c r="K2286" s="3">
        <v>15897791</v>
      </c>
      <c r="L2286" s="3" t="s">
        <v>40</v>
      </c>
      <c r="M2286" s="3">
        <v>0</v>
      </c>
      <c r="N2286" s="3" t="s">
        <v>2255</v>
      </c>
      <c r="O2286" s="3" t="s">
        <v>10321</v>
      </c>
      <c r="P2286" s="12">
        <v>38718</v>
      </c>
      <c r="Q2286" s="3" t="s">
        <v>17134</v>
      </c>
      <c r="R2286" s="6" t="s">
        <v>22596</v>
      </c>
      <c r="S2286" s="3" t="s">
        <v>152</v>
      </c>
      <c r="T2286" s="3" t="s">
        <v>150</v>
      </c>
      <c r="V2286" s="3">
        <v>53</v>
      </c>
      <c r="W2286" s="3">
        <v>0</v>
      </c>
      <c r="X2286" s="3">
        <v>127</v>
      </c>
      <c r="Y2286" s="3">
        <v>2284</v>
      </c>
      <c r="Z2286" s="3" t="s">
        <v>40</v>
      </c>
      <c r="AA2286" s="3">
        <v>12</v>
      </c>
      <c r="AB2286" s="3">
        <v>7</v>
      </c>
      <c r="AC2286" s="3">
        <v>15897791</v>
      </c>
      <c r="AD2286" s="3">
        <v>5880298</v>
      </c>
      <c r="AF2286" s="3">
        <v>4</v>
      </c>
      <c r="AG2286" s="3">
        <v>31</v>
      </c>
    </row>
    <row r="2287" spans="1:33" ht="15.75" customHeight="1">
      <c r="A2287" s="3">
        <v>21991</v>
      </c>
      <c r="B2287" s="3">
        <v>2285</v>
      </c>
      <c r="C2287" s="3">
        <v>40</v>
      </c>
      <c r="D2287" s="3" t="s">
        <v>2259</v>
      </c>
      <c r="E2287" s="3" t="s">
        <v>10330</v>
      </c>
      <c r="F2287" s="3" t="s">
        <v>335</v>
      </c>
      <c r="G2287" s="3" t="s">
        <v>171</v>
      </c>
      <c r="H2287" s="3" t="s">
        <v>12362</v>
      </c>
      <c r="I2287" s="3" t="s">
        <v>287</v>
      </c>
      <c r="J2287" s="3">
        <v>170.2611</v>
      </c>
      <c r="K2287" s="3">
        <v>4426198</v>
      </c>
      <c r="L2287" s="3" t="s">
        <v>105</v>
      </c>
      <c r="M2287" s="3">
        <v>2</v>
      </c>
      <c r="N2287" s="3" t="s">
        <v>2259</v>
      </c>
      <c r="O2287" s="3" t="s">
        <v>10330</v>
      </c>
      <c r="P2287" s="3" t="s">
        <v>839</v>
      </c>
      <c r="Q2287" s="3" t="s">
        <v>17141</v>
      </c>
      <c r="R2287" s="6" t="s">
        <v>22597</v>
      </c>
      <c r="S2287" s="3" t="s">
        <v>12362</v>
      </c>
      <c r="T2287" s="3" t="s">
        <v>171</v>
      </c>
      <c r="V2287" s="3">
        <v>127</v>
      </c>
      <c r="W2287" s="3">
        <v>53</v>
      </c>
      <c r="X2287" s="3">
        <v>127</v>
      </c>
      <c r="Y2287" s="3">
        <v>2285</v>
      </c>
      <c r="Z2287" s="3" t="s">
        <v>105</v>
      </c>
      <c r="AA2287" s="3">
        <v>40</v>
      </c>
      <c r="AB2287" s="3">
        <v>30</v>
      </c>
      <c r="AC2287" s="3">
        <v>4426198</v>
      </c>
      <c r="AD2287" s="3">
        <v>1637749</v>
      </c>
      <c r="AE2287" s="3" t="s">
        <v>287</v>
      </c>
      <c r="AF2287" s="3">
        <v>10</v>
      </c>
      <c r="AG2287" s="3">
        <v>1</v>
      </c>
    </row>
    <row r="2288" spans="1:33" ht="15.75" customHeight="1">
      <c r="A2288" s="3">
        <v>25032</v>
      </c>
      <c r="B2288" s="3">
        <v>2286</v>
      </c>
      <c r="C2288" s="3">
        <v>26</v>
      </c>
      <c r="D2288" s="3" t="s">
        <v>2261</v>
      </c>
      <c r="E2288" s="3" t="s">
        <v>10342</v>
      </c>
      <c r="F2288" s="3" t="s">
        <v>6771</v>
      </c>
      <c r="G2288" s="3" t="s">
        <v>800</v>
      </c>
      <c r="H2288" s="3" t="s">
        <v>4460</v>
      </c>
      <c r="I2288" s="3" t="s">
        <v>4526</v>
      </c>
      <c r="J2288" s="3">
        <v>170.21039999999999</v>
      </c>
      <c r="K2288" s="3">
        <v>4345246</v>
      </c>
      <c r="L2288" s="3" t="s">
        <v>604</v>
      </c>
      <c r="M2288" s="3">
        <v>0</v>
      </c>
      <c r="N2288" s="3" t="s">
        <v>2261</v>
      </c>
      <c r="O2288" s="3" t="s">
        <v>10342</v>
      </c>
      <c r="P2288" s="12">
        <v>39814</v>
      </c>
      <c r="Q2288" s="3" t="s">
        <v>17148</v>
      </c>
      <c r="R2288" s="6" t="s">
        <v>22598</v>
      </c>
      <c r="S2288" s="3" t="s">
        <v>4460</v>
      </c>
      <c r="T2288" s="3" t="s">
        <v>800</v>
      </c>
      <c r="V2288" s="3">
        <v>15</v>
      </c>
      <c r="W2288" s="3">
        <v>0</v>
      </c>
      <c r="X2288" s="3">
        <v>38</v>
      </c>
      <c r="Y2288" s="3">
        <v>2286</v>
      </c>
      <c r="Z2288" s="3" t="s">
        <v>604</v>
      </c>
      <c r="AA2288" s="3">
        <v>26</v>
      </c>
      <c r="AB2288" s="3">
        <v>6</v>
      </c>
      <c r="AC2288" s="3">
        <v>4345246</v>
      </c>
      <c r="AD2288" s="3">
        <v>1608097</v>
      </c>
      <c r="AF2288" s="3">
        <v>13</v>
      </c>
      <c r="AG2288" s="3">
        <v>57</v>
      </c>
    </row>
    <row r="2289" spans="1:33" ht="15.75" customHeight="1">
      <c r="A2289" s="3">
        <v>23992</v>
      </c>
      <c r="B2289" s="3">
        <v>2287</v>
      </c>
      <c r="C2289" s="3">
        <v>49</v>
      </c>
      <c r="D2289" s="3" t="s">
        <v>2294</v>
      </c>
      <c r="E2289" s="3" t="s">
        <v>10349</v>
      </c>
      <c r="F2289" s="3" t="s">
        <v>1624</v>
      </c>
      <c r="G2289" s="3" t="s">
        <v>416</v>
      </c>
      <c r="H2289" s="3" t="s">
        <v>13292</v>
      </c>
      <c r="I2289" s="3" t="s">
        <v>746</v>
      </c>
      <c r="J2289" s="3">
        <v>170.19630000000001</v>
      </c>
      <c r="K2289" s="3">
        <v>9084000</v>
      </c>
      <c r="L2289" s="3" t="s">
        <v>166</v>
      </c>
      <c r="M2289" s="3">
        <v>1</v>
      </c>
      <c r="N2289" s="3" t="s">
        <v>2294</v>
      </c>
      <c r="O2289" s="3" t="s">
        <v>10349</v>
      </c>
      <c r="P2289" s="3" t="s">
        <v>183</v>
      </c>
      <c r="Q2289" s="3" t="s">
        <v>17153</v>
      </c>
      <c r="R2289" s="6" t="s">
        <v>22600</v>
      </c>
      <c r="S2289" s="3" t="s">
        <v>13292</v>
      </c>
      <c r="T2289" s="3" t="s">
        <v>416</v>
      </c>
      <c r="V2289" s="3">
        <v>103</v>
      </c>
      <c r="W2289" s="3">
        <v>99</v>
      </c>
      <c r="X2289" s="3">
        <v>127</v>
      </c>
      <c r="Y2289" s="3">
        <v>2287</v>
      </c>
      <c r="Z2289" s="3" t="s">
        <v>166</v>
      </c>
      <c r="AA2289" s="3">
        <v>49</v>
      </c>
      <c r="AB2289" s="3">
        <v>29</v>
      </c>
      <c r="AC2289" s="3">
        <v>9084000</v>
      </c>
      <c r="AD2289" s="3">
        <v>3362000</v>
      </c>
      <c r="AE2289" s="3" t="s">
        <v>746</v>
      </c>
      <c r="AF2289" s="3">
        <v>8</v>
      </c>
      <c r="AG2289" s="3">
        <v>17</v>
      </c>
    </row>
    <row r="2290" spans="1:33" ht="15.75" customHeight="1">
      <c r="A2290" s="3">
        <v>21704</v>
      </c>
      <c r="B2290" s="3">
        <v>2288</v>
      </c>
      <c r="C2290" s="3">
        <v>34</v>
      </c>
      <c r="D2290" s="3" t="s">
        <v>2295</v>
      </c>
      <c r="E2290" s="3" t="s">
        <v>10360</v>
      </c>
      <c r="F2290" s="3" t="s">
        <v>147</v>
      </c>
      <c r="G2290" s="3" t="s">
        <v>81</v>
      </c>
      <c r="H2290" s="3" t="s">
        <v>8681</v>
      </c>
      <c r="I2290" s="3" t="s">
        <v>8682</v>
      </c>
      <c r="J2290" s="3">
        <v>170.1884</v>
      </c>
      <c r="K2290" s="3">
        <v>3545009</v>
      </c>
      <c r="L2290" s="3" t="s">
        <v>166</v>
      </c>
      <c r="M2290" s="3">
        <v>2</v>
      </c>
      <c r="N2290" s="3" t="s">
        <v>2295</v>
      </c>
      <c r="O2290" s="3" t="s">
        <v>10360</v>
      </c>
      <c r="P2290" s="3" t="s">
        <v>839</v>
      </c>
      <c r="Q2290" s="3" t="s">
        <v>8679</v>
      </c>
      <c r="R2290" s="6" t="s">
        <v>22602</v>
      </c>
      <c r="S2290" s="3" t="s">
        <v>8681</v>
      </c>
      <c r="T2290" s="3" t="s">
        <v>81</v>
      </c>
      <c r="V2290" s="3">
        <v>72</v>
      </c>
      <c r="W2290" s="3">
        <v>0</v>
      </c>
      <c r="X2290" s="3">
        <v>127</v>
      </c>
      <c r="Y2290" s="3">
        <v>2288</v>
      </c>
      <c r="Z2290" s="3" t="s">
        <v>166</v>
      </c>
      <c r="AA2290" s="3">
        <v>34</v>
      </c>
      <c r="AB2290" s="3">
        <v>11</v>
      </c>
      <c r="AC2290" s="3">
        <v>3545009</v>
      </c>
      <c r="AD2290" s="3">
        <v>1312051</v>
      </c>
      <c r="AF2290" s="3">
        <v>8</v>
      </c>
      <c r="AG2290" s="3">
        <v>121</v>
      </c>
    </row>
    <row r="2291" spans="1:33" ht="15.75" customHeight="1">
      <c r="A2291" s="3">
        <v>23886</v>
      </c>
      <c r="B2291" s="3">
        <v>2289</v>
      </c>
      <c r="C2291" s="3">
        <v>268</v>
      </c>
      <c r="D2291" s="3" t="s">
        <v>2298</v>
      </c>
      <c r="E2291" s="3" t="s">
        <v>10368</v>
      </c>
      <c r="F2291" s="3" t="s">
        <v>3072</v>
      </c>
      <c r="G2291" s="3" t="s">
        <v>610</v>
      </c>
      <c r="H2291" s="3" t="s">
        <v>13298</v>
      </c>
      <c r="I2291" s="3" t="s">
        <v>1347</v>
      </c>
      <c r="J2291" s="3">
        <v>170.1825</v>
      </c>
      <c r="K2291" s="3">
        <v>35247965</v>
      </c>
      <c r="L2291" s="3" t="s">
        <v>225</v>
      </c>
      <c r="M2291" s="3">
        <v>1</v>
      </c>
      <c r="N2291" s="3" t="s">
        <v>2298</v>
      </c>
      <c r="O2291" s="3" t="s">
        <v>10368</v>
      </c>
      <c r="P2291" s="3" t="s">
        <v>839</v>
      </c>
      <c r="Q2291" s="3" t="s">
        <v>17168</v>
      </c>
      <c r="R2291" s="6" t="s">
        <v>22603</v>
      </c>
      <c r="S2291" s="3" t="s">
        <v>13298</v>
      </c>
      <c r="T2291" s="3" t="s">
        <v>610</v>
      </c>
      <c r="V2291" s="3">
        <v>54</v>
      </c>
      <c r="W2291" s="3">
        <v>30</v>
      </c>
      <c r="X2291" s="3">
        <v>127</v>
      </c>
      <c r="Y2291" s="3">
        <v>2289</v>
      </c>
      <c r="Z2291" s="3" t="s">
        <v>225</v>
      </c>
      <c r="AA2291" s="3">
        <v>268</v>
      </c>
      <c r="AB2291" s="3">
        <v>90</v>
      </c>
      <c r="AC2291" s="3">
        <v>35247965</v>
      </c>
      <c r="AD2291" s="3">
        <v>13045985</v>
      </c>
      <c r="AE2291" s="3" t="s">
        <v>1347</v>
      </c>
      <c r="AF2291" s="3">
        <v>2</v>
      </c>
      <c r="AG2291" s="3">
        <v>12</v>
      </c>
    </row>
    <row r="2292" spans="1:33" ht="15.75" customHeight="1">
      <c r="A2292" s="3">
        <v>19489</v>
      </c>
      <c r="B2292" s="3">
        <v>2290</v>
      </c>
      <c r="C2292" s="3">
        <v>669</v>
      </c>
      <c r="D2292" s="3" t="s">
        <v>2300</v>
      </c>
      <c r="E2292" s="3" t="s">
        <v>10373</v>
      </c>
      <c r="F2292" s="3" t="s">
        <v>4065</v>
      </c>
      <c r="G2292" s="3" t="s">
        <v>450</v>
      </c>
      <c r="H2292" s="3" t="s">
        <v>2439</v>
      </c>
      <c r="I2292" s="3" t="s">
        <v>2439</v>
      </c>
      <c r="J2292" s="3">
        <v>170.14</v>
      </c>
      <c r="K2292" s="3">
        <v>10976329</v>
      </c>
      <c r="L2292" s="3" t="s">
        <v>542</v>
      </c>
      <c r="M2292" s="3">
        <v>3</v>
      </c>
      <c r="N2292" s="3" t="s">
        <v>2300</v>
      </c>
      <c r="O2292" s="3" t="s">
        <v>10373</v>
      </c>
      <c r="P2292" s="3" t="s">
        <v>183</v>
      </c>
      <c r="Q2292" s="3" t="s">
        <v>17173</v>
      </c>
      <c r="R2292" s="6" t="s">
        <v>22606</v>
      </c>
      <c r="S2292" s="3" t="s">
        <v>2439</v>
      </c>
      <c r="T2292" s="3" t="s">
        <v>450</v>
      </c>
      <c r="V2292" s="3">
        <v>90</v>
      </c>
      <c r="W2292" s="3">
        <v>86</v>
      </c>
      <c r="X2292" s="3">
        <v>74</v>
      </c>
      <c r="Y2292" s="3">
        <v>2290</v>
      </c>
      <c r="Z2292" s="3" t="s">
        <v>542</v>
      </c>
      <c r="AA2292" s="3">
        <v>669</v>
      </c>
      <c r="AB2292" s="3">
        <v>402</v>
      </c>
      <c r="AC2292" s="3">
        <v>10976329</v>
      </c>
      <c r="AD2292" s="3">
        <v>4063200</v>
      </c>
      <c r="AE2292" s="3" t="s">
        <v>2439</v>
      </c>
      <c r="AF2292" s="3">
        <v>3</v>
      </c>
      <c r="AG2292" s="3">
        <v>29</v>
      </c>
    </row>
    <row r="2293" spans="1:33" ht="15.75" customHeight="1">
      <c r="A2293" s="3">
        <v>19722</v>
      </c>
      <c r="B2293" s="3">
        <v>2291</v>
      </c>
      <c r="C2293" s="3">
        <v>58</v>
      </c>
      <c r="D2293" s="3" t="s">
        <v>2301</v>
      </c>
      <c r="E2293" s="3" t="s">
        <v>10386</v>
      </c>
      <c r="F2293" s="3" t="s">
        <v>100</v>
      </c>
      <c r="G2293" s="3" t="s">
        <v>65</v>
      </c>
      <c r="H2293" s="3" t="s">
        <v>222</v>
      </c>
      <c r="I2293" s="3" t="s">
        <v>67</v>
      </c>
      <c r="J2293" s="3">
        <v>170.1249</v>
      </c>
      <c r="K2293" s="3">
        <v>10827488</v>
      </c>
      <c r="L2293" s="3" t="s">
        <v>166</v>
      </c>
      <c r="M2293" s="3">
        <v>3</v>
      </c>
      <c r="N2293" s="3" t="s">
        <v>2301</v>
      </c>
      <c r="O2293" s="3" t="s">
        <v>10386</v>
      </c>
      <c r="P2293" s="3" t="s">
        <v>791</v>
      </c>
      <c r="Q2293" s="3" t="s">
        <v>17182</v>
      </c>
      <c r="R2293" s="6" t="s">
        <v>22609</v>
      </c>
      <c r="S2293" s="3" t="s">
        <v>222</v>
      </c>
      <c r="T2293" s="3" t="s">
        <v>65</v>
      </c>
      <c r="V2293" s="3">
        <v>127</v>
      </c>
      <c r="W2293" s="3">
        <v>127</v>
      </c>
      <c r="X2293" s="3">
        <v>127</v>
      </c>
      <c r="Y2293" s="3">
        <v>2291</v>
      </c>
      <c r="Z2293" s="3" t="s">
        <v>166</v>
      </c>
      <c r="AA2293" s="3">
        <v>58</v>
      </c>
      <c r="AB2293" s="3">
        <v>20</v>
      </c>
      <c r="AC2293" s="3">
        <v>10827488</v>
      </c>
      <c r="AD2293" s="3">
        <v>4008326</v>
      </c>
      <c r="AE2293" s="3" t="s">
        <v>67</v>
      </c>
      <c r="AF2293" s="3">
        <v>8</v>
      </c>
      <c r="AG2293" s="3">
        <v>3</v>
      </c>
    </row>
    <row r="2294" spans="1:33" ht="15.75" customHeight="1">
      <c r="A2294" s="3">
        <v>3465</v>
      </c>
      <c r="B2294" s="3">
        <v>2292</v>
      </c>
      <c r="C2294" s="3">
        <v>37</v>
      </c>
      <c r="D2294" s="3" t="s">
        <v>2319</v>
      </c>
      <c r="E2294" s="3" t="s">
        <v>10394</v>
      </c>
      <c r="F2294" s="3" t="s">
        <v>273</v>
      </c>
      <c r="G2294" s="3" t="s">
        <v>137</v>
      </c>
      <c r="H2294" s="3" t="s">
        <v>1967</v>
      </c>
      <c r="I2294" s="3" t="s">
        <v>1967</v>
      </c>
      <c r="J2294" s="3">
        <v>170.09880000000001</v>
      </c>
      <c r="K2294" s="3">
        <v>13769425</v>
      </c>
      <c r="L2294" s="3" t="s">
        <v>339</v>
      </c>
      <c r="M2294" s="3">
        <v>5</v>
      </c>
      <c r="N2294" s="3" t="s">
        <v>2319</v>
      </c>
      <c r="O2294" s="3" t="s">
        <v>10394</v>
      </c>
      <c r="P2294" s="3" t="s">
        <v>108</v>
      </c>
      <c r="Q2294" s="3" t="s">
        <v>17191</v>
      </c>
      <c r="R2294" s="6" t="s">
        <v>22612</v>
      </c>
      <c r="S2294" s="3" t="s">
        <v>1967</v>
      </c>
      <c r="T2294" s="3" t="s">
        <v>137</v>
      </c>
      <c r="V2294" s="3">
        <v>62</v>
      </c>
      <c r="W2294" s="3">
        <v>21</v>
      </c>
      <c r="X2294" s="3">
        <v>70</v>
      </c>
      <c r="Y2294" s="3">
        <v>2292</v>
      </c>
      <c r="Z2294" s="3" t="s">
        <v>339</v>
      </c>
      <c r="AA2294" s="3">
        <v>37</v>
      </c>
      <c r="AB2294" s="3">
        <v>10</v>
      </c>
      <c r="AC2294" s="3">
        <v>13769425</v>
      </c>
      <c r="AD2294" s="3">
        <v>5097922</v>
      </c>
      <c r="AE2294" s="3" t="s">
        <v>1967</v>
      </c>
      <c r="AF2294" s="3">
        <v>21</v>
      </c>
      <c r="AG2294" s="3">
        <v>43</v>
      </c>
    </row>
    <row r="2295" spans="1:33" ht="15.75" customHeight="1">
      <c r="A2295" s="3">
        <v>2173</v>
      </c>
      <c r="B2295" s="3">
        <v>2293</v>
      </c>
      <c r="C2295" s="3">
        <v>185</v>
      </c>
      <c r="D2295" s="3" t="s">
        <v>2328</v>
      </c>
      <c r="E2295" s="3" t="s">
        <v>10405</v>
      </c>
      <c r="F2295" s="3" t="s">
        <v>1109</v>
      </c>
      <c r="G2295" s="3" t="s">
        <v>490</v>
      </c>
      <c r="H2295" s="3" t="s">
        <v>491</v>
      </c>
      <c r="I2295" s="3" t="s">
        <v>492</v>
      </c>
      <c r="J2295" s="3">
        <v>170.05410000000001</v>
      </c>
      <c r="K2295" s="3">
        <v>22960000</v>
      </c>
      <c r="L2295" s="3" t="s">
        <v>166</v>
      </c>
      <c r="M2295" s="3">
        <v>5</v>
      </c>
      <c r="N2295" s="3" t="s">
        <v>2328</v>
      </c>
      <c r="O2295" s="3" t="s">
        <v>10405</v>
      </c>
      <c r="P2295" s="3" t="s">
        <v>545</v>
      </c>
      <c r="Q2295" s="3" t="s">
        <v>17195</v>
      </c>
      <c r="R2295" s="6" t="s">
        <v>22614</v>
      </c>
      <c r="S2295" s="3" t="s">
        <v>491</v>
      </c>
      <c r="T2295" s="3" t="s">
        <v>490</v>
      </c>
      <c r="V2295" s="3">
        <v>43</v>
      </c>
      <c r="W2295" s="3">
        <v>31</v>
      </c>
      <c r="X2295" s="3">
        <v>127</v>
      </c>
      <c r="Y2295" s="3">
        <v>2293</v>
      </c>
      <c r="Z2295" s="3" t="s">
        <v>166</v>
      </c>
      <c r="AA2295" s="3">
        <v>185</v>
      </c>
      <c r="AB2295" s="3">
        <v>70</v>
      </c>
      <c r="AC2295" s="3">
        <v>22960000</v>
      </c>
      <c r="AD2295" s="3">
        <v>8502000</v>
      </c>
      <c r="AE2295" s="3" t="s">
        <v>492</v>
      </c>
      <c r="AF2295" s="3">
        <v>8</v>
      </c>
      <c r="AG2295" s="3">
        <v>50</v>
      </c>
    </row>
    <row r="2296" spans="1:33" ht="15.75" customHeight="1">
      <c r="A2296" s="3">
        <v>26384</v>
      </c>
      <c r="B2296" s="3">
        <v>2294</v>
      </c>
      <c r="C2296" s="3">
        <v>28</v>
      </c>
      <c r="D2296" s="3" t="s">
        <v>2333</v>
      </c>
      <c r="E2296" s="3" t="s">
        <v>10412</v>
      </c>
      <c r="F2296" s="3" t="s">
        <v>36</v>
      </c>
      <c r="G2296" s="3" t="s">
        <v>37</v>
      </c>
      <c r="H2296" s="3" t="s">
        <v>8328</v>
      </c>
      <c r="I2296" s="3" t="s">
        <v>1722</v>
      </c>
      <c r="J2296" s="3">
        <v>169.9742</v>
      </c>
      <c r="K2296" s="3">
        <v>7774461</v>
      </c>
      <c r="L2296" s="3" t="s">
        <v>75</v>
      </c>
      <c r="M2296" s="3">
        <v>0</v>
      </c>
      <c r="N2296" s="3" t="s">
        <v>2333</v>
      </c>
      <c r="O2296" s="3" t="s">
        <v>10412</v>
      </c>
      <c r="P2296" s="12">
        <v>39083</v>
      </c>
      <c r="Q2296" s="3" t="s">
        <v>9137</v>
      </c>
      <c r="R2296" s="6" t="s">
        <v>22616</v>
      </c>
      <c r="S2296" s="3" t="s">
        <v>8328</v>
      </c>
      <c r="T2296" s="3" t="s">
        <v>37</v>
      </c>
      <c r="V2296" s="3">
        <v>127</v>
      </c>
      <c r="W2296" s="3">
        <v>0</v>
      </c>
      <c r="X2296" s="3">
        <v>127</v>
      </c>
      <c r="Y2296" s="3">
        <v>2294</v>
      </c>
      <c r="Z2296" s="3" t="s">
        <v>75</v>
      </c>
      <c r="AA2296" s="3">
        <v>28</v>
      </c>
      <c r="AB2296" s="3">
        <v>7</v>
      </c>
      <c r="AC2296" s="3">
        <v>7774461</v>
      </c>
      <c r="AD2296" s="3">
        <v>2879705</v>
      </c>
      <c r="AF2296" s="3">
        <v>5</v>
      </c>
      <c r="AG2296" s="3">
        <v>54</v>
      </c>
    </row>
    <row r="2297" spans="1:33" ht="15.75" customHeight="1">
      <c r="A2297" s="3">
        <v>25388</v>
      </c>
      <c r="B2297" s="3">
        <v>2295</v>
      </c>
      <c r="C2297" s="3">
        <v>35</v>
      </c>
      <c r="D2297" s="3" t="s">
        <v>2337</v>
      </c>
      <c r="E2297" s="3" t="s">
        <v>10426</v>
      </c>
      <c r="F2297" s="3" t="s">
        <v>6771</v>
      </c>
      <c r="G2297" s="3" t="s">
        <v>800</v>
      </c>
      <c r="H2297" s="3" t="s">
        <v>4460</v>
      </c>
      <c r="I2297" s="3" t="s">
        <v>4526</v>
      </c>
      <c r="J2297" s="3">
        <v>169.71010000000001</v>
      </c>
      <c r="K2297" s="3">
        <v>3592538</v>
      </c>
      <c r="L2297" s="3" t="s">
        <v>402</v>
      </c>
      <c r="M2297" s="3">
        <v>0</v>
      </c>
      <c r="N2297" s="3" t="s">
        <v>2337</v>
      </c>
      <c r="O2297" s="3" t="s">
        <v>10426</v>
      </c>
      <c r="P2297" s="12">
        <v>33239</v>
      </c>
      <c r="Q2297" s="3" t="s">
        <v>17208</v>
      </c>
      <c r="R2297" s="6" t="s">
        <v>22619</v>
      </c>
      <c r="S2297" s="3" t="s">
        <v>4460</v>
      </c>
      <c r="T2297" s="3" t="s">
        <v>800</v>
      </c>
      <c r="V2297" s="3">
        <v>16</v>
      </c>
      <c r="W2297" s="3">
        <v>0</v>
      </c>
      <c r="X2297" s="3">
        <v>23</v>
      </c>
      <c r="Y2297" s="3">
        <v>2295</v>
      </c>
      <c r="Z2297" s="3" t="s">
        <v>402</v>
      </c>
      <c r="AA2297" s="3">
        <v>35</v>
      </c>
      <c r="AB2297" s="3">
        <v>13</v>
      </c>
      <c r="AC2297" s="3">
        <v>3592538</v>
      </c>
      <c r="AD2297" s="3">
        <v>1332000</v>
      </c>
      <c r="AF2297" s="3">
        <v>1</v>
      </c>
      <c r="AG2297" s="3">
        <v>57</v>
      </c>
    </row>
    <row r="2298" spans="1:33" ht="15.75" customHeight="1">
      <c r="A2298" s="3">
        <v>5512</v>
      </c>
      <c r="B2298" s="3">
        <v>2296</v>
      </c>
      <c r="C2298" s="3">
        <v>122</v>
      </c>
      <c r="D2298" s="6" t="s">
        <v>2347</v>
      </c>
      <c r="E2298" s="3" t="s">
        <v>10437</v>
      </c>
      <c r="F2298" s="3" t="s">
        <v>859</v>
      </c>
      <c r="G2298" s="3" t="s">
        <v>296</v>
      </c>
      <c r="H2298" s="3" t="s">
        <v>7403</v>
      </c>
      <c r="I2298" s="3" t="s">
        <v>1036</v>
      </c>
      <c r="J2298" s="3">
        <v>169.60339999999999</v>
      </c>
      <c r="K2298" s="3">
        <v>35620000</v>
      </c>
      <c r="L2298" s="3" t="s">
        <v>339</v>
      </c>
      <c r="M2298" s="3">
        <v>4</v>
      </c>
      <c r="N2298" s="6" t="s">
        <v>2347</v>
      </c>
      <c r="O2298" s="3" t="s">
        <v>10437</v>
      </c>
      <c r="P2298" s="3" t="s">
        <v>694</v>
      </c>
      <c r="Q2298" s="3" t="s">
        <v>17216</v>
      </c>
      <c r="R2298" s="6" t="s">
        <v>22623</v>
      </c>
      <c r="S2298" s="3" t="s">
        <v>7403</v>
      </c>
      <c r="T2298" s="3" t="s">
        <v>296</v>
      </c>
      <c r="V2298" s="3">
        <v>75</v>
      </c>
      <c r="W2298" s="3">
        <v>55</v>
      </c>
      <c r="X2298" s="3">
        <v>71</v>
      </c>
      <c r="Y2298" s="3">
        <v>2296</v>
      </c>
      <c r="Z2298" s="3" t="s">
        <v>339</v>
      </c>
      <c r="AA2298" s="3">
        <v>122</v>
      </c>
      <c r="AB2298" s="3">
        <v>55</v>
      </c>
      <c r="AC2298" s="3">
        <v>35620000</v>
      </c>
      <c r="AD2298" s="3">
        <v>13212000</v>
      </c>
      <c r="AE2298" s="3" t="s">
        <v>1036</v>
      </c>
      <c r="AF2298" s="3">
        <v>21</v>
      </c>
      <c r="AG2298" s="3">
        <v>49</v>
      </c>
    </row>
    <row r="2299" spans="1:33" ht="15.75" customHeight="1">
      <c r="A2299" s="3">
        <v>19544</v>
      </c>
      <c r="B2299" s="3">
        <v>2297</v>
      </c>
      <c r="C2299" s="3">
        <v>39</v>
      </c>
      <c r="D2299" s="3" t="s">
        <v>2350</v>
      </c>
      <c r="E2299" s="3" t="s">
        <v>10445</v>
      </c>
      <c r="F2299" s="3" t="s">
        <v>1624</v>
      </c>
      <c r="G2299" s="3" t="s">
        <v>416</v>
      </c>
      <c r="H2299" s="3" t="s">
        <v>746</v>
      </c>
      <c r="I2299" s="3" t="s">
        <v>746</v>
      </c>
      <c r="J2299" s="3">
        <v>169.45500000000001</v>
      </c>
      <c r="K2299" s="3">
        <v>8586471</v>
      </c>
      <c r="L2299" s="3" t="s">
        <v>105</v>
      </c>
      <c r="M2299" s="3">
        <v>3</v>
      </c>
      <c r="N2299" s="3" t="s">
        <v>2350</v>
      </c>
      <c r="O2299" s="3" t="s">
        <v>10445</v>
      </c>
      <c r="P2299" s="3" t="s">
        <v>839</v>
      </c>
      <c r="Q2299" s="3" t="s">
        <v>17221</v>
      </c>
      <c r="R2299" s="6" t="s">
        <v>22625</v>
      </c>
      <c r="S2299" s="3" t="s">
        <v>746</v>
      </c>
      <c r="T2299" s="3" t="s">
        <v>416</v>
      </c>
      <c r="V2299" s="3">
        <v>104</v>
      </c>
      <c r="W2299" s="3">
        <v>100</v>
      </c>
      <c r="X2299" s="3">
        <v>127</v>
      </c>
      <c r="Y2299" s="3">
        <v>2297</v>
      </c>
      <c r="Z2299" s="3" t="s">
        <v>105</v>
      </c>
      <c r="AA2299" s="3">
        <v>39</v>
      </c>
      <c r="AB2299" s="3">
        <v>19</v>
      </c>
      <c r="AC2299" s="3">
        <v>8586471</v>
      </c>
      <c r="AD2299" s="3">
        <v>3186607</v>
      </c>
      <c r="AE2299" s="3" t="s">
        <v>746</v>
      </c>
      <c r="AF2299" s="3">
        <v>10</v>
      </c>
      <c r="AG2299" s="3">
        <v>17</v>
      </c>
    </row>
    <row r="2300" spans="1:33" ht="15.75" customHeight="1">
      <c r="A2300" s="3">
        <v>25146</v>
      </c>
      <c r="B2300" s="3">
        <v>2298</v>
      </c>
      <c r="C2300" s="3">
        <v>75</v>
      </c>
      <c r="D2300" s="3" t="s">
        <v>2355</v>
      </c>
      <c r="E2300" s="3" t="s">
        <v>10451</v>
      </c>
      <c r="F2300" s="3" t="s">
        <v>479</v>
      </c>
      <c r="G2300" s="3" t="s">
        <v>281</v>
      </c>
      <c r="H2300" s="3" t="s">
        <v>7723</v>
      </c>
      <c r="I2300" s="3" t="s">
        <v>207</v>
      </c>
      <c r="J2300" s="3">
        <v>169.3486</v>
      </c>
      <c r="K2300" s="3">
        <v>216136570</v>
      </c>
      <c r="L2300" s="3" t="s">
        <v>105</v>
      </c>
      <c r="M2300" s="3">
        <v>0</v>
      </c>
      <c r="N2300" s="3" t="s">
        <v>2355</v>
      </c>
      <c r="O2300" s="3" t="s">
        <v>10451</v>
      </c>
      <c r="P2300" s="12">
        <v>38718</v>
      </c>
      <c r="Q2300" s="3" t="s">
        <v>7717</v>
      </c>
      <c r="R2300" s="6" t="s">
        <v>22629</v>
      </c>
      <c r="S2300" s="3" t="s">
        <v>7723</v>
      </c>
      <c r="T2300" s="3" t="s">
        <v>281</v>
      </c>
      <c r="V2300" s="3">
        <v>127</v>
      </c>
      <c r="W2300" s="3">
        <v>127</v>
      </c>
      <c r="X2300" s="3">
        <v>127</v>
      </c>
      <c r="Y2300" s="3">
        <v>2298</v>
      </c>
      <c r="Z2300" s="3" t="s">
        <v>105</v>
      </c>
      <c r="AA2300" s="3">
        <v>75</v>
      </c>
      <c r="AB2300" s="3">
        <v>50</v>
      </c>
      <c r="AC2300" s="3">
        <v>216136570</v>
      </c>
      <c r="AD2300" s="3">
        <v>80244187</v>
      </c>
      <c r="AE2300" s="3" t="s">
        <v>207</v>
      </c>
      <c r="AF2300" s="3">
        <v>10</v>
      </c>
      <c r="AG2300" s="3">
        <v>9</v>
      </c>
    </row>
    <row r="2301" spans="1:33" ht="15.75" customHeight="1">
      <c r="A2301" s="3">
        <v>21810</v>
      </c>
      <c r="B2301" s="3">
        <v>2299</v>
      </c>
      <c r="C2301" s="3">
        <v>10</v>
      </c>
      <c r="D2301" s="3" t="s">
        <v>2378</v>
      </c>
      <c r="E2301" s="3" t="s">
        <v>10460</v>
      </c>
      <c r="F2301" s="3" t="s">
        <v>1624</v>
      </c>
      <c r="G2301" s="3" t="s">
        <v>416</v>
      </c>
      <c r="H2301" s="3" t="s">
        <v>746</v>
      </c>
      <c r="I2301" s="3" t="s">
        <v>746</v>
      </c>
      <c r="J2301" s="3">
        <v>169.2354</v>
      </c>
      <c r="K2301" s="3">
        <v>4815423</v>
      </c>
      <c r="L2301" s="3" t="s">
        <v>482</v>
      </c>
      <c r="M2301" s="3">
        <v>3</v>
      </c>
      <c r="N2301" s="3" t="s">
        <v>2378</v>
      </c>
      <c r="O2301" s="3" t="s">
        <v>10460</v>
      </c>
      <c r="P2301" s="3" t="s">
        <v>991</v>
      </c>
      <c r="Q2301" s="3" t="s">
        <v>17234</v>
      </c>
      <c r="R2301" s="6" t="s">
        <v>22630</v>
      </c>
      <c r="S2301" s="3" t="s">
        <v>746</v>
      </c>
      <c r="T2301" s="3" t="s">
        <v>416</v>
      </c>
      <c r="V2301" s="3">
        <v>105</v>
      </c>
      <c r="W2301" s="3">
        <v>101</v>
      </c>
      <c r="X2301" s="3">
        <v>56</v>
      </c>
      <c r="Y2301" s="3">
        <v>2299</v>
      </c>
      <c r="Z2301" s="3" t="s">
        <v>482</v>
      </c>
      <c r="AA2301" s="3">
        <v>10</v>
      </c>
      <c r="AB2301" s="3">
        <v>6</v>
      </c>
      <c r="AC2301" s="3">
        <v>4815423</v>
      </c>
      <c r="AD2301" s="3">
        <v>1788555</v>
      </c>
      <c r="AE2301" s="3" t="s">
        <v>746</v>
      </c>
      <c r="AF2301" s="3">
        <v>15</v>
      </c>
      <c r="AG2301" s="3">
        <v>17</v>
      </c>
    </row>
    <row r="2302" spans="1:33" ht="15.75" customHeight="1">
      <c r="A2302" s="3">
        <v>18455</v>
      </c>
      <c r="B2302" s="3">
        <v>2300</v>
      </c>
      <c r="C2302" s="3">
        <v>21</v>
      </c>
      <c r="D2302" s="3" t="s">
        <v>2381</v>
      </c>
      <c r="E2302" s="3" t="s">
        <v>10466</v>
      </c>
      <c r="F2302" s="3" t="s">
        <v>1013</v>
      </c>
      <c r="G2302" s="3" t="s">
        <v>407</v>
      </c>
      <c r="H2302" s="3" t="s">
        <v>2635</v>
      </c>
      <c r="I2302" s="3" t="s">
        <v>207</v>
      </c>
      <c r="J2302" s="3">
        <v>169.2133</v>
      </c>
      <c r="K2302" s="3">
        <v>5920000</v>
      </c>
      <c r="L2302" s="3" t="s">
        <v>166</v>
      </c>
      <c r="M2302" s="3">
        <v>4</v>
      </c>
      <c r="N2302" s="3" t="s">
        <v>2381</v>
      </c>
      <c r="O2302" s="3" t="s">
        <v>10466</v>
      </c>
      <c r="P2302" s="3" t="s">
        <v>1067</v>
      </c>
      <c r="Q2302" s="3" t="s">
        <v>17239</v>
      </c>
      <c r="R2302" s="6" t="s">
        <v>22633</v>
      </c>
      <c r="S2302" s="3" t="s">
        <v>2635</v>
      </c>
      <c r="T2302" s="3" t="s">
        <v>407</v>
      </c>
      <c r="V2302" s="3">
        <v>70</v>
      </c>
      <c r="W2302" s="3">
        <v>127</v>
      </c>
      <c r="X2302" s="3">
        <v>127</v>
      </c>
      <c r="Y2302" s="3">
        <v>2300</v>
      </c>
      <c r="Z2302" s="3" t="s">
        <v>166</v>
      </c>
      <c r="AA2302" s="3">
        <v>21</v>
      </c>
      <c r="AB2302" s="3">
        <v>9</v>
      </c>
      <c r="AC2302" s="3">
        <v>5920000</v>
      </c>
      <c r="AD2302" s="3">
        <v>2199000</v>
      </c>
      <c r="AE2302" s="3" t="s">
        <v>207</v>
      </c>
      <c r="AF2302" s="3">
        <v>8</v>
      </c>
      <c r="AG2302" s="3">
        <v>9</v>
      </c>
    </row>
    <row r="2303" spans="1:33" ht="15.75" customHeight="1">
      <c r="A2303" s="3">
        <v>25796</v>
      </c>
      <c r="B2303" s="3">
        <v>2301</v>
      </c>
      <c r="C2303" s="3">
        <v>17</v>
      </c>
      <c r="D2303" s="3" t="s">
        <v>2384</v>
      </c>
      <c r="E2303" s="3" t="s">
        <v>10478</v>
      </c>
      <c r="F2303" s="3" t="s">
        <v>3072</v>
      </c>
      <c r="G2303" s="3" t="s">
        <v>610</v>
      </c>
      <c r="H2303" s="3" t="s">
        <v>13328</v>
      </c>
      <c r="I2303" s="3" t="s">
        <v>3493</v>
      </c>
      <c r="J2303" s="3">
        <v>169.20070000000001</v>
      </c>
      <c r="K2303" s="3">
        <v>2427633</v>
      </c>
      <c r="L2303" s="3" t="s">
        <v>360</v>
      </c>
      <c r="M2303" s="3">
        <v>0</v>
      </c>
      <c r="N2303" s="3" t="s">
        <v>2384</v>
      </c>
      <c r="O2303" s="3" t="s">
        <v>10478</v>
      </c>
      <c r="P2303" s="12">
        <v>39814</v>
      </c>
      <c r="Q2303" s="3" t="s">
        <v>17243</v>
      </c>
      <c r="R2303" s="6" t="s">
        <v>22636</v>
      </c>
      <c r="S2303" s="3" t="s">
        <v>13328</v>
      </c>
      <c r="T2303" s="3" t="s">
        <v>610</v>
      </c>
      <c r="V2303" s="3">
        <v>55</v>
      </c>
      <c r="W2303" s="3">
        <v>0</v>
      </c>
      <c r="X2303" s="3">
        <v>113</v>
      </c>
      <c r="Y2303" s="3">
        <v>2301</v>
      </c>
      <c r="Z2303" s="3" t="s">
        <v>360</v>
      </c>
      <c r="AA2303" s="3">
        <v>17</v>
      </c>
      <c r="AB2303" s="3">
        <v>2</v>
      </c>
      <c r="AC2303" s="3">
        <v>2427633</v>
      </c>
      <c r="AD2303" s="3">
        <v>901793</v>
      </c>
      <c r="AF2303" s="3">
        <v>18</v>
      </c>
      <c r="AG2303" s="3">
        <v>204</v>
      </c>
    </row>
    <row r="2304" spans="1:33" ht="15.75" customHeight="1">
      <c r="A2304" s="3">
        <v>18794</v>
      </c>
      <c r="B2304" s="3">
        <v>2302</v>
      </c>
      <c r="C2304" s="3">
        <v>26</v>
      </c>
      <c r="D2304" s="3" t="s">
        <v>2385</v>
      </c>
      <c r="E2304" s="3" t="s">
        <v>10484</v>
      </c>
      <c r="F2304" s="3" t="s">
        <v>661</v>
      </c>
      <c r="G2304" s="3" t="s">
        <v>250</v>
      </c>
      <c r="H2304" s="3" t="s">
        <v>11181</v>
      </c>
      <c r="I2304" s="3" t="s">
        <v>3822</v>
      </c>
      <c r="J2304" s="3">
        <v>169.06549999999999</v>
      </c>
      <c r="K2304" s="3">
        <v>4189600</v>
      </c>
      <c r="L2304" s="3" t="s">
        <v>166</v>
      </c>
      <c r="M2304" s="3">
        <v>3</v>
      </c>
      <c r="N2304" s="3" t="s">
        <v>2385</v>
      </c>
      <c r="O2304" s="3" t="s">
        <v>10484</v>
      </c>
      <c r="P2304" s="3" t="s">
        <v>1067</v>
      </c>
      <c r="Q2304" s="3" t="s">
        <v>17249</v>
      </c>
      <c r="R2304" s="6" t="s">
        <v>22639</v>
      </c>
      <c r="S2304" s="3" t="s">
        <v>11181</v>
      </c>
      <c r="T2304" s="3" t="s">
        <v>250</v>
      </c>
      <c r="V2304" s="3">
        <v>127</v>
      </c>
      <c r="W2304" s="3">
        <v>45</v>
      </c>
      <c r="X2304" s="3">
        <v>127</v>
      </c>
      <c r="Y2304" s="3">
        <v>2302</v>
      </c>
      <c r="Z2304" s="3" t="s">
        <v>166</v>
      </c>
      <c r="AA2304" s="3">
        <v>26</v>
      </c>
      <c r="AB2304" s="3">
        <v>5</v>
      </c>
      <c r="AC2304" s="3">
        <v>4189600</v>
      </c>
      <c r="AD2304" s="3">
        <v>1557093</v>
      </c>
      <c r="AE2304" s="3" t="s">
        <v>3822</v>
      </c>
      <c r="AF2304" s="3">
        <v>8</v>
      </c>
      <c r="AG2304" s="3">
        <v>22</v>
      </c>
    </row>
    <row r="2305" spans="1:33" ht="15.75" customHeight="1">
      <c r="A2305" s="3">
        <v>24313</v>
      </c>
      <c r="B2305" s="3">
        <v>2303</v>
      </c>
      <c r="C2305" s="3">
        <v>20</v>
      </c>
      <c r="D2305" s="3" t="s">
        <v>2387</v>
      </c>
      <c r="E2305" s="3" t="s">
        <v>10491</v>
      </c>
      <c r="F2305" s="3" t="s">
        <v>100</v>
      </c>
      <c r="G2305" s="3" t="s">
        <v>65</v>
      </c>
      <c r="H2305" s="3" t="s">
        <v>683</v>
      </c>
      <c r="I2305" s="3" t="s">
        <v>255</v>
      </c>
      <c r="J2305" s="3">
        <v>169.0385</v>
      </c>
      <c r="K2305" s="3">
        <v>3056643</v>
      </c>
      <c r="L2305" s="3" t="s">
        <v>40</v>
      </c>
      <c r="M2305" s="3">
        <v>1</v>
      </c>
      <c r="N2305" s="3" t="s">
        <v>2387</v>
      </c>
      <c r="O2305" s="3" t="s">
        <v>10491</v>
      </c>
      <c r="P2305" s="3" t="s">
        <v>108</v>
      </c>
      <c r="Q2305" s="3" t="s">
        <v>17257</v>
      </c>
      <c r="R2305" s="6" t="s">
        <v>22642</v>
      </c>
      <c r="S2305" s="3" t="s">
        <v>683</v>
      </c>
      <c r="T2305" s="3" t="s">
        <v>65</v>
      </c>
      <c r="V2305" s="3">
        <v>127</v>
      </c>
      <c r="W2305" s="3">
        <v>0</v>
      </c>
      <c r="X2305" s="3">
        <v>127</v>
      </c>
      <c r="Y2305" s="3">
        <v>2303</v>
      </c>
      <c r="Z2305" s="3" t="s">
        <v>40</v>
      </c>
      <c r="AA2305" s="3">
        <v>20</v>
      </c>
      <c r="AB2305" s="3">
        <v>8</v>
      </c>
      <c r="AC2305" s="3">
        <v>3056643</v>
      </c>
      <c r="AD2305" s="3">
        <v>1136136</v>
      </c>
      <c r="AF2305" s="3">
        <v>4</v>
      </c>
      <c r="AG2305" s="3">
        <v>40</v>
      </c>
    </row>
    <row r="2306" spans="1:33" ht="15.75" customHeight="1">
      <c r="A2306" s="3">
        <v>22850</v>
      </c>
      <c r="B2306" s="3">
        <v>2304</v>
      </c>
      <c r="C2306" s="3">
        <v>57</v>
      </c>
      <c r="D2306" s="3" t="s">
        <v>2406</v>
      </c>
      <c r="E2306" s="3" t="s">
        <v>10497</v>
      </c>
      <c r="F2306" s="3" t="s">
        <v>4065</v>
      </c>
      <c r="G2306" s="3" t="s">
        <v>450</v>
      </c>
      <c r="H2306" s="3" t="s">
        <v>2439</v>
      </c>
      <c r="I2306" s="3" t="s">
        <v>2439</v>
      </c>
      <c r="J2306" s="3">
        <v>168.99080000000001</v>
      </c>
      <c r="K2306" s="3">
        <v>8337588</v>
      </c>
      <c r="L2306" s="3" t="s">
        <v>166</v>
      </c>
      <c r="M2306" s="3">
        <v>1</v>
      </c>
      <c r="N2306" s="3" t="s">
        <v>2406</v>
      </c>
      <c r="O2306" s="3" t="s">
        <v>10497</v>
      </c>
      <c r="P2306" s="3" t="s">
        <v>108</v>
      </c>
      <c r="Q2306" s="3" t="s">
        <v>17263</v>
      </c>
      <c r="R2306" s="6" t="s">
        <v>22645</v>
      </c>
      <c r="S2306" s="3" t="s">
        <v>2439</v>
      </c>
      <c r="T2306" s="3" t="s">
        <v>450</v>
      </c>
      <c r="V2306" s="3">
        <v>91</v>
      </c>
      <c r="W2306" s="3">
        <v>87</v>
      </c>
      <c r="X2306" s="3">
        <v>127</v>
      </c>
      <c r="Y2306" s="3">
        <v>2304</v>
      </c>
      <c r="Z2306" s="3" t="s">
        <v>166</v>
      </c>
      <c r="AA2306" s="3">
        <v>57</v>
      </c>
      <c r="AB2306" s="3">
        <v>110</v>
      </c>
      <c r="AC2306" s="3">
        <v>8337588</v>
      </c>
      <c r="AD2306" s="3">
        <v>3099581</v>
      </c>
      <c r="AE2306" s="3" t="s">
        <v>2439</v>
      </c>
      <c r="AF2306" s="3">
        <v>8</v>
      </c>
      <c r="AG2306" s="3">
        <v>29</v>
      </c>
    </row>
    <row r="2307" spans="1:33" ht="15.75" customHeight="1">
      <c r="A2307" s="3">
        <v>18532</v>
      </c>
      <c r="B2307" s="3">
        <v>2305</v>
      </c>
      <c r="C2307" s="3">
        <v>34219</v>
      </c>
      <c r="D2307" s="3" t="s">
        <v>2409</v>
      </c>
      <c r="E2307" s="3" t="s">
        <v>10504</v>
      </c>
      <c r="F2307" s="3" t="s">
        <v>36</v>
      </c>
      <c r="G2307" s="3" t="s">
        <v>37</v>
      </c>
      <c r="H2307" s="3" t="s">
        <v>2778</v>
      </c>
      <c r="I2307" s="3" t="s">
        <v>39</v>
      </c>
      <c r="J2307" s="3">
        <v>168.96449999999999</v>
      </c>
      <c r="K2307" s="3">
        <v>802076555</v>
      </c>
      <c r="L2307" s="3" t="s">
        <v>604</v>
      </c>
      <c r="M2307" s="3">
        <v>4</v>
      </c>
      <c r="N2307" s="3" t="s">
        <v>2409</v>
      </c>
      <c r="O2307" s="3" t="s">
        <v>10504</v>
      </c>
      <c r="P2307" s="3" t="s">
        <v>8655</v>
      </c>
      <c r="Q2307" s="3" t="s">
        <v>12420</v>
      </c>
      <c r="R2307" s="6" t="s">
        <v>22648</v>
      </c>
      <c r="S2307" s="3" t="s">
        <v>2778</v>
      </c>
      <c r="T2307" s="3" t="s">
        <v>37</v>
      </c>
      <c r="V2307" s="3">
        <v>127</v>
      </c>
      <c r="W2307" s="3">
        <v>127</v>
      </c>
      <c r="X2307" s="3">
        <v>39</v>
      </c>
      <c r="Y2307" s="3">
        <v>2305</v>
      </c>
      <c r="Z2307" s="3" t="s">
        <v>604</v>
      </c>
      <c r="AA2307" s="3">
        <v>34219</v>
      </c>
      <c r="AB2307" s="3">
        <v>10044</v>
      </c>
      <c r="AC2307" s="3">
        <v>802076555</v>
      </c>
      <c r="AD2307" s="3">
        <v>298209076</v>
      </c>
      <c r="AE2307" s="3" t="s">
        <v>39</v>
      </c>
      <c r="AF2307" s="3">
        <v>13</v>
      </c>
      <c r="AG2307" s="3">
        <v>2</v>
      </c>
    </row>
    <row r="2308" spans="1:33" ht="15.75" customHeight="1">
      <c r="A2308" s="3">
        <v>21468</v>
      </c>
      <c r="B2308" s="3">
        <v>2306</v>
      </c>
      <c r="C2308" s="3">
        <v>25</v>
      </c>
      <c r="D2308" s="3" t="s">
        <v>2414</v>
      </c>
      <c r="E2308" s="3" t="s">
        <v>10509</v>
      </c>
      <c r="F2308" s="3" t="s">
        <v>661</v>
      </c>
      <c r="G2308" s="3" t="s">
        <v>250</v>
      </c>
      <c r="H2308" s="3" t="s">
        <v>10016</v>
      </c>
      <c r="I2308" s="3" t="s">
        <v>268</v>
      </c>
      <c r="J2308" s="3">
        <v>168.85220000000001</v>
      </c>
      <c r="K2308" s="3">
        <v>17823014</v>
      </c>
      <c r="L2308" s="3" t="s">
        <v>40</v>
      </c>
      <c r="M2308" s="3">
        <v>2</v>
      </c>
      <c r="N2308" s="3" t="s">
        <v>2414</v>
      </c>
      <c r="O2308" s="3" t="s">
        <v>10509</v>
      </c>
      <c r="P2308" s="3" t="s">
        <v>41</v>
      </c>
      <c r="Q2308" s="3" t="s">
        <v>17278</v>
      </c>
      <c r="R2308" s="6" t="s">
        <v>22651</v>
      </c>
      <c r="S2308" s="3" t="s">
        <v>10016</v>
      </c>
      <c r="T2308" s="3" t="s">
        <v>250</v>
      </c>
      <c r="V2308" s="3">
        <v>127</v>
      </c>
      <c r="W2308" s="3">
        <v>87</v>
      </c>
      <c r="X2308" s="3">
        <v>127</v>
      </c>
      <c r="Y2308" s="3">
        <v>2306</v>
      </c>
      <c r="Z2308" s="3" t="s">
        <v>40</v>
      </c>
      <c r="AA2308" s="3">
        <v>25</v>
      </c>
      <c r="AB2308" s="3">
        <v>11</v>
      </c>
      <c r="AC2308" s="3">
        <v>17823014</v>
      </c>
      <c r="AD2308" s="3">
        <v>6629297</v>
      </c>
      <c r="AE2308" s="3" t="s">
        <v>268</v>
      </c>
      <c r="AF2308" s="3">
        <v>4</v>
      </c>
      <c r="AG2308" s="3">
        <v>8</v>
      </c>
    </row>
    <row r="2309" spans="1:33" ht="15.75" customHeight="1">
      <c r="A2309" s="3">
        <v>25874</v>
      </c>
      <c r="B2309" s="3">
        <v>2307</v>
      </c>
      <c r="C2309" s="3">
        <v>24</v>
      </c>
      <c r="D2309" s="3" t="s">
        <v>2416</v>
      </c>
      <c r="E2309" s="3" t="s">
        <v>10516</v>
      </c>
      <c r="F2309" s="3" t="s">
        <v>4065</v>
      </c>
      <c r="G2309" s="3" t="s">
        <v>450</v>
      </c>
      <c r="H2309" s="3" t="s">
        <v>7438</v>
      </c>
      <c r="I2309" s="3" t="s">
        <v>2439</v>
      </c>
      <c r="J2309" s="3">
        <v>168.8262</v>
      </c>
      <c r="K2309" s="3">
        <v>3163856</v>
      </c>
      <c r="L2309" s="3" t="s">
        <v>166</v>
      </c>
      <c r="M2309" s="3">
        <v>0</v>
      </c>
      <c r="N2309" s="3" t="s">
        <v>2416</v>
      </c>
      <c r="O2309" s="3" t="s">
        <v>10516</v>
      </c>
      <c r="P2309" s="12">
        <v>35796</v>
      </c>
      <c r="Q2309" s="3" t="s">
        <v>17284</v>
      </c>
      <c r="R2309" s="6" t="s">
        <v>22653</v>
      </c>
      <c r="S2309" s="3" t="s">
        <v>7438</v>
      </c>
      <c r="T2309" s="3" t="s">
        <v>450</v>
      </c>
      <c r="V2309" s="3">
        <v>92</v>
      </c>
      <c r="W2309" s="3">
        <v>88</v>
      </c>
      <c r="X2309" s="3">
        <v>127</v>
      </c>
      <c r="Y2309" s="3">
        <v>2307</v>
      </c>
      <c r="Z2309" s="3" t="s">
        <v>166</v>
      </c>
      <c r="AA2309" s="3">
        <v>24</v>
      </c>
      <c r="AB2309" s="3">
        <v>14</v>
      </c>
      <c r="AC2309" s="3">
        <v>3163856</v>
      </c>
      <c r="AD2309" s="3">
        <v>1176915</v>
      </c>
      <c r="AE2309" s="3" t="s">
        <v>2439</v>
      </c>
      <c r="AF2309" s="3">
        <v>8</v>
      </c>
      <c r="AG2309" s="3">
        <v>29</v>
      </c>
    </row>
    <row r="2310" spans="1:33" ht="15.75" customHeight="1">
      <c r="A2310" s="3">
        <v>25041</v>
      </c>
      <c r="B2310" s="3">
        <v>2308</v>
      </c>
      <c r="C2310" s="3">
        <v>29</v>
      </c>
      <c r="D2310" s="3" t="s">
        <v>2419</v>
      </c>
      <c r="E2310" s="3" t="s">
        <v>10523</v>
      </c>
      <c r="F2310" s="3" t="s">
        <v>1442</v>
      </c>
      <c r="G2310" s="3" t="s">
        <v>499</v>
      </c>
      <c r="H2310" s="3" t="s">
        <v>13345</v>
      </c>
      <c r="I2310" s="3" t="s">
        <v>17294</v>
      </c>
      <c r="J2310" s="3">
        <v>168.73159999999999</v>
      </c>
      <c r="K2310" s="3">
        <v>11044380</v>
      </c>
      <c r="L2310" s="3" t="s">
        <v>530</v>
      </c>
      <c r="M2310" s="3">
        <v>0</v>
      </c>
      <c r="N2310" s="3" t="s">
        <v>2419</v>
      </c>
      <c r="O2310" s="3" t="s">
        <v>10523</v>
      </c>
      <c r="P2310" s="3" t="s">
        <v>1033</v>
      </c>
      <c r="Q2310" s="3" t="s">
        <v>17292</v>
      </c>
      <c r="R2310" s="6" t="s">
        <v>22655</v>
      </c>
      <c r="S2310" s="3" t="s">
        <v>13345</v>
      </c>
      <c r="T2310" s="3" t="s">
        <v>499</v>
      </c>
      <c r="V2310" s="3">
        <v>56</v>
      </c>
      <c r="W2310" s="3">
        <v>0</v>
      </c>
      <c r="X2310" s="3">
        <v>35</v>
      </c>
      <c r="Y2310" s="3">
        <v>2308</v>
      </c>
      <c r="Z2310" s="3" t="s">
        <v>530</v>
      </c>
      <c r="AA2310" s="3">
        <v>29</v>
      </c>
      <c r="AB2310" s="3">
        <v>29</v>
      </c>
      <c r="AC2310" s="3">
        <v>11044380</v>
      </c>
      <c r="AD2310" s="3">
        <v>4109818</v>
      </c>
      <c r="AF2310" s="3">
        <v>19</v>
      </c>
      <c r="AG2310" s="3">
        <v>386</v>
      </c>
    </row>
    <row r="2311" spans="1:33" ht="15.75" customHeight="1">
      <c r="A2311" s="3">
        <v>21805</v>
      </c>
      <c r="B2311" s="3">
        <v>2309</v>
      </c>
      <c r="C2311" s="3">
        <v>120</v>
      </c>
      <c r="D2311" s="3" t="s">
        <v>2437</v>
      </c>
      <c r="E2311" s="3" t="s">
        <v>10528</v>
      </c>
      <c r="F2311" s="3" t="s">
        <v>100</v>
      </c>
      <c r="G2311" s="3" t="s">
        <v>65</v>
      </c>
      <c r="H2311" s="3" t="s">
        <v>4050</v>
      </c>
      <c r="I2311" s="3" t="s">
        <v>67</v>
      </c>
      <c r="J2311" s="3">
        <v>168.69300000000001</v>
      </c>
      <c r="K2311" s="3">
        <v>41946676</v>
      </c>
      <c r="L2311" s="3" t="s">
        <v>75</v>
      </c>
      <c r="M2311" s="3">
        <v>2</v>
      </c>
      <c r="N2311" s="3" t="s">
        <v>2437</v>
      </c>
      <c r="O2311" s="3" t="s">
        <v>10528</v>
      </c>
      <c r="P2311" s="3" t="s">
        <v>991</v>
      </c>
      <c r="Q2311" s="3" t="s">
        <v>17299</v>
      </c>
      <c r="R2311" s="6" t="s">
        <v>22659</v>
      </c>
      <c r="S2311" s="3" t="s">
        <v>4050</v>
      </c>
      <c r="T2311" s="3" t="s">
        <v>65</v>
      </c>
      <c r="V2311" s="3">
        <v>127</v>
      </c>
      <c r="W2311" s="3">
        <v>127</v>
      </c>
      <c r="X2311" s="3">
        <v>127</v>
      </c>
      <c r="Y2311" s="3">
        <v>2309</v>
      </c>
      <c r="Z2311" s="3" t="s">
        <v>75</v>
      </c>
      <c r="AA2311" s="3">
        <v>120</v>
      </c>
      <c r="AB2311" s="3">
        <v>40</v>
      </c>
      <c r="AC2311" s="3">
        <v>41946676</v>
      </c>
      <c r="AD2311" s="3">
        <v>15611379</v>
      </c>
      <c r="AE2311" s="3" t="s">
        <v>67</v>
      </c>
      <c r="AF2311" s="3">
        <v>5</v>
      </c>
      <c r="AG2311" s="3">
        <v>3</v>
      </c>
    </row>
    <row r="2312" spans="1:33" ht="15.75" customHeight="1">
      <c r="A2312" s="3">
        <v>25243</v>
      </c>
      <c r="B2312" s="3">
        <v>2310</v>
      </c>
      <c r="C2312" s="3">
        <v>12</v>
      </c>
      <c r="D2312" s="3" t="s">
        <v>2440</v>
      </c>
      <c r="E2312" s="3" t="s">
        <v>10533</v>
      </c>
      <c r="F2312" s="3" t="s">
        <v>479</v>
      </c>
      <c r="G2312" s="3" t="s">
        <v>281</v>
      </c>
      <c r="H2312" s="3" t="s">
        <v>8312</v>
      </c>
      <c r="I2312" s="3" t="s">
        <v>7306</v>
      </c>
      <c r="J2312" s="3">
        <v>168.62950000000001</v>
      </c>
      <c r="K2312" s="3">
        <v>5155000</v>
      </c>
      <c r="L2312" s="3" t="s">
        <v>368</v>
      </c>
      <c r="M2312" s="3">
        <v>0</v>
      </c>
      <c r="N2312" s="3" t="s">
        <v>2440</v>
      </c>
      <c r="O2312" s="3" t="s">
        <v>10533</v>
      </c>
      <c r="P2312" s="12">
        <v>35065</v>
      </c>
      <c r="Q2312" s="3" t="s">
        <v>10161</v>
      </c>
      <c r="R2312" s="6" t="s">
        <v>22661</v>
      </c>
      <c r="S2312" s="3" t="s">
        <v>8312</v>
      </c>
      <c r="T2312" s="3" t="s">
        <v>281</v>
      </c>
      <c r="V2312" s="3">
        <v>127</v>
      </c>
      <c r="W2312" s="3">
        <v>0</v>
      </c>
      <c r="X2312" s="3">
        <v>101</v>
      </c>
      <c r="Y2312" s="3">
        <v>2310</v>
      </c>
      <c r="Z2312" s="3" t="s">
        <v>368</v>
      </c>
      <c r="AA2312" s="3">
        <v>12</v>
      </c>
      <c r="AB2312" s="3">
        <v>8</v>
      </c>
      <c r="AC2312" s="3">
        <v>5155000</v>
      </c>
      <c r="AD2312" s="3">
        <v>1919000</v>
      </c>
      <c r="AF2312" s="3">
        <v>20</v>
      </c>
      <c r="AG2312" s="3">
        <v>77</v>
      </c>
    </row>
    <row r="2313" spans="1:33" ht="15.75" customHeight="1">
      <c r="A2313" s="3">
        <v>19554</v>
      </c>
      <c r="B2313" s="3">
        <v>2311</v>
      </c>
      <c r="C2313" s="3">
        <v>190</v>
      </c>
      <c r="D2313" s="3" t="s">
        <v>2444</v>
      </c>
      <c r="E2313" s="3" t="s">
        <v>10538</v>
      </c>
      <c r="F2313" s="3" t="s">
        <v>479</v>
      </c>
      <c r="G2313" s="3" t="s">
        <v>281</v>
      </c>
      <c r="H2313" s="3" t="s">
        <v>479</v>
      </c>
      <c r="I2313" s="3" t="s">
        <v>207</v>
      </c>
      <c r="J2313" s="3">
        <v>168.4419</v>
      </c>
      <c r="K2313" s="3">
        <v>16374118</v>
      </c>
      <c r="L2313" s="3" t="s">
        <v>75</v>
      </c>
      <c r="M2313" s="3">
        <v>3</v>
      </c>
      <c r="N2313" s="3" t="s">
        <v>2444</v>
      </c>
      <c r="O2313" s="3" t="s">
        <v>10538</v>
      </c>
      <c r="P2313" s="3" t="s">
        <v>791</v>
      </c>
      <c r="Q2313" s="3" t="s">
        <v>6796</v>
      </c>
      <c r="R2313" s="6" t="s">
        <v>22663</v>
      </c>
      <c r="S2313" s="3" t="s">
        <v>479</v>
      </c>
      <c r="T2313" s="3" t="s">
        <v>281</v>
      </c>
      <c r="V2313" s="3">
        <v>127</v>
      </c>
      <c r="W2313" s="3">
        <v>127</v>
      </c>
      <c r="X2313" s="3">
        <v>127</v>
      </c>
      <c r="Y2313" s="3">
        <v>2311</v>
      </c>
      <c r="Z2313" s="3" t="s">
        <v>75</v>
      </c>
      <c r="AA2313" s="3">
        <v>190</v>
      </c>
      <c r="AB2313" s="3">
        <v>89</v>
      </c>
      <c r="AC2313" s="3">
        <v>16374118</v>
      </c>
      <c r="AD2313" s="3">
        <v>6099687</v>
      </c>
      <c r="AE2313" s="3" t="s">
        <v>207</v>
      </c>
      <c r="AF2313" s="3">
        <v>5</v>
      </c>
      <c r="AG2313" s="3">
        <v>9</v>
      </c>
    </row>
    <row r="2314" spans="1:33" ht="15.75" customHeight="1">
      <c r="A2314" s="3">
        <v>25022</v>
      </c>
      <c r="B2314" s="3">
        <v>2312</v>
      </c>
      <c r="C2314" s="3">
        <v>29</v>
      </c>
      <c r="D2314" s="3" t="s">
        <v>2447</v>
      </c>
      <c r="E2314" s="3" t="s">
        <v>10543</v>
      </c>
      <c r="F2314" s="3" t="s">
        <v>301</v>
      </c>
      <c r="G2314" s="3" t="s">
        <v>150</v>
      </c>
      <c r="H2314" s="3" t="s">
        <v>11851</v>
      </c>
      <c r="I2314" s="3" t="s">
        <v>2729</v>
      </c>
      <c r="J2314" s="3">
        <v>168.14320000000001</v>
      </c>
      <c r="K2314" s="3">
        <v>4419000</v>
      </c>
      <c r="L2314" s="3" t="s">
        <v>63</v>
      </c>
      <c r="M2314" s="3">
        <v>0</v>
      </c>
      <c r="N2314" s="3" t="s">
        <v>2447</v>
      </c>
      <c r="O2314" s="3" t="s">
        <v>10543</v>
      </c>
      <c r="P2314" s="12">
        <v>39448</v>
      </c>
      <c r="Q2314" s="3" t="s">
        <v>17317</v>
      </c>
      <c r="R2314" s="6" t="s">
        <v>22667</v>
      </c>
      <c r="S2314" s="3" t="s">
        <v>11851</v>
      </c>
      <c r="T2314" s="3" t="s">
        <v>150</v>
      </c>
      <c r="V2314" s="3">
        <v>54</v>
      </c>
      <c r="X2314" s="3">
        <v>127</v>
      </c>
      <c r="Y2314" s="3">
        <v>2312</v>
      </c>
      <c r="Z2314" s="3" t="s">
        <v>63</v>
      </c>
      <c r="AA2314" s="3">
        <v>29</v>
      </c>
      <c r="AB2314" s="3">
        <v>14</v>
      </c>
      <c r="AC2314" s="3">
        <v>4419000</v>
      </c>
      <c r="AD2314" s="3">
        <v>1648000</v>
      </c>
      <c r="AE2314" s="3" t="s">
        <v>2729</v>
      </c>
      <c r="AF2314" s="3">
        <v>17</v>
      </c>
      <c r="AG2314" s="3">
        <v>30</v>
      </c>
    </row>
    <row r="2315" spans="1:33" ht="15.75" customHeight="1">
      <c r="A2315" s="3">
        <v>19447</v>
      </c>
      <c r="B2315" s="3">
        <v>2313</v>
      </c>
      <c r="C2315" s="3">
        <v>220</v>
      </c>
      <c r="D2315" s="3" t="s">
        <v>2476</v>
      </c>
      <c r="E2315" s="3" t="s">
        <v>10552</v>
      </c>
      <c r="F2315" s="3" t="s">
        <v>214</v>
      </c>
      <c r="G2315" s="3" t="s">
        <v>118</v>
      </c>
      <c r="H2315" s="3" t="s">
        <v>260</v>
      </c>
      <c r="I2315" s="3" t="s">
        <v>120</v>
      </c>
      <c r="J2315" s="3">
        <v>167.9188</v>
      </c>
      <c r="K2315" s="3">
        <v>8599801</v>
      </c>
      <c r="L2315" s="3" t="s">
        <v>70</v>
      </c>
      <c r="M2315" s="3">
        <v>3</v>
      </c>
      <c r="N2315" s="3" t="s">
        <v>2476</v>
      </c>
      <c r="O2315" s="3" t="s">
        <v>10552</v>
      </c>
      <c r="P2315" s="3" t="s">
        <v>1004</v>
      </c>
      <c r="Q2315" s="3" t="s">
        <v>17324</v>
      </c>
      <c r="R2315" s="6" t="s">
        <v>22670</v>
      </c>
      <c r="S2315" s="3" t="s">
        <v>260</v>
      </c>
      <c r="T2315" s="3" t="s">
        <v>118</v>
      </c>
      <c r="V2315" s="3">
        <v>50</v>
      </c>
      <c r="W2315" s="3">
        <v>44</v>
      </c>
      <c r="X2315" s="3">
        <v>127</v>
      </c>
      <c r="Y2315" s="3">
        <v>2313</v>
      </c>
      <c r="Z2315" s="3" t="s">
        <v>70</v>
      </c>
      <c r="AA2315" s="3">
        <v>220</v>
      </c>
      <c r="AB2315" s="3">
        <v>75</v>
      </c>
      <c r="AC2315" s="3">
        <v>8599801</v>
      </c>
      <c r="AD2315" s="3">
        <v>3209853</v>
      </c>
      <c r="AE2315" s="3" t="s">
        <v>120</v>
      </c>
      <c r="AF2315" s="3">
        <v>9</v>
      </c>
      <c r="AG2315" s="3">
        <v>46</v>
      </c>
    </row>
    <row r="2316" spans="1:33" ht="15.75" customHeight="1">
      <c r="A2316" s="3">
        <v>4483</v>
      </c>
      <c r="B2316" s="3">
        <v>2314</v>
      </c>
      <c r="C2316" s="3">
        <v>96</v>
      </c>
      <c r="D2316" s="3" t="s">
        <v>2483</v>
      </c>
      <c r="E2316" s="3" t="s">
        <v>10560</v>
      </c>
      <c r="F2316" s="3" t="s">
        <v>4065</v>
      </c>
      <c r="G2316" s="3" t="s">
        <v>450</v>
      </c>
      <c r="H2316" s="3" t="s">
        <v>4807</v>
      </c>
      <c r="I2316" s="3" t="s">
        <v>2439</v>
      </c>
      <c r="J2316" s="3">
        <v>167.8006</v>
      </c>
      <c r="K2316" s="3">
        <v>65787100</v>
      </c>
      <c r="L2316" s="3" t="s">
        <v>339</v>
      </c>
      <c r="M2316" s="3">
        <v>4</v>
      </c>
      <c r="N2316" s="3" t="s">
        <v>2483</v>
      </c>
      <c r="O2316" s="3" t="s">
        <v>10560</v>
      </c>
      <c r="P2316" s="3" t="s">
        <v>1067</v>
      </c>
      <c r="Q2316" s="3" t="s">
        <v>17333</v>
      </c>
      <c r="R2316" s="6" t="s">
        <v>22672</v>
      </c>
      <c r="S2316" s="3" t="s">
        <v>4807</v>
      </c>
      <c r="T2316" s="3" t="s">
        <v>450</v>
      </c>
      <c r="V2316" s="3">
        <v>93</v>
      </c>
      <c r="W2316" s="3">
        <v>89</v>
      </c>
      <c r="X2316" s="3">
        <v>72</v>
      </c>
      <c r="Y2316" s="3">
        <v>2314</v>
      </c>
      <c r="Z2316" s="3" t="s">
        <v>339</v>
      </c>
      <c r="AA2316" s="3">
        <v>96</v>
      </c>
      <c r="AB2316" s="3">
        <v>50</v>
      </c>
      <c r="AC2316" s="3">
        <v>65787100</v>
      </c>
      <c r="AD2316" s="3">
        <v>24565700</v>
      </c>
      <c r="AE2316" s="3" t="s">
        <v>2439</v>
      </c>
      <c r="AF2316" s="3">
        <v>21</v>
      </c>
      <c r="AG2316" s="3">
        <v>29</v>
      </c>
    </row>
    <row r="2317" spans="1:33" ht="15.75" customHeight="1">
      <c r="A2317" s="3">
        <v>24042</v>
      </c>
      <c r="B2317" s="3">
        <v>2315</v>
      </c>
      <c r="C2317" s="3">
        <v>25</v>
      </c>
      <c r="D2317" s="3" t="s">
        <v>2488</v>
      </c>
      <c r="E2317" s="3" t="s">
        <v>10570</v>
      </c>
      <c r="F2317" s="3" t="s">
        <v>5774</v>
      </c>
      <c r="G2317" s="3" t="s">
        <v>885</v>
      </c>
      <c r="H2317" s="3" t="s">
        <v>13364</v>
      </c>
      <c r="I2317" s="3" t="s">
        <v>10154</v>
      </c>
      <c r="J2317" s="3">
        <v>167.71039999999999</v>
      </c>
      <c r="K2317" s="3">
        <v>2845031</v>
      </c>
      <c r="L2317" s="3" t="s">
        <v>225</v>
      </c>
      <c r="M2317" s="3">
        <v>1</v>
      </c>
      <c r="N2317" s="3" t="s">
        <v>2488</v>
      </c>
      <c r="O2317" s="3" t="s">
        <v>10570</v>
      </c>
      <c r="P2317" s="3" t="s">
        <v>183</v>
      </c>
      <c r="Q2317" s="3" t="s">
        <v>17340</v>
      </c>
      <c r="R2317" s="6" t="s">
        <v>22675</v>
      </c>
      <c r="S2317" s="3" t="s">
        <v>13364</v>
      </c>
      <c r="T2317" s="3" t="s">
        <v>885</v>
      </c>
      <c r="V2317" s="3">
        <v>4</v>
      </c>
      <c r="W2317" s="3">
        <v>0</v>
      </c>
      <c r="X2317" s="3">
        <v>127</v>
      </c>
      <c r="Y2317" s="3">
        <v>2315</v>
      </c>
      <c r="Z2317" s="3" t="s">
        <v>225</v>
      </c>
      <c r="AA2317" s="3">
        <v>25</v>
      </c>
      <c r="AB2317" s="3">
        <v>12</v>
      </c>
      <c r="AC2317" s="3">
        <v>2845031</v>
      </c>
      <c r="AD2317" s="3">
        <v>1062727</v>
      </c>
      <c r="AF2317" s="3">
        <v>2</v>
      </c>
      <c r="AG2317" s="3">
        <v>96</v>
      </c>
    </row>
    <row r="2318" spans="1:33" ht="15.75" customHeight="1">
      <c r="A2318" s="3">
        <v>25996</v>
      </c>
      <c r="B2318" s="3">
        <v>2316</v>
      </c>
      <c r="C2318" s="3">
        <v>131</v>
      </c>
      <c r="D2318" s="3" t="s">
        <v>2490</v>
      </c>
      <c r="E2318" s="3" t="s">
        <v>10584</v>
      </c>
      <c r="F2318" s="3" t="s">
        <v>859</v>
      </c>
      <c r="G2318" s="3" t="s">
        <v>296</v>
      </c>
      <c r="H2318" s="3" t="s">
        <v>2283</v>
      </c>
      <c r="I2318" s="3" t="s">
        <v>2284</v>
      </c>
      <c r="J2318" s="3">
        <v>167.57239999999999</v>
      </c>
      <c r="K2318" s="3">
        <v>13551181</v>
      </c>
      <c r="L2318" s="3" t="s">
        <v>530</v>
      </c>
      <c r="M2318" s="3">
        <v>0</v>
      </c>
      <c r="N2318" s="3" t="s">
        <v>2490</v>
      </c>
      <c r="O2318" s="3" t="s">
        <v>10584</v>
      </c>
      <c r="P2318" s="12">
        <v>37257</v>
      </c>
      <c r="Q2318" s="3" t="s">
        <v>17349</v>
      </c>
      <c r="R2318" s="6" t="s">
        <v>22677</v>
      </c>
      <c r="S2318" s="3" t="s">
        <v>2283</v>
      </c>
      <c r="T2318" s="3" t="s">
        <v>296</v>
      </c>
      <c r="V2318" s="3">
        <v>76</v>
      </c>
      <c r="W2318" s="3">
        <v>22</v>
      </c>
      <c r="X2318" s="3">
        <v>36</v>
      </c>
      <c r="Y2318" s="3">
        <v>2316</v>
      </c>
      <c r="Z2318" s="3" t="s">
        <v>530</v>
      </c>
      <c r="AA2318" s="3">
        <v>131</v>
      </c>
      <c r="AB2318" s="3">
        <v>49</v>
      </c>
      <c r="AC2318" s="3">
        <v>13551181</v>
      </c>
      <c r="AD2318" s="3">
        <v>5064492</v>
      </c>
      <c r="AE2318" s="3" t="s">
        <v>2284</v>
      </c>
      <c r="AF2318" s="3">
        <v>19</v>
      </c>
      <c r="AG2318" s="3">
        <v>52</v>
      </c>
    </row>
    <row r="2319" spans="1:33" ht="15.75" customHeight="1">
      <c r="A2319" s="3">
        <v>21541</v>
      </c>
      <c r="B2319" s="3">
        <v>2317</v>
      </c>
      <c r="C2319" s="3">
        <v>165</v>
      </c>
      <c r="D2319" s="3" t="s">
        <v>2491</v>
      </c>
      <c r="E2319" s="3" t="s">
        <v>10594</v>
      </c>
      <c r="F2319" s="3" t="s">
        <v>100</v>
      </c>
      <c r="G2319" s="3" t="s">
        <v>65</v>
      </c>
      <c r="H2319" s="3" t="s">
        <v>13370</v>
      </c>
      <c r="I2319" s="3" t="s">
        <v>13705</v>
      </c>
      <c r="J2319" s="3">
        <v>167.52699999999999</v>
      </c>
      <c r="K2319" s="3">
        <v>18944265</v>
      </c>
      <c r="L2319" s="3" t="s">
        <v>225</v>
      </c>
      <c r="M2319" s="3">
        <v>2</v>
      </c>
      <c r="N2319" s="3" t="s">
        <v>2491</v>
      </c>
      <c r="O2319" s="3" t="s">
        <v>10594</v>
      </c>
      <c r="P2319" s="3" t="s">
        <v>791</v>
      </c>
      <c r="Q2319" s="3" t="s">
        <v>17355</v>
      </c>
      <c r="R2319" s="6" t="s">
        <v>22679</v>
      </c>
      <c r="S2319" s="3" t="s">
        <v>13370</v>
      </c>
      <c r="T2319" s="3" t="s">
        <v>65</v>
      </c>
      <c r="V2319" s="3">
        <v>127</v>
      </c>
      <c r="W2319" s="3">
        <v>0</v>
      </c>
      <c r="X2319" s="3">
        <v>127</v>
      </c>
      <c r="Y2319" s="3">
        <v>2317</v>
      </c>
      <c r="Z2319" s="3" t="s">
        <v>225</v>
      </c>
      <c r="AA2319" s="3">
        <v>165</v>
      </c>
      <c r="AB2319" s="3">
        <v>70</v>
      </c>
      <c r="AC2319" s="3">
        <v>18944265</v>
      </c>
      <c r="AD2319" s="3">
        <v>7081254</v>
      </c>
      <c r="AF2319" s="3">
        <v>2</v>
      </c>
      <c r="AG2319" s="3">
        <v>207</v>
      </c>
    </row>
    <row r="2320" spans="1:33" ht="15.75" customHeight="1">
      <c r="A2320" s="3">
        <v>23801</v>
      </c>
      <c r="B2320" s="3">
        <v>2318</v>
      </c>
      <c r="C2320" s="3">
        <v>20</v>
      </c>
      <c r="D2320" s="3" t="s">
        <v>2493</v>
      </c>
      <c r="E2320" s="3" t="s">
        <v>10605</v>
      </c>
      <c r="F2320" s="3" t="s">
        <v>479</v>
      </c>
      <c r="G2320" s="3" t="s">
        <v>281</v>
      </c>
      <c r="H2320" s="3" t="s">
        <v>3234</v>
      </c>
      <c r="I2320" s="3" t="s">
        <v>207</v>
      </c>
      <c r="J2320" s="3">
        <v>167.4769</v>
      </c>
      <c r="K2320" s="3">
        <v>2377720</v>
      </c>
      <c r="L2320" s="3" t="s">
        <v>225</v>
      </c>
      <c r="M2320" s="3">
        <v>1</v>
      </c>
      <c r="N2320" s="3" t="s">
        <v>2493</v>
      </c>
      <c r="O2320" s="3" t="s">
        <v>10605</v>
      </c>
      <c r="P2320" s="3" t="s">
        <v>839</v>
      </c>
      <c r="Q2320" s="3" t="s">
        <v>7525</v>
      </c>
      <c r="R2320" s="6" t="s">
        <v>22680</v>
      </c>
      <c r="S2320" s="3" t="s">
        <v>3234</v>
      </c>
      <c r="T2320" s="3" t="s">
        <v>281</v>
      </c>
      <c r="V2320" s="3">
        <v>127</v>
      </c>
      <c r="W2320" s="3">
        <v>127</v>
      </c>
      <c r="X2320" s="3">
        <v>127</v>
      </c>
      <c r="Y2320" s="3">
        <v>2318</v>
      </c>
      <c r="Z2320" s="3" t="s">
        <v>225</v>
      </c>
      <c r="AA2320" s="3">
        <v>20</v>
      </c>
      <c r="AB2320" s="3">
        <v>14</v>
      </c>
      <c r="AC2320" s="3">
        <v>2377720</v>
      </c>
      <c r="AD2320" s="3">
        <v>888944</v>
      </c>
      <c r="AE2320" s="3" t="s">
        <v>207</v>
      </c>
      <c r="AF2320" s="3">
        <v>2</v>
      </c>
      <c r="AG2320" s="3">
        <v>9</v>
      </c>
    </row>
    <row r="2321" spans="1:33" ht="15.75" customHeight="1">
      <c r="A2321" s="3">
        <v>23884</v>
      </c>
      <c r="B2321" s="3">
        <v>2319</v>
      </c>
      <c r="C2321" s="3">
        <v>13</v>
      </c>
      <c r="D2321" s="3" t="s">
        <v>2495</v>
      </c>
      <c r="E2321" s="3" t="s">
        <v>10613</v>
      </c>
      <c r="F2321" s="3" t="s">
        <v>859</v>
      </c>
      <c r="G2321" s="3" t="s">
        <v>296</v>
      </c>
      <c r="H2321" s="3" t="s">
        <v>13376</v>
      </c>
      <c r="I2321" s="3" t="s">
        <v>1036</v>
      </c>
      <c r="J2321" s="3">
        <v>167.46270000000001</v>
      </c>
      <c r="K2321" s="3">
        <v>4040442</v>
      </c>
      <c r="L2321" s="3" t="s">
        <v>63</v>
      </c>
      <c r="M2321" s="3">
        <v>1</v>
      </c>
      <c r="N2321" s="3" t="s">
        <v>2495</v>
      </c>
      <c r="O2321" s="3" t="s">
        <v>10613</v>
      </c>
      <c r="P2321" s="3" t="s">
        <v>41</v>
      </c>
      <c r="Q2321" s="3" t="s">
        <v>17370</v>
      </c>
      <c r="R2321" s="6" t="s">
        <v>22683</v>
      </c>
      <c r="S2321" s="3" t="s">
        <v>13376</v>
      </c>
      <c r="T2321" s="3" t="s">
        <v>296</v>
      </c>
      <c r="V2321" s="3">
        <v>77</v>
      </c>
      <c r="W2321" s="3">
        <v>56</v>
      </c>
      <c r="X2321" s="3">
        <v>127</v>
      </c>
      <c r="Y2321" s="3">
        <v>2319</v>
      </c>
      <c r="Z2321" s="3" t="s">
        <v>63</v>
      </c>
      <c r="AA2321" s="3">
        <v>13</v>
      </c>
      <c r="AB2321" s="3">
        <v>5</v>
      </c>
      <c r="AC2321" s="3">
        <v>4040442</v>
      </c>
      <c r="AD2321" s="3">
        <v>1510656</v>
      </c>
      <c r="AE2321" s="3" t="s">
        <v>1036</v>
      </c>
      <c r="AF2321" s="3">
        <v>17</v>
      </c>
      <c r="AG2321" s="3">
        <v>49</v>
      </c>
    </row>
    <row r="2322" spans="1:33" ht="15.75" customHeight="1">
      <c r="A2322" s="3">
        <v>21120</v>
      </c>
      <c r="B2322" s="3">
        <v>2320</v>
      </c>
      <c r="C2322" s="3">
        <v>90</v>
      </c>
      <c r="D2322" s="3" t="s">
        <v>2508</v>
      </c>
      <c r="E2322" s="3" t="s">
        <v>10620</v>
      </c>
      <c r="F2322" s="3" t="s">
        <v>859</v>
      </c>
      <c r="G2322" s="3" t="s">
        <v>296</v>
      </c>
      <c r="H2322" s="3" t="s">
        <v>13380</v>
      </c>
      <c r="I2322" s="3" t="s">
        <v>1036</v>
      </c>
      <c r="J2322" s="3">
        <v>167.29580000000001</v>
      </c>
      <c r="K2322" s="3">
        <v>10404284</v>
      </c>
      <c r="L2322" s="3" t="s">
        <v>166</v>
      </c>
      <c r="M2322" s="3">
        <v>2</v>
      </c>
      <c r="N2322" s="3" t="s">
        <v>2508</v>
      </c>
      <c r="O2322" s="3" t="s">
        <v>10620</v>
      </c>
      <c r="P2322" s="3" t="s">
        <v>839</v>
      </c>
      <c r="Q2322" s="3" t="s">
        <v>17377</v>
      </c>
      <c r="R2322" s="6" t="s">
        <v>22685</v>
      </c>
      <c r="S2322" s="3" t="s">
        <v>13380</v>
      </c>
      <c r="T2322" s="3" t="s">
        <v>296</v>
      </c>
      <c r="V2322" s="3">
        <v>78</v>
      </c>
      <c r="W2322" s="3">
        <v>57</v>
      </c>
      <c r="X2322" s="3">
        <v>127</v>
      </c>
      <c r="Y2322" s="3">
        <v>2320</v>
      </c>
      <c r="Z2322" s="3" t="s">
        <v>166</v>
      </c>
      <c r="AA2322" s="3">
        <v>90</v>
      </c>
      <c r="AB2322" s="3">
        <v>35</v>
      </c>
      <c r="AC2322" s="3">
        <v>10404284</v>
      </c>
      <c r="AD2322" s="3">
        <v>3892424</v>
      </c>
      <c r="AE2322" s="3" t="s">
        <v>1036</v>
      </c>
      <c r="AF2322" s="3">
        <v>8</v>
      </c>
      <c r="AG2322" s="3">
        <v>49</v>
      </c>
    </row>
    <row r="2323" spans="1:33" ht="15.75" customHeight="1">
      <c r="A2323" s="3">
        <v>21752</v>
      </c>
      <c r="B2323" s="3">
        <v>2321</v>
      </c>
      <c r="C2323" s="3">
        <v>79</v>
      </c>
      <c r="D2323" s="3" t="s">
        <v>2510</v>
      </c>
      <c r="E2323" s="3" t="s">
        <v>10627</v>
      </c>
      <c r="F2323" s="3" t="s">
        <v>1076</v>
      </c>
      <c r="G2323" s="3" t="s">
        <v>579</v>
      </c>
      <c r="H2323" s="3" t="s">
        <v>9362</v>
      </c>
      <c r="I2323" s="3" t="s">
        <v>1379</v>
      </c>
      <c r="J2323" s="3">
        <v>167.23929999999999</v>
      </c>
      <c r="K2323" s="3">
        <v>10546321</v>
      </c>
      <c r="L2323" s="3" t="s">
        <v>63</v>
      </c>
      <c r="M2323" s="3">
        <v>2</v>
      </c>
      <c r="N2323" s="3" t="s">
        <v>2510</v>
      </c>
      <c r="O2323" s="3" t="s">
        <v>10627</v>
      </c>
      <c r="P2323" s="3" t="s">
        <v>183</v>
      </c>
      <c r="Q2323" s="3" t="s">
        <v>17384</v>
      </c>
      <c r="R2323" s="6" t="s">
        <v>22687</v>
      </c>
      <c r="S2323" s="3" t="s">
        <v>9362</v>
      </c>
      <c r="T2323" s="3" t="s">
        <v>579</v>
      </c>
      <c r="V2323" s="3">
        <v>51</v>
      </c>
      <c r="W2323" s="3">
        <v>43</v>
      </c>
      <c r="X2323" s="3">
        <v>127</v>
      </c>
      <c r="Y2323" s="3">
        <v>2321</v>
      </c>
      <c r="Z2323" s="3" t="s">
        <v>63</v>
      </c>
      <c r="AA2323" s="3">
        <v>79</v>
      </c>
      <c r="AB2323" s="3">
        <v>30</v>
      </c>
      <c r="AC2323" s="3">
        <v>10546321</v>
      </c>
      <c r="AD2323" s="3">
        <v>3946396</v>
      </c>
      <c r="AE2323" s="3" t="s">
        <v>1379</v>
      </c>
      <c r="AF2323" s="3">
        <v>17</v>
      </c>
      <c r="AG2323" s="3">
        <v>23</v>
      </c>
    </row>
    <row r="2324" spans="1:33" ht="15.75" customHeight="1">
      <c r="A2324" s="3">
        <v>25050</v>
      </c>
      <c r="B2324" s="3">
        <v>2322</v>
      </c>
      <c r="C2324" s="3">
        <v>95</v>
      </c>
      <c r="D2324" s="3" t="s">
        <v>2512</v>
      </c>
      <c r="E2324" s="3" t="s">
        <v>10631</v>
      </c>
      <c r="F2324" s="3" t="s">
        <v>935</v>
      </c>
      <c r="G2324" s="3" t="s">
        <v>382</v>
      </c>
      <c r="H2324" s="3" t="s">
        <v>383</v>
      </c>
      <c r="I2324" s="3" t="s">
        <v>384</v>
      </c>
      <c r="J2324" s="3">
        <v>167.0257</v>
      </c>
      <c r="K2324" s="3">
        <v>13005612</v>
      </c>
      <c r="L2324" s="3" t="s">
        <v>166</v>
      </c>
      <c r="M2324" s="3">
        <v>0</v>
      </c>
      <c r="N2324" s="3" t="s">
        <v>2512</v>
      </c>
      <c r="O2324" s="3" t="s">
        <v>10631</v>
      </c>
      <c r="P2324" s="3" t="s">
        <v>791</v>
      </c>
      <c r="Q2324" s="3" t="s">
        <v>17389</v>
      </c>
      <c r="R2324" s="6" t="s">
        <v>22689</v>
      </c>
      <c r="S2324" s="3" t="s">
        <v>383</v>
      </c>
      <c r="T2324" s="3" t="s">
        <v>382</v>
      </c>
      <c r="V2324" s="3">
        <v>28</v>
      </c>
      <c r="W2324" s="3">
        <v>19</v>
      </c>
      <c r="X2324" s="3">
        <v>127</v>
      </c>
      <c r="Y2324" s="3">
        <v>2322</v>
      </c>
      <c r="Z2324" s="3" t="s">
        <v>166</v>
      </c>
      <c r="AA2324" s="3">
        <v>95</v>
      </c>
      <c r="AB2324" s="3">
        <v>44</v>
      </c>
      <c r="AC2324" s="3">
        <v>13005612</v>
      </c>
      <c r="AD2324" s="3">
        <v>4870547</v>
      </c>
      <c r="AE2324" s="3" t="s">
        <v>384</v>
      </c>
      <c r="AF2324" s="3">
        <v>8</v>
      </c>
      <c r="AG2324" s="3">
        <v>81</v>
      </c>
    </row>
    <row r="2325" spans="1:33" ht="15.75" customHeight="1">
      <c r="A2325" s="3">
        <v>4790</v>
      </c>
      <c r="B2325" s="3">
        <v>2323</v>
      </c>
      <c r="C2325" s="3">
        <v>172</v>
      </c>
      <c r="D2325" s="3" t="s">
        <v>2535</v>
      </c>
      <c r="E2325" s="3" t="s">
        <v>10646</v>
      </c>
      <c r="F2325" s="3" t="s">
        <v>273</v>
      </c>
      <c r="G2325" s="3" t="s">
        <v>137</v>
      </c>
      <c r="H2325" s="3" t="s">
        <v>1967</v>
      </c>
      <c r="I2325" s="3" t="s">
        <v>1967</v>
      </c>
      <c r="J2325" s="3">
        <v>167.02099999999999</v>
      </c>
      <c r="K2325" s="3">
        <v>114753503</v>
      </c>
      <c r="L2325" s="3" t="s">
        <v>166</v>
      </c>
      <c r="M2325" s="3">
        <v>3</v>
      </c>
      <c r="N2325" s="3" t="s">
        <v>2535</v>
      </c>
      <c r="O2325" s="3" t="s">
        <v>10646</v>
      </c>
      <c r="P2325" s="3" t="s">
        <v>1354</v>
      </c>
      <c r="Q2325" s="3" t="s">
        <v>17391</v>
      </c>
      <c r="R2325" s="6" t="s">
        <v>22692</v>
      </c>
      <c r="S2325" s="3" t="s">
        <v>1967</v>
      </c>
      <c r="T2325" s="3" t="s">
        <v>137</v>
      </c>
      <c r="V2325" s="3">
        <v>63</v>
      </c>
      <c r="W2325" s="3">
        <v>22</v>
      </c>
      <c r="X2325" s="3">
        <v>127</v>
      </c>
      <c r="Y2325" s="3">
        <v>2323</v>
      </c>
      <c r="Z2325" s="3" t="s">
        <v>166</v>
      </c>
      <c r="AA2325" s="3">
        <v>172</v>
      </c>
      <c r="AB2325" s="3">
        <v>87</v>
      </c>
      <c r="AC2325" s="3">
        <v>114753503</v>
      </c>
      <c r="AD2325" s="3">
        <v>42975456</v>
      </c>
      <c r="AE2325" s="3" t="s">
        <v>1967</v>
      </c>
      <c r="AF2325" s="3">
        <v>8</v>
      </c>
      <c r="AG2325" s="3">
        <v>43</v>
      </c>
    </row>
    <row r="2326" spans="1:33" ht="15.75" customHeight="1">
      <c r="A2326" s="3">
        <v>25152</v>
      </c>
      <c r="B2326" s="3">
        <v>2324</v>
      </c>
      <c r="C2326" s="3">
        <v>32</v>
      </c>
      <c r="D2326" s="3" t="s">
        <v>2559</v>
      </c>
      <c r="E2326" s="3" t="s">
        <v>10656</v>
      </c>
      <c r="F2326" s="3" t="s">
        <v>301</v>
      </c>
      <c r="G2326" s="3" t="s">
        <v>150</v>
      </c>
      <c r="H2326" s="3" t="s">
        <v>2729</v>
      </c>
      <c r="I2326" s="3" t="s">
        <v>2729</v>
      </c>
      <c r="J2326" s="3">
        <v>167.0103</v>
      </c>
      <c r="K2326" s="3">
        <v>2284391</v>
      </c>
      <c r="L2326" s="3" t="s">
        <v>75</v>
      </c>
      <c r="M2326" s="3">
        <v>0</v>
      </c>
      <c r="N2326" s="3" t="s">
        <v>2559</v>
      </c>
      <c r="O2326" s="3" t="s">
        <v>10656</v>
      </c>
      <c r="P2326" s="12">
        <v>37622</v>
      </c>
      <c r="Q2326" s="3" t="s">
        <v>17394</v>
      </c>
      <c r="R2326" s="6" t="s">
        <v>22694</v>
      </c>
      <c r="S2326" s="3" t="s">
        <v>2729</v>
      </c>
      <c r="T2326" s="3" t="s">
        <v>150</v>
      </c>
      <c r="V2326" s="3">
        <v>55</v>
      </c>
      <c r="X2326" s="3">
        <v>127</v>
      </c>
      <c r="Y2326" s="3">
        <v>2324</v>
      </c>
      <c r="Z2326" s="3" t="s">
        <v>75</v>
      </c>
      <c r="AA2326" s="3">
        <v>32</v>
      </c>
      <c r="AB2326" s="3">
        <v>5</v>
      </c>
      <c r="AC2326" s="3">
        <v>2284391</v>
      </c>
      <c r="AD2326" s="3">
        <v>855544</v>
      </c>
      <c r="AE2326" s="3" t="s">
        <v>2729</v>
      </c>
      <c r="AF2326" s="3">
        <v>5</v>
      </c>
      <c r="AG2326" s="3">
        <v>30</v>
      </c>
    </row>
    <row r="2327" spans="1:33" ht="15.75" customHeight="1">
      <c r="A2327" s="3">
        <v>21419</v>
      </c>
      <c r="B2327" s="3">
        <v>2325</v>
      </c>
      <c r="C2327" s="3">
        <v>22</v>
      </c>
      <c r="D2327" s="3" t="s">
        <v>2561</v>
      </c>
      <c r="E2327" s="3" t="s">
        <v>10662</v>
      </c>
      <c r="F2327" s="3" t="s">
        <v>1624</v>
      </c>
      <c r="G2327" s="3" t="s">
        <v>416</v>
      </c>
      <c r="H2327" s="3" t="s">
        <v>746</v>
      </c>
      <c r="I2327" s="3" t="s">
        <v>746</v>
      </c>
      <c r="J2327" s="3">
        <v>166.97499999999999</v>
      </c>
      <c r="K2327" s="3">
        <v>4706734</v>
      </c>
      <c r="L2327" s="3" t="s">
        <v>75</v>
      </c>
      <c r="M2327" s="3">
        <v>2</v>
      </c>
      <c r="N2327" s="3" t="s">
        <v>2561</v>
      </c>
      <c r="O2327" s="3" t="s">
        <v>10662</v>
      </c>
      <c r="P2327" s="3" t="s">
        <v>41</v>
      </c>
      <c r="Q2327" s="3" t="s">
        <v>17401</v>
      </c>
      <c r="R2327" s="6" t="s">
        <v>22696</v>
      </c>
      <c r="S2327" s="3" t="s">
        <v>746</v>
      </c>
      <c r="T2327" s="3" t="s">
        <v>416</v>
      </c>
      <c r="V2327" s="3">
        <v>106</v>
      </c>
      <c r="W2327" s="3">
        <v>102</v>
      </c>
      <c r="X2327" s="3">
        <v>127</v>
      </c>
      <c r="Y2327" s="3">
        <v>2325</v>
      </c>
      <c r="Z2327" s="3" t="s">
        <v>75</v>
      </c>
      <c r="AA2327" s="3">
        <v>22</v>
      </c>
      <c r="AB2327" s="3">
        <v>5</v>
      </c>
      <c r="AC2327" s="3">
        <v>4706734</v>
      </c>
      <c r="AD2327" s="3">
        <v>1762987</v>
      </c>
      <c r="AE2327" s="3" t="s">
        <v>746</v>
      </c>
      <c r="AF2327" s="3">
        <v>5</v>
      </c>
      <c r="AG2327" s="3">
        <v>17</v>
      </c>
    </row>
    <row r="2328" spans="1:33" ht="15.75" customHeight="1">
      <c r="A2328" s="3">
        <v>26388</v>
      </c>
      <c r="B2328" s="3">
        <v>2326</v>
      </c>
      <c r="C2328" s="3">
        <v>12</v>
      </c>
      <c r="D2328" s="3" t="s">
        <v>2577</v>
      </c>
      <c r="E2328" s="3" t="s">
        <v>10670</v>
      </c>
      <c r="F2328" s="3" t="s">
        <v>1442</v>
      </c>
      <c r="G2328" s="3" t="s">
        <v>499</v>
      </c>
      <c r="H2328" s="3" t="s">
        <v>11075</v>
      </c>
      <c r="I2328" s="3" t="s">
        <v>1713</v>
      </c>
      <c r="J2328" s="3">
        <v>166.79310000000001</v>
      </c>
      <c r="K2328" s="3">
        <v>2326561</v>
      </c>
      <c r="L2328" s="3" t="s">
        <v>63</v>
      </c>
      <c r="M2328" s="3">
        <v>0</v>
      </c>
      <c r="N2328" s="3" t="s">
        <v>2577</v>
      </c>
      <c r="O2328" s="3" t="s">
        <v>10670</v>
      </c>
      <c r="P2328" s="12">
        <v>39083</v>
      </c>
      <c r="Q2328" s="3" t="s">
        <v>17410</v>
      </c>
      <c r="R2328" s="6" t="s">
        <v>22698</v>
      </c>
      <c r="S2328" s="3" t="s">
        <v>11075</v>
      </c>
      <c r="T2328" s="3" t="s">
        <v>499</v>
      </c>
      <c r="V2328" s="3">
        <v>57</v>
      </c>
      <c r="W2328" s="3">
        <v>19</v>
      </c>
      <c r="X2328" s="3">
        <v>127</v>
      </c>
      <c r="Y2328" s="3">
        <v>2326</v>
      </c>
      <c r="Z2328" s="3" t="s">
        <v>63</v>
      </c>
      <c r="AA2328" s="3">
        <v>12</v>
      </c>
      <c r="AB2328" s="3">
        <v>12</v>
      </c>
      <c r="AC2328" s="3">
        <v>2326561</v>
      </c>
      <c r="AD2328" s="3">
        <v>872047</v>
      </c>
      <c r="AE2328" s="3" t="s">
        <v>1713</v>
      </c>
      <c r="AF2328" s="3">
        <v>17</v>
      </c>
      <c r="AG2328" s="3">
        <v>19</v>
      </c>
    </row>
    <row r="2329" spans="1:33" ht="15.75" customHeight="1">
      <c r="A2329" s="3">
        <v>23387</v>
      </c>
      <c r="B2329" s="3">
        <v>2327</v>
      </c>
      <c r="C2329" s="3">
        <v>22</v>
      </c>
      <c r="D2329" s="3" t="s">
        <v>2585</v>
      </c>
      <c r="E2329" s="3" t="s">
        <v>10678</v>
      </c>
      <c r="F2329" s="3" t="s">
        <v>1197</v>
      </c>
      <c r="G2329" s="3" t="s">
        <v>568</v>
      </c>
      <c r="H2329" s="3" t="s">
        <v>395</v>
      </c>
      <c r="I2329" s="3" t="s">
        <v>2053</v>
      </c>
      <c r="J2329" s="3">
        <v>166.76939999999999</v>
      </c>
      <c r="K2329" s="3">
        <v>2619537</v>
      </c>
      <c r="L2329" s="3" t="s">
        <v>63</v>
      </c>
      <c r="M2329" s="3">
        <v>1</v>
      </c>
      <c r="N2329" s="3" t="s">
        <v>2585</v>
      </c>
      <c r="O2329" s="3" t="s">
        <v>10678</v>
      </c>
      <c r="P2329" s="3" t="s">
        <v>183</v>
      </c>
      <c r="Q2329" s="3" t="s">
        <v>17417</v>
      </c>
      <c r="R2329" s="6" t="s">
        <v>22701</v>
      </c>
      <c r="S2329" s="3" t="s">
        <v>395</v>
      </c>
      <c r="T2329" s="3" t="s">
        <v>568</v>
      </c>
      <c r="V2329" s="3">
        <v>64</v>
      </c>
      <c r="W2329" s="3">
        <v>27</v>
      </c>
      <c r="X2329" s="3">
        <v>127</v>
      </c>
      <c r="Y2329" s="3">
        <v>2327</v>
      </c>
      <c r="Z2329" s="3" t="s">
        <v>63</v>
      </c>
      <c r="AA2329" s="3">
        <v>22</v>
      </c>
      <c r="AB2329" s="3">
        <v>8</v>
      </c>
      <c r="AC2329" s="3">
        <v>2619537</v>
      </c>
      <c r="AD2329" s="3">
        <v>981948</v>
      </c>
      <c r="AE2329" s="3" t="s">
        <v>2053</v>
      </c>
      <c r="AF2329" s="3">
        <v>17</v>
      </c>
      <c r="AG2329" s="3">
        <v>35</v>
      </c>
    </row>
    <row r="2330" spans="1:33" ht="15.75" customHeight="1">
      <c r="A2330" s="3">
        <v>21759</v>
      </c>
      <c r="B2330" s="3">
        <v>2328</v>
      </c>
      <c r="C2330" s="3">
        <v>14</v>
      </c>
      <c r="D2330" s="3" t="s">
        <v>2588</v>
      </c>
      <c r="E2330" s="3" t="s">
        <v>10683</v>
      </c>
      <c r="F2330" s="3" t="s">
        <v>36</v>
      </c>
      <c r="G2330" s="3" t="s">
        <v>37</v>
      </c>
      <c r="H2330" s="3" t="s">
        <v>5437</v>
      </c>
      <c r="I2330" s="3" t="s">
        <v>93</v>
      </c>
      <c r="J2330" s="3">
        <v>166.73330000000001</v>
      </c>
      <c r="K2330" s="3">
        <v>3546142</v>
      </c>
      <c r="L2330" s="3" t="s">
        <v>402</v>
      </c>
      <c r="M2330" s="3">
        <v>2</v>
      </c>
      <c r="N2330" s="3" t="s">
        <v>2588</v>
      </c>
      <c r="O2330" s="3" t="s">
        <v>10683</v>
      </c>
      <c r="P2330" s="3" t="s">
        <v>1004</v>
      </c>
      <c r="Q2330" s="3" t="s">
        <v>5415</v>
      </c>
      <c r="R2330" s="6" t="s">
        <v>22703</v>
      </c>
      <c r="S2330" s="3" t="s">
        <v>5437</v>
      </c>
      <c r="T2330" s="3" t="s">
        <v>37</v>
      </c>
      <c r="V2330" s="3">
        <v>127</v>
      </c>
      <c r="W2330" s="3">
        <v>95</v>
      </c>
      <c r="X2330" s="3">
        <v>24</v>
      </c>
      <c r="Y2330" s="3">
        <v>2328</v>
      </c>
      <c r="Z2330" s="3" t="s">
        <v>402</v>
      </c>
      <c r="AA2330" s="3">
        <v>14</v>
      </c>
      <c r="AB2330" s="3">
        <v>6</v>
      </c>
      <c r="AC2330" s="3">
        <v>3546142</v>
      </c>
      <c r="AD2330" s="3">
        <v>1329471</v>
      </c>
      <c r="AE2330" s="3" t="s">
        <v>93</v>
      </c>
      <c r="AF2330" s="3">
        <v>1</v>
      </c>
      <c r="AG2330" s="3">
        <v>4</v>
      </c>
    </row>
    <row r="2331" spans="1:33" ht="15.75" customHeight="1">
      <c r="A2331" s="3">
        <v>5048</v>
      </c>
      <c r="B2331" s="3">
        <v>2329</v>
      </c>
      <c r="C2331" s="3">
        <v>585</v>
      </c>
      <c r="D2331" s="3" t="s">
        <v>2592</v>
      </c>
      <c r="E2331" s="3" t="s">
        <v>10689</v>
      </c>
      <c r="F2331" s="3" t="s">
        <v>4858</v>
      </c>
      <c r="G2331" s="3" t="s">
        <v>894</v>
      </c>
      <c r="H2331" s="3" t="s">
        <v>2926</v>
      </c>
      <c r="I2331" s="3" t="s">
        <v>2927</v>
      </c>
      <c r="J2331" s="3">
        <v>166.63740000000001</v>
      </c>
      <c r="K2331" s="3">
        <v>33068376</v>
      </c>
      <c r="L2331" s="3" t="s">
        <v>166</v>
      </c>
      <c r="M2331" s="3">
        <v>5</v>
      </c>
      <c r="N2331" s="3" t="s">
        <v>2592</v>
      </c>
      <c r="O2331" s="3" t="s">
        <v>10689</v>
      </c>
      <c r="P2331" s="3" t="s">
        <v>791</v>
      </c>
      <c r="Q2331" s="3" t="s">
        <v>17425</v>
      </c>
      <c r="R2331" s="6" t="s">
        <v>22705</v>
      </c>
      <c r="S2331" s="3" t="s">
        <v>2926</v>
      </c>
      <c r="T2331" s="3" t="s">
        <v>894</v>
      </c>
      <c r="V2331" s="3">
        <v>5</v>
      </c>
      <c r="W2331" s="3">
        <v>0</v>
      </c>
      <c r="X2331" s="3">
        <v>127</v>
      </c>
      <c r="Y2331" s="3">
        <v>2329</v>
      </c>
      <c r="Z2331" s="3" t="s">
        <v>166</v>
      </c>
      <c r="AA2331" s="3">
        <v>585</v>
      </c>
      <c r="AB2331" s="3">
        <v>228</v>
      </c>
      <c r="AC2331" s="3">
        <v>33068376</v>
      </c>
      <c r="AD2331" s="3">
        <v>12402000</v>
      </c>
      <c r="AF2331" s="3">
        <v>8</v>
      </c>
      <c r="AG2331" s="3">
        <v>66</v>
      </c>
    </row>
    <row r="2332" spans="1:33" ht="15.75" customHeight="1">
      <c r="A2332" s="3">
        <v>24053</v>
      </c>
      <c r="B2332" s="3">
        <v>2330</v>
      </c>
      <c r="C2332" s="3">
        <v>65</v>
      </c>
      <c r="D2332" s="3" t="s">
        <v>2596</v>
      </c>
      <c r="E2332" s="3" t="s">
        <v>10700</v>
      </c>
      <c r="F2332" s="3" t="s">
        <v>335</v>
      </c>
      <c r="G2332" s="3" t="s">
        <v>171</v>
      </c>
      <c r="H2332" s="3" t="s">
        <v>12978</v>
      </c>
      <c r="I2332" s="3" t="s">
        <v>287</v>
      </c>
      <c r="J2332" s="3">
        <v>166.62260000000001</v>
      </c>
      <c r="K2332" s="3">
        <v>16914427</v>
      </c>
      <c r="L2332" s="3" t="s">
        <v>368</v>
      </c>
      <c r="M2332" s="3">
        <v>1</v>
      </c>
      <c r="N2332" s="3" t="s">
        <v>2596</v>
      </c>
      <c r="O2332" s="3" t="s">
        <v>10700</v>
      </c>
      <c r="P2332" s="3" t="s">
        <v>4437</v>
      </c>
      <c r="Q2332" s="3" t="s">
        <v>17431</v>
      </c>
      <c r="R2332" s="6" t="s">
        <v>22708</v>
      </c>
      <c r="S2332" s="3" t="s">
        <v>12978</v>
      </c>
      <c r="T2332" s="3" t="s">
        <v>171</v>
      </c>
      <c r="V2332" s="3">
        <v>127</v>
      </c>
      <c r="W2332" s="3">
        <v>54</v>
      </c>
      <c r="X2332" s="3">
        <v>102</v>
      </c>
      <c r="Y2332" s="3">
        <v>2330</v>
      </c>
      <c r="Z2332" s="3" t="s">
        <v>368</v>
      </c>
      <c r="AA2332" s="3">
        <v>65</v>
      </c>
      <c r="AB2332" s="3">
        <v>34</v>
      </c>
      <c r="AC2332" s="3">
        <v>16914427</v>
      </c>
      <c r="AD2332" s="3">
        <v>6343959</v>
      </c>
      <c r="AE2332" s="3" t="s">
        <v>287</v>
      </c>
      <c r="AF2332" s="3">
        <v>20</v>
      </c>
      <c r="AG2332" s="3">
        <v>1</v>
      </c>
    </row>
    <row r="2333" spans="1:33" ht="15.75" customHeight="1">
      <c r="A2333" s="3">
        <v>21650</v>
      </c>
      <c r="B2333" s="3">
        <v>2331</v>
      </c>
      <c r="C2333" s="3">
        <v>25</v>
      </c>
      <c r="D2333" s="3" t="s">
        <v>2598</v>
      </c>
      <c r="E2333" s="3" t="s">
        <v>10711</v>
      </c>
      <c r="F2333" s="3" t="s">
        <v>639</v>
      </c>
      <c r="G2333" s="3" t="s">
        <v>240</v>
      </c>
      <c r="H2333" s="3" t="s">
        <v>4152</v>
      </c>
      <c r="I2333" s="3" t="s">
        <v>4175</v>
      </c>
      <c r="J2333" s="3">
        <v>166.5539</v>
      </c>
      <c r="K2333" s="3">
        <v>4477708</v>
      </c>
      <c r="L2333" s="3" t="s">
        <v>63</v>
      </c>
      <c r="M2333" s="3">
        <v>1</v>
      </c>
      <c r="N2333" s="3" t="s">
        <v>2598</v>
      </c>
      <c r="O2333" s="3" t="s">
        <v>10711</v>
      </c>
      <c r="P2333" s="3" t="s">
        <v>1004</v>
      </c>
      <c r="Q2333" s="3" t="s">
        <v>17438</v>
      </c>
      <c r="R2333" s="6" t="s">
        <v>22711</v>
      </c>
      <c r="S2333" s="3" t="s">
        <v>4152</v>
      </c>
      <c r="T2333" s="3" t="s">
        <v>240</v>
      </c>
      <c r="V2333" s="3">
        <v>30</v>
      </c>
      <c r="W2333" s="3">
        <v>0</v>
      </c>
      <c r="X2333" s="3">
        <v>127</v>
      </c>
      <c r="Y2333" s="3">
        <v>2331</v>
      </c>
      <c r="Z2333" s="3" t="s">
        <v>63</v>
      </c>
      <c r="AA2333" s="3">
        <v>25</v>
      </c>
      <c r="AB2333" s="3">
        <v>20</v>
      </c>
      <c r="AC2333" s="3">
        <v>4477708</v>
      </c>
      <c r="AD2333" s="3">
        <v>1679851</v>
      </c>
      <c r="AF2333" s="3">
        <v>17</v>
      </c>
      <c r="AG2333" s="3">
        <v>140</v>
      </c>
    </row>
    <row r="2334" spans="1:33" ht="15.75" customHeight="1">
      <c r="A2334" s="3">
        <v>26008</v>
      </c>
      <c r="B2334" s="3">
        <v>2332</v>
      </c>
      <c r="C2334" s="3">
        <v>323</v>
      </c>
      <c r="D2334" s="3" t="s">
        <v>2602</v>
      </c>
      <c r="E2334" s="3" t="s">
        <v>10716</v>
      </c>
      <c r="F2334" s="3" t="s">
        <v>147</v>
      </c>
      <c r="G2334" s="3" t="s">
        <v>81</v>
      </c>
      <c r="H2334" s="3" t="s">
        <v>8778</v>
      </c>
      <c r="I2334" s="3" t="s">
        <v>5764</v>
      </c>
      <c r="J2334" s="3">
        <v>166.53039999999999</v>
      </c>
      <c r="K2334" s="3">
        <v>27143478</v>
      </c>
      <c r="L2334" s="3" t="s">
        <v>166</v>
      </c>
      <c r="M2334" s="3">
        <v>0</v>
      </c>
      <c r="N2334" s="3" t="s">
        <v>2602</v>
      </c>
      <c r="O2334" s="3" t="s">
        <v>10716</v>
      </c>
      <c r="P2334" s="12">
        <v>36161</v>
      </c>
      <c r="Q2334" s="3" t="s">
        <v>8774</v>
      </c>
      <c r="R2334" s="6" t="s">
        <v>22712</v>
      </c>
      <c r="S2334" s="3" t="s">
        <v>8778</v>
      </c>
      <c r="T2334" s="3" t="s">
        <v>81</v>
      </c>
      <c r="V2334" s="3">
        <v>73</v>
      </c>
      <c r="W2334" s="3">
        <v>0</v>
      </c>
      <c r="X2334" s="3">
        <v>127</v>
      </c>
      <c r="Y2334" s="3">
        <v>2332</v>
      </c>
      <c r="Z2334" s="3" t="s">
        <v>166</v>
      </c>
      <c r="AA2334" s="3">
        <v>323</v>
      </c>
      <c r="AB2334" s="3">
        <v>110</v>
      </c>
      <c r="AC2334" s="3">
        <v>27143478</v>
      </c>
      <c r="AD2334" s="3">
        <v>10184009</v>
      </c>
      <c r="AF2334" s="3">
        <v>8</v>
      </c>
      <c r="AG2334" s="3">
        <v>113</v>
      </c>
    </row>
    <row r="2335" spans="1:33" ht="15.75" customHeight="1">
      <c r="A2335" s="3">
        <v>17841</v>
      </c>
      <c r="B2335" s="3">
        <v>2333</v>
      </c>
      <c r="C2335" s="3">
        <v>278</v>
      </c>
      <c r="D2335" s="3" t="s">
        <v>2605</v>
      </c>
      <c r="E2335" s="3" t="s">
        <v>10722</v>
      </c>
      <c r="F2335" s="3" t="s">
        <v>661</v>
      </c>
      <c r="G2335" s="3" t="s">
        <v>250</v>
      </c>
      <c r="H2335" s="3" t="s">
        <v>6017</v>
      </c>
      <c r="I2335" s="3" t="s">
        <v>268</v>
      </c>
      <c r="J2335" s="3">
        <v>166.5061</v>
      </c>
      <c r="K2335" s="3">
        <v>131778025</v>
      </c>
      <c r="L2335" s="3" t="s">
        <v>126</v>
      </c>
      <c r="M2335" s="3">
        <v>1</v>
      </c>
      <c r="N2335" s="3" t="s">
        <v>2605</v>
      </c>
      <c r="O2335" s="3" t="s">
        <v>10722</v>
      </c>
      <c r="P2335" s="3" t="s">
        <v>991</v>
      </c>
      <c r="Q2335" s="3" t="s">
        <v>17453</v>
      </c>
      <c r="R2335" s="6" t="s">
        <v>22714</v>
      </c>
      <c r="S2335" s="3" t="s">
        <v>6017</v>
      </c>
      <c r="T2335" s="3" t="s">
        <v>250</v>
      </c>
      <c r="V2335" s="3">
        <v>127</v>
      </c>
      <c r="W2335" s="3">
        <v>88</v>
      </c>
      <c r="X2335" s="3">
        <v>21</v>
      </c>
      <c r="Y2335" s="3">
        <v>2333</v>
      </c>
      <c r="Z2335" s="3" t="s">
        <v>126</v>
      </c>
      <c r="AA2335" s="3">
        <v>278</v>
      </c>
      <c r="AB2335" s="3">
        <v>81</v>
      </c>
      <c r="AC2335" s="3">
        <v>131778025</v>
      </c>
      <c r="AD2335" s="3">
        <v>49446525</v>
      </c>
      <c r="AE2335" s="3" t="s">
        <v>268</v>
      </c>
      <c r="AF2335" s="3">
        <v>22</v>
      </c>
      <c r="AG2335" s="3">
        <v>8</v>
      </c>
    </row>
    <row r="2336" spans="1:33" ht="15.75" customHeight="1">
      <c r="A2336" s="3">
        <v>22437</v>
      </c>
      <c r="B2336" s="3">
        <v>2334</v>
      </c>
      <c r="C2336" s="3">
        <v>375</v>
      </c>
      <c r="D2336" s="3" t="s">
        <v>2609</v>
      </c>
      <c r="E2336" s="3" t="s">
        <v>10729</v>
      </c>
      <c r="F2336" s="3" t="s">
        <v>5742</v>
      </c>
      <c r="G2336" s="3" t="s">
        <v>603</v>
      </c>
      <c r="H2336" s="3" t="s">
        <v>3358</v>
      </c>
      <c r="I2336" s="3" t="s">
        <v>3358</v>
      </c>
      <c r="J2336" s="3">
        <v>166.44280000000001</v>
      </c>
      <c r="K2336" s="3">
        <v>16994332</v>
      </c>
      <c r="L2336" s="3" t="s">
        <v>166</v>
      </c>
      <c r="M2336" s="3">
        <v>2</v>
      </c>
      <c r="N2336" s="3" t="s">
        <v>2609</v>
      </c>
      <c r="O2336" s="3" t="s">
        <v>10729</v>
      </c>
      <c r="P2336" s="3" t="s">
        <v>1111</v>
      </c>
      <c r="Q2336" s="3" t="s">
        <v>17458</v>
      </c>
      <c r="R2336" s="6" t="s">
        <v>22718</v>
      </c>
      <c r="S2336" s="3" t="s">
        <v>3358</v>
      </c>
      <c r="T2336" s="3" t="s">
        <v>603</v>
      </c>
      <c r="V2336" s="3">
        <v>45</v>
      </c>
      <c r="W2336" s="3">
        <v>42</v>
      </c>
      <c r="X2336" s="3">
        <v>127</v>
      </c>
      <c r="Y2336" s="3">
        <v>2334</v>
      </c>
      <c r="Z2336" s="3" t="s">
        <v>166</v>
      </c>
      <c r="AA2336" s="3">
        <v>375</v>
      </c>
      <c r="AB2336" s="3">
        <v>152</v>
      </c>
      <c r="AC2336" s="3">
        <v>16994332</v>
      </c>
      <c r="AD2336" s="3">
        <v>6378228</v>
      </c>
      <c r="AE2336" s="3" t="s">
        <v>3358</v>
      </c>
      <c r="AF2336" s="3">
        <v>8</v>
      </c>
      <c r="AG2336" s="3">
        <v>13</v>
      </c>
    </row>
    <row r="2337" spans="1:33" ht="15.75" customHeight="1">
      <c r="A2337" s="3">
        <v>23665</v>
      </c>
      <c r="B2337" s="3">
        <v>2335</v>
      </c>
      <c r="C2337" s="3">
        <v>40</v>
      </c>
      <c r="D2337" s="3" t="s">
        <v>2611</v>
      </c>
      <c r="E2337" s="3" t="s">
        <v>10736</v>
      </c>
      <c r="F2337" s="3" t="s">
        <v>100</v>
      </c>
      <c r="G2337" s="3" t="s">
        <v>65</v>
      </c>
      <c r="H2337" s="3" t="s">
        <v>7911</v>
      </c>
      <c r="I2337" s="3" t="s">
        <v>67</v>
      </c>
      <c r="J2337" s="3">
        <v>166.41900000000001</v>
      </c>
      <c r="K2337" s="3">
        <v>2979140</v>
      </c>
      <c r="L2337" s="3" t="s">
        <v>63</v>
      </c>
      <c r="M2337" s="3">
        <v>1</v>
      </c>
      <c r="N2337" s="3" t="s">
        <v>2611</v>
      </c>
      <c r="O2337" s="3" t="s">
        <v>10736</v>
      </c>
      <c r="P2337" s="3" t="s">
        <v>108</v>
      </c>
      <c r="Q2337" s="3" t="s">
        <v>17461</v>
      </c>
      <c r="R2337" s="6" t="s">
        <v>22720</v>
      </c>
      <c r="S2337" s="3" t="s">
        <v>7911</v>
      </c>
      <c r="T2337" s="3" t="s">
        <v>65</v>
      </c>
      <c r="V2337" s="3">
        <v>127</v>
      </c>
      <c r="W2337" s="3">
        <v>127</v>
      </c>
      <c r="X2337" s="3">
        <v>127</v>
      </c>
      <c r="Y2337" s="3">
        <v>2335</v>
      </c>
      <c r="Z2337" s="3" t="s">
        <v>63</v>
      </c>
      <c r="AA2337" s="3">
        <v>40</v>
      </c>
      <c r="AB2337" s="3">
        <v>19</v>
      </c>
      <c r="AC2337" s="3">
        <v>2979140</v>
      </c>
      <c r="AD2337" s="3">
        <v>1118216</v>
      </c>
      <c r="AE2337" s="3" t="s">
        <v>67</v>
      </c>
      <c r="AF2337" s="3">
        <v>17</v>
      </c>
      <c r="AG2337" s="3">
        <v>3</v>
      </c>
    </row>
    <row r="2338" spans="1:33" ht="15.75" customHeight="1">
      <c r="A2338" s="3">
        <v>19817</v>
      </c>
      <c r="B2338" s="3">
        <v>2336</v>
      </c>
      <c r="C2338" s="3">
        <v>209</v>
      </c>
      <c r="D2338" s="3" t="s">
        <v>2614</v>
      </c>
      <c r="E2338" s="3" t="s">
        <v>10744</v>
      </c>
      <c r="F2338" s="3" t="s">
        <v>1013</v>
      </c>
      <c r="G2338" s="3" t="s">
        <v>407</v>
      </c>
      <c r="H2338" s="3" t="s">
        <v>6214</v>
      </c>
      <c r="I2338" s="3" t="s">
        <v>207</v>
      </c>
      <c r="J2338" s="3">
        <v>166.31649999999999</v>
      </c>
      <c r="K2338" s="3">
        <v>16930538</v>
      </c>
      <c r="L2338" s="3" t="s">
        <v>166</v>
      </c>
      <c r="M2338" s="3">
        <v>2</v>
      </c>
      <c r="N2338" s="3" t="s">
        <v>2614</v>
      </c>
      <c r="O2338" s="3" t="s">
        <v>10744</v>
      </c>
      <c r="P2338" s="3" t="s">
        <v>839</v>
      </c>
      <c r="Q2338" s="3" t="s">
        <v>17469</v>
      </c>
      <c r="R2338" s="6" t="s">
        <v>22723</v>
      </c>
      <c r="S2338" s="3" t="s">
        <v>6214</v>
      </c>
      <c r="T2338" s="3" t="s">
        <v>407</v>
      </c>
      <c r="V2338" s="3">
        <v>71</v>
      </c>
      <c r="W2338" s="3">
        <v>127</v>
      </c>
      <c r="X2338" s="3">
        <v>127</v>
      </c>
      <c r="Y2338" s="3">
        <v>2336</v>
      </c>
      <c r="Z2338" s="3" t="s">
        <v>166</v>
      </c>
      <c r="AA2338" s="3">
        <v>209</v>
      </c>
      <c r="AB2338" s="3">
        <v>84</v>
      </c>
      <c r="AC2338" s="3">
        <v>16930538</v>
      </c>
      <c r="AD2338" s="3">
        <v>6357299</v>
      </c>
      <c r="AE2338" s="3" t="s">
        <v>207</v>
      </c>
      <c r="AF2338" s="3">
        <v>8</v>
      </c>
      <c r="AG2338" s="3">
        <v>9</v>
      </c>
    </row>
    <row r="2339" spans="1:33" ht="15.75" customHeight="1">
      <c r="A2339" s="3">
        <v>23669</v>
      </c>
      <c r="B2339" s="3">
        <v>2337</v>
      </c>
      <c r="C2339" s="3">
        <v>50</v>
      </c>
      <c r="D2339" s="3" t="s">
        <v>2616</v>
      </c>
      <c r="E2339" s="3" t="s">
        <v>10753</v>
      </c>
      <c r="F2339" s="3" t="s">
        <v>214</v>
      </c>
      <c r="G2339" s="3" t="s">
        <v>118</v>
      </c>
      <c r="H2339" s="3" t="s">
        <v>11782</v>
      </c>
      <c r="I2339" s="3" t="s">
        <v>120</v>
      </c>
      <c r="J2339" s="3">
        <v>166.3</v>
      </c>
      <c r="K2339" s="3">
        <v>9811348</v>
      </c>
      <c r="L2339" s="3" t="s">
        <v>166</v>
      </c>
      <c r="M2339" s="3">
        <v>1</v>
      </c>
      <c r="N2339" s="3" t="s">
        <v>2616</v>
      </c>
      <c r="O2339" s="3" t="s">
        <v>10753</v>
      </c>
      <c r="P2339" s="3" t="s">
        <v>183</v>
      </c>
      <c r="Q2339" s="3" t="s">
        <v>17474</v>
      </c>
      <c r="R2339" s="6" t="s">
        <v>22726</v>
      </c>
      <c r="S2339" s="3" t="s">
        <v>11782</v>
      </c>
      <c r="T2339" s="3" t="s">
        <v>118</v>
      </c>
      <c r="V2339" s="3">
        <v>51</v>
      </c>
      <c r="W2339" s="3">
        <v>45</v>
      </c>
      <c r="X2339" s="3">
        <v>127</v>
      </c>
      <c r="Y2339" s="3">
        <v>2337</v>
      </c>
      <c r="Z2339" s="3" t="s">
        <v>166</v>
      </c>
      <c r="AA2339" s="3">
        <v>50</v>
      </c>
      <c r="AB2339" s="3">
        <v>19</v>
      </c>
      <c r="AC2339" s="3">
        <v>9811348</v>
      </c>
      <c r="AD2339" s="3">
        <v>3684322</v>
      </c>
      <c r="AE2339" s="3" t="s">
        <v>120</v>
      </c>
      <c r="AF2339" s="3">
        <v>8</v>
      </c>
      <c r="AG2339" s="3">
        <v>46</v>
      </c>
    </row>
    <row r="2340" spans="1:33" ht="15.75" customHeight="1">
      <c r="A2340" s="3">
        <v>23327</v>
      </c>
      <c r="B2340" s="3">
        <v>2338</v>
      </c>
      <c r="C2340" s="3">
        <v>142</v>
      </c>
      <c r="D2340" s="3" t="s">
        <v>2618</v>
      </c>
      <c r="E2340" s="3" t="s">
        <v>10762</v>
      </c>
      <c r="F2340" s="3" t="s">
        <v>1109</v>
      </c>
      <c r="G2340" s="3" t="s">
        <v>490</v>
      </c>
      <c r="H2340" s="3" t="s">
        <v>13419</v>
      </c>
      <c r="I2340" s="3" t="s">
        <v>17484</v>
      </c>
      <c r="J2340" s="3">
        <v>166.21090000000001</v>
      </c>
      <c r="K2340" s="3">
        <v>27223945</v>
      </c>
      <c r="L2340" s="3" t="s">
        <v>482</v>
      </c>
      <c r="M2340" s="3">
        <v>1</v>
      </c>
      <c r="N2340" s="3" t="s">
        <v>2618</v>
      </c>
      <c r="O2340" s="3" t="s">
        <v>10762</v>
      </c>
      <c r="P2340" s="3" t="s">
        <v>4437</v>
      </c>
      <c r="Q2340" s="3" t="s">
        <v>17482</v>
      </c>
      <c r="R2340" s="6" t="s">
        <v>22727</v>
      </c>
      <c r="S2340" s="3" t="s">
        <v>13419</v>
      </c>
      <c r="T2340" s="3" t="s">
        <v>490</v>
      </c>
      <c r="V2340" s="3">
        <v>44</v>
      </c>
      <c r="W2340" s="3">
        <v>0</v>
      </c>
      <c r="X2340" s="3">
        <v>57</v>
      </c>
      <c r="Y2340" s="3">
        <v>2338</v>
      </c>
      <c r="Z2340" s="3" t="s">
        <v>482</v>
      </c>
      <c r="AA2340" s="3">
        <v>142</v>
      </c>
      <c r="AB2340" s="3">
        <v>70</v>
      </c>
      <c r="AC2340" s="3">
        <v>27223945</v>
      </c>
      <c r="AD2340" s="3">
        <v>10226458</v>
      </c>
      <c r="AF2340" s="3">
        <v>15</v>
      </c>
      <c r="AG2340" s="3">
        <v>401</v>
      </c>
    </row>
    <row r="2341" spans="1:33" ht="15.75" customHeight="1">
      <c r="A2341" s="3">
        <v>20164</v>
      </c>
      <c r="B2341" s="3">
        <v>2339</v>
      </c>
      <c r="C2341" s="3">
        <v>43</v>
      </c>
      <c r="D2341" s="3" t="s">
        <v>2621</v>
      </c>
      <c r="E2341" s="3" t="s">
        <v>10771</v>
      </c>
      <c r="F2341" s="3" t="s">
        <v>36</v>
      </c>
      <c r="G2341" s="3" t="s">
        <v>37</v>
      </c>
      <c r="H2341" s="3" t="s">
        <v>11417</v>
      </c>
      <c r="I2341" s="3" t="s">
        <v>39</v>
      </c>
      <c r="J2341" s="3">
        <v>166.19730000000001</v>
      </c>
      <c r="K2341" s="3">
        <v>11339519</v>
      </c>
      <c r="L2341" s="3" t="s">
        <v>79</v>
      </c>
      <c r="M2341" s="3">
        <v>3</v>
      </c>
      <c r="N2341" s="3" t="s">
        <v>2621</v>
      </c>
      <c r="O2341" s="3" t="s">
        <v>10771</v>
      </c>
      <c r="P2341" s="3" t="s">
        <v>839</v>
      </c>
      <c r="Q2341" s="3" t="s">
        <v>11413</v>
      </c>
      <c r="R2341" s="6" t="s">
        <v>22729</v>
      </c>
      <c r="S2341" s="3" t="s">
        <v>11417</v>
      </c>
      <c r="T2341" s="3" t="s">
        <v>37</v>
      </c>
      <c r="V2341" s="3">
        <v>127</v>
      </c>
      <c r="W2341" s="3">
        <v>127</v>
      </c>
      <c r="X2341" s="3">
        <v>59</v>
      </c>
      <c r="Y2341" s="3">
        <v>2339</v>
      </c>
      <c r="Z2341" s="3" t="s">
        <v>79</v>
      </c>
      <c r="AA2341" s="3">
        <v>43</v>
      </c>
      <c r="AB2341" s="3">
        <v>25</v>
      </c>
      <c r="AC2341" s="3">
        <v>11339519</v>
      </c>
      <c r="AD2341" s="3">
        <v>4259818</v>
      </c>
      <c r="AE2341" s="3" t="s">
        <v>39</v>
      </c>
      <c r="AF2341" s="3">
        <v>14</v>
      </c>
      <c r="AG2341" s="3">
        <v>2</v>
      </c>
    </row>
    <row r="2342" spans="1:33" ht="15.75" customHeight="1">
      <c r="A2342" s="3">
        <v>23413</v>
      </c>
      <c r="B2342" s="3">
        <v>2340</v>
      </c>
      <c r="C2342" s="3">
        <v>39</v>
      </c>
      <c r="D2342" s="3" t="s">
        <v>2624</v>
      </c>
      <c r="E2342" s="3" t="s">
        <v>10784</v>
      </c>
      <c r="F2342" s="3" t="s">
        <v>661</v>
      </c>
      <c r="G2342" s="3" t="s">
        <v>250</v>
      </c>
      <c r="H2342" s="3" t="s">
        <v>6902</v>
      </c>
      <c r="I2342" s="3" t="s">
        <v>268</v>
      </c>
      <c r="J2342" s="3">
        <v>166.07769999999999</v>
      </c>
      <c r="K2342" s="3">
        <v>2237956</v>
      </c>
      <c r="L2342" s="3" t="s">
        <v>79</v>
      </c>
      <c r="M2342" s="3">
        <v>1</v>
      </c>
      <c r="N2342" s="3" t="s">
        <v>2624</v>
      </c>
      <c r="O2342" s="3" t="s">
        <v>10784</v>
      </c>
      <c r="P2342" s="3" t="s">
        <v>991</v>
      </c>
      <c r="Q2342" s="3" t="s">
        <v>17497</v>
      </c>
      <c r="R2342" s="6" t="s">
        <v>22730</v>
      </c>
      <c r="S2342" s="3" t="s">
        <v>6902</v>
      </c>
      <c r="T2342" s="3" t="s">
        <v>250</v>
      </c>
      <c r="V2342" s="3">
        <v>127</v>
      </c>
      <c r="W2342" s="3">
        <v>89</v>
      </c>
      <c r="X2342" s="3">
        <v>60</v>
      </c>
      <c r="Y2342" s="3">
        <v>2340</v>
      </c>
      <c r="Z2342" s="3" t="s">
        <v>79</v>
      </c>
      <c r="AA2342" s="3">
        <v>39</v>
      </c>
      <c r="AB2342" s="3">
        <v>44</v>
      </c>
      <c r="AC2342" s="3">
        <v>2237956</v>
      </c>
      <c r="AD2342" s="3">
        <v>841091</v>
      </c>
      <c r="AE2342" s="3" t="s">
        <v>268</v>
      </c>
      <c r="AF2342" s="3">
        <v>14</v>
      </c>
      <c r="AG2342" s="3">
        <v>8</v>
      </c>
    </row>
    <row r="2343" spans="1:33" ht="15.75" customHeight="1">
      <c r="A2343" s="3">
        <v>23866</v>
      </c>
      <c r="B2343" s="3">
        <v>2341</v>
      </c>
      <c r="C2343" s="3">
        <v>39</v>
      </c>
      <c r="D2343" s="3" t="s">
        <v>2628</v>
      </c>
      <c r="E2343" s="3" t="s">
        <v>10791</v>
      </c>
      <c r="F2343" s="3" t="s">
        <v>1013</v>
      </c>
      <c r="G2343" s="3" t="s">
        <v>407</v>
      </c>
      <c r="H2343" s="3" t="s">
        <v>13427</v>
      </c>
      <c r="I2343" s="3" t="s">
        <v>207</v>
      </c>
      <c r="J2343" s="3">
        <v>166.06360000000001</v>
      </c>
      <c r="K2343" s="3">
        <v>13293600</v>
      </c>
      <c r="L2343" s="3" t="s">
        <v>63</v>
      </c>
      <c r="M2343" s="3">
        <v>1</v>
      </c>
      <c r="N2343" s="3" t="s">
        <v>2628</v>
      </c>
      <c r="O2343" s="3" t="s">
        <v>10791</v>
      </c>
      <c r="P2343" s="3" t="s">
        <v>95</v>
      </c>
      <c r="Q2343" s="3" t="s">
        <v>17502</v>
      </c>
      <c r="R2343" s="6" t="s">
        <v>22732</v>
      </c>
      <c r="S2343" s="3" t="s">
        <v>13427</v>
      </c>
      <c r="T2343" s="3" t="s">
        <v>407</v>
      </c>
      <c r="V2343" s="3">
        <v>72</v>
      </c>
      <c r="W2343" s="3">
        <v>127</v>
      </c>
      <c r="X2343" s="3">
        <v>127</v>
      </c>
      <c r="Y2343" s="3">
        <v>2341</v>
      </c>
      <c r="Z2343" s="3" t="s">
        <v>63</v>
      </c>
      <c r="AA2343" s="3">
        <v>39</v>
      </c>
      <c r="AB2343" s="3">
        <v>14</v>
      </c>
      <c r="AC2343" s="3">
        <v>13293600</v>
      </c>
      <c r="AD2343" s="3">
        <v>4996400</v>
      </c>
      <c r="AE2343" s="3" t="s">
        <v>207</v>
      </c>
      <c r="AF2343" s="3">
        <v>17</v>
      </c>
      <c r="AG2343" s="3">
        <v>9</v>
      </c>
    </row>
    <row r="2344" spans="1:33" ht="15.75" customHeight="1">
      <c r="A2344" s="3">
        <v>24941</v>
      </c>
      <c r="B2344" s="3">
        <v>2342</v>
      </c>
      <c r="C2344" s="3">
        <v>10</v>
      </c>
      <c r="D2344" s="6" t="s">
        <v>2647</v>
      </c>
      <c r="E2344" s="3" t="s">
        <v>10797</v>
      </c>
      <c r="F2344" s="3" t="s">
        <v>335</v>
      </c>
      <c r="G2344" s="3" t="s">
        <v>171</v>
      </c>
      <c r="H2344" s="3" t="s">
        <v>7220</v>
      </c>
      <c r="I2344" s="3" t="s">
        <v>287</v>
      </c>
      <c r="J2344" s="3">
        <v>166.03149999999999</v>
      </c>
      <c r="K2344" s="3">
        <v>3803724</v>
      </c>
      <c r="L2344" s="3" t="s">
        <v>360</v>
      </c>
      <c r="M2344" s="3">
        <v>0</v>
      </c>
      <c r="N2344" s="6" t="s">
        <v>2647</v>
      </c>
      <c r="O2344" s="3" t="s">
        <v>10797</v>
      </c>
      <c r="P2344" s="3" t="s">
        <v>183</v>
      </c>
      <c r="Q2344" s="3" t="s">
        <v>17506</v>
      </c>
      <c r="R2344" s="6" t="s">
        <v>22735</v>
      </c>
      <c r="S2344" s="3" t="s">
        <v>7220</v>
      </c>
      <c r="T2344" s="3" t="s">
        <v>171</v>
      </c>
      <c r="V2344" s="3">
        <v>127</v>
      </c>
      <c r="W2344" s="3">
        <v>55</v>
      </c>
      <c r="X2344" s="3">
        <v>114</v>
      </c>
      <c r="Y2344" s="3">
        <v>2342</v>
      </c>
      <c r="Z2344" s="3" t="s">
        <v>360</v>
      </c>
      <c r="AA2344" s="3">
        <v>10</v>
      </c>
      <c r="AB2344" s="3">
        <v>3</v>
      </c>
      <c r="AC2344" s="3">
        <v>3803724</v>
      </c>
      <c r="AD2344" s="3">
        <v>1429802</v>
      </c>
      <c r="AE2344" s="3" t="s">
        <v>287</v>
      </c>
      <c r="AF2344" s="3">
        <v>18</v>
      </c>
      <c r="AG2344" s="3">
        <v>1</v>
      </c>
    </row>
    <row r="2345" spans="1:33" ht="15.75" customHeight="1">
      <c r="A2345" s="3">
        <v>17281</v>
      </c>
      <c r="B2345" s="3">
        <v>2343</v>
      </c>
      <c r="C2345" s="3">
        <v>123</v>
      </c>
      <c r="D2345" s="3" t="s">
        <v>2649</v>
      </c>
      <c r="E2345" s="3" t="s">
        <v>10805</v>
      </c>
      <c r="F2345" s="3" t="s">
        <v>661</v>
      </c>
      <c r="G2345" s="3" t="s">
        <v>250</v>
      </c>
      <c r="H2345" s="3" t="s">
        <v>244</v>
      </c>
      <c r="I2345" s="3" t="s">
        <v>244</v>
      </c>
      <c r="J2345" s="3">
        <v>165.9196</v>
      </c>
      <c r="K2345" s="3">
        <v>22425000</v>
      </c>
      <c r="L2345" s="3" t="s">
        <v>166</v>
      </c>
      <c r="M2345" s="3">
        <v>4</v>
      </c>
      <c r="N2345" s="3" t="s">
        <v>2649</v>
      </c>
      <c r="O2345" s="3" t="s">
        <v>10805</v>
      </c>
      <c r="P2345" s="3" t="s">
        <v>991</v>
      </c>
      <c r="Q2345" s="3" t="s">
        <v>17513</v>
      </c>
      <c r="R2345" s="6" t="s">
        <v>22736</v>
      </c>
      <c r="S2345" s="3" t="s">
        <v>244</v>
      </c>
      <c r="T2345" s="3" t="s">
        <v>250</v>
      </c>
      <c r="V2345" s="3">
        <v>127</v>
      </c>
      <c r="W2345" s="3">
        <v>50</v>
      </c>
      <c r="X2345" s="3">
        <v>127</v>
      </c>
      <c r="Y2345" s="3">
        <v>2343</v>
      </c>
      <c r="Z2345" s="3" t="s">
        <v>166</v>
      </c>
      <c r="AA2345" s="3">
        <v>123</v>
      </c>
      <c r="AB2345" s="3">
        <v>65</v>
      </c>
      <c r="AC2345" s="3">
        <v>22425000</v>
      </c>
      <c r="AD2345" s="3">
        <v>8433000</v>
      </c>
      <c r="AE2345" s="3" t="s">
        <v>244</v>
      </c>
      <c r="AF2345" s="3">
        <v>8</v>
      </c>
      <c r="AG2345" s="3">
        <v>18</v>
      </c>
    </row>
    <row r="2346" spans="1:33" ht="15.75" customHeight="1">
      <c r="A2346" s="3">
        <v>21836</v>
      </c>
      <c r="B2346" s="3">
        <v>2344</v>
      </c>
      <c r="C2346" s="3">
        <v>80</v>
      </c>
      <c r="D2346" s="3" t="s">
        <v>2652</v>
      </c>
      <c r="E2346" s="3" t="s">
        <v>10817</v>
      </c>
      <c r="F2346" s="3" t="s">
        <v>253</v>
      </c>
      <c r="G2346" s="3" t="s">
        <v>129</v>
      </c>
      <c r="H2346" s="3" t="s">
        <v>130</v>
      </c>
      <c r="I2346" s="3" t="s">
        <v>131</v>
      </c>
      <c r="J2346" s="3">
        <v>165.8956</v>
      </c>
      <c r="K2346" s="3">
        <v>4483000</v>
      </c>
      <c r="L2346" s="3" t="s">
        <v>54</v>
      </c>
      <c r="M2346" s="3">
        <v>2</v>
      </c>
      <c r="N2346" s="3" t="s">
        <v>2652</v>
      </c>
      <c r="O2346" s="3" t="s">
        <v>10817</v>
      </c>
      <c r="P2346" s="3" t="s">
        <v>41</v>
      </c>
      <c r="Q2346" s="3" t="s">
        <v>17519</v>
      </c>
      <c r="R2346" s="6" t="s">
        <v>22739</v>
      </c>
      <c r="S2346" s="3" t="s">
        <v>130</v>
      </c>
      <c r="T2346" s="3" t="s">
        <v>129</v>
      </c>
      <c r="V2346" s="3">
        <v>28</v>
      </c>
      <c r="W2346" s="3">
        <v>29</v>
      </c>
      <c r="X2346" s="3">
        <v>68</v>
      </c>
      <c r="Y2346" s="3">
        <v>2344</v>
      </c>
      <c r="Z2346" s="3" t="s">
        <v>54</v>
      </c>
      <c r="AA2346" s="3">
        <v>80</v>
      </c>
      <c r="AB2346" s="3">
        <v>25</v>
      </c>
      <c r="AC2346" s="3">
        <v>4483000</v>
      </c>
      <c r="AD2346" s="3">
        <v>1686000</v>
      </c>
      <c r="AE2346" s="3" t="s">
        <v>131</v>
      </c>
      <c r="AF2346" s="3">
        <v>11</v>
      </c>
      <c r="AG2346" s="3">
        <v>10</v>
      </c>
    </row>
    <row r="2347" spans="1:33" ht="15.75" customHeight="1">
      <c r="A2347" s="3">
        <v>20342</v>
      </c>
      <c r="B2347" s="3">
        <v>2345</v>
      </c>
      <c r="C2347" s="3">
        <v>20</v>
      </c>
      <c r="D2347" s="3" t="s">
        <v>2653</v>
      </c>
      <c r="E2347" s="3" t="s">
        <v>10823</v>
      </c>
      <c r="F2347" s="3" t="s">
        <v>301</v>
      </c>
      <c r="G2347" s="3" t="s">
        <v>150</v>
      </c>
      <c r="H2347" s="3" t="s">
        <v>2729</v>
      </c>
      <c r="I2347" s="3" t="s">
        <v>2729</v>
      </c>
      <c r="J2347" s="3">
        <v>165.7869</v>
      </c>
      <c r="K2347" s="3">
        <v>19145391</v>
      </c>
      <c r="L2347" s="3" t="s">
        <v>166</v>
      </c>
      <c r="M2347" s="3">
        <v>3</v>
      </c>
      <c r="N2347" s="3" t="s">
        <v>2653</v>
      </c>
      <c r="O2347" s="3" t="s">
        <v>10823</v>
      </c>
      <c r="P2347" s="3" t="s">
        <v>839</v>
      </c>
      <c r="Q2347" s="3" t="s">
        <v>17528</v>
      </c>
      <c r="R2347" s="6" t="s">
        <v>22741</v>
      </c>
      <c r="S2347" s="3" t="s">
        <v>2729</v>
      </c>
      <c r="T2347" s="3" t="s">
        <v>150</v>
      </c>
      <c r="V2347" s="3">
        <v>56</v>
      </c>
      <c r="X2347" s="3">
        <v>127</v>
      </c>
      <c r="Y2347" s="3">
        <v>2345</v>
      </c>
      <c r="Z2347" s="3" t="s">
        <v>166</v>
      </c>
      <c r="AA2347" s="3">
        <v>20</v>
      </c>
      <c r="AB2347" s="3">
        <v>15</v>
      </c>
      <c r="AC2347" s="3">
        <v>19145391</v>
      </c>
      <c r="AD2347" s="3">
        <v>7203287</v>
      </c>
      <c r="AE2347" s="3" t="s">
        <v>2729</v>
      </c>
      <c r="AF2347" s="3">
        <v>8</v>
      </c>
      <c r="AG2347" s="3">
        <v>30</v>
      </c>
    </row>
    <row r="2348" spans="1:33" ht="15.75" customHeight="1">
      <c r="A2348" s="3">
        <v>23490</v>
      </c>
      <c r="B2348" s="3">
        <v>2346</v>
      </c>
      <c r="C2348" s="3">
        <v>48</v>
      </c>
      <c r="D2348" s="3" t="s">
        <v>2672</v>
      </c>
      <c r="E2348" s="3" t="s">
        <v>10835</v>
      </c>
      <c r="F2348" s="3" t="s">
        <v>36</v>
      </c>
      <c r="G2348" s="3" t="s">
        <v>37</v>
      </c>
      <c r="H2348" s="3" t="s">
        <v>2194</v>
      </c>
      <c r="I2348" s="3" t="s">
        <v>39</v>
      </c>
      <c r="J2348" s="3">
        <v>165.7645</v>
      </c>
      <c r="K2348" s="3">
        <v>15074385</v>
      </c>
      <c r="L2348" s="3" t="s">
        <v>542</v>
      </c>
      <c r="M2348" s="3">
        <v>1</v>
      </c>
      <c r="N2348" s="3" t="s">
        <v>2672</v>
      </c>
      <c r="O2348" s="3" t="s">
        <v>10835</v>
      </c>
      <c r="P2348" s="3" t="s">
        <v>95</v>
      </c>
      <c r="Q2348" s="3" t="s">
        <v>11707</v>
      </c>
      <c r="R2348" s="6" t="s">
        <v>22743</v>
      </c>
      <c r="S2348" s="3" t="s">
        <v>2194</v>
      </c>
      <c r="T2348" s="3" t="s">
        <v>37</v>
      </c>
      <c r="V2348" s="3">
        <v>127</v>
      </c>
      <c r="W2348" s="3">
        <v>127</v>
      </c>
      <c r="X2348" s="3">
        <v>75</v>
      </c>
      <c r="Y2348" s="3">
        <v>2346</v>
      </c>
      <c r="Z2348" s="3" t="s">
        <v>542</v>
      </c>
      <c r="AA2348" s="3">
        <v>48</v>
      </c>
      <c r="AB2348" s="3">
        <v>20</v>
      </c>
      <c r="AC2348" s="3">
        <v>15074385</v>
      </c>
      <c r="AD2348" s="3">
        <v>5672084</v>
      </c>
      <c r="AE2348" s="3" t="s">
        <v>39</v>
      </c>
      <c r="AF2348" s="3">
        <v>3</v>
      </c>
      <c r="AG2348" s="3">
        <v>2</v>
      </c>
    </row>
    <row r="2349" spans="1:33" ht="15.75" customHeight="1">
      <c r="A2349" s="3">
        <v>21924</v>
      </c>
      <c r="B2349" s="3">
        <v>2347</v>
      </c>
      <c r="C2349" s="3">
        <v>32</v>
      </c>
      <c r="D2349" s="3" t="s">
        <v>2676</v>
      </c>
      <c r="E2349" s="3" t="s">
        <v>10845</v>
      </c>
      <c r="F2349" s="3" t="s">
        <v>36</v>
      </c>
      <c r="G2349" s="3" t="s">
        <v>37</v>
      </c>
      <c r="H2349" s="3" t="s">
        <v>4312</v>
      </c>
      <c r="I2349" s="3" t="s">
        <v>73</v>
      </c>
      <c r="J2349" s="3">
        <v>165.7184</v>
      </c>
      <c r="K2349" s="3">
        <v>4226599</v>
      </c>
      <c r="L2349" s="3" t="s">
        <v>75</v>
      </c>
      <c r="M2349" s="3">
        <v>2</v>
      </c>
      <c r="N2349" s="3" t="s">
        <v>2676</v>
      </c>
      <c r="O2349" s="3" t="s">
        <v>10845</v>
      </c>
      <c r="P2349" s="3" t="s">
        <v>1067</v>
      </c>
      <c r="Q2349" s="3" t="s">
        <v>4309</v>
      </c>
      <c r="R2349" s="6" t="s">
        <v>22746</v>
      </c>
      <c r="S2349" s="3" t="s">
        <v>4312</v>
      </c>
      <c r="T2349" s="3" t="s">
        <v>37</v>
      </c>
      <c r="V2349" s="3">
        <v>127</v>
      </c>
      <c r="W2349" s="3">
        <v>30</v>
      </c>
      <c r="X2349" s="3">
        <v>127</v>
      </c>
      <c r="Y2349" s="3">
        <v>2347</v>
      </c>
      <c r="Z2349" s="3" t="s">
        <v>75</v>
      </c>
      <c r="AA2349" s="3">
        <v>32</v>
      </c>
      <c r="AB2349" s="3">
        <v>10</v>
      </c>
      <c r="AC2349" s="3">
        <v>4226599</v>
      </c>
      <c r="AD2349" s="3">
        <v>1590631</v>
      </c>
      <c r="AE2349" s="3" t="s">
        <v>73</v>
      </c>
      <c r="AF2349" s="3">
        <v>5</v>
      </c>
      <c r="AG2349" s="3">
        <v>20</v>
      </c>
    </row>
    <row r="2350" spans="1:33" ht="15.75" customHeight="1">
      <c r="A2350" s="3">
        <v>593</v>
      </c>
      <c r="B2350" s="3">
        <v>2348</v>
      </c>
      <c r="C2350" s="3">
        <v>352</v>
      </c>
      <c r="D2350" s="3" t="s">
        <v>2688</v>
      </c>
      <c r="E2350" s="3" t="s">
        <v>10853</v>
      </c>
      <c r="F2350" s="3" t="s">
        <v>859</v>
      </c>
      <c r="G2350" s="3" t="s">
        <v>296</v>
      </c>
      <c r="H2350" s="3" t="s">
        <v>13446</v>
      </c>
      <c r="I2350" s="3" t="s">
        <v>2284</v>
      </c>
      <c r="J2350" s="3">
        <v>165.66749999999999</v>
      </c>
      <c r="K2350" s="3">
        <v>41443797</v>
      </c>
      <c r="L2350" s="3" t="s">
        <v>166</v>
      </c>
      <c r="M2350" s="3">
        <v>5</v>
      </c>
      <c r="N2350" s="3" t="s">
        <v>2688</v>
      </c>
      <c r="O2350" s="3" t="s">
        <v>10853</v>
      </c>
      <c r="P2350" s="3" t="s">
        <v>839</v>
      </c>
      <c r="Q2350" s="3" t="s">
        <v>17550</v>
      </c>
      <c r="R2350" s="6" t="s">
        <v>22749</v>
      </c>
      <c r="S2350" s="3" t="s">
        <v>13446</v>
      </c>
      <c r="T2350" s="3" t="s">
        <v>296</v>
      </c>
      <c r="V2350" s="3">
        <v>79</v>
      </c>
      <c r="W2350" s="3">
        <v>23</v>
      </c>
      <c r="X2350" s="3">
        <v>127</v>
      </c>
      <c r="Y2350" s="3">
        <v>2348</v>
      </c>
      <c r="Z2350" s="3" t="s">
        <v>166</v>
      </c>
      <c r="AA2350" s="3">
        <v>352</v>
      </c>
      <c r="AB2350" s="3">
        <v>158</v>
      </c>
      <c r="AC2350" s="3">
        <v>41443797</v>
      </c>
      <c r="AD2350" s="3">
        <v>15599875</v>
      </c>
      <c r="AE2350" s="3" t="s">
        <v>2284</v>
      </c>
      <c r="AF2350" s="3">
        <v>8</v>
      </c>
      <c r="AG2350" s="3">
        <v>52</v>
      </c>
    </row>
    <row r="2351" spans="1:33" ht="15.75" customHeight="1">
      <c r="A2351" s="3">
        <v>21793</v>
      </c>
      <c r="B2351" s="3">
        <v>2349</v>
      </c>
      <c r="C2351" s="3">
        <v>30</v>
      </c>
      <c r="D2351" s="3" t="s">
        <v>2692</v>
      </c>
      <c r="E2351" s="3" t="s">
        <v>10859</v>
      </c>
      <c r="F2351" s="3" t="s">
        <v>147</v>
      </c>
      <c r="G2351" s="3" t="s">
        <v>81</v>
      </c>
      <c r="H2351" s="3" t="s">
        <v>83</v>
      </c>
      <c r="I2351" s="3" t="s">
        <v>83</v>
      </c>
      <c r="J2351" s="3">
        <v>165.62370000000001</v>
      </c>
      <c r="K2351" s="3">
        <v>5175754</v>
      </c>
      <c r="L2351" s="3" t="s">
        <v>368</v>
      </c>
      <c r="M2351" s="3">
        <v>2</v>
      </c>
      <c r="N2351" s="3" t="s">
        <v>2692</v>
      </c>
      <c r="O2351" s="3" t="s">
        <v>10859</v>
      </c>
      <c r="P2351" s="3" t="s">
        <v>791</v>
      </c>
      <c r="Q2351" s="3" t="s">
        <v>6084</v>
      </c>
      <c r="R2351" s="6" t="s">
        <v>22752</v>
      </c>
      <c r="S2351" s="3" t="s">
        <v>83</v>
      </c>
      <c r="T2351" s="3" t="s">
        <v>81</v>
      </c>
      <c r="V2351" s="3">
        <v>74</v>
      </c>
      <c r="W2351" s="3">
        <v>69</v>
      </c>
      <c r="X2351" s="3">
        <v>103</v>
      </c>
      <c r="Y2351" s="3">
        <v>2349</v>
      </c>
      <c r="Z2351" s="3" t="s">
        <v>368</v>
      </c>
      <c r="AA2351" s="3">
        <v>30</v>
      </c>
      <c r="AB2351" s="3">
        <v>16</v>
      </c>
      <c r="AC2351" s="3">
        <v>5175754</v>
      </c>
      <c r="AD2351" s="3">
        <v>1948529</v>
      </c>
      <c r="AE2351" s="3" t="s">
        <v>83</v>
      </c>
      <c r="AF2351" s="3">
        <v>20</v>
      </c>
      <c r="AG2351" s="3">
        <v>6</v>
      </c>
    </row>
    <row r="2352" spans="1:33" ht="15.75" customHeight="1">
      <c r="A2352" s="3">
        <v>26309</v>
      </c>
      <c r="B2352" s="3">
        <v>2350</v>
      </c>
      <c r="C2352" s="3">
        <v>12</v>
      </c>
      <c r="D2352" s="3" t="s">
        <v>2715</v>
      </c>
      <c r="E2352" s="3" t="s">
        <v>10866</v>
      </c>
      <c r="F2352" s="3" t="s">
        <v>6771</v>
      </c>
      <c r="G2352" s="3" t="s">
        <v>800</v>
      </c>
      <c r="H2352" s="3" t="s">
        <v>4460</v>
      </c>
      <c r="I2352" s="3" t="s">
        <v>4526</v>
      </c>
      <c r="J2352" s="3">
        <v>165.571</v>
      </c>
      <c r="K2352" s="3">
        <v>3681847</v>
      </c>
      <c r="L2352" s="3" t="s">
        <v>225</v>
      </c>
      <c r="M2352" s="3">
        <v>0</v>
      </c>
      <c r="N2352" s="3" t="s">
        <v>2715</v>
      </c>
      <c r="O2352" s="3" t="s">
        <v>10866</v>
      </c>
      <c r="P2352" s="12">
        <v>39814</v>
      </c>
      <c r="Q2352" s="3" t="s">
        <v>17564</v>
      </c>
      <c r="R2352" s="6" t="s">
        <v>22755</v>
      </c>
      <c r="S2352" s="3" t="s">
        <v>4460</v>
      </c>
      <c r="T2352" s="3" t="s">
        <v>800</v>
      </c>
      <c r="V2352" s="3">
        <v>17</v>
      </c>
      <c r="W2352" s="3">
        <v>0</v>
      </c>
      <c r="X2352" s="3">
        <v>127</v>
      </c>
      <c r="Y2352" s="3">
        <v>2350</v>
      </c>
      <c r="Z2352" s="3" t="s">
        <v>225</v>
      </c>
      <c r="AA2352" s="3">
        <v>12</v>
      </c>
      <c r="AB2352" s="3">
        <v>7</v>
      </c>
      <c r="AC2352" s="3">
        <v>3681847</v>
      </c>
      <c r="AD2352" s="3">
        <v>1386389</v>
      </c>
      <c r="AF2352" s="3">
        <v>2</v>
      </c>
      <c r="AG2352" s="3">
        <v>57</v>
      </c>
    </row>
    <row r="2353" spans="1:33" ht="15.75" customHeight="1">
      <c r="A2353" s="3">
        <v>17514</v>
      </c>
      <c r="B2353" s="3">
        <v>2351</v>
      </c>
      <c r="C2353" s="3">
        <v>310</v>
      </c>
      <c r="D2353" s="3" t="s">
        <v>1984</v>
      </c>
      <c r="E2353" s="3" t="s">
        <v>10875</v>
      </c>
      <c r="F2353" s="3" t="s">
        <v>36</v>
      </c>
      <c r="G2353" s="3" t="s">
        <v>37</v>
      </c>
      <c r="H2353" s="3" t="s">
        <v>192</v>
      </c>
      <c r="I2353" s="3" t="s">
        <v>73</v>
      </c>
      <c r="J2353" s="3">
        <v>165.46250000000001</v>
      </c>
      <c r="K2353" s="3">
        <v>47324000</v>
      </c>
      <c r="L2353" s="3" t="s">
        <v>70</v>
      </c>
      <c r="M2353" s="3">
        <v>4</v>
      </c>
      <c r="N2353" s="3" t="s">
        <v>1984</v>
      </c>
      <c r="O2353" s="3" t="s">
        <v>10875</v>
      </c>
      <c r="P2353" s="3" t="s">
        <v>183</v>
      </c>
      <c r="Q2353" s="3" t="s">
        <v>1987</v>
      </c>
      <c r="R2353" s="6" t="s">
        <v>22757</v>
      </c>
      <c r="S2353" s="3" t="s">
        <v>192</v>
      </c>
      <c r="T2353" s="3" t="s">
        <v>37</v>
      </c>
      <c r="V2353" s="3">
        <v>127</v>
      </c>
      <c r="W2353" s="3">
        <v>31</v>
      </c>
      <c r="X2353" s="3">
        <v>127</v>
      </c>
      <c r="Y2353" s="3">
        <v>2351</v>
      </c>
      <c r="Z2353" s="3" t="s">
        <v>70</v>
      </c>
      <c r="AA2353" s="3">
        <v>310</v>
      </c>
      <c r="AB2353" s="3">
        <v>140</v>
      </c>
      <c r="AC2353" s="3">
        <v>47324000</v>
      </c>
      <c r="AD2353" s="3">
        <v>17827000</v>
      </c>
      <c r="AE2353" s="3" t="s">
        <v>73</v>
      </c>
      <c r="AF2353" s="3">
        <v>9</v>
      </c>
      <c r="AG2353" s="3">
        <v>20</v>
      </c>
    </row>
    <row r="2354" spans="1:33" ht="15.75" customHeight="1">
      <c r="A2354" s="3">
        <v>26436</v>
      </c>
      <c r="B2354" s="3">
        <v>2352</v>
      </c>
      <c r="C2354" s="3">
        <v>62</v>
      </c>
      <c r="D2354" s="3" t="s">
        <v>2724</v>
      </c>
      <c r="E2354" s="3" t="s">
        <v>10885</v>
      </c>
      <c r="F2354" s="3" t="s">
        <v>1109</v>
      </c>
      <c r="G2354" s="3" t="s">
        <v>490</v>
      </c>
      <c r="H2354" s="3" t="s">
        <v>13456</v>
      </c>
      <c r="I2354" s="3" t="s">
        <v>492</v>
      </c>
      <c r="J2354" s="3">
        <v>165.20439999999999</v>
      </c>
      <c r="K2354" s="3">
        <v>26381285</v>
      </c>
      <c r="L2354" s="3" t="s">
        <v>482</v>
      </c>
      <c r="M2354" s="3">
        <v>0</v>
      </c>
      <c r="N2354" s="3" t="s">
        <v>2724</v>
      </c>
      <c r="O2354" s="3" t="s">
        <v>10885</v>
      </c>
      <c r="P2354" s="12">
        <v>36161</v>
      </c>
      <c r="Q2354" s="3" t="s">
        <v>17577</v>
      </c>
      <c r="R2354" s="6" t="s">
        <v>22760</v>
      </c>
      <c r="S2354" s="3" t="s">
        <v>13456</v>
      </c>
      <c r="T2354" s="3" t="s">
        <v>490</v>
      </c>
      <c r="V2354" s="3">
        <v>45</v>
      </c>
      <c r="W2354" s="3">
        <v>32</v>
      </c>
      <c r="X2354" s="3">
        <v>58</v>
      </c>
      <c r="Y2354" s="3">
        <v>2352</v>
      </c>
      <c r="Z2354" s="3" t="s">
        <v>482</v>
      </c>
      <c r="AA2354" s="3">
        <v>62</v>
      </c>
      <c r="AB2354" s="3">
        <v>45</v>
      </c>
      <c r="AC2354" s="3">
        <v>26381285</v>
      </c>
      <c r="AD2354" s="3">
        <v>9947528</v>
      </c>
      <c r="AE2354" s="3" t="s">
        <v>492</v>
      </c>
      <c r="AF2354" s="3">
        <v>15</v>
      </c>
      <c r="AG2354" s="3">
        <v>50</v>
      </c>
    </row>
    <row r="2355" spans="1:33" ht="15.75" customHeight="1">
      <c r="A2355" s="3">
        <v>2234</v>
      </c>
      <c r="B2355" s="3">
        <v>2353</v>
      </c>
      <c r="C2355" s="3">
        <v>425</v>
      </c>
      <c r="D2355" s="3" t="s">
        <v>2732</v>
      </c>
      <c r="E2355" s="3" t="s">
        <v>10894</v>
      </c>
      <c r="F2355" s="3" t="s">
        <v>479</v>
      </c>
      <c r="G2355" s="3" t="s">
        <v>281</v>
      </c>
      <c r="H2355" s="3" t="s">
        <v>479</v>
      </c>
      <c r="I2355" s="3" t="s">
        <v>207</v>
      </c>
      <c r="J2355" s="3">
        <v>165.1045</v>
      </c>
      <c r="K2355" s="3">
        <v>114164000</v>
      </c>
      <c r="L2355" s="3" t="s">
        <v>166</v>
      </c>
      <c r="M2355" s="3">
        <v>7</v>
      </c>
      <c r="N2355" s="3" t="s">
        <v>2732</v>
      </c>
      <c r="O2355" s="3" t="s">
        <v>10894</v>
      </c>
      <c r="P2355" s="3" t="s">
        <v>385</v>
      </c>
      <c r="Q2355" s="3" t="s">
        <v>7984</v>
      </c>
      <c r="R2355" s="6" t="s">
        <v>22762</v>
      </c>
      <c r="S2355" s="3" t="s">
        <v>479</v>
      </c>
      <c r="T2355" s="3" t="s">
        <v>281</v>
      </c>
      <c r="V2355" s="3">
        <v>127</v>
      </c>
      <c r="W2355" s="3">
        <v>127</v>
      </c>
      <c r="X2355" s="3">
        <v>127</v>
      </c>
      <c r="Y2355" s="3">
        <v>2353</v>
      </c>
      <c r="Z2355" s="3" t="s">
        <v>166</v>
      </c>
      <c r="AA2355" s="3">
        <v>425</v>
      </c>
      <c r="AB2355" s="3">
        <v>190</v>
      </c>
      <c r="AC2355" s="3">
        <v>114164000</v>
      </c>
      <c r="AD2355" s="3">
        <v>43063775</v>
      </c>
      <c r="AE2355" s="3" t="s">
        <v>207</v>
      </c>
      <c r="AF2355" s="3">
        <v>8</v>
      </c>
      <c r="AG2355" s="3">
        <v>9</v>
      </c>
    </row>
    <row r="2356" spans="1:33" ht="15.75" customHeight="1">
      <c r="A2356" s="3">
        <v>19714</v>
      </c>
      <c r="B2356" s="3">
        <v>2354</v>
      </c>
      <c r="C2356" s="3">
        <v>9</v>
      </c>
      <c r="D2356" s="3" t="s">
        <v>2736</v>
      </c>
      <c r="E2356" s="3" t="s">
        <v>10903</v>
      </c>
      <c r="F2356" s="3" t="s">
        <v>1076</v>
      </c>
      <c r="G2356" s="3" t="s">
        <v>579</v>
      </c>
      <c r="H2356" s="3" t="s">
        <v>13461</v>
      </c>
      <c r="I2356" s="3" t="s">
        <v>1379</v>
      </c>
      <c r="J2356" s="3">
        <v>164.9479</v>
      </c>
      <c r="K2356" s="3">
        <v>5087000</v>
      </c>
      <c r="L2356" s="3" t="s">
        <v>360</v>
      </c>
      <c r="M2356" s="3">
        <v>3</v>
      </c>
      <c r="N2356" s="3" t="s">
        <v>2736</v>
      </c>
      <c r="O2356" s="3" t="s">
        <v>10903</v>
      </c>
      <c r="P2356" s="3" t="s">
        <v>1111</v>
      </c>
      <c r="Q2356" s="3" t="s">
        <v>17588</v>
      </c>
      <c r="R2356" s="6" t="s">
        <v>22764</v>
      </c>
      <c r="S2356" s="3" t="s">
        <v>13461</v>
      </c>
      <c r="T2356" s="3" t="s">
        <v>579</v>
      </c>
      <c r="V2356" s="3">
        <v>52</v>
      </c>
      <c r="W2356" s="3">
        <v>44</v>
      </c>
      <c r="X2356" s="3">
        <v>115</v>
      </c>
      <c r="Y2356" s="3">
        <v>2354</v>
      </c>
      <c r="Z2356" s="3" t="s">
        <v>360</v>
      </c>
      <c r="AA2356" s="3">
        <v>9</v>
      </c>
      <c r="AB2356" s="3">
        <v>5</v>
      </c>
      <c r="AC2356" s="3">
        <v>5087000</v>
      </c>
      <c r="AD2356" s="3">
        <v>1920000</v>
      </c>
      <c r="AE2356" s="3" t="s">
        <v>1379</v>
      </c>
      <c r="AF2356" s="3">
        <v>18</v>
      </c>
      <c r="AG2356" s="3">
        <v>23</v>
      </c>
    </row>
    <row r="2357" spans="1:33" ht="15.75" customHeight="1">
      <c r="A2357" s="3">
        <v>26339</v>
      </c>
      <c r="B2357" s="3">
        <v>2355</v>
      </c>
      <c r="C2357" s="3">
        <v>38</v>
      </c>
      <c r="D2357" s="3" t="s">
        <v>2742</v>
      </c>
      <c r="E2357" s="3" t="s">
        <v>10912</v>
      </c>
      <c r="F2357" s="3" t="s">
        <v>661</v>
      </c>
      <c r="G2357" s="3" t="s">
        <v>250</v>
      </c>
      <c r="H2357" s="3" t="s">
        <v>3822</v>
      </c>
      <c r="I2357" s="3" t="s">
        <v>3822</v>
      </c>
      <c r="J2357" s="3">
        <v>164.76400000000001</v>
      </c>
      <c r="K2357" s="3">
        <v>7204043</v>
      </c>
      <c r="L2357" s="3" t="s">
        <v>70</v>
      </c>
      <c r="M2357" s="3">
        <v>0</v>
      </c>
      <c r="N2357" s="3" t="s">
        <v>2742</v>
      </c>
      <c r="O2357" s="3" t="s">
        <v>10912</v>
      </c>
      <c r="P2357" s="12">
        <v>35065</v>
      </c>
      <c r="Q2357" s="3" t="s">
        <v>17596</v>
      </c>
      <c r="R2357" s="6" t="s">
        <v>22767</v>
      </c>
      <c r="S2357" s="3" t="s">
        <v>3822</v>
      </c>
      <c r="T2357" s="3" t="s">
        <v>250</v>
      </c>
      <c r="V2357" s="3">
        <v>127</v>
      </c>
      <c r="W2357" s="3">
        <v>46</v>
      </c>
      <c r="X2357" s="3">
        <v>127</v>
      </c>
      <c r="Y2357" s="3">
        <v>2355</v>
      </c>
      <c r="Z2357" s="3" t="s">
        <v>70</v>
      </c>
      <c r="AA2357" s="3">
        <v>38</v>
      </c>
      <c r="AB2357" s="3">
        <v>13</v>
      </c>
      <c r="AC2357" s="3">
        <v>7204043</v>
      </c>
      <c r="AD2357" s="3">
        <v>2720930</v>
      </c>
      <c r="AE2357" s="3" t="s">
        <v>3822</v>
      </c>
      <c r="AF2357" s="3">
        <v>9</v>
      </c>
      <c r="AG2357" s="3">
        <v>22</v>
      </c>
    </row>
    <row r="2358" spans="1:33" ht="15.75" customHeight="1">
      <c r="A2358" s="3">
        <v>21520</v>
      </c>
      <c r="B2358" s="3">
        <v>2356</v>
      </c>
      <c r="C2358" s="3">
        <v>15</v>
      </c>
      <c r="D2358" s="3" t="s">
        <v>2746</v>
      </c>
      <c r="E2358" s="3" t="s">
        <v>10925</v>
      </c>
      <c r="F2358" s="3" t="s">
        <v>36</v>
      </c>
      <c r="G2358" s="3" t="s">
        <v>37</v>
      </c>
      <c r="H2358" s="3" t="s">
        <v>5403</v>
      </c>
      <c r="I2358" s="3" t="s">
        <v>821</v>
      </c>
      <c r="J2358" s="3">
        <v>164.66820000000001</v>
      </c>
      <c r="K2358" s="3">
        <v>4041917</v>
      </c>
      <c r="L2358" s="3" t="s">
        <v>368</v>
      </c>
      <c r="M2358" s="3">
        <v>2</v>
      </c>
      <c r="N2358" s="3" t="s">
        <v>2746</v>
      </c>
      <c r="O2358" s="3" t="s">
        <v>10925</v>
      </c>
      <c r="P2358" s="3" t="s">
        <v>41</v>
      </c>
      <c r="Q2358" s="3" t="s">
        <v>10354</v>
      </c>
      <c r="R2358" s="6" t="s">
        <v>22769</v>
      </c>
      <c r="S2358" s="3" t="s">
        <v>5403</v>
      </c>
      <c r="T2358" s="3" t="s">
        <v>37</v>
      </c>
      <c r="V2358" s="3">
        <v>127</v>
      </c>
      <c r="W2358" s="3">
        <v>59</v>
      </c>
      <c r="X2358" s="3">
        <v>104</v>
      </c>
      <c r="Y2358" s="3">
        <v>2356</v>
      </c>
      <c r="Z2358" s="3" t="s">
        <v>368</v>
      </c>
      <c r="AA2358" s="3">
        <v>15</v>
      </c>
      <c r="AB2358" s="3">
        <v>6</v>
      </c>
      <c r="AC2358" s="3">
        <v>4041917</v>
      </c>
      <c r="AD2358" s="3">
        <v>1527164</v>
      </c>
      <c r="AE2358" s="3" t="s">
        <v>821</v>
      </c>
      <c r="AF2358" s="3">
        <v>20</v>
      </c>
      <c r="AG2358" s="3">
        <v>11</v>
      </c>
    </row>
    <row r="2359" spans="1:33" ht="15.75" customHeight="1">
      <c r="A2359" s="3">
        <v>23269</v>
      </c>
      <c r="B2359" s="3">
        <v>2357</v>
      </c>
      <c r="C2359" s="3">
        <v>87</v>
      </c>
      <c r="D2359" s="3" t="s">
        <v>2748</v>
      </c>
      <c r="E2359" s="3" t="s">
        <v>10932</v>
      </c>
      <c r="F2359" s="3" t="s">
        <v>100</v>
      </c>
      <c r="G2359" s="3" t="s">
        <v>65</v>
      </c>
      <c r="H2359" s="3" t="s">
        <v>13469</v>
      </c>
      <c r="I2359" s="3" t="s">
        <v>2542</v>
      </c>
      <c r="J2359" s="3">
        <v>164.66249999999999</v>
      </c>
      <c r="K2359" s="3">
        <v>8203437</v>
      </c>
      <c r="L2359" s="3" t="s">
        <v>105</v>
      </c>
      <c r="M2359" s="3">
        <v>1</v>
      </c>
      <c r="N2359" s="3" t="s">
        <v>2748</v>
      </c>
      <c r="O2359" s="3" t="s">
        <v>10932</v>
      </c>
      <c r="P2359" s="3" t="s">
        <v>183</v>
      </c>
      <c r="Q2359" s="3" t="s">
        <v>17603</v>
      </c>
      <c r="R2359" s="6" t="s">
        <v>22770</v>
      </c>
      <c r="S2359" s="3" t="s">
        <v>13469</v>
      </c>
      <c r="T2359" s="3" t="s">
        <v>65</v>
      </c>
      <c r="V2359" s="3">
        <v>127</v>
      </c>
      <c r="W2359" s="3">
        <v>0</v>
      </c>
      <c r="X2359" s="3">
        <v>127</v>
      </c>
      <c r="Y2359" s="3">
        <v>2357</v>
      </c>
      <c r="Z2359" s="3" t="s">
        <v>105</v>
      </c>
      <c r="AA2359" s="3">
        <v>87</v>
      </c>
      <c r="AB2359" s="3">
        <v>44</v>
      </c>
      <c r="AC2359" s="3">
        <v>8203437</v>
      </c>
      <c r="AD2359" s="3">
        <v>3099584</v>
      </c>
      <c r="AF2359" s="3">
        <v>10</v>
      </c>
      <c r="AG2359" s="3">
        <v>15</v>
      </c>
    </row>
    <row r="2360" spans="1:33" ht="15.75" customHeight="1">
      <c r="A2360" s="3">
        <v>26608</v>
      </c>
      <c r="B2360" s="3">
        <v>2358</v>
      </c>
      <c r="C2360" s="3">
        <v>216</v>
      </c>
      <c r="D2360" s="3" t="s">
        <v>2753</v>
      </c>
      <c r="E2360" s="3" t="s">
        <v>10940</v>
      </c>
      <c r="F2360" s="3" t="s">
        <v>661</v>
      </c>
      <c r="G2360" s="3" t="s">
        <v>250</v>
      </c>
      <c r="H2360" s="3" t="s">
        <v>3822</v>
      </c>
      <c r="I2360" s="3" t="s">
        <v>3822</v>
      </c>
      <c r="J2360" s="3">
        <v>164.5856</v>
      </c>
      <c r="K2360" s="3">
        <v>57042000</v>
      </c>
      <c r="L2360" s="3" t="s">
        <v>225</v>
      </c>
      <c r="M2360" s="3">
        <v>0</v>
      </c>
      <c r="N2360" s="3" t="s">
        <v>2753</v>
      </c>
      <c r="O2360" s="3" t="s">
        <v>10940</v>
      </c>
      <c r="P2360" s="12">
        <v>38718</v>
      </c>
      <c r="Q2360" s="19"/>
      <c r="R2360" s="6" t="s">
        <v>22771</v>
      </c>
      <c r="S2360" s="3" t="s">
        <v>3822</v>
      </c>
      <c r="T2360" s="3" t="s">
        <v>250</v>
      </c>
      <c r="V2360" s="3">
        <v>127</v>
      </c>
      <c r="W2360" s="3">
        <v>47</v>
      </c>
      <c r="X2360" s="3">
        <v>127</v>
      </c>
      <c r="Y2360" s="3">
        <v>2358</v>
      </c>
      <c r="Z2360" s="3" t="s">
        <v>225</v>
      </c>
      <c r="AA2360" s="3">
        <v>216</v>
      </c>
      <c r="AB2360" s="3">
        <v>0</v>
      </c>
      <c r="AC2360" s="3">
        <v>57042000</v>
      </c>
      <c r="AD2360" s="3">
        <v>21559000</v>
      </c>
      <c r="AE2360" s="3" t="s">
        <v>3822</v>
      </c>
      <c r="AF2360" s="3">
        <v>2</v>
      </c>
      <c r="AG2360" s="3">
        <v>22</v>
      </c>
    </row>
    <row r="2361" spans="1:33" ht="15.75" customHeight="1">
      <c r="A2361" s="3">
        <v>25815</v>
      </c>
      <c r="B2361" s="3">
        <v>2359</v>
      </c>
      <c r="C2361" s="3">
        <v>2000</v>
      </c>
      <c r="D2361" s="3" t="s">
        <v>2758</v>
      </c>
      <c r="E2361" s="3" t="s">
        <v>10947</v>
      </c>
      <c r="F2361" s="3" t="s">
        <v>36</v>
      </c>
      <c r="G2361" s="3" t="s">
        <v>37</v>
      </c>
      <c r="H2361" s="3" t="s">
        <v>1244</v>
      </c>
      <c r="I2361" s="3" t="s">
        <v>93</v>
      </c>
      <c r="J2361" s="3">
        <v>164.52940000000001</v>
      </c>
      <c r="K2361" s="3">
        <v>12851525</v>
      </c>
      <c r="L2361" s="3" t="s">
        <v>604</v>
      </c>
      <c r="M2361" s="3">
        <v>0</v>
      </c>
      <c r="N2361" s="3" t="s">
        <v>2758</v>
      </c>
      <c r="O2361" s="3" t="s">
        <v>10947</v>
      </c>
      <c r="P2361" s="12">
        <v>37987</v>
      </c>
      <c r="Q2361" s="3" t="s">
        <v>5770</v>
      </c>
      <c r="R2361" s="6" t="s">
        <v>22773</v>
      </c>
      <c r="S2361" s="3" t="s">
        <v>1244</v>
      </c>
      <c r="T2361" s="3" t="s">
        <v>37</v>
      </c>
      <c r="V2361" s="3">
        <v>127</v>
      </c>
      <c r="W2361" s="3">
        <v>96</v>
      </c>
      <c r="X2361" s="3">
        <v>40</v>
      </c>
      <c r="Y2361" s="3">
        <v>2359</v>
      </c>
      <c r="Z2361" s="3" t="s">
        <v>604</v>
      </c>
      <c r="AA2361" s="3">
        <v>2000</v>
      </c>
      <c r="AB2361" s="3">
        <v>500</v>
      </c>
      <c r="AC2361" s="3">
        <v>12851525</v>
      </c>
      <c r="AD2361" s="3">
        <v>4858259</v>
      </c>
      <c r="AE2361" s="3" t="s">
        <v>93</v>
      </c>
      <c r="AF2361" s="3">
        <v>13</v>
      </c>
      <c r="AG2361" s="3">
        <v>4</v>
      </c>
    </row>
    <row r="2362" spans="1:33" ht="15.75" customHeight="1">
      <c r="A2362" s="3">
        <v>25941</v>
      </c>
      <c r="B2362" s="3">
        <v>2360</v>
      </c>
      <c r="C2362" s="3">
        <v>100</v>
      </c>
      <c r="D2362" s="3" t="s">
        <v>2761</v>
      </c>
      <c r="E2362" s="3" t="s">
        <v>10958</v>
      </c>
      <c r="F2362" s="3" t="s">
        <v>661</v>
      </c>
      <c r="G2362" s="3" t="s">
        <v>250</v>
      </c>
      <c r="H2362" s="3" t="s">
        <v>13475</v>
      </c>
      <c r="I2362" s="3" t="s">
        <v>11973</v>
      </c>
      <c r="J2362" s="3">
        <v>164.36369999999999</v>
      </c>
      <c r="K2362" s="3">
        <v>3179846</v>
      </c>
      <c r="L2362" s="3" t="s">
        <v>54</v>
      </c>
      <c r="M2362" s="3">
        <v>0</v>
      </c>
      <c r="N2362" s="3" t="s">
        <v>2761</v>
      </c>
      <c r="O2362" s="3" t="s">
        <v>10958</v>
      </c>
      <c r="P2362" s="12">
        <v>33604</v>
      </c>
      <c r="Q2362" s="3" t="s">
        <v>17618</v>
      </c>
      <c r="R2362" s="6" t="s">
        <v>22776</v>
      </c>
      <c r="S2362" s="3" t="s">
        <v>13475</v>
      </c>
      <c r="T2362" s="3" t="s">
        <v>250</v>
      </c>
      <c r="V2362" s="3">
        <v>127</v>
      </c>
      <c r="W2362" s="3">
        <v>0</v>
      </c>
      <c r="X2362" s="3">
        <v>69</v>
      </c>
      <c r="Y2362" s="3">
        <v>2360</v>
      </c>
      <c r="Z2362" s="3" t="s">
        <v>54</v>
      </c>
      <c r="AA2362" s="3">
        <v>100</v>
      </c>
      <c r="AB2362" s="3">
        <v>60</v>
      </c>
      <c r="AC2362" s="3">
        <v>3179846</v>
      </c>
      <c r="AD2362" s="3">
        <v>1202830</v>
      </c>
      <c r="AF2362" s="3">
        <v>11</v>
      </c>
      <c r="AG2362" s="3">
        <v>886</v>
      </c>
    </row>
    <row r="2363" spans="1:33" ht="15.75" customHeight="1">
      <c r="A2363" s="3">
        <v>25673</v>
      </c>
      <c r="B2363" s="3">
        <v>2361</v>
      </c>
      <c r="C2363" s="3">
        <v>40</v>
      </c>
      <c r="D2363" s="3" t="s">
        <v>2781</v>
      </c>
      <c r="E2363" s="3" t="s">
        <v>10967</v>
      </c>
      <c r="F2363" s="3" t="s">
        <v>36</v>
      </c>
      <c r="G2363" s="3" t="s">
        <v>37</v>
      </c>
      <c r="H2363" s="3" t="s">
        <v>821</v>
      </c>
      <c r="I2363" s="3" t="s">
        <v>821</v>
      </c>
      <c r="J2363" s="3">
        <v>164.2817</v>
      </c>
      <c r="K2363" s="3">
        <v>13584243</v>
      </c>
      <c r="L2363" s="3" t="s">
        <v>63</v>
      </c>
      <c r="M2363" s="3">
        <v>0</v>
      </c>
      <c r="N2363" s="3" t="s">
        <v>2781</v>
      </c>
      <c r="O2363" s="3" t="s">
        <v>10967</v>
      </c>
      <c r="P2363" s="12" t="s">
        <v>10780</v>
      </c>
      <c r="Q2363" s="3" t="s">
        <v>10775</v>
      </c>
      <c r="R2363" s="6" t="s">
        <v>22779</v>
      </c>
      <c r="S2363" s="3" t="s">
        <v>821</v>
      </c>
      <c r="T2363" s="3" t="s">
        <v>37</v>
      </c>
      <c r="V2363" s="3">
        <v>127</v>
      </c>
      <c r="W2363" s="3">
        <v>60</v>
      </c>
      <c r="X2363" s="3">
        <v>127</v>
      </c>
      <c r="Y2363" s="3">
        <v>2361</v>
      </c>
      <c r="Z2363" s="3" t="s">
        <v>63</v>
      </c>
      <c r="AA2363" s="3">
        <v>40</v>
      </c>
      <c r="AB2363" s="3">
        <v>20</v>
      </c>
      <c r="AC2363" s="3">
        <v>13584243</v>
      </c>
      <c r="AD2363" s="3">
        <v>5140062</v>
      </c>
      <c r="AE2363" s="3" t="s">
        <v>821</v>
      </c>
      <c r="AF2363" s="3">
        <v>17</v>
      </c>
      <c r="AG2363" s="3">
        <v>11</v>
      </c>
    </row>
    <row r="2364" spans="1:33" ht="15.75" customHeight="1">
      <c r="A2364" s="3">
        <v>25136</v>
      </c>
      <c r="B2364" s="3">
        <v>2362</v>
      </c>
      <c r="C2364" s="3">
        <v>118</v>
      </c>
      <c r="D2364" s="3" t="s">
        <v>2783</v>
      </c>
      <c r="E2364" s="3" t="s">
        <v>10973</v>
      </c>
      <c r="F2364" s="3" t="s">
        <v>859</v>
      </c>
      <c r="G2364" s="3" t="s">
        <v>296</v>
      </c>
      <c r="H2364" s="3" t="s">
        <v>13478</v>
      </c>
      <c r="I2364" s="3" t="s">
        <v>17641</v>
      </c>
      <c r="J2364" s="3">
        <v>164.2587</v>
      </c>
      <c r="K2364" s="3">
        <v>19001329</v>
      </c>
      <c r="L2364" s="3" t="s">
        <v>75</v>
      </c>
      <c r="M2364" s="3">
        <v>0</v>
      </c>
      <c r="N2364" s="3" t="s">
        <v>2783</v>
      </c>
      <c r="O2364" s="3" t="s">
        <v>10973</v>
      </c>
      <c r="P2364" s="12">
        <v>36161</v>
      </c>
      <c r="Q2364" s="3" t="s">
        <v>17636</v>
      </c>
      <c r="R2364" s="6" t="s">
        <v>22781</v>
      </c>
      <c r="S2364" s="3" t="s">
        <v>13478</v>
      </c>
      <c r="T2364" s="3" t="s">
        <v>296</v>
      </c>
      <c r="V2364" s="3">
        <v>80</v>
      </c>
      <c r="W2364" s="3">
        <v>0</v>
      </c>
      <c r="X2364" s="3">
        <v>127</v>
      </c>
      <c r="Y2364" s="3">
        <v>2362</v>
      </c>
      <c r="Z2364" s="3" t="s">
        <v>75</v>
      </c>
      <c r="AA2364" s="3">
        <v>118</v>
      </c>
      <c r="AB2364" s="3">
        <v>40</v>
      </c>
      <c r="AC2364" s="3">
        <v>19001329</v>
      </c>
      <c r="AD2364" s="3">
        <v>7190427</v>
      </c>
      <c r="AF2364" s="3">
        <v>5</v>
      </c>
      <c r="AG2364" s="3">
        <v>305</v>
      </c>
    </row>
    <row r="2365" spans="1:33" ht="15.75" customHeight="1">
      <c r="A2365" s="3">
        <v>25394</v>
      </c>
      <c r="B2365" s="3">
        <v>2363</v>
      </c>
      <c r="C2365" s="3">
        <v>98</v>
      </c>
      <c r="D2365" s="3" t="s">
        <v>2790</v>
      </c>
      <c r="E2365" s="3" t="s">
        <v>10982</v>
      </c>
      <c r="F2365" s="3" t="s">
        <v>1624</v>
      </c>
      <c r="G2365" s="3" t="s">
        <v>416</v>
      </c>
      <c r="H2365" s="3" t="s">
        <v>746</v>
      </c>
      <c r="I2365" s="3" t="s">
        <v>746</v>
      </c>
      <c r="J2365" s="3">
        <v>164.24100000000001</v>
      </c>
      <c r="K2365" s="3">
        <v>7749939</v>
      </c>
      <c r="L2365" s="3" t="s">
        <v>166</v>
      </c>
      <c r="M2365" s="3">
        <v>0</v>
      </c>
      <c r="N2365" s="3" t="s">
        <v>2790</v>
      </c>
      <c r="O2365" s="3" t="s">
        <v>10982</v>
      </c>
      <c r="P2365" s="12">
        <v>37622</v>
      </c>
      <c r="Q2365" s="3" t="s">
        <v>17649</v>
      </c>
      <c r="R2365" s="6" t="s">
        <v>22783</v>
      </c>
      <c r="S2365" s="3" t="s">
        <v>746</v>
      </c>
      <c r="T2365" s="3" t="s">
        <v>416</v>
      </c>
      <c r="V2365" s="3">
        <v>107</v>
      </c>
      <c r="W2365" s="3">
        <v>103</v>
      </c>
      <c r="X2365" s="3">
        <v>127</v>
      </c>
      <c r="Y2365" s="3">
        <v>2363</v>
      </c>
      <c r="Z2365" s="3" t="s">
        <v>166</v>
      </c>
      <c r="AA2365" s="3">
        <v>98</v>
      </c>
      <c r="AB2365" s="3">
        <v>20</v>
      </c>
      <c r="AC2365" s="3">
        <v>7749939</v>
      </c>
      <c r="AD2365" s="3">
        <v>2932906</v>
      </c>
      <c r="AE2365" s="3" t="s">
        <v>746</v>
      </c>
      <c r="AF2365" s="3">
        <v>8</v>
      </c>
      <c r="AG2365" s="3">
        <v>17</v>
      </c>
    </row>
    <row r="2366" spans="1:33" ht="15.75" customHeight="1">
      <c r="A2366" s="3">
        <v>25247</v>
      </c>
      <c r="B2366" s="3">
        <v>2364</v>
      </c>
      <c r="C2366" s="3">
        <v>23</v>
      </c>
      <c r="D2366" s="3" t="s">
        <v>2792</v>
      </c>
      <c r="E2366" s="3" t="s">
        <v>10989</v>
      </c>
      <c r="F2366" s="3" t="s">
        <v>6732</v>
      </c>
      <c r="G2366" s="3" t="s">
        <v>807</v>
      </c>
      <c r="H2366" s="3" t="s">
        <v>13483</v>
      </c>
      <c r="I2366" s="3" t="s">
        <v>17658</v>
      </c>
      <c r="J2366" s="3">
        <v>164.17339999999999</v>
      </c>
      <c r="K2366" s="3">
        <v>8132537</v>
      </c>
      <c r="L2366" s="3" t="s">
        <v>360</v>
      </c>
      <c r="M2366" s="3">
        <v>0</v>
      </c>
      <c r="N2366" s="3" t="s">
        <v>2792</v>
      </c>
      <c r="O2366" s="3" t="s">
        <v>10989</v>
      </c>
      <c r="P2366" s="12">
        <v>39448</v>
      </c>
      <c r="Q2366" s="3" t="s">
        <v>17654</v>
      </c>
      <c r="R2366" s="6" t="s">
        <v>22787</v>
      </c>
      <c r="S2366" s="3" t="s">
        <v>13483</v>
      </c>
      <c r="T2366" s="3" t="s">
        <v>807</v>
      </c>
      <c r="V2366" s="3">
        <v>9</v>
      </c>
      <c r="W2366" s="3">
        <v>0</v>
      </c>
      <c r="X2366" s="3">
        <v>116</v>
      </c>
      <c r="Y2366" s="3">
        <v>2364</v>
      </c>
      <c r="Z2366" s="3" t="s">
        <v>360</v>
      </c>
      <c r="AA2366" s="3">
        <v>23</v>
      </c>
      <c r="AB2366" s="3">
        <v>3</v>
      </c>
      <c r="AC2366" s="3">
        <v>8132537</v>
      </c>
      <c r="AD2366" s="3">
        <v>3078485</v>
      </c>
      <c r="AF2366" s="3">
        <v>18</v>
      </c>
      <c r="AG2366" s="3">
        <v>333</v>
      </c>
    </row>
    <row r="2367" spans="1:33" ht="15.75" customHeight="1">
      <c r="A2367" s="3">
        <v>24663</v>
      </c>
      <c r="B2367" s="3">
        <v>2365</v>
      </c>
      <c r="C2367" s="3">
        <v>214</v>
      </c>
      <c r="D2367" s="3" t="s">
        <v>2806</v>
      </c>
      <c r="E2367" s="3" t="s">
        <v>10999</v>
      </c>
      <c r="F2367" s="3" t="s">
        <v>100</v>
      </c>
      <c r="G2367" s="3" t="s">
        <v>65</v>
      </c>
      <c r="H2367" s="3" t="s">
        <v>3844</v>
      </c>
      <c r="I2367" s="3" t="s">
        <v>67</v>
      </c>
      <c r="J2367" s="3">
        <v>163.92339999999999</v>
      </c>
      <c r="K2367" s="3">
        <v>37752662</v>
      </c>
      <c r="L2367" s="3" t="s">
        <v>542</v>
      </c>
      <c r="M2367" s="3">
        <v>0</v>
      </c>
      <c r="N2367" s="3" t="s">
        <v>2806</v>
      </c>
      <c r="O2367" s="3" t="s">
        <v>10999</v>
      </c>
      <c r="P2367" s="3" t="s">
        <v>41</v>
      </c>
      <c r="Q2367" s="3" t="s">
        <v>17665</v>
      </c>
      <c r="R2367" s="6" t="s">
        <v>22788</v>
      </c>
      <c r="S2367" s="3" t="s">
        <v>3844</v>
      </c>
      <c r="T2367" s="3" t="s">
        <v>65</v>
      </c>
      <c r="V2367" s="3">
        <v>127</v>
      </c>
      <c r="W2367" s="3">
        <v>127</v>
      </c>
      <c r="X2367" s="3">
        <v>76</v>
      </c>
      <c r="Y2367" s="3">
        <v>2365</v>
      </c>
      <c r="Z2367" s="3" t="s">
        <v>542</v>
      </c>
      <c r="AA2367" s="3">
        <v>214</v>
      </c>
      <c r="AB2367" s="3">
        <v>90</v>
      </c>
      <c r="AC2367" s="3">
        <v>37752662</v>
      </c>
      <c r="AD2367" s="3">
        <v>14304402</v>
      </c>
      <c r="AE2367" s="3" t="s">
        <v>67</v>
      </c>
      <c r="AF2367" s="3">
        <v>3</v>
      </c>
      <c r="AG2367" s="3">
        <v>3</v>
      </c>
    </row>
    <row r="2368" spans="1:33" ht="15.75" customHeight="1">
      <c r="A2368" s="3">
        <v>1701</v>
      </c>
      <c r="B2368" s="3">
        <v>2366</v>
      </c>
      <c r="C2368" s="3">
        <v>142</v>
      </c>
      <c r="D2368" s="3" t="s">
        <v>2808</v>
      </c>
      <c r="E2368" s="3" t="s">
        <v>11007</v>
      </c>
      <c r="F2368" s="3" t="s">
        <v>335</v>
      </c>
      <c r="G2368" s="3" t="s">
        <v>171</v>
      </c>
      <c r="H2368" s="3" t="s">
        <v>6547</v>
      </c>
      <c r="I2368" s="3" t="s">
        <v>287</v>
      </c>
      <c r="J2368" s="3">
        <v>163.8819</v>
      </c>
      <c r="K2368" s="3">
        <v>109421833</v>
      </c>
      <c r="L2368" s="3" t="s">
        <v>166</v>
      </c>
      <c r="M2368" s="3">
        <v>6</v>
      </c>
      <c r="N2368" s="3" t="s">
        <v>2808</v>
      </c>
      <c r="O2368" s="3" t="s">
        <v>11007</v>
      </c>
      <c r="P2368" s="3" t="s">
        <v>108</v>
      </c>
      <c r="Q2368" s="3" t="s">
        <v>17671</v>
      </c>
      <c r="R2368" s="6" t="s">
        <v>22789</v>
      </c>
      <c r="S2368" s="3" t="s">
        <v>6547</v>
      </c>
      <c r="T2368" s="3" t="s">
        <v>171</v>
      </c>
      <c r="V2368" s="3">
        <v>127</v>
      </c>
      <c r="W2368" s="3">
        <v>56</v>
      </c>
      <c r="X2368" s="3">
        <v>127</v>
      </c>
      <c r="Y2368" s="3">
        <v>2366</v>
      </c>
      <c r="Z2368" s="3" t="s">
        <v>166</v>
      </c>
      <c r="AA2368" s="3">
        <v>142</v>
      </c>
      <c r="AB2368" s="3">
        <v>68</v>
      </c>
      <c r="AC2368" s="3">
        <v>109421833</v>
      </c>
      <c r="AD2368" s="3">
        <v>41466212</v>
      </c>
      <c r="AE2368" s="3" t="s">
        <v>287</v>
      </c>
      <c r="AF2368" s="3">
        <v>8</v>
      </c>
      <c r="AG2368" s="3">
        <v>1</v>
      </c>
    </row>
    <row r="2369" spans="1:33" ht="15.75" customHeight="1">
      <c r="A2369" s="3">
        <v>21853</v>
      </c>
      <c r="B2369" s="3">
        <v>2367</v>
      </c>
      <c r="C2369" s="3">
        <v>400</v>
      </c>
      <c r="D2369" s="3" t="s">
        <v>2812</v>
      </c>
      <c r="E2369" s="3" t="s">
        <v>11016</v>
      </c>
      <c r="F2369" s="3" t="s">
        <v>661</v>
      </c>
      <c r="G2369" s="3" t="s">
        <v>250</v>
      </c>
      <c r="H2369" s="3" t="s">
        <v>244</v>
      </c>
      <c r="I2369" s="3" t="s">
        <v>244</v>
      </c>
      <c r="J2369" s="3">
        <v>163.7885</v>
      </c>
      <c r="K2369" s="3">
        <v>40733810</v>
      </c>
      <c r="L2369" s="3" t="s">
        <v>63</v>
      </c>
      <c r="M2369" s="3">
        <v>2</v>
      </c>
      <c r="N2369" s="3" t="s">
        <v>2812</v>
      </c>
      <c r="O2369" s="3" t="s">
        <v>11016</v>
      </c>
      <c r="P2369" s="3" t="s">
        <v>108</v>
      </c>
      <c r="Q2369" s="3" t="s">
        <v>17677</v>
      </c>
      <c r="R2369" s="6" t="s">
        <v>22792</v>
      </c>
      <c r="S2369" s="3" t="s">
        <v>244</v>
      </c>
      <c r="T2369" s="3" t="s">
        <v>250</v>
      </c>
      <c r="V2369" s="3">
        <v>127</v>
      </c>
      <c r="W2369" s="3">
        <v>51</v>
      </c>
      <c r="X2369" s="3">
        <v>127</v>
      </c>
      <c r="Y2369" s="3">
        <v>2367</v>
      </c>
      <c r="Z2369" s="3" t="s">
        <v>63</v>
      </c>
      <c r="AA2369" s="3">
        <v>400</v>
      </c>
      <c r="AB2369" s="3">
        <v>125</v>
      </c>
      <c r="AC2369" s="3">
        <v>40733810</v>
      </c>
      <c r="AD2369" s="3">
        <v>15441842</v>
      </c>
      <c r="AE2369" s="3" t="s">
        <v>244</v>
      </c>
      <c r="AF2369" s="3">
        <v>17</v>
      </c>
      <c r="AG2369" s="3">
        <v>18</v>
      </c>
    </row>
    <row r="2370" spans="1:33" ht="15.75" customHeight="1">
      <c r="A2370" s="3">
        <v>26600</v>
      </c>
      <c r="B2370" s="3">
        <v>2368</v>
      </c>
      <c r="C2370" s="3">
        <v>3500</v>
      </c>
      <c r="D2370" s="3" t="s">
        <v>2816</v>
      </c>
      <c r="E2370" s="3" t="s">
        <v>11028</v>
      </c>
      <c r="F2370" s="3" t="s">
        <v>661</v>
      </c>
      <c r="G2370" s="3" t="s">
        <v>250</v>
      </c>
      <c r="H2370" s="3" t="s">
        <v>13495</v>
      </c>
      <c r="I2370" s="3" t="s">
        <v>3822</v>
      </c>
      <c r="J2370" s="3">
        <v>163.72020000000001</v>
      </c>
      <c r="K2370" s="3">
        <v>99996900</v>
      </c>
      <c r="L2370" s="3" t="s">
        <v>339</v>
      </c>
      <c r="M2370" s="3">
        <v>0</v>
      </c>
      <c r="N2370" s="3" t="s">
        <v>2816</v>
      </c>
      <c r="O2370" s="3" t="s">
        <v>11028</v>
      </c>
      <c r="P2370" s="12">
        <v>39083</v>
      </c>
      <c r="Q2370" s="3" t="s">
        <v>17682</v>
      </c>
      <c r="R2370" s="6" t="s">
        <v>22794</v>
      </c>
      <c r="S2370" s="3" t="s">
        <v>13495</v>
      </c>
      <c r="T2370" s="3" t="s">
        <v>250</v>
      </c>
      <c r="V2370" s="3">
        <v>127</v>
      </c>
      <c r="W2370" s="3">
        <v>48</v>
      </c>
      <c r="X2370" s="3">
        <v>73</v>
      </c>
      <c r="Y2370" s="3">
        <v>2368</v>
      </c>
      <c r="Z2370" s="3" t="s">
        <v>339</v>
      </c>
      <c r="AA2370" s="3">
        <v>3500</v>
      </c>
      <c r="AB2370" s="3">
        <v>1348</v>
      </c>
      <c r="AC2370" s="3">
        <v>99996900</v>
      </c>
      <c r="AD2370" s="3">
        <v>37917800</v>
      </c>
      <c r="AE2370" s="3" t="s">
        <v>3822</v>
      </c>
      <c r="AF2370" s="3">
        <v>21</v>
      </c>
      <c r="AG2370" s="3">
        <v>22</v>
      </c>
    </row>
    <row r="2371" spans="1:33" ht="15.75" customHeight="1">
      <c r="A2371" s="3">
        <v>23192</v>
      </c>
      <c r="B2371" s="3">
        <v>2369</v>
      </c>
      <c r="C2371" s="3">
        <v>48</v>
      </c>
      <c r="D2371" s="3" t="s">
        <v>2819</v>
      </c>
      <c r="E2371" s="3" t="s">
        <v>11040</v>
      </c>
      <c r="F2371" s="3" t="s">
        <v>661</v>
      </c>
      <c r="G2371" s="3" t="s">
        <v>250</v>
      </c>
      <c r="H2371" s="3" t="s">
        <v>938</v>
      </c>
      <c r="I2371" s="3" t="s">
        <v>268</v>
      </c>
      <c r="J2371" s="3">
        <v>163.30840000000001</v>
      </c>
      <c r="K2371" s="3">
        <v>9570562</v>
      </c>
      <c r="L2371" s="3" t="s">
        <v>105</v>
      </c>
      <c r="M2371" s="3">
        <v>1</v>
      </c>
      <c r="N2371" s="3" t="s">
        <v>2819</v>
      </c>
      <c r="O2371" s="3" t="s">
        <v>11040</v>
      </c>
      <c r="P2371" s="3" t="s">
        <v>839</v>
      </c>
      <c r="Q2371" s="3" t="s">
        <v>17690</v>
      </c>
      <c r="R2371" s="6" t="s">
        <v>22797</v>
      </c>
      <c r="S2371" s="3" t="s">
        <v>938</v>
      </c>
      <c r="T2371" s="3" t="s">
        <v>250</v>
      </c>
      <c r="V2371" s="3">
        <v>127</v>
      </c>
      <c r="W2371" s="3">
        <v>90</v>
      </c>
      <c r="X2371" s="3">
        <v>127</v>
      </c>
      <c r="Y2371" s="3">
        <v>2369</v>
      </c>
      <c r="Z2371" s="3" t="s">
        <v>105</v>
      </c>
      <c r="AA2371" s="3">
        <v>48</v>
      </c>
      <c r="AB2371" s="3">
        <v>27</v>
      </c>
      <c r="AC2371" s="3">
        <v>9570562</v>
      </c>
      <c r="AD2371" s="3">
        <v>3634735</v>
      </c>
      <c r="AE2371" s="3" t="s">
        <v>268</v>
      </c>
      <c r="AF2371" s="3">
        <v>10</v>
      </c>
      <c r="AG2371" s="3">
        <v>8</v>
      </c>
    </row>
    <row r="2372" spans="1:33" ht="15.75" customHeight="1">
      <c r="A2372" s="3">
        <v>21281</v>
      </c>
      <c r="B2372" s="3">
        <v>2370</v>
      </c>
      <c r="C2372" s="3">
        <v>55</v>
      </c>
      <c r="D2372" s="3" t="s">
        <v>2821</v>
      </c>
      <c r="E2372" s="3" t="s">
        <v>11049</v>
      </c>
      <c r="F2372" s="3" t="s">
        <v>479</v>
      </c>
      <c r="G2372" s="3" t="s">
        <v>281</v>
      </c>
      <c r="H2372" s="3" t="s">
        <v>479</v>
      </c>
      <c r="I2372" s="3" t="s">
        <v>207</v>
      </c>
      <c r="J2372" s="3">
        <v>163.18520000000001</v>
      </c>
      <c r="K2372" s="3">
        <v>8114000</v>
      </c>
      <c r="L2372" s="3" t="s">
        <v>75</v>
      </c>
      <c r="M2372" s="3">
        <v>2</v>
      </c>
      <c r="N2372" s="3" t="s">
        <v>2821</v>
      </c>
      <c r="O2372" s="3" t="s">
        <v>11049</v>
      </c>
      <c r="P2372" s="3" t="s">
        <v>183</v>
      </c>
      <c r="Q2372" s="3" t="s">
        <v>6804</v>
      </c>
      <c r="R2372" s="6" t="s">
        <v>22798</v>
      </c>
      <c r="S2372" s="3" t="s">
        <v>479</v>
      </c>
      <c r="T2372" s="3" t="s">
        <v>281</v>
      </c>
      <c r="V2372" s="3">
        <v>127</v>
      </c>
      <c r="W2372" s="3">
        <v>127</v>
      </c>
      <c r="X2372" s="3">
        <v>127</v>
      </c>
      <c r="Y2372" s="3">
        <v>2370</v>
      </c>
      <c r="Z2372" s="3" t="s">
        <v>75</v>
      </c>
      <c r="AA2372" s="3">
        <v>55</v>
      </c>
      <c r="AB2372" s="3">
        <v>30</v>
      </c>
      <c r="AC2372" s="3">
        <v>8114000</v>
      </c>
      <c r="AD2372" s="3">
        <v>3083000</v>
      </c>
      <c r="AE2372" s="3" t="s">
        <v>207</v>
      </c>
      <c r="AF2372" s="3">
        <v>5</v>
      </c>
      <c r="AG2372" s="3">
        <v>9</v>
      </c>
    </row>
    <row r="2373" spans="1:33" ht="15.75" customHeight="1">
      <c r="A2373" s="3">
        <v>3232</v>
      </c>
      <c r="B2373" s="3">
        <v>2371</v>
      </c>
      <c r="C2373" s="3">
        <v>46</v>
      </c>
      <c r="D2373" s="3" t="s">
        <v>2831</v>
      </c>
      <c r="E2373" s="3" t="s">
        <v>11056</v>
      </c>
      <c r="F2373" s="3" t="s">
        <v>1442</v>
      </c>
      <c r="G2373" s="3" t="s">
        <v>499</v>
      </c>
      <c r="H2373" s="3" t="s">
        <v>10684</v>
      </c>
      <c r="I2373" s="3" t="s">
        <v>2570</v>
      </c>
      <c r="J2373" s="3">
        <v>163.1206</v>
      </c>
      <c r="K2373" s="3">
        <v>13951715</v>
      </c>
      <c r="L2373" s="3" t="s">
        <v>681</v>
      </c>
      <c r="M2373" s="3">
        <v>6</v>
      </c>
      <c r="N2373" s="3" t="s">
        <v>2831</v>
      </c>
      <c r="O2373" s="3" t="s">
        <v>11056</v>
      </c>
      <c r="P2373" s="3" t="s">
        <v>108</v>
      </c>
      <c r="Q2373" s="3" t="s">
        <v>17707</v>
      </c>
      <c r="R2373" s="6" t="s">
        <v>22800</v>
      </c>
      <c r="S2373" s="3" t="s">
        <v>10684</v>
      </c>
      <c r="T2373" s="3" t="s">
        <v>499</v>
      </c>
      <c r="V2373" s="3">
        <v>58</v>
      </c>
      <c r="W2373" s="3">
        <v>14</v>
      </c>
      <c r="X2373" s="3">
        <v>36</v>
      </c>
      <c r="Y2373" s="3">
        <v>2371</v>
      </c>
      <c r="Z2373" s="3" t="s">
        <v>681</v>
      </c>
      <c r="AA2373" s="3">
        <v>46</v>
      </c>
      <c r="AB2373" s="3">
        <v>26</v>
      </c>
      <c r="AC2373" s="3">
        <v>13951715</v>
      </c>
      <c r="AD2373" s="3">
        <v>5302404</v>
      </c>
      <c r="AE2373" s="3" t="s">
        <v>2570</v>
      </c>
      <c r="AF2373" s="3">
        <v>12</v>
      </c>
      <c r="AG2373" s="3">
        <v>47</v>
      </c>
    </row>
    <row r="2374" spans="1:33" ht="15.75" customHeight="1">
      <c r="A2374" s="3">
        <v>25690</v>
      </c>
      <c r="B2374" s="3">
        <v>2372</v>
      </c>
      <c r="C2374" s="3">
        <v>78</v>
      </c>
      <c r="D2374" s="3" t="s">
        <v>2835</v>
      </c>
      <c r="E2374" s="3" t="s">
        <v>11065</v>
      </c>
      <c r="F2374" s="3" t="s">
        <v>335</v>
      </c>
      <c r="G2374" s="3" t="s">
        <v>171</v>
      </c>
      <c r="H2374" s="3" t="s">
        <v>13503</v>
      </c>
      <c r="I2374" s="3" t="s">
        <v>173</v>
      </c>
      <c r="J2374" s="3">
        <v>163.0111</v>
      </c>
      <c r="K2374" s="3">
        <v>11848792</v>
      </c>
      <c r="L2374" s="3" t="s">
        <v>166</v>
      </c>
      <c r="M2374" s="3">
        <v>0</v>
      </c>
      <c r="N2374" s="3" t="s">
        <v>2835</v>
      </c>
      <c r="O2374" s="3" t="s">
        <v>11065</v>
      </c>
      <c r="P2374" s="12">
        <v>39083</v>
      </c>
      <c r="Q2374" s="3" t="s">
        <v>17712</v>
      </c>
      <c r="R2374" s="6" t="s">
        <v>22803</v>
      </c>
      <c r="S2374" s="3" t="s">
        <v>13503</v>
      </c>
      <c r="T2374" s="3" t="s">
        <v>171</v>
      </c>
      <c r="V2374" s="3">
        <v>127</v>
      </c>
      <c r="W2374" s="3">
        <v>0</v>
      </c>
      <c r="X2374" s="3">
        <v>127</v>
      </c>
      <c r="Y2374" s="3">
        <v>2372</v>
      </c>
      <c r="Z2374" s="3" t="s">
        <v>166</v>
      </c>
      <c r="AA2374" s="3">
        <v>78</v>
      </c>
      <c r="AB2374" s="3">
        <v>34</v>
      </c>
      <c r="AC2374" s="3">
        <v>11848792</v>
      </c>
      <c r="AD2374" s="3">
        <v>4505054</v>
      </c>
      <c r="AF2374" s="3">
        <v>8</v>
      </c>
      <c r="AG2374" s="3">
        <v>64</v>
      </c>
    </row>
    <row r="2375" spans="1:33" ht="15.75" customHeight="1">
      <c r="A2375" s="3">
        <v>21664</v>
      </c>
      <c r="B2375" s="3">
        <v>2373</v>
      </c>
      <c r="C2375" s="3">
        <v>30</v>
      </c>
      <c r="D2375" s="3" t="s">
        <v>2836</v>
      </c>
      <c r="E2375" s="3" t="s">
        <v>11074</v>
      </c>
      <c r="F2375" s="3" t="s">
        <v>301</v>
      </c>
      <c r="G2375" s="3" t="s">
        <v>150</v>
      </c>
      <c r="H2375" s="3" t="s">
        <v>2729</v>
      </c>
      <c r="I2375" s="3" t="s">
        <v>2729</v>
      </c>
      <c r="J2375" s="3">
        <v>162.9742</v>
      </c>
      <c r="K2375" s="3">
        <v>3675887</v>
      </c>
      <c r="L2375" s="3" t="s">
        <v>75</v>
      </c>
      <c r="M2375" s="3">
        <v>2</v>
      </c>
      <c r="N2375" s="3" t="s">
        <v>2836</v>
      </c>
      <c r="O2375" s="3" t="s">
        <v>11074</v>
      </c>
      <c r="P2375" s="3" t="s">
        <v>1004</v>
      </c>
      <c r="Q2375" s="3" t="s">
        <v>17720</v>
      </c>
      <c r="R2375" s="6" t="s">
        <v>22806</v>
      </c>
      <c r="S2375" s="3" t="s">
        <v>2729</v>
      </c>
      <c r="T2375" s="3" t="s">
        <v>150</v>
      </c>
      <c r="V2375" s="3">
        <v>57</v>
      </c>
      <c r="X2375" s="3">
        <v>127</v>
      </c>
      <c r="Y2375" s="3">
        <v>2373</v>
      </c>
      <c r="Z2375" s="3" t="s">
        <v>75</v>
      </c>
      <c r="AA2375" s="3">
        <v>30</v>
      </c>
      <c r="AB2375" s="3">
        <v>12</v>
      </c>
      <c r="AC2375" s="3">
        <v>3675887</v>
      </c>
      <c r="AD2375" s="3">
        <v>1397813</v>
      </c>
      <c r="AE2375" s="3" t="s">
        <v>2729</v>
      </c>
      <c r="AF2375" s="3">
        <v>5</v>
      </c>
      <c r="AG2375" s="3">
        <v>30</v>
      </c>
    </row>
    <row r="2376" spans="1:33" ht="15.75" customHeight="1">
      <c r="A2376" s="3">
        <v>21584</v>
      </c>
      <c r="B2376" s="3">
        <v>2374</v>
      </c>
      <c r="C2376" s="3">
        <v>49</v>
      </c>
      <c r="D2376" s="3" t="s">
        <v>2837</v>
      </c>
      <c r="E2376" s="3" t="s">
        <v>11085</v>
      </c>
      <c r="F2376" s="3" t="s">
        <v>100</v>
      </c>
      <c r="G2376" s="3" t="s">
        <v>65</v>
      </c>
      <c r="H2376" s="3" t="s">
        <v>66</v>
      </c>
      <c r="I2376" s="3" t="s">
        <v>67</v>
      </c>
      <c r="J2376" s="3">
        <v>162.5692</v>
      </c>
      <c r="K2376" s="3">
        <v>7640500</v>
      </c>
      <c r="L2376" s="3" t="s">
        <v>70</v>
      </c>
      <c r="M2376" s="3">
        <v>2</v>
      </c>
      <c r="N2376" s="3" t="s">
        <v>2837</v>
      </c>
      <c r="O2376" s="3" t="s">
        <v>11085</v>
      </c>
      <c r="P2376" s="3" t="s">
        <v>183</v>
      </c>
      <c r="Q2376" s="3" t="s">
        <v>17726</v>
      </c>
      <c r="R2376" s="6" t="s">
        <v>22809</v>
      </c>
      <c r="S2376" s="3" t="s">
        <v>66</v>
      </c>
      <c r="T2376" s="3" t="s">
        <v>65</v>
      </c>
      <c r="V2376" s="3">
        <v>127</v>
      </c>
      <c r="W2376" s="3">
        <v>127</v>
      </c>
      <c r="X2376" s="3">
        <v>127</v>
      </c>
      <c r="Y2376" s="3">
        <v>2374</v>
      </c>
      <c r="Z2376" s="3" t="s">
        <v>70</v>
      </c>
      <c r="AA2376" s="3">
        <v>49</v>
      </c>
      <c r="AB2376" s="3">
        <v>16</v>
      </c>
      <c r="AC2376" s="3">
        <v>7640500</v>
      </c>
      <c r="AD2376" s="3">
        <v>2909900</v>
      </c>
      <c r="AE2376" s="3" t="s">
        <v>67</v>
      </c>
      <c r="AF2376" s="3">
        <v>9</v>
      </c>
      <c r="AG2376" s="3">
        <v>3</v>
      </c>
    </row>
    <row r="2377" spans="1:33" ht="15.75" customHeight="1">
      <c r="A2377" s="3">
        <v>3724</v>
      </c>
      <c r="B2377" s="3">
        <v>2375</v>
      </c>
      <c r="C2377" s="3">
        <v>65</v>
      </c>
      <c r="D2377" s="3" t="s">
        <v>2840</v>
      </c>
      <c r="E2377" s="3" t="s">
        <v>11093</v>
      </c>
      <c r="F2377" s="3" t="s">
        <v>273</v>
      </c>
      <c r="G2377" s="3" t="s">
        <v>137</v>
      </c>
      <c r="H2377" s="3" t="s">
        <v>1967</v>
      </c>
      <c r="I2377" s="3" t="s">
        <v>1967</v>
      </c>
      <c r="J2377" s="3">
        <v>162.46619999999999</v>
      </c>
      <c r="K2377" s="3">
        <v>12605395</v>
      </c>
      <c r="L2377" s="3" t="s">
        <v>105</v>
      </c>
      <c r="M2377" s="3">
        <v>3</v>
      </c>
      <c r="N2377" s="3" t="s">
        <v>2840</v>
      </c>
      <c r="O2377" s="3" t="s">
        <v>11093</v>
      </c>
      <c r="P2377" s="3" t="s">
        <v>385</v>
      </c>
      <c r="Q2377" s="3" t="s">
        <v>17733</v>
      </c>
      <c r="R2377" s="6" t="s">
        <v>22811</v>
      </c>
      <c r="S2377" s="3" t="s">
        <v>1967</v>
      </c>
      <c r="T2377" s="3" t="s">
        <v>137</v>
      </c>
      <c r="V2377" s="3">
        <v>64</v>
      </c>
      <c r="W2377" s="3">
        <v>23</v>
      </c>
      <c r="X2377" s="3">
        <v>127</v>
      </c>
      <c r="Y2377" s="3">
        <v>2375</v>
      </c>
      <c r="Z2377" s="3" t="s">
        <v>105</v>
      </c>
      <c r="AA2377" s="3">
        <v>65</v>
      </c>
      <c r="AB2377" s="3">
        <v>32</v>
      </c>
      <c r="AC2377" s="3">
        <v>12605395</v>
      </c>
      <c r="AD2377" s="3">
        <v>4802674</v>
      </c>
      <c r="AE2377" s="3" t="s">
        <v>1967</v>
      </c>
      <c r="AF2377" s="3">
        <v>10</v>
      </c>
      <c r="AG2377" s="3">
        <v>43</v>
      </c>
    </row>
    <row r="2378" spans="1:33" ht="15.75" customHeight="1">
      <c r="A2378" s="3">
        <v>25304</v>
      </c>
      <c r="B2378" s="3">
        <v>2376</v>
      </c>
      <c r="C2378" s="3">
        <v>8</v>
      </c>
      <c r="D2378" s="3" t="s">
        <v>2843</v>
      </c>
      <c r="E2378" s="3" t="s">
        <v>11099</v>
      </c>
      <c r="F2378" s="3" t="s">
        <v>479</v>
      </c>
      <c r="G2378" s="3" t="s">
        <v>281</v>
      </c>
      <c r="H2378" s="3" t="s">
        <v>6761</v>
      </c>
      <c r="I2378" s="3" t="s">
        <v>207</v>
      </c>
      <c r="J2378" s="3">
        <v>162.46510000000001</v>
      </c>
      <c r="K2378" s="3">
        <v>2711167</v>
      </c>
      <c r="L2378" s="3" t="s">
        <v>360</v>
      </c>
      <c r="M2378" s="3">
        <v>0</v>
      </c>
      <c r="N2378" s="3" t="s">
        <v>2843</v>
      </c>
      <c r="O2378" s="3" t="s">
        <v>11099</v>
      </c>
      <c r="P2378" s="12">
        <v>37622</v>
      </c>
      <c r="Q2378" s="3" t="s">
        <v>8350</v>
      </c>
      <c r="R2378" s="6" t="s">
        <v>22813</v>
      </c>
      <c r="S2378" s="3" t="s">
        <v>6761</v>
      </c>
      <c r="T2378" s="3" t="s">
        <v>281</v>
      </c>
      <c r="V2378" s="3">
        <v>127</v>
      </c>
      <c r="W2378" s="3">
        <v>127</v>
      </c>
      <c r="X2378" s="3">
        <v>117</v>
      </c>
      <c r="Y2378" s="3">
        <v>2376</v>
      </c>
      <c r="Z2378" s="3" t="s">
        <v>360</v>
      </c>
      <c r="AA2378" s="3">
        <v>8</v>
      </c>
      <c r="AB2378" s="3">
        <v>4</v>
      </c>
      <c r="AC2378" s="3">
        <v>2711167</v>
      </c>
      <c r="AD2378" s="3">
        <v>1032963</v>
      </c>
      <c r="AE2378" s="3" t="s">
        <v>207</v>
      </c>
      <c r="AF2378" s="3">
        <v>18</v>
      </c>
      <c r="AG2378" s="3">
        <v>9</v>
      </c>
    </row>
    <row r="2379" spans="1:33" ht="15.75" customHeight="1">
      <c r="A2379" s="3">
        <v>234</v>
      </c>
      <c r="B2379" s="3">
        <v>2377</v>
      </c>
      <c r="C2379" s="3">
        <v>1006</v>
      </c>
      <c r="D2379" s="3" t="s">
        <v>2847</v>
      </c>
      <c r="E2379" s="3" t="s">
        <v>11107</v>
      </c>
      <c r="F2379" s="3" t="s">
        <v>1109</v>
      </c>
      <c r="G2379" s="3" t="s">
        <v>490</v>
      </c>
      <c r="H2379" s="3" t="s">
        <v>13513</v>
      </c>
      <c r="I2379" s="3" t="s">
        <v>17744</v>
      </c>
      <c r="J2379" s="3">
        <v>162.3408</v>
      </c>
      <c r="K2379" s="3">
        <v>1515139000</v>
      </c>
      <c r="L2379" s="3" t="s">
        <v>105</v>
      </c>
      <c r="M2379" s="3">
        <v>5</v>
      </c>
      <c r="N2379" s="3" t="s">
        <v>2847</v>
      </c>
      <c r="O2379" s="3" t="s">
        <v>11107</v>
      </c>
      <c r="P2379" s="3" t="s">
        <v>7820</v>
      </c>
      <c r="Q2379" s="3" t="s">
        <v>17741</v>
      </c>
      <c r="R2379" s="6" t="s">
        <v>22814</v>
      </c>
      <c r="S2379" s="3" t="s">
        <v>13513</v>
      </c>
      <c r="T2379" s="3" t="s">
        <v>490</v>
      </c>
      <c r="V2379" s="3">
        <v>46</v>
      </c>
      <c r="W2379" s="3">
        <v>0</v>
      </c>
      <c r="X2379" s="3">
        <v>127</v>
      </c>
      <c r="Y2379" s="3">
        <v>2377</v>
      </c>
      <c r="Z2379" s="3" t="s">
        <v>105</v>
      </c>
      <c r="AA2379" s="3">
        <v>1006</v>
      </c>
      <c r="AB2379" s="3">
        <v>427</v>
      </c>
      <c r="AC2379" s="3">
        <v>1515139000</v>
      </c>
      <c r="AD2379" s="3">
        <v>577546000</v>
      </c>
      <c r="AF2379" s="3">
        <v>10</v>
      </c>
      <c r="AG2379" s="3">
        <v>63</v>
      </c>
    </row>
    <row r="2380" spans="1:33" ht="15.75" customHeight="1">
      <c r="A2380" s="3">
        <v>21499</v>
      </c>
      <c r="B2380" s="3">
        <v>2378</v>
      </c>
      <c r="C2380" s="3">
        <v>162</v>
      </c>
      <c r="D2380" s="3" t="s">
        <v>2851</v>
      </c>
      <c r="E2380" s="3" t="s">
        <v>11119</v>
      </c>
      <c r="F2380" s="3" t="s">
        <v>1442</v>
      </c>
      <c r="G2380" s="3" t="s">
        <v>499</v>
      </c>
      <c r="H2380" s="3" t="s">
        <v>13517</v>
      </c>
      <c r="I2380" s="3" t="s">
        <v>3891</v>
      </c>
      <c r="J2380" s="3">
        <v>162.14519999999999</v>
      </c>
      <c r="K2380" s="3">
        <v>50420165</v>
      </c>
      <c r="L2380" s="3" t="s">
        <v>368</v>
      </c>
      <c r="M2380" s="3">
        <v>2</v>
      </c>
      <c r="N2380" s="3" t="s">
        <v>2851</v>
      </c>
      <c r="O2380" s="3" t="s">
        <v>11119</v>
      </c>
      <c r="P2380" s="3" t="s">
        <v>991</v>
      </c>
      <c r="Q2380" s="3" t="s">
        <v>17749</v>
      </c>
      <c r="R2380" s="6" t="s">
        <v>22817</v>
      </c>
      <c r="S2380" s="3" t="s">
        <v>13517</v>
      </c>
      <c r="T2380" s="3" t="s">
        <v>499</v>
      </c>
      <c r="V2380" s="3">
        <v>59</v>
      </c>
      <c r="W2380" s="3">
        <v>0</v>
      </c>
      <c r="X2380" s="3">
        <v>105</v>
      </c>
      <c r="Y2380" s="3">
        <v>2378</v>
      </c>
      <c r="Z2380" s="3" t="s">
        <v>368</v>
      </c>
      <c r="AA2380" s="3">
        <v>162</v>
      </c>
      <c r="AB2380" s="3">
        <v>75</v>
      </c>
      <c r="AC2380" s="3">
        <v>50420165</v>
      </c>
      <c r="AD2380" s="3">
        <v>19233682</v>
      </c>
      <c r="AF2380" s="3">
        <v>20</v>
      </c>
      <c r="AG2380" s="3">
        <v>34</v>
      </c>
    </row>
    <row r="2381" spans="1:33" ht="15.75" customHeight="1">
      <c r="A2381" s="3">
        <v>26474</v>
      </c>
      <c r="B2381" s="3">
        <v>2379</v>
      </c>
      <c r="C2381" s="3">
        <v>53</v>
      </c>
      <c r="D2381" s="3" t="s">
        <v>2853</v>
      </c>
      <c r="E2381" s="3" t="s">
        <v>11128</v>
      </c>
      <c r="F2381" s="3" t="s">
        <v>479</v>
      </c>
      <c r="G2381" s="3" t="s">
        <v>281</v>
      </c>
      <c r="H2381" s="3" t="s">
        <v>479</v>
      </c>
      <c r="I2381" s="3" t="s">
        <v>207</v>
      </c>
      <c r="J2381" s="3">
        <v>161.9588</v>
      </c>
      <c r="K2381" s="3">
        <v>30615918</v>
      </c>
      <c r="L2381" s="3" t="s">
        <v>75</v>
      </c>
      <c r="M2381" s="3">
        <v>0</v>
      </c>
      <c r="N2381" s="3" t="s">
        <v>2853</v>
      </c>
      <c r="O2381" s="3" t="s">
        <v>11128</v>
      </c>
      <c r="P2381" s="12">
        <v>35065</v>
      </c>
      <c r="Q2381" s="3" t="s">
        <v>6816</v>
      </c>
      <c r="R2381" s="6" t="s">
        <v>22821</v>
      </c>
      <c r="S2381" s="3" t="s">
        <v>479</v>
      </c>
      <c r="T2381" s="3" t="s">
        <v>281</v>
      </c>
      <c r="V2381" s="3">
        <v>127</v>
      </c>
      <c r="W2381" s="3">
        <v>127</v>
      </c>
      <c r="X2381" s="3">
        <v>127</v>
      </c>
      <c r="Y2381" s="3">
        <v>2379</v>
      </c>
      <c r="Z2381" s="3" t="s">
        <v>75</v>
      </c>
      <c r="AA2381" s="3">
        <v>53</v>
      </c>
      <c r="AB2381" s="3">
        <v>28</v>
      </c>
      <c r="AC2381" s="3">
        <v>30615918</v>
      </c>
      <c r="AD2381" s="3">
        <v>11687303</v>
      </c>
      <c r="AE2381" s="3" t="s">
        <v>207</v>
      </c>
      <c r="AF2381" s="3">
        <v>5</v>
      </c>
      <c r="AG2381" s="3">
        <v>9</v>
      </c>
    </row>
    <row r="2382" spans="1:33" ht="15.75" customHeight="1">
      <c r="A2382" s="3">
        <v>25253</v>
      </c>
      <c r="B2382" s="3">
        <v>2380</v>
      </c>
      <c r="C2382" s="3">
        <v>268</v>
      </c>
      <c r="D2382" s="3" t="s">
        <v>2857</v>
      </c>
      <c r="E2382" s="3" t="s">
        <v>11133</v>
      </c>
      <c r="F2382" s="3" t="s">
        <v>1442</v>
      </c>
      <c r="G2382" s="3" t="s">
        <v>499</v>
      </c>
      <c r="H2382" s="3" t="s">
        <v>13522</v>
      </c>
      <c r="I2382" s="3" t="s">
        <v>11200</v>
      </c>
      <c r="J2382" s="3">
        <v>161.94829999999999</v>
      </c>
      <c r="K2382" s="3">
        <v>78482744</v>
      </c>
      <c r="L2382" s="3" t="s">
        <v>90</v>
      </c>
      <c r="M2382" s="3">
        <v>0</v>
      </c>
      <c r="N2382" s="3" t="s">
        <v>2857</v>
      </c>
      <c r="O2382" s="3" t="s">
        <v>11133</v>
      </c>
      <c r="P2382" s="12">
        <v>37987</v>
      </c>
      <c r="Q2382" s="3" t="s">
        <v>17762</v>
      </c>
      <c r="R2382" s="6" t="s">
        <v>22823</v>
      </c>
      <c r="S2382" s="3" t="s">
        <v>13522</v>
      </c>
      <c r="T2382" s="3" t="s">
        <v>499</v>
      </c>
      <c r="V2382" s="3">
        <v>60</v>
      </c>
      <c r="W2382" s="3">
        <v>0</v>
      </c>
      <c r="X2382" s="3">
        <v>68</v>
      </c>
      <c r="Y2382" s="3">
        <v>2380</v>
      </c>
      <c r="Z2382" s="3" t="s">
        <v>90</v>
      </c>
      <c r="AA2382" s="3">
        <v>268</v>
      </c>
      <c r="AB2382" s="3">
        <v>150</v>
      </c>
      <c r="AC2382" s="3">
        <v>78482744</v>
      </c>
      <c r="AD2382" s="3">
        <v>29961154</v>
      </c>
      <c r="AF2382" s="3">
        <v>16</v>
      </c>
      <c r="AG2382" s="3">
        <v>300</v>
      </c>
    </row>
    <row r="2383" spans="1:33" ht="15.75" customHeight="1">
      <c r="A2383" s="3">
        <v>25683</v>
      </c>
      <c r="B2383" s="3">
        <v>2381</v>
      </c>
      <c r="C2383" s="3">
        <v>23</v>
      </c>
      <c r="D2383" s="3" t="s">
        <v>2861</v>
      </c>
      <c r="E2383" s="3" t="s">
        <v>11141</v>
      </c>
      <c r="F2383" s="3" t="s">
        <v>10490</v>
      </c>
      <c r="G2383" s="3" t="s">
        <v>888</v>
      </c>
      <c r="H2383" s="3" t="s">
        <v>13526</v>
      </c>
      <c r="I2383" s="3" t="s">
        <v>17773</v>
      </c>
      <c r="J2383" s="3">
        <v>161.887</v>
      </c>
      <c r="K2383" s="3">
        <v>2646695</v>
      </c>
      <c r="L2383" s="3" t="s">
        <v>90</v>
      </c>
      <c r="M2383" s="3">
        <v>0</v>
      </c>
      <c r="N2383" s="3" t="s">
        <v>2861</v>
      </c>
      <c r="O2383" s="3" t="s">
        <v>11141</v>
      </c>
      <c r="P2383" s="12">
        <v>39083</v>
      </c>
      <c r="Q2383" s="3" t="s">
        <v>17770</v>
      </c>
      <c r="R2383" s="6" t="s">
        <v>22825</v>
      </c>
      <c r="S2383" s="3" t="s">
        <v>13526</v>
      </c>
      <c r="T2383" s="3" t="s">
        <v>888</v>
      </c>
      <c r="V2383" s="3">
        <v>4</v>
      </c>
      <c r="W2383" s="3">
        <v>0</v>
      </c>
      <c r="X2383" s="3">
        <v>69</v>
      </c>
      <c r="Y2383" s="3">
        <v>2381</v>
      </c>
      <c r="Z2383" s="3" t="s">
        <v>90</v>
      </c>
      <c r="AA2383" s="3">
        <v>23</v>
      </c>
      <c r="AB2383" s="3">
        <v>14</v>
      </c>
      <c r="AC2383" s="3">
        <v>2646695</v>
      </c>
      <c r="AD2383" s="3">
        <v>1010625</v>
      </c>
      <c r="AF2383" s="3">
        <v>16</v>
      </c>
      <c r="AG2383" s="3">
        <v>122</v>
      </c>
    </row>
    <row r="2384" spans="1:33" ht="15.75" customHeight="1">
      <c r="A2384" s="3">
        <v>22761</v>
      </c>
      <c r="B2384" s="3">
        <v>2382</v>
      </c>
      <c r="C2384" s="3">
        <v>235</v>
      </c>
      <c r="D2384" s="3" t="s">
        <v>2864</v>
      </c>
      <c r="E2384" s="3" t="s">
        <v>11150</v>
      </c>
      <c r="F2384" s="3" t="s">
        <v>951</v>
      </c>
      <c r="G2384" s="3" t="s">
        <v>393</v>
      </c>
      <c r="H2384" s="3" t="s">
        <v>13530</v>
      </c>
      <c r="I2384" s="19"/>
      <c r="J2384" s="3">
        <v>161.79220000000001</v>
      </c>
      <c r="K2384" s="3">
        <v>265117000</v>
      </c>
      <c r="L2384" s="3" t="s">
        <v>54</v>
      </c>
      <c r="M2384" s="3">
        <v>2</v>
      </c>
      <c r="N2384" s="3" t="s">
        <v>2864</v>
      </c>
      <c r="O2384" s="3" t="s">
        <v>11150</v>
      </c>
      <c r="P2384" s="3" t="s">
        <v>108</v>
      </c>
      <c r="Q2384" s="3" t="s">
        <v>17776</v>
      </c>
      <c r="R2384" s="6" t="s">
        <v>22827</v>
      </c>
      <c r="S2384" s="3" t="s">
        <v>13530</v>
      </c>
      <c r="T2384" s="3" t="s">
        <v>393</v>
      </c>
      <c r="V2384" s="3">
        <v>26</v>
      </c>
      <c r="W2384" s="3">
        <v>0</v>
      </c>
      <c r="X2384" s="3">
        <v>70</v>
      </c>
      <c r="Y2384" s="3">
        <v>2382</v>
      </c>
      <c r="Z2384" s="3" t="s">
        <v>54</v>
      </c>
      <c r="AA2384" s="3">
        <v>235</v>
      </c>
      <c r="AB2384" s="3">
        <v>170</v>
      </c>
      <c r="AC2384" s="3">
        <v>265117000</v>
      </c>
      <c r="AD2384" s="3">
        <v>101270000</v>
      </c>
      <c r="AF2384" s="3">
        <v>11</v>
      </c>
      <c r="AG2384" s="3">
        <v>373</v>
      </c>
    </row>
    <row r="2385" spans="1:33" ht="15.75" customHeight="1">
      <c r="A2385" s="3">
        <v>25946</v>
      </c>
      <c r="B2385" s="3">
        <v>2383</v>
      </c>
      <c r="C2385" s="3">
        <v>130</v>
      </c>
      <c r="D2385" s="3" t="s">
        <v>2867</v>
      </c>
      <c r="E2385" s="3" t="s">
        <v>22829</v>
      </c>
      <c r="F2385" s="3" t="s">
        <v>36</v>
      </c>
      <c r="G2385" s="3" t="s">
        <v>37</v>
      </c>
      <c r="H2385" s="3" t="s">
        <v>10129</v>
      </c>
      <c r="I2385" s="3" t="s">
        <v>39</v>
      </c>
      <c r="J2385" s="3">
        <v>161.72730000000001</v>
      </c>
      <c r="K2385" s="3">
        <v>18938622</v>
      </c>
      <c r="L2385" s="3" t="s">
        <v>482</v>
      </c>
      <c r="M2385" s="3">
        <v>0</v>
      </c>
      <c r="N2385" s="3" t="s">
        <v>2867</v>
      </c>
      <c r="O2385" s="3" t="s">
        <v>22829</v>
      </c>
      <c r="P2385" s="12">
        <v>39814</v>
      </c>
      <c r="Q2385" s="3" t="s">
        <v>12330</v>
      </c>
      <c r="R2385" s="6" t="s">
        <v>22831</v>
      </c>
      <c r="S2385" s="3" t="s">
        <v>10129</v>
      </c>
      <c r="T2385" s="3" t="s">
        <v>37</v>
      </c>
      <c r="V2385" s="3">
        <v>127</v>
      </c>
      <c r="W2385" s="3">
        <v>127</v>
      </c>
      <c r="X2385" s="3">
        <v>59</v>
      </c>
      <c r="Y2385" s="3">
        <v>2383</v>
      </c>
      <c r="Z2385" s="3" t="s">
        <v>482</v>
      </c>
      <c r="AA2385" s="3">
        <v>130</v>
      </c>
      <c r="AB2385" s="3">
        <v>60</v>
      </c>
      <c r="AC2385" s="3">
        <v>18938622</v>
      </c>
      <c r="AD2385" s="3">
        <v>7236013</v>
      </c>
      <c r="AE2385" s="3" t="s">
        <v>39</v>
      </c>
      <c r="AF2385" s="3">
        <v>15</v>
      </c>
      <c r="AG2385" s="3">
        <v>2</v>
      </c>
    </row>
    <row r="2386" spans="1:33" ht="15.75" customHeight="1">
      <c r="A2386" s="3">
        <v>26413</v>
      </c>
      <c r="B2386" s="3">
        <v>2384</v>
      </c>
      <c r="C2386" s="3">
        <v>6</v>
      </c>
      <c r="D2386" s="3" t="s">
        <v>2871</v>
      </c>
      <c r="E2386" s="3" t="s">
        <v>22832</v>
      </c>
      <c r="F2386" s="3" t="s">
        <v>4065</v>
      </c>
      <c r="G2386" s="3" t="s">
        <v>450</v>
      </c>
      <c r="H2386" s="3" t="s">
        <v>2439</v>
      </c>
      <c r="I2386" s="3" t="s">
        <v>2439</v>
      </c>
      <c r="J2386" s="3">
        <v>161.68790000000001</v>
      </c>
      <c r="K2386" s="3">
        <v>2240064</v>
      </c>
      <c r="L2386" s="3" t="s">
        <v>63</v>
      </c>
      <c r="M2386" s="3">
        <v>0</v>
      </c>
      <c r="N2386" s="3" t="s">
        <v>2871</v>
      </c>
      <c r="O2386" s="3" t="s">
        <v>22832</v>
      </c>
      <c r="P2386" s="12">
        <v>39083</v>
      </c>
      <c r="Q2386" s="3" t="s">
        <v>17788</v>
      </c>
      <c r="R2386" s="6" t="s">
        <v>22835</v>
      </c>
      <c r="S2386" s="3" t="s">
        <v>2439</v>
      </c>
      <c r="T2386" s="3" t="s">
        <v>450</v>
      </c>
      <c r="V2386" s="3">
        <v>94</v>
      </c>
      <c r="W2386" s="3">
        <v>90</v>
      </c>
      <c r="X2386" s="3">
        <v>127</v>
      </c>
      <c r="Y2386" s="3">
        <v>2384</v>
      </c>
      <c r="Z2386" s="3" t="s">
        <v>63</v>
      </c>
      <c r="AA2386" s="3">
        <v>6</v>
      </c>
      <c r="AB2386" s="3">
        <v>3</v>
      </c>
      <c r="AC2386" s="3">
        <v>2240064</v>
      </c>
      <c r="AD2386" s="3">
        <v>856006</v>
      </c>
      <c r="AE2386" s="3" t="s">
        <v>2439</v>
      </c>
      <c r="AF2386" s="3">
        <v>17</v>
      </c>
      <c r="AG2386" s="3">
        <v>29</v>
      </c>
    </row>
    <row r="2387" spans="1:33" ht="15.75" customHeight="1">
      <c r="A2387" s="3">
        <v>23559</v>
      </c>
      <c r="B2387" s="3">
        <v>2385</v>
      </c>
      <c r="C2387" s="3">
        <v>42</v>
      </c>
      <c r="D2387" s="3" t="s">
        <v>2874</v>
      </c>
      <c r="E2387" s="3" t="s">
        <v>22837</v>
      </c>
      <c r="F2387" s="3" t="s">
        <v>301</v>
      </c>
      <c r="G2387" s="3" t="s">
        <v>150</v>
      </c>
      <c r="H2387" s="3" t="s">
        <v>2729</v>
      </c>
      <c r="I2387" s="3" t="s">
        <v>2729</v>
      </c>
      <c r="J2387" s="3">
        <v>161.64689999999999</v>
      </c>
      <c r="K2387" s="3">
        <v>3334148</v>
      </c>
      <c r="L2387" s="3" t="s">
        <v>70</v>
      </c>
      <c r="M2387" s="3">
        <v>1</v>
      </c>
      <c r="N2387" s="3" t="s">
        <v>2874</v>
      </c>
      <c r="O2387" s="3" t="s">
        <v>22837</v>
      </c>
      <c r="P2387" s="3" t="s">
        <v>183</v>
      </c>
      <c r="Q2387" s="3" t="s">
        <v>17795</v>
      </c>
      <c r="R2387" s="6" t="s">
        <v>22838</v>
      </c>
      <c r="S2387" s="3" t="s">
        <v>2729</v>
      </c>
      <c r="T2387" s="3" t="s">
        <v>150</v>
      </c>
      <c r="V2387" s="3">
        <v>58</v>
      </c>
      <c r="X2387" s="3">
        <v>127</v>
      </c>
      <c r="Y2387" s="3">
        <v>2385</v>
      </c>
      <c r="Z2387" s="3" t="s">
        <v>70</v>
      </c>
      <c r="AA2387" s="3">
        <v>42</v>
      </c>
      <c r="AB2387" s="3">
        <v>6</v>
      </c>
      <c r="AC2387" s="3">
        <v>3334148</v>
      </c>
      <c r="AD2387" s="3">
        <v>1274293</v>
      </c>
      <c r="AE2387" s="3" t="s">
        <v>2729</v>
      </c>
      <c r="AF2387" s="3">
        <v>9</v>
      </c>
      <c r="AG2387" s="3">
        <v>30</v>
      </c>
    </row>
    <row r="2388" spans="1:33" ht="15.75" customHeight="1">
      <c r="A2388" s="3">
        <v>25347</v>
      </c>
      <c r="B2388" s="3">
        <v>2386</v>
      </c>
      <c r="C2388" s="3">
        <v>13</v>
      </c>
      <c r="D2388" s="3" t="s">
        <v>2877</v>
      </c>
      <c r="E2388" s="3" t="s">
        <v>22840</v>
      </c>
      <c r="F2388" s="3" t="s">
        <v>100</v>
      </c>
      <c r="G2388" s="3" t="s">
        <v>65</v>
      </c>
      <c r="H2388" s="3" t="s">
        <v>222</v>
      </c>
      <c r="I2388" s="3" t="s">
        <v>67</v>
      </c>
      <c r="J2388" s="3">
        <v>161.63990000000001</v>
      </c>
      <c r="K2388" s="3">
        <v>2660399</v>
      </c>
      <c r="L2388" s="3" t="s">
        <v>166</v>
      </c>
      <c r="M2388" s="3">
        <v>0</v>
      </c>
      <c r="N2388" s="3" t="s">
        <v>2877</v>
      </c>
      <c r="O2388" s="3" t="s">
        <v>22840</v>
      </c>
      <c r="P2388" s="12">
        <v>36161</v>
      </c>
      <c r="Q2388" s="3" t="s">
        <v>17800</v>
      </c>
      <c r="R2388" s="6" t="s">
        <v>22841</v>
      </c>
      <c r="S2388" s="3" t="s">
        <v>222</v>
      </c>
      <c r="T2388" s="3" t="s">
        <v>65</v>
      </c>
      <c r="V2388" s="3">
        <v>127</v>
      </c>
      <c r="W2388" s="3">
        <v>127</v>
      </c>
      <c r="X2388" s="3">
        <v>127</v>
      </c>
      <c r="Y2388" s="3">
        <v>2386</v>
      </c>
      <c r="Z2388" s="3" t="s">
        <v>166</v>
      </c>
      <c r="AA2388" s="3">
        <v>13</v>
      </c>
      <c r="AB2388" s="3">
        <v>4</v>
      </c>
      <c r="AC2388" s="3">
        <v>2660399</v>
      </c>
      <c r="AD2388" s="3">
        <v>1016817</v>
      </c>
      <c r="AE2388" s="3" t="s">
        <v>67</v>
      </c>
      <c r="AF2388" s="3">
        <v>8</v>
      </c>
      <c r="AG2388" s="3">
        <v>3</v>
      </c>
    </row>
    <row r="2389" spans="1:33" ht="15.75" customHeight="1">
      <c r="A2389" s="3">
        <v>23474</v>
      </c>
      <c r="B2389" s="3">
        <v>2387</v>
      </c>
      <c r="C2389" s="3">
        <v>130</v>
      </c>
      <c r="D2389" s="3" t="s">
        <v>2881</v>
      </c>
      <c r="E2389" s="3" t="s">
        <v>22842</v>
      </c>
      <c r="F2389" s="3" t="s">
        <v>273</v>
      </c>
      <c r="G2389" s="3" t="s">
        <v>137</v>
      </c>
      <c r="H2389" s="3" t="s">
        <v>1967</v>
      </c>
      <c r="I2389" s="3" t="s">
        <v>1967</v>
      </c>
      <c r="J2389" s="3">
        <v>161.46340000000001</v>
      </c>
      <c r="K2389" s="3">
        <v>30516466</v>
      </c>
      <c r="L2389" s="3" t="s">
        <v>225</v>
      </c>
      <c r="M2389" s="3">
        <v>1</v>
      </c>
      <c r="N2389" s="3" t="s">
        <v>2881</v>
      </c>
      <c r="O2389" s="3" t="s">
        <v>22842</v>
      </c>
      <c r="P2389" s="3" t="s">
        <v>1067</v>
      </c>
      <c r="Q2389" s="3" t="s">
        <v>17805</v>
      </c>
      <c r="R2389" s="6" t="s">
        <v>22844</v>
      </c>
      <c r="S2389" s="3" t="s">
        <v>1967</v>
      </c>
      <c r="T2389" s="3" t="s">
        <v>137</v>
      </c>
      <c r="V2389" s="3">
        <v>65</v>
      </c>
      <c r="W2389" s="3">
        <v>24</v>
      </c>
      <c r="X2389" s="3">
        <v>127</v>
      </c>
      <c r="Y2389" s="3">
        <v>2387</v>
      </c>
      <c r="Z2389" s="3" t="s">
        <v>225</v>
      </c>
      <c r="AA2389" s="3">
        <v>130</v>
      </c>
      <c r="AB2389" s="3">
        <v>106</v>
      </c>
      <c r="AC2389" s="3">
        <v>30516466</v>
      </c>
      <c r="AD2389" s="3">
        <v>11671409</v>
      </c>
      <c r="AE2389" s="3" t="s">
        <v>1967</v>
      </c>
      <c r="AF2389" s="3">
        <v>2</v>
      </c>
      <c r="AG2389" s="3">
        <v>43</v>
      </c>
    </row>
    <row r="2390" spans="1:33" ht="15.75" customHeight="1">
      <c r="A2390" s="3">
        <v>25035</v>
      </c>
      <c r="B2390" s="3">
        <v>2388</v>
      </c>
      <c r="C2390" s="3">
        <v>141</v>
      </c>
      <c r="D2390" s="3" t="s">
        <v>2905</v>
      </c>
      <c r="E2390" s="3" t="s">
        <v>22846</v>
      </c>
      <c r="F2390" s="3" t="s">
        <v>335</v>
      </c>
      <c r="G2390" s="3" t="s">
        <v>171</v>
      </c>
      <c r="H2390" s="3" t="s">
        <v>287</v>
      </c>
      <c r="I2390" s="3" t="s">
        <v>287</v>
      </c>
      <c r="J2390" s="3">
        <v>161.42189999999999</v>
      </c>
      <c r="K2390" s="3">
        <v>28345615</v>
      </c>
      <c r="L2390" s="3" t="s">
        <v>105</v>
      </c>
      <c r="M2390" s="3">
        <v>0</v>
      </c>
      <c r="N2390" s="3" t="s">
        <v>2905</v>
      </c>
      <c r="O2390" s="3" t="s">
        <v>22846</v>
      </c>
      <c r="P2390" s="3" t="s">
        <v>1033</v>
      </c>
      <c r="Q2390" s="3" t="s">
        <v>17810</v>
      </c>
      <c r="R2390" s="6" t="s">
        <v>22849</v>
      </c>
      <c r="S2390" s="3" t="s">
        <v>287</v>
      </c>
      <c r="T2390" s="3" t="s">
        <v>171</v>
      </c>
      <c r="V2390" s="3">
        <v>127</v>
      </c>
      <c r="W2390" s="3">
        <v>57</v>
      </c>
      <c r="X2390" s="3">
        <v>127</v>
      </c>
      <c r="Y2390" s="3">
        <v>2388</v>
      </c>
      <c r="Z2390" s="3" t="s">
        <v>105</v>
      </c>
      <c r="AA2390" s="3">
        <v>141</v>
      </c>
      <c r="AB2390" s="3">
        <v>37</v>
      </c>
      <c r="AC2390" s="3">
        <v>28345615</v>
      </c>
      <c r="AD2390" s="3">
        <v>10842861</v>
      </c>
      <c r="AE2390" s="3" t="s">
        <v>287</v>
      </c>
      <c r="AF2390" s="3">
        <v>10</v>
      </c>
      <c r="AG2390" s="3">
        <v>1</v>
      </c>
    </row>
    <row r="2391" spans="1:33" ht="15.75" customHeight="1">
      <c r="A2391" s="3">
        <v>22165</v>
      </c>
      <c r="B2391" s="3">
        <v>2389</v>
      </c>
      <c r="C2391" s="3">
        <v>222</v>
      </c>
      <c r="D2391" s="3" t="s">
        <v>2908</v>
      </c>
      <c r="E2391" s="3" t="s">
        <v>22850</v>
      </c>
      <c r="F2391" s="3" t="s">
        <v>214</v>
      </c>
      <c r="G2391" s="3" t="s">
        <v>118</v>
      </c>
      <c r="H2391" s="3" t="s">
        <v>4933</v>
      </c>
      <c r="I2391" s="19"/>
      <c r="J2391" s="3">
        <v>161.37530000000001</v>
      </c>
      <c r="K2391" s="3">
        <v>31054000</v>
      </c>
      <c r="L2391" s="3" t="s">
        <v>219</v>
      </c>
      <c r="M2391" s="3">
        <v>2</v>
      </c>
      <c r="N2391" s="3" t="s">
        <v>2908</v>
      </c>
      <c r="O2391" s="3" t="s">
        <v>22850</v>
      </c>
      <c r="P2391" s="3" t="s">
        <v>108</v>
      </c>
      <c r="Q2391" s="3" t="s">
        <v>17819</v>
      </c>
      <c r="R2391" s="6" t="s">
        <v>22851</v>
      </c>
      <c r="S2391" s="3" t="s">
        <v>4933</v>
      </c>
      <c r="T2391" s="3" t="s">
        <v>118</v>
      </c>
      <c r="V2391" s="3">
        <v>52</v>
      </c>
      <c r="W2391" s="3">
        <v>0</v>
      </c>
      <c r="X2391" s="3">
        <v>123</v>
      </c>
      <c r="Y2391" s="3">
        <v>2389</v>
      </c>
      <c r="Z2391" s="3" t="s">
        <v>219</v>
      </c>
      <c r="AA2391" s="3">
        <v>222</v>
      </c>
      <c r="AB2391" s="3">
        <v>108</v>
      </c>
      <c r="AC2391" s="3">
        <v>31054000</v>
      </c>
      <c r="AD2391" s="3">
        <v>11881000</v>
      </c>
      <c r="AF2391" s="3">
        <v>7</v>
      </c>
      <c r="AG2391" s="3">
        <v>373</v>
      </c>
    </row>
    <row r="2392" spans="1:33" ht="15.75" customHeight="1">
      <c r="A2392" s="3">
        <v>22396</v>
      </c>
      <c r="B2392" s="3">
        <v>2390</v>
      </c>
      <c r="C2392" s="3">
        <v>38</v>
      </c>
      <c r="D2392" s="3" t="s">
        <v>2932</v>
      </c>
      <c r="E2392" s="3" t="s">
        <v>22852</v>
      </c>
      <c r="F2392" s="3" t="s">
        <v>100</v>
      </c>
      <c r="G2392" s="3" t="s">
        <v>65</v>
      </c>
      <c r="H2392" s="3" t="s">
        <v>1906</v>
      </c>
      <c r="I2392" s="3" t="s">
        <v>67</v>
      </c>
      <c r="J2392" s="3">
        <v>161.2833</v>
      </c>
      <c r="K2392" s="3">
        <v>7426136</v>
      </c>
      <c r="L2392" s="3" t="s">
        <v>219</v>
      </c>
      <c r="M2392" s="3">
        <v>3</v>
      </c>
      <c r="N2392" s="3" t="s">
        <v>2932</v>
      </c>
      <c r="O2392" s="3" t="s">
        <v>22852</v>
      </c>
      <c r="P2392" s="3" t="s">
        <v>991</v>
      </c>
      <c r="Q2392" s="3" t="s">
        <v>17825</v>
      </c>
      <c r="R2392" s="6" t="s">
        <v>22854</v>
      </c>
      <c r="S2392" s="3" t="s">
        <v>1906</v>
      </c>
      <c r="T2392" s="3" t="s">
        <v>65</v>
      </c>
      <c r="V2392" s="3">
        <v>127</v>
      </c>
      <c r="W2392" s="3">
        <v>127</v>
      </c>
      <c r="X2392" s="3">
        <v>124</v>
      </c>
      <c r="Y2392" s="3">
        <v>2390</v>
      </c>
      <c r="Z2392" s="3" t="s">
        <v>219</v>
      </c>
      <c r="AA2392" s="3">
        <v>38</v>
      </c>
      <c r="AB2392" s="3">
        <v>14</v>
      </c>
      <c r="AC2392" s="3">
        <v>7426136</v>
      </c>
      <c r="AD2392" s="3">
        <v>2842178</v>
      </c>
      <c r="AE2392" s="3" t="s">
        <v>67</v>
      </c>
      <c r="AF2392" s="3">
        <v>7</v>
      </c>
      <c r="AG2392" s="3">
        <v>3</v>
      </c>
    </row>
    <row r="2393" spans="1:33" ht="15.75" customHeight="1">
      <c r="A2393" s="3">
        <v>24964</v>
      </c>
      <c r="B2393" s="3">
        <v>2391</v>
      </c>
      <c r="C2393" s="3">
        <v>85</v>
      </c>
      <c r="D2393" s="3" t="s">
        <v>2937</v>
      </c>
      <c r="E2393" s="3" t="s">
        <v>22856</v>
      </c>
      <c r="F2393" s="3" t="s">
        <v>1109</v>
      </c>
      <c r="G2393" s="3" t="s">
        <v>490</v>
      </c>
      <c r="H2393" s="3" t="s">
        <v>13552</v>
      </c>
      <c r="I2393" s="3" t="s">
        <v>11656</v>
      </c>
      <c r="J2393" s="3">
        <v>161.07089999999999</v>
      </c>
      <c r="K2393" s="3">
        <v>5104400</v>
      </c>
      <c r="L2393" s="3" t="s">
        <v>368</v>
      </c>
      <c r="M2393" s="3">
        <v>0</v>
      </c>
      <c r="N2393" s="3" t="s">
        <v>2937</v>
      </c>
      <c r="O2393" s="3" t="s">
        <v>22856</v>
      </c>
      <c r="P2393" s="3" t="s">
        <v>1033</v>
      </c>
      <c r="Q2393" s="3" t="s">
        <v>17830</v>
      </c>
      <c r="R2393" s="6" t="s">
        <v>22858</v>
      </c>
      <c r="S2393" s="3" t="s">
        <v>13552</v>
      </c>
      <c r="T2393" s="3" t="s">
        <v>490</v>
      </c>
      <c r="V2393" s="3">
        <v>47</v>
      </c>
      <c r="W2393" s="3">
        <v>0</v>
      </c>
      <c r="X2393" s="3">
        <v>106</v>
      </c>
      <c r="Y2393" s="3">
        <v>2391</v>
      </c>
      <c r="Z2393" s="3" t="s">
        <v>368</v>
      </c>
      <c r="AA2393" s="3">
        <v>85</v>
      </c>
      <c r="AB2393" s="3">
        <v>15</v>
      </c>
      <c r="AC2393" s="3">
        <v>5104400</v>
      </c>
      <c r="AD2393" s="3">
        <v>1955178</v>
      </c>
      <c r="AF2393" s="3">
        <v>20</v>
      </c>
      <c r="AG2393" s="3">
        <v>307</v>
      </c>
    </row>
    <row r="2394" spans="1:33" ht="15.75" customHeight="1">
      <c r="A2394" s="3">
        <v>1773</v>
      </c>
      <c r="B2394" s="3">
        <v>2392</v>
      </c>
      <c r="C2394" s="3">
        <v>622</v>
      </c>
      <c r="D2394" s="3" t="s">
        <v>2941</v>
      </c>
      <c r="E2394" s="3" t="s">
        <v>22859</v>
      </c>
      <c r="F2394" s="3" t="s">
        <v>3072</v>
      </c>
      <c r="G2394" s="3" t="s">
        <v>610</v>
      </c>
      <c r="H2394" s="3" t="s">
        <v>13555</v>
      </c>
      <c r="I2394" s="3" t="s">
        <v>17838</v>
      </c>
      <c r="J2394" s="3">
        <v>160.91159999999999</v>
      </c>
      <c r="K2394" s="3">
        <v>54558307</v>
      </c>
      <c r="L2394" s="3" t="s">
        <v>542</v>
      </c>
      <c r="M2394" s="3">
        <v>6</v>
      </c>
      <c r="N2394" s="3" t="s">
        <v>2941</v>
      </c>
      <c r="O2394" s="3" t="s">
        <v>22859</v>
      </c>
      <c r="P2394" s="3" t="s">
        <v>385</v>
      </c>
      <c r="Q2394" s="3" t="s">
        <v>17835</v>
      </c>
      <c r="R2394" s="6" t="s">
        <v>22861</v>
      </c>
      <c r="S2394" s="3" t="s">
        <v>13555</v>
      </c>
      <c r="T2394" s="3" t="s">
        <v>610</v>
      </c>
      <c r="V2394" s="3">
        <v>56</v>
      </c>
      <c r="W2394" s="3">
        <v>0</v>
      </c>
      <c r="X2394" s="3">
        <v>77</v>
      </c>
      <c r="Y2394" s="3">
        <v>2392</v>
      </c>
      <c r="Z2394" s="3" t="s">
        <v>542</v>
      </c>
      <c r="AA2394" s="3">
        <v>622</v>
      </c>
      <c r="AB2394" s="3">
        <v>273</v>
      </c>
      <c r="AC2394" s="3">
        <v>54558307</v>
      </c>
      <c r="AD2394" s="3">
        <v>20910645</v>
      </c>
      <c r="AF2394" s="3">
        <v>3</v>
      </c>
      <c r="AG2394" s="3">
        <v>186</v>
      </c>
    </row>
    <row r="2395" spans="1:33" ht="15.75" customHeight="1">
      <c r="A2395" s="3">
        <v>8141</v>
      </c>
      <c r="B2395" s="3">
        <v>2393</v>
      </c>
      <c r="C2395" s="3">
        <v>199</v>
      </c>
      <c r="D2395" s="3" t="s">
        <v>2945</v>
      </c>
      <c r="E2395" s="3" t="s">
        <v>22863</v>
      </c>
      <c r="F2395" s="3" t="s">
        <v>1013</v>
      </c>
      <c r="G2395" s="3" t="s">
        <v>407</v>
      </c>
      <c r="H2395" s="3" t="s">
        <v>11608</v>
      </c>
      <c r="I2395" s="3" t="s">
        <v>1036</v>
      </c>
      <c r="J2395" s="3">
        <v>160.8724</v>
      </c>
      <c r="K2395" s="3">
        <v>1052691617</v>
      </c>
      <c r="L2395" s="3" t="s">
        <v>63</v>
      </c>
      <c r="M2395" s="3">
        <v>7</v>
      </c>
      <c r="N2395" s="3" t="s">
        <v>2945</v>
      </c>
      <c r="O2395" s="3" t="s">
        <v>22863</v>
      </c>
      <c r="P2395" s="3" t="s">
        <v>1033</v>
      </c>
      <c r="Q2395" s="3" t="s">
        <v>17843</v>
      </c>
      <c r="R2395" s="6" t="s">
        <v>22865</v>
      </c>
      <c r="S2395" s="3" t="s">
        <v>11608</v>
      </c>
      <c r="T2395" s="3" t="s">
        <v>407</v>
      </c>
      <c r="V2395" s="3">
        <v>73</v>
      </c>
      <c r="W2395" s="3">
        <v>58</v>
      </c>
      <c r="X2395" s="3">
        <v>127</v>
      </c>
      <c r="Y2395" s="3">
        <v>2393</v>
      </c>
      <c r="Z2395" s="3" t="s">
        <v>63</v>
      </c>
      <c r="AA2395" s="3">
        <v>199</v>
      </c>
      <c r="AB2395" s="3">
        <v>110</v>
      </c>
      <c r="AC2395" s="3">
        <v>1052691617</v>
      </c>
      <c r="AD2395" s="3">
        <v>403527388</v>
      </c>
      <c r="AE2395" s="3" t="s">
        <v>1036</v>
      </c>
      <c r="AF2395" s="3">
        <v>17</v>
      </c>
      <c r="AG2395" s="3">
        <v>49</v>
      </c>
    </row>
    <row r="2396" spans="1:33" ht="15.75" customHeight="1">
      <c r="A2396" s="3">
        <v>3074</v>
      </c>
      <c r="B2396" s="3">
        <v>2394</v>
      </c>
      <c r="C2396" s="3">
        <v>300</v>
      </c>
      <c r="D2396" s="3" t="s">
        <v>2963</v>
      </c>
      <c r="E2396" s="3" t="s">
        <v>22867</v>
      </c>
      <c r="F2396" s="3" t="s">
        <v>1109</v>
      </c>
      <c r="G2396" s="3" t="s">
        <v>490</v>
      </c>
      <c r="H2396" s="3" t="s">
        <v>8951</v>
      </c>
      <c r="I2396" s="3" t="s">
        <v>492</v>
      </c>
      <c r="J2396" s="3">
        <v>160.8717</v>
      </c>
      <c r="K2396" s="3">
        <v>35063620</v>
      </c>
      <c r="L2396" s="3" t="s">
        <v>166</v>
      </c>
      <c r="M2396" s="3">
        <v>7</v>
      </c>
      <c r="N2396" s="3" t="s">
        <v>2963</v>
      </c>
      <c r="O2396" s="3" t="s">
        <v>22867</v>
      </c>
      <c r="P2396" s="3" t="s">
        <v>1111</v>
      </c>
      <c r="Q2396" s="3" t="s">
        <v>17846</v>
      </c>
      <c r="R2396" s="6" t="s">
        <v>22869</v>
      </c>
      <c r="S2396" s="3" t="s">
        <v>8951</v>
      </c>
      <c r="T2396" s="3" t="s">
        <v>490</v>
      </c>
      <c r="V2396" s="3">
        <v>48</v>
      </c>
      <c r="W2396" s="3">
        <v>33</v>
      </c>
      <c r="X2396" s="3">
        <v>127</v>
      </c>
      <c r="Y2396" s="3">
        <v>2394</v>
      </c>
      <c r="Z2396" s="3" t="s">
        <v>166</v>
      </c>
      <c r="AA2396" s="3">
        <v>300</v>
      </c>
      <c r="AB2396" s="3">
        <v>145</v>
      </c>
      <c r="AC2396" s="3">
        <v>35063620</v>
      </c>
      <c r="AD2396" s="3">
        <v>13440944</v>
      </c>
      <c r="AE2396" s="3" t="s">
        <v>492</v>
      </c>
      <c r="AF2396" s="3">
        <v>8</v>
      </c>
      <c r="AG2396" s="3">
        <v>50</v>
      </c>
    </row>
    <row r="2397" spans="1:33" ht="15.75" customHeight="1">
      <c r="A2397" s="3">
        <v>24200</v>
      </c>
      <c r="B2397" s="3">
        <v>2395</v>
      </c>
      <c r="C2397" s="3">
        <v>30</v>
      </c>
      <c r="D2397" s="3" t="s">
        <v>2969</v>
      </c>
      <c r="E2397" s="3" t="s">
        <v>22871</v>
      </c>
      <c r="F2397" s="3" t="s">
        <v>100</v>
      </c>
      <c r="G2397" s="3" t="s">
        <v>65</v>
      </c>
      <c r="H2397" s="3" t="s">
        <v>13562</v>
      </c>
      <c r="I2397" s="3" t="s">
        <v>17853</v>
      </c>
      <c r="J2397" s="3">
        <v>160.80189999999999</v>
      </c>
      <c r="K2397" s="3">
        <v>6557854</v>
      </c>
      <c r="L2397" s="3" t="s">
        <v>368</v>
      </c>
      <c r="M2397" s="3">
        <v>1</v>
      </c>
      <c r="N2397" s="3" t="s">
        <v>2969</v>
      </c>
      <c r="O2397" s="3" t="s">
        <v>22871</v>
      </c>
      <c r="P2397" s="3" t="s">
        <v>3930</v>
      </c>
      <c r="Q2397" s="3" t="s">
        <v>17849</v>
      </c>
      <c r="R2397" s="6" t="s">
        <v>22873</v>
      </c>
      <c r="S2397" s="3" t="s">
        <v>13562</v>
      </c>
      <c r="T2397" s="3" t="s">
        <v>65</v>
      </c>
      <c r="V2397" s="3">
        <v>127</v>
      </c>
      <c r="W2397" s="3">
        <v>0</v>
      </c>
      <c r="X2397" s="3">
        <v>107</v>
      </c>
      <c r="Y2397" s="3">
        <v>2395</v>
      </c>
      <c r="Z2397" s="3" t="s">
        <v>368</v>
      </c>
      <c r="AA2397" s="3">
        <v>30</v>
      </c>
      <c r="AB2397" s="3">
        <v>25</v>
      </c>
      <c r="AC2397" s="3">
        <v>6557854</v>
      </c>
      <c r="AD2397" s="3">
        <v>2514496</v>
      </c>
      <c r="AF2397" s="3">
        <v>20</v>
      </c>
      <c r="AG2397" s="3">
        <v>317</v>
      </c>
    </row>
    <row r="2398" spans="1:33" ht="15.75" customHeight="1">
      <c r="A2398" s="3">
        <v>25711</v>
      </c>
      <c r="B2398" s="3">
        <v>2396</v>
      </c>
      <c r="C2398" s="3">
        <v>25</v>
      </c>
      <c r="D2398" s="3" t="s">
        <v>2972</v>
      </c>
      <c r="E2398" s="3" t="s">
        <v>22874</v>
      </c>
      <c r="F2398" s="3" t="s">
        <v>1076</v>
      </c>
      <c r="G2398" s="3" t="s">
        <v>579</v>
      </c>
      <c r="H2398" s="3" t="s">
        <v>5418</v>
      </c>
      <c r="I2398" s="3" t="s">
        <v>131</v>
      </c>
      <c r="J2398" s="3">
        <v>160.6651</v>
      </c>
      <c r="K2398" s="3">
        <v>2419233</v>
      </c>
      <c r="L2398" s="3" t="s">
        <v>225</v>
      </c>
      <c r="M2398" s="3">
        <v>0</v>
      </c>
      <c r="N2398" s="3" t="s">
        <v>2972</v>
      </c>
      <c r="O2398" s="3" t="s">
        <v>22874</v>
      </c>
      <c r="P2398" s="12">
        <v>39083</v>
      </c>
      <c r="Q2398" s="3" t="s">
        <v>17856</v>
      </c>
      <c r="R2398" s="6" t="s">
        <v>22876</v>
      </c>
      <c r="S2398" s="3" t="s">
        <v>5418</v>
      </c>
      <c r="T2398" s="3" t="s">
        <v>579</v>
      </c>
      <c r="V2398" s="3">
        <v>53</v>
      </c>
      <c r="W2398" s="3">
        <v>30</v>
      </c>
      <c r="X2398" s="3">
        <v>127</v>
      </c>
      <c r="Y2398" s="3">
        <v>2396</v>
      </c>
      <c r="Z2398" s="3" t="s">
        <v>225</v>
      </c>
      <c r="AA2398" s="3">
        <v>25</v>
      </c>
      <c r="AB2398" s="3">
        <v>10</v>
      </c>
      <c r="AC2398" s="3">
        <v>2419233</v>
      </c>
      <c r="AD2398" s="3">
        <v>928100</v>
      </c>
      <c r="AE2398" s="3" t="s">
        <v>131</v>
      </c>
      <c r="AF2398" s="3">
        <v>2</v>
      </c>
      <c r="AG2398" s="3">
        <v>10</v>
      </c>
    </row>
    <row r="2399" spans="1:33" ht="15.75" customHeight="1">
      <c r="A2399" s="3">
        <v>21311</v>
      </c>
      <c r="B2399" s="3">
        <v>2397</v>
      </c>
      <c r="C2399" s="3">
        <v>84</v>
      </c>
      <c r="D2399" s="3" t="s">
        <v>2976</v>
      </c>
      <c r="E2399" s="3" t="s">
        <v>22878</v>
      </c>
      <c r="F2399" s="3" t="s">
        <v>301</v>
      </c>
      <c r="G2399" s="3" t="s">
        <v>150</v>
      </c>
      <c r="H2399" s="3" t="s">
        <v>10346</v>
      </c>
      <c r="I2399" s="3" t="s">
        <v>2729</v>
      </c>
      <c r="J2399" s="3">
        <v>160.63999999999999</v>
      </c>
      <c r="K2399" s="3">
        <v>12012074</v>
      </c>
      <c r="L2399" s="3" t="s">
        <v>63</v>
      </c>
      <c r="M2399" s="3">
        <v>2</v>
      </c>
      <c r="N2399" s="3" t="s">
        <v>2976</v>
      </c>
      <c r="O2399" s="3" t="s">
        <v>22878</v>
      </c>
      <c r="P2399" s="3" t="s">
        <v>41</v>
      </c>
      <c r="Q2399" s="3" t="s">
        <v>17865</v>
      </c>
      <c r="R2399" s="6" t="s">
        <v>22880</v>
      </c>
      <c r="S2399" s="3" t="s">
        <v>10346</v>
      </c>
      <c r="T2399" s="3" t="s">
        <v>150</v>
      </c>
      <c r="V2399" s="3">
        <v>59</v>
      </c>
      <c r="X2399" s="3">
        <v>127</v>
      </c>
      <c r="Y2399" s="3">
        <v>2397</v>
      </c>
      <c r="Z2399" s="3" t="s">
        <v>63</v>
      </c>
      <c r="AA2399" s="3">
        <v>84</v>
      </c>
      <c r="AB2399" s="3">
        <v>32</v>
      </c>
      <c r="AC2399" s="3">
        <v>12012074</v>
      </c>
      <c r="AD2399" s="3">
        <v>4608684</v>
      </c>
      <c r="AE2399" s="3" t="s">
        <v>2729</v>
      </c>
      <c r="AF2399" s="3">
        <v>17</v>
      </c>
      <c r="AG2399" s="3">
        <v>30</v>
      </c>
    </row>
    <row r="2400" spans="1:33" ht="15.75" customHeight="1">
      <c r="A2400" s="3">
        <v>24109</v>
      </c>
      <c r="B2400" s="3">
        <v>2398</v>
      </c>
      <c r="C2400" s="3">
        <v>10</v>
      </c>
      <c r="D2400" s="3" t="s">
        <v>2982</v>
      </c>
      <c r="E2400" s="3" t="s">
        <v>22882</v>
      </c>
      <c r="F2400" s="3" t="s">
        <v>318</v>
      </c>
      <c r="G2400" s="3" t="s">
        <v>157</v>
      </c>
      <c r="H2400" s="3" t="s">
        <v>158</v>
      </c>
      <c r="I2400" s="3" t="s">
        <v>1405</v>
      </c>
      <c r="J2400" s="3">
        <v>160.62790000000001</v>
      </c>
      <c r="K2400" s="3">
        <v>2668692</v>
      </c>
      <c r="L2400" s="3" t="s">
        <v>63</v>
      </c>
      <c r="M2400" s="3">
        <v>1</v>
      </c>
      <c r="N2400" s="3" t="s">
        <v>2982</v>
      </c>
      <c r="O2400" s="3" t="s">
        <v>22882</v>
      </c>
      <c r="P2400" s="3" t="s">
        <v>694</v>
      </c>
      <c r="Q2400" s="3" t="s">
        <v>17877</v>
      </c>
      <c r="R2400" s="6" t="s">
        <v>22884</v>
      </c>
      <c r="S2400" s="3" t="s">
        <v>158</v>
      </c>
      <c r="T2400" s="3" t="s">
        <v>157</v>
      </c>
      <c r="V2400" s="3">
        <v>15</v>
      </c>
      <c r="W2400" s="3">
        <v>0</v>
      </c>
      <c r="X2400" s="3">
        <v>127</v>
      </c>
      <c r="Y2400" s="3">
        <v>2398</v>
      </c>
      <c r="Z2400" s="3" t="s">
        <v>63</v>
      </c>
      <c r="AA2400" s="3">
        <v>10</v>
      </c>
      <c r="AB2400" s="3">
        <v>3</v>
      </c>
      <c r="AC2400" s="3">
        <v>2668692</v>
      </c>
      <c r="AD2400" s="3">
        <v>1023947</v>
      </c>
      <c r="AF2400" s="3">
        <v>17</v>
      </c>
      <c r="AG2400" s="3">
        <v>21</v>
      </c>
    </row>
    <row r="2401" spans="1:33" ht="15.75" customHeight="1">
      <c r="A2401" s="3">
        <v>21665</v>
      </c>
      <c r="B2401" s="3">
        <v>2399</v>
      </c>
      <c r="C2401" s="3">
        <v>51</v>
      </c>
      <c r="D2401" s="3" t="s">
        <v>2987</v>
      </c>
      <c r="E2401" s="3" t="s">
        <v>22885</v>
      </c>
      <c r="F2401" s="3" t="s">
        <v>479</v>
      </c>
      <c r="G2401" s="3" t="s">
        <v>281</v>
      </c>
      <c r="H2401" s="3" t="s">
        <v>995</v>
      </c>
      <c r="I2401" s="3" t="s">
        <v>207</v>
      </c>
      <c r="J2401" s="3">
        <v>160.60249999999999</v>
      </c>
      <c r="K2401" s="3">
        <v>6460313</v>
      </c>
      <c r="L2401" s="3" t="s">
        <v>70</v>
      </c>
      <c r="M2401" s="3">
        <v>1</v>
      </c>
      <c r="N2401" s="3" t="s">
        <v>2987</v>
      </c>
      <c r="O2401" s="3" t="s">
        <v>22885</v>
      </c>
      <c r="P2401" s="3" t="s">
        <v>1067</v>
      </c>
      <c r="Q2401" s="3" t="s">
        <v>4019</v>
      </c>
      <c r="R2401" s="6" t="s">
        <v>22886</v>
      </c>
      <c r="S2401" s="3" t="s">
        <v>995</v>
      </c>
      <c r="T2401" s="3" t="s">
        <v>281</v>
      </c>
      <c r="V2401" s="3">
        <v>127</v>
      </c>
      <c r="W2401" s="3">
        <v>127</v>
      </c>
      <c r="X2401" s="3">
        <v>127</v>
      </c>
      <c r="Y2401" s="3">
        <v>2399</v>
      </c>
      <c r="Z2401" s="3" t="s">
        <v>70</v>
      </c>
      <c r="AA2401" s="3">
        <v>51</v>
      </c>
      <c r="AB2401" s="3">
        <v>19</v>
      </c>
      <c r="AC2401" s="3">
        <v>6460313</v>
      </c>
      <c r="AD2401" s="3">
        <v>2478991</v>
      </c>
      <c r="AE2401" s="3" t="s">
        <v>207</v>
      </c>
      <c r="AF2401" s="3">
        <v>9</v>
      </c>
      <c r="AG2401" s="3">
        <v>9</v>
      </c>
    </row>
    <row r="2402" spans="1:33" ht="15.75" customHeight="1">
      <c r="A2402" s="3">
        <v>23850</v>
      </c>
      <c r="B2402" s="3">
        <v>2400</v>
      </c>
      <c r="C2402" s="3">
        <v>31</v>
      </c>
      <c r="D2402" s="3" t="s">
        <v>2991</v>
      </c>
      <c r="E2402" s="3" t="s">
        <v>22887</v>
      </c>
      <c r="F2402" s="3" t="s">
        <v>36</v>
      </c>
      <c r="G2402" s="3" t="s">
        <v>37</v>
      </c>
      <c r="H2402" s="3" t="s">
        <v>39</v>
      </c>
      <c r="I2402" s="3" t="s">
        <v>39</v>
      </c>
      <c r="J2402" s="3">
        <v>160.54179999999999</v>
      </c>
      <c r="K2402" s="3">
        <v>5631987</v>
      </c>
      <c r="L2402" s="3" t="s">
        <v>63</v>
      </c>
      <c r="M2402" s="3">
        <v>1</v>
      </c>
      <c r="N2402" s="3" t="s">
        <v>2991</v>
      </c>
      <c r="O2402" s="3" t="s">
        <v>22887</v>
      </c>
      <c r="P2402" s="3" t="s">
        <v>41</v>
      </c>
      <c r="Q2402" s="3" t="s">
        <v>12035</v>
      </c>
      <c r="R2402" s="6" t="s">
        <v>22888</v>
      </c>
      <c r="S2402" s="3" t="s">
        <v>39</v>
      </c>
      <c r="T2402" s="3" t="s">
        <v>37</v>
      </c>
      <c r="V2402" s="3">
        <v>127</v>
      </c>
      <c r="W2402" s="3">
        <v>127</v>
      </c>
      <c r="X2402" s="3">
        <v>127</v>
      </c>
      <c r="Y2402" s="3">
        <v>2400</v>
      </c>
      <c r="Z2402" s="3" t="s">
        <v>63</v>
      </c>
      <c r="AA2402" s="3">
        <v>31</v>
      </c>
      <c r="AB2402" s="3">
        <v>7</v>
      </c>
      <c r="AC2402" s="3">
        <v>5631987</v>
      </c>
      <c r="AD2402" s="3">
        <v>2161644</v>
      </c>
      <c r="AE2402" s="3" t="s">
        <v>39</v>
      </c>
      <c r="AF2402" s="3">
        <v>17</v>
      </c>
      <c r="AG2402" s="3">
        <v>2</v>
      </c>
    </row>
    <row r="2403" spans="1:33" ht="15.75" customHeight="1">
      <c r="A2403" s="3">
        <v>1904</v>
      </c>
      <c r="B2403" s="3">
        <v>2401</v>
      </c>
      <c r="C2403" s="3">
        <v>831</v>
      </c>
      <c r="D2403" s="3" t="s">
        <v>2995</v>
      </c>
      <c r="E2403" s="3" t="s">
        <v>22890</v>
      </c>
      <c r="F2403" s="3" t="s">
        <v>1322</v>
      </c>
      <c r="G2403" s="3" t="s">
        <v>711</v>
      </c>
      <c r="H2403" s="3" t="s">
        <v>7544</v>
      </c>
      <c r="I2403" s="3" t="s">
        <v>715</v>
      </c>
      <c r="J2403" s="3">
        <v>160.52879999999999</v>
      </c>
      <c r="K2403" s="3">
        <v>107601000</v>
      </c>
      <c r="L2403" s="3" t="s">
        <v>339</v>
      </c>
      <c r="M2403" s="3">
        <v>8</v>
      </c>
      <c r="N2403" s="3" t="s">
        <v>2995</v>
      </c>
      <c r="O2403" s="3" t="s">
        <v>22890</v>
      </c>
      <c r="P2403" s="3" t="s">
        <v>694</v>
      </c>
      <c r="Q2403" s="3" t="s">
        <v>17892</v>
      </c>
      <c r="R2403" s="6" t="s">
        <v>22892</v>
      </c>
      <c r="S2403" s="3" t="s">
        <v>7544</v>
      </c>
      <c r="T2403" s="3" t="s">
        <v>711</v>
      </c>
      <c r="V2403" s="3">
        <v>14</v>
      </c>
      <c r="W2403" s="3">
        <v>0</v>
      </c>
      <c r="X2403" s="3">
        <v>74</v>
      </c>
      <c r="Y2403" s="3">
        <v>2401</v>
      </c>
      <c r="Z2403" s="3" t="s">
        <v>339</v>
      </c>
      <c r="AA2403" s="3">
        <v>831</v>
      </c>
      <c r="AB2403" s="3">
        <v>416</v>
      </c>
      <c r="AC2403" s="3">
        <v>107601000</v>
      </c>
      <c r="AD2403" s="3">
        <v>41301006</v>
      </c>
      <c r="AF2403" s="3">
        <v>21</v>
      </c>
      <c r="AG2403" s="3">
        <v>38</v>
      </c>
    </row>
    <row r="2404" spans="1:33" ht="15.75" customHeight="1">
      <c r="A2404" s="3">
        <v>24179</v>
      </c>
      <c r="B2404" s="3">
        <v>2402</v>
      </c>
      <c r="C2404" s="3">
        <v>75</v>
      </c>
      <c r="D2404" s="3" t="s">
        <v>2997</v>
      </c>
      <c r="E2404" s="3" t="s">
        <v>22894</v>
      </c>
      <c r="F2404" s="3" t="s">
        <v>1076</v>
      </c>
      <c r="G2404" s="3" t="s">
        <v>579</v>
      </c>
      <c r="H2404" s="3" t="s">
        <v>1379</v>
      </c>
      <c r="I2404" s="3" t="s">
        <v>1379</v>
      </c>
      <c r="J2404" s="3">
        <v>160.4709</v>
      </c>
      <c r="K2404" s="3">
        <v>8787826</v>
      </c>
      <c r="L2404" s="3" t="s">
        <v>75</v>
      </c>
      <c r="M2404" s="3">
        <v>1</v>
      </c>
      <c r="N2404" s="3" t="s">
        <v>2997</v>
      </c>
      <c r="O2404" s="3" t="s">
        <v>22894</v>
      </c>
      <c r="P2404" s="3" t="s">
        <v>839</v>
      </c>
      <c r="Q2404" s="3" t="s">
        <v>17900</v>
      </c>
      <c r="R2404" s="6" t="s">
        <v>22896</v>
      </c>
      <c r="S2404" s="3" t="s">
        <v>1379</v>
      </c>
      <c r="T2404" s="3" t="s">
        <v>579</v>
      </c>
      <c r="V2404" s="3">
        <v>54</v>
      </c>
      <c r="W2404" s="3">
        <v>45</v>
      </c>
      <c r="X2404" s="3">
        <v>127</v>
      </c>
      <c r="Y2404" s="3">
        <v>2402</v>
      </c>
      <c r="Z2404" s="3" t="s">
        <v>75</v>
      </c>
      <c r="AA2404" s="3">
        <v>75</v>
      </c>
      <c r="AB2404" s="3">
        <v>22</v>
      </c>
      <c r="AC2404" s="3">
        <v>8787826</v>
      </c>
      <c r="AD2404" s="3">
        <v>3373823</v>
      </c>
      <c r="AE2404" s="3" t="s">
        <v>1379</v>
      </c>
      <c r="AF2404" s="3">
        <v>5</v>
      </c>
      <c r="AG2404" s="3">
        <v>23</v>
      </c>
    </row>
    <row r="2405" spans="1:33" ht="15.75" customHeight="1">
      <c r="A2405" s="3">
        <v>26025</v>
      </c>
      <c r="B2405" s="3">
        <v>2403</v>
      </c>
      <c r="C2405" s="3">
        <v>15</v>
      </c>
      <c r="D2405" s="3" t="s">
        <v>3000</v>
      </c>
      <c r="E2405" s="3" t="s">
        <v>22898</v>
      </c>
      <c r="F2405" s="3" t="s">
        <v>661</v>
      </c>
      <c r="G2405" s="3" t="s">
        <v>250</v>
      </c>
      <c r="H2405" s="3" t="s">
        <v>10016</v>
      </c>
      <c r="I2405" s="3" t="s">
        <v>268</v>
      </c>
      <c r="J2405" s="3">
        <v>160.39279999999999</v>
      </c>
      <c r="K2405" s="3">
        <v>2247656</v>
      </c>
      <c r="L2405" s="3" t="s">
        <v>166</v>
      </c>
      <c r="M2405" s="3">
        <v>0</v>
      </c>
      <c r="N2405" s="3" t="s">
        <v>3000</v>
      </c>
      <c r="O2405" s="3" t="s">
        <v>22898</v>
      </c>
      <c r="P2405" s="12">
        <v>37987</v>
      </c>
      <c r="Q2405" s="3" t="s">
        <v>17905</v>
      </c>
      <c r="R2405" s="6" t="s">
        <v>22900</v>
      </c>
      <c r="S2405" s="3" t="s">
        <v>10016</v>
      </c>
      <c r="T2405" s="3" t="s">
        <v>250</v>
      </c>
      <c r="V2405" s="3">
        <v>127</v>
      </c>
      <c r="W2405" s="3">
        <v>91</v>
      </c>
      <c r="X2405" s="3">
        <v>127</v>
      </c>
      <c r="Y2405" s="3">
        <v>2403</v>
      </c>
      <c r="Z2405" s="3" t="s">
        <v>166</v>
      </c>
      <c r="AA2405" s="3">
        <v>15</v>
      </c>
      <c r="AB2405" s="3">
        <v>5</v>
      </c>
      <c r="AC2405" s="3">
        <v>2247656</v>
      </c>
      <c r="AD2405" s="3">
        <v>863179</v>
      </c>
      <c r="AE2405" s="3" t="s">
        <v>268</v>
      </c>
      <c r="AF2405" s="3">
        <v>8</v>
      </c>
      <c r="AG2405" s="3">
        <v>8</v>
      </c>
    </row>
    <row r="2406" spans="1:33" ht="15.75" customHeight="1">
      <c r="A2406" s="3">
        <v>17725</v>
      </c>
      <c r="B2406" s="3">
        <v>2404</v>
      </c>
      <c r="C2406" s="3">
        <v>285</v>
      </c>
      <c r="D2406" s="3" t="s">
        <v>3002</v>
      </c>
      <c r="E2406" s="3" t="s">
        <v>22901</v>
      </c>
      <c r="F2406" s="3" t="s">
        <v>100</v>
      </c>
      <c r="G2406" s="3" t="s">
        <v>65</v>
      </c>
      <c r="H2406" s="3" t="s">
        <v>3169</v>
      </c>
      <c r="I2406" s="3" t="s">
        <v>67</v>
      </c>
      <c r="J2406" s="3">
        <v>160.00530000000001</v>
      </c>
      <c r="K2406" s="3">
        <v>25240274</v>
      </c>
      <c r="L2406" s="3" t="s">
        <v>219</v>
      </c>
      <c r="M2406" s="3">
        <v>4</v>
      </c>
      <c r="N2406" s="3" t="s">
        <v>3002</v>
      </c>
      <c r="O2406" s="3" t="s">
        <v>22901</v>
      </c>
      <c r="P2406" s="3" t="s">
        <v>839</v>
      </c>
      <c r="Q2406" s="3" t="s">
        <v>17911</v>
      </c>
      <c r="R2406" s="6" t="s">
        <v>22902</v>
      </c>
      <c r="S2406" s="3" t="s">
        <v>3169</v>
      </c>
      <c r="T2406" s="3" t="s">
        <v>65</v>
      </c>
      <c r="V2406" s="3">
        <v>127</v>
      </c>
      <c r="W2406" s="3">
        <v>127</v>
      </c>
      <c r="X2406" s="3">
        <v>125</v>
      </c>
      <c r="Y2406" s="3">
        <v>2404</v>
      </c>
      <c r="Z2406" s="3" t="s">
        <v>219</v>
      </c>
      <c r="AA2406" s="3">
        <v>285</v>
      </c>
      <c r="AB2406" s="3">
        <v>75</v>
      </c>
      <c r="AC2406" s="3">
        <v>25240274</v>
      </c>
      <c r="AD2406" s="3">
        <v>9707598</v>
      </c>
      <c r="AE2406" s="3" t="s">
        <v>67</v>
      </c>
      <c r="AF2406" s="3">
        <v>7</v>
      </c>
      <c r="AG2406" s="3">
        <v>3</v>
      </c>
    </row>
    <row r="2407" spans="1:33" ht="15.75" customHeight="1">
      <c r="A2407" s="3">
        <v>23916</v>
      </c>
      <c r="B2407" s="3">
        <v>2405</v>
      </c>
      <c r="C2407" s="3">
        <v>32</v>
      </c>
      <c r="D2407" s="3" t="s">
        <v>3006</v>
      </c>
      <c r="E2407" s="3" t="s">
        <v>22904</v>
      </c>
      <c r="F2407" s="3" t="s">
        <v>5742</v>
      </c>
      <c r="G2407" s="3" t="s">
        <v>603</v>
      </c>
      <c r="H2407" s="3" t="s">
        <v>3358</v>
      </c>
      <c r="I2407" s="3" t="s">
        <v>3358</v>
      </c>
      <c r="J2407" s="3">
        <v>159.94730000000001</v>
      </c>
      <c r="K2407" s="3">
        <v>4809425</v>
      </c>
      <c r="L2407" s="3" t="s">
        <v>75</v>
      </c>
      <c r="M2407" s="3">
        <v>1</v>
      </c>
      <c r="N2407" s="3" t="s">
        <v>3006</v>
      </c>
      <c r="O2407" s="3" t="s">
        <v>22904</v>
      </c>
      <c r="P2407" s="3" t="s">
        <v>991</v>
      </c>
      <c r="Q2407" s="3" t="s">
        <v>17918</v>
      </c>
      <c r="R2407" s="6" t="s">
        <v>22906</v>
      </c>
      <c r="S2407" s="3" t="s">
        <v>3358</v>
      </c>
      <c r="T2407" s="3" t="s">
        <v>603</v>
      </c>
      <c r="V2407" s="3">
        <v>46</v>
      </c>
      <c r="W2407" s="3">
        <v>43</v>
      </c>
      <c r="X2407" s="3">
        <v>127</v>
      </c>
      <c r="Y2407" s="3">
        <v>2405</v>
      </c>
      <c r="Z2407" s="3" t="s">
        <v>75</v>
      </c>
      <c r="AA2407" s="3">
        <v>32</v>
      </c>
      <c r="AB2407" s="3">
        <v>12</v>
      </c>
      <c r="AC2407" s="3">
        <v>4809425</v>
      </c>
      <c r="AD2407" s="3">
        <v>1850154</v>
      </c>
      <c r="AE2407" s="3" t="s">
        <v>3358</v>
      </c>
      <c r="AF2407" s="3">
        <v>5</v>
      </c>
      <c r="AG2407" s="3">
        <v>13</v>
      </c>
    </row>
    <row r="2408" spans="1:33" ht="15.75" customHeight="1">
      <c r="A2408" s="3">
        <v>2185</v>
      </c>
      <c r="B2408" s="3">
        <v>2406</v>
      </c>
      <c r="C2408" s="3">
        <v>150</v>
      </c>
      <c r="D2408" s="3" t="s">
        <v>3008</v>
      </c>
      <c r="E2408" s="3" t="s">
        <v>22908</v>
      </c>
      <c r="F2408" s="3" t="s">
        <v>859</v>
      </c>
      <c r="G2408" s="3" t="s">
        <v>296</v>
      </c>
      <c r="H2408" s="3" t="s">
        <v>12185</v>
      </c>
      <c r="I2408" s="3" t="s">
        <v>1036</v>
      </c>
      <c r="J2408" s="3">
        <v>159.85980000000001</v>
      </c>
      <c r="K2408" s="3">
        <v>27790087</v>
      </c>
      <c r="L2408" s="3" t="s">
        <v>166</v>
      </c>
      <c r="M2408" s="3">
        <v>7</v>
      </c>
      <c r="N2408" s="3" t="s">
        <v>3008</v>
      </c>
      <c r="O2408" s="3" t="s">
        <v>22908</v>
      </c>
      <c r="P2408" s="3" t="s">
        <v>95</v>
      </c>
      <c r="Q2408" s="3" t="s">
        <v>17925</v>
      </c>
      <c r="R2408" s="6" t="s">
        <v>22910</v>
      </c>
      <c r="S2408" s="3" t="s">
        <v>12185</v>
      </c>
      <c r="T2408" s="3" t="s">
        <v>296</v>
      </c>
      <c r="V2408" s="3">
        <v>81</v>
      </c>
      <c r="W2408" s="3">
        <v>59</v>
      </c>
      <c r="X2408" s="3">
        <v>127</v>
      </c>
      <c r="Y2408" s="3">
        <v>2406</v>
      </c>
      <c r="Z2408" s="3" t="s">
        <v>166</v>
      </c>
      <c r="AA2408" s="3">
        <v>150</v>
      </c>
      <c r="AB2408" s="3">
        <v>60</v>
      </c>
      <c r="AC2408" s="3">
        <v>27790087</v>
      </c>
      <c r="AD2408" s="3">
        <v>10694263</v>
      </c>
      <c r="AE2408" s="3" t="s">
        <v>1036</v>
      </c>
      <c r="AF2408" s="3">
        <v>8</v>
      </c>
      <c r="AG2408" s="3">
        <v>49</v>
      </c>
    </row>
    <row r="2409" spans="1:33" ht="15.75" customHeight="1">
      <c r="A2409" s="3">
        <v>25132</v>
      </c>
      <c r="B2409" s="3">
        <v>2407</v>
      </c>
      <c r="C2409" s="3">
        <v>40</v>
      </c>
      <c r="D2409" s="3" t="s">
        <v>3020</v>
      </c>
      <c r="E2409" s="3" t="s">
        <v>22911</v>
      </c>
      <c r="F2409" s="3" t="s">
        <v>1109</v>
      </c>
      <c r="G2409" s="3" t="s">
        <v>490</v>
      </c>
      <c r="H2409" s="3" t="s">
        <v>491</v>
      </c>
      <c r="I2409" s="3" t="s">
        <v>492</v>
      </c>
      <c r="J2409" s="3">
        <v>159.7878</v>
      </c>
      <c r="K2409" s="3">
        <v>7321686</v>
      </c>
      <c r="L2409" s="3" t="s">
        <v>40</v>
      </c>
      <c r="M2409" s="3">
        <v>0</v>
      </c>
      <c r="N2409" s="3" t="s">
        <v>3020</v>
      </c>
      <c r="O2409" s="3" t="s">
        <v>22911</v>
      </c>
      <c r="P2409" s="12">
        <v>38353</v>
      </c>
      <c r="Q2409" s="3" t="s">
        <v>17930</v>
      </c>
      <c r="R2409" s="6" t="s">
        <v>22913</v>
      </c>
      <c r="S2409" s="3" t="s">
        <v>491</v>
      </c>
      <c r="T2409" s="3" t="s">
        <v>490</v>
      </c>
      <c r="V2409" s="3">
        <v>49</v>
      </c>
      <c r="W2409" s="3">
        <v>34</v>
      </c>
      <c r="X2409" s="3">
        <v>127</v>
      </c>
      <c r="Y2409" s="3">
        <v>2407</v>
      </c>
      <c r="Z2409" s="3" t="s">
        <v>40</v>
      </c>
      <c r="AA2409" s="3">
        <v>40</v>
      </c>
      <c r="AB2409" s="3">
        <v>20</v>
      </c>
      <c r="AC2409" s="3">
        <v>7321686</v>
      </c>
      <c r="AD2409" s="3">
        <v>2818333</v>
      </c>
      <c r="AE2409" s="3" t="s">
        <v>492</v>
      </c>
      <c r="AF2409" s="3">
        <v>4</v>
      </c>
      <c r="AG2409" s="3">
        <v>50</v>
      </c>
    </row>
    <row r="2410" spans="1:33" ht="15.75" customHeight="1">
      <c r="A2410" s="3">
        <v>25302</v>
      </c>
      <c r="B2410" s="3">
        <v>2408</v>
      </c>
      <c r="C2410" s="3">
        <v>25</v>
      </c>
      <c r="D2410" s="3" t="s">
        <v>3022</v>
      </c>
      <c r="E2410" s="3" t="s">
        <v>22915</v>
      </c>
      <c r="F2410" s="3" t="s">
        <v>335</v>
      </c>
      <c r="G2410" s="3" t="s">
        <v>171</v>
      </c>
      <c r="H2410" s="3" t="s">
        <v>11855</v>
      </c>
      <c r="I2410" s="3" t="s">
        <v>287</v>
      </c>
      <c r="J2410" s="3">
        <v>159.69460000000001</v>
      </c>
      <c r="K2410" s="3">
        <v>2865816</v>
      </c>
      <c r="L2410" s="3" t="s">
        <v>225</v>
      </c>
      <c r="M2410" s="3">
        <v>0</v>
      </c>
      <c r="N2410" s="3" t="s">
        <v>3022</v>
      </c>
      <c r="O2410" s="3" t="s">
        <v>22915</v>
      </c>
      <c r="P2410" s="12">
        <v>37622</v>
      </c>
      <c r="Q2410" s="3" t="s">
        <v>17938</v>
      </c>
      <c r="R2410" s="6" t="s">
        <v>22917</v>
      </c>
      <c r="S2410" s="3" t="s">
        <v>11855</v>
      </c>
      <c r="T2410" s="3" t="s">
        <v>171</v>
      </c>
      <c r="V2410" s="3">
        <v>127</v>
      </c>
      <c r="W2410" s="3">
        <v>58</v>
      </c>
      <c r="X2410" s="3">
        <v>127</v>
      </c>
      <c r="Y2410" s="3">
        <v>2408</v>
      </c>
      <c r="Z2410" s="3" t="s">
        <v>225</v>
      </c>
      <c r="AA2410" s="3">
        <v>25</v>
      </c>
      <c r="AB2410" s="3">
        <v>9</v>
      </c>
      <c r="AC2410" s="3">
        <v>2865816</v>
      </c>
      <c r="AD2410" s="3">
        <v>1103533</v>
      </c>
      <c r="AE2410" s="3" t="s">
        <v>287</v>
      </c>
      <c r="AF2410" s="3">
        <v>2</v>
      </c>
      <c r="AG2410" s="3">
        <v>1</v>
      </c>
    </row>
    <row r="2411" spans="1:33" ht="15.75" customHeight="1">
      <c r="A2411" s="3">
        <v>25013</v>
      </c>
      <c r="B2411" s="3">
        <v>2409</v>
      </c>
      <c r="C2411" s="3">
        <v>69</v>
      </c>
      <c r="D2411" s="3" t="s">
        <v>3024</v>
      </c>
      <c r="E2411" s="3" t="s">
        <v>22919</v>
      </c>
      <c r="F2411" s="3" t="s">
        <v>1197</v>
      </c>
      <c r="G2411" s="3" t="s">
        <v>568</v>
      </c>
      <c r="H2411" s="3" t="s">
        <v>7479</v>
      </c>
      <c r="I2411" s="3" t="s">
        <v>2053</v>
      </c>
      <c r="J2411" s="3">
        <v>159.6754</v>
      </c>
      <c r="K2411" s="3">
        <v>2879764</v>
      </c>
      <c r="L2411" s="3" t="s">
        <v>166</v>
      </c>
      <c r="M2411" s="3">
        <v>0</v>
      </c>
      <c r="N2411" s="3" t="s">
        <v>3024</v>
      </c>
      <c r="O2411" s="3" t="s">
        <v>22919</v>
      </c>
      <c r="P2411" s="12">
        <v>39448</v>
      </c>
      <c r="Q2411" s="3" t="s">
        <v>17944</v>
      </c>
      <c r="R2411" s="6" t="s">
        <v>22921</v>
      </c>
      <c r="S2411" s="3" t="s">
        <v>7479</v>
      </c>
      <c r="T2411" s="3" t="s">
        <v>568</v>
      </c>
      <c r="V2411" s="3">
        <v>65</v>
      </c>
      <c r="W2411" s="3">
        <v>28</v>
      </c>
      <c r="X2411" s="3">
        <v>127</v>
      </c>
      <c r="Y2411" s="3">
        <v>2409</v>
      </c>
      <c r="Z2411" s="3" t="s">
        <v>166</v>
      </c>
      <c r="AA2411" s="3">
        <v>69</v>
      </c>
      <c r="AB2411" s="3">
        <v>12</v>
      </c>
      <c r="AC2411" s="3">
        <v>2879764</v>
      </c>
      <c r="AD2411" s="3">
        <v>1108986</v>
      </c>
      <c r="AE2411" s="3" t="s">
        <v>2053</v>
      </c>
      <c r="AF2411" s="3">
        <v>8</v>
      </c>
      <c r="AG2411" s="3">
        <v>35</v>
      </c>
    </row>
    <row r="2412" spans="1:33" ht="15.75" customHeight="1">
      <c r="A2412" s="3">
        <v>26010</v>
      </c>
      <c r="B2412" s="3">
        <v>2410</v>
      </c>
      <c r="C2412" s="3">
        <v>42</v>
      </c>
      <c r="D2412" s="3" t="s">
        <v>3026</v>
      </c>
      <c r="E2412" s="3" t="s">
        <v>22922</v>
      </c>
      <c r="F2412" s="3" t="s">
        <v>4376</v>
      </c>
      <c r="G2412" s="3" t="s">
        <v>810</v>
      </c>
      <c r="H2412" s="3" t="s">
        <v>13600</v>
      </c>
      <c r="I2412" s="3" t="s">
        <v>83</v>
      </c>
      <c r="J2412" s="3">
        <v>159.52500000000001</v>
      </c>
      <c r="K2412" s="3">
        <v>42314097</v>
      </c>
      <c r="L2412" s="3" t="s">
        <v>126</v>
      </c>
      <c r="M2412" s="3">
        <v>0</v>
      </c>
      <c r="N2412" s="3" t="s">
        <v>3026</v>
      </c>
      <c r="O2412" s="3" t="s">
        <v>22922</v>
      </c>
      <c r="P2412" s="12">
        <v>37622</v>
      </c>
      <c r="Q2412" s="3" t="s">
        <v>17951</v>
      </c>
      <c r="R2412" s="6" t="s">
        <v>22924</v>
      </c>
      <c r="S2412" s="3" t="s">
        <v>13600</v>
      </c>
      <c r="T2412" s="3" t="s">
        <v>810</v>
      </c>
      <c r="V2412" s="3">
        <v>7</v>
      </c>
      <c r="W2412" s="3">
        <v>70</v>
      </c>
      <c r="X2412" s="3">
        <v>22</v>
      </c>
      <c r="Y2412" s="3">
        <v>2410</v>
      </c>
      <c r="Z2412" s="3" t="s">
        <v>126</v>
      </c>
      <c r="AA2412" s="3">
        <v>42</v>
      </c>
      <c r="AB2412" s="3">
        <v>14</v>
      </c>
      <c r="AC2412" s="3">
        <v>42314097</v>
      </c>
      <c r="AD2412" s="3">
        <v>16304440</v>
      </c>
      <c r="AE2412" s="3" t="s">
        <v>83</v>
      </c>
      <c r="AF2412" s="3">
        <v>22</v>
      </c>
      <c r="AG2412" s="3">
        <v>6</v>
      </c>
    </row>
    <row r="2413" spans="1:33" ht="15.75" customHeight="1">
      <c r="A2413" s="3">
        <v>24567</v>
      </c>
      <c r="B2413" s="3">
        <v>2411</v>
      </c>
      <c r="C2413" s="3">
        <v>150</v>
      </c>
      <c r="D2413" s="3" t="s">
        <v>3044</v>
      </c>
      <c r="E2413" s="3" t="s">
        <v>22925</v>
      </c>
      <c r="F2413" s="3" t="s">
        <v>661</v>
      </c>
      <c r="G2413" s="3" t="s">
        <v>250</v>
      </c>
      <c r="H2413" s="3" t="s">
        <v>12113</v>
      </c>
      <c r="I2413" s="3" t="s">
        <v>268</v>
      </c>
      <c r="J2413" s="3">
        <v>159.4854</v>
      </c>
      <c r="K2413" s="3">
        <v>49720000</v>
      </c>
      <c r="L2413" s="3" t="s">
        <v>79</v>
      </c>
      <c r="M2413" s="3">
        <v>1</v>
      </c>
      <c r="N2413" s="3" t="s">
        <v>3044</v>
      </c>
      <c r="O2413" s="3" t="s">
        <v>22925</v>
      </c>
      <c r="P2413" s="3" t="s">
        <v>385</v>
      </c>
      <c r="Q2413" s="3" t="s">
        <v>17960</v>
      </c>
      <c r="R2413" s="6" t="s">
        <v>22927</v>
      </c>
      <c r="S2413" s="3" t="s">
        <v>12113</v>
      </c>
      <c r="T2413" s="3" t="s">
        <v>250</v>
      </c>
      <c r="V2413" s="3">
        <v>127</v>
      </c>
      <c r="W2413" s="3">
        <v>92</v>
      </c>
      <c r="X2413" s="3">
        <v>61</v>
      </c>
      <c r="Y2413" s="3">
        <v>2411</v>
      </c>
      <c r="Z2413" s="3" t="s">
        <v>79</v>
      </c>
      <c r="AA2413" s="3">
        <v>150</v>
      </c>
      <c r="AB2413" s="3">
        <v>60</v>
      </c>
      <c r="AC2413" s="3">
        <v>49720000</v>
      </c>
      <c r="AD2413" s="3">
        <v>19161000</v>
      </c>
      <c r="AE2413" s="3" t="s">
        <v>268</v>
      </c>
      <c r="AF2413" s="3">
        <v>14</v>
      </c>
      <c r="AG2413" s="3">
        <v>8</v>
      </c>
    </row>
    <row r="2414" spans="1:33" ht="15.75" customHeight="1">
      <c r="A2414" s="3">
        <v>23684</v>
      </c>
      <c r="B2414" s="3">
        <v>2412</v>
      </c>
      <c r="C2414" s="3">
        <v>34</v>
      </c>
      <c r="D2414" s="3" t="s">
        <v>3047</v>
      </c>
      <c r="E2414" s="3" t="s">
        <v>22928</v>
      </c>
      <c r="F2414" s="3" t="s">
        <v>7233</v>
      </c>
      <c r="G2414" s="3" t="s">
        <v>737</v>
      </c>
      <c r="H2414" s="3" t="s">
        <v>6171</v>
      </c>
      <c r="I2414" s="3" t="s">
        <v>17968</v>
      </c>
      <c r="J2414" s="3">
        <v>159.4716</v>
      </c>
      <c r="K2414" s="3">
        <v>3677528</v>
      </c>
      <c r="L2414" s="3" t="s">
        <v>530</v>
      </c>
      <c r="M2414" s="3">
        <v>1</v>
      </c>
      <c r="N2414" s="3" t="s">
        <v>3047</v>
      </c>
      <c r="O2414" s="3" t="s">
        <v>22928</v>
      </c>
      <c r="P2414" s="3" t="s">
        <v>95</v>
      </c>
      <c r="Q2414" s="3" t="s">
        <v>17965</v>
      </c>
      <c r="R2414" s="6" t="s">
        <v>22929</v>
      </c>
      <c r="S2414" s="3" t="s">
        <v>6171</v>
      </c>
      <c r="T2414" s="3" t="s">
        <v>737</v>
      </c>
      <c r="V2414" s="3">
        <v>18</v>
      </c>
      <c r="W2414" s="3">
        <v>0</v>
      </c>
      <c r="X2414" s="3">
        <v>37</v>
      </c>
      <c r="Y2414" s="3">
        <v>2412</v>
      </c>
      <c r="Z2414" s="3" t="s">
        <v>530</v>
      </c>
      <c r="AA2414" s="3">
        <v>34</v>
      </c>
      <c r="AB2414" s="3">
        <v>34</v>
      </c>
      <c r="AC2414" s="3">
        <v>3677528</v>
      </c>
      <c r="AD2414" s="3">
        <v>1417314</v>
      </c>
      <c r="AF2414" s="3">
        <v>19</v>
      </c>
      <c r="AG2414" s="3">
        <v>356</v>
      </c>
    </row>
    <row r="2415" spans="1:33" ht="15.75" customHeight="1">
      <c r="A2415" s="3">
        <v>19289</v>
      </c>
      <c r="B2415" s="3">
        <v>2413</v>
      </c>
      <c r="C2415" s="3">
        <v>95</v>
      </c>
      <c r="D2415" s="3" t="s">
        <v>3049</v>
      </c>
      <c r="E2415" s="3" t="s">
        <v>22931</v>
      </c>
      <c r="F2415" s="3" t="s">
        <v>36</v>
      </c>
      <c r="G2415" s="3" t="s">
        <v>37</v>
      </c>
      <c r="H2415" s="3" t="s">
        <v>7569</v>
      </c>
      <c r="I2415" s="3" t="s">
        <v>5926</v>
      </c>
      <c r="J2415" s="3">
        <v>159.3237</v>
      </c>
      <c r="K2415" s="3">
        <v>9998951</v>
      </c>
      <c r="L2415" s="3" t="s">
        <v>360</v>
      </c>
      <c r="M2415" s="3">
        <v>3</v>
      </c>
      <c r="N2415" s="3" t="s">
        <v>3049</v>
      </c>
      <c r="O2415" s="3" t="s">
        <v>22931</v>
      </c>
      <c r="P2415" s="3" t="s">
        <v>839</v>
      </c>
      <c r="Q2415" s="3" t="s">
        <v>9279</v>
      </c>
      <c r="R2415" s="6" t="s">
        <v>22933</v>
      </c>
      <c r="S2415" s="3" t="s">
        <v>7569</v>
      </c>
      <c r="T2415" s="3" t="s">
        <v>37</v>
      </c>
      <c r="V2415" s="3">
        <v>127</v>
      </c>
      <c r="W2415" s="3">
        <v>0</v>
      </c>
      <c r="X2415" s="3">
        <v>118</v>
      </c>
      <c r="Y2415" s="3">
        <v>2413</v>
      </c>
      <c r="Z2415" s="3" t="s">
        <v>360</v>
      </c>
      <c r="AA2415" s="3">
        <v>95</v>
      </c>
      <c r="AB2415" s="3">
        <v>60</v>
      </c>
      <c r="AC2415" s="3">
        <v>9998951</v>
      </c>
      <c r="AD2415" s="3">
        <v>3855780</v>
      </c>
      <c r="AF2415" s="3">
        <v>18</v>
      </c>
      <c r="AG2415" s="3">
        <v>75</v>
      </c>
    </row>
    <row r="2416" spans="1:33" ht="15.75" customHeight="1">
      <c r="A2416" s="3">
        <v>23697</v>
      </c>
      <c r="B2416" s="3">
        <v>2414</v>
      </c>
      <c r="C2416" s="3">
        <v>61</v>
      </c>
      <c r="D2416" s="3" t="s">
        <v>3051</v>
      </c>
      <c r="E2416" s="3" t="s">
        <v>22935</v>
      </c>
      <c r="F2416" s="3" t="s">
        <v>147</v>
      </c>
      <c r="G2416" s="3" t="s">
        <v>81</v>
      </c>
      <c r="H2416" s="3" t="s">
        <v>1098</v>
      </c>
      <c r="I2416" s="3" t="s">
        <v>83</v>
      </c>
      <c r="J2416" s="3">
        <v>159.2764</v>
      </c>
      <c r="K2416" s="3">
        <v>8279423</v>
      </c>
      <c r="L2416" s="3" t="s">
        <v>105</v>
      </c>
      <c r="M2416" s="3">
        <v>1</v>
      </c>
      <c r="N2416" s="3" t="s">
        <v>3051</v>
      </c>
      <c r="O2416" s="3" t="s">
        <v>22935</v>
      </c>
      <c r="P2416" s="3" t="s">
        <v>991</v>
      </c>
      <c r="Q2416" s="3" t="s">
        <v>6311</v>
      </c>
      <c r="R2416" s="6" t="s">
        <v>22937</v>
      </c>
      <c r="S2416" s="3" t="s">
        <v>1098</v>
      </c>
      <c r="T2416" s="3" t="s">
        <v>81</v>
      </c>
      <c r="V2416" s="3">
        <v>75</v>
      </c>
      <c r="W2416" s="3">
        <v>71</v>
      </c>
      <c r="X2416" s="3">
        <v>127</v>
      </c>
      <c r="Y2416" s="3">
        <v>2414</v>
      </c>
      <c r="Z2416" s="3" t="s">
        <v>105</v>
      </c>
      <c r="AA2416" s="3">
        <v>61</v>
      </c>
      <c r="AB2416" s="3">
        <v>27</v>
      </c>
      <c r="AC2416" s="3">
        <v>8279423</v>
      </c>
      <c r="AD2416" s="3">
        <v>3193280</v>
      </c>
      <c r="AE2416" s="3" t="s">
        <v>83</v>
      </c>
      <c r="AF2416" s="3">
        <v>10</v>
      </c>
      <c r="AG2416" s="3">
        <v>6</v>
      </c>
    </row>
    <row r="2417" spans="1:33" ht="15.75" customHeight="1">
      <c r="A2417" s="3">
        <v>19746</v>
      </c>
      <c r="B2417" s="3">
        <v>2415</v>
      </c>
      <c r="C2417" s="3">
        <v>110</v>
      </c>
      <c r="D2417" s="3" t="s">
        <v>3054</v>
      </c>
      <c r="E2417" s="3" t="s">
        <v>22939</v>
      </c>
      <c r="F2417" s="3" t="s">
        <v>36</v>
      </c>
      <c r="G2417" s="3" t="s">
        <v>37</v>
      </c>
      <c r="H2417" s="3" t="s">
        <v>2194</v>
      </c>
      <c r="I2417" s="3" t="s">
        <v>39</v>
      </c>
      <c r="J2417" s="3">
        <v>159.2304</v>
      </c>
      <c r="K2417" s="3">
        <v>26465561</v>
      </c>
      <c r="L2417" s="3" t="s">
        <v>225</v>
      </c>
      <c r="M2417" s="3">
        <v>3</v>
      </c>
      <c r="N2417" s="3" t="s">
        <v>3054</v>
      </c>
      <c r="O2417" s="3" t="s">
        <v>22939</v>
      </c>
      <c r="P2417" s="3" t="s">
        <v>108</v>
      </c>
      <c r="Q2417" s="3" t="s">
        <v>11713</v>
      </c>
      <c r="R2417" s="6" t="s">
        <v>22941</v>
      </c>
      <c r="S2417" s="3" t="s">
        <v>2194</v>
      </c>
      <c r="T2417" s="3" t="s">
        <v>37</v>
      </c>
      <c r="V2417" s="3">
        <v>127</v>
      </c>
      <c r="W2417" s="3">
        <v>127</v>
      </c>
      <c r="X2417" s="3">
        <v>127</v>
      </c>
      <c r="Y2417" s="3">
        <v>2415</v>
      </c>
      <c r="Z2417" s="3" t="s">
        <v>225</v>
      </c>
      <c r="AA2417" s="3">
        <v>110</v>
      </c>
      <c r="AB2417" s="3">
        <v>40</v>
      </c>
      <c r="AC2417" s="3">
        <v>26465561</v>
      </c>
      <c r="AD2417" s="3">
        <v>10209281</v>
      </c>
      <c r="AE2417" s="3" t="s">
        <v>39</v>
      </c>
      <c r="AF2417" s="3">
        <v>2</v>
      </c>
      <c r="AG2417" s="3">
        <v>2</v>
      </c>
    </row>
    <row r="2418" spans="1:33" ht="15.75" customHeight="1">
      <c r="A2418" s="3">
        <v>25604</v>
      </c>
      <c r="B2418" s="3">
        <v>2416</v>
      </c>
      <c r="C2418" s="3">
        <v>12</v>
      </c>
      <c r="D2418" s="3" t="s">
        <v>3055</v>
      </c>
      <c r="E2418" s="3" t="s">
        <v>22943</v>
      </c>
      <c r="F2418" s="3" t="s">
        <v>36</v>
      </c>
      <c r="G2418" s="3" t="s">
        <v>37</v>
      </c>
      <c r="H2418" s="3" t="s">
        <v>4403</v>
      </c>
      <c r="I2418" s="3" t="s">
        <v>39</v>
      </c>
      <c r="J2418" s="3">
        <v>159.22399999999999</v>
      </c>
      <c r="K2418" s="3">
        <v>2577161</v>
      </c>
      <c r="L2418" s="3" t="s">
        <v>225</v>
      </c>
      <c r="M2418" s="3">
        <v>0</v>
      </c>
      <c r="N2418" s="3" t="s">
        <v>3055</v>
      </c>
      <c r="O2418" s="3" t="s">
        <v>22943</v>
      </c>
      <c r="P2418" s="12">
        <v>38718</v>
      </c>
      <c r="Q2418" s="3" t="s">
        <v>12619</v>
      </c>
      <c r="R2418" s="6" t="s">
        <v>22945</v>
      </c>
      <c r="S2418" s="3" t="s">
        <v>4403</v>
      </c>
      <c r="T2418" s="3" t="s">
        <v>37</v>
      </c>
      <c r="V2418" s="3">
        <v>127</v>
      </c>
      <c r="W2418" s="3">
        <v>127</v>
      </c>
      <c r="X2418" s="3">
        <v>127</v>
      </c>
      <c r="Y2418" s="3">
        <v>2416</v>
      </c>
      <c r="Z2418" s="3" t="s">
        <v>225</v>
      </c>
      <c r="AA2418" s="3">
        <v>12</v>
      </c>
      <c r="AB2418" s="3">
        <v>3</v>
      </c>
      <c r="AC2418" s="3">
        <v>2577161</v>
      </c>
      <c r="AD2418" s="3">
        <v>994183</v>
      </c>
      <c r="AE2418" s="3" t="s">
        <v>39</v>
      </c>
      <c r="AF2418" s="3">
        <v>2</v>
      </c>
      <c r="AG2418" s="3">
        <v>2</v>
      </c>
    </row>
    <row r="2419" spans="1:33" ht="15.75" customHeight="1">
      <c r="A2419" s="3">
        <v>25992</v>
      </c>
      <c r="B2419" s="3">
        <v>2417</v>
      </c>
      <c r="C2419" s="3">
        <v>25</v>
      </c>
      <c r="D2419" s="3" t="s">
        <v>3073</v>
      </c>
      <c r="E2419" s="3" t="s">
        <v>22946</v>
      </c>
      <c r="F2419" s="3" t="s">
        <v>859</v>
      </c>
      <c r="G2419" s="3" t="s">
        <v>296</v>
      </c>
      <c r="H2419" s="3" t="s">
        <v>1393</v>
      </c>
      <c r="I2419" s="3" t="s">
        <v>1036</v>
      </c>
      <c r="J2419" s="3">
        <v>159.0402</v>
      </c>
      <c r="K2419" s="3">
        <v>3547781</v>
      </c>
      <c r="L2419" s="3" t="s">
        <v>166</v>
      </c>
      <c r="M2419" s="3">
        <v>0</v>
      </c>
      <c r="N2419" s="3" t="s">
        <v>3073</v>
      </c>
      <c r="O2419" s="3" t="s">
        <v>22946</v>
      </c>
      <c r="P2419" s="12">
        <v>38718</v>
      </c>
      <c r="Q2419" s="3" t="s">
        <v>18002</v>
      </c>
      <c r="R2419" s="6" t="s">
        <v>22948</v>
      </c>
      <c r="S2419" s="3" t="s">
        <v>1393</v>
      </c>
      <c r="T2419" s="3" t="s">
        <v>296</v>
      </c>
      <c r="V2419" s="3">
        <v>82</v>
      </c>
      <c r="W2419" s="3">
        <v>60</v>
      </c>
      <c r="X2419" s="3">
        <v>127</v>
      </c>
      <c r="Y2419" s="3">
        <v>2417</v>
      </c>
      <c r="Z2419" s="3" t="s">
        <v>166</v>
      </c>
      <c r="AA2419" s="3">
        <v>25</v>
      </c>
      <c r="AB2419" s="3">
        <v>13</v>
      </c>
      <c r="AC2419" s="3">
        <v>3547781</v>
      </c>
      <c r="AD2419" s="3">
        <v>1369587</v>
      </c>
      <c r="AE2419" s="3" t="s">
        <v>1036</v>
      </c>
      <c r="AF2419" s="3">
        <v>8</v>
      </c>
      <c r="AG2419" s="3">
        <v>49</v>
      </c>
    </row>
    <row r="2420" spans="1:33" ht="15.75" customHeight="1">
      <c r="A2420" s="3">
        <v>19559</v>
      </c>
      <c r="B2420" s="3">
        <v>2418</v>
      </c>
      <c r="C2420" s="3">
        <v>15</v>
      </c>
      <c r="D2420" s="3" t="s">
        <v>3076</v>
      </c>
      <c r="E2420" s="3" t="s">
        <v>22950</v>
      </c>
      <c r="F2420" s="3" t="s">
        <v>335</v>
      </c>
      <c r="G2420" s="3" t="s">
        <v>171</v>
      </c>
      <c r="H2420" s="3" t="s">
        <v>13617</v>
      </c>
      <c r="I2420" s="3" t="s">
        <v>287</v>
      </c>
      <c r="J2420" s="3">
        <v>158.93199999999999</v>
      </c>
      <c r="K2420" s="3">
        <v>18959000</v>
      </c>
      <c r="L2420" s="3" t="s">
        <v>126</v>
      </c>
      <c r="M2420" s="3">
        <v>3</v>
      </c>
      <c r="N2420" s="3" t="s">
        <v>3076</v>
      </c>
      <c r="O2420" s="3" t="s">
        <v>22950</v>
      </c>
      <c r="P2420" s="3" t="s">
        <v>183</v>
      </c>
      <c r="Q2420" s="3" t="s">
        <v>18014</v>
      </c>
      <c r="R2420" s="6" t="s">
        <v>22951</v>
      </c>
      <c r="S2420" s="3" t="s">
        <v>13617</v>
      </c>
      <c r="T2420" s="3" t="s">
        <v>171</v>
      </c>
      <c r="V2420" s="3">
        <v>127</v>
      </c>
      <c r="W2420" s="3">
        <v>59</v>
      </c>
      <c r="X2420" s="3">
        <v>23</v>
      </c>
      <c r="Y2420" s="3">
        <v>2418</v>
      </c>
      <c r="Z2420" s="3" t="s">
        <v>126</v>
      </c>
      <c r="AA2420" s="3">
        <v>15</v>
      </c>
      <c r="AB2420" s="3">
        <v>5</v>
      </c>
      <c r="AC2420" s="3">
        <v>18959000</v>
      </c>
      <c r="AD2420" s="3">
        <v>7322000</v>
      </c>
      <c r="AE2420" s="3" t="s">
        <v>287</v>
      </c>
      <c r="AF2420" s="3">
        <v>22</v>
      </c>
      <c r="AG2420" s="3">
        <v>1</v>
      </c>
    </row>
    <row r="2421" spans="1:33" ht="15.75" customHeight="1">
      <c r="A2421" s="3">
        <v>26017</v>
      </c>
      <c r="B2421" s="3">
        <v>2419</v>
      </c>
      <c r="C2421" s="3">
        <v>15</v>
      </c>
      <c r="D2421" s="3" t="s">
        <v>3088</v>
      </c>
      <c r="E2421" s="3" t="s">
        <v>22953</v>
      </c>
      <c r="F2421" s="3" t="s">
        <v>859</v>
      </c>
      <c r="G2421" s="3" t="s">
        <v>296</v>
      </c>
      <c r="H2421" s="3" t="s">
        <v>13620</v>
      </c>
      <c r="I2421" s="3" t="s">
        <v>1379</v>
      </c>
      <c r="J2421" s="3">
        <v>158.8991</v>
      </c>
      <c r="K2421" s="3">
        <v>2561131</v>
      </c>
      <c r="L2421" s="3" t="s">
        <v>70</v>
      </c>
      <c r="M2421" s="3">
        <v>0</v>
      </c>
      <c r="N2421" s="3" t="s">
        <v>3088</v>
      </c>
      <c r="O2421" s="3" t="s">
        <v>22953</v>
      </c>
      <c r="P2421" s="12">
        <v>38718</v>
      </c>
      <c r="Q2421" s="3" t="s">
        <v>18021</v>
      </c>
      <c r="R2421" s="6" t="s">
        <v>22955</v>
      </c>
      <c r="S2421" s="3" t="s">
        <v>13620</v>
      </c>
      <c r="T2421" s="3" t="s">
        <v>296</v>
      </c>
      <c r="V2421" s="3">
        <v>83</v>
      </c>
      <c r="W2421" s="3">
        <v>46</v>
      </c>
      <c r="X2421" s="3">
        <v>127</v>
      </c>
      <c r="Y2421" s="3">
        <v>2419</v>
      </c>
      <c r="Z2421" s="3" t="s">
        <v>70</v>
      </c>
      <c r="AA2421" s="3">
        <v>15</v>
      </c>
      <c r="AB2421" s="3">
        <v>7</v>
      </c>
      <c r="AC2421" s="3">
        <v>2561131</v>
      </c>
      <c r="AD2421" s="3">
        <v>989239</v>
      </c>
      <c r="AE2421" s="3" t="s">
        <v>1379</v>
      </c>
      <c r="AF2421" s="3">
        <v>9</v>
      </c>
      <c r="AG2421" s="3">
        <v>23</v>
      </c>
    </row>
    <row r="2422" spans="1:33" ht="15.75" customHeight="1">
      <c r="A2422" s="3">
        <v>26123</v>
      </c>
      <c r="B2422" s="3">
        <v>2420</v>
      </c>
      <c r="C2422" s="3">
        <v>13</v>
      </c>
      <c r="D2422" s="3" t="s">
        <v>3101</v>
      </c>
      <c r="E2422" s="3" t="s">
        <v>22957</v>
      </c>
      <c r="F2422" s="3" t="s">
        <v>3881</v>
      </c>
      <c r="G2422" s="3" t="s">
        <v>735</v>
      </c>
      <c r="H2422" s="3" t="s">
        <v>8861</v>
      </c>
      <c r="I2422" s="3" t="s">
        <v>9270</v>
      </c>
      <c r="J2422" s="3">
        <v>158.88200000000001</v>
      </c>
      <c r="K2422" s="3">
        <v>2084000</v>
      </c>
      <c r="L2422" s="3" t="s">
        <v>105</v>
      </c>
      <c r="M2422" s="3">
        <v>0</v>
      </c>
      <c r="N2422" s="3" t="s">
        <v>3101</v>
      </c>
      <c r="O2422" s="3" t="s">
        <v>22957</v>
      </c>
      <c r="P2422" s="12">
        <v>38718</v>
      </c>
      <c r="Q2422" s="3" t="s">
        <v>18025</v>
      </c>
      <c r="R2422" s="6" t="s">
        <v>22959</v>
      </c>
      <c r="S2422" s="3" t="s">
        <v>8861</v>
      </c>
      <c r="T2422" s="3" t="s">
        <v>735</v>
      </c>
      <c r="V2422" s="3">
        <v>31</v>
      </c>
      <c r="W2422" s="3">
        <v>0</v>
      </c>
      <c r="X2422" s="3">
        <v>127</v>
      </c>
      <c r="Y2422" s="3">
        <v>2420</v>
      </c>
      <c r="Z2422" s="3" t="s">
        <v>105</v>
      </c>
      <c r="AA2422" s="3">
        <v>13</v>
      </c>
      <c r="AB2422" s="3">
        <v>4</v>
      </c>
      <c r="AC2422" s="3">
        <v>2084000</v>
      </c>
      <c r="AD2422" s="3">
        <v>805000</v>
      </c>
      <c r="AF2422" s="3">
        <v>10</v>
      </c>
      <c r="AG2422" s="3">
        <v>107</v>
      </c>
    </row>
    <row r="2423" spans="1:33" ht="15.75" customHeight="1">
      <c r="A2423" s="3">
        <v>24012</v>
      </c>
      <c r="B2423" s="3">
        <v>2421</v>
      </c>
      <c r="C2423" s="3">
        <v>363</v>
      </c>
      <c r="D2423" s="3" t="s">
        <v>3107</v>
      </c>
      <c r="E2423" s="3" t="s">
        <v>22960</v>
      </c>
      <c r="F2423" s="3" t="s">
        <v>36</v>
      </c>
      <c r="G2423" s="3" t="s">
        <v>37</v>
      </c>
      <c r="H2423" s="3" t="s">
        <v>7825</v>
      </c>
      <c r="I2423" s="3" t="s">
        <v>39</v>
      </c>
      <c r="J2423" s="3">
        <v>158.78630000000001</v>
      </c>
      <c r="K2423" s="3">
        <v>86691894</v>
      </c>
      <c r="L2423" s="3" t="s">
        <v>225</v>
      </c>
      <c r="M2423" s="3">
        <v>1</v>
      </c>
      <c r="N2423" s="3" t="s">
        <v>3107</v>
      </c>
      <c r="O2423" s="3" t="s">
        <v>22960</v>
      </c>
      <c r="P2423" s="3" t="s">
        <v>991</v>
      </c>
      <c r="Q2423" s="3" t="s">
        <v>12241</v>
      </c>
      <c r="R2423" s="6" t="s">
        <v>22962</v>
      </c>
      <c r="S2423" s="3" t="s">
        <v>7825</v>
      </c>
      <c r="T2423" s="3" t="s">
        <v>37</v>
      </c>
      <c r="V2423" s="3">
        <v>127</v>
      </c>
      <c r="W2423" s="3">
        <v>127</v>
      </c>
      <c r="X2423" s="3">
        <v>127</v>
      </c>
      <c r="Y2423" s="3">
        <v>2421</v>
      </c>
      <c r="Z2423" s="3" t="s">
        <v>225</v>
      </c>
      <c r="AA2423" s="3">
        <v>363</v>
      </c>
      <c r="AB2423" s="3">
        <v>174</v>
      </c>
      <c r="AC2423" s="3">
        <v>86691894</v>
      </c>
      <c r="AD2423" s="3">
        <v>33499420</v>
      </c>
      <c r="AE2423" s="3" t="s">
        <v>39</v>
      </c>
      <c r="AF2423" s="3">
        <v>2</v>
      </c>
      <c r="AG2423" s="3">
        <v>2</v>
      </c>
    </row>
    <row r="2424" spans="1:33" ht="15.75" customHeight="1">
      <c r="A2424" s="3">
        <v>23623</v>
      </c>
      <c r="B2424" s="3">
        <v>2422</v>
      </c>
      <c r="C2424" s="3">
        <v>112</v>
      </c>
      <c r="D2424" s="3" t="s">
        <v>3109</v>
      </c>
      <c r="E2424" s="3" t="s">
        <v>22964</v>
      </c>
      <c r="F2424" s="3" t="s">
        <v>479</v>
      </c>
      <c r="G2424" s="3" t="s">
        <v>281</v>
      </c>
      <c r="H2424" s="3" t="s">
        <v>479</v>
      </c>
      <c r="I2424" s="3" t="s">
        <v>207</v>
      </c>
      <c r="J2424" s="3">
        <v>158.74</v>
      </c>
      <c r="K2424" s="3">
        <v>52858000</v>
      </c>
      <c r="L2424" s="3" t="s">
        <v>75</v>
      </c>
      <c r="M2424" s="3">
        <v>1</v>
      </c>
      <c r="N2424" s="3" t="s">
        <v>3109</v>
      </c>
      <c r="O2424" s="3" t="s">
        <v>22964</v>
      </c>
      <c r="P2424" s="3" t="s">
        <v>41</v>
      </c>
      <c r="Q2424" s="3" t="s">
        <v>3205</v>
      </c>
      <c r="R2424" s="6" t="s">
        <v>22966</v>
      </c>
      <c r="S2424" s="3" t="s">
        <v>479</v>
      </c>
      <c r="T2424" s="3" t="s">
        <v>281</v>
      </c>
      <c r="V2424" s="3">
        <v>127</v>
      </c>
      <c r="W2424" s="3">
        <v>127</v>
      </c>
      <c r="X2424" s="3">
        <v>127</v>
      </c>
      <c r="Y2424" s="3">
        <v>2422</v>
      </c>
      <c r="Z2424" s="3" t="s">
        <v>75</v>
      </c>
      <c r="AA2424" s="3">
        <v>112</v>
      </c>
      <c r="AB2424" s="3">
        <v>58</v>
      </c>
      <c r="AC2424" s="3">
        <v>52858000</v>
      </c>
      <c r="AD2424" s="3">
        <v>20429000</v>
      </c>
      <c r="AE2424" s="3" t="s">
        <v>207</v>
      </c>
      <c r="AF2424" s="3">
        <v>5</v>
      </c>
      <c r="AG2424" s="3">
        <v>9</v>
      </c>
    </row>
    <row r="2425" spans="1:33" ht="15.75" customHeight="1">
      <c r="A2425" s="3">
        <v>17483</v>
      </c>
      <c r="B2425" s="3">
        <v>2423</v>
      </c>
      <c r="C2425" s="3">
        <v>140</v>
      </c>
      <c r="D2425" s="3" t="s">
        <v>3111</v>
      </c>
      <c r="E2425" s="3" t="s">
        <v>22968</v>
      </c>
      <c r="F2425" s="3" t="s">
        <v>36</v>
      </c>
      <c r="G2425" s="3" t="s">
        <v>37</v>
      </c>
      <c r="H2425" s="3" t="s">
        <v>4896</v>
      </c>
      <c r="I2425" s="3" t="s">
        <v>93</v>
      </c>
      <c r="J2425" s="3">
        <v>158.69730000000001</v>
      </c>
      <c r="K2425" s="3">
        <v>135842670</v>
      </c>
      <c r="L2425" s="3" t="s">
        <v>225</v>
      </c>
      <c r="M2425" s="3">
        <v>4</v>
      </c>
      <c r="N2425" s="3" t="s">
        <v>3111</v>
      </c>
      <c r="O2425" s="3" t="s">
        <v>22968</v>
      </c>
      <c r="P2425" s="3" t="s">
        <v>1004</v>
      </c>
      <c r="Q2425" s="3" t="s">
        <v>5115</v>
      </c>
      <c r="R2425" s="6" t="s">
        <v>22970</v>
      </c>
      <c r="S2425" s="3" t="s">
        <v>4896</v>
      </c>
      <c r="T2425" s="3" t="s">
        <v>37</v>
      </c>
      <c r="V2425" s="3">
        <v>127</v>
      </c>
      <c r="W2425" s="3">
        <v>97</v>
      </c>
      <c r="X2425" s="3">
        <v>127</v>
      </c>
      <c r="Y2425" s="3">
        <v>2423</v>
      </c>
      <c r="Z2425" s="3" t="s">
        <v>225</v>
      </c>
      <c r="AA2425" s="3">
        <v>140</v>
      </c>
      <c r="AB2425" s="3">
        <v>121</v>
      </c>
      <c r="AC2425" s="3">
        <v>135842670</v>
      </c>
      <c r="AD2425" s="3">
        <v>52510284</v>
      </c>
      <c r="AE2425" s="3" t="s">
        <v>93</v>
      </c>
      <c r="AF2425" s="3">
        <v>2</v>
      </c>
      <c r="AG2425" s="3">
        <v>4</v>
      </c>
    </row>
    <row r="2426" spans="1:33" ht="15.75" customHeight="1">
      <c r="A2426" s="3">
        <v>21902</v>
      </c>
      <c r="B2426" s="3">
        <v>2424</v>
      </c>
      <c r="C2426" s="3">
        <v>20</v>
      </c>
      <c r="D2426" s="3" t="s">
        <v>3114</v>
      </c>
      <c r="E2426" s="3" t="s">
        <v>22972</v>
      </c>
      <c r="F2426" s="3" t="s">
        <v>301</v>
      </c>
      <c r="G2426" s="3" t="s">
        <v>150</v>
      </c>
      <c r="H2426" s="3" t="s">
        <v>904</v>
      </c>
      <c r="I2426" s="3" t="s">
        <v>2729</v>
      </c>
      <c r="J2426" s="3">
        <v>158.69820000000001</v>
      </c>
      <c r="K2426" s="3">
        <v>4372000</v>
      </c>
      <c r="L2426" s="3" t="s">
        <v>79</v>
      </c>
      <c r="M2426" s="3">
        <v>2</v>
      </c>
      <c r="N2426" s="3" t="s">
        <v>3114</v>
      </c>
      <c r="O2426" s="3" t="s">
        <v>22972</v>
      </c>
      <c r="P2426" s="3" t="s">
        <v>108</v>
      </c>
      <c r="Q2426" s="3" t="s">
        <v>18044</v>
      </c>
      <c r="R2426" s="6" t="s">
        <v>22974</v>
      </c>
      <c r="S2426" s="3" t="s">
        <v>904</v>
      </c>
      <c r="T2426" s="3" t="s">
        <v>150</v>
      </c>
      <c r="V2426" s="3">
        <v>60</v>
      </c>
      <c r="X2426" s="3">
        <v>62</v>
      </c>
      <c r="Y2426" s="3">
        <v>2424</v>
      </c>
      <c r="Z2426" s="3" t="s">
        <v>79</v>
      </c>
      <c r="AA2426" s="3">
        <v>20</v>
      </c>
      <c r="AB2426" s="3">
        <v>12</v>
      </c>
      <c r="AC2426" s="3">
        <v>4372000</v>
      </c>
      <c r="AD2426" s="3">
        <v>1690000</v>
      </c>
      <c r="AE2426" s="3" t="s">
        <v>2729</v>
      </c>
      <c r="AF2426" s="3">
        <v>14</v>
      </c>
      <c r="AG2426" s="3">
        <v>30</v>
      </c>
    </row>
    <row r="2427" spans="1:33" ht="15.75" customHeight="1">
      <c r="A2427" s="3">
        <v>17447</v>
      </c>
      <c r="B2427" s="3">
        <v>2425</v>
      </c>
      <c r="C2427" s="3">
        <v>25</v>
      </c>
      <c r="D2427" s="3" t="s">
        <v>3115</v>
      </c>
      <c r="E2427" s="3" t="s">
        <v>22976</v>
      </c>
      <c r="F2427" s="3" t="s">
        <v>1197</v>
      </c>
      <c r="G2427" s="3" t="s">
        <v>568</v>
      </c>
      <c r="H2427" s="3" t="s">
        <v>395</v>
      </c>
      <c r="I2427" s="3" t="s">
        <v>2053</v>
      </c>
      <c r="J2427" s="3">
        <v>158.60499999999999</v>
      </c>
      <c r="K2427" s="3">
        <v>5172507</v>
      </c>
      <c r="L2427" s="3" t="s">
        <v>225</v>
      </c>
      <c r="M2427" s="3">
        <v>4</v>
      </c>
      <c r="N2427" s="3" t="s">
        <v>3115</v>
      </c>
      <c r="O2427" s="3" t="s">
        <v>22976</v>
      </c>
      <c r="P2427" s="3" t="s">
        <v>991</v>
      </c>
      <c r="Q2427" s="3" t="s">
        <v>18049</v>
      </c>
      <c r="R2427" s="6" t="s">
        <v>22977</v>
      </c>
      <c r="S2427" s="3" t="s">
        <v>395</v>
      </c>
      <c r="T2427" s="3" t="s">
        <v>568</v>
      </c>
      <c r="V2427" s="3">
        <v>66</v>
      </c>
      <c r="W2427" s="3">
        <v>29</v>
      </c>
      <c r="X2427" s="3">
        <v>127</v>
      </c>
      <c r="Y2427" s="3">
        <v>2425</v>
      </c>
      <c r="Z2427" s="3" t="s">
        <v>225</v>
      </c>
      <c r="AA2427" s="3">
        <v>25</v>
      </c>
      <c r="AB2427" s="3">
        <v>5</v>
      </c>
      <c r="AC2427" s="3">
        <v>5172507</v>
      </c>
      <c r="AD2427" s="3">
        <v>2000157</v>
      </c>
      <c r="AE2427" s="3" t="s">
        <v>2053</v>
      </c>
      <c r="AF2427" s="3">
        <v>2</v>
      </c>
      <c r="AG2427" s="3">
        <v>35</v>
      </c>
    </row>
    <row r="2428" spans="1:33" ht="15.75" customHeight="1">
      <c r="A2428" s="3">
        <v>18398</v>
      </c>
      <c r="B2428" s="3">
        <v>2426</v>
      </c>
      <c r="C2428" s="3">
        <v>112</v>
      </c>
      <c r="D2428" s="3" t="s">
        <v>3120</v>
      </c>
      <c r="E2428" s="3" t="s">
        <v>22978</v>
      </c>
      <c r="F2428" s="3" t="s">
        <v>1109</v>
      </c>
      <c r="G2428" s="3" t="s">
        <v>490</v>
      </c>
      <c r="H2428" s="3" t="s">
        <v>13637</v>
      </c>
      <c r="I2428" s="3" t="s">
        <v>492</v>
      </c>
      <c r="J2428" s="3">
        <v>158.50620000000001</v>
      </c>
      <c r="K2428" s="3">
        <v>14813994</v>
      </c>
      <c r="L2428" s="3" t="s">
        <v>166</v>
      </c>
      <c r="M2428" s="3">
        <v>2</v>
      </c>
      <c r="N2428" s="3" t="s">
        <v>3120</v>
      </c>
      <c r="O2428" s="3" t="s">
        <v>22978</v>
      </c>
      <c r="P2428" s="3" t="s">
        <v>991</v>
      </c>
      <c r="Q2428" s="3" t="s">
        <v>18060</v>
      </c>
      <c r="R2428" s="6" t="s">
        <v>22980</v>
      </c>
      <c r="S2428" s="3" t="s">
        <v>13637</v>
      </c>
      <c r="T2428" s="3" t="s">
        <v>490</v>
      </c>
      <c r="V2428" s="3">
        <v>50</v>
      </c>
      <c r="W2428" s="3">
        <v>35</v>
      </c>
      <c r="X2428" s="3">
        <v>127</v>
      </c>
      <c r="Y2428" s="3">
        <v>2426</v>
      </c>
      <c r="Z2428" s="3" t="s">
        <v>166</v>
      </c>
      <c r="AA2428" s="3">
        <v>112</v>
      </c>
      <c r="AB2428" s="3">
        <v>58</v>
      </c>
      <c r="AC2428" s="3">
        <v>14813994</v>
      </c>
      <c r="AD2428" s="3">
        <v>5730614</v>
      </c>
      <c r="AE2428" s="3" t="s">
        <v>492</v>
      </c>
      <c r="AF2428" s="3">
        <v>8</v>
      </c>
      <c r="AG2428" s="3">
        <v>50</v>
      </c>
    </row>
    <row r="2429" spans="1:33" ht="15.75" customHeight="1">
      <c r="A2429" s="3">
        <v>26572</v>
      </c>
      <c r="B2429" s="3">
        <v>2427</v>
      </c>
      <c r="C2429" s="3">
        <v>573</v>
      </c>
      <c r="D2429" s="3" t="s">
        <v>3124</v>
      </c>
      <c r="E2429" s="3" t="s">
        <v>22981</v>
      </c>
      <c r="F2429" s="3" t="s">
        <v>479</v>
      </c>
      <c r="G2429" s="3" t="s">
        <v>281</v>
      </c>
      <c r="H2429" s="3" t="s">
        <v>479</v>
      </c>
      <c r="I2429" s="3" t="s">
        <v>207</v>
      </c>
      <c r="J2429" s="3">
        <v>158.4999</v>
      </c>
      <c r="K2429" s="3">
        <v>74616000</v>
      </c>
      <c r="L2429" s="3" t="s">
        <v>70</v>
      </c>
      <c r="M2429" s="3">
        <v>0</v>
      </c>
      <c r="N2429" s="3" t="s">
        <v>3124</v>
      </c>
      <c r="O2429" s="3" t="s">
        <v>22981</v>
      </c>
      <c r="P2429" s="12">
        <v>37987</v>
      </c>
      <c r="Q2429" s="3" t="s">
        <v>4024</v>
      </c>
      <c r="R2429" s="6" t="s">
        <v>22982</v>
      </c>
      <c r="S2429" s="3" t="s">
        <v>479</v>
      </c>
      <c r="T2429" s="3" t="s">
        <v>281</v>
      </c>
      <c r="V2429" s="3">
        <v>127</v>
      </c>
      <c r="W2429" s="3">
        <v>127</v>
      </c>
      <c r="X2429" s="3">
        <v>127</v>
      </c>
      <c r="Y2429" s="3">
        <v>2427</v>
      </c>
      <c r="Z2429" s="3" t="s">
        <v>70</v>
      </c>
      <c r="AA2429" s="3">
        <v>573</v>
      </c>
      <c r="AB2429" s="3">
        <v>0</v>
      </c>
      <c r="AC2429" s="3">
        <v>74616000</v>
      </c>
      <c r="AD2429" s="3">
        <v>28865000</v>
      </c>
      <c r="AE2429" s="3" t="s">
        <v>207</v>
      </c>
      <c r="AF2429" s="3">
        <v>9</v>
      </c>
      <c r="AG2429" s="3">
        <v>9</v>
      </c>
    </row>
    <row r="2430" spans="1:33" ht="15.75" customHeight="1">
      <c r="A2430" s="3">
        <v>21411</v>
      </c>
      <c r="B2430" s="3">
        <v>2428</v>
      </c>
      <c r="C2430" s="3">
        <v>60</v>
      </c>
      <c r="D2430" s="3" t="s">
        <v>3130</v>
      </c>
      <c r="E2430" s="3" t="s">
        <v>22983</v>
      </c>
      <c r="F2430" s="3" t="s">
        <v>661</v>
      </c>
      <c r="G2430" s="3" t="s">
        <v>250</v>
      </c>
      <c r="H2430" s="3" t="s">
        <v>244</v>
      </c>
      <c r="I2430" s="3" t="s">
        <v>244</v>
      </c>
      <c r="J2430" s="3">
        <v>158.4614</v>
      </c>
      <c r="K2430" s="3">
        <v>5153531</v>
      </c>
      <c r="L2430" s="3" t="s">
        <v>63</v>
      </c>
      <c r="M2430" s="3">
        <v>2</v>
      </c>
      <c r="N2430" s="3" t="s">
        <v>3130</v>
      </c>
      <c r="O2430" s="3" t="s">
        <v>22983</v>
      </c>
      <c r="P2430" s="3" t="s">
        <v>1004</v>
      </c>
      <c r="Q2430" s="3" t="s">
        <v>18076</v>
      </c>
      <c r="R2430" s="6" t="s">
        <v>22985</v>
      </c>
      <c r="S2430" s="3" t="s">
        <v>244</v>
      </c>
      <c r="T2430" s="3" t="s">
        <v>250</v>
      </c>
      <c r="V2430" s="3">
        <v>127</v>
      </c>
      <c r="W2430" s="3">
        <v>52</v>
      </c>
      <c r="X2430" s="3">
        <v>127</v>
      </c>
      <c r="Y2430" s="3">
        <v>2428</v>
      </c>
      <c r="Z2430" s="3" t="s">
        <v>63</v>
      </c>
      <c r="AA2430" s="3">
        <v>60</v>
      </c>
      <c r="AB2430" s="3">
        <v>25</v>
      </c>
      <c r="AC2430" s="3">
        <v>5153531</v>
      </c>
      <c r="AD2430" s="3">
        <v>1993927</v>
      </c>
      <c r="AE2430" s="3" t="s">
        <v>244</v>
      </c>
      <c r="AF2430" s="3">
        <v>17</v>
      </c>
      <c r="AG2430" s="3">
        <v>18</v>
      </c>
    </row>
    <row r="2431" spans="1:33" ht="15.75" customHeight="1">
      <c r="A2431" s="3">
        <v>25772</v>
      </c>
      <c r="B2431" s="3">
        <v>2429</v>
      </c>
      <c r="C2431" s="3">
        <v>307</v>
      </c>
      <c r="D2431" s="3" t="s">
        <v>3132</v>
      </c>
      <c r="E2431" s="3" t="s">
        <v>22987</v>
      </c>
      <c r="F2431" s="3" t="s">
        <v>301</v>
      </c>
      <c r="G2431" s="3" t="s">
        <v>150</v>
      </c>
      <c r="H2431" s="3" t="s">
        <v>2729</v>
      </c>
      <c r="I2431" s="3" t="s">
        <v>2729</v>
      </c>
      <c r="J2431" s="3">
        <v>158.25569999999999</v>
      </c>
      <c r="K2431" s="3">
        <v>338253000</v>
      </c>
      <c r="L2431" s="3" t="s">
        <v>225</v>
      </c>
      <c r="M2431" s="3">
        <v>0</v>
      </c>
      <c r="N2431" s="3" t="s">
        <v>3132</v>
      </c>
      <c r="O2431" s="3" t="s">
        <v>22987</v>
      </c>
      <c r="P2431" s="12">
        <v>34335</v>
      </c>
      <c r="Q2431" s="3" t="s">
        <v>18082</v>
      </c>
      <c r="R2431" s="6" t="s">
        <v>22989</v>
      </c>
      <c r="S2431" s="3" t="s">
        <v>2729</v>
      </c>
      <c r="T2431" s="3" t="s">
        <v>150</v>
      </c>
      <c r="V2431" s="3">
        <v>61</v>
      </c>
      <c r="X2431" s="3">
        <v>127</v>
      </c>
      <c r="Y2431" s="3">
        <v>2429</v>
      </c>
      <c r="Z2431" s="3" t="s">
        <v>225</v>
      </c>
      <c r="AA2431" s="3">
        <v>307</v>
      </c>
      <c r="AB2431" s="3">
        <v>266</v>
      </c>
      <c r="AC2431" s="3">
        <v>338253000</v>
      </c>
      <c r="AD2431" s="3">
        <v>130976000</v>
      </c>
      <c r="AE2431" s="3" t="s">
        <v>2729</v>
      </c>
      <c r="AF2431" s="3">
        <v>2</v>
      </c>
      <c r="AG2431" s="3">
        <v>30</v>
      </c>
    </row>
    <row r="2432" spans="1:33" ht="15.75" customHeight="1">
      <c r="A2432" s="3">
        <v>17855</v>
      </c>
      <c r="B2432" s="3">
        <v>2430</v>
      </c>
      <c r="C2432" s="3">
        <v>65</v>
      </c>
      <c r="D2432" s="3" t="s">
        <v>3142</v>
      </c>
      <c r="E2432" s="3" t="s">
        <v>22990</v>
      </c>
      <c r="F2432" s="3" t="s">
        <v>859</v>
      </c>
      <c r="G2432" s="3" t="s">
        <v>296</v>
      </c>
      <c r="H2432" s="3" t="s">
        <v>13646</v>
      </c>
      <c r="I2432" s="3" t="s">
        <v>1036</v>
      </c>
      <c r="J2432" s="3">
        <v>157.88560000000001</v>
      </c>
      <c r="K2432" s="3">
        <v>13807243</v>
      </c>
      <c r="L2432" s="3" t="s">
        <v>75</v>
      </c>
      <c r="M2432" s="3">
        <v>4</v>
      </c>
      <c r="N2432" s="3" t="s">
        <v>3142</v>
      </c>
      <c r="O2432" s="3" t="s">
        <v>22990</v>
      </c>
      <c r="P2432" s="3" t="s">
        <v>839</v>
      </c>
      <c r="Q2432" s="3" t="s">
        <v>18088</v>
      </c>
      <c r="R2432" s="6" t="s">
        <v>22992</v>
      </c>
      <c r="S2432" s="3" t="s">
        <v>13646</v>
      </c>
      <c r="T2432" s="3" t="s">
        <v>296</v>
      </c>
      <c r="V2432" s="3">
        <v>84</v>
      </c>
      <c r="W2432" s="3">
        <v>61</v>
      </c>
      <c r="X2432" s="3">
        <v>127</v>
      </c>
      <c r="Y2432" s="3">
        <v>2430</v>
      </c>
      <c r="Z2432" s="3" t="s">
        <v>75</v>
      </c>
      <c r="AA2432" s="3">
        <v>65</v>
      </c>
      <c r="AB2432" s="3">
        <v>15</v>
      </c>
      <c r="AC2432" s="3">
        <v>13807243</v>
      </c>
      <c r="AD2432" s="3">
        <v>5354018</v>
      </c>
      <c r="AE2432" s="3" t="s">
        <v>1036</v>
      </c>
      <c r="AF2432" s="3">
        <v>5</v>
      </c>
      <c r="AG2432" s="3">
        <v>49</v>
      </c>
    </row>
    <row r="2433" spans="1:33" ht="15.75" customHeight="1">
      <c r="A2433" s="3">
        <v>21834</v>
      </c>
      <c r="B2433" s="3">
        <v>2431</v>
      </c>
      <c r="C2433" s="3">
        <v>66</v>
      </c>
      <c r="D2433" s="3" t="s">
        <v>3144</v>
      </c>
      <c r="E2433" s="3" t="s">
        <v>22995</v>
      </c>
      <c r="F2433" s="3" t="s">
        <v>6878</v>
      </c>
      <c r="G2433" s="3" t="s">
        <v>625</v>
      </c>
      <c r="H2433" s="3" t="s">
        <v>4666</v>
      </c>
      <c r="I2433" s="3" t="s">
        <v>4666</v>
      </c>
      <c r="J2433" s="3">
        <v>157.83930000000001</v>
      </c>
      <c r="K2433" s="3">
        <v>3304582</v>
      </c>
      <c r="L2433" s="3" t="s">
        <v>105</v>
      </c>
      <c r="M2433" s="3">
        <v>2</v>
      </c>
      <c r="N2433" s="3" t="s">
        <v>3144</v>
      </c>
      <c r="O2433" s="3" t="s">
        <v>22995</v>
      </c>
      <c r="P2433" s="3" t="s">
        <v>385</v>
      </c>
      <c r="Q2433" s="3" t="s">
        <v>18094</v>
      </c>
      <c r="R2433" s="6" t="s">
        <v>22997</v>
      </c>
      <c r="S2433" s="3" t="s">
        <v>4666</v>
      </c>
      <c r="T2433" s="3" t="s">
        <v>625</v>
      </c>
      <c r="V2433" s="3">
        <v>39</v>
      </c>
      <c r="W2433" s="3">
        <v>25</v>
      </c>
      <c r="X2433" s="3">
        <v>127</v>
      </c>
      <c r="Y2433" s="3">
        <v>2431</v>
      </c>
      <c r="Z2433" s="3" t="s">
        <v>105</v>
      </c>
      <c r="AA2433" s="3">
        <v>66</v>
      </c>
      <c r="AB2433" s="3">
        <v>12</v>
      </c>
      <c r="AC2433" s="3">
        <v>3304582</v>
      </c>
      <c r="AD2433" s="3">
        <v>1281644</v>
      </c>
      <c r="AE2433" s="3" t="s">
        <v>4666</v>
      </c>
      <c r="AF2433" s="3">
        <v>10</v>
      </c>
      <c r="AG2433" s="3">
        <v>82</v>
      </c>
    </row>
    <row r="2434" spans="1:33" ht="15.75" customHeight="1">
      <c r="A2434" s="3">
        <v>23702</v>
      </c>
      <c r="B2434" s="3">
        <v>2432</v>
      </c>
      <c r="C2434" s="3">
        <v>24</v>
      </c>
      <c r="D2434" s="3" t="s">
        <v>3156</v>
      </c>
      <c r="E2434" s="3" t="s">
        <v>22999</v>
      </c>
      <c r="F2434" s="3" t="s">
        <v>273</v>
      </c>
      <c r="G2434" s="3" t="s">
        <v>137</v>
      </c>
      <c r="H2434" s="3" t="s">
        <v>1967</v>
      </c>
      <c r="I2434" s="3" t="s">
        <v>1967</v>
      </c>
      <c r="J2434" s="3">
        <v>157.84209999999999</v>
      </c>
      <c r="K2434" s="3">
        <v>2877879</v>
      </c>
      <c r="L2434" s="3" t="s">
        <v>166</v>
      </c>
      <c r="M2434" s="3">
        <v>1</v>
      </c>
      <c r="N2434" s="3" t="s">
        <v>3156</v>
      </c>
      <c r="O2434" s="3" t="s">
        <v>22999</v>
      </c>
      <c r="P2434" s="3" t="s">
        <v>108</v>
      </c>
      <c r="Q2434" s="3" t="s">
        <v>18100</v>
      </c>
      <c r="R2434" s="6" t="s">
        <v>23001</v>
      </c>
      <c r="S2434" s="3" t="s">
        <v>1967</v>
      </c>
      <c r="T2434" s="3" t="s">
        <v>137</v>
      </c>
      <c r="V2434" s="3">
        <v>66</v>
      </c>
      <c r="W2434" s="3">
        <v>25</v>
      </c>
      <c r="X2434" s="3">
        <v>127</v>
      </c>
      <c r="Y2434" s="3">
        <v>2432</v>
      </c>
      <c r="Z2434" s="3" t="s">
        <v>166</v>
      </c>
      <c r="AA2434" s="3">
        <v>24</v>
      </c>
      <c r="AB2434" s="3">
        <v>10</v>
      </c>
      <c r="AC2434" s="3">
        <v>2877879</v>
      </c>
      <c r="AD2434" s="3">
        <v>1116140</v>
      </c>
      <c r="AE2434" s="3" t="s">
        <v>1967</v>
      </c>
      <c r="AF2434" s="3">
        <v>8</v>
      </c>
      <c r="AG2434" s="3">
        <v>43</v>
      </c>
    </row>
    <row r="2435" spans="1:33" ht="15.75" customHeight="1">
      <c r="A2435" s="3">
        <v>25551</v>
      </c>
      <c r="B2435" s="3">
        <v>2433</v>
      </c>
      <c r="C2435" s="3">
        <v>32</v>
      </c>
      <c r="D2435" s="3" t="s">
        <v>3165</v>
      </c>
      <c r="E2435" s="3" t="s">
        <v>23003</v>
      </c>
      <c r="F2435" s="3" t="s">
        <v>935</v>
      </c>
      <c r="G2435" s="3" t="s">
        <v>382</v>
      </c>
      <c r="H2435" s="3" t="s">
        <v>13654</v>
      </c>
      <c r="I2435" s="3" t="s">
        <v>746</v>
      </c>
      <c r="J2435" s="3">
        <v>157.8338</v>
      </c>
      <c r="K2435" s="3">
        <v>7080352</v>
      </c>
      <c r="L2435" s="3" t="s">
        <v>368</v>
      </c>
      <c r="M2435" s="3">
        <v>0</v>
      </c>
      <c r="N2435" s="3" t="s">
        <v>3165</v>
      </c>
      <c r="O2435" s="3" t="s">
        <v>23003</v>
      </c>
      <c r="P2435" s="12">
        <v>32143</v>
      </c>
      <c r="Q2435" s="3" t="s">
        <v>18106</v>
      </c>
      <c r="R2435" s="6" t="s">
        <v>23004</v>
      </c>
      <c r="S2435" s="3" t="s">
        <v>13654</v>
      </c>
      <c r="T2435" s="3" t="s">
        <v>382</v>
      </c>
      <c r="V2435" s="3">
        <v>29</v>
      </c>
      <c r="W2435" s="3">
        <v>104</v>
      </c>
      <c r="X2435" s="3">
        <v>108</v>
      </c>
      <c r="Y2435" s="3">
        <v>2433</v>
      </c>
      <c r="Z2435" s="3" t="s">
        <v>368</v>
      </c>
      <c r="AA2435" s="3">
        <v>32</v>
      </c>
      <c r="AB2435" s="3">
        <v>21</v>
      </c>
      <c r="AC2435" s="3">
        <v>7080352</v>
      </c>
      <c r="AD2435" s="3">
        <v>2746092</v>
      </c>
      <c r="AE2435" s="3" t="s">
        <v>746</v>
      </c>
      <c r="AF2435" s="3">
        <v>20</v>
      </c>
      <c r="AG2435" s="3">
        <v>17</v>
      </c>
    </row>
    <row r="2436" spans="1:33" ht="15.75" customHeight="1">
      <c r="A2436" s="3">
        <v>17833</v>
      </c>
      <c r="B2436" s="3">
        <v>2434</v>
      </c>
      <c r="C2436" s="3">
        <v>127</v>
      </c>
      <c r="D2436" s="3" t="s">
        <v>3185</v>
      </c>
      <c r="E2436" s="3" t="s">
        <v>23006</v>
      </c>
      <c r="F2436" s="3" t="s">
        <v>1624</v>
      </c>
      <c r="G2436" s="3" t="s">
        <v>416</v>
      </c>
      <c r="H2436" s="3" t="s">
        <v>746</v>
      </c>
      <c r="I2436" s="3" t="s">
        <v>746</v>
      </c>
      <c r="J2436" s="3">
        <v>157.65969999999999</v>
      </c>
      <c r="K2436" s="3">
        <v>26423000</v>
      </c>
      <c r="L2436" s="3" t="s">
        <v>75</v>
      </c>
      <c r="M2436" s="3">
        <v>1</v>
      </c>
      <c r="N2436" s="3" t="s">
        <v>3185</v>
      </c>
      <c r="O2436" s="3" t="s">
        <v>23006</v>
      </c>
      <c r="P2436" s="3" t="s">
        <v>791</v>
      </c>
      <c r="Q2436" s="3" t="s">
        <v>18114</v>
      </c>
      <c r="R2436" s="6" t="s">
        <v>23007</v>
      </c>
      <c r="S2436" s="3" t="s">
        <v>746</v>
      </c>
      <c r="T2436" s="3" t="s">
        <v>416</v>
      </c>
      <c r="V2436" s="3">
        <v>108</v>
      </c>
      <c r="W2436" s="3">
        <v>105</v>
      </c>
      <c r="X2436" s="3">
        <v>127</v>
      </c>
      <c r="Y2436" s="3">
        <v>2434</v>
      </c>
      <c r="Z2436" s="3" t="s">
        <v>75</v>
      </c>
      <c r="AA2436" s="3">
        <v>127</v>
      </c>
      <c r="AB2436" s="3">
        <v>42</v>
      </c>
      <c r="AC2436" s="3">
        <v>26423000</v>
      </c>
      <c r="AD2436" s="3">
        <v>10255000</v>
      </c>
      <c r="AE2436" s="3" t="s">
        <v>746</v>
      </c>
      <c r="AF2436" s="3">
        <v>5</v>
      </c>
      <c r="AG2436" s="3">
        <v>17</v>
      </c>
    </row>
    <row r="2437" spans="1:33" ht="15.75" customHeight="1">
      <c r="A2437" s="3">
        <v>4894</v>
      </c>
      <c r="B2437" s="3">
        <v>2435</v>
      </c>
      <c r="C2437" s="3">
        <v>65</v>
      </c>
      <c r="D2437" s="3" t="s">
        <v>3188</v>
      </c>
      <c r="E2437" s="3" t="s">
        <v>23008</v>
      </c>
      <c r="F2437" s="3" t="s">
        <v>147</v>
      </c>
      <c r="G2437" s="3" t="s">
        <v>81</v>
      </c>
      <c r="H2437" s="3" t="s">
        <v>83</v>
      </c>
      <c r="I2437" s="3" t="s">
        <v>83</v>
      </c>
      <c r="J2437" s="3">
        <v>157.5104</v>
      </c>
      <c r="K2437" s="3">
        <v>38351607</v>
      </c>
      <c r="L2437" s="3" t="s">
        <v>166</v>
      </c>
      <c r="M2437" s="3">
        <v>5</v>
      </c>
      <c r="N2437" s="3" t="s">
        <v>3188</v>
      </c>
      <c r="O2437" s="3" t="s">
        <v>23008</v>
      </c>
      <c r="P2437" s="3" t="s">
        <v>991</v>
      </c>
      <c r="Q2437" s="3" t="s">
        <v>6407</v>
      </c>
      <c r="R2437" s="6" t="s">
        <v>23010</v>
      </c>
      <c r="S2437" s="3" t="s">
        <v>83</v>
      </c>
      <c r="T2437" s="3" t="s">
        <v>81</v>
      </c>
      <c r="V2437" s="3">
        <v>76</v>
      </c>
      <c r="W2437" s="3">
        <v>72</v>
      </c>
      <c r="X2437" s="3">
        <v>127</v>
      </c>
      <c r="Y2437" s="3">
        <v>2435</v>
      </c>
      <c r="Z2437" s="3" t="s">
        <v>166</v>
      </c>
      <c r="AA2437" s="3">
        <v>65</v>
      </c>
      <c r="AB2437" s="3">
        <v>35</v>
      </c>
      <c r="AC2437" s="3">
        <v>38351607</v>
      </c>
      <c r="AD2437" s="3">
        <v>14893225</v>
      </c>
      <c r="AE2437" s="3" t="s">
        <v>83</v>
      </c>
      <c r="AF2437" s="3">
        <v>8</v>
      </c>
      <c r="AG2437" s="3">
        <v>6</v>
      </c>
    </row>
    <row r="2438" spans="1:33" ht="15.75" customHeight="1">
      <c r="A2438" s="3">
        <v>19880</v>
      </c>
      <c r="B2438" s="3">
        <v>2436</v>
      </c>
      <c r="C2438" s="3">
        <v>35</v>
      </c>
      <c r="D2438" s="3" t="s">
        <v>3195</v>
      </c>
      <c r="E2438" s="3" t="s">
        <v>23012</v>
      </c>
      <c r="F2438" s="3" t="s">
        <v>36</v>
      </c>
      <c r="G2438" s="3" t="s">
        <v>37</v>
      </c>
      <c r="H2438" s="3" t="s">
        <v>9582</v>
      </c>
      <c r="I2438" s="3" t="s">
        <v>9583</v>
      </c>
      <c r="J2438" s="3">
        <v>157.26660000000001</v>
      </c>
      <c r="K2438" s="3">
        <v>5708690</v>
      </c>
      <c r="L2438" s="3" t="s">
        <v>166</v>
      </c>
      <c r="M2438" s="3">
        <v>3</v>
      </c>
      <c r="N2438" s="3" t="s">
        <v>3195</v>
      </c>
      <c r="O2438" s="3" t="s">
        <v>23012</v>
      </c>
      <c r="P2438" s="3" t="s">
        <v>991</v>
      </c>
      <c r="Q2438" s="3" t="s">
        <v>9580</v>
      </c>
      <c r="R2438" s="6" t="s">
        <v>23015</v>
      </c>
      <c r="S2438" s="3" t="s">
        <v>9582</v>
      </c>
      <c r="T2438" s="3" t="s">
        <v>37</v>
      </c>
      <c r="V2438" s="3">
        <v>127</v>
      </c>
      <c r="W2438" s="3">
        <v>0</v>
      </c>
      <c r="X2438" s="3">
        <v>127</v>
      </c>
      <c r="Y2438" s="3">
        <v>2436</v>
      </c>
      <c r="Z2438" s="3" t="s">
        <v>166</v>
      </c>
      <c r="AA2438" s="3">
        <v>35</v>
      </c>
      <c r="AB2438" s="3">
        <v>18</v>
      </c>
      <c r="AC2438" s="3">
        <v>5708690</v>
      </c>
      <c r="AD2438" s="3">
        <v>2218978</v>
      </c>
      <c r="AF2438" s="3">
        <v>8</v>
      </c>
      <c r="AG2438" s="3">
        <v>944</v>
      </c>
    </row>
    <row r="2439" spans="1:33" ht="15.75" customHeight="1">
      <c r="A2439" s="3">
        <v>17279</v>
      </c>
      <c r="B2439" s="3">
        <v>2437</v>
      </c>
      <c r="C2439" s="3">
        <v>53</v>
      </c>
      <c r="D2439" s="3" t="s">
        <v>3198</v>
      </c>
      <c r="E2439" s="3" t="s">
        <v>23016</v>
      </c>
      <c r="F2439" s="3" t="s">
        <v>1218</v>
      </c>
      <c r="G2439" s="3" t="s">
        <v>611</v>
      </c>
      <c r="H2439" s="39" t="s">
        <v>13664</v>
      </c>
      <c r="I2439" s="40"/>
      <c r="J2439" s="3">
        <v>157.1996</v>
      </c>
      <c r="K2439" s="3">
        <v>21139211</v>
      </c>
      <c r="L2439" s="3" t="s">
        <v>166</v>
      </c>
      <c r="M2439" s="3">
        <v>2</v>
      </c>
      <c r="N2439" s="3" t="s">
        <v>3198</v>
      </c>
      <c r="O2439" s="3" t="s">
        <v>23016</v>
      </c>
      <c r="P2439" s="3" t="s">
        <v>183</v>
      </c>
      <c r="Q2439" s="3" t="s">
        <v>18132</v>
      </c>
      <c r="R2439" s="6" t="s">
        <v>23019</v>
      </c>
      <c r="S2439" s="3" t="s">
        <v>13664</v>
      </c>
      <c r="T2439" s="3" t="s">
        <v>611</v>
      </c>
      <c r="V2439" s="3">
        <v>7</v>
      </c>
      <c r="W2439" s="3">
        <v>0</v>
      </c>
      <c r="X2439" s="3">
        <v>127</v>
      </c>
      <c r="Y2439" s="3">
        <v>2437</v>
      </c>
      <c r="Z2439" s="3" t="s">
        <v>166</v>
      </c>
      <c r="AA2439" s="3">
        <v>53</v>
      </c>
      <c r="AB2439" s="3">
        <v>41</v>
      </c>
      <c r="AC2439" s="3">
        <v>21139211</v>
      </c>
      <c r="AD2439" s="3">
        <v>8218992</v>
      </c>
      <c r="AF2439" s="3">
        <v>8</v>
      </c>
      <c r="AG2439" s="3">
        <v>373</v>
      </c>
    </row>
    <row r="2440" spans="1:33" ht="15.75" customHeight="1">
      <c r="A2440" s="3">
        <v>26353</v>
      </c>
      <c r="B2440" s="3">
        <v>2438</v>
      </c>
      <c r="C2440" s="3">
        <v>45</v>
      </c>
      <c r="D2440" s="3" t="s">
        <v>2368</v>
      </c>
      <c r="E2440" s="3" t="s">
        <v>23020</v>
      </c>
      <c r="F2440" s="3" t="s">
        <v>147</v>
      </c>
      <c r="G2440" s="3" t="s">
        <v>81</v>
      </c>
      <c r="H2440" s="3" t="s">
        <v>83</v>
      </c>
      <c r="I2440" s="3" t="s">
        <v>83</v>
      </c>
      <c r="J2440" s="3">
        <v>157.18870000000001</v>
      </c>
      <c r="K2440" s="3">
        <v>9203788</v>
      </c>
      <c r="L2440" s="3" t="s">
        <v>54</v>
      </c>
      <c r="M2440" s="3">
        <v>0</v>
      </c>
      <c r="N2440" s="3" t="s">
        <v>2368</v>
      </c>
      <c r="O2440" s="3" t="s">
        <v>23020</v>
      </c>
      <c r="P2440" s="12">
        <v>37987</v>
      </c>
      <c r="Q2440" s="3" t="s">
        <v>2373</v>
      </c>
      <c r="R2440" s="6" t="s">
        <v>23021</v>
      </c>
      <c r="S2440" s="3" t="s">
        <v>83</v>
      </c>
      <c r="T2440" s="3" t="s">
        <v>81</v>
      </c>
      <c r="V2440" s="3">
        <v>77</v>
      </c>
      <c r="W2440" s="3">
        <v>73</v>
      </c>
      <c r="X2440" s="3">
        <v>71</v>
      </c>
      <c r="Y2440" s="3">
        <v>2438</v>
      </c>
      <c r="Z2440" s="3" t="s">
        <v>54</v>
      </c>
      <c r="AA2440" s="3">
        <v>45</v>
      </c>
      <c r="AB2440" s="3">
        <v>15</v>
      </c>
      <c r="AC2440" s="3">
        <v>9203788</v>
      </c>
      <c r="AD2440" s="3">
        <v>3578613</v>
      </c>
      <c r="AE2440" s="3" t="s">
        <v>83</v>
      </c>
      <c r="AF2440" s="3">
        <v>11</v>
      </c>
      <c r="AG2440" s="3">
        <v>6</v>
      </c>
    </row>
    <row r="2441" spans="1:33" ht="15.75" customHeight="1">
      <c r="A2441" s="3">
        <v>1146</v>
      </c>
      <c r="B2441" s="3">
        <v>2439</v>
      </c>
      <c r="C2441" s="3">
        <v>940</v>
      </c>
      <c r="D2441" s="3" t="s">
        <v>3209</v>
      </c>
      <c r="E2441" s="3" t="s">
        <v>23023</v>
      </c>
      <c r="F2441" s="3" t="s">
        <v>253</v>
      </c>
      <c r="G2441" s="3" t="s">
        <v>129</v>
      </c>
      <c r="H2441" s="3" t="s">
        <v>130</v>
      </c>
      <c r="I2441" s="3" t="s">
        <v>131</v>
      </c>
      <c r="J2441" s="3">
        <v>157.17850000000001</v>
      </c>
      <c r="K2441" s="3">
        <v>353754232</v>
      </c>
      <c r="L2441" s="3" t="s">
        <v>79</v>
      </c>
      <c r="M2441" s="3">
        <v>5</v>
      </c>
      <c r="N2441" s="3" t="s">
        <v>3209</v>
      </c>
      <c r="O2441" s="3" t="s">
        <v>23023</v>
      </c>
      <c r="P2441" s="3" t="s">
        <v>1111</v>
      </c>
      <c r="Q2441" s="3" t="s">
        <v>18145</v>
      </c>
      <c r="R2441" s="6" t="s">
        <v>23024</v>
      </c>
      <c r="S2441" s="3" t="s">
        <v>130</v>
      </c>
      <c r="T2441" s="3" t="s">
        <v>129</v>
      </c>
      <c r="V2441" s="3">
        <v>29</v>
      </c>
      <c r="W2441" s="3">
        <v>31</v>
      </c>
      <c r="X2441" s="3">
        <v>63</v>
      </c>
      <c r="Y2441" s="3">
        <v>2439</v>
      </c>
      <c r="Z2441" s="3" t="s">
        <v>79</v>
      </c>
      <c r="AA2441" s="3">
        <v>940</v>
      </c>
      <c r="AB2441" s="3">
        <v>226</v>
      </c>
      <c r="AC2441" s="3">
        <v>353754232</v>
      </c>
      <c r="AD2441" s="3">
        <v>137552003</v>
      </c>
      <c r="AE2441" s="3" t="s">
        <v>131</v>
      </c>
      <c r="AF2441" s="3">
        <v>14</v>
      </c>
      <c r="AG2441" s="3">
        <v>10</v>
      </c>
    </row>
    <row r="2442" spans="1:33" ht="15.75" customHeight="1">
      <c r="A2442" s="3">
        <v>24908</v>
      </c>
      <c r="B2442" s="3">
        <v>2440</v>
      </c>
      <c r="C2442" s="3">
        <v>8</v>
      </c>
      <c r="D2442" s="3" t="s">
        <v>3215</v>
      </c>
      <c r="E2442" s="3" t="s">
        <v>23027</v>
      </c>
      <c r="F2442" s="3" t="s">
        <v>7233</v>
      </c>
      <c r="G2442" s="3" t="s">
        <v>737</v>
      </c>
      <c r="H2442" s="3" t="s">
        <v>13672</v>
      </c>
      <c r="I2442" s="3" t="s">
        <v>5294</v>
      </c>
      <c r="J2442" s="3">
        <v>157.1481</v>
      </c>
      <c r="K2442" s="3">
        <v>2895945</v>
      </c>
      <c r="L2442" s="3" t="s">
        <v>63</v>
      </c>
      <c r="M2442" s="3">
        <v>0</v>
      </c>
      <c r="N2442" s="3" t="s">
        <v>3215</v>
      </c>
      <c r="O2442" s="3" t="s">
        <v>23027</v>
      </c>
      <c r="P2442" s="12">
        <v>39814</v>
      </c>
      <c r="Q2442" s="3" t="s">
        <v>18151</v>
      </c>
      <c r="R2442" s="6" t="s">
        <v>23029</v>
      </c>
      <c r="S2442" s="3" t="s">
        <v>13672</v>
      </c>
      <c r="T2442" s="3" t="s">
        <v>737</v>
      </c>
      <c r="V2442" s="3">
        <v>19</v>
      </c>
      <c r="W2442" s="3">
        <v>0</v>
      </c>
      <c r="X2442" s="3">
        <v>127</v>
      </c>
      <c r="Y2442" s="3">
        <v>2440</v>
      </c>
      <c r="Z2442" s="3" t="s">
        <v>63</v>
      </c>
      <c r="AA2442" s="3">
        <v>8</v>
      </c>
      <c r="AB2442" s="3">
        <v>3</v>
      </c>
      <c r="AC2442" s="3">
        <v>2895945</v>
      </c>
      <c r="AD2442" s="3">
        <v>1126178</v>
      </c>
      <c r="AF2442" s="3">
        <v>17</v>
      </c>
      <c r="AG2442" s="3">
        <v>58</v>
      </c>
    </row>
    <row r="2443" spans="1:33" ht="15.75" customHeight="1">
      <c r="A2443" s="3">
        <v>2121</v>
      </c>
      <c r="B2443" s="3">
        <v>2441</v>
      </c>
      <c r="C2443" s="3">
        <v>496</v>
      </c>
      <c r="D2443" s="3" t="s">
        <v>3218</v>
      </c>
      <c r="E2443" s="3" t="s">
        <v>23031</v>
      </c>
      <c r="F2443" s="3" t="s">
        <v>951</v>
      </c>
      <c r="G2443" s="3" t="s">
        <v>393</v>
      </c>
      <c r="H2443" s="3" t="s">
        <v>1424</v>
      </c>
      <c r="I2443" s="3" t="s">
        <v>1425</v>
      </c>
      <c r="J2443" s="3">
        <v>157.1191</v>
      </c>
      <c r="K2443" s="3">
        <v>47855000</v>
      </c>
      <c r="L2443" s="3" t="s">
        <v>360</v>
      </c>
      <c r="M2443" s="3">
        <v>6</v>
      </c>
      <c r="N2443" s="3" t="s">
        <v>3218</v>
      </c>
      <c r="O2443" s="3" t="s">
        <v>23031</v>
      </c>
      <c r="P2443" s="3" t="s">
        <v>694</v>
      </c>
      <c r="Q2443" s="3" t="s">
        <v>18157</v>
      </c>
      <c r="R2443" s="6" t="s">
        <v>23033</v>
      </c>
      <c r="S2443" s="3" t="s">
        <v>1424</v>
      </c>
      <c r="T2443" s="3" t="s">
        <v>393</v>
      </c>
      <c r="V2443" s="3">
        <v>27</v>
      </c>
      <c r="W2443" s="3">
        <v>0</v>
      </c>
      <c r="X2443" s="3">
        <v>119</v>
      </c>
      <c r="Y2443" s="3">
        <v>2441</v>
      </c>
      <c r="Z2443" s="3" t="s">
        <v>360</v>
      </c>
      <c r="AA2443" s="3">
        <v>496</v>
      </c>
      <c r="AB2443" s="3">
        <v>146</v>
      </c>
      <c r="AC2443" s="3">
        <v>47855000</v>
      </c>
      <c r="AD2443" s="3">
        <v>18612000</v>
      </c>
      <c r="AF2443" s="3">
        <v>18</v>
      </c>
      <c r="AG2443" s="3">
        <v>74</v>
      </c>
    </row>
    <row r="2444" spans="1:33" ht="15.75" customHeight="1">
      <c r="A2444" s="3">
        <v>21615</v>
      </c>
      <c r="B2444" s="3">
        <v>2442</v>
      </c>
      <c r="C2444" s="3">
        <v>31</v>
      </c>
      <c r="D2444" s="3" t="s">
        <v>3219</v>
      </c>
      <c r="E2444" s="3" t="s">
        <v>23034</v>
      </c>
      <c r="F2444" s="3" t="s">
        <v>100</v>
      </c>
      <c r="G2444" s="3" t="s">
        <v>65</v>
      </c>
      <c r="H2444" s="3" t="s">
        <v>2541</v>
      </c>
      <c r="I2444" s="3" t="s">
        <v>2542</v>
      </c>
      <c r="J2444" s="3">
        <v>156.90190000000001</v>
      </c>
      <c r="K2444" s="3">
        <v>4542490</v>
      </c>
      <c r="L2444" s="3" t="s">
        <v>166</v>
      </c>
      <c r="M2444" s="3">
        <v>2</v>
      </c>
      <c r="N2444" s="3" t="s">
        <v>3219</v>
      </c>
      <c r="O2444" s="3" t="s">
        <v>23034</v>
      </c>
      <c r="P2444" s="3" t="s">
        <v>41</v>
      </c>
      <c r="Q2444" s="3" t="s">
        <v>18165</v>
      </c>
      <c r="R2444" s="6" t="s">
        <v>23036</v>
      </c>
      <c r="S2444" s="3" t="s">
        <v>2541</v>
      </c>
      <c r="T2444" s="3" t="s">
        <v>65</v>
      </c>
      <c r="V2444" s="3">
        <v>127</v>
      </c>
      <c r="W2444" s="3">
        <v>0</v>
      </c>
      <c r="X2444" s="3">
        <v>127</v>
      </c>
      <c r="Y2444" s="3">
        <v>2442</v>
      </c>
      <c r="Z2444" s="3" t="s">
        <v>166</v>
      </c>
      <c r="AA2444" s="3">
        <v>31</v>
      </c>
      <c r="AB2444" s="3">
        <v>9</v>
      </c>
      <c r="AC2444" s="3">
        <v>4542490</v>
      </c>
      <c r="AD2444" s="3">
        <v>1768181</v>
      </c>
      <c r="AF2444" s="3">
        <v>8</v>
      </c>
      <c r="AG2444" s="3">
        <v>15</v>
      </c>
    </row>
    <row r="2445" spans="1:33" ht="15.75" customHeight="1">
      <c r="A2445" s="3">
        <v>1121</v>
      </c>
      <c r="B2445" s="3">
        <v>2443</v>
      </c>
      <c r="C2445" s="3">
        <v>19</v>
      </c>
      <c r="D2445" s="3" t="s">
        <v>3221</v>
      </c>
      <c r="E2445" s="3" t="s">
        <v>23037</v>
      </c>
      <c r="F2445" s="3" t="s">
        <v>253</v>
      </c>
      <c r="G2445" s="3" t="s">
        <v>129</v>
      </c>
      <c r="H2445" s="3" t="s">
        <v>2351</v>
      </c>
      <c r="I2445" s="3" t="s">
        <v>14975</v>
      </c>
      <c r="J2445" s="3">
        <v>156.77950000000001</v>
      </c>
      <c r="K2445" s="3">
        <v>11967246</v>
      </c>
      <c r="L2445" s="3" t="s">
        <v>368</v>
      </c>
      <c r="M2445" s="3">
        <v>3</v>
      </c>
      <c r="N2445" s="3" t="s">
        <v>3221</v>
      </c>
      <c r="O2445" s="3" t="s">
        <v>23037</v>
      </c>
      <c r="P2445" s="3" t="s">
        <v>108</v>
      </c>
      <c r="Q2445" s="3" t="s">
        <v>18172</v>
      </c>
      <c r="R2445" s="6" t="s">
        <v>23039</v>
      </c>
      <c r="S2445" s="3" t="s">
        <v>2351</v>
      </c>
      <c r="T2445" s="3" t="s">
        <v>129</v>
      </c>
      <c r="V2445" s="3">
        <v>30</v>
      </c>
      <c r="W2445" s="3">
        <v>0</v>
      </c>
      <c r="X2445" s="3">
        <v>109</v>
      </c>
      <c r="Y2445" s="3">
        <v>2443</v>
      </c>
      <c r="Z2445" s="3" t="s">
        <v>368</v>
      </c>
      <c r="AA2445" s="3">
        <v>19</v>
      </c>
      <c r="AB2445" s="3">
        <v>14</v>
      </c>
      <c r="AC2445" s="3">
        <v>11967246</v>
      </c>
      <c r="AD2445" s="3">
        <v>4660514</v>
      </c>
      <c r="AF2445" s="3">
        <v>20</v>
      </c>
      <c r="AG2445" s="3">
        <v>166</v>
      </c>
    </row>
    <row r="2446" spans="1:33" ht="15.75" customHeight="1">
      <c r="A2446" s="3">
        <v>26168</v>
      </c>
      <c r="B2446" s="3">
        <v>2444</v>
      </c>
      <c r="C2446" s="3">
        <v>70</v>
      </c>
      <c r="D2446" s="3" t="s">
        <v>3224</v>
      </c>
      <c r="E2446" s="3" t="s">
        <v>23040</v>
      </c>
      <c r="F2446" s="3" t="s">
        <v>935</v>
      </c>
      <c r="G2446" s="3" t="s">
        <v>382</v>
      </c>
      <c r="H2446" s="3" t="s">
        <v>13682</v>
      </c>
      <c r="I2446" s="3" t="s">
        <v>10322</v>
      </c>
      <c r="J2446" s="3">
        <v>156.73670000000001</v>
      </c>
      <c r="K2446" s="3">
        <v>20034529</v>
      </c>
      <c r="L2446" s="3" t="s">
        <v>63</v>
      </c>
      <c r="M2446" s="3">
        <v>0</v>
      </c>
      <c r="N2446" s="3" t="s">
        <v>3224</v>
      </c>
      <c r="O2446" s="3" t="s">
        <v>23040</v>
      </c>
      <c r="P2446" s="12">
        <v>37257</v>
      </c>
      <c r="Q2446" s="3" t="s">
        <v>18179</v>
      </c>
      <c r="R2446" s="6" t="s">
        <v>23042</v>
      </c>
      <c r="S2446" s="3" t="s">
        <v>13682</v>
      </c>
      <c r="T2446" s="3" t="s">
        <v>382</v>
      </c>
      <c r="V2446" s="3">
        <v>30</v>
      </c>
      <c r="W2446" s="3">
        <v>0</v>
      </c>
      <c r="X2446" s="3">
        <v>127</v>
      </c>
      <c r="Y2446" s="3">
        <v>2444</v>
      </c>
      <c r="Z2446" s="3" t="s">
        <v>63</v>
      </c>
      <c r="AA2446" s="3">
        <v>70</v>
      </c>
      <c r="AB2446" s="3">
        <v>30</v>
      </c>
      <c r="AC2446" s="3">
        <v>20034529</v>
      </c>
      <c r="AD2446" s="3">
        <v>7803531</v>
      </c>
      <c r="AF2446" s="3">
        <v>17</v>
      </c>
      <c r="AG2446" s="3">
        <v>83</v>
      </c>
    </row>
    <row r="2447" spans="1:33" ht="15.75" customHeight="1">
      <c r="A2447" s="3">
        <v>22291</v>
      </c>
      <c r="B2447" s="3">
        <v>2445</v>
      </c>
      <c r="C2447" s="3">
        <v>25</v>
      </c>
      <c r="D2447" s="3" t="s">
        <v>3226</v>
      </c>
      <c r="E2447" s="3" t="s">
        <v>23044</v>
      </c>
      <c r="F2447" s="3" t="s">
        <v>1076</v>
      </c>
      <c r="G2447" s="3" t="s">
        <v>579</v>
      </c>
      <c r="H2447" s="3" t="s">
        <v>1379</v>
      </c>
      <c r="I2447" s="3" t="s">
        <v>1379</v>
      </c>
      <c r="J2447" s="3">
        <v>156.71889999999999</v>
      </c>
      <c r="K2447" s="3">
        <v>4064448</v>
      </c>
      <c r="L2447" s="3" t="s">
        <v>75</v>
      </c>
      <c r="M2447" s="3">
        <v>2</v>
      </c>
      <c r="N2447" s="3" t="s">
        <v>3226</v>
      </c>
      <c r="O2447" s="3" t="s">
        <v>23044</v>
      </c>
      <c r="P2447" s="3" t="s">
        <v>108</v>
      </c>
      <c r="Q2447" s="3" t="s">
        <v>18186</v>
      </c>
      <c r="R2447" s="6" t="s">
        <v>23045</v>
      </c>
      <c r="S2447" s="3" t="s">
        <v>1379</v>
      </c>
      <c r="T2447" s="3" t="s">
        <v>579</v>
      </c>
      <c r="V2447" s="3">
        <v>55</v>
      </c>
      <c r="W2447" s="3">
        <v>47</v>
      </c>
      <c r="X2447" s="3">
        <v>127</v>
      </c>
      <c r="Y2447" s="3">
        <v>2445</v>
      </c>
      <c r="Z2447" s="3" t="s">
        <v>75</v>
      </c>
      <c r="AA2447" s="3">
        <v>25</v>
      </c>
      <c r="AB2447" s="3">
        <v>15</v>
      </c>
      <c r="AC2447" s="3">
        <v>4064448</v>
      </c>
      <c r="AD2447" s="3">
        <v>1583229</v>
      </c>
      <c r="AE2447" s="3" t="s">
        <v>1379</v>
      </c>
      <c r="AF2447" s="3">
        <v>5</v>
      </c>
      <c r="AG2447" s="3">
        <v>23</v>
      </c>
    </row>
    <row r="2448" spans="1:33" ht="15.75" customHeight="1">
      <c r="A2448" s="3">
        <v>25210</v>
      </c>
      <c r="B2448" s="3">
        <v>2446</v>
      </c>
      <c r="C2448" s="3">
        <v>30</v>
      </c>
      <c r="D2448" s="3" t="s">
        <v>3228</v>
      </c>
      <c r="E2448" s="3" t="s">
        <v>23047</v>
      </c>
      <c r="F2448" s="3" t="s">
        <v>935</v>
      </c>
      <c r="G2448" s="3" t="s">
        <v>382</v>
      </c>
      <c r="H2448" s="3" t="s">
        <v>383</v>
      </c>
      <c r="I2448" s="3" t="s">
        <v>384</v>
      </c>
      <c r="J2448" s="3">
        <v>156.7107</v>
      </c>
      <c r="K2448" s="3">
        <v>2622693</v>
      </c>
      <c r="L2448" s="3" t="s">
        <v>166</v>
      </c>
      <c r="M2448" s="3">
        <v>0</v>
      </c>
      <c r="N2448" s="3" t="s">
        <v>3228</v>
      </c>
      <c r="O2448" s="3" t="s">
        <v>23047</v>
      </c>
      <c r="P2448" s="12">
        <v>39814</v>
      </c>
      <c r="Q2448" s="3" t="s">
        <v>18192</v>
      </c>
      <c r="R2448" s="6" t="s">
        <v>23048</v>
      </c>
      <c r="S2448" s="3" t="s">
        <v>383</v>
      </c>
      <c r="T2448" s="3" t="s">
        <v>382</v>
      </c>
      <c r="V2448" s="3">
        <v>31</v>
      </c>
      <c r="W2448" s="3">
        <v>20</v>
      </c>
      <c r="X2448" s="3">
        <v>127</v>
      </c>
      <c r="Y2448" s="3">
        <v>2446</v>
      </c>
      <c r="Z2448" s="3" t="s">
        <v>166</v>
      </c>
      <c r="AA2448" s="3">
        <v>30</v>
      </c>
      <c r="AB2448" s="3">
        <v>10</v>
      </c>
      <c r="AC2448" s="3">
        <v>2622693</v>
      </c>
      <c r="AD2448" s="3">
        <v>1021653</v>
      </c>
      <c r="AE2448" s="3" t="s">
        <v>384</v>
      </c>
      <c r="AF2448" s="3">
        <v>8</v>
      </c>
      <c r="AG2448" s="3">
        <v>81</v>
      </c>
    </row>
    <row r="2449" spans="1:33" ht="15.75" customHeight="1">
      <c r="A2449" s="3">
        <v>4046</v>
      </c>
      <c r="B2449" s="3">
        <v>2447</v>
      </c>
      <c r="C2449" s="3">
        <v>38</v>
      </c>
      <c r="D2449" s="3" t="s">
        <v>3251</v>
      </c>
      <c r="E2449" s="3" t="s">
        <v>23051</v>
      </c>
      <c r="F2449" s="3" t="s">
        <v>661</v>
      </c>
      <c r="G2449" s="3" t="s">
        <v>250</v>
      </c>
      <c r="H2449" s="3" t="s">
        <v>8646</v>
      </c>
      <c r="I2449" s="3" t="s">
        <v>268</v>
      </c>
      <c r="J2449" s="3">
        <v>156.6593</v>
      </c>
      <c r="K2449" s="3">
        <v>38115309</v>
      </c>
      <c r="L2449" s="3" t="s">
        <v>219</v>
      </c>
      <c r="M2449" s="3">
        <v>5</v>
      </c>
      <c r="N2449" s="3" t="s">
        <v>3251</v>
      </c>
      <c r="O2449" s="3" t="s">
        <v>23051</v>
      </c>
      <c r="P2449" s="3" t="s">
        <v>545</v>
      </c>
      <c r="Q2449" s="3" t="s">
        <v>18199</v>
      </c>
      <c r="R2449" s="6" t="s">
        <v>23053</v>
      </c>
      <c r="S2449" s="3" t="s">
        <v>8646</v>
      </c>
      <c r="T2449" s="3" t="s">
        <v>250</v>
      </c>
      <c r="V2449" s="3">
        <v>127</v>
      </c>
      <c r="W2449" s="3">
        <v>93</v>
      </c>
      <c r="X2449" s="3">
        <v>126</v>
      </c>
      <c r="Y2449" s="3">
        <v>2447</v>
      </c>
      <c r="Z2449" s="3" t="s">
        <v>219</v>
      </c>
      <c r="AA2449" s="3">
        <v>38</v>
      </c>
      <c r="AB2449" s="3">
        <v>16</v>
      </c>
      <c r="AC2449" s="3">
        <v>38115309</v>
      </c>
      <c r="AD2449" s="3">
        <v>14850549</v>
      </c>
      <c r="AE2449" s="3" t="s">
        <v>268</v>
      </c>
      <c r="AF2449" s="3">
        <v>7</v>
      </c>
      <c r="AG2449" s="3">
        <v>8</v>
      </c>
    </row>
    <row r="2450" spans="1:33" ht="15.75" customHeight="1">
      <c r="A2450" s="3">
        <v>25419</v>
      </c>
      <c r="B2450" s="3">
        <v>2448</v>
      </c>
      <c r="C2450" s="3">
        <v>15</v>
      </c>
      <c r="D2450" s="3" t="s">
        <v>3255</v>
      </c>
      <c r="E2450" s="3" t="s">
        <v>23054</v>
      </c>
      <c r="F2450" s="3" t="s">
        <v>335</v>
      </c>
      <c r="G2450" s="3" t="s">
        <v>171</v>
      </c>
      <c r="H2450" s="3" t="s">
        <v>287</v>
      </c>
      <c r="I2450" s="3" t="s">
        <v>287</v>
      </c>
      <c r="J2450" s="3">
        <v>156.53829999999999</v>
      </c>
      <c r="K2450" s="3">
        <v>2408792</v>
      </c>
      <c r="L2450" s="3" t="s">
        <v>75</v>
      </c>
      <c r="M2450" s="3">
        <v>0</v>
      </c>
      <c r="N2450" s="3" t="s">
        <v>3255</v>
      </c>
      <c r="O2450" s="3" t="s">
        <v>23054</v>
      </c>
      <c r="P2450" s="12">
        <v>40179</v>
      </c>
      <c r="Q2450" s="3" t="s">
        <v>18206</v>
      </c>
      <c r="R2450" s="6" t="s">
        <v>23055</v>
      </c>
      <c r="S2450" s="3" t="s">
        <v>287</v>
      </c>
      <c r="T2450" s="3" t="s">
        <v>171</v>
      </c>
      <c r="V2450" s="3">
        <v>127</v>
      </c>
      <c r="W2450" s="3">
        <v>60</v>
      </c>
      <c r="X2450" s="3">
        <v>127</v>
      </c>
      <c r="Y2450" s="3">
        <v>2448</v>
      </c>
      <c r="Z2450" s="3" t="s">
        <v>75</v>
      </c>
      <c r="AA2450" s="3">
        <v>15</v>
      </c>
      <c r="AB2450" s="3">
        <v>4</v>
      </c>
      <c r="AC2450" s="3">
        <v>2408792</v>
      </c>
      <c r="AD2450" s="3">
        <v>938960</v>
      </c>
      <c r="AE2450" s="3" t="s">
        <v>287</v>
      </c>
      <c r="AF2450" s="3">
        <v>5</v>
      </c>
      <c r="AG2450" s="3">
        <v>1</v>
      </c>
    </row>
    <row r="2451" spans="1:33" ht="15.75" customHeight="1">
      <c r="A2451" s="3">
        <v>24686</v>
      </c>
      <c r="B2451" s="3">
        <v>2449</v>
      </c>
      <c r="C2451" s="3">
        <v>301</v>
      </c>
      <c r="D2451" s="3" t="s">
        <v>2400</v>
      </c>
      <c r="E2451" s="3" t="s">
        <v>23056</v>
      </c>
      <c r="F2451" s="3" t="s">
        <v>147</v>
      </c>
      <c r="G2451" s="3" t="s">
        <v>81</v>
      </c>
      <c r="H2451" s="3" t="s">
        <v>2407</v>
      </c>
      <c r="I2451" s="3" t="s">
        <v>83</v>
      </c>
      <c r="J2451" s="3">
        <v>156.32980000000001</v>
      </c>
      <c r="K2451" s="3">
        <v>71111000</v>
      </c>
      <c r="L2451" s="3" t="s">
        <v>105</v>
      </c>
      <c r="M2451" s="3">
        <v>0</v>
      </c>
      <c r="N2451" s="3" t="s">
        <v>2400</v>
      </c>
      <c r="O2451" s="3" t="s">
        <v>23056</v>
      </c>
      <c r="P2451" s="3" t="s">
        <v>1067</v>
      </c>
      <c r="Q2451" s="3" t="s">
        <v>2402</v>
      </c>
      <c r="R2451" s="6" t="s">
        <v>23059</v>
      </c>
      <c r="S2451" s="3" t="s">
        <v>2407</v>
      </c>
      <c r="T2451" s="3" t="s">
        <v>81</v>
      </c>
      <c r="V2451" s="3">
        <v>78</v>
      </c>
      <c r="W2451" s="3">
        <v>74</v>
      </c>
      <c r="X2451" s="3">
        <v>127</v>
      </c>
      <c r="Y2451" s="3">
        <v>2449</v>
      </c>
      <c r="Z2451" s="3" t="s">
        <v>105</v>
      </c>
      <c r="AA2451" s="3">
        <v>301</v>
      </c>
      <c r="AB2451" s="3">
        <v>0</v>
      </c>
      <c r="AC2451" s="3">
        <v>71111000</v>
      </c>
      <c r="AD2451" s="3">
        <v>27742000</v>
      </c>
      <c r="AE2451" s="3" t="s">
        <v>83</v>
      </c>
      <c r="AF2451" s="3">
        <v>10</v>
      </c>
      <c r="AG2451" s="3">
        <v>6</v>
      </c>
    </row>
    <row r="2452" spans="1:33" ht="15.75" customHeight="1">
      <c r="A2452" s="3">
        <v>22645</v>
      </c>
      <c r="B2452" s="3">
        <v>2450</v>
      </c>
      <c r="C2452" s="3">
        <v>111</v>
      </c>
      <c r="D2452" s="3" t="s">
        <v>3260</v>
      </c>
      <c r="E2452" s="3" t="s">
        <v>23060</v>
      </c>
      <c r="F2452" s="3" t="s">
        <v>1109</v>
      </c>
      <c r="G2452" s="3" t="s">
        <v>490</v>
      </c>
      <c r="H2452" s="3" t="s">
        <v>13696</v>
      </c>
      <c r="I2452" s="3" t="s">
        <v>492</v>
      </c>
      <c r="J2452" s="3">
        <v>156.27590000000001</v>
      </c>
      <c r="K2452" s="3">
        <v>26205846</v>
      </c>
      <c r="L2452" s="3" t="s">
        <v>225</v>
      </c>
      <c r="M2452" s="3">
        <v>2</v>
      </c>
      <c r="N2452" s="3" t="s">
        <v>3260</v>
      </c>
      <c r="O2452" s="3" t="s">
        <v>23060</v>
      </c>
      <c r="P2452" s="3" t="s">
        <v>1105</v>
      </c>
      <c r="Q2452" s="3" t="s">
        <v>18216</v>
      </c>
      <c r="R2452" s="6" t="s">
        <v>23062</v>
      </c>
      <c r="S2452" s="3" t="s">
        <v>13696</v>
      </c>
      <c r="T2452" s="3" t="s">
        <v>490</v>
      </c>
      <c r="V2452" s="3">
        <v>51</v>
      </c>
      <c r="W2452" s="3">
        <v>36</v>
      </c>
      <c r="X2452" s="3">
        <v>127</v>
      </c>
      <c r="Y2452" s="3">
        <v>2450</v>
      </c>
      <c r="Z2452" s="3" t="s">
        <v>225</v>
      </c>
      <c r="AA2452" s="3">
        <v>111</v>
      </c>
      <c r="AB2452" s="3">
        <v>62</v>
      </c>
      <c r="AC2452" s="3">
        <v>26205846</v>
      </c>
      <c r="AD2452" s="3">
        <v>10225639</v>
      </c>
      <c r="AE2452" s="3" t="s">
        <v>492</v>
      </c>
      <c r="AF2452" s="3">
        <v>2</v>
      </c>
      <c r="AG2452" s="3">
        <v>50</v>
      </c>
    </row>
    <row r="2453" spans="1:33" ht="15.75" customHeight="1">
      <c r="A2453" s="3">
        <v>22340</v>
      </c>
      <c r="B2453" s="3">
        <v>2451</v>
      </c>
      <c r="C2453" s="3">
        <v>65</v>
      </c>
      <c r="D2453" s="3" t="s">
        <v>3280</v>
      </c>
      <c r="E2453" s="3" t="s">
        <v>23064</v>
      </c>
      <c r="F2453" s="3" t="s">
        <v>335</v>
      </c>
      <c r="G2453" s="3" t="s">
        <v>171</v>
      </c>
      <c r="H2453" s="3" t="s">
        <v>275</v>
      </c>
      <c r="I2453" s="3" t="s">
        <v>275</v>
      </c>
      <c r="J2453" s="3">
        <v>156.09460000000001</v>
      </c>
      <c r="K2453" s="3">
        <v>15350176</v>
      </c>
      <c r="L2453" s="3" t="s">
        <v>79</v>
      </c>
      <c r="M2453" s="3">
        <v>2</v>
      </c>
      <c r="N2453" s="3" t="s">
        <v>3280</v>
      </c>
      <c r="O2453" s="3" t="s">
        <v>23064</v>
      </c>
      <c r="P2453" s="3" t="s">
        <v>791</v>
      </c>
      <c r="Q2453" s="3" t="s">
        <v>18221</v>
      </c>
      <c r="R2453" s="6" t="s">
        <v>23066</v>
      </c>
      <c r="S2453" s="3" t="s">
        <v>275</v>
      </c>
      <c r="T2453" s="3" t="s">
        <v>171</v>
      </c>
      <c r="V2453" s="3">
        <v>127</v>
      </c>
      <c r="W2453" s="3">
        <v>35</v>
      </c>
      <c r="X2453" s="3">
        <v>64</v>
      </c>
      <c r="Y2453" s="3">
        <v>2451</v>
      </c>
      <c r="Z2453" s="3" t="s">
        <v>79</v>
      </c>
      <c r="AA2453" s="3">
        <v>65</v>
      </c>
      <c r="AB2453" s="3">
        <v>25</v>
      </c>
      <c r="AC2453" s="3">
        <v>15350176</v>
      </c>
      <c r="AD2453" s="3">
        <v>5993948</v>
      </c>
      <c r="AE2453" s="3" t="s">
        <v>275</v>
      </c>
      <c r="AF2453" s="3">
        <v>14</v>
      </c>
      <c r="AG2453" s="3">
        <v>7</v>
      </c>
    </row>
    <row r="2454" spans="1:33" ht="15.75" customHeight="1">
      <c r="A2454" s="3">
        <v>21708</v>
      </c>
      <c r="B2454" s="3">
        <v>2452</v>
      </c>
      <c r="C2454" s="3">
        <v>130</v>
      </c>
      <c r="D2454" s="3" t="s">
        <v>3284</v>
      </c>
      <c r="E2454" s="3" t="s">
        <v>23067</v>
      </c>
      <c r="F2454" s="3" t="s">
        <v>147</v>
      </c>
      <c r="G2454" s="3" t="s">
        <v>81</v>
      </c>
      <c r="H2454" s="3" t="s">
        <v>6281</v>
      </c>
      <c r="I2454" s="3" t="s">
        <v>83</v>
      </c>
      <c r="J2454" s="3">
        <v>156.03440000000001</v>
      </c>
      <c r="K2454" s="3">
        <v>15625224</v>
      </c>
      <c r="L2454" s="3" t="s">
        <v>166</v>
      </c>
      <c r="M2454" s="3">
        <v>2</v>
      </c>
      <c r="N2454" s="3" t="s">
        <v>3284</v>
      </c>
      <c r="O2454" s="3" t="s">
        <v>23067</v>
      </c>
      <c r="P2454" s="3" t="s">
        <v>991</v>
      </c>
      <c r="Q2454" s="3" t="s">
        <v>6413</v>
      </c>
      <c r="R2454" s="6" t="s">
        <v>23069</v>
      </c>
      <c r="S2454" s="3" t="s">
        <v>6281</v>
      </c>
      <c r="T2454" s="3" t="s">
        <v>81</v>
      </c>
      <c r="V2454" s="3">
        <v>79</v>
      </c>
      <c r="W2454" s="3">
        <v>75</v>
      </c>
      <c r="X2454" s="3">
        <v>127</v>
      </c>
      <c r="Y2454" s="3">
        <v>2452</v>
      </c>
      <c r="Z2454" s="3" t="s">
        <v>166</v>
      </c>
      <c r="AA2454" s="3">
        <v>130</v>
      </c>
      <c r="AB2454" s="3">
        <v>60</v>
      </c>
      <c r="AC2454" s="3">
        <v>15625224</v>
      </c>
      <c r="AD2454" s="3">
        <v>6102783</v>
      </c>
      <c r="AE2454" s="3" t="s">
        <v>83</v>
      </c>
      <c r="AF2454" s="3">
        <v>8</v>
      </c>
      <c r="AG2454" s="3">
        <v>6</v>
      </c>
    </row>
    <row r="2455" spans="1:33" ht="15.75" customHeight="1">
      <c r="A2455" s="3">
        <v>25695</v>
      </c>
      <c r="B2455" s="3">
        <v>2453</v>
      </c>
      <c r="C2455" s="3">
        <v>232</v>
      </c>
      <c r="D2455" s="3" t="s">
        <v>3291</v>
      </c>
      <c r="E2455" s="3" t="s">
        <v>23071</v>
      </c>
      <c r="F2455" s="3" t="s">
        <v>4065</v>
      </c>
      <c r="G2455" s="3" t="s">
        <v>450</v>
      </c>
      <c r="H2455" s="3" t="s">
        <v>11893</v>
      </c>
      <c r="I2455" s="3" t="s">
        <v>2439</v>
      </c>
      <c r="J2455" s="3">
        <v>156.01419999999999</v>
      </c>
      <c r="K2455" s="3">
        <v>69919350</v>
      </c>
      <c r="L2455" s="3" t="s">
        <v>166</v>
      </c>
      <c r="M2455" s="3">
        <v>0</v>
      </c>
      <c r="N2455" s="3" t="s">
        <v>3291</v>
      </c>
      <c r="O2455" s="3" t="s">
        <v>23071</v>
      </c>
      <c r="P2455" s="12">
        <v>38718</v>
      </c>
      <c r="Q2455" s="3" t="s">
        <v>18232</v>
      </c>
      <c r="R2455" s="6" t="s">
        <v>23073</v>
      </c>
      <c r="S2455" s="3" t="s">
        <v>11893</v>
      </c>
      <c r="T2455" s="3" t="s">
        <v>450</v>
      </c>
      <c r="V2455" s="3">
        <v>95</v>
      </c>
      <c r="W2455" s="3">
        <v>91</v>
      </c>
      <c r="X2455" s="3">
        <v>127</v>
      </c>
      <c r="Y2455" s="3">
        <v>2453</v>
      </c>
      <c r="Z2455" s="3" t="s">
        <v>166</v>
      </c>
      <c r="AA2455" s="3">
        <v>232</v>
      </c>
      <c r="AB2455" s="3">
        <v>127</v>
      </c>
      <c r="AC2455" s="3">
        <v>69919350</v>
      </c>
      <c r="AD2455" s="3">
        <v>27310726</v>
      </c>
      <c r="AE2455" s="3" t="s">
        <v>2439</v>
      </c>
      <c r="AF2455" s="3">
        <v>8</v>
      </c>
      <c r="AG2455" s="3">
        <v>29</v>
      </c>
    </row>
    <row r="2456" spans="1:33" ht="15.75" customHeight="1">
      <c r="A2456" s="3">
        <v>20334</v>
      </c>
      <c r="B2456" s="3">
        <v>2454</v>
      </c>
      <c r="C2456" s="3">
        <v>185</v>
      </c>
      <c r="D2456" s="3" t="s">
        <v>3296</v>
      </c>
      <c r="E2456" s="3" t="s">
        <v>23074</v>
      </c>
      <c r="F2456" s="3" t="s">
        <v>36</v>
      </c>
      <c r="G2456" s="3" t="s">
        <v>37</v>
      </c>
      <c r="H2456" s="3" t="s">
        <v>12204</v>
      </c>
      <c r="I2456" s="3" t="s">
        <v>39</v>
      </c>
      <c r="J2456" s="3">
        <v>155.96279999999999</v>
      </c>
      <c r="K2456" s="3">
        <v>31803711</v>
      </c>
      <c r="L2456" s="3" t="s">
        <v>344</v>
      </c>
      <c r="M2456" s="3">
        <v>3</v>
      </c>
      <c r="N2456" s="3" t="s">
        <v>3296</v>
      </c>
      <c r="O2456" s="3" t="s">
        <v>23074</v>
      </c>
      <c r="P2456" s="3" t="s">
        <v>545</v>
      </c>
      <c r="Q2456" s="3" t="s">
        <v>12202</v>
      </c>
      <c r="R2456" s="6" t="s">
        <v>23075</v>
      </c>
      <c r="S2456" s="3" t="s">
        <v>12204</v>
      </c>
      <c r="T2456" s="3" t="s">
        <v>37</v>
      </c>
      <c r="V2456" s="3">
        <v>127</v>
      </c>
      <c r="W2456" s="3">
        <v>127</v>
      </c>
      <c r="X2456" s="3">
        <v>53</v>
      </c>
      <c r="Y2456" s="3">
        <v>2454</v>
      </c>
      <c r="Z2456" s="3" t="s">
        <v>344</v>
      </c>
      <c r="AA2456" s="3">
        <v>185</v>
      </c>
      <c r="AB2456" s="3">
        <v>65</v>
      </c>
      <c r="AC2456" s="3">
        <v>31803711</v>
      </c>
      <c r="AD2456" s="3">
        <v>12425130</v>
      </c>
      <c r="AE2456" s="3" t="s">
        <v>39</v>
      </c>
      <c r="AF2456" s="3">
        <v>6</v>
      </c>
      <c r="AG2456" s="3">
        <v>2</v>
      </c>
    </row>
    <row r="2457" spans="1:33" ht="15.75" customHeight="1">
      <c r="A2457" s="3">
        <v>1411</v>
      </c>
      <c r="B2457" s="3">
        <v>2455</v>
      </c>
      <c r="C2457" s="3">
        <v>726</v>
      </c>
      <c r="D2457" s="3" t="s">
        <v>3314</v>
      </c>
      <c r="E2457" s="3" t="s">
        <v>23076</v>
      </c>
      <c r="F2457" s="3" t="s">
        <v>1218</v>
      </c>
      <c r="G2457" s="3" t="s">
        <v>611</v>
      </c>
      <c r="H2457" s="3" t="s">
        <v>13709</v>
      </c>
      <c r="I2457" s="3" t="s">
        <v>15157</v>
      </c>
      <c r="J2457" s="3">
        <v>155.9462</v>
      </c>
      <c r="K2457" s="3">
        <v>20339310</v>
      </c>
      <c r="L2457" s="3" t="s">
        <v>63</v>
      </c>
      <c r="M2457" s="3">
        <v>7</v>
      </c>
      <c r="N2457" s="3" t="s">
        <v>3314</v>
      </c>
      <c r="O2457" s="3" t="s">
        <v>23076</v>
      </c>
      <c r="P2457" s="3" t="s">
        <v>791</v>
      </c>
      <c r="Q2457" s="3" t="s">
        <v>18245</v>
      </c>
      <c r="R2457" s="6" t="s">
        <v>23077</v>
      </c>
      <c r="S2457" s="3" t="s">
        <v>13709</v>
      </c>
      <c r="T2457" s="3" t="s">
        <v>611</v>
      </c>
      <c r="V2457" s="3">
        <v>8</v>
      </c>
      <c r="W2457" s="3">
        <v>0</v>
      </c>
      <c r="X2457" s="3">
        <v>127</v>
      </c>
      <c r="Y2457" s="3">
        <v>2455</v>
      </c>
      <c r="Z2457" s="3" t="s">
        <v>63</v>
      </c>
      <c r="AA2457" s="3">
        <v>726</v>
      </c>
      <c r="AB2457" s="3">
        <v>330</v>
      </c>
      <c r="AC2457" s="3">
        <v>20339310</v>
      </c>
      <c r="AD2457" s="3">
        <v>7946712</v>
      </c>
      <c r="AF2457" s="3">
        <v>17</v>
      </c>
      <c r="AG2457" s="3">
        <v>189</v>
      </c>
    </row>
    <row r="2458" spans="1:33" ht="15.75" customHeight="1">
      <c r="A2458" s="3">
        <v>19617</v>
      </c>
      <c r="B2458" s="3">
        <v>2456</v>
      </c>
      <c r="C2458" s="3">
        <v>120</v>
      </c>
      <c r="D2458" s="3" t="s">
        <v>3316</v>
      </c>
      <c r="E2458" s="3" t="s">
        <v>23079</v>
      </c>
      <c r="F2458" s="3" t="s">
        <v>7233</v>
      </c>
      <c r="G2458" s="3" t="s">
        <v>737</v>
      </c>
      <c r="H2458" s="3" t="s">
        <v>13712</v>
      </c>
      <c r="I2458" s="3" t="s">
        <v>10628</v>
      </c>
      <c r="J2458" s="3">
        <v>155.66579999999999</v>
      </c>
      <c r="K2458" s="3">
        <v>17164000</v>
      </c>
      <c r="L2458" s="3" t="s">
        <v>166</v>
      </c>
      <c r="M2458" s="3">
        <v>3</v>
      </c>
      <c r="N2458" s="3" t="s">
        <v>3316</v>
      </c>
      <c r="O2458" s="3" t="s">
        <v>23079</v>
      </c>
      <c r="P2458" s="3" t="s">
        <v>545</v>
      </c>
      <c r="Q2458" s="3" t="s">
        <v>18249</v>
      </c>
      <c r="R2458" s="6" t="s">
        <v>23081</v>
      </c>
      <c r="S2458" s="3" t="s">
        <v>13712</v>
      </c>
      <c r="T2458" s="3" t="s">
        <v>737</v>
      </c>
      <c r="V2458" s="3">
        <v>20</v>
      </c>
      <c r="W2458" s="3">
        <v>0</v>
      </c>
      <c r="X2458" s="3">
        <v>127</v>
      </c>
      <c r="Y2458" s="3">
        <v>2456</v>
      </c>
      <c r="Z2458" s="3" t="s">
        <v>166</v>
      </c>
      <c r="AA2458" s="3">
        <v>120</v>
      </c>
      <c r="AB2458" s="3">
        <v>60</v>
      </c>
      <c r="AC2458" s="3">
        <v>17164000</v>
      </c>
      <c r="AD2458" s="3">
        <v>6713453</v>
      </c>
      <c r="AF2458" s="3">
        <v>8</v>
      </c>
      <c r="AG2458" s="3">
        <v>100</v>
      </c>
    </row>
    <row r="2459" spans="1:33" ht="15.75" customHeight="1">
      <c r="A2459" s="3">
        <v>3415</v>
      </c>
      <c r="B2459" s="3">
        <v>2457</v>
      </c>
      <c r="C2459" s="3">
        <v>2690</v>
      </c>
      <c r="D2459" s="3" t="s">
        <v>3333</v>
      </c>
      <c r="E2459" s="3" t="s">
        <v>23082</v>
      </c>
      <c r="F2459" s="3" t="s">
        <v>1624</v>
      </c>
      <c r="G2459" s="3" t="s">
        <v>416</v>
      </c>
      <c r="H2459" s="3" t="s">
        <v>746</v>
      </c>
      <c r="I2459" s="3" t="s">
        <v>746</v>
      </c>
      <c r="J2459" s="3">
        <v>155.62790000000001</v>
      </c>
      <c r="K2459" s="3">
        <v>455079000</v>
      </c>
      <c r="L2459" s="3" t="s">
        <v>542</v>
      </c>
      <c r="M2459" s="3">
        <v>6</v>
      </c>
      <c r="N2459" s="3" t="s">
        <v>3333</v>
      </c>
      <c r="O2459" s="3" t="s">
        <v>23082</v>
      </c>
      <c r="P2459" s="3" t="s">
        <v>385</v>
      </c>
      <c r="Q2459" s="3" t="s">
        <v>18254</v>
      </c>
      <c r="R2459" s="6" t="s">
        <v>23083</v>
      </c>
      <c r="S2459" s="3" t="s">
        <v>746</v>
      </c>
      <c r="T2459" s="3" t="s">
        <v>416</v>
      </c>
      <c r="V2459" s="3">
        <v>109</v>
      </c>
      <c r="W2459" s="3">
        <v>106</v>
      </c>
      <c r="X2459" s="3">
        <v>78</v>
      </c>
      <c r="Y2459" s="3">
        <v>2457</v>
      </c>
      <c r="Z2459" s="3" t="s">
        <v>542</v>
      </c>
      <c r="AA2459" s="3">
        <v>2690</v>
      </c>
      <c r="AB2459" s="3">
        <v>1552</v>
      </c>
      <c r="AC2459" s="3">
        <v>455079000</v>
      </c>
      <c r="AD2459" s="3">
        <v>178024000</v>
      </c>
      <c r="AE2459" s="3" t="s">
        <v>746</v>
      </c>
      <c r="AF2459" s="3">
        <v>3</v>
      </c>
      <c r="AG2459" s="3">
        <v>17</v>
      </c>
    </row>
    <row r="2460" spans="1:33" ht="15.75" customHeight="1">
      <c r="A2460" s="3">
        <v>3011</v>
      </c>
      <c r="B2460" s="3">
        <v>2458</v>
      </c>
      <c r="C2460" s="3">
        <v>1182</v>
      </c>
      <c r="D2460" s="3" t="s">
        <v>3336</v>
      </c>
      <c r="E2460" s="3" t="s">
        <v>23085</v>
      </c>
      <c r="F2460" s="3" t="s">
        <v>1013</v>
      </c>
      <c r="G2460" s="3" t="s">
        <v>407</v>
      </c>
      <c r="H2460" s="3" t="s">
        <v>2635</v>
      </c>
      <c r="I2460" s="3" t="s">
        <v>207</v>
      </c>
      <c r="J2460" s="3">
        <v>155.4528</v>
      </c>
      <c r="K2460" s="3">
        <v>96835753</v>
      </c>
      <c r="L2460" s="3" t="s">
        <v>166</v>
      </c>
      <c r="M2460" s="3">
        <v>6</v>
      </c>
      <c r="N2460" s="3" t="s">
        <v>3336</v>
      </c>
      <c r="O2460" s="3" t="s">
        <v>23085</v>
      </c>
      <c r="P2460" s="3" t="s">
        <v>545</v>
      </c>
      <c r="Q2460" s="3" t="s">
        <v>18260</v>
      </c>
      <c r="R2460" s="6" t="s">
        <v>23087</v>
      </c>
      <c r="S2460" s="3" t="s">
        <v>2635</v>
      </c>
      <c r="T2460" s="3" t="s">
        <v>407</v>
      </c>
      <c r="V2460" s="3">
        <v>74</v>
      </c>
      <c r="W2460" s="3">
        <v>127</v>
      </c>
      <c r="X2460" s="3">
        <v>127</v>
      </c>
      <c r="Y2460" s="3">
        <v>2458</v>
      </c>
      <c r="Z2460" s="3" t="s">
        <v>166</v>
      </c>
      <c r="AA2460" s="3">
        <v>1182</v>
      </c>
      <c r="AB2460" s="3">
        <v>375</v>
      </c>
      <c r="AC2460" s="3">
        <v>96835753</v>
      </c>
      <c r="AD2460" s="3">
        <v>37907491</v>
      </c>
      <c r="AE2460" s="3" t="s">
        <v>207</v>
      </c>
      <c r="AF2460" s="3">
        <v>8</v>
      </c>
      <c r="AG2460" s="3">
        <v>9</v>
      </c>
    </row>
    <row r="2461" spans="1:33" ht="15.75" customHeight="1">
      <c r="A2461" s="3">
        <v>17806</v>
      </c>
      <c r="B2461" s="3">
        <v>2459</v>
      </c>
      <c r="C2461" s="3">
        <v>82</v>
      </c>
      <c r="D2461" s="3" t="s">
        <v>3340</v>
      </c>
      <c r="E2461" s="3" t="s">
        <v>23089</v>
      </c>
      <c r="F2461" s="3" t="s">
        <v>100</v>
      </c>
      <c r="G2461" s="3" t="s">
        <v>65</v>
      </c>
      <c r="H2461" s="3" t="s">
        <v>3844</v>
      </c>
      <c r="I2461" s="3" t="s">
        <v>67</v>
      </c>
      <c r="J2461" s="3">
        <v>155.4109</v>
      </c>
      <c r="K2461" s="3">
        <v>16599840</v>
      </c>
      <c r="L2461" s="3" t="s">
        <v>219</v>
      </c>
      <c r="M2461" s="3">
        <v>4</v>
      </c>
      <c r="N2461" s="3" t="s">
        <v>3340</v>
      </c>
      <c r="O2461" s="3" t="s">
        <v>23089</v>
      </c>
      <c r="P2461" s="3" t="s">
        <v>991</v>
      </c>
      <c r="Q2461" s="3" t="s">
        <v>18266</v>
      </c>
      <c r="R2461" s="6" t="s">
        <v>23091</v>
      </c>
      <c r="S2461" s="3" t="s">
        <v>3844</v>
      </c>
      <c r="T2461" s="3" t="s">
        <v>65</v>
      </c>
      <c r="V2461" s="3">
        <v>127</v>
      </c>
      <c r="W2461" s="3">
        <v>127</v>
      </c>
      <c r="X2461" s="3">
        <v>127</v>
      </c>
      <c r="Y2461" s="3">
        <v>2459</v>
      </c>
      <c r="Z2461" s="3" t="s">
        <v>219</v>
      </c>
      <c r="AA2461" s="3">
        <v>82</v>
      </c>
      <c r="AB2461" s="3">
        <v>27</v>
      </c>
      <c r="AC2461" s="3">
        <v>16599840</v>
      </c>
      <c r="AD2461" s="3">
        <v>6499268</v>
      </c>
      <c r="AE2461" s="3" t="s">
        <v>67</v>
      </c>
      <c r="AF2461" s="3">
        <v>7</v>
      </c>
      <c r="AG2461" s="3">
        <v>3</v>
      </c>
    </row>
    <row r="2462" spans="1:33" ht="15.75" customHeight="1">
      <c r="A2462" s="3">
        <v>24993</v>
      </c>
      <c r="B2462" s="3">
        <v>2460</v>
      </c>
      <c r="C2462" s="3">
        <v>17</v>
      </c>
      <c r="D2462" s="3" t="s">
        <v>3344</v>
      </c>
      <c r="E2462" s="3" t="s">
        <v>23093</v>
      </c>
      <c r="F2462" s="3" t="s">
        <v>661</v>
      </c>
      <c r="G2462" s="3" t="s">
        <v>250</v>
      </c>
      <c r="H2462" s="3" t="s">
        <v>3822</v>
      </c>
      <c r="I2462" s="3" t="s">
        <v>3822</v>
      </c>
      <c r="J2462" s="3">
        <v>155.38310000000001</v>
      </c>
      <c r="K2462" s="3">
        <v>2290669</v>
      </c>
      <c r="L2462" s="3" t="s">
        <v>75</v>
      </c>
      <c r="M2462" s="3">
        <v>0</v>
      </c>
      <c r="N2462" s="3" t="s">
        <v>3344</v>
      </c>
      <c r="O2462" s="3" t="s">
        <v>23093</v>
      </c>
      <c r="P2462" s="12">
        <v>38353</v>
      </c>
      <c r="Q2462" s="3" t="s">
        <v>18274</v>
      </c>
      <c r="R2462" s="6" t="s">
        <v>23095</v>
      </c>
      <c r="S2462" s="3" t="s">
        <v>3822</v>
      </c>
      <c r="T2462" s="3" t="s">
        <v>250</v>
      </c>
      <c r="V2462" s="3">
        <v>127</v>
      </c>
      <c r="W2462" s="3">
        <v>49</v>
      </c>
      <c r="X2462" s="3">
        <v>127</v>
      </c>
      <c r="Y2462" s="3">
        <v>2460</v>
      </c>
      <c r="Z2462" s="3" t="s">
        <v>75</v>
      </c>
      <c r="AA2462" s="3">
        <v>17</v>
      </c>
      <c r="AB2462" s="3">
        <v>2</v>
      </c>
      <c r="AC2462" s="3">
        <v>2290669</v>
      </c>
      <c r="AD2462" s="3">
        <v>896954</v>
      </c>
      <c r="AE2462" s="3" t="s">
        <v>3822</v>
      </c>
      <c r="AF2462" s="3">
        <v>5</v>
      </c>
      <c r="AG2462" s="3">
        <v>22</v>
      </c>
    </row>
    <row r="2463" spans="1:33" ht="15.75" customHeight="1">
      <c r="A2463" s="3">
        <v>805</v>
      </c>
      <c r="B2463" s="3">
        <v>2461</v>
      </c>
      <c r="C2463" s="3">
        <v>847</v>
      </c>
      <c r="D2463" s="3" t="s">
        <v>3353</v>
      </c>
      <c r="E2463" s="3" t="s">
        <v>23097</v>
      </c>
      <c r="F2463" s="3" t="s">
        <v>639</v>
      </c>
      <c r="G2463" s="3" t="s">
        <v>240</v>
      </c>
      <c r="H2463" s="3" t="s">
        <v>8195</v>
      </c>
      <c r="I2463" s="3" t="s">
        <v>8522</v>
      </c>
      <c r="J2463" s="3">
        <v>155.33760000000001</v>
      </c>
      <c r="K2463" s="3">
        <v>108938726</v>
      </c>
      <c r="L2463" s="3" t="s">
        <v>230</v>
      </c>
      <c r="M2463" s="3">
        <v>6</v>
      </c>
      <c r="N2463" s="3" t="s">
        <v>3353</v>
      </c>
      <c r="O2463" s="3" t="s">
        <v>23097</v>
      </c>
      <c r="P2463" s="3" t="s">
        <v>1111</v>
      </c>
      <c r="Q2463" s="3" t="s">
        <v>18284</v>
      </c>
      <c r="R2463" s="6" t="s">
        <v>23099</v>
      </c>
      <c r="S2463" s="3" t="s">
        <v>8195</v>
      </c>
      <c r="T2463" s="3" t="s">
        <v>240</v>
      </c>
      <c r="V2463" s="3">
        <v>31</v>
      </c>
      <c r="W2463" s="3">
        <v>0</v>
      </c>
      <c r="X2463" s="3">
        <v>30</v>
      </c>
      <c r="Y2463" s="3">
        <v>2461</v>
      </c>
      <c r="Z2463" s="3" t="s">
        <v>230</v>
      </c>
      <c r="AA2463" s="3">
        <v>847</v>
      </c>
      <c r="AB2463" s="3">
        <v>405</v>
      </c>
      <c r="AC2463" s="3">
        <v>108938726</v>
      </c>
      <c r="AD2463" s="3">
        <v>42664581</v>
      </c>
      <c r="AF2463" s="3">
        <v>24</v>
      </c>
      <c r="AG2463" s="3">
        <v>136</v>
      </c>
    </row>
    <row r="2464" spans="1:33" ht="15.75" customHeight="1">
      <c r="A2464" s="3">
        <v>26142</v>
      </c>
      <c r="B2464" s="3">
        <v>2462</v>
      </c>
      <c r="C2464" s="3">
        <v>12</v>
      </c>
      <c r="D2464" s="3" t="s">
        <v>3363</v>
      </c>
      <c r="E2464" s="3" t="s">
        <v>23100</v>
      </c>
      <c r="F2464" s="3" t="s">
        <v>859</v>
      </c>
      <c r="G2464" s="3" t="s">
        <v>296</v>
      </c>
      <c r="H2464" s="3" t="s">
        <v>13724</v>
      </c>
      <c r="I2464" s="3" t="s">
        <v>1036</v>
      </c>
      <c r="J2464" s="3">
        <v>155.25620000000001</v>
      </c>
      <c r="K2464" s="3">
        <v>7770000</v>
      </c>
      <c r="L2464" s="3" t="s">
        <v>344</v>
      </c>
      <c r="M2464" s="3">
        <v>0</v>
      </c>
      <c r="N2464" s="3" t="s">
        <v>3363</v>
      </c>
      <c r="O2464" s="3" t="s">
        <v>23100</v>
      </c>
      <c r="P2464" s="12">
        <v>36161</v>
      </c>
      <c r="Q2464" s="3" t="s">
        <v>18294</v>
      </c>
      <c r="R2464" s="6" t="s">
        <v>23102</v>
      </c>
      <c r="S2464" s="3" t="s">
        <v>13724</v>
      </c>
      <c r="T2464" s="3" t="s">
        <v>296</v>
      </c>
      <c r="V2464" s="3">
        <v>85</v>
      </c>
      <c r="W2464" s="3">
        <v>62</v>
      </c>
      <c r="X2464" s="3">
        <v>54</v>
      </c>
      <c r="Y2464" s="3">
        <v>2462</v>
      </c>
      <c r="Z2464" s="3" t="s">
        <v>344</v>
      </c>
      <c r="AA2464" s="3">
        <v>12</v>
      </c>
      <c r="AB2464" s="3">
        <v>5</v>
      </c>
      <c r="AC2464" s="3">
        <v>7770000</v>
      </c>
      <c r="AD2464" s="3">
        <v>3044000</v>
      </c>
      <c r="AE2464" s="3" t="s">
        <v>1036</v>
      </c>
      <c r="AF2464" s="3">
        <v>6</v>
      </c>
      <c r="AG2464" s="3">
        <v>49</v>
      </c>
    </row>
    <row r="2465" spans="1:33" ht="15.75" customHeight="1">
      <c r="A2465" s="3">
        <v>17274</v>
      </c>
      <c r="B2465" s="3">
        <v>2463</v>
      </c>
      <c r="C2465" s="3">
        <v>1117</v>
      </c>
      <c r="D2465" s="3" t="s">
        <v>3222</v>
      </c>
      <c r="E2465" s="3" t="s">
        <v>23104</v>
      </c>
      <c r="F2465" s="3" t="s">
        <v>479</v>
      </c>
      <c r="G2465" s="3" t="s">
        <v>281</v>
      </c>
      <c r="H2465" s="3" t="s">
        <v>479</v>
      </c>
      <c r="I2465" s="3" t="s">
        <v>207</v>
      </c>
      <c r="J2465" s="3">
        <v>155.221</v>
      </c>
      <c r="K2465" s="3">
        <v>161863000</v>
      </c>
      <c r="L2465" s="3" t="s">
        <v>75</v>
      </c>
      <c r="M2465" s="3">
        <v>3</v>
      </c>
      <c r="N2465" s="3" t="s">
        <v>3222</v>
      </c>
      <c r="O2465" s="3" t="s">
        <v>23104</v>
      </c>
      <c r="P2465" s="3" t="s">
        <v>991</v>
      </c>
      <c r="Q2465" s="3" t="s">
        <v>3225</v>
      </c>
      <c r="R2465" s="6" t="s">
        <v>23105</v>
      </c>
      <c r="S2465" s="3" t="s">
        <v>479</v>
      </c>
      <c r="T2465" s="3" t="s">
        <v>281</v>
      </c>
      <c r="V2465" s="3">
        <v>127</v>
      </c>
      <c r="W2465" s="3">
        <v>127</v>
      </c>
      <c r="X2465" s="3">
        <v>127</v>
      </c>
      <c r="Y2465" s="3">
        <v>2463</v>
      </c>
      <c r="Z2465" s="3" t="s">
        <v>75</v>
      </c>
      <c r="AA2465" s="3">
        <v>1117</v>
      </c>
      <c r="AB2465" s="3">
        <v>417</v>
      </c>
      <c r="AC2465" s="3">
        <v>161863000</v>
      </c>
      <c r="AD2465" s="3">
        <v>63420728</v>
      </c>
      <c r="AE2465" s="3" t="s">
        <v>207</v>
      </c>
      <c r="AF2465" s="3">
        <v>5</v>
      </c>
      <c r="AG2465" s="3">
        <v>9</v>
      </c>
    </row>
    <row r="2466" spans="1:33" ht="15.75" customHeight="1">
      <c r="A2466" s="3">
        <v>1056</v>
      </c>
      <c r="B2466" s="3">
        <v>2464</v>
      </c>
      <c r="C2466" s="3">
        <v>21</v>
      </c>
      <c r="D2466" s="3" t="s">
        <v>3386</v>
      </c>
      <c r="E2466" s="3" t="s">
        <v>23107</v>
      </c>
      <c r="F2466" s="3" t="s">
        <v>5742</v>
      </c>
      <c r="G2466" s="3" t="s">
        <v>603</v>
      </c>
      <c r="H2466" s="3" t="s">
        <v>11088</v>
      </c>
      <c r="I2466" s="3" t="s">
        <v>3358</v>
      </c>
      <c r="J2466" s="3">
        <v>155.202</v>
      </c>
      <c r="K2466" s="3">
        <v>36670296</v>
      </c>
      <c r="L2466" s="3" t="s">
        <v>79</v>
      </c>
      <c r="M2466" s="3">
        <v>7</v>
      </c>
      <c r="N2466" s="3" t="s">
        <v>3386</v>
      </c>
      <c r="O2466" s="3" t="s">
        <v>23107</v>
      </c>
      <c r="P2466" s="3" t="s">
        <v>1067</v>
      </c>
      <c r="Q2466" s="3" t="s">
        <v>18308</v>
      </c>
      <c r="R2466" s="6" t="s">
        <v>23109</v>
      </c>
      <c r="S2466" s="3" t="s">
        <v>11088</v>
      </c>
      <c r="T2466" s="3" t="s">
        <v>603</v>
      </c>
      <c r="V2466" s="3">
        <v>47</v>
      </c>
      <c r="W2466" s="3">
        <v>44</v>
      </c>
      <c r="X2466" s="3">
        <v>65</v>
      </c>
      <c r="Y2466" s="3">
        <v>2464</v>
      </c>
      <c r="Z2466" s="3" t="s">
        <v>79</v>
      </c>
      <c r="AA2466" s="3">
        <v>21</v>
      </c>
      <c r="AB2466" s="3">
        <v>10</v>
      </c>
      <c r="AC2466" s="3">
        <v>36670296</v>
      </c>
      <c r="AD2466" s="3">
        <v>14369127</v>
      </c>
      <c r="AE2466" s="3" t="s">
        <v>3358</v>
      </c>
      <c r="AF2466" s="3">
        <v>14</v>
      </c>
      <c r="AG2466" s="3">
        <v>13</v>
      </c>
    </row>
    <row r="2467" spans="1:33" ht="15.75" customHeight="1">
      <c r="A2467" s="3">
        <v>25424</v>
      </c>
      <c r="B2467" s="3">
        <v>2465</v>
      </c>
      <c r="C2467" s="3">
        <v>14</v>
      </c>
      <c r="D2467" s="3" t="s">
        <v>3400</v>
      </c>
      <c r="E2467" s="3" t="s">
        <v>23111</v>
      </c>
      <c r="F2467" s="3" t="s">
        <v>335</v>
      </c>
      <c r="G2467" s="3" t="s">
        <v>171</v>
      </c>
      <c r="H2467" s="3" t="s">
        <v>5829</v>
      </c>
      <c r="I2467" s="3" t="s">
        <v>275</v>
      </c>
      <c r="J2467" s="3">
        <v>155.0094</v>
      </c>
      <c r="K2467" s="3">
        <v>6367895</v>
      </c>
      <c r="L2467" s="3" t="s">
        <v>40</v>
      </c>
      <c r="M2467" s="3">
        <v>0</v>
      </c>
      <c r="N2467" s="3" t="s">
        <v>3400</v>
      </c>
      <c r="O2467" s="3" t="s">
        <v>23111</v>
      </c>
      <c r="P2467" s="12">
        <v>38718</v>
      </c>
      <c r="Q2467" s="3" t="s">
        <v>18315</v>
      </c>
      <c r="R2467" s="6" t="s">
        <v>23112</v>
      </c>
      <c r="S2467" s="3" t="s">
        <v>5829</v>
      </c>
      <c r="T2467" s="3" t="s">
        <v>171</v>
      </c>
      <c r="V2467" s="3">
        <v>127</v>
      </c>
      <c r="W2467" s="3">
        <v>36</v>
      </c>
      <c r="X2467" s="3">
        <v>127</v>
      </c>
      <c r="Y2467" s="3">
        <v>2465</v>
      </c>
      <c r="Z2467" s="3" t="s">
        <v>40</v>
      </c>
      <c r="AA2467" s="3">
        <v>14</v>
      </c>
      <c r="AB2467" s="3">
        <v>13</v>
      </c>
      <c r="AC2467" s="3">
        <v>6367895</v>
      </c>
      <c r="AD2467" s="3">
        <v>2497122</v>
      </c>
      <c r="AE2467" s="3" t="s">
        <v>275</v>
      </c>
      <c r="AF2467" s="3">
        <v>4</v>
      </c>
      <c r="AG2467" s="3">
        <v>7</v>
      </c>
    </row>
    <row r="2468" spans="1:33" ht="15.75" customHeight="1">
      <c r="A2468" s="3">
        <v>1459</v>
      </c>
      <c r="B2468" s="3">
        <v>2466</v>
      </c>
      <c r="C2468" s="3">
        <v>117</v>
      </c>
      <c r="D2468" s="3" t="s">
        <v>3403</v>
      </c>
      <c r="E2468" s="3" t="s">
        <v>3403</v>
      </c>
      <c r="F2468" s="3" t="s">
        <v>214</v>
      </c>
      <c r="G2468" s="3" t="s">
        <v>118</v>
      </c>
      <c r="H2468" s="3" t="s">
        <v>10279</v>
      </c>
      <c r="I2468" s="3" t="s">
        <v>11493</v>
      </c>
      <c r="J2468" s="3">
        <v>154.9837</v>
      </c>
      <c r="K2468" s="3">
        <v>20270826</v>
      </c>
      <c r="L2468" s="3" t="s">
        <v>126</v>
      </c>
      <c r="M2468" s="3">
        <v>7</v>
      </c>
      <c r="N2468" s="3" t="s">
        <v>3403</v>
      </c>
      <c r="O2468" s="3" t="s">
        <v>3403</v>
      </c>
      <c r="P2468" s="3" t="s">
        <v>1067</v>
      </c>
      <c r="Q2468" s="3" t="s">
        <v>18325</v>
      </c>
      <c r="R2468" s="6" t="s">
        <v>23115</v>
      </c>
      <c r="S2468" s="3" t="s">
        <v>10279</v>
      </c>
      <c r="T2468" s="3" t="s">
        <v>118</v>
      </c>
      <c r="V2468" s="3">
        <v>53</v>
      </c>
      <c r="W2468" s="3">
        <v>0</v>
      </c>
      <c r="X2468" s="3">
        <v>24</v>
      </c>
      <c r="Y2468" s="3">
        <v>2466</v>
      </c>
      <c r="Z2468" s="3" t="s">
        <v>126</v>
      </c>
      <c r="AA2468" s="3">
        <v>117</v>
      </c>
      <c r="AB2468" s="3">
        <v>69</v>
      </c>
      <c r="AC2468" s="3">
        <v>20270826</v>
      </c>
      <c r="AD2468" s="3">
        <v>7949851</v>
      </c>
      <c r="AF2468" s="3">
        <v>22</v>
      </c>
      <c r="AG2468" s="3">
        <v>154</v>
      </c>
    </row>
    <row r="2469" spans="1:33" ht="15.75" customHeight="1">
      <c r="A2469" s="3">
        <v>19322</v>
      </c>
      <c r="B2469" s="3">
        <v>2467</v>
      </c>
      <c r="C2469" s="3">
        <v>63</v>
      </c>
      <c r="D2469" s="3" t="s">
        <v>1520</v>
      </c>
      <c r="E2469" s="3" t="s">
        <v>23116</v>
      </c>
      <c r="F2469" s="3" t="s">
        <v>36</v>
      </c>
      <c r="G2469" s="3" t="s">
        <v>37</v>
      </c>
      <c r="H2469" s="3" t="s">
        <v>248</v>
      </c>
      <c r="I2469" s="3" t="s">
        <v>93</v>
      </c>
      <c r="J2469" s="3">
        <v>154.85120000000001</v>
      </c>
      <c r="K2469" s="3">
        <v>7495955</v>
      </c>
      <c r="L2469" s="3" t="s">
        <v>681</v>
      </c>
      <c r="M2469" s="3">
        <v>3</v>
      </c>
      <c r="N2469" s="3" t="s">
        <v>1520</v>
      </c>
      <c r="O2469" s="3" t="s">
        <v>23116</v>
      </c>
      <c r="P2469" s="3" t="s">
        <v>991</v>
      </c>
      <c r="Q2469" s="3" t="s">
        <v>1521</v>
      </c>
      <c r="R2469" s="6" t="s">
        <v>23117</v>
      </c>
      <c r="S2469" s="3" t="s">
        <v>248</v>
      </c>
      <c r="T2469" s="3" t="s">
        <v>37</v>
      </c>
      <c r="V2469" s="3">
        <v>127</v>
      </c>
      <c r="W2469" s="3">
        <v>98</v>
      </c>
      <c r="X2469" s="3">
        <v>37</v>
      </c>
      <c r="Y2469" s="3">
        <v>2467</v>
      </c>
      <c r="Z2469" s="3" t="s">
        <v>681</v>
      </c>
      <c r="AA2469" s="3">
        <v>63</v>
      </c>
      <c r="AB2469" s="3">
        <v>32</v>
      </c>
      <c r="AC2469" s="3">
        <v>7495955</v>
      </c>
      <c r="AD2469" s="3">
        <v>2941307</v>
      </c>
      <c r="AE2469" s="3" t="s">
        <v>93</v>
      </c>
      <c r="AF2469" s="3">
        <v>12</v>
      </c>
      <c r="AG2469" s="3">
        <v>4</v>
      </c>
    </row>
    <row r="2470" spans="1:33" ht="15.75" customHeight="1">
      <c r="A2470" s="3">
        <v>8587</v>
      </c>
      <c r="B2470" s="3">
        <v>2468</v>
      </c>
      <c r="C2470" s="3">
        <v>40</v>
      </c>
      <c r="D2470" s="3" t="s">
        <v>2454</v>
      </c>
      <c r="E2470" s="3" t="s">
        <v>23119</v>
      </c>
      <c r="F2470" s="3" t="s">
        <v>147</v>
      </c>
      <c r="G2470" s="3" t="s">
        <v>81</v>
      </c>
      <c r="H2470" s="3" t="s">
        <v>2462</v>
      </c>
      <c r="I2470" s="3" t="s">
        <v>83</v>
      </c>
      <c r="J2470" s="3">
        <v>154.63650000000001</v>
      </c>
      <c r="K2470" s="3">
        <v>14416686</v>
      </c>
      <c r="L2470" s="3" t="s">
        <v>166</v>
      </c>
      <c r="M2470" s="3">
        <v>4</v>
      </c>
      <c r="N2470" s="3" t="s">
        <v>2454</v>
      </c>
      <c r="O2470" s="3" t="s">
        <v>23119</v>
      </c>
      <c r="P2470" s="3" t="s">
        <v>385</v>
      </c>
      <c r="Q2470" s="3" t="s">
        <v>2456</v>
      </c>
      <c r="R2470" s="6" t="s">
        <v>23122</v>
      </c>
      <c r="S2470" s="3" t="s">
        <v>2462</v>
      </c>
      <c r="T2470" s="3" t="s">
        <v>81</v>
      </c>
      <c r="V2470" s="3">
        <v>80</v>
      </c>
      <c r="W2470" s="3">
        <v>76</v>
      </c>
      <c r="X2470" s="3">
        <v>127</v>
      </c>
      <c r="Y2470" s="3">
        <v>2468</v>
      </c>
      <c r="Z2470" s="3" t="s">
        <v>166</v>
      </c>
      <c r="AA2470" s="3">
        <v>40</v>
      </c>
      <c r="AB2470" s="3">
        <v>30</v>
      </c>
      <c r="AC2470" s="3">
        <v>14416686</v>
      </c>
      <c r="AD2470" s="3">
        <v>5661672</v>
      </c>
      <c r="AE2470" s="3" t="s">
        <v>83</v>
      </c>
      <c r="AF2470" s="3">
        <v>8</v>
      </c>
      <c r="AG2470" s="3">
        <v>6</v>
      </c>
    </row>
    <row r="2471" spans="1:33" ht="15.75" customHeight="1">
      <c r="A2471" s="3">
        <v>25822</v>
      </c>
      <c r="B2471" s="3">
        <v>2469</v>
      </c>
      <c r="C2471" s="3">
        <v>29</v>
      </c>
      <c r="D2471" s="3" t="s">
        <v>3417</v>
      </c>
      <c r="E2471" s="3" t="s">
        <v>23124</v>
      </c>
      <c r="F2471" s="3" t="s">
        <v>36</v>
      </c>
      <c r="G2471" s="3" t="s">
        <v>37</v>
      </c>
      <c r="H2471" s="3" t="s">
        <v>2194</v>
      </c>
      <c r="I2471" s="3" t="s">
        <v>39</v>
      </c>
      <c r="J2471" s="3">
        <v>154.6079</v>
      </c>
      <c r="K2471" s="3">
        <v>16081722</v>
      </c>
      <c r="L2471" s="3" t="s">
        <v>233</v>
      </c>
      <c r="M2471" s="3">
        <v>0</v>
      </c>
      <c r="N2471" s="3" t="s">
        <v>3417</v>
      </c>
      <c r="O2471" s="3" t="s">
        <v>23124</v>
      </c>
      <c r="P2471" s="12">
        <v>40179</v>
      </c>
      <c r="Q2471" s="3" t="s">
        <v>11718</v>
      </c>
      <c r="R2471" s="6" t="s">
        <v>23126</v>
      </c>
      <c r="S2471" s="3" t="s">
        <v>2194</v>
      </c>
      <c r="T2471" s="3" t="s">
        <v>37</v>
      </c>
      <c r="V2471" s="3">
        <v>127</v>
      </c>
      <c r="W2471" s="3">
        <v>127</v>
      </c>
      <c r="X2471" s="3">
        <v>11</v>
      </c>
      <c r="Y2471" s="3">
        <v>2469</v>
      </c>
      <c r="Z2471" s="3" t="s">
        <v>233</v>
      </c>
      <c r="AA2471" s="3">
        <v>29</v>
      </c>
      <c r="AB2471" s="3">
        <v>4</v>
      </c>
      <c r="AC2471" s="3">
        <v>16081722</v>
      </c>
      <c r="AD2471" s="3">
        <v>6316269</v>
      </c>
      <c r="AE2471" s="3" t="s">
        <v>39</v>
      </c>
      <c r="AF2471" s="3">
        <v>25</v>
      </c>
      <c r="AG2471" s="3">
        <v>2</v>
      </c>
    </row>
    <row r="2472" spans="1:33" ht="15.75" customHeight="1">
      <c r="A2472" s="3">
        <v>21949</v>
      </c>
      <c r="B2472" s="3">
        <v>2470</v>
      </c>
      <c r="C2472" s="3">
        <v>25</v>
      </c>
      <c r="D2472" s="3" t="s">
        <v>3419</v>
      </c>
      <c r="E2472" s="3" t="s">
        <v>23128</v>
      </c>
      <c r="F2472" s="3" t="s">
        <v>147</v>
      </c>
      <c r="G2472" s="3" t="s">
        <v>81</v>
      </c>
      <c r="H2472" s="3" t="s">
        <v>83</v>
      </c>
      <c r="I2472" s="3" t="s">
        <v>83</v>
      </c>
      <c r="J2472" s="3">
        <v>154.5967</v>
      </c>
      <c r="K2472" s="3">
        <v>11176005</v>
      </c>
      <c r="L2472" s="3" t="s">
        <v>339</v>
      </c>
      <c r="M2472" s="3">
        <v>2</v>
      </c>
      <c r="N2472" s="3" t="s">
        <v>3419</v>
      </c>
      <c r="O2472" s="3" t="s">
        <v>23128</v>
      </c>
      <c r="P2472" s="3" t="s">
        <v>991</v>
      </c>
      <c r="Q2472" s="3" t="s">
        <v>6387</v>
      </c>
      <c r="R2472" s="6" t="s">
        <v>23129</v>
      </c>
      <c r="S2472" s="3" t="s">
        <v>83</v>
      </c>
      <c r="T2472" s="3" t="s">
        <v>81</v>
      </c>
      <c r="V2472" s="3">
        <v>81</v>
      </c>
      <c r="W2472" s="3">
        <v>77</v>
      </c>
      <c r="X2472" s="3">
        <v>75</v>
      </c>
      <c r="Y2472" s="3">
        <v>2470</v>
      </c>
      <c r="Z2472" s="3" t="s">
        <v>339</v>
      </c>
      <c r="AA2472" s="3">
        <v>25</v>
      </c>
      <c r="AB2472" s="3">
        <v>15</v>
      </c>
      <c r="AC2472" s="3">
        <v>11176005</v>
      </c>
      <c r="AD2472" s="3">
        <v>4389690</v>
      </c>
      <c r="AE2472" s="3" t="s">
        <v>83</v>
      </c>
      <c r="AF2472" s="3">
        <v>21</v>
      </c>
      <c r="AG2472" s="3">
        <v>6</v>
      </c>
    </row>
    <row r="2473" spans="1:33" ht="15.75" customHeight="1">
      <c r="A2473" s="3">
        <v>153</v>
      </c>
      <c r="B2473" s="3">
        <v>2471</v>
      </c>
      <c r="C2473" s="3">
        <v>25</v>
      </c>
      <c r="D2473" s="3" t="s">
        <v>3429</v>
      </c>
      <c r="E2473" s="3" t="s">
        <v>23131</v>
      </c>
      <c r="F2473" s="3" t="s">
        <v>1442</v>
      </c>
      <c r="G2473" s="3" t="s">
        <v>499</v>
      </c>
      <c r="H2473" s="3" t="s">
        <v>2570</v>
      </c>
      <c r="I2473" s="3" t="s">
        <v>2570</v>
      </c>
      <c r="J2473" s="3">
        <v>154.51429999999999</v>
      </c>
      <c r="K2473" s="3">
        <v>71084762</v>
      </c>
      <c r="L2473" s="3" t="s">
        <v>63</v>
      </c>
      <c r="M2473" s="3">
        <v>5</v>
      </c>
      <c r="N2473" s="3" t="s">
        <v>3429</v>
      </c>
      <c r="O2473" s="3" t="s">
        <v>23131</v>
      </c>
      <c r="P2473" s="3" t="s">
        <v>839</v>
      </c>
      <c r="Q2473" s="3" t="s">
        <v>18363</v>
      </c>
      <c r="R2473" s="6" t="s">
        <v>23132</v>
      </c>
      <c r="S2473" s="3" t="s">
        <v>2570</v>
      </c>
      <c r="T2473" s="3" t="s">
        <v>499</v>
      </c>
      <c r="V2473" s="3">
        <v>61</v>
      </c>
      <c r="W2473" s="3">
        <v>15</v>
      </c>
      <c r="X2473" s="3">
        <v>127</v>
      </c>
      <c r="Y2473" s="3">
        <v>2471</v>
      </c>
      <c r="Z2473" s="3" t="s">
        <v>63</v>
      </c>
      <c r="AA2473" s="3">
        <v>25</v>
      </c>
      <c r="AB2473" s="3">
        <v>23</v>
      </c>
      <c r="AC2473" s="3">
        <v>71084762</v>
      </c>
      <c r="AD2473" s="3">
        <v>27929573</v>
      </c>
      <c r="AE2473" s="3" t="s">
        <v>2570</v>
      </c>
      <c r="AF2473" s="3">
        <v>17</v>
      </c>
      <c r="AG2473" s="3">
        <v>47</v>
      </c>
    </row>
    <row r="2474" spans="1:33" ht="15.75" customHeight="1">
      <c r="A2474" s="3">
        <v>1032</v>
      </c>
      <c r="B2474" s="3">
        <v>2472</v>
      </c>
      <c r="C2474" s="3">
        <v>135</v>
      </c>
      <c r="D2474" s="3" t="s">
        <v>3432</v>
      </c>
      <c r="E2474" s="3" t="s">
        <v>23134</v>
      </c>
      <c r="F2474" s="3" t="s">
        <v>1013</v>
      </c>
      <c r="G2474" s="3" t="s">
        <v>407</v>
      </c>
      <c r="H2474" s="3" t="s">
        <v>13743</v>
      </c>
      <c r="I2474" s="3" t="s">
        <v>207</v>
      </c>
      <c r="J2474" s="3">
        <v>154.48560000000001</v>
      </c>
      <c r="K2474" s="3">
        <v>14694000</v>
      </c>
      <c r="L2474" s="3" t="s">
        <v>166</v>
      </c>
      <c r="M2474" s="3">
        <v>3</v>
      </c>
      <c r="N2474" s="3" t="s">
        <v>3432</v>
      </c>
      <c r="O2474" s="3" t="s">
        <v>23134</v>
      </c>
      <c r="P2474" s="3" t="s">
        <v>694</v>
      </c>
      <c r="Q2474" s="3" t="s">
        <v>18369</v>
      </c>
      <c r="R2474" s="6" t="s">
        <v>23136</v>
      </c>
      <c r="S2474" s="3" t="s">
        <v>13743</v>
      </c>
      <c r="T2474" s="3" t="s">
        <v>407</v>
      </c>
      <c r="V2474" s="3">
        <v>75</v>
      </c>
      <c r="W2474" s="3">
        <v>127</v>
      </c>
      <c r="X2474" s="3">
        <v>127</v>
      </c>
      <c r="Y2474" s="3">
        <v>2472</v>
      </c>
      <c r="Z2474" s="3" t="s">
        <v>166</v>
      </c>
      <c r="AA2474" s="3">
        <v>135</v>
      </c>
      <c r="AB2474" s="3">
        <v>75</v>
      </c>
      <c r="AC2474" s="3">
        <v>14694000</v>
      </c>
      <c r="AD2474" s="3">
        <v>5774000</v>
      </c>
      <c r="AE2474" s="3" t="s">
        <v>207</v>
      </c>
      <c r="AF2474" s="3">
        <v>8</v>
      </c>
      <c r="AG2474" s="3">
        <v>9</v>
      </c>
    </row>
    <row r="2475" spans="1:33" ht="15.75" customHeight="1">
      <c r="A2475" s="3">
        <v>19691</v>
      </c>
      <c r="B2475" s="3">
        <v>2473</v>
      </c>
      <c r="C2475" s="3">
        <v>128</v>
      </c>
      <c r="D2475" s="3" t="s">
        <v>3451</v>
      </c>
      <c r="E2475" s="3" t="s">
        <v>23138</v>
      </c>
      <c r="F2475" s="3" t="s">
        <v>1442</v>
      </c>
      <c r="G2475" s="3" t="s">
        <v>499</v>
      </c>
      <c r="H2475" s="3" t="s">
        <v>13745</v>
      </c>
      <c r="I2475" s="3" t="s">
        <v>1713</v>
      </c>
      <c r="J2475" s="3">
        <v>154.41300000000001</v>
      </c>
      <c r="K2475" s="3">
        <v>42744535</v>
      </c>
      <c r="L2475" s="3" t="s">
        <v>542</v>
      </c>
      <c r="M2475" s="3">
        <v>1</v>
      </c>
      <c r="N2475" s="3" t="s">
        <v>3451</v>
      </c>
      <c r="O2475" s="3" t="s">
        <v>23138</v>
      </c>
      <c r="P2475" s="3" t="s">
        <v>1067</v>
      </c>
      <c r="Q2475" s="3" t="s">
        <v>18378</v>
      </c>
      <c r="R2475" s="6" t="s">
        <v>23140</v>
      </c>
      <c r="S2475" s="3" t="s">
        <v>13745</v>
      </c>
      <c r="T2475" s="3" t="s">
        <v>499</v>
      </c>
      <c r="V2475" s="3">
        <v>62</v>
      </c>
      <c r="W2475" s="3">
        <v>20</v>
      </c>
      <c r="X2475" s="3">
        <v>79</v>
      </c>
      <c r="Y2475" s="3">
        <v>2473</v>
      </c>
      <c r="Z2475" s="3" t="s">
        <v>542</v>
      </c>
      <c r="AA2475" s="3">
        <v>128</v>
      </c>
      <c r="AB2475" s="3">
        <v>104</v>
      </c>
      <c r="AC2475" s="3">
        <v>42744535</v>
      </c>
      <c r="AD2475" s="3">
        <v>16801239</v>
      </c>
      <c r="AE2475" s="3" t="s">
        <v>1713</v>
      </c>
      <c r="AF2475" s="3">
        <v>3</v>
      </c>
      <c r="AG2475" s="3">
        <v>19</v>
      </c>
    </row>
    <row r="2476" spans="1:33" ht="15.75" customHeight="1">
      <c r="A2476" s="3">
        <v>6655</v>
      </c>
      <c r="B2476" s="3">
        <v>2474</v>
      </c>
      <c r="C2476" s="3">
        <v>200</v>
      </c>
      <c r="D2476" s="3" t="s">
        <v>3458</v>
      </c>
      <c r="E2476" s="3" t="s">
        <v>23143</v>
      </c>
      <c r="F2476" s="3" t="s">
        <v>1013</v>
      </c>
      <c r="G2476" s="3" t="s">
        <v>407</v>
      </c>
      <c r="H2476" s="3" t="s">
        <v>6214</v>
      </c>
      <c r="I2476" s="3" t="s">
        <v>207</v>
      </c>
      <c r="J2476" s="3">
        <v>154.41409999999999</v>
      </c>
      <c r="K2476" s="3">
        <v>25360000</v>
      </c>
      <c r="L2476" s="3" t="s">
        <v>166</v>
      </c>
      <c r="M2476" s="3">
        <v>2</v>
      </c>
      <c r="N2476" s="3" t="s">
        <v>3458</v>
      </c>
      <c r="O2476" s="3" t="s">
        <v>23143</v>
      </c>
      <c r="P2476" s="3" t="s">
        <v>6679</v>
      </c>
      <c r="Q2476" s="3" t="s">
        <v>18380</v>
      </c>
      <c r="R2476" s="6" t="s">
        <v>23144</v>
      </c>
      <c r="S2476" s="3" t="s">
        <v>6214</v>
      </c>
      <c r="T2476" s="3" t="s">
        <v>407</v>
      </c>
      <c r="V2476" s="3">
        <v>76</v>
      </c>
      <c r="W2476" s="3">
        <v>127</v>
      </c>
      <c r="X2476" s="3">
        <v>127</v>
      </c>
      <c r="Y2476" s="3">
        <v>2474</v>
      </c>
      <c r="Z2476" s="3" t="s">
        <v>166</v>
      </c>
      <c r="AA2476" s="3">
        <v>200</v>
      </c>
      <c r="AB2476" s="3">
        <v>70</v>
      </c>
      <c r="AC2476" s="3">
        <v>25360000</v>
      </c>
      <c r="AD2476" s="3">
        <v>9968000</v>
      </c>
      <c r="AE2476" s="3" t="s">
        <v>207</v>
      </c>
      <c r="AF2476" s="3">
        <v>8</v>
      </c>
      <c r="AG2476" s="3">
        <v>9</v>
      </c>
    </row>
    <row r="2477" spans="1:33" ht="15.75" customHeight="1">
      <c r="A2477" s="3">
        <v>26488</v>
      </c>
      <c r="B2477" s="3">
        <v>2475</v>
      </c>
      <c r="C2477" s="3">
        <v>14</v>
      </c>
      <c r="D2477" s="3" t="s">
        <v>3462</v>
      </c>
      <c r="E2477" s="3" t="s">
        <v>23146</v>
      </c>
      <c r="F2477" s="3" t="s">
        <v>3072</v>
      </c>
      <c r="G2477" s="3" t="s">
        <v>610</v>
      </c>
      <c r="H2477" s="3" t="s">
        <v>13298</v>
      </c>
      <c r="I2477" s="3" t="s">
        <v>1347</v>
      </c>
      <c r="J2477" s="3">
        <v>154.386</v>
      </c>
      <c r="K2477" s="3">
        <v>4170361</v>
      </c>
      <c r="L2477" s="3" t="s">
        <v>63</v>
      </c>
      <c r="M2477" s="3">
        <v>0</v>
      </c>
      <c r="N2477" s="3" t="s">
        <v>3462</v>
      </c>
      <c r="O2477" s="3" t="s">
        <v>23146</v>
      </c>
      <c r="P2477" s="12">
        <v>28856</v>
      </c>
      <c r="Q2477" s="3" t="s">
        <v>18383</v>
      </c>
      <c r="R2477" s="6" t="s">
        <v>23147</v>
      </c>
      <c r="S2477" s="3" t="s">
        <v>13298</v>
      </c>
      <c r="T2477" s="3" t="s">
        <v>610</v>
      </c>
      <c r="V2477" s="3">
        <v>57</v>
      </c>
      <c r="W2477" s="3">
        <v>31</v>
      </c>
      <c r="X2477" s="3">
        <v>127</v>
      </c>
      <c r="Y2477" s="3">
        <v>2475</v>
      </c>
      <c r="Z2477" s="3" t="s">
        <v>63</v>
      </c>
      <c r="AA2477" s="3">
        <v>14</v>
      </c>
      <c r="AB2477" s="3">
        <v>7</v>
      </c>
      <c r="AC2477" s="3">
        <v>4170361</v>
      </c>
      <c r="AD2477" s="3">
        <v>1639383</v>
      </c>
      <c r="AE2477" s="3" t="s">
        <v>1347</v>
      </c>
      <c r="AF2477" s="3">
        <v>17</v>
      </c>
      <c r="AG2477" s="3">
        <v>12</v>
      </c>
    </row>
    <row r="2478" spans="1:33" ht="15.75" customHeight="1">
      <c r="A2478" s="3">
        <v>17924</v>
      </c>
      <c r="B2478" s="3">
        <v>2476</v>
      </c>
      <c r="C2478" s="3">
        <v>48</v>
      </c>
      <c r="D2478" s="3" t="s">
        <v>3483</v>
      </c>
      <c r="E2478" s="3" t="s">
        <v>23148</v>
      </c>
      <c r="F2478" s="3" t="s">
        <v>36</v>
      </c>
      <c r="G2478" s="3" t="s">
        <v>37</v>
      </c>
      <c r="H2478" s="3" t="s">
        <v>12532</v>
      </c>
      <c r="I2478" s="3" t="s">
        <v>39</v>
      </c>
      <c r="J2478" s="3">
        <v>154.36580000000001</v>
      </c>
      <c r="K2478" s="3">
        <v>15792128</v>
      </c>
      <c r="L2478" s="3" t="s">
        <v>105</v>
      </c>
      <c r="M2478" s="3">
        <v>4</v>
      </c>
      <c r="N2478" s="3" t="s">
        <v>3483</v>
      </c>
      <c r="O2478" s="3" t="s">
        <v>23148</v>
      </c>
      <c r="P2478" s="3" t="s">
        <v>108</v>
      </c>
      <c r="Q2478" s="3" t="s">
        <v>12531</v>
      </c>
      <c r="R2478" s="6" t="s">
        <v>23149</v>
      </c>
      <c r="S2478" s="3" t="s">
        <v>12532</v>
      </c>
      <c r="T2478" s="3" t="s">
        <v>37</v>
      </c>
      <c r="V2478" s="3">
        <v>127</v>
      </c>
      <c r="W2478" s="3">
        <v>127</v>
      </c>
      <c r="X2478" s="3">
        <v>127</v>
      </c>
      <c r="Y2478" s="3">
        <v>2476</v>
      </c>
      <c r="Z2478" s="3" t="s">
        <v>105</v>
      </c>
      <c r="AA2478" s="3">
        <v>48</v>
      </c>
      <c r="AB2478" s="3">
        <v>27</v>
      </c>
      <c r="AC2478" s="3">
        <v>15792128</v>
      </c>
      <c r="AD2478" s="3">
        <v>6208432</v>
      </c>
      <c r="AE2478" s="3" t="s">
        <v>39</v>
      </c>
      <c r="AF2478" s="3">
        <v>10</v>
      </c>
      <c r="AG2478" s="3">
        <v>2</v>
      </c>
    </row>
    <row r="2479" spans="1:33" ht="15.75" customHeight="1">
      <c r="A2479" s="3">
        <v>23724</v>
      </c>
      <c r="B2479" s="3">
        <v>2477</v>
      </c>
      <c r="C2479" s="3">
        <v>3</v>
      </c>
      <c r="D2479" s="3" t="s">
        <v>3485</v>
      </c>
      <c r="E2479" s="3" t="s">
        <v>23151</v>
      </c>
      <c r="F2479" s="3" t="s">
        <v>479</v>
      </c>
      <c r="G2479" s="3" t="s">
        <v>281</v>
      </c>
      <c r="H2479" s="3" t="s">
        <v>7342</v>
      </c>
      <c r="I2479" s="3" t="s">
        <v>207</v>
      </c>
      <c r="J2479" s="3">
        <v>154.12440000000001</v>
      </c>
      <c r="K2479" s="3">
        <v>4802887</v>
      </c>
      <c r="L2479" s="3" t="s">
        <v>40</v>
      </c>
      <c r="M2479" s="3">
        <v>1</v>
      </c>
      <c r="N2479" s="3" t="s">
        <v>3485</v>
      </c>
      <c r="O2479" s="3" t="s">
        <v>23151</v>
      </c>
      <c r="P2479" s="3" t="s">
        <v>791</v>
      </c>
      <c r="Q2479" s="3" t="s">
        <v>7340</v>
      </c>
      <c r="R2479" s="6" t="s">
        <v>23153</v>
      </c>
      <c r="S2479" s="3" t="s">
        <v>7342</v>
      </c>
      <c r="T2479" s="3" t="s">
        <v>281</v>
      </c>
      <c r="V2479" s="3">
        <v>127</v>
      </c>
      <c r="W2479" s="3">
        <v>127</v>
      </c>
      <c r="X2479" s="3">
        <v>127</v>
      </c>
      <c r="Y2479" s="3">
        <v>2477</v>
      </c>
      <c r="Z2479" s="3" t="s">
        <v>40</v>
      </c>
      <c r="AA2479" s="3">
        <v>3</v>
      </c>
      <c r="AB2479" s="3">
        <v>2</v>
      </c>
      <c r="AC2479" s="3">
        <v>4802887</v>
      </c>
      <c r="AD2479" s="3">
        <v>1889975</v>
      </c>
      <c r="AE2479" s="3" t="s">
        <v>207</v>
      </c>
      <c r="AF2479" s="3">
        <v>4</v>
      </c>
      <c r="AG2479" s="3">
        <v>9</v>
      </c>
    </row>
    <row r="2480" spans="1:33" ht="15.75" customHeight="1">
      <c r="A2480" s="3">
        <v>25002</v>
      </c>
      <c r="B2480" s="3">
        <v>2478</v>
      </c>
      <c r="C2480" s="3">
        <v>19</v>
      </c>
      <c r="D2480" s="3" t="s">
        <v>3503</v>
      </c>
      <c r="E2480" s="3" t="s">
        <v>23154</v>
      </c>
      <c r="F2480" s="3" t="s">
        <v>214</v>
      </c>
      <c r="G2480" s="3" t="s">
        <v>118</v>
      </c>
      <c r="H2480" s="3" t="s">
        <v>260</v>
      </c>
      <c r="I2480" s="3" t="s">
        <v>120</v>
      </c>
      <c r="J2480" s="3">
        <v>154.09399999999999</v>
      </c>
      <c r="K2480" s="3">
        <v>2807967</v>
      </c>
      <c r="L2480" s="3" t="s">
        <v>166</v>
      </c>
      <c r="M2480" s="3">
        <v>0</v>
      </c>
      <c r="N2480" s="3" t="s">
        <v>3503</v>
      </c>
      <c r="O2480" s="3" t="s">
        <v>23154</v>
      </c>
      <c r="P2480" s="12">
        <v>38718</v>
      </c>
      <c r="Q2480" s="3" t="s">
        <v>18400</v>
      </c>
      <c r="R2480" s="6" t="s">
        <v>23156</v>
      </c>
      <c r="S2480" s="3" t="s">
        <v>260</v>
      </c>
      <c r="T2480" s="3" t="s">
        <v>118</v>
      </c>
      <c r="V2480" s="3">
        <v>54</v>
      </c>
      <c r="W2480" s="3">
        <v>46</v>
      </c>
      <c r="X2480" s="3">
        <v>127</v>
      </c>
      <c r="Y2480" s="3">
        <v>2478</v>
      </c>
      <c r="Z2480" s="3" t="s">
        <v>166</v>
      </c>
      <c r="AA2480" s="3">
        <v>19</v>
      </c>
      <c r="AB2480" s="3">
        <v>6</v>
      </c>
      <c r="AC2480" s="3">
        <v>2807967</v>
      </c>
      <c r="AD2480" s="3">
        <v>1105090</v>
      </c>
      <c r="AE2480" s="3" t="s">
        <v>120</v>
      </c>
      <c r="AF2480" s="3">
        <v>8</v>
      </c>
      <c r="AG2480" s="3">
        <v>46</v>
      </c>
    </row>
    <row r="2481" spans="1:33" ht="15.75" customHeight="1">
      <c r="A2481" s="3">
        <v>25074</v>
      </c>
      <c r="B2481" s="3">
        <v>2479</v>
      </c>
      <c r="C2481" s="3">
        <v>4</v>
      </c>
      <c r="D2481" s="3" t="s">
        <v>3504</v>
      </c>
      <c r="E2481" s="3" t="s">
        <v>23158</v>
      </c>
      <c r="F2481" s="3" t="s">
        <v>100</v>
      </c>
      <c r="G2481" s="3" t="s">
        <v>65</v>
      </c>
      <c r="H2481" s="3" t="s">
        <v>2541</v>
      </c>
      <c r="I2481" s="3" t="s">
        <v>2542</v>
      </c>
      <c r="J2481" s="3">
        <v>153.9092</v>
      </c>
      <c r="K2481" s="3">
        <v>4786917</v>
      </c>
      <c r="L2481" s="3" t="s">
        <v>542</v>
      </c>
      <c r="M2481" s="3">
        <v>0</v>
      </c>
      <c r="N2481" s="3" t="s">
        <v>3504</v>
      </c>
      <c r="O2481" s="3" t="s">
        <v>23158</v>
      </c>
      <c r="P2481" s="12">
        <v>37987</v>
      </c>
      <c r="Q2481" s="3" t="s">
        <v>18409</v>
      </c>
      <c r="R2481" s="6" t="s">
        <v>23160</v>
      </c>
      <c r="S2481" s="3" t="s">
        <v>2541</v>
      </c>
      <c r="T2481" s="3" t="s">
        <v>65</v>
      </c>
      <c r="V2481" s="3">
        <v>127</v>
      </c>
      <c r="W2481" s="3">
        <v>0</v>
      </c>
      <c r="X2481" s="3">
        <v>80</v>
      </c>
      <c r="Y2481" s="3">
        <v>2479</v>
      </c>
      <c r="Z2481" s="3" t="s">
        <v>542</v>
      </c>
      <c r="AA2481" s="3">
        <v>4</v>
      </c>
      <c r="AB2481" s="3">
        <v>1</v>
      </c>
      <c r="AC2481" s="3">
        <v>4786917</v>
      </c>
      <c r="AD2481" s="3">
        <v>1885287</v>
      </c>
      <c r="AF2481" s="3">
        <v>3</v>
      </c>
      <c r="AG2481" s="3">
        <v>15</v>
      </c>
    </row>
    <row r="2482" spans="1:33" ht="15.75" customHeight="1">
      <c r="A2482" s="3">
        <v>3794</v>
      </c>
      <c r="B2482" s="3">
        <v>2480</v>
      </c>
      <c r="C2482" s="3">
        <v>18</v>
      </c>
      <c r="D2482" s="3" t="s">
        <v>3519</v>
      </c>
      <c r="E2482" s="3" t="s">
        <v>23161</v>
      </c>
      <c r="F2482" s="3" t="s">
        <v>100</v>
      </c>
      <c r="G2482" s="3" t="s">
        <v>65</v>
      </c>
      <c r="H2482" s="3" t="s">
        <v>2733</v>
      </c>
      <c r="I2482" s="3" t="s">
        <v>255</v>
      </c>
      <c r="J2482" s="3">
        <v>153.8672</v>
      </c>
      <c r="K2482" s="3">
        <v>6795205</v>
      </c>
      <c r="L2482" s="3" t="s">
        <v>75</v>
      </c>
      <c r="M2482" s="3">
        <v>6</v>
      </c>
      <c r="N2482" s="3" t="s">
        <v>3519</v>
      </c>
      <c r="O2482" s="3" t="s">
        <v>23161</v>
      </c>
      <c r="P2482" s="3" t="s">
        <v>791</v>
      </c>
      <c r="Q2482" s="3" t="s">
        <v>18417</v>
      </c>
      <c r="R2482" s="6" t="s">
        <v>23163</v>
      </c>
      <c r="S2482" s="3" t="s">
        <v>2733</v>
      </c>
      <c r="T2482" s="3" t="s">
        <v>65</v>
      </c>
      <c r="V2482" s="3">
        <v>127</v>
      </c>
      <c r="W2482" s="3">
        <v>0</v>
      </c>
      <c r="X2482" s="3">
        <v>127</v>
      </c>
      <c r="Y2482" s="3">
        <v>2480</v>
      </c>
      <c r="Z2482" s="3" t="s">
        <v>75</v>
      </c>
      <c r="AA2482" s="3">
        <v>18</v>
      </c>
      <c r="AB2482" s="3">
        <v>12</v>
      </c>
      <c r="AC2482" s="3">
        <v>6795205</v>
      </c>
      <c r="AD2482" s="3">
        <v>2676677</v>
      </c>
      <c r="AF2482" s="3">
        <v>5</v>
      </c>
      <c r="AG2482" s="3">
        <v>40</v>
      </c>
    </row>
    <row r="2483" spans="1:33" ht="15.75" customHeight="1">
      <c r="A2483" s="3">
        <v>23371</v>
      </c>
      <c r="B2483" s="3">
        <v>2481</v>
      </c>
      <c r="C2483" s="3">
        <v>35</v>
      </c>
      <c r="D2483" s="3" t="s">
        <v>3520</v>
      </c>
      <c r="E2483" s="3" t="s">
        <v>23165</v>
      </c>
      <c r="F2483" s="3" t="s">
        <v>10490</v>
      </c>
      <c r="G2483" s="3" t="s">
        <v>888</v>
      </c>
      <c r="H2483" s="3" t="s">
        <v>6959</v>
      </c>
      <c r="I2483" s="3" t="s">
        <v>7523</v>
      </c>
      <c r="J2483" s="3">
        <v>153.84010000000001</v>
      </c>
      <c r="K2483" s="3">
        <v>6173387</v>
      </c>
      <c r="L2483" s="3" t="s">
        <v>90</v>
      </c>
      <c r="M2483" s="3">
        <v>1</v>
      </c>
      <c r="N2483" s="3" t="s">
        <v>3520</v>
      </c>
      <c r="O2483" s="3" t="s">
        <v>23165</v>
      </c>
      <c r="P2483" s="3" t="s">
        <v>95</v>
      </c>
      <c r="Q2483" s="3" t="s">
        <v>18426</v>
      </c>
      <c r="R2483" s="6" t="s">
        <v>23166</v>
      </c>
      <c r="S2483" s="3" t="s">
        <v>6959</v>
      </c>
      <c r="T2483" s="3" t="s">
        <v>888</v>
      </c>
      <c r="V2483" s="3">
        <v>5</v>
      </c>
      <c r="W2483" s="3">
        <v>0</v>
      </c>
      <c r="X2483" s="3">
        <v>70</v>
      </c>
      <c r="Y2483" s="3">
        <v>2481</v>
      </c>
      <c r="Z2483" s="3" t="s">
        <v>90</v>
      </c>
      <c r="AA2483" s="3">
        <v>35</v>
      </c>
      <c r="AB2483" s="3">
        <v>12</v>
      </c>
      <c r="AC2483" s="3">
        <v>6173387</v>
      </c>
      <c r="AD2483" s="3">
        <v>2431998</v>
      </c>
      <c r="AF2483" s="3">
        <v>16</v>
      </c>
      <c r="AG2483" s="3">
        <v>235</v>
      </c>
    </row>
    <row r="2484" spans="1:33" ht="15.75" customHeight="1">
      <c r="A2484" s="3">
        <v>26471</v>
      </c>
      <c r="B2484" s="3">
        <v>2482</v>
      </c>
      <c r="C2484" s="3">
        <v>32</v>
      </c>
      <c r="D2484" s="3" t="s">
        <v>3521</v>
      </c>
      <c r="E2484" s="3" t="s">
        <v>23168</v>
      </c>
      <c r="F2484" s="3" t="s">
        <v>1109</v>
      </c>
      <c r="G2484" s="3" t="s">
        <v>490</v>
      </c>
      <c r="H2484" s="3" t="s">
        <v>3034</v>
      </c>
      <c r="I2484" s="3" t="s">
        <v>492</v>
      </c>
      <c r="J2484" s="3">
        <v>153.72819999999999</v>
      </c>
      <c r="K2484" s="3">
        <v>32689578</v>
      </c>
      <c r="L2484" s="3" t="s">
        <v>63</v>
      </c>
      <c r="M2484" s="3">
        <v>0</v>
      </c>
      <c r="N2484" s="3" t="s">
        <v>3521</v>
      </c>
      <c r="O2484" s="3" t="s">
        <v>23168</v>
      </c>
      <c r="P2484" s="12">
        <v>38353</v>
      </c>
      <c r="Q2484" s="3" t="s">
        <v>18433</v>
      </c>
      <c r="R2484" s="6" t="s">
        <v>23169</v>
      </c>
      <c r="S2484" s="3" t="s">
        <v>3034</v>
      </c>
      <c r="T2484" s="3" t="s">
        <v>490</v>
      </c>
      <c r="V2484" s="3">
        <v>52</v>
      </c>
      <c r="W2484" s="3">
        <v>37</v>
      </c>
      <c r="X2484" s="3">
        <v>127</v>
      </c>
      <c r="Y2484" s="3">
        <v>2482</v>
      </c>
      <c r="Z2484" s="3" t="s">
        <v>63</v>
      </c>
      <c r="AA2484" s="3">
        <v>32</v>
      </c>
      <c r="AB2484" s="3">
        <v>17</v>
      </c>
      <c r="AC2484" s="3">
        <v>32689578</v>
      </c>
      <c r="AD2484" s="3">
        <v>12883698</v>
      </c>
      <c r="AE2484" s="3" t="s">
        <v>492</v>
      </c>
      <c r="AF2484" s="3">
        <v>17</v>
      </c>
      <c r="AG2484" s="3">
        <v>50</v>
      </c>
    </row>
    <row r="2485" spans="1:33" ht="15.75" customHeight="1">
      <c r="A2485" s="3">
        <v>24262</v>
      </c>
      <c r="B2485" s="3">
        <v>2483</v>
      </c>
      <c r="C2485" s="3">
        <v>15</v>
      </c>
      <c r="D2485" s="3" t="s">
        <v>3523</v>
      </c>
      <c r="E2485" s="3" t="s">
        <v>23170</v>
      </c>
      <c r="F2485" s="3" t="s">
        <v>935</v>
      </c>
      <c r="G2485" s="3" t="s">
        <v>382</v>
      </c>
      <c r="H2485" s="3" t="s">
        <v>13762</v>
      </c>
      <c r="I2485" s="3" t="s">
        <v>18442</v>
      </c>
      <c r="J2485" s="3">
        <v>153.4871</v>
      </c>
      <c r="K2485" s="3">
        <v>3977197</v>
      </c>
      <c r="L2485" s="3" t="s">
        <v>360</v>
      </c>
      <c r="M2485" s="3">
        <v>1</v>
      </c>
      <c r="N2485" s="3" t="s">
        <v>3523</v>
      </c>
      <c r="O2485" s="3" t="s">
        <v>23170</v>
      </c>
      <c r="P2485" s="3" t="s">
        <v>6090</v>
      </c>
      <c r="Q2485" s="3" t="s">
        <v>18439</v>
      </c>
      <c r="R2485" s="6" t="s">
        <v>23171</v>
      </c>
      <c r="S2485" s="3" t="s">
        <v>13762</v>
      </c>
      <c r="T2485" s="3" t="s">
        <v>382</v>
      </c>
      <c r="V2485" s="3">
        <v>32</v>
      </c>
      <c r="W2485" s="3">
        <v>0</v>
      </c>
      <c r="X2485" s="3">
        <v>120</v>
      </c>
      <c r="Y2485" s="3">
        <v>2483</v>
      </c>
      <c r="Z2485" s="3" t="s">
        <v>360</v>
      </c>
      <c r="AA2485" s="3">
        <v>15</v>
      </c>
      <c r="AB2485" s="3">
        <v>7</v>
      </c>
      <c r="AC2485" s="3">
        <v>3977197</v>
      </c>
      <c r="AD2485" s="3">
        <v>1568994</v>
      </c>
      <c r="AF2485" s="3">
        <v>18</v>
      </c>
      <c r="AG2485" s="3">
        <v>666</v>
      </c>
    </row>
    <row r="2486" spans="1:33" ht="15.75" customHeight="1">
      <c r="A2486" s="3">
        <v>25502</v>
      </c>
      <c r="B2486" s="3">
        <v>2484</v>
      </c>
      <c r="C2486" s="3">
        <v>19</v>
      </c>
      <c r="D2486" s="3" t="s">
        <v>3533</v>
      </c>
      <c r="E2486" s="3" t="s">
        <v>23172</v>
      </c>
      <c r="F2486" s="3" t="s">
        <v>7233</v>
      </c>
      <c r="G2486" s="3" t="s">
        <v>737</v>
      </c>
      <c r="H2486" s="3" t="s">
        <v>13764</v>
      </c>
      <c r="I2486" s="3" t="s">
        <v>6744</v>
      </c>
      <c r="J2486" s="3">
        <v>153.05099999999999</v>
      </c>
      <c r="K2486" s="3">
        <v>3096158</v>
      </c>
      <c r="L2486" s="3" t="s">
        <v>70</v>
      </c>
      <c r="M2486" s="3">
        <v>0</v>
      </c>
      <c r="N2486" s="3" t="s">
        <v>3533</v>
      </c>
      <c r="O2486" s="3" t="s">
        <v>23172</v>
      </c>
      <c r="P2486" s="12">
        <v>38718</v>
      </c>
      <c r="Q2486" s="3" t="s">
        <v>18447</v>
      </c>
      <c r="R2486" s="6" t="s">
        <v>23173</v>
      </c>
      <c r="S2486" s="3" t="s">
        <v>13764</v>
      </c>
      <c r="T2486" s="3" t="s">
        <v>737</v>
      </c>
      <c r="V2486" s="3">
        <v>21</v>
      </c>
      <c r="W2486" s="3">
        <v>0</v>
      </c>
      <c r="X2486" s="3">
        <v>127</v>
      </c>
      <c r="Y2486" s="3">
        <v>2484</v>
      </c>
      <c r="Z2486" s="3" t="s">
        <v>70</v>
      </c>
      <c r="AA2486" s="3">
        <v>19</v>
      </c>
      <c r="AB2486" s="3">
        <v>7</v>
      </c>
      <c r="AC2486" s="3">
        <v>3096158</v>
      </c>
      <c r="AD2486" s="3">
        <v>1223531</v>
      </c>
      <c r="AF2486" s="3">
        <v>9</v>
      </c>
      <c r="AG2486" s="3">
        <v>70</v>
      </c>
    </row>
    <row r="2487" spans="1:33" ht="15.75" customHeight="1">
      <c r="A2487" s="3">
        <v>23465</v>
      </c>
      <c r="B2487" s="3">
        <v>2485</v>
      </c>
      <c r="C2487" s="3">
        <v>22</v>
      </c>
      <c r="D2487" s="3" t="s">
        <v>3536</v>
      </c>
      <c r="E2487" s="3" t="s">
        <v>23174</v>
      </c>
      <c r="F2487" s="3" t="s">
        <v>951</v>
      </c>
      <c r="G2487" s="3" t="s">
        <v>393</v>
      </c>
      <c r="H2487" s="3" t="s">
        <v>13766</v>
      </c>
      <c r="I2487" s="3" t="s">
        <v>18456</v>
      </c>
      <c r="J2487" s="3">
        <v>152.96</v>
      </c>
      <c r="K2487" s="3">
        <v>6128581</v>
      </c>
      <c r="L2487" s="3" t="s">
        <v>75</v>
      </c>
      <c r="M2487" s="3">
        <v>1</v>
      </c>
      <c r="N2487" s="3" t="s">
        <v>3536</v>
      </c>
      <c r="O2487" s="3" t="s">
        <v>23174</v>
      </c>
      <c r="P2487" s="3" t="s">
        <v>95</v>
      </c>
      <c r="Q2487" s="3" t="s">
        <v>18454</v>
      </c>
      <c r="R2487" s="6" t="s">
        <v>23176</v>
      </c>
      <c r="S2487" s="3" t="s">
        <v>13766</v>
      </c>
      <c r="T2487" s="3" t="s">
        <v>393</v>
      </c>
      <c r="V2487" s="3">
        <v>28</v>
      </c>
      <c r="W2487" s="3">
        <v>0</v>
      </c>
      <c r="X2487" s="3">
        <v>127</v>
      </c>
      <c r="Y2487" s="3">
        <v>2485</v>
      </c>
      <c r="Z2487" s="3" t="s">
        <v>75</v>
      </c>
      <c r="AA2487" s="3">
        <v>22</v>
      </c>
      <c r="AB2487" s="3">
        <v>17</v>
      </c>
      <c r="AC2487" s="3">
        <v>6128581</v>
      </c>
      <c r="AD2487" s="3">
        <v>2422747</v>
      </c>
      <c r="AF2487" s="3">
        <v>5</v>
      </c>
      <c r="AG2487" s="3">
        <v>273</v>
      </c>
    </row>
    <row r="2488" spans="1:33" ht="15.75" customHeight="1">
      <c r="A2488" s="3">
        <v>19999</v>
      </c>
      <c r="B2488" s="3">
        <v>2486</v>
      </c>
      <c r="C2488" s="3">
        <v>12</v>
      </c>
      <c r="D2488" s="3" t="s">
        <v>3541</v>
      </c>
      <c r="E2488" s="3" t="s">
        <v>23178</v>
      </c>
      <c r="F2488" s="3" t="s">
        <v>1125</v>
      </c>
      <c r="G2488" s="3" t="s">
        <v>501</v>
      </c>
      <c r="H2488" s="3" t="s">
        <v>13769</v>
      </c>
      <c r="I2488" s="3" t="s">
        <v>1591</v>
      </c>
      <c r="J2488" s="3">
        <v>152.90860000000001</v>
      </c>
      <c r="K2488" s="3">
        <v>4675609</v>
      </c>
      <c r="L2488" s="3" t="s">
        <v>360</v>
      </c>
      <c r="M2488" s="3">
        <v>3</v>
      </c>
      <c r="N2488" s="3" t="s">
        <v>3541</v>
      </c>
      <c r="O2488" s="3" t="s">
        <v>23178</v>
      </c>
      <c r="P2488" s="3" t="s">
        <v>991</v>
      </c>
      <c r="Q2488" s="3" t="s">
        <v>18464</v>
      </c>
      <c r="R2488" s="6" t="s">
        <v>23179</v>
      </c>
      <c r="S2488" s="3" t="s">
        <v>13769</v>
      </c>
      <c r="T2488" s="3" t="s">
        <v>501</v>
      </c>
      <c r="V2488" s="3">
        <v>30</v>
      </c>
      <c r="W2488" s="3">
        <v>0</v>
      </c>
      <c r="X2488" s="3">
        <v>121</v>
      </c>
      <c r="Y2488" s="3">
        <v>2486</v>
      </c>
      <c r="Z2488" s="3" t="s">
        <v>360</v>
      </c>
      <c r="AA2488" s="3">
        <v>12</v>
      </c>
      <c r="AB2488" s="3">
        <v>4</v>
      </c>
      <c r="AC2488" s="3">
        <v>4675609</v>
      </c>
      <c r="AD2488" s="3">
        <v>1848735</v>
      </c>
      <c r="AF2488" s="3">
        <v>18</v>
      </c>
      <c r="AG2488" s="3">
        <v>27</v>
      </c>
    </row>
    <row r="2489" spans="1:33" ht="15.75" customHeight="1">
      <c r="A2489" s="3">
        <v>21444</v>
      </c>
      <c r="B2489" s="3">
        <v>2487</v>
      </c>
      <c r="C2489" s="3">
        <v>45</v>
      </c>
      <c r="D2489" s="3" t="s">
        <v>3543</v>
      </c>
      <c r="E2489" s="3" t="s">
        <v>23181</v>
      </c>
      <c r="F2489" s="3" t="s">
        <v>1442</v>
      </c>
      <c r="G2489" s="3" t="s">
        <v>499</v>
      </c>
      <c r="H2489" s="3" t="s">
        <v>2570</v>
      </c>
      <c r="I2489" s="3" t="s">
        <v>2570</v>
      </c>
      <c r="J2489" s="3">
        <v>152.7321</v>
      </c>
      <c r="K2489" s="3">
        <v>11205755</v>
      </c>
      <c r="L2489" s="3" t="s">
        <v>225</v>
      </c>
      <c r="M2489" s="3">
        <v>2</v>
      </c>
      <c r="N2489" s="3" t="s">
        <v>3543</v>
      </c>
      <c r="O2489" s="3" t="s">
        <v>23181</v>
      </c>
      <c r="P2489" s="3" t="s">
        <v>183</v>
      </c>
      <c r="Q2489" s="3" t="s">
        <v>18471</v>
      </c>
      <c r="R2489" s="6" t="s">
        <v>23182</v>
      </c>
      <c r="S2489" s="3" t="s">
        <v>2570</v>
      </c>
      <c r="T2489" s="3" t="s">
        <v>499</v>
      </c>
      <c r="V2489" s="3">
        <v>63</v>
      </c>
      <c r="W2489" s="3">
        <v>16</v>
      </c>
      <c r="X2489" s="3">
        <v>127</v>
      </c>
      <c r="Y2489" s="3">
        <v>2487</v>
      </c>
      <c r="Z2489" s="3" t="s">
        <v>225</v>
      </c>
      <c r="AA2489" s="3">
        <v>45</v>
      </c>
      <c r="AB2489" s="3">
        <v>18</v>
      </c>
      <c r="AC2489" s="3">
        <v>11205755</v>
      </c>
      <c r="AD2489" s="3">
        <v>4433848</v>
      </c>
      <c r="AE2489" s="3" t="s">
        <v>2570</v>
      </c>
      <c r="AF2489" s="3">
        <v>2</v>
      </c>
      <c r="AG2489" s="3">
        <v>47</v>
      </c>
    </row>
    <row r="2490" spans="1:33" ht="15.75" customHeight="1">
      <c r="A2490" s="3">
        <v>1937</v>
      </c>
      <c r="B2490" s="3">
        <v>2488</v>
      </c>
      <c r="C2490" s="3">
        <v>125</v>
      </c>
      <c r="D2490" s="3" t="s">
        <v>3551</v>
      </c>
      <c r="E2490" s="3" t="s">
        <v>23183</v>
      </c>
      <c r="F2490" s="3" t="s">
        <v>859</v>
      </c>
      <c r="G2490" s="3" t="s">
        <v>296</v>
      </c>
      <c r="H2490" s="3" t="s">
        <v>2283</v>
      </c>
      <c r="I2490" s="3" t="s">
        <v>2284</v>
      </c>
      <c r="J2490" s="3">
        <v>152.67070000000001</v>
      </c>
      <c r="K2490" s="3">
        <v>18354000</v>
      </c>
      <c r="L2490" s="3" t="s">
        <v>105</v>
      </c>
      <c r="M2490" s="3">
        <v>4</v>
      </c>
      <c r="N2490" s="3" t="s">
        <v>3551</v>
      </c>
      <c r="O2490" s="3" t="s">
        <v>23183</v>
      </c>
      <c r="P2490" s="3" t="s">
        <v>545</v>
      </c>
      <c r="Q2490" s="3" t="s">
        <v>18477</v>
      </c>
      <c r="R2490" s="6" t="s">
        <v>23184</v>
      </c>
      <c r="S2490" s="3" t="s">
        <v>2283</v>
      </c>
      <c r="T2490" s="3" t="s">
        <v>296</v>
      </c>
      <c r="V2490" s="3">
        <v>86</v>
      </c>
      <c r="W2490" s="3">
        <v>24</v>
      </c>
      <c r="X2490" s="3">
        <v>127</v>
      </c>
      <c r="Y2490" s="3">
        <v>2488</v>
      </c>
      <c r="Z2490" s="3" t="s">
        <v>105</v>
      </c>
      <c r="AA2490" s="3">
        <v>125</v>
      </c>
      <c r="AB2490" s="3">
        <v>42</v>
      </c>
      <c r="AC2490" s="3">
        <v>18354000</v>
      </c>
      <c r="AD2490" s="3">
        <v>7264000</v>
      </c>
      <c r="AE2490" s="3" t="s">
        <v>2284</v>
      </c>
      <c r="AF2490" s="3">
        <v>10</v>
      </c>
      <c r="AG2490" s="3">
        <v>52</v>
      </c>
    </row>
    <row r="2491" spans="1:33" ht="15.75" customHeight="1">
      <c r="A2491" s="3">
        <v>24998</v>
      </c>
      <c r="B2491" s="3">
        <v>2489</v>
      </c>
      <c r="C2491" s="3">
        <v>15</v>
      </c>
      <c r="D2491" s="3" t="s">
        <v>3555</v>
      </c>
      <c r="E2491" s="3" t="s">
        <v>23185</v>
      </c>
      <c r="F2491" s="3" t="s">
        <v>301</v>
      </c>
      <c r="G2491" s="3" t="s">
        <v>150</v>
      </c>
      <c r="H2491" s="3" t="s">
        <v>8386</v>
      </c>
      <c r="I2491" s="3" t="s">
        <v>2729</v>
      </c>
      <c r="J2491" s="3">
        <v>152.6499</v>
      </c>
      <c r="K2491" s="3">
        <v>2100185</v>
      </c>
      <c r="L2491" s="3" t="s">
        <v>70</v>
      </c>
      <c r="M2491" s="3">
        <v>0</v>
      </c>
      <c r="N2491" s="3" t="s">
        <v>3555</v>
      </c>
      <c r="O2491" s="3" t="s">
        <v>23185</v>
      </c>
      <c r="P2491" s="12">
        <v>38718</v>
      </c>
      <c r="Q2491" s="3" t="s">
        <v>18485</v>
      </c>
      <c r="R2491" s="6" t="s">
        <v>23187</v>
      </c>
      <c r="S2491" s="3" t="s">
        <v>8386</v>
      </c>
      <c r="T2491" s="3" t="s">
        <v>150</v>
      </c>
      <c r="V2491" s="3">
        <v>62</v>
      </c>
      <c r="X2491" s="3">
        <v>127</v>
      </c>
      <c r="Y2491" s="3">
        <v>2489</v>
      </c>
      <c r="Z2491" s="3" t="s">
        <v>70</v>
      </c>
      <c r="AA2491" s="3">
        <v>15</v>
      </c>
      <c r="AB2491" s="3">
        <v>9</v>
      </c>
      <c r="AC2491" s="3">
        <v>2100185</v>
      </c>
      <c r="AD2491" s="3">
        <v>831263</v>
      </c>
      <c r="AE2491" s="3" t="s">
        <v>2729</v>
      </c>
      <c r="AF2491" s="3">
        <v>9</v>
      </c>
      <c r="AG2491" s="3">
        <v>30</v>
      </c>
    </row>
    <row r="2492" spans="1:33" ht="15.75" customHeight="1">
      <c r="A2492" s="3">
        <v>25337</v>
      </c>
      <c r="B2492" s="3">
        <v>2490</v>
      </c>
      <c r="C2492" s="3">
        <v>12</v>
      </c>
      <c r="D2492" s="3" t="s">
        <v>3558</v>
      </c>
      <c r="E2492" s="3" t="s">
        <v>23189</v>
      </c>
      <c r="F2492" s="3" t="s">
        <v>273</v>
      </c>
      <c r="G2492" s="3" t="s">
        <v>137</v>
      </c>
      <c r="H2492" s="3" t="s">
        <v>1967</v>
      </c>
      <c r="I2492" s="3" t="s">
        <v>1967</v>
      </c>
      <c r="J2492" s="3">
        <v>152.6541</v>
      </c>
      <c r="K2492" s="3">
        <v>2019866</v>
      </c>
      <c r="L2492" s="3" t="s">
        <v>63</v>
      </c>
      <c r="M2492" s="3">
        <v>0</v>
      </c>
      <c r="N2492" s="3" t="s">
        <v>3558</v>
      </c>
      <c r="O2492" s="3" t="s">
        <v>23189</v>
      </c>
      <c r="P2492" s="12">
        <v>38353</v>
      </c>
      <c r="Q2492" s="3" t="s">
        <v>18490</v>
      </c>
      <c r="R2492" s="6" t="s">
        <v>23191</v>
      </c>
      <c r="S2492" s="3" t="s">
        <v>1967</v>
      </c>
      <c r="T2492" s="3" t="s">
        <v>137</v>
      </c>
      <c r="V2492" s="3">
        <v>67</v>
      </c>
      <c r="W2492" s="3">
        <v>26</v>
      </c>
      <c r="X2492" s="3">
        <v>127</v>
      </c>
      <c r="Y2492" s="3">
        <v>2490</v>
      </c>
      <c r="Z2492" s="3" t="s">
        <v>63</v>
      </c>
      <c r="AA2492" s="3">
        <v>12</v>
      </c>
      <c r="AB2492" s="3">
        <v>3</v>
      </c>
      <c r="AC2492" s="3">
        <v>2019866</v>
      </c>
      <c r="AD2492" s="3">
        <v>799459</v>
      </c>
      <c r="AE2492" s="3" t="s">
        <v>1967</v>
      </c>
      <c r="AF2492" s="3">
        <v>17</v>
      </c>
      <c r="AG2492" s="3">
        <v>43</v>
      </c>
    </row>
    <row r="2493" spans="1:33" ht="15.75" customHeight="1">
      <c r="A2493" s="3">
        <v>21656</v>
      </c>
      <c r="B2493" s="3">
        <v>2491</v>
      </c>
      <c r="C2493" s="3">
        <v>33</v>
      </c>
      <c r="D2493" s="3" t="s">
        <v>3570</v>
      </c>
      <c r="E2493" s="3" t="s">
        <v>23193</v>
      </c>
      <c r="F2493" s="3" t="s">
        <v>5774</v>
      </c>
      <c r="G2493" s="3" t="s">
        <v>885</v>
      </c>
      <c r="H2493" s="3" t="s">
        <v>3385</v>
      </c>
      <c r="I2493" s="3" t="s">
        <v>3402</v>
      </c>
      <c r="J2493" s="3">
        <v>152.58240000000001</v>
      </c>
      <c r="K2493" s="3">
        <v>12490080</v>
      </c>
      <c r="L2493" s="3" t="s">
        <v>225</v>
      </c>
      <c r="M2493" s="3">
        <v>3</v>
      </c>
      <c r="N2493" s="3" t="s">
        <v>3570</v>
      </c>
      <c r="O2493" s="3" t="s">
        <v>23193</v>
      </c>
      <c r="P2493" s="3" t="s">
        <v>694</v>
      </c>
      <c r="Q2493" s="3" t="s">
        <v>18495</v>
      </c>
      <c r="R2493" s="6" t="s">
        <v>23195</v>
      </c>
      <c r="S2493" s="3" t="s">
        <v>3385</v>
      </c>
      <c r="T2493" s="3" t="s">
        <v>885</v>
      </c>
      <c r="V2493" s="3">
        <v>5</v>
      </c>
      <c r="W2493" s="3">
        <v>0</v>
      </c>
      <c r="X2493" s="3">
        <v>127</v>
      </c>
      <c r="Y2493" s="3">
        <v>2491</v>
      </c>
      <c r="Z2493" s="3" t="s">
        <v>225</v>
      </c>
      <c r="AA2493" s="3">
        <v>33</v>
      </c>
      <c r="AB2493" s="3">
        <v>14</v>
      </c>
      <c r="AC2493" s="3">
        <v>12490080</v>
      </c>
      <c r="AD2493" s="3">
        <v>4944952</v>
      </c>
      <c r="AF2493" s="3">
        <v>2</v>
      </c>
      <c r="AG2493" s="3">
        <v>382</v>
      </c>
    </row>
    <row r="2494" spans="1:33" ht="15.75" customHeight="1">
      <c r="A2494" s="3">
        <v>1987</v>
      </c>
      <c r="B2494" s="3">
        <v>2492</v>
      </c>
      <c r="C2494" s="3">
        <v>80</v>
      </c>
      <c r="D2494" s="3" t="s">
        <v>3571</v>
      </c>
      <c r="E2494" s="3" t="s">
        <v>23197</v>
      </c>
      <c r="F2494" s="3" t="s">
        <v>36</v>
      </c>
      <c r="G2494" s="3" t="s">
        <v>37</v>
      </c>
      <c r="H2494" s="3" t="s">
        <v>110</v>
      </c>
      <c r="I2494" s="3" t="s">
        <v>93</v>
      </c>
      <c r="J2494" s="3">
        <v>152.4624</v>
      </c>
      <c r="K2494" s="3">
        <v>18482000</v>
      </c>
      <c r="L2494" s="3" t="s">
        <v>54</v>
      </c>
      <c r="M2494" s="3">
        <v>6</v>
      </c>
      <c r="N2494" s="3" t="s">
        <v>3571</v>
      </c>
      <c r="O2494" s="3" t="s">
        <v>23197</v>
      </c>
      <c r="P2494" s="3" t="s">
        <v>694</v>
      </c>
      <c r="Q2494" s="3" t="s">
        <v>5246</v>
      </c>
      <c r="R2494" s="6" t="s">
        <v>23198</v>
      </c>
      <c r="S2494" s="3" t="s">
        <v>110</v>
      </c>
      <c r="T2494" s="3" t="s">
        <v>37</v>
      </c>
      <c r="V2494" s="3">
        <v>127</v>
      </c>
      <c r="W2494" s="3">
        <v>99</v>
      </c>
      <c r="X2494" s="3">
        <v>72</v>
      </c>
      <c r="Y2494" s="3">
        <v>2492</v>
      </c>
      <c r="Z2494" s="3" t="s">
        <v>54</v>
      </c>
      <c r="AA2494" s="3">
        <v>80</v>
      </c>
      <c r="AB2494" s="3">
        <v>24</v>
      </c>
      <c r="AC2494" s="3">
        <v>18482000</v>
      </c>
      <c r="AD2494" s="3">
        <v>7320695</v>
      </c>
      <c r="AE2494" s="3" t="s">
        <v>93</v>
      </c>
      <c r="AF2494" s="3">
        <v>11</v>
      </c>
      <c r="AG2494" s="3">
        <v>4</v>
      </c>
    </row>
    <row r="2495" spans="1:33" ht="15.75" customHeight="1">
      <c r="A2495" s="3">
        <v>24208</v>
      </c>
      <c r="B2495" s="3">
        <v>2493</v>
      </c>
      <c r="C2495" s="3">
        <v>140</v>
      </c>
      <c r="D2495" s="3" t="s">
        <v>3574</v>
      </c>
      <c r="E2495" s="3" t="s">
        <v>23200</v>
      </c>
      <c r="F2495" s="3" t="s">
        <v>479</v>
      </c>
      <c r="G2495" s="3" t="s">
        <v>281</v>
      </c>
      <c r="H2495" s="3" t="s">
        <v>479</v>
      </c>
      <c r="I2495" s="3" t="s">
        <v>207</v>
      </c>
      <c r="J2495" s="3">
        <v>152.41470000000001</v>
      </c>
      <c r="K2495" s="3">
        <v>24894872</v>
      </c>
      <c r="L2495" s="3" t="s">
        <v>166</v>
      </c>
      <c r="M2495" s="3">
        <v>1</v>
      </c>
      <c r="N2495" s="3" t="s">
        <v>3574</v>
      </c>
      <c r="O2495" s="3" t="s">
        <v>23200</v>
      </c>
      <c r="P2495" s="3" t="s">
        <v>791</v>
      </c>
      <c r="Q2495" s="3" t="s">
        <v>7987</v>
      </c>
      <c r="R2495" s="6" t="s">
        <v>23201</v>
      </c>
      <c r="S2495" s="3" t="s">
        <v>479</v>
      </c>
      <c r="T2495" s="3" t="s">
        <v>281</v>
      </c>
      <c r="V2495" s="3">
        <v>127</v>
      </c>
      <c r="W2495" s="3">
        <v>127</v>
      </c>
      <c r="X2495" s="3">
        <v>127</v>
      </c>
      <c r="Y2495" s="3">
        <v>2493</v>
      </c>
      <c r="Z2495" s="3" t="s">
        <v>166</v>
      </c>
      <c r="AA2495" s="3">
        <v>140</v>
      </c>
      <c r="AB2495" s="3">
        <v>35</v>
      </c>
      <c r="AC2495" s="3">
        <v>24894872</v>
      </c>
      <c r="AD2495" s="3">
        <v>9862686</v>
      </c>
      <c r="AE2495" s="3" t="s">
        <v>207</v>
      </c>
      <c r="AF2495" s="3">
        <v>8</v>
      </c>
      <c r="AG2495" s="3">
        <v>9</v>
      </c>
    </row>
    <row r="2496" spans="1:33" ht="15.75" customHeight="1">
      <c r="A2496" s="3">
        <v>22662</v>
      </c>
      <c r="B2496" s="3">
        <v>2494</v>
      </c>
      <c r="C2496" s="3">
        <v>18</v>
      </c>
      <c r="D2496" s="3" t="s">
        <v>3576</v>
      </c>
      <c r="E2496" s="3" t="s">
        <v>23203</v>
      </c>
      <c r="F2496" s="3" t="s">
        <v>7233</v>
      </c>
      <c r="G2496" s="3" t="s">
        <v>737</v>
      </c>
      <c r="H2496" s="3" t="s">
        <v>10434</v>
      </c>
      <c r="I2496" s="3" t="s">
        <v>6744</v>
      </c>
      <c r="J2496" s="3">
        <v>152.40780000000001</v>
      </c>
      <c r="K2496" s="3">
        <v>3881052</v>
      </c>
      <c r="L2496" s="3" t="s">
        <v>75</v>
      </c>
      <c r="M2496" s="3">
        <v>2</v>
      </c>
      <c r="N2496" s="3" t="s">
        <v>3576</v>
      </c>
      <c r="O2496" s="3" t="s">
        <v>23203</v>
      </c>
      <c r="P2496" s="3" t="s">
        <v>108</v>
      </c>
      <c r="Q2496" s="3" t="s">
        <v>18515</v>
      </c>
      <c r="R2496" s="6" t="s">
        <v>23205</v>
      </c>
      <c r="S2496" s="3" t="s">
        <v>10434</v>
      </c>
      <c r="T2496" s="3" t="s">
        <v>737</v>
      </c>
      <c r="V2496" s="3">
        <v>22</v>
      </c>
      <c r="W2496" s="3">
        <v>0</v>
      </c>
      <c r="X2496" s="3">
        <v>127</v>
      </c>
      <c r="Y2496" s="3">
        <v>2494</v>
      </c>
      <c r="Z2496" s="3" t="s">
        <v>75</v>
      </c>
      <c r="AA2496" s="3">
        <v>18</v>
      </c>
      <c r="AB2496" s="3">
        <v>10</v>
      </c>
      <c r="AC2496" s="3">
        <v>3881052</v>
      </c>
      <c r="AD2496" s="3">
        <v>1537612</v>
      </c>
      <c r="AF2496" s="3">
        <v>5</v>
      </c>
      <c r="AG2496" s="3">
        <v>70</v>
      </c>
    </row>
    <row r="2497" spans="1:33" ht="15.75" customHeight="1">
      <c r="A2497" s="3">
        <v>23248</v>
      </c>
      <c r="B2497" s="3">
        <v>2495</v>
      </c>
      <c r="C2497" s="3">
        <v>56</v>
      </c>
      <c r="D2497" s="3" t="s">
        <v>3578</v>
      </c>
      <c r="E2497" s="3" t="s">
        <v>23206</v>
      </c>
      <c r="F2497" s="3" t="s">
        <v>479</v>
      </c>
      <c r="G2497" s="3" t="s">
        <v>281</v>
      </c>
      <c r="H2497" s="3" t="s">
        <v>9979</v>
      </c>
      <c r="I2497" s="3" t="s">
        <v>3312</v>
      </c>
      <c r="J2497" s="3">
        <v>152.38999999999999</v>
      </c>
      <c r="K2497" s="3">
        <v>5451336</v>
      </c>
      <c r="L2497" s="3" t="s">
        <v>54</v>
      </c>
      <c r="M2497" s="3">
        <v>1</v>
      </c>
      <c r="N2497" s="3" t="s">
        <v>3578</v>
      </c>
      <c r="O2497" s="3" t="s">
        <v>23206</v>
      </c>
      <c r="P2497" s="3" t="s">
        <v>3930</v>
      </c>
      <c r="Q2497" s="3" t="s">
        <v>9978</v>
      </c>
      <c r="R2497" s="6" t="s">
        <v>23208</v>
      </c>
      <c r="S2497" s="3" t="s">
        <v>9979</v>
      </c>
      <c r="T2497" s="3" t="s">
        <v>281</v>
      </c>
      <c r="V2497" s="3">
        <v>127</v>
      </c>
      <c r="W2497" s="3">
        <v>0</v>
      </c>
      <c r="X2497" s="3">
        <v>73</v>
      </c>
      <c r="Y2497" s="3">
        <v>2495</v>
      </c>
      <c r="Z2497" s="3" t="s">
        <v>54</v>
      </c>
      <c r="AA2497" s="3">
        <v>56</v>
      </c>
      <c r="AB2497" s="3">
        <v>18</v>
      </c>
      <c r="AC2497" s="3">
        <v>5451336</v>
      </c>
      <c r="AD2497" s="3">
        <v>2159886</v>
      </c>
      <c r="AF2497" s="3">
        <v>11</v>
      </c>
      <c r="AG2497" s="3">
        <v>252</v>
      </c>
    </row>
    <row r="2498" spans="1:33" ht="15.75" customHeight="1">
      <c r="A2498" s="3">
        <v>21691</v>
      </c>
      <c r="B2498" s="3">
        <v>2496</v>
      </c>
      <c r="C2498" s="3">
        <v>14</v>
      </c>
      <c r="D2498" s="3" t="s">
        <v>3579</v>
      </c>
      <c r="E2498" s="3" t="s">
        <v>23210</v>
      </c>
      <c r="F2498" s="3" t="s">
        <v>36</v>
      </c>
      <c r="G2498" s="3" t="s">
        <v>37</v>
      </c>
      <c r="H2498" s="3" t="s">
        <v>11889</v>
      </c>
      <c r="I2498" s="3" t="s">
        <v>39</v>
      </c>
      <c r="J2498" s="3">
        <v>152.3459</v>
      </c>
      <c r="K2498" s="3">
        <v>7027511</v>
      </c>
      <c r="L2498" s="3" t="s">
        <v>54</v>
      </c>
      <c r="M2498" s="3">
        <v>2</v>
      </c>
      <c r="N2498" s="3" t="s">
        <v>3579</v>
      </c>
      <c r="O2498" s="3" t="s">
        <v>23210</v>
      </c>
      <c r="P2498" s="3" t="s">
        <v>1105</v>
      </c>
      <c r="Q2498" s="3" t="s">
        <v>12282</v>
      </c>
      <c r="R2498" s="6" t="s">
        <v>23212</v>
      </c>
      <c r="S2498" s="3" t="s">
        <v>11889</v>
      </c>
      <c r="T2498" s="3" t="s">
        <v>37</v>
      </c>
      <c r="V2498" s="3">
        <v>127</v>
      </c>
      <c r="W2498" s="3">
        <v>127</v>
      </c>
      <c r="X2498" s="3">
        <v>74</v>
      </c>
      <c r="Y2498" s="3">
        <v>2496</v>
      </c>
      <c r="Z2498" s="3" t="s">
        <v>54</v>
      </c>
      <c r="AA2498" s="3">
        <v>14</v>
      </c>
      <c r="AB2498" s="3">
        <v>6</v>
      </c>
      <c r="AC2498" s="3">
        <v>7027511</v>
      </c>
      <c r="AD2498" s="3">
        <v>2784872</v>
      </c>
      <c r="AE2498" s="3" t="s">
        <v>39</v>
      </c>
      <c r="AF2498" s="3">
        <v>11</v>
      </c>
      <c r="AG2498" s="3">
        <v>2</v>
      </c>
    </row>
    <row r="2499" spans="1:33" ht="15.75" customHeight="1">
      <c r="A2499" s="3">
        <v>23913</v>
      </c>
      <c r="B2499" s="3">
        <v>2497</v>
      </c>
      <c r="C2499" s="3">
        <v>127</v>
      </c>
      <c r="D2499" s="3" t="s">
        <v>3581</v>
      </c>
      <c r="E2499" s="3" t="s">
        <v>23214</v>
      </c>
      <c r="F2499" s="3" t="s">
        <v>100</v>
      </c>
      <c r="G2499" s="3" t="s">
        <v>65</v>
      </c>
      <c r="H2499" s="3" t="s">
        <v>1906</v>
      </c>
      <c r="I2499" s="3" t="s">
        <v>67</v>
      </c>
      <c r="J2499" s="3">
        <v>152.19540000000001</v>
      </c>
      <c r="K2499" s="3">
        <v>7851777</v>
      </c>
      <c r="L2499" s="3" t="s">
        <v>70</v>
      </c>
      <c r="M2499" s="3">
        <v>1</v>
      </c>
      <c r="N2499" s="3" t="s">
        <v>3581</v>
      </c>
      <c r="O2499" s="3" t="s">
        <v>23214</v>
      </c>
      <c r="P2499" s="3" t="s">
        <v>839</v>
      </c>
      <c r="Q2499" s="3" t="s">
        <v>18532</v>
      </c>
      <c r="R2499" s="6" t="s">
        <v>23216</v>
      </c>
      <c r="S2499" s="3" t="s">
        <v>1906</v>
      </c>
      <c r="T2499" s="3" t="s">
        <v>65</v>
      </c>
      <c r="V2499" s="3">
        <v>127</v>
      </c>
      <c r="W2499" s="3">
        <v>127</v>
      </c>
      <c r="X2499" s="3">
        <v>127</v>
      </c>
      <c r="Y2499" s="3">
        <v>2497</v>
      </c>
      <c r="Z2499" s="3" t="s">
        <v>70</v>
      </c>
      <c r="AA2499" s="3">
        <v>127</v>
      </c>
      <c r="AB2499" s="3">
        <v>70</v>
      </c>
      <c r="AC2499" s="3">
        <v>7851777</v>
      </c>
      <c r="AD2499" s="3">
        <v>3113371</v>
      </c>
      <c r="AE2499" s="3" t="s">
        <v>67</v>
      </c>
      <c r="AF2499" s="3">
        <v>9</v>
      </c>
      <c r="AG2499" s="3">
        <v>3</v>
      </c>
    </row>
    <row r="2500" spans="1:33" ht="15.75" customHeight="1">
      <c r="A2500" s="3">
        <v>4136</v>
      </c>
      <c r="B2500" s="3">
        <v>2498</v>
      </c>
      <c r="C2500" s="3">
        <v>100</v>
      </c>
      <c r="D2500" s="3" t="s">
        <v>3584</v>
      </c>
      <c r="E2500" s="3" t="s">
        <v>23217</v>
      </c>
      <c r="F2500" s="3" t="s">
        <v>1624</v>
      </c>
      <c r="G2500" s="3" t="s">
        <v>416</v>
      </c>
      <c r="H2500" s="3" t="s">
        <v>746</v>
      </c>
      <c r="I2500" s="3" t="s">
        <v>746</v>
      </c>
      <c r="J2500" s="3">
        <v>152.19479999999999</v>
      </c>
      <c r="K2500" s="3">
        <v>123882403</v>
      </c>
      <c r="L2500" s="3" t="s">
        <v>542</v>
      </c>
      <c r="M2500" s="3">
        <v>7</v>
      </c>
      <c r="N2500" s="3" t="s">
        <v>3584</v>
      </c>
      <c r="O2500" s="3" t="s">
        <v>23217</v>
      </c>
      <c r="P2500" s="3" t="s">
        <v>385</v>
      </c>
      <c r="Q2500" s="3" t="s">
        <v>18545</v>
      </c>
      <c r="R2500" s="6" t="s">
        <v>23219</v>
      </c>
      <c r="S2500" s="3" t="s">
        <v>746</v>
      </c>
      <c r="T2500" s="3" t="s">
        <v>416</v>
      </c>
      <c r="V2500" s="3">
        <v>110</v>
      </c>
      <c r="W2500" s="3">
        <v>107</v>
      </c>
      <c r="X2500" s="3">
        <v>81</v>
      </c>
      <c r="Y2500" s="3">
        <v>2498</v>
      </c>
      <c r="Z2500" s="3" t="s">
        <v>542</v>
      </c>
      <c r="AA2500" s="3">
        <v>100</v>
      </c>
      <c r="AB2500" s="3">
        <v>70</v>
      </c>
      <c r="AC2500" s="3">
        <v>123882403</v>
      </c>
      <c r="AD2500" s="3">
        <v>49121704</v>
      </c>
      <c r="AE2500" s="3" t="s">
        <v>746</v>
      </c>
      <c r="AF2500" s="3">
        <v>3</v>
      </c>
      <c r="AG2500" s="3">
        <v>17</v>
      </c>
    </row>
    <row r="2501" spans="1:33" ht="15.75" customHeight="1">
      <c r="A2501" s="3">
        <v>24165</v>
      </c>
      <c r="B2501" s="3">
        <v>2499</v>
      </c>
      <c r="C2501" s="3">
        <v>17</v>
      </c>
      <c r="D2501" s="3" t="s">
        <v>3587</v>
      </c>
      <c r="E2501" s="3" t="s">
        <v>23221</v>
      </c>
      <c r="F2501" s="3" t="s">
        <v>4065</v>
      </c>
      <c r="G2501" s="3" t="s">
        <v>450</v>
      </c>
      <c r="H2501" s="3" t="s">
        <v>13791</v>
      </c>
      <c r="I2501" s="3" t="s">
        <v>2439</v>
      </c>
      <c r="J2501" s="3">
        <v>151.8467</v>
      </c>
      <c r="K2501" s="3">
        <v>2517135</v>
      </c>
      <c r="L2501" s="3" t="s">
        <v>63</v>
      </c>
      <c r="M2501" s="3">
        <v>1</v>
      </c>
      <c r="N2501" s="3" t="s">
        <v>3587</v>
      </c>
      <c r="O2501" s="3" t="s">
        <v>23221</v>
      </c>
      <c r="P2501" s="3" t="s">
        <v>839</v>
      </c>
      <c r="Q2501" s="3" t="s">
        <v>18555</v>
      </c>
      <c r="R2501" s="6" t="s">
        <v>23223</v>
      </c>
      <c r="S2501" s="3" t="s">
        <v>13791</v>
      </c>
      <c r="T2501" s="3" t="s">
        <v>450</v>
      </c>
      <c r="V2501" s="3">
        <v>96</v>
      </c>
      <c r="W2501" s="3">
        <v>92</v>
      </c>
      <c r="X2501" s="3">
        <v>127</v>
      </c>
      <c r="Y2501" s="3">
        <v>2499</v>
      </c>
      <c r="Z2501" s="3" t="s">
        <v>63</v>
      </c>
      <c r="AA2501" s="3">
        <v>17</v>
      </c>
      <c r="AB2501" s="3">
        <v>7</v>
      </c>
      <c r="AC2501" s="3">
        <v>2517135</v>
      </c>
      <c r="AD2501" s="3">
        <v>999471</v>
      </c>
      <c r="AE2501" s="3" t="s">
        <v>2439</v>
      </c>
      <c r="AF2501" s="3">
        <v>17</v>
      </c>
      <c r="AG2501" s="3">
        <v>29</v>
      </c>
    </row>
    <row r="2502" spans="1:33" ht="15.75" customHeight="1">
      <c r="A2502" s="3">
        <v>26305</v>
      </c>
      <c r="B2502" s="3">
        <v>2500</v>
      </c>
      <c r="C2502" s="3">
        <v>22</v>
      </c>
      <c r="D2502" s="3" t="s">
        <v>3589</v>
      </c>
      <c r="E2502" s="3" t="s">
        <v>23225</v>
      </c>
      <c r="F2502" s="3" t="s">
        <v>5774</v>
      </c>
      <c r="G2502" s="3" t="s">
        <v>885</v>
      </c>
      <c r="H2502" s="3" t="s">
        <v>502</v>
      </c>
      <c r="I2502" s="3" t="s">
        <v>10154</v>
      </c>
      <c r="J2502" s="3">
        <v>151.73490000000001</v>
      </c>
      <c r="K2502" s="3">
        <v>3356867</v>
      </c>
      <c r="L2502" s="3" t="s">
        <v>166</v>
      </c>
      <c r="M2502" s="3">
        <v>0</v>
      </c>
      <c r="N2502" s="3" t="s">
        <v>3589</v>
      </c>
      <c r="O2502" s="3" t="s">
        <v>23225</v>
      </c>
      <c r="P2502" s="12">
        <v>39083</v>
      </c>
      <c r="Q2502" s="3" t="s">
        <v>18561</v>
      </c>
      <c r="R2502" s="6" t="s">
        <v>23227</v>
      </c>
      <c r="S2502" s="3" t="s">
        <v>502</v>
      </c>
      <c r="T2502" s="3" t="s">
        <v>885</v>
      </c>
      <c r="V2502" s="3">
        <v>6</v>
      </c>
      <c r="W2502" s="3">
        <v>0</v>
      </c>
      <c r="X2502" s="3">
        <v>127</v>
      </c>
      <c r="Y2502" s="3">
        <v>2500</v>
      </c>
      <c r="Z2502" s="3" t="s">
        <v>166</v>
      </c>
      <c r="AA2502" s="3">
        <v>22</v>
      </c>
      <c r="AB2502" s="3">
        <v>5</v>
      </c>
      <c r="AC2502" s="3">
        <v>3356867</v>
      </c>
      <c r="AD2502" s="3">
        <v>1333493</v>
      </c>
      <c r="AF2502" s="3">
        <v>8</v>
      </c>
      <c r="AG2502" s="3">
        <v>96</v>
      </c>
    </row>
    <row r="2503" spans="1:33" ht="15.75" customHeight="1">
      <c r="A2503" s="3">
        <v>25817</v>
      </c>
      <c r="B2503" s="3">
        <v>2501</v>
      </c>
      <c r="C2503" s="3">
        <v>1361</v>
      </c>
      <c r="D2503" s="3" t="s">
        <v>3592</v>
      </c>
      <c r="E2503" s="3" t="s">
        <v>23228</v>
      </c>
      <c r="F2503" s="3" t="s">
        <v>951</v>
      </c>
      <c r="G2503" s="3" t="s">
        <v>393</v>
      </c>
      <c r="H2503" s="3" t="s">
        <v>11433</v>
      </c>
      <c r="I2503" s="3" t="s">
        <v>1425</v>
      </c>
      <c r="J2503" s="3">
        <v>151.7107</v>
      </c>
      <c r="K2503" s="3">
        <v>34283000</v>
      </c>
      <c r="L2503" s="3" t="s">
        <v>339</v>
      </c>
      <c r="M2503" s="3">
        <v>0</v>
      </c>
      <c r="N2503" s="3" t="s">
        <v>3592</v>
      </c>
      <c r="O2503" s="3" t="s">
        <v>23228</v>
      </c>
      <c r="P2503" s="12">
        <v>30682</v>
      </c>
      <c r="Q2503" s="3" t="s">
        <v>18567</v>
      </c>
      <c r="R2503" s="6" t="s">
        <v>23229</v>
      </c>
      <c r="S2503" s="3" t="s">
        <v>11433</v>
      </c>
      <c r="T2503" s="3" t="s">
        <v>393</v>
      </c>
      <c r="V2503" s="3">
        <v>29</v>
      </c>
      <c r="W2503" s="3">
        <v>0</v>
      </c>
      <c r="X2503" s="3">
        <v>76</v>
      </c>
      <c r="Y2503" s="3">
        <v>2501</v>
      </c>
      <c r="Z2503" s="3" t="s">
        <v>339</v>
      </c>
      <c r="AA2503" s="3">
        <v>1361</v>
      </c>
      <c r="AB2503" s="3">
        <v>984</v>
      </c>
      <c r="AC2503" s="3">
        <v>34283000</v>
      </c>
      <c r="AD2503" s="3">
        <v>13620000</v>
      </c>
      <c r="AF2503" s="3">
        <v>21</v>
      </c>
      <c r="AG2503" s="3">
        <v>74</v>
      </c>
    </row>
    <row r="2504" spans="1:33" ht="15.75" customHeight="1">
      <c r="A2504" s="3">
        <v>23436</v>
      </c>
      <c r="B2504" s="3">
        <v>2502</v>
      </c>
      <c r="C2504" s="3">
        <v>10</v>
      </c>
      <c r="D2504" s="3" t="s">
        <v>3595</v>
      </c>
      <c r="E2504" s="3" t="s">
        <v>23231</v>
      </c>
      <c r="F2504" s="3" t="s">
        <v>36</v>
      </c>
      <c r="G2504" s="3" t="s">
        <v>37</v>
      </c>
      <c r="H2504" s="3" t="s">
        <v>12544</v>
      </c>
      <c r="I2504" s="3" t="s">
        <v>39</v>
      </c>
      <c r="J2504" s="3">
        <v>151.68620000000001</v>
      </c>
      <c r="K2504" s="3">
        <v>3823893</v>
      </c>
      <c r="L2504" s="3" t="s">
        <v>225</v>
      </c>
      <c r="M2504" s="3">
        <v>1</v>
      </c>
      <c r="N2504" s="3" t="s">
        <v>3595</v>
      </c>
      <c r="O2504" s="3" t="s">
        <v>23231</v>
      </c>
      <c r="P2504" s="3" t="s">
        <v>41</v>
      </c>
      <c r="Q2504" s="3" t="s">
        <v>12543</v>
      </c>
      <c r="R2504" s="6" t="s">
        <v>23232</v>
      </c>
      <c r="S2504" s="3" t="s">
        <v>12544</v>
      </c>
      <c r="T2504" s="3" t="s">
        <v>37</v>
      </c>
      <c r="V2504" s="3">
        <v>127</v>
      </c>
      <c r="W2504" s="3">
        <v>127</v>
      </c>
      <c r="X2504" s="3">
        <v>127</v>
      </c>
      <c r="Y2504" s="3">
        <v>2502</v>
      </c>
      <c r="Z2504" s="3" t="s">
        <v>225</v>
      </c>
      <c r="AA2504" s="3">
        <v>10</v>
      </c>
      <c r="AB2504" s="3">
        <v>6</v>
      </c>
      <c r="AC2504" s="3">
        <v>3823893</v>
      </c>
      <c r="AD2504" s="3">
        <v>1519310</v>
      </c>
      <c r="AE2504" s="3" t="s">
        <v>39</v>
      </c>
      <c r="AF2504" s="3">
        <v>2</v>
      </c>
      <c r="AG2504" s="3">
        <v>2</v>
      </c>
    </row>
    <row r="2505" spans="1:33" ht="15.75" customHeight="1">
      <c r="A2505" s="3">
        <v>25327</v>
      </c>
      <c r="B2505" s="3">
        <v>2503</v>
      </c>
      <c r="C2505" s="3">
        <v>188</v>
      </c>
      <c r="D2505" s="3" t="s">
        <v>3598</v>
      </c>
      <c r="E2505" s="3" t="s">
        <v>23234</v>
      </c>
      <c r="F2505" s="3" t="s">
        <v>3666</v>
      </c>
      <c r="G2505" s="3" t="s">
        <v>882</v>
      </c>
      <c r="H2505" s="3" t="s">
        <v>1768</v>
      </c>
      <c r="I2505" s="3" t="s">
        <v>1769</v>
      </c>
      <c r="J2505" s="3">
        <v>151.56800000000001</v>
      </c>
      <c r="K2505" s="3">
        <v>26220323</v>
      </c>
      <c r="L2505" s="3" t="s">
        <v>79</v>
      </c>
      <c r="M2505" s="3">
        <v>0</v>
      </c>
      <c r="N2505" s="3" t="s">
        <v>3598</v>
      </c>
      <c r="O2505" s="3" t="s">
        <v>23234</v>
      </c>
      <c r="P2505" s="12">
        <v>37257</v>
      </c>
      <c r="Q2505" s="3" t="s">
        <v>18580</v>
      </c>
      <c r="R2505" s="6" t="s">
        <v>23235</v>
      </c>
      <c r="S2505" s="3" t="s">
        <v>1768</v>
      </c>
      <c r="T2505" s="3" t="s">
        <v>882</v>
      </c>
      <c r="V2505" s="3">
        <v>8</v>
      </c>
      <c r="W2505" s="3">
        <v>0</v>
      </c>
      <c r="X2505" s="3">
        <v>66</v>
      </c>
      <c r="Y2505" s="3">
        <v>2503</v>
      </c>
      <c r="Z2505" s="3" t="s">
        <v>79</v>
      </c>
      <c r="AA2505" s="3">
        <v>188</v>
      </c>
      <c r="AB2505" s="3">
        <v>64</v>
      </c>
      <c r="AC2505" s="3">
        <v>26220323</v>
      </c>
      <c r="AD2505" s="3">
        <v>10422758</v>
      </c>
      <c r="AF2505" s="3">
        <v>14</v>
      </c>
      <c r="AG2505" s="3">
        <v>159</v>
      </c>
    </row>
    <row r="2506" spans="1:33" ht="15.75" customHeight="1">
      <c r="A2506" s="3">
        <v>23728</v>
      </c>
      <c r="B2506" s="3">
        <v>2504</v>
      </c>
      <c r="C2506" s="3">
        <v>6</v>
      </c>
      <c r="D2506" s="3" t="s">
        <v>3600</v>
      </c>
      <c r="E2506" s="3" t="s">
        <v>23236</v>
      </c>
      <c r="F2506" s="3" t="s">
        <v>36</v>
      </c>
      <c r="G2506" s="3" t="s">
        <v>37</v>
      </c>
      <c r="H2506" s="3" t="s">
        <v>93</v>
      </c>
      <c r="I2506" s="3" t="s">
        <v>93</v>
      </c>
      <c r="J2506" s="3">
        <v>151.5069</v>
      </c>
      <c r="K2506" s="3">
        <v>2844955</v>
      </c>
      <c r="L2506" s="3" t="s">
        <v>63</v>
      </c>
      <c r="M2506" s="3">
        <v>1</v>
      </c>
      <c r="N2506" s="3" t="s">
        <v>3600</v>
      </c>
      <c r="O2506" s="3" t="s">
        <v>23236</v>
      </c>
      <c r="P2506" s="3" t="s">
        <v>791</v>
      </c>
      <c r="Q2506" s="3" t="s">
        <v>4587</v>
      </c>
      <c r="R2506" s="6" t="s">
        <v>23237</v>
      </c>
      <c r="S2506" s="3" t="s">
        <v>93</v>
      </c>
      <c r="T2506" s="3" t="s">
        <v>37</v>
      </c>
      <c r="V2506" s="3">
        <v>127</v>
      </c>
      <c r="W2506" s="3">
        <v>100</v>
      </c>
      <c r="X2506" s="3">
        <v>127</v>
      </c>
      <c r="Y2506" s="3">
        <v>2504</v>
      </c>
      <c r="Z2506" s="3" t="s">
        <v>63</v>
      </c>
      <c r="AA2506" s="3">
        <v>6</v>
      </c>
      <c r="AB2506" s="3">
        <v>4</v>
      </c>
      <c r="AC2506" s="3">
        <v>2844955</v>
      </c>
      <c r="AD2506" s="3">
        <v>1131164</v>
      </c>
      <c r="AE2506" s="3" t="s">
        <v>93</v>
      </c>
      <c r="AF2506" s="3">
        <v>17</v>
      </c>
      <c r="AG2506" s="3">
        <v>4</v>
      </c>
    </row>
    <row r="2507" spans="1:33" ht="15.75" customHeight="1">
      <c r="A2507" s="3">
        <v>23911</v>
      </c>
      <c r="B2507" s="3">
        <v>2505</v>
      </c>
      <c r="C2507" s="3">
        <v>15</v>
      </c>
      <c r="D2507" s="3" t="s">
        <v>3603</v>
      </c>
      <c r="E2507" s="3" t="s">
        <v>23238</v>
      </c>
      <c r="F2507" s="3" t="s">
        <v>479</v>
      </c>
      <c r="G2507" s="3" t="s">
        <v>281</v>
      </c>
      <c r="H2507" s="3" t="s">
        <v>7035</v>
      </c>
      <c r="I2507" s="3" t="s">
        <v>207</v>
      </c>
      <c r="J2507" s="3">
        <v>151.31829999999999</v>
      </c>
      <c r="K2507" s="3">
        <v>3908000</v>
      </c>
      <c r="L2507" s="3" t="s">
        <v>63</v>
      </c>
      <c r="M2507" s="3">
        <v>1</v>
      </c>
      <c r="N2507" s="3" t="s">
        <v>3603</v>
      </c>
      <c r="O2507" s="3" t="s">
        <v>23238</v>
      </c>
      <c r="P2507" s="3" t="s">
        <v>1004</v>
      </c>
      <c r="Q2507" s="3" t="s">
        <v>7033</v>
      </c>
      <c r="R2507" s="6" t="s">
        <v>23240</v>
      </c>
      <c r="S2507" s="3" t="s">
        <v>7035</v>
      </c>
      <c r="T2507" s="3" t="s">
        <v>281</v>
      </c>
      <c r="V2507" s="3">
        <v>127</v>
      </c>
      <c r="W2507" s="3">
        <v>127</v>
      </c>
      <c r="X2507" s="3">
        <v>127</v>
      </c>
      <c r="Y2507" s="3">
        <v>2505</v>
      </c>
      <c r="Z2507" s="3" t="s">
        <v>63</v>
      </c>
      <c r="AA2507" s="3">
        <v>15</v>
      </c>
      <c r="AB2507" s="3">
        <v>8</v>
      </c>
      <c r="AC2507" s="3">
        <v>3908000</v>
      </c>
      <c r="AD2507" s="3">
        <v>1555000</v>
      </c>
      <c r="AE2507" s="3" t="s">
        <v>207</v>
      </c>
      <c r="AF2507" s="3">
        <v>17</v>
      </c>
      <c r="AG2507" s="3">
        <v>9</v>
      </c>
    </row>
    <row r="2508" spans="1:33" ht="15.75" customHeight="1">
      <c r="A2508" s="3">
        <v>216</v>
      </c>
      <c r="B2508" s="3">
        <v>2506</v>
      </c>
      <c r="C2508" s="3">
        <v>65</v>
      </c>
      <c r="D2508" s="3" t="s">
        <v>3607</v>
      </c>
      <c r="E2508" s="3" t="s">
        <v>23242</v>
      </c>
      <c r="F2508" s="3" t="s">
        <v>1624</v>
      </c>
      <c r="G2508" s="3" t="s">
        <v>416</v>
      </c>
      <c r="H2508" s="3" t="s">
        <v>13803</v>
      </c>
      <c r="I2508" s="3" t="s">
        <v>746</v>
      </c>
      <c r="J2508" s="3">
        <v>151.2174</v>
      </c>
      <c r="K2508" s="3">
        <v>249062623</v>
      </c>
      <c r="L2508" s="3" t="s">
        <v>105</v>
      </c>
      <c r="M2508" s="3">
        <v>7</v>
      </c>
      <c r="N2508" s="3" t="s">
        <v>3607</v>
      </c>
      <c r="O2508" s="3" t="s">
        <v>23242</v>
      </c>
      <c r="P2508" s="3" t="s">
        <v>108</v>
      </c>
      <c r="Q2508" s="3" t="s">
        <v>18603</v>
      </c>
      <c r="R2508" s="6" t="s">
        <v>23244</v>
      </c>
      <c r="S2508" s="3" t="s">
        <v>13803</v>
      </c>
      <c r="T2508" s="3" t="s">
        <v>416</v>
      </c>
      <c r="V2508" s="3">
        <v>111</v>
      </c>
      <c r="W2508" s="3">
        <v>108</v>
      </c>
      <c r="X2508" s="3">
        <v>127</v>
      </c>
      <c r="Y2508" s="3">
        <v>2506</v>
      </c>
      <c r="Z2508" s="3" t="s">
        <v>105</v>
      </c>
      <c r="AA2508" s="3">
        <v>65</v>
      </c>
      <c r="AB2508" s="3">
        <v>48</v>
      </c>
      <c r="AC2508" s="3">
        <v>249062623</v>
      </c>
      <c r="AD2508" s="3">
        <v>99142249</v>
      </c>
      <c r="AE2508" s="3" t="s">
        <v>746</v>
      </c>
      <c r="AF2508" s="3">
        <v>10</v>
      </c>
      <c r="AG2508" s="3">
        <v>17</v>
      </c>
    </row>
    <row r="2509" spans="1:33" ht="15.75" customHeight="1">
      <c r="A2509" s="3">
        <v>20944</v>
      </c>
      <c r="B2509" s="3">
        <v>2507</v>
      </c>
      <c r="C2509" s="3">
        <v>45</v>
      </c>
      <c r="D2509" s="3" t="s">
        <v>3610</v>
      </c>
      <c r="E2509" s="3" t="s">
        <v>23246</v>
      </c>
      <c r="F2509" s="3" t="s">
        <v>147</v>
      </c>
      <c r="G2509" s="3" t="s">
        <v>81</v>
      </c>
      <c r="H2509" s="3" t="s">
        <v>1090</v>
      </c>
      <c r="I2509" s="3" t="s">
        <v>83</v>
      </c>
      <c r="J2509" s="3">
        <v>150.94489999999999</v>
      </c>
      <c r="K2509" s="3">
        <v>6736359</v>
      </c>
      <c r="L2509" s="3" t="s">
        <v>681</v>
      </c>
      <c r="M2509" s="3">
        <v>3</v>
      </c>
      <c r="N2509" s="3" t="s">
        <v>3610</v>
      </c>
      <c r="O2509" s="3" t="s">
        <v>23246</v>
      </c>
      <c r="P2509" s="3" t="s">
        <v>183</v>
      </c>
      <c r="Q2509" s="3" t="s">
        <v>6534</v>
      </c>
      <c r="R2509" s="6" t="s">
        <v>23247</v>
      </c>
      <c r="S2509" s="3" t="s">
        <v>1090</v>
      </c>
      <c r="T2509" s="3" t="s">
        <v>81</v>
      </c>
      <c r="V2509" s="3">
        <v>82</v>
      </c>
      <c r="W2509" s="3">
        <v>78</v>
      </c>
      <c r="X2509" s="3">
        <v>38</v>
      </c>
      <c r="Y2509" s="3">
        <v>2507</v>
      </c>
      <c r="Z2509" s="3" t="s">
        <v>681</v>
      </c>
      <c r="AA2509" s="3">
        <v>45</v>
      </c>
      <c r="AB2509" s="3">
        <v>16</v>
      </c>
      <c r="AC2509" s="3">
        <v>6736359</v>
      </c>
      <c r="AD2509" s="3">
        <v>2684398</v>
      </c>
      <c r="AE2509" s="3" t="s">
        <v>83</v>
      </c>
      <c r="AF2509" s="3">
        <v>12</v>
      </c>
      <c r="AG2509" s="3">
        <v>6</v>
      </c>
    </row>
    <row r="2510" spans="1:33" ht="15.75" customHeight="1">
      <c r="A2510" s="3">
        <v>23264</v>
      </c>
      <c r="B2510" s="3">
        <v>2508</v>
      </c>
      <c r="C2510" s="3">
        <v>95</v>
      </c>
      <c r="D2510" s="3" t="s">
        <v>3613</v>
      </c>
      <c r="E2510" s="3" t="s">
        <v>23249</v>
      </c>
      <c r="F2510" s="3" t="s">
        <v>1076</v>
      </c>
      <c r="G2510" s="3" t="s">
        <v>579</v>
      </c>
      <c r="H2510" s="3" t="s">
        <v>13807</v>
      </c>
      <c r="I2510" s="3" t="s">
        <v>18616</v>
      </c>
      <c r="J2510" s="3">
        <v>150.90219999999999</v>
      </c>
      <c r="K2510" s="3">
        <v>10407408</v>
      </c>
      <c r="L2510" s="3" t="s">
        <v>105</v>
      </c>
      <c r="M2510" s="3">
        <v>1</v>
      </c>
      <c r="N2510" s="3" t="s">
        <v>3613</v>
      </c>
      <c r="O2510" s="3" t="s">
        <v>23249</v>
      </c>
      <c r="P2510" s="3" t="s">
        <v>694</v>
      </c>
      <c r="Q2510" s="3" t="s">
        <v>18614</v>
      </c>
      <c r="R2510" s="6" t="s">
        <v>23251</v>
      </c>
      <c r="S2510" s="3" t="s">
        <v>13807</v>
      </c>
      <c r="T2510" s="3" t="s">
        <v>579</v>
      </c>
      <c r="V2510" s="3">
        <v>56</v>
      </c>
      <c r="W2510" s="3">
        <v>0</v>
      </c>
      <c r="X2510" s="3">
        <v>127</v>
      </c>
      <c r="Y2510" s="3">
        <v>2508</v>
      </c>
      <c r="Z2510" s="3" t="s">
        <v>105</v>
      </c>
      <c r="AA2510" s="3">
        <v>95</v>
      </c>
      <c r="AB2510" s="3">
        <v>63</v>
      </c>
      <c r="AC2510" s="3">
        <v>10407408</v>
      </c>
      <c r="AD2510" s="3">
        <v>4147994</v>
      </c>
      <c r="AF2510" s="3">
        <v>10</v>
      </c>
      <c r="AG2510" s="3">
        <v>969</v>
      </c>
    </row>
    <row r="2511" spans="1:33" ht="15.75" customHeight="1">
      <c r="A2511" s="3">
        <v>21969</v>
      </c>
      <c r="B2511" s="3">
        <v>2509</v>
      </c>
      <c r="C2511" s="3">
        <v>46</v>
      </c>
      <c r="D2511" s="3" t="s">
        <v>3617</v>
      </c>
      <c r="E2511" s="3" t="s">
        <v>23252</v>
      </c>
      <c r="F2511" s="3" t="s">
        <v>1176</v>
      </c>
      <c r="G2511" s="3" t="s">
        <v>569</v>
      </c>
      <c r="H2511" s="3" t="s">
        <v>7831</v>
      </c>
      <c r="I2511" s="3" t="s">
        <v>8156</v>
      </c>
      <c r="J2511" s="3">
        <v>150.66040000000001</v>
      </c>
      <c r="K2511" s="3">
        <v>28465000</v>
      </c>
      <c r="L2511" s="3" t="s">
        <v>645</v>
      </c>
      <c r="M2511" s="3">
        <v>3</v>
      </c>
      <c r="N2511" s="3" t="s">
        <v>3617</v>
      </c>
      <c r="O2511" s="3" t="s">
        <v>23252</v>
      </c>
      <c r="P2511" s="3" t="s">
        <v>183</v>
      </c>
      <c r="Q2511" s="3" t="s">
        <v>18620</v>
      </c>
      <c r="R2511" s="6" t="s">
        <v>23254</v>
      </c>
      <c r="S2511" s="3" t="s">
        <v>7831</v>
      </c>
      <c r="T2511" s="3" t="s">
        <v>569</v>
      </c>
      <c r="V2511" s="3">
        <v>16</v>
      </c>
      <c r="W2511" s="3">
        <v>0</v>
      </c>
      <c r="X2511" s="3">
        <v>19</v>
      </c>
      <c r="Y2511" s="3">
        <v>2509</v>
      </c>
      <c r="Z2511" s="3" t="s">
        <v>645</v>
      </c>
      <c r="AA2511" s="3">
        <v>46</v>
      </c>
      <c r="AB2511" s="3">
        <v>20</v>
      </c>
      <c r="AC2511" s="3">
        <v>28465000</v>
      </c>
      <c r="AD2511" s="3">
        <v>11356000</v>
      </c>
      <c r="AF2511" s="3">
        <v>23</v>
      </c>
      <c r="AG2511" s="3">
        <v>139</v>
      </c>
    </row>
    <row r="2512" spans="1:33" ht="15.75" customHeight="1">
      <c r="A2512" s="3">
        <v>23944</v>
      </c>
      <c r="B2512" s="3">
        <v>2510</v>
      </c>
      <c r="C2512" s="3">
        <v>130</v>
      </c>
      <c r="D2512" s="3" t="s">
        <v>3621</v>
      </c>
      <c r="E2512" s="3" t="s">
        <v>23256</v>
      </c>
      <c r="F2512" s="3" t="s">
        <v>935</v>
      </c>
      <c r="G2512" s="3" t="s">
        <v>382</v>
      </c>
      <c r="H2512" s="3" t="s">
        <v>13811</v>
      </c>
      <c r="I2512" s="3" t="s">
        <v>18631</v>
      </c>
      <c r="J2512" s="3">
        <v>150.64349999999999</v>
      </c>
      <c r="K2512" s="3">
        <v>3311000</v>
      </c>
      <c r="L2512" s="3" t="s">
        <v>105</v>
      </c>
      <c r="M2512" s="3">
        <v>1</v>
      </c>
      <c r="N2512" s="3" t="s">
        <v>3621</v>
      </c>
      <c r="O2512" s="3" t="s">
        <v>23256</v>
      </c>
      <c r="P2512" s="3" t="s">
        <v>1004</v>
      </c>
      <c r="Q2512" s="3" t="s">
        <v>18628</v>
      </c>
      <c r="R2512" s="6" t="s">
        <v>23258</v>
      </c>
      <c r="S2512" s="3" t="s">
        <v>13811</v>
      </c>
      <c r="T2512" s="3" t="s">
        <v>382</v>
      </c>
      <c r="V2512" s="3">
        <v>33</v>
      </c>
      <c r="W2512" s="3">
        <v>0</v>
      </c>
      <c r="X2512" s="3">
        <v>127</v>
      </c>
      <c r="Y2512" s="3">
        <v>2510</v>
      </c>
      <c r="Z2512" s="3" t="s">
        <v>105</v>
      </c>
      <c r="AA2512" s="3">
        <v>130</v>
      </c>
      <c r="AB2512" s="3">
        <v>50</v>
      </c>
      <c r="AC2512" s="3">
        <v>3311000</v>
      </c>
      <c r="AD2512" s="3">
        <v>1321000</v>
      </c>
      <c r="AF2512" s="3">
        <v>10</v>
      </c>
      <c r="AG2512" s="3">
        <v>142</v>
      </c>
    </row>
    <row r="2513" spans="1:33" ht="15.75" customHeight="1">
      <c r="A2513" s="3">
        <v>17693</v>
      </c>
      <c r="B2513" s="3">
        <v>2511</v>
      </c>
      <c r="C2513" s="3">
        <v>518</v>
      </c>
      <c r="D2513" s="3" t="s">
        <v>3626</v>
      </c>
      <c r="E2513" s="3" t="s">
        <v>23259</v>
      </c>
      <c r="F2513" s="3" t="s">
        <v>661</v>
      </c>
      <c r="G2513" s="3" t="s">
        <v>250</v>
      </c>
      <c r="H2513" s="3" t="s">
        <v>3822</v>
      </c>
      <c r="I2513" s="3" t="s">
        <v>3822</v>
      </c>
      <c r="J2513" s="3">
        <v>150.58179999999999</v>
      </c>
      <c r="K2513" s="3">
        <v>31292310</v>
      </c>
      <c r="L2513" s="3" t="s">
        <v>54</v>
      </c>
      <c r="M2513" s="3">
        <v>4</v>
      </c>
      <c r="N2513" s="3" t="s">
        <v>3626</v>
      </c>
      <c r="O2513" s="3" t="s">
        <v>23259</v>
      </c>
      <c r="P2513" s="3" t="s">
        <v>791</v>
      </c>
      <c r="Q2513" s="3" t="s">
        <v>18635</v>
      </c>
      <c r="R2513" s="6" t="s">
        <v>23260</v>
      </c>
      <c r="S2513" s="3" t="s">
        <v>3822</v>
      </c>
      <c r="T2513" s="3" t="s">
        <v>250</v>
      </c>
      <c r="V2513" s="3">
        <v>127</v>
      </c>
      <c r="W2513" s="3">
        <v>50</v>
      </c>
      <c r="X2513" s="3">
        <v>75</v>
      </c>
      <c r="Y2513" s="3">
        <v>2511</v>
      </c>
      <c r="Z2513" s="3" t="s">
        <v>54</v>
      </c>
      <c r="AA2513" s="3">
        <v>518</v>
      </c>
      <c r="AB2513" s="3">
        <v>223</v>
      </c>
      <c r="AC2513" s="3">
        <v>31292310</v>
      </c>
      <c r="AD2513" s="3">
        <v>12487860</v>
      </c>
      <c r="AE2513" s="3" t="s">
        <v>3822</v>
      </c>
      <c r="AF2513" s="3">
        <v>11</v>
      </c>
      <c r="AG2513" s="3">
        <v>22</v>
      </c>
    </row>
    <row r="2514" spans="1:33" ht="15.75" customHeight="1">
      <c r="A2514" s="3">
        <v>26394</v>
      </c>
      <c r="B2514" s="3">
        <v>2512</v>
      </c>
      <c r="C2514" s="3">
        <v>9</v>
      </c>
      <c r="D2514" s="3" t="s">
        <v>3631</v>
      </c>
      <c r="E2514" s="3" t="s">
        <v>23261</v>
      </c>
      <c r="F2514" s="3" t="s">
        <v>1322</v>
      </c>
      <c r="G2514" s="3" t="s">
        <v>711</v>
      </c>
      <c r="H2514" s="3" t="s">
        <v>4608</v>
      </c>
      <c r="I2514" s="3" t="s">
        <v>4755</v>
      </c>
      <c r="J2514" s="3">
        <v>150.54750000000001</v>
      </c>
      <c r="K2514" s="3">
        <v>5073216</v>
      </c>
      <c r="L2514" s="3" t="s">
        <v>482</v>
      </c>
      <c r="M2514" s="3">
        <v>0</v>
      </c>
      <c r="N2514" s="3" t="s">
        <v>3631</v>
      </c>
      <c r="O2514" s="3" t="s">
        <v>23261</v>
      </c>
      <c r="P2514" s="12">
        <v>36161</v>
      </c>
      <c r="Q2514" s="3" t="s">
        <v>18642</v>
      </c>
      <c r="R2514" s="6" t="s">
        <v>23263</v>
      </c>
      <c r="S2514" s="3" t="s">
        <v>4608</v>
      </c>
      <c r="T2514" s="3" t="s">
        <v>711</v>
      </c>
      <c r="V2514" s="3">
        <v>15</v>
      </c>
      <c r="W2514" s="3">
        <v>0</v>
      </c>
      <c r="X2514" s="3">
        <v>60</v>
      </c>
      <c r="Y2514" s="3">
        <v>2512</v>
      </c>
      <c r="Z2514" s="3" t="s">
        <v>482</v>
      </c>
      <c r="AA2514" s="3">
        <v>9</v>
      </c>
      <c r="AB2514" s="3">
        <v>8</v>
      </c>
      <c r="AC2514" s="3">
        <v>5073216</v>
      </c>
      <c r="AD2514" s="3">
        <v>2024852</v>
      </c>
      <c r="AF2514" s="3">
        <v>15</v>
      </c>
      <c r="AG2514" s="3">
        <v>841</v>
      </c>
    </row>
    <row r="2515" spans="1:33" ht="15.75" customHeight="1">
      <c r="A2515" s="3">
        <v>25268</v>
      </c>
      <c r="B2515" s="3">
        <v>2513</v>
      </c>
      <c r="C2515" s="3">
        <v>24</v>
      </c>
      <c r="D2515" s="3" t="s">
        <v>3633</v>
      </c>
      <c r="E2515" s="3" t="s">
        <v>23265</v>
      </c>
      <c r="F2515" s="3" t="s">
        <v>1624</v>
      </c>
      <c r="G2515" s="3" t="s">
        <v>416</v>
      </c>
      <c r="H2515" s="3" t="s">
        <v>746</v>
      </c>
      <c r="I2515" s="3" t="s">
        <v>746</v>
      </c>
      <c r="J2515" s="3">
        <v>150.52850000000001</v>
      </c>
      <c r="K2515" s="3">
        <v>2788502</v>
      </c>
      <c r="L2515" s="3" t="s">
        <v>75</v>
      </c>
      <c r="M2515" s="3">
        <v>0</v>
      </c>
      <c r="N2515" s="3" t="s">
        <v>3633</v>
      </c>
      <c r="O2515" s="3" t="s">
        <v>23265</v>
      </c>
      <c r="P2515" s="12">
        <v>39448</v>
      </c>
      <c r="Q2515" s="3" t="s">
        <v>18647</v>
      </c>
      <c r="R2515" s="6" t="s">
        <v>23267</v>
      </c>
      <c r="S2515" s="3" t="s">
        <v>746</v>
      </c>
      <c r="T2515" s="3" t="s">
        <v>416</v>
      </c>
      <c r="V2515" s="3">
        <v>112</v>
      </c>
      <c r="W2515" s="3">
        <v>109</v>
      </c>
      <c r="X2515" s="3">
        <v>127</v>
      </c>
      <c r="Y2515" s="3">
        <v>2513</v>
      </c>
      <c r="Z2515" s="3" t="s">
        <v>75</v>
      </c>
      <c r="AA2515" s="3">
        <v>24</v>
      </c>
      <c r="AB2515" s="3">
        <v>12</v>
      </c>
      <c r="AC2515" s="3">
        <v>2788502</v>
      </c>
      <c r="AD2515" s="3">
        <v>1113048</v>
      </c>
      <c r="AE2515" s="3" t="s">
        <v>746</v>
      </c>
      <c r="AF2515" s="3">
        <v>5</v>
      </c>
      <c r="AG2515" s="3">
        <v>17</v>
      </c>
    </row>
    <row r="2516" spans="1:33" ht="15.75" customHeight="1">
      <c r="A2516" s="3">
        <v>25587</v>
      </c>
      <c r="B2516" s="3">
        <v>2514</v>
      </c>
      <c r="C2516" s="3">
        <v>20</v>
      </c>
      <c r="D2516" s="3" t="s">
        <v>3635</v>
      </c>
      <c r="E2516" s="3" t="s">
        <v>23269</v>
      </c>
      <c r="F2516" s="3" t="s">
        <v>335</v>
      </c>
      <c r="G2516" s="3" t="s">
        <v>171</v>
      </c>
      <c r="H2516" s="3" t="s">
        <v>7113</v>
      </c>
      <c r="I2516" s="3" t="s">
        <v>287</v>
      </c>
      <c r="J2516" s="3">
        <v>150.35910000000001</v>
      </c>
      <c r="K2516" s="3">
        <v>16755971</v>
      </c>
      <c r="L2516" s="3" t="s">
        <v>360</v>
      </c>
      <c r="M2516" s="3">
        <v>0</v>
      </c>
      <c r="N2516" s="3" t="s">
        <v>3635</v>
      </c>
      <c r="O2516" s="3" t="s">
        <v>23269</v>
      </c>
      <c r="P2516" s="12">
        <v>38718</v>
      </c>
      <c r="Q2516" s="3" t="s">
        <v>18656</v>
      </c>
      <c r="R2516" s="6" t="s">
        <v>23270</v>
      </c>
      <c r="S2516" s="3" t="s">
        <v>7113</v>
      </c>
      <c r="T2516" s="3" t="s">
        <v>171</v>
      </c>
      <c r="V2516" s="3">
        <v>127</v>
      </c>
      <c r="W2516" s="3">
        <v>61</v>
      </c>
      <c r="X2516" s="3">
        <v>122</v>
      </c>
      <c r="Y2516" s="3">
        <v>2514</v>
      </c>
      <c r="Z2516" s="3" t="s">
        <v>360</v>
      </c>
      <c r="AA2516" s="3">
        <v>20</v>
      </c>
      <c r="AB2516" s="3">
        <v>5</v>
      </c>
      <c r="AC2516" s="3">
        <v>16755971</v>
      </c>
      <c r="AD2516" s="3">
        <v>6692776</v>
      </c>
      <c r="AE2516" s="3" t="s">
        <v>287</v>
      </c>
      <c r="AF2516" s="3">
        <v>18</v>
      </c>
      <c r="AG2516" s="3">
        <v>1</v>
      </c>
    </row>
    <row r="2517" spans="1:33" ht="15.75" customHeight="1">
      <c r="A2517" s="3">
        <v>1040</v>
      </c>
      <c r="B2517" s="3">
        <v>2515</v>
      </c>
      <c r="C2517" s="3">
        <v>35</v>
      </c>
      <c r="D2517" s="3" t="s">
        <v>3637</v>
      </c>
      <c r="E2517" s="3" t="s">
        <v>23272</v>
      </c>
      <c r="F2517" s="3" t="s">
        <v>36</v>
      </c>
      <c r="G2517" s="3" t="s">
        <v>37</v>
      </c>
      <c r="H2517" s="3" t="s">
        <v>39</v>
      </c>
      <c r="I2517" s="3" t="s">
        <v>39</v>
      </c>
      <c r="J2517" s="3">
        <v>150.0806</v>
      </c>
      <c r="K2517" s="3">
        <v>9628170</v>
      </c>
      <c r="L2517" s="3" t="s">
        <v>225</v>
      </c>
      <c r="M2517" s="3">
        <v>2</v>
      </c>
      <c r="N2517" s="3" t="s">
        <v>3637</v>
      </c>
      <c r="O2517" s="3" t="s">
        <v>23272</v>
      </c>
      <c r="P2517" s="3" t="s">
        <v>545</v>
      </c>
      <c r="Q2517" s="3" t="s">
        <v>12040</v>
      </c>
      <c r="R2517" s="6" t="s">
        <v>23274</v>
      </c>
      <c r="S2517" s="3" t="s">
        <v>39</v>
      </c>
      <c r="T2517" s="3" t="s">
        <v>37</v>
      </c>
      <c r="V2517" s="3">
        <v>127</v>
      </c>
      <c r="W2517" s="3">
        <v>127</v>
      </c>
      <c r="X2517" s="3">
        <v>127</v>
      </c>
      <c r="Y2517" s="3">
        <v>2515</v>
      </c>
      <c r="Z2517" s="3" t="s">
        <v>225</v>
      </c>
      <c r="AA2517" s="3">
        <v>35</v>
      </c>
      <c r="AB2517" s="3">
        <v>17</v>
      </c>
      <c r="AC2517" s="3">
        <v>9628170</v>
      </c>
      <c r="AD2517" s="3">
        <v>3850026</v>
      </c>
      <c r="AE2517" s="3" t="s">
        <v>39</v>
      </c>
      <c r="AF2517" s="3">
        <v>2</v>
      </c>
      <c r="AG2517" s="3">
        <v>2</v>
      </c>
    </row>
    <row r="2518" spans="1:33" ht="15.75" customHeight="1">
      <c r="A2518" s="3">
        <v>19702</v>
      </c>
      <c r="B2518" s="3">
        <v>2516</v>
      </c>
      <c r="C2518" s="3">
        <v>30</v>
      </c>
      <c r="D2518" s="3" t="s">
        <v>3639</v>
      </c>
      <c r="E2518" s="3" t="s">
        <v>23275</v>
      </c>
      <c r="F2518" s="3" t="s">
        <v>273</v>
      </c>
      <c r="G2518" s="3" t="s">
        <v>137</v>
      </c>
      <c r="H2518" s="3" t="s">
        <v>7720</v>
      </c>
      <c r="I2518" s="3" t="s">
        <v>1967</v>
      </c>
      <c r="J2518" s="3">
        <v>150.0796</v>
      </c>
      <c r="K2518" s="3">
        <v>5314397</v>
      </c>
      <c r="L2518" s="3" t="s">
        <v>70</v>
      </c>
      <c r="M2518" s="3">
        <v>3</v>
      </c>
      <c r="N2518" s="3" t="s">
        <v>3639</v>
      </c>
      <c r="O2518" s="3" t="s">
        <v>23275</v>
      </c>
      <c r="P2518" s="3" t="s">
        <v>839</v>
      </c>
      <c r="Q2518" s="3" t="s">
        <v>18668</v>
      </c>
      <c r="R2518" s="6" t="s">
        <v>23277</v>
      </c>
      <c r="S2518" s="3" t="s">
        <v>7720</v>
      </c>
      <c r="T2518" s="3" t="s">
        <v>137</v>
      </c>
      <c r="V2518" s="3">
        <v>68</v>
      </c>
      <c r="W2518" s="3">
        <v>27</v>
      </c>
      <c r="X2518" s="3">
        <v>127</v>
      </c>
      <c r="Y2518" s="3">
        <v>2516</v>
      </c>
      <c r="Z2518" s="3" t="s">
        <v>70</v>
      </c>
      <c r="AA2518" s="3">
        <v>30</v>
      </c>
      <c r="AB2518" s="3">
        <v>12</v>
      </c>
      <c r="AC2518" s="3">
        <v>5314397</v>
      </c>
      <c r="AD2518" s="3">
        <v>2125082</v>
      </c>
      <c r="AE2518" s="3" t="s">
        <v>1967</v>
      </c>
      <c r="AF2518" s="3">
        <v>9</v>
      </c>
      <c r="AG2518" s="3">
        <v>43</v>
      </c>
    </row>
    <row r="2519" spans="1:33" ht="15.75" customHeight="1">
      <c r="A2519" s="3">
        <v>26553</v>
      </c>
      <c r="B2519" s="3">
        <v>2517</v>
      </c>
      <c r="C2519" s="3">
        <v>35</v>
      </c>
      <c r="D2519" s="3" t="s">
        <v>3641</v>
      </c>
      <c r="E2519" s="3" t="s">
        <v>23279</v>
      </c>
      <c r="F2519" s="3" t="s">
        <v>1442</v>
      </c>
      <c r="G2519" s="3" t="s">
        <v>499</v>
      </c>
      <c r="H2519" s="3" t="s">
        <v>9333</v>
      </c>
      <c r="I2519" s="3" t="s">
        <v>756</v>
      </c>
      <c r="J2519" s="3">
        <v>149.9864</v>
      </c>
      <c r="K2519" s="3">
        <v>3297226</v>
      </c>
      <c r="L2519" s="3" t="s">
        <v>75</v>
      </c>
      <c r="M2519" s="3">
        <v>0</v>
      </c>
      <c r="N2519" s="3" t="s">
        <v>3641</v>
      </c>
      <c r="O2519" s="3" t="s">
        <v>23279</v>
      </c>
      <c r="P2519" s="12">
        <v>37987</v>
      </c>
      <c r="Q2519" s="3" t="s">
        <v>18674</v>
      </c>
      <c r="R2519" s="6" t="s">
        <v>23280</v>
      </c>
      <c r="S2519" s="3" t="s">
        <v>9333</v>
      </c>
      <c r="T2519" s="3" t="s">
        <v>499</v>
      </c>
      <c r="V2519" s="3">
        <v>64</v>
      </c>
      <c r="W2519" s="3">
        <v>0</v>
      </c>
      <c r="X2519" s="3">
        <v>127</v>
      </c>
      <c r="Y2519" s="3">
        <v>2517</v>
      </c>
      <c r="Z2519" s="3" t="s">
        <v>75</v>
      </c>
      <c r="AA2519" s="3">
        <v>35</v>
      </c>
      <c r="AB2519" s="3">
        <v>12</v>
      </c>
      <c r="AC2519" s="3">
        <v>3297226</v>
      </c>
      <c r="AD2519" s="3">
        <v>1318962</v>
      </c>
      <c r="AF2519" s="3">
        <v>5</v>
      </c>
      <c r="AG2519" s="3">
        <v>372</v>
      </c>
    </row>
    <row r="2520" spans="1:33" ht="15.75" customHeight="1">
      <c r="A2520" s="3">
        <v>2588</v>
      </c>
      <c r="B2520" s="3">
        <v>2518</v>
      </c>
      <c r="C2520" s="3">
        <v>472</v>
      </c>
      <c r="D2520" s="3" t="s">
        <v>3643</v>
      </c>
      <c r="E2520" s="3" t="s">
        <v>23282</v>
      </c>
      <c r="F2520" s="3" t="s">
        <v>661</v>
      </c>
      <c r="G2520" s="3" t="s">
        <v>250</v>
      </c>
      <c r="H2520" s="3" t="s">
        <v>244</v>
      </c>
      <c r="I2520" s="3" t="s">
        <v>244</v>
      </c>
      <c r="J2520" s="3">
        <v>149.9761</v>
      </c>
      <c r="K2520" s="3">
        <v>67856000</v>
      </c>
      <c r="L2520" s="3" t="s">
        <v>90</v>
      </c>
      <c r="M2520" s="3">
        <v>6</v>
      </c>
      <c r="N2520" s="3" t="s">
        <v>3643</v>
      </c>
      <c r="O2520" s="3" t="s">
        <v>23282</v>
      </c>
      <c r="P2520" s="3" t="s">
        <v>545</v>
      </c>
      <c r="Q2520" s="3" t="s">
        <v>18680</v>
      </c>
      <c r="R2520" s="6" t="s">
        <v>23284</v>
      </c>
      <c r="S2520" s="3" t="s">
        <v>244</v>
      </c>
      <c r="T2520" s="3" t="s">
        <v>250</v>
      </c>
      <c r="V2520" s="3">
        <v>127</v>
      </c>
      <c r="W2520" s="3">
        <v>53</v>
      </c>
      <c r="X2520" s="3">
        <v>71</v>
      </c>
      <c r="Y2520" s="3">
        <v>2518</v>
      </c>
      <c r="Z2520" s="3" t="s">
        <v>90</v>
      </c>
      <c r="AA2520" s="3">
        <v>472</v>
      </c>
      <c r="AB2520" s="3">
        <v>287</v>
      </c>
      <c r="AC2520" s="3">
        <v>67856000</v>
      </c>
      <c r="AD2520" s="3">
        <v>27145000</v>
      </c>
      <c r="AE2520" s="3" t="s">
        <v>244</v>
      </c>
      <c r="AF2520" s="3">
        <v>16</v>
      </c>
      <c r="AG2520" s="3">
        <v>18</v>
      </c>
    </row>
    <row r="2521" spans="1:33" ht="15.75" customHeight="1">
      <c r="A2521" s="3">
        <v>21742</v>
      </c>
      <c r="B2521" s="3">
        <v>2519</v>
      </c>
      <c r="C2521" s="3">
        <v>21</v>
      </c>
      <c r="D2521" s="3" t="s">
        <v>3645</v>
      </c>
      <c r="E2521" s="3" t="s">
        <v>23287</v>
      </c>
      <c r="F2521" s="3" t="s">
        <v>4376</v>
      </c>
      <c r="G2521" s="3" t="s">
        <v>810</v>
      </c>
      <c r="H2521" s="3" t="s">
        <v>13828</v>
      </c>
      <c r="I2521" s="3" t="s">
        <v>18689</v>
      </c>
      <c r="J2521" s="3">
        <v>149.9254</v>
      </c>
      <c r="K2521" s="3">
        <v>6447907</v>
      </c>
      <c r="L2521" s="3" t="s">
        <v>339</v>
      </c>
      <c r="M2521" s="3">
        <v>2</v>
      </c>
      <c r="N2521" s="3" t="s">
        <v>3645</v>
      </c>
      <c r="O2521" s="3" t="s">
        <v>23287</v>
      </c>
      <c r="P2521" s="3" t="s">
        <v>41</v>
      </c>
      <c r="Q2521" s="3" t="s">
        <v>18687</v>
      </c>
      <c r="R2521" s="6" t="s">
        <v>23289</v>
      </c>
      <c r="S2521" s="3" t="s">
        <v>13828</v>
      </c>
      <c r="T2521" s="3" t="s">
        <v>810</v>
      </c>
      <c r="V2521" s="3">
        <v>8</v>
      </c>
      <c r="W2521" s="3">
        <v>0</v>
      </c>
      <c r="X2521" s="3">
        <v>77</v>
      </c>
      <c r="Y2521" s="3">
        <v>2519</v>
      </c>
      <c r="Z2521" s="3" t="s">
        <v>339</v>
      </c>
      <c r="AA2521" s="3">
        <v>21</v>
      </c>
      <c r="AB2521" s="3">
        <v>10</v>
      </c>
      <c r="AC2521" s="3">
        <v>6447907</v>
      </c>
      <c r="AD2521" s="3">
        <v>2579933</v>
      </c>
      <c r="AF2521" s="3">
        <v>21</v>
      </c>
      <c r="AG2521" s="3">
        <v>24</v>
      </c>
    </row>
    <row r="2522" spans="1:33" ht="15.75" customHeight="1">
      <c r="A2522" s="3">
        <v>18952</v>
      </c>
      <c r="B2522" s="3">
        <v>2520</v>
      </c>
      <c r="C2522" s="3">
        <v>110</v>
      </c>
      <c r="D2522" s="3" t="s">
        <v>3647</v>
      </c>
      <c r="E2522" s="3" t="s">
        <v>23291</v>
      </c>
      <c r="F2522" s="3" t="s">
        <v>147</v>
      </c>
      <c r="G2522" s="3" t="s">
        <v>81</v>
      </c>
      <c r="H2522" s="3" t="s">
        <v>6091</v>
      </c>
      <c r="I2522" s="3" t="s">
        <v>83</v>
      </c>
      <c r="J2522" s="3">
        <v>149.88900000000001</v>
      </c>
      <c r="K2522" s="3">
        <v>42438933</v>
      </c>
      <c r="L2522" s="3" t="s">
        <v>368</v>
      </c>
      <c r="M2522" s="3">
        <v>1</v>
      </c>
      <c r="N2522" s="3" t="s">
        <v>3647</v>
      </c>
      <c r="O2522" s="3" t="s">
        <v>23291</v>
      </c>
      <c r="P2522" s="3" t="s">
        <v>6090</v>
      </c>
      <c r="Q2522" s="3" t="s">
        <v>6088</v>
      </c>
      <c r="R2522" s="6" t="s">
        <v>23292</v>
      </c>
      <c r="S2522" s="3" t="s">
        <v>6091</v>
      </c>
      <c r="T2522" s="3" t="s">
        <v>81</v>
      </c>
      <c r="V2522" s="3">
        <v>83</v>
      </c>
      <c r="W2522" s="3">
        <v>79</v>
      </c>
      <c r="X2522" s="3">
        <v>110</v>
      </c>
      <c r="Y2522" s="3">
        <v>2520</v>
      </c>
      <c r="Z2522" s="3" t="s">
        <v>368</v>
      </c>
      <c r="AA2522" s="3">
        <v>110</v>
      </c>
      <c r="AB2522" s="3">
        <v>80</v>
      </c>
      <c r="AC2522" s="3">
        <v>42438933</v>
      </c>
      <c r="AD2522" s="3">
        <v>16983113</v>
      </c>
      <c r="AE2522" s="3" t="s">
        <v>83</v>
      </c>
      <c r="AF2522" s="3">
        <v>20</v>
      </c>
      <c r="AG2522" s="3">
        <v>6</v>
      </c>
    </row>
    <row r="2523" spans="1:33" ht="15.75" customHeight="1">
      <c r="A2523" s="3">
        <v>25057</v>
      </c>
      <c r="B2523" s="3">
        <v>2521</v>
      </c>
      <c r="C2523" s="3">
        <v>48</v>
      </c>
      <c r="D2523" s="3" t="s">
        <v>3650</v>
      </c>
      <c r="E2523" s="3" t="s">
        <v>23293</v>
      </c>
      <c r="F2523" s="3" t="s">
        <v>859</v>
      </c>
      <c r="G2523" s="3" t="s">
        <v>296</v>
      </c>
      <c r="H2523" s="3" t="s">
        <v>13620</v>
      </c>
      <c r="I2523" s="3" t="s">
        <v>1036</v>
      </c>
      <c r="J2523" s="3">
        <v>149.89230000000001</v>
      </c>
      <c r="K2523" s="3">
        <v>11169583</v>
      </c>
      <c r="L2523" s="3" t="s">
        <v>344</v>
      </c>
      <c r="M2523" s="3">
        <v>0</v>
      </c>
      <c r="N2523" s="3" t="s">
        <v>3650</v>
      </c>
      <c r="O2523" s="3" t="s">
        <v>23293</v>
      </c>
      <c r="P2523" s="3" t="s">
        <v>1004</v>
      </c>
      <c r="Q2523" s="3" t="s">
        <v>18701</v>
      </c>
      <c r="R2523" s="6" t="s">
        <v>23295</v>
      </c>
      <c r="S2523" s="3" t="s">
        <v>13620</v>
      </c>
      <c r="T2523" s="3" t="s">
        <v>296</v>
      </c>
      <c r="V2523" s="3">
        <v>87</v>
      </c>
      <c r="W2523" s="3">
        <v>63</v>
      </c>
      <c r="X2523" s="3">
        <v>55</v>
      </c>
      <c r="Y2523" s="3">
        <v>2521</v>
      </c>
      <c r="Z2523" s="3" t="s">
        <v>344</v>
      </c>
      <c r="AA2523" s="3">
        <v>48</v>
      </c>
      <c r="AB2523" s="3">
        <v>13</v>
      </c>
      <c r="AC2523" s="3">
        <v>11169583</v>
      </c>
      <c r="AD2523" s="3">
        <v>4469759</v>
      </c>
      <c r="AE2523" s="3" t="s">
        <v>1036</v>
      </c>
      <c r="AF2523" s="3">
        <v>6</v>
      </c>
      <c r="AG2523" s="3">
        <v>49</v>
      </c>
    </row>
    <row r="2524" spans="1:33" ht="15.75" customHeight="1">
      <c r="A2524" s="3">
        <v>25233</v>
      </c>
      <c r="B2524" s="3">
        <v>2522</v>
      </c>
      <c r="C2524" s="3">
        <v>12</v>
      </c>
      <c r="D2524" s="3" t="s">
        <v>3652</v>
      </c>
      <c r="E2524" s="3" t="s">
        <v>23297</v>
      </c>
      <c r="F2524" s="3" t="s">
        <v>661</v>
      </c>
      <c r="G2524" s="3" t="s">
        <v>250</v>
      </c>
      <c r="H2524" s="3" t="s">
        <v>244</v>
      </c>
      <c r="I2524" s="3" t="s">
        <v>244</v>
      </c>
      <c r="J2524" s="3">
        <v>149.852</v>
      </c>
      <c r="K2524" s="3">
        <v>4833995</v>
      </c>
      <c r="L2524" s="3" t="s">
        <v>368</v>
      </c>
      <c r="M2524" s="3">
        <v>0</v>
      </c>
      <c r="N2524" s="3" t="s">
        <v>3652</v>
      </c>
      <c r="O2524" s="3" t="s">
        <v>23297</v>
      </c>
      <c r="P2524" s="12">
        <v>38353</v>
      </c>
      <c r="Q2524" s="3" t="s">
        <v>18706</v>
      </c>
      <c r="R2524" s="6" t="s">
        <v>23299</v>
      </c>
      <c r="S2524" s="3" t="s">
        <v>244</v>
      </c>
      <c r="T2524" s="3" t="s">
        <v>250</v>
      </c>
      <c r="V2524" s="3">
        <v>127</v>
      </c>
      <c r="W2524" s="3">
        <v>54</v>
      </c>
      <c r="X2524" s="3">
        <v>111</v>
      </c>
      <c r="Y2524" s="3">
        <v>2522</v>
      </c>
      <c r="Z2524" s="3" t="s">
        <v>368</v>
      </c>
      <c r="AA2524" s="3">
        <v>12</v>
      </c>
      <c r="AB2524" s="3">
        <v>4</v>
      </c>
      <c r="AC2524" s="3">
        <v>4833995</v>
      </c>
      <c r="AD2524" s="3">
        <v>1934743</v>
      </c>
      <c r="AE2524" s="3" t="s">
        <v>244</v>
      </c>
      <c r="AF2524" s="3">
        <v>20</v>
      </c>
      <c r="AG2524" s="3">
        <v>18</v>
      </c>
    </row>
    <row r="2525" spans="1:33" ht="15.75" customHeight="1">
      <c r="A2525" s="3">
        <v>26346</v>
      </c>
      <c r="B2525" s="3">
        <v>2523</v>
      </c>
      <c r="C2525" s="3">
        <v>75</v>
      </c>
      <c r="D2525" s="3" t="s">
        <v>3655</v>
      </c>
      <c r="E2525" s="3" t="s">
        <v>23300</v>
      </c>
      <c r="F2525" s="3" t="s">
        <v>1624</v>
      </c>
      <c r="G2525" s="3" t="s">
        <v>416</v>
      </c>
      <c r="H2525" s="3" t="s">
        <v>746</v>
      </c>
      <c r="I2525" s="3" t="s">
        <v>746</v>
      </c>
      <c r="J2525" s="3">
        <v>149.7818</v>
      </c>
      <c r="K2525" s="3">
        <v>17369224</v>
      </c>
      <c r="L2525" s="3" t="s">
        <v>75</v>
      </c>
      <c r="M2525" s="3">
        <v>0</v>
      </c>
      <c r="N2525" s="3" t="s">
        <v>3655</v>
      </c>
      <c r="O2525" s="3" t="s">
        <v>23300</v>
      </c>
      <c r="P2525" s="12">
        <v>38353</v>
      </c>
      <c r="Q2525" s="3" t="s">
        <v>18712</v>
      </c>
      <c r="R2525" s="6" t="s">
        <v>23302</v>
      </c>
      <c r="S2525" s="3" t="s">
        <v>746</v>
      </c>
      <c r="T2525" s="3" t="s">
        <v>416</v>
      </c>
      <c r="V2525" s="3">
        <v>113</v>
      </c>
      <c r="W2525" s="3">
        <v>110</v>
      </c>
      <c r="X2525" s="3">
        <v>127</v>
      </c>
      <c r="Y2525" s="3">
        <v>2523</v>
      </c>
      <c r="Z2525" s="3" t="s">
        <v>75</v>
      </c>
      <c r="AA2525" s="3">
        <v>75</v>
      </c>
      <c r="AB2525" s="3">
        <v>35</v>
      </c>
      <c r="AC2525" s="3">
        <v>17369224</v>
      </c>
      <c r="AD2525" s="3">
        <v>6953759</v>
      </c>
      <c r="AE2525" s="3" t="s">
        <v>746</v>
      </c>
      <c r="AF2525" s="3">
        <v>5</v>
      </c>
      <c r="AG2525" s="3">
        <v>17</v>
      </c>
    </row>
    <row r="2526" spans="1:33" ht="15.75" customHeight="1">
      <c r="A2526" s="3">
        <v>25053</v>
      </c>
      <c r="B2526" s="3">
        <v>2524</v>
      </c>
      <c r="C2526" s="3">
        <v>21</v>
      </c>
      <c r="D2526" s="3" t="s">
        <v>3658</v>
      </c>
      <c r="E2526" s="3" t="s">
        <v>23303</v>
      </c>
      <c r="F2526" s="3" t="s">
        <v>147</v>
      </c>
      <c r="G2526" s="3" t="s">
        <v>81</v>
      </c>
      <c r="H2526" s="3" t="s">
        <v>5938</v>
      </c>
      <c r="I2526" s="3" t="s">
        <v>83</v>
      </c>
      <c r="J2526" s="3">
        <v>149.7645</v>
      </c>
      <c r="K2526" s="3">
        <v>2006663</v>
      </c>
      <c r="L2526" s="3" t="s">
        <v>63</v>
      </c>
      <c r="M2526" s="3">
        <v>0</v>
      </c>
      <c r="N2526" s="3" t="s">
        <v>3658</v>
      </c>
      <c r="O2526" s="3" t="s">
        <v>23303</v>
      </c>
      <c r="P2526" s="3" t="s">
        <v>839</v>
      </c>
      <c r="Q2526" s="3" t="s">
        <v>6007</v>
      </c>
      <c r="R2526" s="6" t="s">
        <v>23304</v>
      </c>
      <c r="S2526" s="3" t="s">
        <v>5938</v>
      </c>
      <c r="T2526" s="3" t="s">
        <v>81</v>
      </c>
      <c r="V2526" s="3">
        <v>84</v>
      </c>
      <c r="W2526" s="3">
        <v>80</v>
      </c>
      <c r="X2526" s="3">
        <v>127</v>
      </c>
      <c r="Y2526" s="3">
        <v>2524</v>
      </c>
      <c r="Z2526" s="3" t="s">
        <v>63</v>
      </c>
      <c r="AA2526" s="3">
        <v>21</v>
      </c>
      <c r="AB2526" s="3">
        <v>8</v>
      </c>
      <c r="AC2526" s="3">
        <v>2006663</v>
      </c>
      <c r="AD2526" s="3">
        <v>803422</v>
      </c>
      <c r="AE2526" s="3" t="s">
        <v>83</v>
      </c>
      <c r="AF2526" s="3">
        <v>17</v>
      </c>
      <c r="AG2526" s="3">
        <v>6</v>
      </c>
    </row>
    <row r="2527" spans="1:33" ht="15.75" customHeight="1">
      <c r="A2527" s="3">
        <v>20681</v>
      </c>
      <c r="B2527" s="3">
        <v>2525</v>
      </c>
      <c r="C2527" s="3">
        <v>985</v>
      </c>
      <c r="D2527" s="3" t="s">
        <v>3660</v>
      </c>
      <c r="E2527" s="3" t="s">
        <v>23306</v>
      </c>
      <c r="F2527" s="3" t="s">
        <v>479</v>
      </c>
      <c r="G2527" s="3" t="s">
        <v>281</v>
      </c>
      <c r="H2527" s="3" t="s">
        <v>479</v>
      </c>
      <c r="I2527" s="3" t="s">
        <v>207</v>
      </c>
      <c r="J2527" s="3">
        <v>149.744</v>
      </c>
      <c r="K2527" s="3">
        <v>246857000</v>
      </c>
      <c r="L2527" s="3" t="s">
        <v>339</v>
      </c>
      <c r="M2527" s="3">
        <v>4</v>
      </c>
      <c r="N2527" s="3" t="s">
        <v>3660</v>
      </c>
      <c r="O2527" s="3" t="s">
        <v>23306</v>
      </c>
      <c r="P2527" s="3" t="s">
        <v>7820</v>
      </c>
      <c r="Q2527" s="3" t="s">
        <v>7819</v>
      </c>
      <c r="R2527" s="6" t="s">
        <v>23308</v>
      </c>
      <c r="S2527" s="3" t="s">
        <v>479</v>
      </c>
      <c r="T2527" s="3" t="s">
        <v>281</v>
      </c>
      <c r="V2527" s="3">
        <v>127</v>
      </c>
      <c r="W2527" s="3">
        <v>127</v>
      </c>
      <c r="X2527" s="3">
        <v>78</v>
      </c>
      <c r="Y2527" s="3">
        <v>2525</v>
      </c>
      <c r="Z2527" s="3" t="s">
        <v>339</v>
      </c>
      <c r="AA2527" s="3">
        <v>985</v>
      </c>
      <c r="AB2527" s="3">
        <v>985</v>
      </c>
      <c r="AC2527" s="3">
        <v>246857000</v>
      </c>
      <c r="AD2527" s="3">
        <v>98844000</v>
      </c>
      <c r="AE2527" s="3" t="s">
        <v>207</v>
      </c>
      <c r="AF2527" s="3">
        <v>21</v>
      </c>
      <c r="AG2527" s="3">
        <v>9</v>
      </c>
    </row>
    <row r="2528" spans="1:33" ht="15.75" customHeight="1">
      <c r="A2528" s="3">
        <v>19365</v>
      </c>
      <c r="B2528" s="3">
        <v>2526</v>
      </c>
      <c r="C2528" s="3">
        <v>15</v>
      </c>
      <c r="D2528" s="3" t="s">
        <v>3663</v>
      </c>
      <c r="E2528" s="3" t="s">
        <v>23309</v>
      </c>
      <c r="F2528" s="3" t="s">
        <v>335</v>
      </c>
      <c r="G2528" s="3" t="s">
        <v>171</v>
      </c>
      <c r="H2528" s="3" t="s">
        <v>287</v>
      </c>
      <c r="I2528" s="3" t="s">
        <v>287</v>
      </c>
      <c r="J2528" s="3">
        <v>149.58959999999999</v>
      </c>
      <c r="K2528" s="3">
        <v>23716000</v>
      </c>
      <c r="L2528" s="3" t="s">
        <v>79</v>
      </c>
      <c r="M2528" s="3">
        <v>3</v>
      </c>
      <c r="N2528" s="3" t="s">
        <v>3663</v>
      </c>
      <c r="O2528" s="3" t="s">
        <v>23309</v>
      </c>
      <c r="P2528" s="3" t="s">
        <v>1004</v>
      </c>
      <c r="Q2528" s="3" t="s">
        <v>18728</v>
      </c>
      <c r="R2528" s="6" t="s">
        <v>23310</v>
      </c>
      <c r="S2528" s="3" t="s">
        <v>287</v>
      </c>
      <c r="T2528" s="3" t="s">
        <v>171</v>
      </c>
      <c r="V2528" s="3">
        <v>127</v>
      </c>
      <c r="W2528" s="3">
        <v>62</v>
      </c>
      <c r="X2528" s="3">
        <v>67</v>
      </c>
      <c r="Y2528" s="3">
        <v>2526</v>
      </c>
      <c r="Z2528" s="3" t="s">
        <v>79</v>
      </c>
      <c r="AA2528" s="3">
        <v>15</v>
      </c>
      <c r="AB2528" s="3">
        <v>12</v>
      </c>
      <c r="AC2528" s="3">
        <v>23716000</v>
      </c>
      <c r="AD2528" s="3">
        <v>9502000</v>
      </c>
      <c r="AE2528" s="3" t="s">
        <v>287</v>
      </c>
      <c r="AF2528" s="3">
        <v>14</v>
      </c>
      <c r="AG2528" s="3">
        <v>1</v>
      </c>
    </row>
    <row r="2529" spans="1:33" ht="15.75" customHeight="1">
      <c r="A2529" s="3">
        <v>26465</v>
      </c>
      <c r="B2529" s="3">
        <v>2527</v>
      </c>
      <c r="C2529" s="3">
        <v>12</v>
      </c>
      <c r="D2529" s="3" t="s">
        <v>3664</v>
      </c>
      <c r="E2529" s="3" t="s">
        <v>23312</v>
      </c>
      <c r="F2529" s="3" t="s">
        <v>1624</v>
      </c>
      <c r="G2529" s="3" t="s">
        <v>416</v>
      </c>
      <c r="H2529" s="3" t="s">
        <v>796</v>
      </c>
      <c r="I2529" s="3" t="s">
        <v>746</v>
      </c>
      <c r="J2529" s="3">
        <v>149.57730000000001</v>
      </c>
      <c r="K2529" s="3">
        <v>6077366</v>
      </c>
      <c r="L2529" s="3" t="s">
        <v>233</v>
      </c>
      <c r="M2529" s="3">
        <v>0</v>
      </c>
      <c r="N2529" s="3" t="s">
        <v>3664</v>
      </c>
      <c r="O2529" s="3" t="s">
        <v>23312</v>
      </c>
      <c r="P2529" s="12">
        <v>37987</v>
      </c>
      <c r="Q2529" s="3" t="s">
        <v>18735</v>
      </c>
      <c r="R2529" s="6" t="s">
        <v>23314</v>
      </c>
      <c r="S2529" s="3" t="s">
        <v>796</v>
      </c>
      <c r="T2529" s="3" t="s">
        <v>416</v>
      </c>
      <c r="V2529" s="3">
        <v>114</v>
      </c>
      <c r="W2529" s="3">
        <v>111</v>
      </c>
      <c r="X2529" s="3">
        <v>12</v>
      </c>
      <c r="Y2529" s="3">
        <v>2527</v>
      </c>
      <c r="Z2529" s="3" t="s">
        <v>233</v>
      </c>
      <c r="AA2529" s="3">
        <v>12</v>
      </c>
      <c r="AB2529" s="3">
        <v>9</v>
      </c>
      <c r="AC2529" s="3">
        <v>6077366</v>
      </c>
      <c r="AD2529" s="3">
        <v>2435064</v>
      </c>
      <c r="AE2529" s="3" t="s">
        <v>746</v>
      </c>
      <c r="AF2529" s="3">
        <v>25</v>
      </c>
      <c r="AG2529" s="3">
        <v>17</v>
      </c>
    </row>
    <row r="2530" spans="1:33" ht="15.75" customHeight="1">
      <c r="A2530" s="3">
        <v>25015</v>
      </c>
      <c r="B2530" s="3">
        <v>2528</v>
      </c>
      <c r="C2530" s="3">
        <v>6</v>
      </c>
      <c r="D2530" s="3" t="s">
        <v>3667</v>
      </c>
      <c r="E2530" s="3" t="s">
        <v>23316</v>
      </c>
      <c r="F2530" s="3" t="s">
        <v>661</v>
      </c>
      <c r="G2530" s="3" t="s">
        <v>250</v>
      </c>
      <c r="H2530" s="3" t="s">
        <v>13846</v>
      </c>
      <c r="I2530" s="3" t="s">
        <v>244</v>
      </c>
      <c r="J2530" s="3">
        <v>149.42449999999999</v>
      </c>
      <c r="K2530" s="3">
        <v>2122296</v>
      </c>
      <c r="L2530" s="3" t="s">
        <v>40</v>
      </c>
      <c r="M2530" s="3">
        <v>0</v>
      </c>
      <c r="N2530" s="3" t="s">
        <v>3667</v>
      </c>
      <c r="O2530" s="3" t="s">
        <v>23316</v>
      </c>
      <c r="P2530" s="12">
        <v>39814</v>
      </c>
      <c r="Q2530" s="3" t="s">
        <v>18741</v>
      </c>
      <c r="R2530" s="6" t="s">
        <v>23317</v>
      </c>
      <c r="S2530" s="3" t="s">
        <v>13846</v>
      </c>
      <c r="T2530" s="3" t="s">
        <v>250</v>
      </c>
      <c r="V2530" s="3">
        <v>127</v>
      </c>
      <c r="W2530" s="3">
        <v>55</v>
      </c>
      <c r="X2530" s="3">
        <v>127</v>
      </c>
      <c r="Y2530" s="3">
        <v>2528</v>
      </c>
      <c r="Z2530" s="3" t="s">
        <v>40</v>
      </c>
      <c r="AA2530" s="3">
        <v>6</v>
      </c>
      <c r="AB2530" s="3">
        <v>3</v>
      </c>
      <c r="AC2530" s="3">
        <v>2122296</v>
      </c>
      <c r="AD2530" s="3">
        <v>850877</v>
      </c>
      <c r="AE2530" s="3" t="s">
        <v>244</v>
      </c>
      <c r="AF2530" s="3">
        <v>4</v>
      </c>
      <c r="AG2530" s="3">
        <v>18</v>
      </c>
    </row>
    <row r="2531" spans="1:33" ht="15.75" customHeight="1">
      <c r="A2531" s="3">
        <v>21785</v>
      </c>
      <c r="B2531" s="3">
        <v>2529</v>
      </c>
      <c r="C2531" s="3">
        <v>150</v>
      </c>
      <c r="D2531" s="3" t="s">
        <v>3669</v>
      </c>
      <c r="E2531" s="3" t="s">
        <v>23319</v>
      </c>
      <c r="F2531" s="3" t="s">
        <v>1442</v>
      </c>
      <c r="G2531" s="3" t="s">
        <v>499</v>
      </c>
      <c r="H2531" s="3" t="s">
        <v>2570</v>
      </c>
      <c r="I2531" s="3" t="s">
        <v>2570</v>
      </c>
      <c r="J2531" s="3">
        <v>149.29929999999999</v>
      </c>
      <c r="K2531" s="3">
        <v>202451000</v>
      </c>
      <c r="L2531" s="3" t="s">
        <v>105</v>
      </c>
      <c r="M2531" s="3">
        <v>3</v>
      </c>
      <c r="N2531" s="3" t="s">
        <v>3669</v>
      </c>
      <c r="O2531" s="3" t="s">
        <v>23319</v>
      </c>
      <c r="P2531" s="3" t="s">
        <v>839</v>
      </c>
      <c r="Q2531" s="3" t="s">
        <v>18748</v>
      </c>
      <c r="R2531" s="6" t="s">
        <v>23320</v>
      </c>
      <c r="S2531" s="3" t="s">
        <v>2570</v>
      </c>
      <c r="T2531" s="3" t="s">
        <v>499</v>
      </c>
      <c r="V2531" s="3">
        <v>65</v>
      </c>
      <c r="W2531" s="3">
        <v>17</v>
      </c>
      <c r="X2531" s="3">
        <v>127</v>
      </c>
      <c r="Y2531" s="3">
        <v>2529</v>
      </c>
      <c r="Z2531" s="3" t="s">
        <v>105</v>
      </c>
      <c r="AA2531" s="3">
        <v>150</v>
      </c>
      <c r="AB2531" s="3">
        <v>150</v>
      </c>
      <c r="AC2531" s="3">
        <v>202451000</v>
      </c>
      <c r="AD2531" s="3">
        <v>81208000</v>
      </c>
      <c r="AE2531" s="3" t="s">
        <v>2570</v>
      </c>
      <c r="AF2531" s="3">
        <v>10</v>
      </c>
      <c r="AG2531" s="3">
        <v>47</v>
      </c>
    </row>
    <row r="2532" spans="1:33" ht="15.75" customHeight="1">
      <c r="A2532" s="3">
        <v>22135</v>
      </c>
      <c r="B2532" s="3">
        <v>2530</v>
      </c>
      <c r="C2532" s="3">
        <v>31</v>
      </c>
      <c r="D2532" s="3" t="s">
        <v>3672</v>
      </c>
      <c r="E2532" s="3" t="s">
        <v>23322</v>
      </c>
      <c r="F2532" s="3" t="s">
        <v>5742</v>
      </c>
      <c r="G2532" s="3" t="s">
        <v>603</v>
      </c>
      <c r="H2532" s="3" t="s">
        <v>3358</v>
      </c>
      <c r="I2532" s="3" t="s">
        <v>3358</v>
      </c>
      <c r="J2532" s="3">
        <v>149.13390000000001</v>
      </c>
      <c r="K2532" s="3">
        <v>7888914</v>
      </c>
      <c r="L2532" s="3" t="s">
        <v>63</v>
      </c>
      <c r="M2532" s="3">
        <v>2</v>
      </c>
      <c r="N2532" s="3" t="s">
        <v>3672</v>
      </c>
      <c r="O2532" s="3" t="s">
        <v>23322</v>
      </c>
      <c r="P2532" s="3" t="s">
        <v>991</v>
      </c>
      <c r="Q2532" s="3" t="s">
        <v>18755</v>
      </c>
      <c r="R2532" s="6" t="s">
        <v>23324</v>
      </c>
      <c r="S2532" s="3" t="s">
        <v>3358</v>
      </c>
      <c r="T2532" s="3" t="s">
        <v>603</v>
      </c>
      <c r="V2532" s="3">
        <v>48</v>
      </c>
      <c r="W2532" s="3">
        <v>45</v>
      </c>
      <c r="X2532" s="3">
        <v>127</v>
      </c>
      <c r="Y2532" s="3">
        <v>2530</v>
      </c>
      <c r="Z2532" s="3" t="s">
        <v>63</v>
      </c>
      <c r="AA2532" s="3">
        <v>31</v>
      </c>
      <c r="AB2532" s="3">
        <v>11</v>
      </c>
      <c r="AC2532" s="3">
        <v>7888914</v>
      </c>
      <c r="AD2532" s="3">
        <v>3166536</v>
      </c>
      <c r="AE2532" s="3" t="s">
        <v>3358</v>
      </c>
      <c r="AF2532" s="3">
        <v>17</v>
      </c>
      <c r="AG2532" s="3">
        <v>13</v>
      </c>
    </row>
    <row r="2533" spans="1:33" ht="15.75" customHeight="1">
      <c r="A2533" s="3">
        <v>20467</v>
      </c>
      <c r="B2533" s="3">
        <v>2531</v>
      </c>
      <c r="C2533" s="3">
        <v>35</v>
      </c>
      <c r="D2533" s="3" t="s">
        <v>3675</v>
      </c>
      <c r="E2533" s="3" t="s">
        <v>23326</v>
      </c>
      <c r="F2533" s="3" t="s">
        <v>1197</v>
      </c>
      <c r="G2533" s="3" t="s">
        <v>568</v>
      </c>
      <c r="H2533" s="3" t="s">
        <v>395</v>
      </c>
      <c r="I2533" s="3" t="s">
        <v>2053</v>
      </c>
      <c r="J2533" s="3">
        <v>149.10169999999999</v>
      </c>
      <c r="K2533" s="3">
        <v>5446836</v>
      </c>
      <c r="L2533" s="3" t="s">
        <v>230</v>
      </c>
      <c r="M2533" s="3">
        <v>3</v>
      </c>
      <c r="N2533" s="3" t="s">
        <v>3675</v>
      </c>
      <c r="O2533" s="3" t="s">
        <v>23326</v>
      </c>
      <c r="P2533" s="3" t="s">
        <v>1105</v>
      </c>
      <c r="Q2533" s="3" t="s">
        <v>18760</v>
      </c>
      <c r="R2533" s="6" t="s">
        <v>23328</v>
      </c>
      <c r="S2533" s="3" t="s">
        <v>395</v>
      </c>
      <c r="T2533" s="3" t="s">
        <v>568</v>
      </c>
      <c r="V2533" s="3">
        <v>67</v>
      </c>
      <c r="W2533" s="3">
        <v>30</v>
      </c>
      <c r="X2533" s="3">
        <v>31</v>
      </c>
      <c r="Y2533" s="3">
        <v>2531</v>
      </c>
      <c r="Z2533" s="3" t="s">
        <v>230</v>
      </c>
      <c r="AA2533" s="3">
        <v>35</v>
      </c>
      <c r="AB2533" s="3">
        <v>10</v>
      </c>
      <c r="AC2533" s="3">
        <v>5446836</v>
      </c>
      <c r="AD2533" s="3">
        <v>2186591</v>
      </c>
      <c r="AE2533" s="3" t="s">
        <v>2053</v>
      </c>
      <c r="AF2533" s="3">
        <v>24</v>
      </c>
      <c r="AG2533" s="3">
        <v>35</v>
      </c>
    </row>
    <row r="2534" spans="1:33" ht="15.75" customHeight="1">
      <c r="A2534" s="3">
        <v>25611</v>
      </c>
      <c r="B2534" s="3">
        <v>2532</v>
      </c>
      <c r="C2534" s="3">
        <v>18</v>
      </c>
      <c r="D2534" s="3" t="s">
        <v>3677</v>
      </c>
      <c r="E2534" s="3" t="s">
        <v>23329</v>
      </c>
      <c r="F2534" s="3" t="s">
        <v>951</v>
      </c>
      <c r="G2534" s="3" t="s">
        <v>393</v>
      </c>
      <c r="H2534" s="3" t="s">
        <v>2452</v>
      </c>
      <c r="I2534" s="3" t="s">
        <v>1425</v>
      </c>
      <c r="J2534" s="3">
        <v>149.077</v>
      </c>
      <c r="K2534" s="3">
        <v>2605345</v>
      </c>
      <c r="L2534" s="3" t="s">
        <v>40</v>
      </c>
      <c r="M2534" s="3">
        <v>0</v>
      </c>
      <c r="N2534" s="3" t="s">
        <v>3677</v>
      </c>
      <c r="O2534" s="3" t="s">
        <v>23329</v>
      </c>
      <c r="P2534" s="12">
        <v>39448</v>
      </c>
      <c r="Q2534" s="3" t="s">
        <v>18766</v>
      </c>
      <c r="R2534" s="6" t="s">
        <v>23331</v>
      </c>
      <c r="S2534" s="3" t="s">
        <v>2452</v>
      </c>
      <c r="T2534" s="3" t="s">
        <v>393</v>
      </c>
      <c r="V2534" s="3">
        <v>30</v>
      </c>
      <c r="W2534" s="3">
        <v>0</v>
      </c>
      <c r="X2534" s="3">
        <v>127</v>
      </c>
      <c r="Y2534" s="3">
        <v>2532</v>
      </c>
      <c r="Z2534" s="3" t="s">
        <v>40</v>
      </c>
      <c r="AA2534" s="3">
        <v>18</v>
      </c>
      <c r="AB2534" s="3">
        <v>6</v>
      </c>
      <c r="AC2534" s="3">
        <v>2605345</v>
      </c>
      <c r="AD2534" s="3">
        <v>1046000</v>
      </c>
      <c r="AF2534" s="3">
        <v>4</v>
      </c>
      <c r="AG2534" s="3">
        <v>74</v>
      </c>
    </row>
    <row r="2535" spans="1:33" ht="15.75" customHeight="1">
      <c r="A2535" s="3">
        <v>17425</v>
      </c>
      <c r="B2535" s="3">
        <v>2533</v>
      </c>
      <c r="C2535" s="3">
        <v>325</v>
      </c>
      <c r="D2535" s="3" t="s">
        <v>3678</v>
      </c>
      <c r="E2535" s="3" t="s">
        <v>23332</v>
      </c>
      <c r="F2535" s="3" t="s">
        <v>5742</v>
      </c>
      <c r="G2535" s="3" t="s">
        <v>603</v>
      </c>
      <c r="H2535" s="3" t="s">
        <v>13854</v>
      </c>
      <c r="I2535" s="3" t="s">
        <v>3358</v>
      </c>
      <c r="J2535" s="3">
        <v>148.9948</v>
      </c>
      <c r="K2535" s="3">
        <v>48424530</v>
      </c>
      <c r="L2535" s="3" t="s">
        <v>166</v>
      </c>
      <c r="M2535" s="3">
        <v>4</v>
      </c>
      <c r="N2535" s="3" t="s">
        <v>3678</v>
      </c>
      <c r="O2535" s="3" t="s">
        <v>23332</v>
      </c>
      <c r="P2535" s="3" t="s">
        <v>1004</v>
      </c>
      <c r="Q2535" s="3" t="s">
        <v>18771</v>
      </c>
      <c r="R2535" s="6" t="s">
        <v>23334</v>
      </c>
      <c r="S2535" s="3" t="s">
        <v>13854</v>
      </c>
      <c r="T2535" s="3" t="s">
        <v>603</v>
      </c>
      <c r="V2535" s="3">
        <v>49</v>
      </c>
      <c r="W2535" s="3">
        <v>46</v>
      </c>
      <c r="X2535" s="3">
        <v>127</v>
      </c>
      <c r="Y2535" s="3">
        <v>2533</v>
      </c>
      <c r="Z2535" s="3" t="s">
        <v>166</v>
      </c>
      <c r="AA2535" s="3">
        <v>325</v>
      </c>
      <c r="AB2535" s="3">
        <v>138</v>
      </c>
      <c r="AC2535" s="3">
        <v>48424530</v>
      </c>
      <c r="AD2535" s="3">
        <v>19448012</v>
      </c>
      <c r="AE2535" s="3" t="s">
        <v>3358</v>
      </c>
      <c r="AF2535" s="3">
        <v>8</v>
      </c>
      <c r="AG2535" s="3">
        <v>13</v>
      </c>
    </row>
    <row r="2536" spans="1:33" ht="15.75" customHeight="1">
      <c r="A2536" s="3">
        <v>24601</v>
      </c>
      <c r="B2536" s="3">
        <v>2534</v>
      </c>
      <c r="C2536" s="3">
        <v>416</v>
      </c>
      <c r="D2536" s="3" t="s">
        <v>3681</v>
      </c>
      <c r="E2536" s="3" t="s">
        <v>23336</v>
      </c>
      <c r="F2536" s="3" t="s">
        <v>1218</v>
      </c>
      <c r="G2536" s="3" t="s">
        <v>611</v>
      </c>
      <c r="H2536" s="3" t="s">
        <v>13664</v>
      </c>
      <c r="I2536" s="3" t="s">
        <v>18779</v>
      </c>
      <c r="J2536" s="3">
        <v>148.9931</v>
      </c>
      <c r="K2536" s="3">
        <v>20606001</v>
      </c>
      <c r="L2536" s="3" t="s">
        <v>63</v>
      </c>
      <c r="M2536" s="3">
        <v>0</v>
      </c>
      <c r="N2536" s="3" t="s">
        <v>3681</v>
      </c>
      <c r="O2536" s="3" t="s">
        <v>23336</v>
      </c>
      <c r="P2536" s="3" t="s">
        <v>1354</v>
      </c>
      <c r="Q2536" s="3" t="s">
        <v>18774</v>
      </c>
      <c r="R2536" s="6" t="s">
        <v>23338</v>
      </c>
      <c r="S2536" s="3" t="s">
        <v>13664</v>
      </c>
      <c r="T2536" s="3" t="s">
        <v>611</v>
      </c>
      <c r="V2536" s="3">
        <v>9</v>
      </c>
      <c r="W2536" s="3">
        <v>0</v>
      </c>
      <c r="X2536" s="3">
        <v>127</v>
      </c>
      <c r="Y2536" s="3">
        <v>2534</v>
      </c>
      <c r="Z2536" s="3" t="s">
        <v>63</v>
      </c>
      <c r="AA2536" s="3">
        <v>416</v>
      </c>
      <c r="AB2536" s="3">
        <v>207</v>
      </c>
      <c r="AC2536" s="3">
        <v>20606001</v>
      </c>
      <c r="AD2536" s="3">
        <v>8275731</v>
      </c>
      <c r="AF2536" s="3">
        <v>17</v>
      </c>
      <c r="AG2536" s="3">
        <v>174</v>
      </c>
    </row>
    <row r="2537" spans="1:33" ht="15.75" customHeight="1">
      <c r="A2537" s="3">
        <v>21791</v>
      </c>
      <c r="B2537" s="3">
        <v>2535</v>
      </c>
      <c r="C2537" s="3">
        <v>145</v>
      </c>
      <c r="D2537" s="3" t="s">
        <v>3683</v>
      </c>
      <c r="E2537" s="3" t="s">
        <v>23340</v>
      </c>
      <c r="F2537" s="3" t="s">
        <v>335</v>
      </c>
      <c r="G2537" s="3" t="s">
        <v>171</v>
      </c>
      <c r="H2537" s="3" t="s">
        <v>13859</v>
      </c>
      <c r="I2537" s="3" t="s">
        <v>287</v>
      </c>
      <c r="J2537" s="3">
        <v>148.88589999999999</v>
      </c>
      <c r="K2537" s="3">
        <v>34402015</v>
      </c>
      <c r="L2537" s="3" t="s">
        <v>105</v>
      </c>
      <c r="M2537" s="3">
        <v>2</v>
      </c>
      <c r="N2537" s="3" t="s">
        <v>3683</v>
      </c>
      <c r="O2537" s="3" t="s">
        <v>23340</v>
      </c>
      <c r="P2537" s="3" t="s">
        <v>791</v>
      </c>
      <c r="Q2537" s="3" t="s">
        <v>18785</v>
      </c>
      <c r="R2537" s="6" t="s">
        <v>23342</v>
      </c>
      <c r="S2537" s="3" t="s">
        <v>13859</v>
      </c>
      <c r="T2537" s="3" t="s">
        <v>171</v>
      </c>
      <c r="V2537" s="3">
        <v>127</v>
      </c>
      <c r="W2537" s="3">
        <v>63</v>
      </c>
      <c r="X2537" s="3">
        <v>127</v>
      </c>
      <c r="Y2537" s="3">
        <v>2535</v>
      </c>
      <c r="Z2537" s="3" t="s">
        <v>105</v>
      </c>
      <c r="AA2537" s="3">
        <v>145</v>
      </c>
      <c r="AB2537" s="3">
        <v>55</v>
      </c>
      <c r="AC2537" s="3">
        <v>34402015</v>
      </c>
      <c r="AD2537" s="3">
        <v>13822405</v>
      </c>
      <c r="AE2537" s="3" t="s">
        <v>287</v>
      </c>
      <c r="AF2537" s="3">
        <v>10</v>
      </c>
      <c r="AG2537" s="3">
        <v>1</v>
      </c>
    </row>
    <row r="2538" spans="1:33" ht="15.75" customHeight="1">
      <c r="A2538" s="3">
        <v>23869</v>
      </c>
      <c r="B2538" s="3">
        <v>2536</v>
      </c>
      <c r="C2538" s="3">
        <v>43</v>
      </c>
      <c r="D2538" s="3" t="s">
        <v>3684</v>
      </c>
      <c r="E2538" s="3" t="s">
        <v>23344</v>
      </c>
      <c r="F2538" s="3" t="s">
        <v>36</v>
      </c>
      <c r="G2538" s="3" t="s">
        <v>37</v>
      </c>
      <c r="H2538" s="3" t="s">
        <v>7256</v>
      </c>
      <c r="I2538" s="3" t="s">
        <v>7617</v>
      </c>
      <c r="J2538" s="3">
        <v>148.89109999999999</v>
      </c>
      <c r="K2538" s="3">
        <v>4871987</v>
      </c>
      <c r="L2538" s="3" t="s">
        <v>166</v>
      </c>
      <c r="M2538" s="3">
        <v>1</v>
      </c>
      <c r="N2538" s="3" t="s">
        <v>3684</v>
      </c>
      <c r="O2538" s="3" t="s">
        <v>23344</v>
      </c>
      <c r="P2538" s="3" t="s">
        <v>1004</v>
      </c>
      <c r="Q2538" s="3" t="s">
        <v>9430</v>
      </c>
      <c r="R2538" s="6" t="s">
        <v>23346</v>
      </c>
      <c r="S2538" s="3" t="s">
        <v>7256</v>
      </c>
      <c r="T2538" s="3" t="s">
        <v>37</v>
      </c>
      <c r="V2538" s="3">
        <v>127</v>
      </c>
      <c r="W2538" s="3">
        <v>0</v>
      </c>
      <c r="X2538" s="3">
        <v>127</v>
      </c>
      <c r="Y2538" s="3">
        <v>2536</v>
      </c>
      <c r="Z2538" s="3" t="s">
        <v>166</v>
      </c>
      <c r="AA2538" s="3">
        <v>43</v>
      </c>
      <c r="AB2538" s="3">
        <v>17</v>
      </c>
      <c r="AC2538" s="3">
        <v>4871987</v>
      </c>
      <c r="AD2538" s="3">
        <v>1957477</v>
      </c>
      <c r="AF2538" s="3">
        <v>8</v>
      </c>
      <c r="AG2538" s="3">
        <v>87</v>
      </c>
    </row>
    <row r="2539" spans="1:33" ht="15.75" customHeight="1">
      <c r="A2539" s="3">
        <v>1429</v>
      </c>
      <c r="B2539" s="3">
        <v>2537</v>
      </c>
      <c r="C2539" s="3">
        <v>186</v>
      </c>
      <c r="D2539" s="3" t="s">
        <v>3686</v>
      </c>
      <c r="E2539" s="3" t="s">
        <v>23347</v>
      </c>
      <c r="F2539" s="3" t="s">
        <v>273</v>
      </c>
      <c r="G2539" s="3" t="s">
        <v>137</v>
      </c>
      <c r="H2539" s="3" t="s">
        <v>13863</v>
      </c>
      <c r="I2539" s="3" t="s">
        <v>18798</v>
      </c>
      <c r="J2539" s="3">
        <v>148.68090000000001</v>
      </c>
      <c r="K2539" s="3">
        <v>689065000</v>
      </c>
      <c r="L2539" s="3" t="s">
        <v>344</v>
      </c>
      <c r="M2539" s="3">
        <v>6</v>
      </c>
      <c r="N2539" s="3" t="s">
        <v>3686</v>
      </c>
      <c r="O2539" s="3" t="s">
        <v>23347</v>
      </c>
      <c r="P2539" s="3" t="s">
        <v>545</v>
      </c>
      <c r="Q2539" s="3" t="s">
        <v>18795</v>
      </c>
      <c r="R2539" s="6" t="s">
        <v>23349</v>
      </c>
      <c r="S2539" s="3" t="s">
        <v>13863</v>
      </c>
      <c r="T2539" s="3" t="s">
        <v>137</v>
      </c>
      <c r="V2539" s="3">
        <v>69</v>
      </c>
      <c r="W2539" s="3">
        <v>0</v>
      </c>
      <c r="X2539" s="3">
        <v>56</v>
      </c>
      <c r="Y2539" s="3">
        <v>2537</v>
      </c>
      <c r="Z2539" s="3" t="s">
        <v>344</v>
      </c>
      <c r="AA2539" s="3">
        <v>186</v>
      </c>
      <c r="AB2539" s="3">
        <v>115</v>
      </c>
      <c r="AC2539" s="3">
        <v>689065000</v>
      </c>
      <c r="AD2539" s="3">
        <v>277088000</v>
      </c>
      <c r="AF2539" s="3">
        <v>6</v>
      </c>
      <c r="AG2539" s="3">
        <v>191</v>
      </c>
    </row>
    <row r="2540" spans="1:33" ht="15.75" customHeight="1">
      <c r="A2540" s="3">
        <v>25666</v>
      </c>
      <c r="B2540" s="3">
        <v>2538</v>
      </c>
      <c r="C2540" s="3">
        <v>15</v>
      </c>
      <c r="D2540" s="3" t="s">
        <v>3689</v>
      </c>
      <c r="E2540" s="3" t="s">
        <v>23351</v>
      </c>
      <c r="F2540" s="3" t="s">
        <v>859</v>
      </c>
      <c r="G2540" s="3" t="s">
        <v>296</v>
      </c>
      <c r="H2540" s="3" t="s">
        <v>8630</v>
      </c>
      <c r="I2540" s="3" t="s">
        <v>17641</v>
      </c>
      <c r="J2540" s="3">
        <v>148.4211</v>
      </c>
      <c r="K2540" s="3">
        <v>2969966</v>
      </c>
      <c r="L2540" s="3" t="s">
        <v>166</v>
      </c>
      <c r="M2540" s="3">
        <v>0</v>
      </c>
      <c r="N2540" s="3" t="s">
        <v>3689</v>
      </c>
      <c r="O2540" s="3" t="s">
        <v>23351</v>
      </c>
      <c r="P2540" s="12">
        <v>36892</v>
      </c>
      <c r="Q2540" s="3" t="s">
        <v>18803</v>
      </c>
      <c r="R2540" s="6" t="s">
        <v>23353</v>
      </c>
      <c r="S2540" s="3" t="s">
        <v>8630</v>
      </c>
      <c r="T2540" s="3" t="s">
        <v>296</v>
      </c>
      <c r="V2540" s="3">
        <v>88</v>
      </c>
      <c r="W2540" s="3">
        <v>0</v>
      </c>
      <c r="X2540" s="3">
        <v>127</v>
      </c>
      <c r="Y2540" s="3">
        <v>2538</v>
      </c>
      <c r="Z2540" s="3" t="s">
        <v>166</v>
      </c>
      <c r="AA2540" s="3">
        <v>15</v>
      </c>
      <c r="AB2540" s="3">
        <v>15</v>
      </c>
      <c r="AC2540" s="3">
        <v>2969966</v>
      </c>
      <c r="AD2540" s="3">
        <v>1195537</v>
      </c>
      <c r="AF2540" s="3">
        <v>8</v>
      </c>
      <c r="AG2540" s="3">
        <v>305</v>
      </c>
    </row>
    <row r="2541" spans="1:33" ht="15.75" customHeight="1">
      <c r="A2541" s="3">
        <v>21989</v>
      </c>
      <c r="B2541" s="3">
        <v>2539</v>
      </c>
      <c r="C2541" s="3">
        <v>50</v>
      </c>
      <c r="D2541" s="3" t="s">
        <v>3691</v>
      </c>
      <c r="E2541" s="3" t="s">
        <v>23354</v>
      </c>
      <c r="F2541" s="3" t="s">
        <v>1442</v>
      </c>
      <c r="G2541" s="3" t="s">
        <v>499</v>
      </c>
      <c r="H2541" s="3" t="s">
        <v>11657</v>
      </c>
      <c r="I2541" s="3" t="s">
        <v>6855</v>
      </c>
      <c r="J2541" s="3">
        <v>148.29859999999999</v>
      </c>
      <c r="K2541" s="3">
        <v>7796448</v>
      </c>
      <c r="L2541" s="3" t="s">
        <v>166</v>
      </c>
      <c r="M2541" s="3">
        <v>2</v>
      </c>
      <c r="N2541" s="3" t="s">
        <v>3691</v>
      </c>
      <c r="O2541" s="3" t="s">
        <v>23354</v>
      </c>
      <c r="P2541" s="3" t="s">
        <v>385</v>
      </c>
      <c r="Q2541" s="3" t="s">
        <v>18811</v>
      </c>
      <c r="R2541" s="6" t="s">
        <v>23357</v>
      </c>
      <c r="S2541" s="3" t="s">
        <v>11657</v>
      </c>
      <c r="T2541" s="3" t="s">
        <v>499</v>
      </c>
      <c r="V2541" s="3">
        <v>66</v>
      </c>
      <c r="W2541" s="3">
        <v>0</v>
      </c>
      <c r="X2541" s="3">
        <v>127</v>
      </c>
      <c r="Y2541" s="3">
        <v>2539</v>
      </c>
      <c r="Z2541" s="3" t="s">
        <v>166</v>
      </c>
      <c r="AA2541" s="3">
        <v>50</v>
      </c>
      <c r="AB2541" s="3">
        <v>38</v>
      </c>
      <c r="AC2541" s="3">
        <v>7796448</v>
      </c>
      <c r="AD2541" s="3">
        <v>3139949</v>
      </c>
      <c r="AF2541" s="3">
        <v>8</v>
      </c>
      <c r="AG2541" s="3">
        <v>39</v>
      </c>
    </row>
    <row r="2542" spans="1:33" ht="15.75" customHeight="1">
      <c r="A2542" s="3">
        <v>23500</v>
      </c>
      <c r="B2542" s="3">
        <v>2540</v>
      </c>
      <c r="C2542" s="3">
        <v>265</v>
      </c>
      <c r="D2542" s="3" t="s">
        <v>3693</v>
      </c>
      <c r="E2542" s="3" t="s">
        <v>23359</v>
      </c>
      <c r="F2542" s="3" t="s">
        <v>273</v>
      </c>
      <c r="G2542" s="3" t="s">
        <v>137</v>
      </c>
      <c r="H2542" s="3" t="s">
        <v>10743</v>
      </c>
      <c r="I2542" s="3" t="s">
        <v>12494</v>
      </c>
      <c r="J2542" s="3">
        <v>148.27590000000001</v>
      </c>
      <c r="K2542" s="3">
        <v>4479334</v>
      </c>
      <c r="L2542" s="3" t="s">
        <v>63</v>
      </c>
      <c r="M2542" s="3">
        <v>1</v>
      </c>
      <c r="N2542" s="3" t="s">
        <v>3693</v>
      </c>
      <c r="O2542" s="3" t="s">
        <v>23359</v>
      </c>
      <c r="P2542" s="3" t="s">
        <v>41</v>
      </c>
      <c r="Q2542" s="3" t="s">
        <v>18820</v>
      </c>
      <c r="R2542" s="6" t="s">
        <v>23361</v>
      </c>
      <c r="S2542" s="3" t="s">
        <v>10743</v>
      </c>
      <c r="T2542" s="3" t="s">
        <v>137</v>
      </c>
      <c r="V2542" s="3">
        <v>70</v>
      </c>
      <c r="W2542" s="3">
        <v>0</v>
      </c>
      <c r="X2542" s="3">
        <v>127</v>
      </c>
      <c r="Y2542" s="3">
        <v>2540</v>
      </c>
      <c r="Z2542" s="3" t="s">
        <v>63</v>
      </c>
      <c r="AA2542" s="3">
        <v>265</v>
      </c>
      <c r="AB2542" s="3">
        <v>121</v>
      </c>
      <c r="AC2542" s="3">
        <v>4479334</v>
      </c>
      <c r="AD2542" s="3">
        <v>1804176</v>
      </c>
      <c r="AF2542" s="3">
        <v>17</v>
      </c>
      <c r="AG2542" s="3">
        <v>299</v>
      </c>
    </row>
    <row r="2543" spans="1:33" ht="15.75" customHeight="1">
      <c r="A2543" s="3">
        <v>18124</v>
      </c>
      <c r="B2543" s="3">
        <v>2541</v>
      </c>
      <c r="C2543" s="3">
        <v>52</v>
      </c>
      <c r="D2543" s="3" t="s">
        <v>3695</v>
      </c>
      <c r="E2543" s="3" t="s">
        <v>23363</v>
      </c>
      <c r="F2543" s="3" t="s">
        <v>951</v>
      </c>
      <c r="G2543" s="3" t="s">
        <v>393</v>
      </c>
      <c r="H2543" s="3" t="s">
        <v>395</v>
      </c>
      <c r="I2543" s="3" t="s">
        <v>396</v>
      </c>
      <c r="J2543" s="3">
        <v>148.25190000000001</v>
      </c>
      <c r="K2543" s="3">
        <v>44787561</v>
      </c>
      <c r="L2543" s="3" t="s">
        <v>75</v>
      </c>
      <c r="M2543" s="3">
        <v>4</v>
      </c>
      <c r="N2543" s="3" t="s">
        <v>3695</v>
      </c>
      <c r="O2543" s="3" t="s">
        <v>23363</v>
      </c>
      <c r="P2543" s="3" t="s">
        <v>991</v>
      </c>
      <c r="Q2543" s="3" t="s">
        <v>18833</v>
      </c>
      <c r="R2543" s="6" t="s">
        <v>23365</v>
      </c>
      <c r="S2543" s="3" t="s">
        <v>395</v>
      </c>
      <c r="T2543" s="3" t="s">
        <v>393</v>
      </c>
      <c r="V2543" s="3">
        <v>31</v>
      </c>
      <c r="W2543" s="3">
        <v>0</v>
      </c>
      <c r="X2543" s="3">
        <v>127</v>
      </c>
      <c r="Y2543" s="3">
        <v>2541</v>
      </c>
      <c r="Z2543" s="3" t="s">
        <v>75</v>
      </c>
      <c r="AA2543" s="3">
        <v>52</v>
      </c>
      <c r="AB2543" s="3">
        <v>30</v>
      </c>
      <c r="AC2543" s="3">
        <v>44787561</v>
      </c>
      <c r="AD2543" s="3">
        <v>18041179</v>
      </c>
      <c r="AF2543" s="3">
        <v>5</v>
      </c>
      <c r="AG2543" s="3">
        <v>62</v>
      </c>
    </row>
    <row r="2544" spans="1:33" ht="15.75" customHeight="1">
      <c r="A2544" s="3">
        <v>424</v>
      </c>
      <c r="B2544" s="3">
        <v>2542</v>
      </c>
      <c r="C2544" s="3">
        <v>111</v>
      </c>
      <c r="D2544" s="3" t="s">
        <v>3696</v>
      </c>
      <c r="E2544" s="3" t="s">
        <v>23366</v>
      </c>
      <c r="F2544" s="3" t="s">
        <v>273</v>
      </c>
      <c r="G2544" s="3" t="s">
        <v>137</v>
      </c>
      <c r="H2544" s="3" t="s">
        <v>193</v>
      </c>
      <c r="I2544" s="3" t="s">
        <v>194</v>
      </c>
      <c r="J2544" s="3">
        <v>148.24780000000001</v>
      </c>
      <c r="K2544" s="3">
        <v>44407502</v>
      </c>
      <c r="L2544" s="3" t="s">
        <v>63</v>
      </c>
      <c r="M2544" s="3">
        <v>2</v>
      </c>
      <c r="N2544" s="3" t="s">
        <v>3696</v>
      </c>
      <c r="O2544" s="3" t="s">
        <v>23366</v>
      </c>
      <c r="P2544" s="3" t="s">
        <v>839</v>
      </c>
      <c r="Q2544" s="3" t="s">
        <v>18837</v>
      </c>
      <c r="R2544" s="6" t="s">
        <v>23367</v>
      </c>
      <c r="S2544" s="3" t="s">
        <v>193</v>
      </c>
      <c r="T2544" s="3" t="s">
        <v>137</v>
      </c>
      <c r="V2544" s="3">
        <v>71</v>
      </c>
      <c r="W2544" s="3">
        <v>0</v>
      </c>
      <c r="X2544" s="3">
        <v>127</v>
      </c>
      <c r="Y2544" s="3">
        <v>2542</v>
      </c>
      <c r="Z2544" s="3" t="s">
        <v>63</v>
      </c>
      <c r="AA2544" s="3">
        <v>111</v>
      </c>
      <c r="AB2544" s="3">
        <v>40</v>
      </c>
      <c r="AC2544" s="3">
        <v>44407502</v>
      </c>
      <c r="AD2544" s="3">
        <v>17888379</v>
      </c>
      <c r="AF2544" s="3">
        <v>17</v>
      </c>
      <c r="AG2544" s="3">
        <v>36</v>
      </c>
    </row>
    <row r="2545" spans="1:33" ht="15.75" customHeight="1">
      <c r="A2545" s="3">
        <v>3785</v>
      </c>
      <c r="B2545" s="3">
        <v>2543</v>
      </c>
      <c r="C2545" s="3">
        <v>49</v>
      </c>
      <c r="D2545" s="3" t="s">
        <v>3698</v>
      </c>
      <c r="E2545" s="3" t="s">
        <v>23369</v>
      </c>
      <c r="F2545" s="3" t="s">
        <v>479</v>
      </c>
      <c r="G2545" s="3" t="s">
        <v>281</v>
      </c>
      <c r="H2545" s="3" t="s">
        <v>479</v>
      </c>
      <c r="I2545" s="3" t="s">
        <v>207</v>
      </c>
      <c r="J2545" s="3">
        <v>148.16589999999999</v>
      </c>
      <c r="K2545" s="3">
        <v>37918253</v>
      </c>
      <c r="L2545" s="3" t="s">
        <v>233</v>
      </c>
      <c r="M2545" s="3">
        <v>5</v>
      </c>
      <c r="N2545" s="3" t="s">
        <v>3698</v>
      </c>
      <c r="O2545" s="3" t="s">
        <v>23369</v>
      </c>
      <c r="P2545" s="3" t="s">
        <v>791</v>
      </c>
      <c r="Q2545" s="3" t="s">
        <v>7205</v>
      </c>
      <c r="R2545" s="6" t="s">
        <v>23370</v>
      </c>
      <c r="S2545" s="3" t="s">
        <v>479</v>
      </c>
      <c r="T2545" s="3" t="s">
        <v>281</v>
      </c>
      <c r="V2545" s="3">
        <v>127</v>
      </c>
      <c r="W2545" s="3">
        <v>127</v>
      </c>
      <c r="X2545" s="3">
        <v>13</v>
      </c>
      <c r="Y2545" s="3">
        <v>2543</v>
      </c>
      <c r="Z2545" s="3" t="s">
        <v>233</v>
      </c>
      <c r="AA2545" s="3">
        <v>49</v>
      </c>
      <c r="AB2545" s="3">
        <v>29</v>
      </c>
      <c r="AC2545" s="3">
        <v>37918253</v>
      </c>
      <c r="AD2545" s="3">
        <v>15279400</v>
      </c>
      <c r="AE2545" s="3" t="s">
        <v>207</v>
      </c>
      <c r="AF2545" s="3">
        <v>25</v>
      </c>
      <c r="AG2545" s="3">
        <v>9</v>
      </c>
    </row>
    <row r="2546" spans="1:33" ht="15.75" customHeight="1">
      <c r="A2546" s="3">
        <v>1760</v>
      </c>
      <c r="B2546" s="3">
        <v>2544</v>
      </c>
      <c r="C2546" s="3">
        <v>445</v>
      </c>
      <c r="D2546" s="3" t="s">
        <v>3700</v>
      </c>
      <c r="E2546" s="3" t="s">
        <v>23372</v>
      </c>
      <c r="F2546" s="3" t="s">
        <v>36</v>
      </c>
      <c r="G2546" s="3" t="s">
        <v>37</v>
      </c>
      <c r="H2546" s="3" t="s">
        <v>10519</v>
      </c>
      <c r="I2546" s="3" t="s">
        <v>39</v>
      </c>
      <c r="J2546" s="3">
        <v>148.1456</v>
      </c>
      <c r="K2546" s="3">
        <v>60818000</v>
      </c>
      <c r="L2546" s="3" t="s">
        <v>70</v>
      </c>
      <c r="M2546" s="3">
        <v>4</v>
      </c>
      <c r="N2546" s="3" t="s">
        <v>3700</v>
      </c>
      <c r="O2546" s="3" t="s">
        <v>23372</v>
      </c>
      <c r="P2546" s="3" t="s">
        <v>1067</v>
      </c>
      <c r="Q2546" s="3" t="s">
        <v>12395</v>
      </c>
      <c r="R2546" s="6" t="s">
        <v>23374</v>
      </c>
      <c r="S2546" s="3" t="s">
        <v>10519</v>
      </c>
      <c r="T2546" s="3" t="s">
        <v>37</v>
      </c>
      <c r="V2546" s="3">
        <v>127</v>
      </c>
      <c r="W2546" s="3">
        <v>127</v>
      </c>
      <c r="X2546" s="3">
        <v>127</v>
      </c>
      <c r="Y2546" s="3">
        <v>2544</v>
      </c>
      <c r="Z2546" s="3" t="s">
        <v>70</v>
      </c>
      <c r="AA2546" s="3">
        <v>445</v>
      </c>
      <c r="AB2546" s="3">
        <v>174</v>
      </c>
      <c r="AC2546" s="3">
        <v>60818000</v>
      </c>
      <c r="AD2546" s="3">
        <v>24509000</v>
      </c>
      <c r="AE2546" s="3" t="s">
        <v>39</v>
      </c>
      <c r="AF2546" s="3">
        <v>9</v>
      </c>
      <c r="AG2546" s="3">
        <v>2</v>
      </c>
    </row>
    <row r="2547" spans="1:33" ht="15.75" customHeight="1">
      <c r="A2547" s="3">
        <v>21964</v>
      </c>
      <c r="B2547" s="3">
        <v>2545</v>
      </c>
      <c r="C2547" s="3">
        <v>18</v>
      </c>
      <c r="D2547" s="3" t="s">
        <v>3702</v>
      </c>
      <c r="E2547" s="3" t="s">
        <v>23375</v>
      </c>
      <c r="F2547" s="3" t="s">
        <v>36</v>
      </c>
      <c r="G2547" s="3" t="s">
        <v>37</v>
      </c>
      <c r="H2547" s="3" t="s">
        <v>7087</v>
      </c>
      <c r="I2547" s="3" t="s">
        <v>39</v>
      </c>
      <c r="J2547" s="3">
        <v>148.1481</v>
      </c>
      <c r="K2547" s="3">
        <v>2680000</v>
      </c>
      <c r="L2547" s="3" t="s">
        <v>90</v>
      </c>
      <c r="M2547" s="3">
        <v>2</v>
      </c>
      <c r="N2547" s="3" t="s">
        <v>3702</v>
      </c>
      <c r="O2547" s="3" t="s">
        <v>23375</v>
      </c>
      <c r="P2547" s="3" t="s">
        <v>9992</v>
      </c>
      <c r="Q2547" s="3" t="s">
        <v>11883</v>
      </c>
      <c r="R2547" s="6" t="s">
        <v>23377</v>
      </c>
      <c r="S2547" s="3" t="s">
        <v>7087</v>
      </c>
      <c r="T2547" s="3" t="s">
        <v>37</v>
      </c>
      <c r="V2547" s="3">
        <v>127</v>
      </c>
      <c r="W2547" s="3">
        <v>127</v>
      </c>
      <c r="X2547" s="3">
        <v>72</v>
      </c>
      <c r="Y2547" s="3">
        <v>2545</v>
      </c>
      <c r="Z2547" s="3" t="s">
        <v>90</v>
      </c>
      <c r="AA2547" s="3">
        <v>18</v>
      </c>
      <c r="AB2547" s="3">
        <v>8</v>
      </c>
      <c r="AC2547" s="3">
        <v>2680000</v>
      </c>
      <c r="AD2547" s="3">
        <v>1080000</v>
      </c>
      <c r="AE2547" s="3" t="s">
        <v>39</v>
      </c>
      <c r="AF2547" s="3">
        <v>16</v>
      </c>
      <c r="AG2547" s="3">
        <v>2</v>
      </c>
    </row>
    <row r="2548" spans="1:33" ht="15.75" customHeight="1">
      <c r="A2548" s="3">
        <v>26272</v>
      </c>
      <c r="B2548" s="3">
        <v>2546</v>
      </c>
      <c r="C2548" s="3">
        <v>22</v>
      </c>
      <c r="D2548" s="3" t="s">
        <v>3704</v>
      </c>
      <c r="E2548" s="3" t="s">
        <v>23379</v>
      </c>
      <c r="F2548" s="3" t="s">
        <v>935</v>
      </c>
      <c r="G2548" s="3" t="s">
        <v>382</v>
      </c>
      <c r="H2548" s="3" t="s">
        <v>13881</v>
      </c>
      <c r="I2548" s="3" t="s">
        <v>11582</v>
      </c>
      <c r="J2548" s="3">
        <v>148.07419999999999</v>
      </c>
      <c r="K2548" s="3">
        <v>2880588</v>
      </c>
      <c r="L2548" s="3" t="s">
        <v>339</v>
      </c>
      <c r="M2548" s="3">
        <v>0</v>
      </c>
      <c r="N2548" s="3" t="s">
        <v>3704</v>
      </c>
      <c r="O2548" s="3" t="s">
        <v>23379</v>
      </c>
      <c r="P2548" s="12">
        <v>39083</v>
      </c>
      <c r="Q2548" s="3" t="s">
        <v>18855</v>
      </c>
      <c r="R2548" s="6" t="s">
        <v>23381</v>
      </c>
      <c r="S2548" s="3" t="s">
        <v>13881</v>
      </c>
      <c r="T2548" s="3" t="s">
        <v>382</v>
      </c>
      <c r="V2548" s="3">
        <v>34</v>
      </c>
      <c r="W2548" s="3">
        <v>0</v>
      </c>
      <c r="X2548" s="3">
        <v>79</v>
      </c>
      <c r="Y2548" s="3">
        <v>2546</v>
      </c>
      <c r="Z2548" s="3" t="s">
        <v>339</v>
      </c>
      <c r="AA2548" s="3">
        <v>22</v>
      </c>
      <c r="AB2548" s="3">
        <v>15</v>
      </c>
      <c r="AC2548" s="3">
        <v>2880588</v>
      </c>
      <c r="AD2548" s="3">
        <v>1161180</v>
      </c>
      <c r="AF2548" s="3">
        <v>21</v>
      </c>
      <c r="AG2548" s="3">
        <v>641</v>
      </c>
    </row>
    <row r="2549" spans="1:33" ht="15.75" customHeight="1">
      <c r="A2549" s="3">
        <v>24635</v>
      </c>
      <c r="B2549" s="3">
        <v>2547</v>
      </c>
      <c r="C2549" s="3">
        <v>67</v>
      </c>
      <c r="D2549" s="3" t="s">
        <v>3705</v>
      </c>
      <c r="E2549" s="3" t="s">
        <v>23382</v>
      </c>
      <c r="F2549" s="3" t="s">
        <v>21193</v>
      </c>
      <c r="G2549" s="3" t="s">
        <v>919</v>
      </c>
      <c r="H2549" s="3" t="s">
        <v>13883</v>
      </c>
      <c r="I2549" s="3" t="s">
        <v>18864</v>
      </c>
      <c r="J2549" s="3">
        <v>148.0427</v>
      </c>
      <c r="K2549" s="3">
        <v>15384246</v>
      </c>
      <c r="L2549" s="3" t="s">
        <v>368</v>
      </c>
      <c r="M2549" s="3">
        <v>0</v>
      </c>
      <c r="N2549" s="3" t="s">
        <v>3705</v>
      </c>
      <c r="O2549" s="3" t="s">
        <v>23382</v>
      </c>
      <c r="P2549" s="3" t="s">
        <v>3930</v>
      </c>
      <c r="Q2549" s="3" t="s">
        <v>18862</v>
      </c>
      <c r="R2549" s="6" t="s">
        <v>23384</v>
      </c>
      <c r="S2549" s="3" t="s">
        <v>13883</v>
      </c>
      <c r="T2549" s="3" t="s">
        <v>919</v>
      </c>
      <c r="V2549" s="3">
        <v>3</v>
      </c>
      <c r="W2549" s="3">
        <v>0</v>
      </c>
      <c r="X2549" s="3">
        <v>112</v>
      </c>
      <c r="Y2549" s="3">
        <v>2547</v>
      </c>
      <c r="Z2549" s="3" t="s">
        <v>368</v>
      </c>
      <c r="AA2549" s="3">
        <v>67</v>
      </c>
      <c r="AB2549" s="3">
        <v>35</v>
      </c>
      <c r="AC2549" s="3">
        <v>15384246</v>
      </c>
      <c r="AD2549" s="3">
        <v>6202258</v>
      </c>
      <c r="AF2549" s="3">
        <v>20</v>
      </c>
      <c r="AG2549" s="3">
        <v>734</v>
      </c>
    </row>
    <row r="2550" spans="1:33" ht="15.75" customHeight="1">
      <c r="A2550" s="3">
        <v>22001</v>
      </c>
      <c r="B2550" s="3">
        <v>2548</v>
      </c>
      <c r="C2550" s="3">
        <v>48</v>
      </c>
      <c r="D2550" s="3" t="s">
        <v>3707</v>
      </c>
      <c r="E2550" s="3" t="s">
        <v>23385</v>
      </c>
      <c r="F2550" s="3" t="s">
        <v>1624</v>
      </c>
      <c r="G2550" s="3" t="s">
        <v>416</v>
      </c>
      <c r="H2550" s="3" t="s">
        <v>2740</v>
      </c>
      <c r="I2550" s="3" t="s">
        <v>746</v>
      </c>
      <c r="J2550" s="3">
        <v>148.02600000000001</v>
      </c>
      <c r="K2550" s="3">
        <v>7979239</v>
      </c>
      <c r="L2550" s="3" t="s">
        <v>79</v>
      </c>
      <c r="M2550" s="3">
        <v>2</v>
      </c>
      <c r="N2550" s="3" t="s">
        <v>3707</v>
      </c>
      <c r="O2550" s="3" t="s">
        <v>23385</v>
      </c>
      <c r="P2550" s="3" t="s">
        <v>791</v>
      </c>
      <c r="Q2550" s="3" t="s">
        <v>18868</v>
      </c>
      <c r="R2550" s="6" t="s">
        <v>23386</v>
      </c>
      <c r="S2550" s="3" t="s">
        <v>2740</v>
      </c>
      <c r="T2550" s="3" t="s">
        <v>416</v>
      </c>
      <c r="V2550" s="3">
        <v>115</v>
      </c>
      <c r="W2550" s="3">
        <v>112</v>
      </c>
      <c r="X2550" s="3">
        <v>68</v>
      </c>
      <c r="Y2550" s="3">
        <v>2548</v>
      </c>
      <c r="Z2550" s="3" t="s">
        <v>79</v>
      </c>
      <c r="AA2550" s="3">
        <v>48</v>
      </c>
      <c r="AB2550" s="3">
        <v>23</v>
      </c>
      <c r="AC2550" s="3">
        <v>7979239</v>
      </c>
      <c r="AD2550" s="3">
        <v>3217098</v>
      </c>
      <c r="AE2550" s="3" t="s">
        <v>746</v>
      </c>
      <c r="AF2550" s="3">
        <v>14</v>
      </c>
      <c r="AG2550" s="3">
        <v>17</v>
      </c>
    </row>
    <row r="2551" spans="1:33" ht="15.75" customHeight="1">
      <c r="A2551" s="3">
        <v>26493</v>
      </c>
      <c r="B2551" s="3">
        <v>2549</v>
      </c>
      <c r="C2551" s="3">
        <v>275</v>
      </c>
      <c r="D2551" s="3" t="s">
        <v>3709</v>
      </c>
      <c r="E2551" s="3" t="s">
        <v>23388</v>
      </c>
      <c r="F2551" s="3" t="s">
        <v>1197</v>
      </c>
      <c r="G2551" s="3" t="s">
        <v>568</v>
      </c>
      <c r="H2551" s="3" t="s">
        <v>13888</v>
      </c>
      <c r="I2551" s="3" t="s">
        <v>67</v>
      </c>
      <c r="J2551" s="3">
        <v>147.89169999999999</v>
      </c>
      <c r="K2551" s="3">
        <v>8821896</v>
      </c>
      <c r="L2551" s="3" t="s">
        <v>54</v>
      </c>
      <c r="M2551" s="3">
        <v>0</v>
      </c>
      <c r="N2551" s="3" t="s">
        <v>3709</v>
      </c>
      <c r="O2551" s="3" t="s">
        <v>23388</v>
      </c>
      <c r="P2551" s="12">
        <v>32509</v>
      </c>
      <c r="Q2551" s="3" t="s">
        <v>18872</v>
      </c>
      <c r="R2551" s="6" t="s">
        <v>23390</v>
      </c>
      <c r="S2551" s="3" t="s">
        <v>13888</v>
      </c>
      <c r="T2551" s="3" t="s">
        <v>568</v>
      </c>
      <c r="V2551" s="3">
        <v>68</v>
      </c>
      <c r="W2551" s="3">
        <v>127</v>
      </c>
      <c r="X2551" s="3">
        <v>76</v>
      </c>
      <c r="Y2551" s="3">
        <v>2549</v>
      </c>
      <c r="Z2551" s="3" t="s">
        <v>54</v>
      </c>
      <c r="AA2551" s="3">
        <v>275</v>
      </c>
      <c r="AB2551" s="3">
        <v>75</v>
      </c>
      <c r="AC2551" s="3">
        <v>8821896</v>
      </c>
      <c r="AD2551" s="3">
        <v>3558770</v>
      </c>
      <c r="AE2551" s="3" t="s">
        <v>67</v>
      </c>
      <c r="AF2551" s="3">
        <v>11</v>
      </c>
      <c r="AG2551" s="3">
        <v>3</v>
      </c>
    </row>
    <row r="2552" spans="1:33" ht="15.75" customHeight="1">
      <c r="A2552" s="3">
        <v>26386</v>
      </c>
      <c r="B2552" s="3">
        <v>2550</v>
      </c>
      <c r="C2552" s="3">
        <v>50</v>
      </c>
      <c r="D2552" s="3" t="s">
        <v>3710</v>
      </c>
      <c r="E2552" s="3" t="s">
        <v>23392</v>
      </c>
      <c r="F2552" s="3" t="s">
        <v>214</v>
      </c>
      <c r="G2552" s="3" t="s">
        <v>118</v>
      </c>
      <c r="H2552" s="3" t="s">
        <v>119</v>
      </c>
      <c r="I2552" s="3" t="s">
        <v>120</v>
      </c>
      <c r="J2552" s="3">
        <v>147.86840000000001</v>
      </c>
      <c r="K2552" s="3">
        <v>2545051</v>
      </c>
      <c r="L2552" s="3" t="s">
        <v>166</v>
      </c>
      <c r="M2552" s="3">
        <v>0</v>
      </c>
      <c r="N2552" s="3" t="s">
        <v>3710</v>
      </c>
      <c r="O2552" s="3" t="s">
        <v>23392</v>
      </c>
      <c r="P2552" s="12">
        <v>39083</v>
      </c>
      <c r="Q2552" s="3" t="s">
        <v>18876</v>
      </c>
      <c r="R2552" s="6" t="s">
        <v>23394</v>
      </c>
      <c r="S2552" s="3" t="s">
        <v>119</v>
      </c>
      <c r="T2552" s="3" t="s">
        <v>118</v>
      </c>
      <c r="V2552" s="3">
        <v>55</v>
      </c>
      <c r="W2552" s="3">
        <v>47</v>
      </c>
      <c r="X2552" s="3">
        <v>127</v>
      </c>
      <c r="Y2552" s="3">
        <v>2550</v>
      </c>
      <c r="Z2552" s="3" t="s">
        <v>166</v>
      </c>
      <c r="AA2552" s="3">
        <v>50</v>
      </c>
      <c r="AB2552" s="3">
        <v>15</v>
      </c>
      <c r="AC2552" s="3">
        <v>2545051</v>
      </c>
      <c r="AD2552" s="3">
        <v>1026775</v>
      </c>
      <c r="AE2552" s="3" t="s">
        <v>120</v>
      </c>
      <c r="AF2552" s="3">
        <v>8</v>
      </c>
      <c r="AG2552" s="3">
        <v>46</v>
      </c>
    </row>
    <row r="2553" spans="1:33" ht="15.75" customHeight="1">
      <c r="A2553" s="3">
        <v>19555</v>
      </c>
      <c r="B2553" s="3">
        <v>2551</v>
      </c>
      <c r="C2553" s="3">
        <v>60</v>
      </c>
      <c r="D2553" s="3" t="s">
        <v>3712</v>
      </c>
      <c r="E2553" s="3" t="s">
        <v>23395</v>
      </c>
      <c r="F2553" s="3" t="s">
        <v>935</v>
      </c>
      <c r="G2553" s="3" t="s">
        <v>382</v>
      </c>
      <c r="H2553" s="3" t="s">
        <v>13893</v>
      </c>
      <c r="I2553" s="3" t="s">
        <v>384</v>
      </c>
      <c r="J2553" s="3">
        <v>147.779</v>
      </c>
      <c r="K2553" s="3">
        <v>8498625</v>
      </c>
      <c r="L2553" s="3" t="s">
        <v>681</v>
      </c>
      <c r="M2553" s="3">
        <v>3</v>
      </c>
      <c r="N2553" s="3" t="s">
        <v>3712</v>
      </c>
      <c r="O2553" s="3" t="s">
        <v>23395</v>
      </c>
      <c r="P2553" s="3" t="s">
        <v>991</v>
      </c>
      <c r="Q2553" s="3" t="s">
        <v>18882</v>
      </c>
      <c r="R2553" s="6" t="s">
        <v>23397</v>
      </c>
      <c r="S2553" s="3" t="s">
        <v>13893</v>
      </c>
      <c r="T2553" s="3" t="s">
        <v>382</v>
      </c>
      <c r="V2553" s="3">
        <v>35</v>
      </c>
      <c r="W2553" s="3">
        <v>21</v>
      </c>
      <c r="X2553" s="3">
        <v>39</v>
      </c>
      <c r="Y2553" s="3">
        <v>2551</v>
      </c>
      <c r="Z2553" s="3" t="s">
        <v>681</v>
      </c>
      <c r="AA2553" s="3">
        <v>60</v>
      </c>
      <c r="AB2553" s="3">
        <v>24</v>
      </c>
      <c r="AC2553" s="3">
        <v>8498625</v>
      </c>
      <c r="AD2553" s="3">
        <v>3429921</v>
      </c>
      <c r="AE2553" s="3" t="s">
        <v>384</v>
      </c>
      <c r="AF2553" s="3">
        <v>12</v>
      </c>
      <c r="AG2553" s="3">
        <v>81</v>
      </c>
    </row>
    <row r="2554" spans="1:33" ht="15.75" customHeight="1">
      <c r="A2554" s="3">
        <v>26521</v>
      </c>
      <c r="B2554" s="3">
        <v>2552</v>
      </c>
      <c r="C2554" s="3">
        <v>105</v>
      </c>
      <c r="D2554" s="3" t="s">
        <v>3714</v>
      </c>
      <c r="E2554" s="3" t="s">
        <v>23399</v>
      </c>
      <c r="F2554" s="3" t="s">
        <v>301</v>
      </c>
      <c r="G2554" s="3" t="s">
        <v>150</v>
      </c>
      <c r="H2554" s="3" t="s">
        <v>12276</v>
      </c>
      <c r="I2554" s="3" t="s">
        <v>2729</v>
      </c>
      <c r="J2554" s="3">
        <v>147.7193</v>
      </c>
      <c r="K2554" s="3">
        <v>27443912</v>
      </c>
      <c r="L2554" s="3" t="s">
        <v>166</v>
      </c>
      <c r="M2554" s="3">
        <v>0</v>
      </c>
      <c r="N2554" s="3" t="s">
        <v>3714</v>
      </c>
      <c r="O2554" s="3" t="s">
        <v>23399</v>
      </c>
      <c r="P2554" s="12">
        <v>37257</v>
      </c>
      <c r="Q2554" s="3" t="s">
        <v>18891</v>
      </c>
      <c r="R2554" s="6" t="s">
        <v>23400</v>
      </c>
      <c r="S2554" s="3" t="s">
        <v>12276</v>
      </c>
      <c r="T2554" s="3" t="s">
        <v>150</v>
      </c>
      <c r="V2554" s="3">
        <v>63</v>
      </c>
      <c r="X2554" s="3">
        <v>127</v>
      </c>
      <c r="Y2554" s="3">
        <v>2552</v>
      </c>
      <c r="Z2554" s="3" t="s">
        <v>166</v>
      </c>
      <c r="AA2554" s="3">
        <v>105</v>
      </c>
      <c r="AB2554" s="3">
        <v>25</v>
      </c>
      <c r="AC2554" s="3">
        <v>27443912</v>
      </c>
      <c r="AD2554" s="3">
        <v>11078631</v>
      </c>
      <c r="AE2554" s="3" t="s">
        <v>2729</v>
      </c>
      <c r="AF2554" s="3">
        <v>8</v>
      </c>
      <c r="AG2554" s="3">
        <v>30</v>
      </c>
    </row>
    <row r="2555" spans="1:33" ht="15.75" customHeight="1">
      <c r="A2555" s="3">
        <v>19428</v>
      </c>
      <c r="B2555" s="3">
        <v>2553</v>
      </c>
      <c r="C2555" s="3">
        <v>43</v>
      </c>
      <c r="D2555" s="3" t="s">
        <v>3717</v>
      </c>
      <c r="E2555" s="3" t="s">
        <v>23402</v>
      </c>
      <c r="F2555" s="3" t="s">
        <v>1442</v>
      </c>
      <c r="G2555" s="3" t="s">
        <v>499</v>
      </c>
      <c r="H2555" s="3" t="s">
        <v>2686</v>
      </c>
      <c r="I2555" s="3" t="s">
        <v>2686</v>
      </c>
      <c r="J2555" s="3">
        <v>147.7159</v>
      </c>
      <c r="K2555" s="3">
        <v>5777277</v>
      </c>
      <c r="L2555" s="3" t="s">
        <v>166</v>
      </c>
      <c r="M2555" s="3">
        <v>3</v>
      </c>
      <c r="N2555" s="3" t="s">
        <v>3717</v>
      </c>
      <c r="O2555" s="3" t="s">
        <v>23402</v>
      </c>
      <c r="P2555" s="3" t="s">
        <v>41</v>
      </c>
      <c r="Q2555" s="3" t="s">
        <v>18898</v>
      </c>
      <c r="R2555" s="6" t="s">
        <v>23404</v>
      </c>
      <c r="S2555" s="3" t="s">
        <v>2686</v>
      </c>
      <c r="T2555" s="3" t="s">
        <v>499</v>
      </c>
      <c r="V2555" s="3">
        <v>67</v>
      </c>
      <c r="W2555" s="3">
        <v>18</v>
      </c>
      <c r="X2555" s="3">
        <v>127</v>
      </c>
      <c r="Y2555" s="3">
        <v>2553</v>
      </c>
      <c r="Z2555" s="3" t="s">
        <v>166</v>
      </c>
      <c r="AA2555" s="3">
        <v>43</v>
      </c>
      <c r="AB2555" s="3">
        <v>10</v>
      </c>
      <c r="AC2555" s="3">
        <v>5777277</v>
      </c>
      <c r="AD2555" s="3">
        <v>2332219</v>
      </c>
      <c r="AE2555" s="3" t="s">
        <v>2686</v>
      </c>
      <c r="AF2555" s="3">
        <v>8</v>
      </c>
      <c r="AG2555" s="3">
        <v>79</v>
      </c>
    </row>
    <row r="2556" spans="1:33" ht="15.75" customHeight="1">
      <c r="A2556" s="3">
        <v>22065</v>
      </c>
      <c r="B2556" s="3">
        <v>2554</v>
      </c>
      <c r="C2556" s="3">
        <v>24</v>
      </c>
      <c r="D2556" s="3" t="s">
        <v>3719</v>
      </c>
      <c r="E2556" s="3" t="s">
        <v>23405</v>
      </c>
      <c r="F2556" s="3" t="s">
        <v>661</v>
      </c>
      <c r="G2556" s="3" t="s">
        <v>250</v>
      </c>
      <c r="H2556" s="3" t="s">
        <v>3193</v>
      </c>
      <c r="I2556" s="3" t="s">
        <v>3194</v>
      </c>
      <c r="J2556" s="3">
        <v>147.67320000000001</v>
      </c>
      <c r="K2556" s="3">
        <v>6297867</v>
      </c>
      <c r="L2556" s="3" t="s">
        <v>604</v>
      </c>
      <c r="M2556" s="3">
        <v>2</v>
      </c>
      <c r="N2556" s="3" t="s">
        <v>3719</v>
      </c>
      <c r="O2556" s="3" t="s">
        <v>23405</v>
      </c>
      <c r="P2556" s="3" t="s">
        <v>108</v>
      </c>
      <c r="Q2556" s="3" t="s">
        <v>18904</v>
      </c>
      <c r="R2556" s="6" t="s">
        <v>23407</v>
      </c>
      <c r="S2556" s="3" t="s">
        <v>3193</v>
      </c>
      <c r="T2556" s="3" t="s">
        <v>250</v>
      </c>
      <c r="V2556" s="3">
        <v>127</v>
      </c>
      <c r="W2556" s="3">
        <v>0</v>
      </c>
      <c r="X2556" s="3">
        <v>41</v>
      </c>
      <c r="Y2556" s="3">
        <v>2554</v>
      </c>
      <c r="Z2556" s="3" t="s">
        <v>604</v>
      </c>
      <c r="AA2556" s="3">
        <v>24</v>
      </c>
      <c r="AB2556" s="3">
        <v>10</v>
      </c>
      <c r="AC2556" s="3">
        <v>6297867</v>
      </c>
      <c r="AD2556" s="3">
        <v>2542813</v>
      </c>
      <c r="AF2556" s="3">
        <v>13</v>
      </c>
      <c r="AG2556" s="3">
        <v>14</v>
      </c>
    </row>
    <row r="2557" spans="1:33" ht="15.75" customHeight="1">
      <c r="A2557" s="3">
        <v>25535</v>
      </c>
      <c r="B2557" s="3">
        <v>2555</v>
      </c>
      <c r="C2557" s="3">
        <v>270</v>
      </c>
      <c r="D2557" s="3" t="s">
        <v>3720</v>
      </c>
      <c r="E2557" s="3" t="s">
        <v>23408</v>
      </c>
      <c r="F2557" s="3" t="s">
        <v>859</v>
      </c>
      <c r="G2557" s="3" t="s">
        <v>296</v>
      </c>
      <c r="H2557" s="3" t="s">
        <v>13266</v>
      </c>
      <c r="I2557" s="3" t="s">
        <v>18914</v>
      </c>
      <c r="J2557" s="3">
        <v>147.3356</v>
      </c>
      <c r="K2557" s="3">
        <v>49787168</v>
      </c>
      <c r="L2557" s="3" t="s">
        <v>166</v>
      </c>
      <c r="M2557" s="3">
        <v>0</v>
      </c>
      <c r="N2557" s="3" t="s">
        <v>3720</v>
      </c>
      <c r="O2557" s="3" t="s">
        <v>23408</v>
      </c>
      <c r="P2557" s="12">
        <v>37987</v>
      </c>
      <c r="Q2557" s="3" t="s">
        <v>18911</v>
      </c>
      <c r="R2557" s="6" t="s">
        <v>23410</v>
      </c>
      <c r="S2557" s="3" t="s">
        <v>13266</v>
      </c>
      <c r="T2557" s="3" t="s">
        <v>296</v>
      </c>
      <c r="V2557" s="3">
        <v>89</v>
      </c>
      <c r="W2557" s="3">
        <v>0</v>
      </c>
      <c r="X2557" s="3">
        <v>127</v>
      </c>
      <c r="Y2557" s="3">
        <v>2555</v>
      </c>
      <c r="Z2557" s="3" t="s">
        <v>166</v>
      </c>
      <c r="AA2557" s="3">
        <v>270</v>
      </c>
      <c r="AB2557" s="3">
        <v>100</v>
      </c>
      <c r="AC2557" s="3">
        <v>49787168</v>
      </c>
      <c r="AD2557" s="3">
        <v>20129395</v>
      </c>
      <c r="AF2557" s="3">
        <v>8</v>
      </c>
      <c r="AG2557" s="3">
        <v>421</v>
      </c>
    </row>
    <row r="2558" spans="1:33" ht="15.75" customHeight="1">
      <c r="A2558" s="3">
        <v>4622</v>
      </c>
      <c r="B2558" s="3">
        <v>2556</v>
      </c>
      <c r="C2558" s="3">
        <v>147</v>
      </c>
      <c r="D2558" s="3" t="s">
        <v>3723</v>
      </c>
      <c r="E2558" s="3" t="s">
        <v>23412</v>
      </c>
      <c r="F2558" s="3" t="s">
        <v>639</v>
      </c>
      <c r="G2558" s="3" t="s">
        <v>240</v>
      </c>
      <c r="H2558" s="3" t="s">
        <v>618</v>
      </c>
      <c r="I2558" s="3" t="s">
        <v>690</v>
      </c>
      <c r="J2558" s="3">
        <v>147.33279999999999</v>
      </c>
      <c r="K2558" s="3">
        <v>26951731</v>
      </c>
      <c r="L2558" s="3" t="s">
        <v>230</v>
      </c>
      <c r="M2558" s="3">
        <v>5</v>
      </c>
      <c r="N2558" s="3" t="s">
        <v>3723</v>
      </c>
      <c r="O2558" s="3" t="s">
        <v>23412</v>
      </c>
      <c r="P2558" s="3" t="s">
        <v>4188</v>
      </c>
      <c r="Q2558" s="3" t="s">
        <v>18920</v>
      </c>
      <c r="R2558" s="6" t="s">
        <v>23414</v>
      </c>
      <c r="S2558" s="3" t="s">
        <v>618</v>
      </c>
      <c r="T2558" s="3" t="s">
        <v>240</v>
      </c>
      <c r="V2558" s="3">
        <v>32</v>
      </c>
      <c r="W2558" s="3">
        <v>0</v>
      </c>
      <c r="X2558" s="3">
        <v>32</v>
      </c>
      <c r="Y2558" s="3">
        <v>2556</v>
      </c>
      <c r="Z2558" s="3" t="s">
        <v>230</v>
      </c>
      <c r="AA2558" s="3">
        <v>147</v>
      </c>
      <c r="AB2558" s="3">
        <v>83</v>
      </c>
      <c r="AC2558" s="3">
        <v>26951731</v>
      </c>
      <c r="AD2558" s="3">
        <v>10896949</v>
      </c>
      <c r="AF2558" s="3">
        <v>24</v>
      </c>
      <c r="AG2558" s="3">
        <v>69</v>
      </c>
    </row>
    <row r="2559" spans="1:33" ht="15.75" customHeight="1">
      <c r="A2559" s="3">
        <v>17346</v>
      </c>
      <c r="B2559" s="3">
        <v>2557</v>
      </c>
      <c r="C2559" s="3">
        <v>381</v>
      </c>
      <c r="D2559" s="3" t="s">
        <v>3725</v>
      </c>
      <c r="E2559" s="3" t="s">
        <v>23416</v>
      </c>
      <c r="F2559" s="3" t="s">
        <v>4065</v>
      </c>
      <c r="G2559" s="3" t="s">
        <v>450</v>
      </c>
      <c r="H2559" s="3" t="s">
        <v>2439</v>
      </c>
      <c r="I2559" s="3" t="s">
        <v>2439</v>
      </c>
      <c r="J2559" s="3">
        <v>147.28229999999999</v>
      </c>
      <c r="K2559" s="3">
        <v>69023998</v>
      </c>
      <c r="L2559" s="3" t="s">
        <v>166</v>
      </c>
      <c r="M2559" s="3">
        <v>3</v>
      </c>
      <c r="N2559" s="3" t="s">
        <v>3725</v>
      </c>
      <c r="O2559" s="3" t="s">
        <v>23416</v>
      </c>
      <c r="P2559" s="3" t="s">
        <v>1004</v>
      </c>
      <c r="Q2559" s="3" t="s">
        <v>18924</v>
      </c>
      <c r="R2559" s="6" t="s">
        <v>23418</v>
      </c>
      <c r="S2559" s="3" t="s">
        <v>2439</v>
      </c>
      <c r="T2559" s="3" t="s">
        <v>450</v>
      </c>
      <c r="V2559" s="3">
        <v>97</v>
      </c>
      <c r="W2559" s="3">
        <v>93</v>
      </c>
      <c r="X2559" s="3">
        <v>127</v>
      </c>
      <c r="Y2559" s="3">
        <v>2557</v>
      </c>
      <c r="Z2559" s="3" t="s">
        <v>166</v>
      </c>
      <c r="AA2559" s="3">
        <v>381</v>
      </c>
      <c r="AB2559" s="3">
        <v>215</v>
      </c>
      <c r="AC2559" s="3">
        <v>69023998</v>
      </c>
      <c r="AD2559" s="3">
        <v>27913032</v>
      </c>
      <c r="AE2559" s="3" t="s">
        <v>2439</v>
      </c>
      <c r="AF2559" s="3">
        <v>8</v>
      </c>
      <c r="AG2559" s="3">
        <v>29</v>
      </c>
    </row>
    <row r="2560" spans="1:33" ht="15.75" customHeight="1">
      <c r="A2560" s="3">
        <v>26424</v>
      </c>
      <c r="B2560" s="3">
        <v>2558</v>
      </c>
      <c r="C2560" s="3">
        <v>39</v>
      </c>
      <c r="D2560" s="3" t="s">
        <v>3728</v>
      </c>
      <c r="E2560" s="3" t="s">
        <v>23419</v>
      </c>
      <c r="F2560" s="3" t="s">
        <v>5742</v>
      </c>
      <c r="G2560" s="3" t="s">
        <v>603</v>
      </c>
      <c r="H2560" s="3" t="s">
        <v>3357</v>
      </c>
      <c r="I2560" s="3" t="s">
        <v>3358</v>
      </c>
      <c r="J2560" s="3">
        <v>147.26079999999999</v>
      </c>
      <c r="K2560" s="3">
        <v>10290890</v>
      </c>
      <c r="L2560" s="3" t="s">
        <v>233</v>
      </c>
      <c r="M2560" s="3">
        <v>0</v>
      </c>
      <c r="N2560" s="3" t="s">
        <v>3728</v>
      </c>
      <c r="O2560" s="3" t="s">
        <v>23419</v>
      </c>
      <c r="P2560" s="12">
        <v>38353</v>
      </c>
      <c r="Q2560" s="3" t="s">
        <v>18930</v>
      </c>
      <c r="R2560" s="6" t="s">
        <v>23421</v>
      </c>
      <c r="S2560" s="3" t="s">
        <v>3357</v>
      </c>
      <c r="T2560" s="3" t="s">
        <v>603</v>
      </c>
      <c r="V2560" s="3">
        <v>50</v>
      </c>
      <c r="W2560" s="3">
        <v>47</v>
      </c>
      <c r="X2560" s="3">
        <v>14</v>
      </c>
      <c r="Y2560" s="3">
        <v>2558</v>
      </c>
      <c r="Z2560" s="3" t="s">
        <v>233</v>
      </c>
      <c r="AA2560" s="3">
        <v>39</v>
      </c>
      <c r="AB2560" s="3">
        <v>12</v>
      </c>
      <c r="AC2560" s="3">
        <v>10290890</v>
      </c>
      <c r="AD2560" s="3">
        <v>4161957</v>
      </c>
      <c r="AE2560" s="3" t="s">
        <v>3358</v>
      </c>
      <c r="AF2560" s="3">
        <v>25</v>
      </c>
      <c r="AG2560" s="3">
        <v>13</v>
      </c>
    </row>
    <row r="2561" spans="1:33" ht="15.75" customHeight="1">
      <c r="A2561" s="3">
        <v>21700</v>
      </c>
      <c r="B2561" s="3">
        <v>2559</v>
      </c>
      <c r="C2561" s="3">
        <v>47</v>
      </c>
      <c r="D2561" s="3" t="s">
        <v>3730</v>
      </c>
      <c r="E2561" s="3" t="s">
        <v>23423</v>
      </c>
      <c r="F2561" s="3" t="s">
        <v>273</v>
      </c>
      <c r="G2561" s="3" t="s">
        <v>137</v>
      </c>
      <c r="H2561" s="3" t="s">
        <v>10946</v>
      </c>
      <c r="I2561" s="3" t="s">
        <v>12803</v>
      </c>
      <c r="J2561" s="3">
        <v>147.1371</v>
      </c>
      <c r="K2561" s="3">
        <v>6129000</v>
      </c>
      <c r="L2561" s="3" t="s">
        <v>75</v>
      </c>
      <c r="M2561" s="3">
        <v>2</v>
      </c>
      <c r="N2561" s="3" t="s">
        <v>3730</v>
      </c>
      <c r="O2561" s="3" t="s">
        <v>23423</v>
      </c>
      <c r="P2561" s="3" t="s">
        <v>385</v>
      </c>
      <c r="Q2561" s="3" t="s">
        <v>18938</v>
      </c>
      <c r="R2561" s="6" t="s">
        <v>23425</v>
      </c>
      <c r="S2561" s="3" t="s">
        <v>10946</v>
      </c>
      <c r="T2561" s="3" t="s">
        <v>137</v>
      </c>
      <c r="V2561" s="3">
        <v>72</v>
      </c>
      <c r="W2561" s="3">
        <v>0</v>
      </c>
      <c r="X2561" s="3">
        <v>127</v>
      </c>
      <c r="Y2561" s="3">
        <v>2559</v>
      </c>
      <c r="Z2561" s="3" t="s">
        <v>75</v>
      </c>
      <c r="AA2561" s="3">
        <v>47</v>
      </c>
      <c r="AB2561" s="3">
        <v>17</v>
      </c>
      <c r="AC2561" s="3">
        <v>6129000</v>
      </c>
      <c r="AD2561" s="3">
        <v>2480000</v>
      </c>
      <c r="AF2561" s="3">
        <v>5</v>
      </c>
      <c r="AG2561" s="3">
        <v>287</v>
      </c>
    </row>
    <row r="2562" spans="1:33" ht="15.75" customHeight="1">
      <c r="A2562" s="3">
        <v>25259</v>
      </c>
      <c r="B2562" s="3">
        <v>2560</v>
      </c>
      <c r="C2562" s="3">
        <v>25</v>
      </c>
      <c r="D2562" s="3" t="s">
        <v>3732</v>
      </c>
      <c r="E2562" s="3" t="s">
        <v>23427</v>
      </c>
      <c r="F2562" s="3" t="s">
        <v>1109</v>
      </c>
      <c r="G2562" s="3" t="s">
        <v>490</v>
      </c>
      <c r="H2562" s="3" t="s">
        <v>3034</v>
      </c>
      <c r="I2562" s="3" t="s">
        <v>492</v>
      </c>
      <c r="J2562" s="3">
        <v>147.11930000000001</v>
      </c>
      <c r="K2562" s="3">
        <v>2641046</v>
      </c>
      <c r="L2562" s="3" t="s">
        <v>40</v>
      </c>
      <c r="M2562" s="3">
        <v>0</v>
      </c>
      <c r="N2562" s="3" t="s">
        <v>3732</v>
      </c>
      <c r="O2562" s="3" t="s">
        <v>23427</v>
      </c>
      <c r="P2562" s="12">
        <v>38353</v>
      </c>
      <c r="Q2562" s="3" t="s">
        <v>18944</v>
      </c>
      <c r="R2562" s="6" t="s">
        <v>23428</v>
      </c>
      <c r="S2562" s="3" t="s">
        <v>3034</v>
      </c>
      <c r="T2562" s="3" t="s">
        <v>490</v>
      </c>
      <c r="V2562" s="3">
        <v>53</v>
      </c>
      <c r="W2562" s="3">
        <v>38</v>
      </c>
      <c r="X2562" s="3">
        <v>127</v>
      </c>
      <c r="Y2562" s="3">
        <v>2560</v>
      </c>
      <c r="Z2562" s="3" t="s">
        <v>40</v>
      </c>
      <c r="AA2562" s="3">
        <v>25</v>
      </c>
      <c r="AB2562" s="3">
        <v>12</v>
      </c>
      <c r="AC2562" s="3">
        <v>2641046</v>
      </c>
      <c r="AD2562" s="3">
        <v>1068733</v>
      </c>
      <c r="AE2562" s="3" t="s">
        <v>492</v>
      </c>
      <c r="AF2562" s="3">
        <v>4</v>
      </c>
      <c r="AG2562" s="3">
        <v>50</v>
      </c>
    </row>
    <row r="2563" spans="1:33" ht="15.75" customHeight="1">
      <c r="A2563" s="3">
        <v>23125</v>
      </c>
      <c r="B2563" s="3">
        <v>2561</v>
      </c>
      <c r="C2563" s="3">
        <v>27</v>
      </c>
      <c r="D2563" s="3" t="s">
        <v>3733</v>
      </c>
      <c r="E2563" s="3" t="s">
        <v>23429</v>
      </c>
      <c r="F2563" s="3" t="s">
        <v>301</v>
      </c>
      <c r="G2563" s="3" t="s">
        <v>150</v>
      </c>
      <c r="H2563" s="3" t="s">
        <v>2729</v>
      </c>
      <c r="I2563" s="3" t="s">
        <v>2729</v>
      </c>
      <c r="J2563" s="3">
        <v>147.07060000000001</v>
      </c>
      <c r="K2563" s="3">
        <v>12134447</v>
      </c>
      <c r="L2563" s="3" t="s">
        <v>63</v>
      </c>
      <c r="M2563" s="3">
        <v>1</v>
      </c>
      <c r="N2563" s="3" t="s">
        <v>3733</v>
      </c>
      <c r="O2563" s="3" t="s">
        <v>23429</v>
      </c>
      <c r="P2563" s="3" t="s">
        <v>95</v>
      </c>
      <c r="Q2563" s="3" t="s">
        <v>18949</v>
      </c>
      <c r="R2563" s="6" t="s">
        <v>23431</v>
      </c>
      <c r="S2563" s="3" t="s">
        <v>2729</v>
      </c>
      <c r="T2563" s="3" t="s">
        <v>150</v>
      </c>
      <c r="V2563" s="3">
        <v>64</v>
      </c>
      <c r="X2563" s="3">
        <v>127</v>
      </c>
      <c r="Y2563" s="3">
        <v>2561</v>
      </c>
      <c r="Z2563" s="3" t="s">
        <v>63</v>
      </c>
      <c r="AA2563" s="3">
        <v>27</v>
      </c>
      <c r="AB2563" s="3">
        <v>6</v>
      </c>
      <c r="AC2563" s="3">
        <v>12134447</v>
      </c>
      <c r="AD2563" s="3">
        <v>4911328</v>
      </c>
      <c r="AE2563" s="3" t="s">
        <v>2729</v>
      </c>
      <c r="AF2563" s="3">
        <v>17</v>
      </c>
      <c r="AG2563" s="3">
        <v>30</v>
      </c>
    </row>
    <row r="2564" spans="1:33" ht="15.75" customHeight="1">
      <c r="A2564" s="3">
        <v>25513</v>
      </c>
      <c r="B2564" s="3">
        <v>2562</v>
      </c>
      <c r="C2564" s="3">
        <v>700</v>
      </c>
      <c r="D2564" s="3" t="s">
        <v>3735</v>
      </c>
      <c r="E2564" s="3" t="s">
        <v>23433</v>
      </c>
      <c r="F2564" s="3" t="s">
        <v>301</v>
      </c>
      <c r="G2564" s="3" t="s">
        <v>150</v>
      </c>
      <c r="H2564" s="3" t="s">
        <v>904</v>
      </c>
      <c r="I2564" s="3" t="s">
        <v>2729</v>
      </c>
      <c r="J2564" s="3">
        <v>146.92080000000001</v>
      </c>
      <c r="K2564" s="3">
        <v>109097000</v>
      </c>
      <c r="L2564" s="3" t="s">
        <v>79</v>
      </c>
      <c r="M2564" s="3">
        <v>0</v>
      </c>
      <c r="N2564" s="3" t="s">
        <v>3735</v>
      </c>
      <c r="O2564" s="3" t="s">
        <v>23433</v>
      </c>
      <c r="P2564" s="12">
        <v>38718</v>
      </c>
      <c r="Q2564" s="3" t="s">
        <v>18955</v>
      </c>
      <c r="R2564" s="6" t="s">
        <v>23435</v>
      </c>
      <c r="S2564" s="3" t="s">
        <v>904</v>
      </c>
      <c r="T2564" s="3" t="s">
        <v>150</v>
      </c>
      <c r="V2564" s="3">
        <v>65</v>
      </c>
      <c r="X2564" s="3">
        <v>69</v>
      </c>
      <c r="Y2564" s="3">
        <v>2562</v>
      </c>
      <c r="Z2564" s="3" t="s">
        <v>79</v>
      </c>
      <c r="AA2564" s="3">
        <v>700</v>
      </c>
      <c r="AB2564" s="3">
        <v>300</v>
      </c>
      <c r="AC2564" s="3">
        <v>109097000</v>
      </c>
      <c r="AD2564" s="3">
        <v>44183000</v>
      </c>
      <c r="AE2564" s="3" t="s">
        <v>2729</v>
      </c>
      <c r="AF2564" s="3">
        <v>14</v>
      </c>
      <c r="AG2564" s="3">
        <v>30</v>
      </c>
    </row>
    <row r="2565" spans="1:33" ht="15.75" customHeight="1">
      <c r="A2565" s="3">
        <v>2846</v>
      </c>
      <c r="B2565" s="3">
        <v>2563</v>
      </c>
      <c r="C2565" s="3">
        <v>20</v>
      </c>
      <c r="D2565" s="6" t="s">
        <v>3737</v>
      </c>
      <c r="E2565" s="3" t="s">
        <v>23437</v>
      </c>
      <c r="F2565" s="3" t="s">
        <v>479</v>
      </c>
      <c r="G2565" s="3" t="s">
        <v>281</v>
      </c>
      <c r="H2565" s="3" t="s">
        <v>8360</v>
      </c>
      <c r="I2565" s="3" t="s">
        <v>207</v>
      </c>
      <c r="J2565" s="3">
        <v>146.92439999999999</v>
      </c>
      <c r="K2565" s="3">
        <v>39808971</v>
      </c>
      <c r="L2565" s="3" t="s">
        <v>360</v>
      </c>
      <c r="M2565" s="3">
        <v>6</v>
      </c>
      <c r="N2565" s="6" t="s">
        <v>3737</v>
      </c>
      <c r="O2565" s="3" t="s">
        <v>23437</v>
      </c>
      <c r="P2565" s="3" t="s">
        <v>545</v>
      </c>
      <c r="Q2565" s="3" t="s">
        <v>8359</v>
      </c>
      <c r="R2565" s="6" t="s">
        <v>23439</v>
      </c>
      <c r="S2565" s="3" t="s">
        <v>8360</v>
      </c>
      <c r="T2565" s="3" t="s">
        <v>281</v>
      </c>
      <c r="V2565" s="3">
        <v>127</v>
      </c>
      <c r="W2565" s="3">
        <v>127</v>
      </c>
      <c r="X2565" s="3">
        <v>123</v>
      </c>
      <c r="Y2565" s="3">
        <v>2563</v>
      </c>
      <c r="Z2565" s="3" t="s">
        <v>360</v>
      </c>
      <c r="AA2565" s="3">
        <v>20</v>
      </c>
      <c r="AB2565" s="3">
        <v>30</v>
      </c>
      <c r="AC2565" s="3">
        <v>39808971</v>
      </c>
      <c r="AD2565" s="3">
        <v>16121924</v>
      </c>
      <c r="AE2565" s="3" t="s">
        <v>207</v>
      </c>
      <c r="AF2565" s="3">
        <v>18</v>
      </c>
      <c r="AG2565" s="3">
        <v>9</v>
      </c>
    </row>
    <row r="2566" spans="1:33" ht="15.75" customHeight="1">
      <c r="A2566" s="3">
        <v>25482</v>
      </c>
      <c r="B2566" s="3">
        <v>2564</v>
      </c>
      <c r="C2566" s="3">
        <v>22</v>
      </c>
      <c r="D2566" s="3" t="s">
        <v>3741</v>
      </c>
      <c r="E2566" s="3" t="s">
        <v>23440</v>
      </c>
      <c r="F2566" s="3" t="s">
        <v>36</v>
      </c>
      <c r="G2566" s="3" t="s">
        <v>37</v>
      </c>
      <c r="H2566" s="3" t="s">
        <v>821</v>
      </c>
      <c r="I2566" s="3" t="s">
        <v>821</v>
      </c>
      <c r="J2566" s="3">
        <v>146.81530000000001</v>
      </c>
      <c r="K2566" s="3">
        <v>4548293</v>
      </c>
      <c r="L2566" s="3" t="s">
        <v>75</v>
      </c>
      <c r="M2566" s="3">
        <v>0</v>
      </c>
      <c r="N2566" s="3" t="s">
        <v>3741</v>
      </c>
      <c r="O2566" s="3" t="s">
        <v>23440</v>
      </c>
      <c r="P2566" s="12">
        <v>38353</v>
      </c>
      <c r="Q2566" s="3" t="s">
        <v>10788</v>
      </c>
      <c r="R2566" s="6" t="s">
        <v>23443</v>
      </c>
      <c r="S2566" s="3" t="s">
        <v>821</v>
      </c>
      <c r="T2566" s="3" t="s">
        <v>37</v>
      </c>
      <c r="V2566" s="3">
        <v>127</v>
      </c>
      <c r="W2566" s="3">
        <v>61</v>
      </c>
      <c r="X2566" s="3">
        <v>127</v>
      </c>
      <c r="Y2566" s="3">
        <v>2564</v>
      </c>
      <c r="Z2566" s="3" t="s">
        <v>75</v>
      </c>
      <c r="AA2566" s="3">
        <v>22</v>
      </c>
      <c r="AB2566" s="3">
        <v>6</v>
      </c>
      <c r="AC2566" s="3">
        <v>4548293</v>
      </c>
      <c r="AD2566" s="3">
        <v>1842792</v>
      </c>
      <c r="AE2566" s="3" t="s">
        <v>821</v>
      </c>
      <c r="AF2566" s="3">
        <v>5</v>
      </c>
      <c r="AG2566" s="3">
        <v>11</v>
      </c>
    </row>
    <row r="2567" spans="1:33" ht="15.75" customHeight="1">
      <c r="A2567" s="3">
        <v>25639</v>
      </c>
      <c r="B2567" s="3">
        <v>2565</v>
      </c>
      <c r="C2567" s="3">
        <v>51</v>
      </c>
      <c r="D2567" s="3" t="s">
        <v>3743</v>
      </c>
      <c r="E2567" s="3" t="s">
        <v>23445</v>
      </c>
      <c r="F2567" s="3" t="s">
        <v>3072</v>
      </c>
      <c r="G2567" s="3" t="s">
        <v>610</v>
      </c>
      <c r="H2567" s="3" t="s">
        <v>1347</v>
      </c>
      <c r="I2567" s="3" t="s">
        <v>1347</v>
      </c>
      <c r="J2567" s="3">
        <v>146.7688</v>
      </c>
      <c r="K2567" s="3">
        <v>21059534</v>
      </c>
      <c r="L2567" s="3" t="s">
        <v>482</v>
      </c>
      <c r="M2567" s="3">
        <v>0</v>
      </c>
      <c r="N2567" s="3" t="s">
        <v>3743</v>
      </c>
      <c r="O2567" s="3" t="s">
        <v>23445</v>
      </c>
      <c r="P2567" s="12">
        <v>27395</v>
      </c>
      <c r="Q2567" s="3" t="s">
        <v>18976</v>
      </c>
      <c r="R2567" s="6" t="s">
        <v>23447</v>
      </c>
      <c r="S2567" s="3" t="s">
        <v>1347</v>
      </c>
      <c r="T2567" s="3" t="s">
        <v>610</v>
      </c>
      <c r="V2567" s="3">
        <v>58</v>
      </c>
      <c r="W2567" s="3">
        <v>32</v>
      </c>
      <c r="X2567" s="3">
        <v>61</v>
      </c>
      <c r="Y2567" s="3">
        <v>2565</v>
      </c>
      <c r="Z2567" s="3" t="s">
        <v>482</v>
      </c>
      <c r="AA2567" s="3">
        <v>51</v>
      </c>
      <c r="AB2567" s="3">
        <v>26</v>
      </c>
      <c r="AC2567" s="3">
        <v>21059534</v>
      </c>
      <c r="AD2567" s="3">
        <v>8534114</v>
      </c>
      <c r="AE2567" s="3" t="s">
        <v>1347</v>
      </c>
      <c r="AF2567" s="3">
        <v>15</v>
      </c>
      <c r="AG2567" s="3">
        <v>12</v>
      </c>
    </row>
    <row r="2568" spans="1:33" ht="15.75" customHeight="1">
      <c r="A2568" s="3">
        <v>23703</v>
      </c>
      <c r="B2568" s="3">
        <v>2566</v>
      </c>
      <c r="C2568" s="3">
        <v>166</v>
      </c>
      <c r="D2568" s="3" t="s">
        <v>441</v>
      </c>
      <c r="E2568" s="3" t="s">
        <v>23450</v>
      </c>
      <c r="F2568" s="3" t="s">
        <v>36</v>
      </c>
      <c r="G2568" s="3" t="s">
        <v>37</v>
      </c>
      <c r="H2568" s="3" t="s">
        <v>477</v>
      </c>
      <c r="I2568" s="3" t="s">
        <v>93</v>
      </c>
      <c r="J2568" s="3">
        <v>146.696</v>
      </c>
      <c r="K2568" s="3">
        <v>57208745</v>
      </c>
      <c r="L2568" s="3" t="s">
        <v>90</v>
      </c>
      <c r="M2568" s="3">
        <v>1</v>
      </c>
      <c r="N2568" s="3" t="s">
        <v>441</v>
      </c>
      <c r="O2568" s="3" t="s">
        <v>23450</v>
      </c>
      <c r="P2568" s="3" t="s">
        <v>41</v>
      </c>
      <c r="Q2568" s="3" t="s">
        <v>470</v>
      </c>
      <c r="R2568" s="6" t="s">
        <v>23452</v>
      </c>
      <c r="S2568" s="3" t="s">
        <v>477</v>
      </c>
      <c r="T2568" s="3" t="s">
        <v>37</v>
      </c>
      <c r="V2568" s="3">
        <v>127</v>
      </c>
      <c r="W2568" s="3">
        <v>101</v>
      </c>
      <c r="X2568" s="3">
        <v>73</v>
      </c>
      <c r="Y2568" s="3">
        <v>2566</v>
      </c>
      <c r="Z2568" s="3" t="s">
        <v>90</v>
      </c>
      <c r="AA2568" s="3">
        <v>166</v>
      </c>
      <c r="AB2568" s="3">
        <v>9</v>
      </c>
      <c r="AC2568" s="3">
        <v>57208745</v>
      </c>
      <c r="AD2568" s="3">
        <v>23189976</v>
      </c>
      <c r="AE2568" s="3" t="s">
        <v>93</v>
      </c>
      <c r="AF2568" s="3">
        <v>16</v>
      </c>
      <c r="AG2568" s="3">
        <v>4</v>
      </c>
    </row>
    <row r="2569" spans="1:33" ht="15.75" customHeight="1">
      <c r="A2569" s="3">
        <v>24930</v>
      </c>
      <c r="B2569" s="3">
        <v>2567</v>
      </c>
      <c r="C2569" s="3">
        <v>79</v>
      </c>
      <c r="D2569" s="3" t="s">
        <v>3746</v>
      </c>
      <c r="E2569" s="3" t="s">
        <v>23453</v>
      </c>
      <c r="F2569" s="3" t="s">
        <v>2323</v>
      </c>
      <c r="G2569" s="3" t="s">
        <v>744</v>
      </c>
      <c r="H2569" s="3" t="s">
        <v>1076</v>
      </c>
      <c r="I2569" s="3" t="s">
        <v>67</v>
      </c>
      <c r="J2569" s="3">
        <v>146.60380000000001</v>
      </c>
      <c r="K2569" s="3">
        <v>7842000</v>
      </c>
      <c r="L2569" s="3" t="s">
        <v>219</v>
      </c>
      <c r="M2569" s="3">
        <v>0</v>
      </c>
      <c r="N2569" s="3" t="s">
        <v>3746</v>
      </c>
      <c r="O2569" s="3" t="s">
        <v>23453</v>
      </c>
      <c r="P2569" s="3" t="s">
        <v>791</v>
      </c>
      <c r="Q2569" s="3" t="s">
        <v>18990</v>
      </c>
      <c r="R2569" s="6" t="s">
        <v>23454</v>
      </c>
      <c r="S2569" s="3" t="s">
        <v>1076</v>
      </c>
      <c r="T2569" s="3" t="s">
        <v>744</v>
      </c>
      <c r="V2569" s="3">
        <v>24</v>
      </c>
      <c r="W2569" s="3">
        <v>127</v>
      </c>
      <c r="X2569" s="3">
        <v>127</v>
      </c>
      <c r="Y2569" s="3">
        <v>2567</v>
      </c>
      <c r="Z2569" s="3" t="s">
        <v>219</v>
      </c>
      <c r="AA2569" s="3">
        <v>79</v>
      </c>
      <c r="AB2569" s="3">
        <v>15</v>
      </c>
      <c r="AC2569" s="3">
        <v>7842000</v>
      </c>
      <c r="AD2569" s="3">
        <v>3180000</v>
      </c>
      <c r="AE2569" s="3" t="s">
        <v>67</v>
      </c>
      <c r="AF2569" s="3">
        <v>7</v>
      </c>
      <c r="AG2569" s="3">
        <v>3</v>
      </c>
    </row>
    <row r="2570" spans="1:33" ht="15.75" customHeight="1">
      <c r="A2570" s="3">
        <v>25538</v>
      </c>
      <c r="B2570" s="3">
        <v>2568</v>
      </c>
      <c r="C2570" s="3">
        <v>10</v>
      </c>
      <c r="D2570" s="3" t="s">
        <v>3747</v>
      </c>
      <c r="E2570" s="3" t="s">
        <v>23455</v>
      </c>
      <c r="F2570" s="3" t="s">
        <v>1076</v>
      </c>
      <c r="G2570" s="3" t="s">
        <v>579</v>
      </c>
      <c r="H2570" s="3" t="s">
        <v>4909</v>
      </c>
      <c r="I2570" s="3" t="s">
        <v>5240</v>
      </c>
      <c r="J2570" s="3">
        <v>146.5864</v>
      </c>
      <c r="K2570" s="3">
        <v>3294308</v>
      </c>
      <c r="L2570" s="3" t="s">
        <v>166</v>
      </c>
      <c r="M2570" s="3">
        <v>0</v>
      </c>
      <c r="N2570" s="3" t="s">
        <v>3747</v>
      </c>
      <c r="O2570" s="3" t="s">
        <v>23455</v>
      </c>
      <c r="P2570" s="12">
        <v>38718</v>
      </c>
      <c r="Q2570" s="3" t="s">
        <v>18998</v>
      </c>
      <c r="R2570" s="6" t="s">
        <v>23457</v>
      </c>
      <c r="S2570" s="3" t="s">
        <v>4909</v>
      </c>
      <c r="T2570" s="3" t="s">
        <v>579</v>
      </c>
      <c r="V2570" s="3">
        <v>57</v>
      </c>
      <c r="W2570" s="3">
        <v>0</v>
      </c>
      <c r="X2570" s="3">
        <v>127</v>
      </c>
      <c r="Y2570" s="3">
        <v>2568</v>
      </c>
      <c r="Z2570" s="3" t="s">
        <v>166</v>
      </c>
      <c r="AA2570" s="3">
        <v>10</v>
      </c>
      <c r="AB2570" s="3">
        <v>2</v>
      </c>
      <c r="AC2570" s="3">
        <v>3294308</v>
      </c>
      <c r="AD2570" s="3">
        <v>1335965</v>
      </c>
      <c r="AF2570" s="3">
        <v>8</v>
      </c>
      <c r="AG2570" s="3">
        <v>160</v>
      </c>
    </row>
    <row r="2571" spans="1:33" ht="15.75" customHeight="1">
      <c r="A2571" s="3">
        <v>26375</v>
      </c>
      <c r="B2571" s="3">
        <v>2569</v>
      </c>
      <c r="C2571" s="3">
        <v>26</v>
      </c>
      <c r="D2571" s="3" t="s">
        <v>3749</v>
      </c>
      <c r="E2571" s="3" t="s">
        <v>23458</v>
      </c>
      <c r="F2571" s="3" t="s">
        <v>100</v>
      </c>
      <c r="G2571" s="3" t="s">
        <v>65</v>
      </c>
      <c r="H2571" s="3" t="s">
        <v>1598</v>
      </c>
      <c r="I2571" s="3" t="s">
        <v>1599</v>
      </c>
      <c r="J2571" s="3">
        <v>146.5206</v>
      </c>
      <c r="K2571" s="3">
        <v>2682450</v>
      </c>
      <c r="L2571" s="3" t="s">
        <v>542</v>
      </c>
      <c r="M2571" s="3">
        <v>0</v>
      </c>
      <c r="N2571" s="3" t="s">
        <v>3749</v>
      </c>
      <c r="O2571" s="3" t="s">
        <v>23458</v>
      </c>
      <c r="P2571" s="12">
        <v>39083</v>
      </c>
      <c r="Q2571" s="3" t="s">
        <v>19005</v>
      </c>
      <c r="R2571" s="6" t="s">
        <v>23460</v>
      </c>
      <c r="S2571" s="3" t="s">
        <v>1598</v>
      </c>
      <c r="T2571" s="3" t="s">
        <v>65</v>
      </c>
      <c r="V2571" s="3">
        <v>127</v>
      </c>
      <c r="W2571" s="3">
        <v>0</v>
      </c>
      <c r="X2571" s="3">
        <v>82</v>
      </c>
      <c r="Y2571" s="3">
        <v>2569</v>
      </c>
      <c r="Z2571" s="3" t="s">
        <v>542</v>
      </c>
      <c r="AA2571" s="3">
        <v>26</v>
      </c>
      <c r="AB2571" s="3">
        <v>6</v>
      </c>
      <c r="AC2571" s="3">
        <v>2682450</v>
      </c>
      <c r="AD2571" s="3">
        <v>1088124</v>
      </c>
      <c r="AF2571" s="3">
        <v>3</v>
      </c>
      <c r="AG2571" s="3">
        <v>106</v>
      </c>
    </row>
    <row r="2572" spans="1:33" ht="15.75" customHeight="1">
      <c r="A2572" s="3">
        <v>17898</v>
      </c>
      <c r="B2572" s="3">
        <v>2570</v>
      </c>
      <c r="C2572" s="3">
        <v>23</v>
      </c>
      <c r="D2572" s="3" t="s">
        <v>3750</v>
      </c>
      <c r="E2572" s="3" t="s">
        <v>23461</v>
      </c>
      <c r="F2572" s="3" t="s">
        <v>859</v>
      </c>
      <c r="G2572" s="3" t="s">
        <v>296</v>
      </c>
      <c r="H2572" s="3" t="s">
        <v>13928</v>
      </c>
      <c r="I2572" s="3" t="s">
        <v>1036</v>
      </c>
      <c r="J2572" s="3">
        <v>146.5076</v>
      </c>
      <c r="K2572" s="3">
        <v>9753602</v>
      </c>
      <c r="L2572" s="3" t="s">
        <v>166</v>
      </c>
      <c r="M2572" s="3">
        <v>3</v>
      </c>
      <c r="N2572" s="3" t="s">
        <v>3750</v>
      </c>
      <c r="O2572" s="3" t="s">
        <v>23461</v>
      </c>
      <c r="P2572" s="3" t="s">
        <v>41</v>
      </c>
      <c r="Q2572" s="3" t="s">
        <v>19012</v>
      </c>
      <c r="R2572" s="6" t="s">
        <v>23463</v>
      </c>
      <c r="S2572" s="3" t="s">
        <v>13928</v>
      </c>
      <c r="T2572" s="3" t="s">
        <v>296</v>
      </c>
      <c r="V2572" s="3">
        <v>90</v>
      </c>
      <c r="W2572" s="3">
        <v>64</v>
      </c>
      <c r="X2572" s="3">
        <v>127</v>
      </c>
      <c r="Y2572" s="3">
        <v>2570</v>
      </c>
      <c r="Z2572" s="3" t="s">
        <v>166</v>
      </c>
      <c r="AA2572" s="3">
        <v>23</v>
      </c>
      <c r="AB2572" s="3">
        <v>10</v>
      </c>
      <c r="AC2572" s="3">
        <v>9753602</v>
      </c>
      <c r="AD2572" s="3">
        <v>3956714</v>
      </c>
      <c r="AE2572" s="3" t="s">
        <v>1036</v>
      </c>
      <c r="AF2572" s="3">
        <v>8</v>
      </c>
      <c r="AG2572" s="3">
        <v>49</v>
      </c>
    </row>
    <row r="2573" spans="1:33" ht="15.75" customHeight="1">
      <c r="A2573" s="3">
        <v>22278</v>
      </c>
      <c r="B2573" s="3">
        <v>2571</v>
      </c>
      <c r="C2573" s="3">
        <v>58</v>
      </c>
      <c r="D2573" s="3" t="s">
        <v>3752</v>
      </c>
      <c r="E2573" s="3" t="s">
        <v>23465</v>
      </c>
      <c r="F2573" s="3" t="s">
        <v>1076</v>
      </c>
      <c r="G2573" s="3" t="s">
        <v>579</v>
      </c>
      <c r="H2573" s="3" t="s">
        <v>1379</v>
      </c>
      <c r="I2573" s="3" t="s">
        <v>1379</v>
      </c>
      <c r="J2573" s="3">
        <v>146.50399999999999</v>
      </c>
      <c r="K2573" s="3">
        <v>8243932</v>
      </c>
      <c r="L2573" s="3" t="s">
        <v>63</v>
      </c>
      <c r="M2573" s="3">
        <v>2</v>
      </c>
      <c r="N2573" s="3" t="s">
        <v>3752</v>
      </c>
      <c r="O2573" s="3" t="s">
        <v>23465</v>
      </c>
      <c r="P2573" s="3" t="s">
        <v>1067</v>
      </c>
      <c r="Q2573" s="3" t="s">
        <v>19017</v>
      </c>
      <c r="R2573" s="6" t="s">
        <v>23466</v>
      </c>
      <c r="S2573" s="3" t="s">
        <v>1379</v>
      </c>
      <c r="T2573" s="3" t="s">
        <v>579</v>
      </c>
      <c r="V2573" s="3">
        <v>58</v>
      </c>
      <c r="W2573" s="3">
        <v>48</v>
      </c>
      <c r="X2573" s="3">
        <v>127</v>
      </c>
      <c r="Y2573" s="3">
        <v>2571</v>
      </c>
      <c r="Z2573" s="3" t="s">
        <v>63</v>
      </c>
      <c r="AA2573" s="3">
        <v>58</v>
      </c>
      <c r="AB2573" s="3">
        <v>30</v>
      </c>
      <c r="AC2573" s="3">
        <v>8243932</v>
      </c>
      <c r="AD2573" s="3">
        <v>3344340</v>
      </c>
      <c r="AE2573" s="3" t="s">
        <v>1379</v>
      </c>
      <c r="AF2573" s="3">
        <v>17</v>
      </c>
      <c r="AG2573" s="3">
        <v>23</v>
      </c>
    </row>
    <row r="2574" spans="1:33" ht="15.75" customHeight="1">
      <c r="A2574" s="3">
        <v>23553</v>
      </c>
      <c r="B2574" s="3">
        <v>2572</v>
      </c>
      <c r="C2574" s="3">
        <v>18</v>
      </c>
      <c r="D2574" s="3" t="s">
        <v>3230</v>
      </c>
      <c r="E2574" s="3" t="s">
        <v>23468</v>
      </c>
      <c r="F2574" s="3" t="s">
        <v>479</v>
      </c>
      <c r="G2574" s="3" t="s">
        <v>281</v>
      </c>
      <c r="H2574" s="3" t="s">
        <v>3234</v>
      </c>
      <c r="I2574" s="3" t="s">
        <v>207</v>
      </c>
      <c r="J2574" s="3">
        <v>146.2996</v>
      </c>
      <c r="K2574" s="3">
        <v>4464395</v>
      </c>
      <c r="L2574" s="3" t="s">
        <v>75</v>
      </c>
      <c r="M2574" s="3">
        <v>1</v>
      </c>
      <c r="N2574" s="3" t="s">
        <v>3230</v>
      </c>
      <c r="O2574" s="3" t="s">
        <v>23468</v>
      </c>
      <c r="P2574" s="3" t="s">
        <v>41</v>
      </c>
      <c r="Q2574" s="3" t="s">
        <v>3231</v>
      </c>
      <c r="R2574" s="6" t="s">
        <v>23470</v>
      </c>
      <c r="S2574" s="3" t="s">
        <v>3234</v>
      </c>
      <c r="T2574" s="3" t="s">
        <v>281</v>
      </c>
      <c r="V2574" s="3">
        <v>127</v>
      </c>
      <c r="W2574" s="3">
        <v>127</v>
      </c>
      <c r="X2574" s="3">
        <v>127</v>
      </c>
      <c r="Y2574" s="3">
        <v>2572</v>
      </c>
      <c r="Z2574" s="3" t="s">
        <v>75</v>
      </c>
      <c r="AA2574" s="3">
        <v>18</v>
      </c>
      <c r="AB2574" s="3">
        <v>3</v>
      </c>
      <c r="AC2574" s="3">
        <v>4464395</v>
      </c>
      <c r="AD2574" s="3">
        <v>1812587</v>
      </c>
      <c r="AE2574" s="3" t="s">
        <v>207</v>
      </c>
      <c r="AF2574" s="3">
        <v>5</v>
      </c>
      <c r="AG2574" s="3">
        <v>9</v>
      </c>
    </row>
    <row r="2575" spans="1:33" ht="15.75" customHeight="1">
      <c r="A2575" s="3">
        <v>26054</v>
      </c>
      <c r="B2575" s="3">
        <v>2573</v>
      </c>
      <c r="C2575" s="3">
        <v>6</v>
      </c>
      <c r="D2575" s="3" t="s">
        <v>3755</v>
      </c>
      <c r="E2575" s="3" t="s">
        <v>23472</v>
      </c>
      <c r="F2575" s="3" t="s">
        <v>36</v>
      </c>
      <c r="G2575" s="3" t="s">
        <v>37</v>
      </c>
      <c r="H2575" s="3" t="s">
        <v>39</v>
      </c>
      <c r="I2575" s="3" t="s">
        <v>39</v>
      </c>
      <c r="J2575" s="3">
        <v>146.1515</v>
      </c>
      <c r="K2575" s="3">
        <v>6388330</v>
      </c>
      <c r="L2575" s="3" t="s">
        <v>40</v>
      </c>
      <c r="M2575" s="3">
        <v>0</v>
      </c>
      <c r="N2575" s="3" t="s">
        <v>3755</v>
      </c>
      <c r="O2575" s="3" t="s">
        <v>23472</v>
      </c>
      <c r="P2575" s="12">
        <v>39448</v>
      </c>
      <c r="Q2575" s="3" t="s">
        <v>12051</v>
      </c>
      <c r="R2575" s="6" t="s">
        <v>23473</v>
      </c>
      <c r="S2575" s="3" t="s">
        <v>39</v>
      </c>
      <c r="T2575" s="3" t="s">
        <v>37</v>
      </c>
      <c r="V2575" s="3">
        <v>127</v>
      </c>
      <c r="W2575" s="3">
        <v>127</v>
      </c>
      <c r="X2575" s="3">
        <v>127</v>
      </c>
      <c r="Y2575" s="3">
        <v>2573</v>
      </c>
      <c r="Z2575" s="3" t="s">
        <v>40</v>
      </c>
      <c r="AA2575" s="3">
        <v>6</v>
      </c>
      <c r="AB2575" s="3">
        <v>4</v>
      </c>
      <c r="AC2575" s="3">
        <v>6388330</v>
      </c>
      <c r="AD2575" s="3">
        <v>2595284</v>
      </c>
      <c r="AE2575" s="3" t="s">
        <v>39</v>
      </c>
      <c r="AF2575" s="3">
        <v>4</v>
      </c>
      <c r="AG2575" s="3">
        <v>2</v>
      </c>
    </row>
    <row r="2576" spans="1:33" ht="15.75" customHeight="1">
      <c r="A2576" s="3">
        <v>19730</v>
      </c>
      <c r="B2576" s="3">
        <v>2574</v>
      </c>
      <c r="C2576" s="3">
        <v>6</v>
      </c>
      <c r="D2576" s="3" t="s">
        <v>3757</v>
      </c>
      <c r="E2576" s="3" t="s">
        <v>23474</v>
      </c>
      <c r="F2576" s="3" t="s">
        <v>479</v>
      </c>
      <c r="G2576" s="3" t="s">
        <v>281</v>
      </c>
      <c r="H2576" s="3" t="s">
        <v>479</v>
      </c>
      <c r="I2576" s="3" t="s">
        <v>207</v>
      </c>
      <c r="J2576" s="3">
        <v>146.12200000000001</v>
      </c>
      <c r="K2576" s="3">
        <v>8710384</v>
      </c>
      <c r="L2576" s="3" t="s">
        <v>105</v>
      </c>
      <c r="M2576" s="3">
        <v>3</v>
      </c>
      <c r="N2576" s="3" t="s">
        <v>3757</v>
      </c>
      <c r="O2576" s="3" t="s">
        <v>23474</v>
      </c>
      <c r="P2576" s="3" t="s">
        <v>791</v>
      </c>
      <c r="Q2576" s="3" t="s">
        <v>7733</v>
      </c>
      <c r="R2576" s="6" t="s">
        <v>23476</v>
      </c>
      <c r="S2576" s="3" t="s">
        <v>479</v>
      </c>
      <c r="T2576" s="3" t="s">
        <v>281</v>
      </c>
      <c r="V2576" s="3">
        <v>127</v>
      </c>
      <c r="W2576" s="3">
        <v>127</v>
      </c>
      <c r="X2576" s="3">
        <v>127</v>
      </c>
      <c r="Y2576" s="3">
        <v>2574</v>
      </c>
      <c r="Z2576" s="3" t="s">
        <v>105</v>
      </c>
      <c r="AA2576" s="3">
        <v>6</v>
      </c>
      <c r="AB2576" s="3">
        <v>3</v>
      </c>
      <c r="AC2576" s="3">
        <v>8710384</v>
      </c>
      <c r="AD2576" s="3">
        <v>3539051</v>
      </c>
      <c r="AE2576" s="3" t="s">
        <v>207</v>
      </c>
      <c r="AF2576" s="3">
        <v>10</v>
      </c>
      <c r="AG2576" s="3">
        <v>9</v>
      </c>
    </row>
    <row r="2577" spans="1:33" ht="15.75" customHeight="1">
      <c r="A2577" s="3">
        <v>1094</v>
      </c>
      <c r="B2577" s="3">
        <v>2575</v>
      </c>
      <c r="C2577" s="3">
        <v>177</v>
      </c>
      <c r="D2577" s="3" t="s">
        <v>3759</v>
      </c>
      <c r="E2577" s="3" t="s">
        <v>23478</v>
      </c>
      <c r="F2577" s="3" t="s">
        <v>273</v>
      </c>
      <c r="G2577" s="3" t="s">
        <v>137</v>
      </c>
      <c r="H2577" s="3" t="s">
        <v>8398</v>
      </c>
      <c r="I2577" s="3" t="s">
        <v>6708</v>
      </c>
      <c r="J2577" s="3">
        <v>146.0027</v>
      </c>
      <c r="K2577" s="3">
        <v>27382881</v>
      </c>
      <c r="L2577" s="3" t="s">
        <v>70</v>
      </c>
      <c r="M2577" s="3">
        <v>5</v>
      </c>
      <c r="N2577" s="3" t="s">
        <v>3759</v>
      </c>
      <c r="O2577" s="3" t="s">
        <v>23478</v>
      </c>
      <c r="P2577" s="3" t="s">
        <v>108</v>
      </c>
      <c r="Q2577" s="3" t="s">
        <v>19041</v>
      </c>
      <c r="R2577" s="6" t="s">
        <v>23479</v>
      </c>
      <c r="S2577" s="3" t="s">
        <v>8398</v>
      </c>
      <c r="T2577" s="3" t="s">
        <v>137</v>
      </c>
      <c r="V2577" s="3">
        <v>73</v>
      </c>
      <c r="W2577" s="3">
        <v>0</v>
      </c>
      <c r="X2577" s="3">
        <v>127</v>
      </c>
      <c r="Y2577" s="3">
        <v>2575</v>
      </c>
      <c r="Z2577" s="3" t="s">
        <v>70</v>
      </c>
      <c r="AA2577" s="3">
        <v>177</v>
      </c>
      <c r="AB2577" s="3">
        <v>78</v>
      </c>
      <c r="AC2577" s="3">
        <v>27382881</v>
      </c>
      <c r="AD2577" s="3">
        <v>11131130</v>
      </c>
      <c r="AF2577" s="3">
        <v>9</v>
      </c>
      <c r="AG2577" s="3">
        <v>509</v>
      </c>
    </row>
    <row r="2578" spans="1:33" ht="15.75" customHeight="1">
      <c r="A2578" s="3">
        <v>23845</v>
      </c>
      <c r="B2578" s="3">
        <v>2576</v>
      </c>
      <c r="C2578" s="3">
        <v>153</v>
      </c>
      <c r="D2578" s="3" t="s">
        <v>3760</v>
      </c>
      <c r="E2578" s="3" t="s">
        <v>23480</v>
      </c>
      <c r="F2578" s="3" t="s">
        <v>100</v>
      </c>
      <c r="G2578" s="3" t="s">
        <v>65</v>
      </c>
      <c r="H2578" s="3" t="s">
        <v>10264</v>
      </c>
      <c r="I2578" s="3" t="s">
        <v>255</v>
      </c>
      <c r="J2578" s="3">
        <v>145.91409999999999</v>
      </c>
      <c r="K2578" s="3">
        <v>20722322</v>
      </c>
      <c r="L2578" s="3" t="s">
        <v>219</v>
      </c>
      <c r="M2578" s="3">
        <v>1</v>
      </c>
      <c r="N2578" s="3" t="s">
        <v>3760</v>
      </c>
      <c r="O2578" s="3" t="s">
        <v>23480</v>
      </c>
      <c r="P2578" s="3" t="s">
        <v>385</v>
      </c>
      <c r="Q2578" s="3" t="s">
        <v>19044</v>
      </c>
      <c r="R2578" s="6" t="s">
        <v>23482</v>
      </c>
      <c r="S2578" s="3" t="s">
        <v>10264</v>
      </c>
      <c r="T2578" s="3" t="s">
        <v>65</v>
      </c>
      <c r="V2578" s="3">
        <v>127</v>
      </c>
      <c r="W2578" s="3">
        <v>0</v>
      </c>
      <c r="X2578" s="3">
        <v>127</v>
      </c>
      <c r="Y2578" s="3">
        <v>2576</v>
      </c>
      <c r="Z2578" s="3" t="s">
        <v>219</v>
      </c>
      <c r="AA2578" s="3">
        <v>153</v>
      </c>
      <c r="AB2578" s="3">
        <v>58</v>
      </c>
      <c r="AC2578" s="3">
        <v>20722322</v>
      </c>
      <c r="AD2578" s="3">
        <v>8426651</v>
      </c>
      <c r="AF2578" s="3">
        <v>7</v>
      </c>
      <c r="AG2578" s="3">
        <v>40</v>
      </c>
    </row>
    <row r="2579" spans="1:33" ht="15.75" customHeight="1">
      <c r="A2579" s="3">
        <v>24792</v>
      </c>
      <c r="B2579" s="3">
        <v>2577</v>
      </c>
      <c r="C2579" s="3">
        <v>29</v>
      </c>
      <c r="D2579" s="3" t="s">
        <v>3762</v>
      </c>
      <c r="E2579" s="3" t="s">
        <v>23483</v>
      </c>
      <c r="F2579" s="3" t="s">
        <v>1013</v>
      </c>
      <c r="G2579" s="3" t="s">
        <v>407</v>
      </c>
      <c r="H2579" s="3" t="s">
        <v>13943</v>
      </c>
      <c r="I2579" s="3" t="s">
        <v>207</v>
      </c>
      <c r="J2579" s="3">
        <v>145.69130000000001</v>
      </c>
      <c r="K2579" s="3">
        <v>5479856</v>
      </c>
      <c r="L2579" s="3" t="s">
        <v>339</v>
      </c>
      <c r="M2579" s="3">
        <v>0</v>
      </c>
      <c r="N2579" s="3" t="s">
        <v>3762</v>
      </c>
      <c r="O2579" s="3" t="s">
        <v>23483</v>
      </c>
      <c r="P2579" s="12">
        <v>39448</v>
      </c>
      <c r="Q2579" s="3" t="s">
        <v>19050</v>
      </c>
      <c r="R2579" s="6" t="s">
        <v>23484</v>
      </c>
      <c r="S2579" s="3" t="s">
        <v>13943</v>
      </c>
      <c r="T2579" s="3" t="s">
        <v>407</v>
      </c>
      <c r="V2579" s="3">
        <v>77</v>
      </c>
      <c r="W2579" s="3">
        <v>127</v>
      </c>
      <c r="X2579" s="3">
        <v>80</v>
      </c>
      <c r="Y2579" s="3">
        <v>2577</v>
      </c>
      <c r="Z2579" s="3" t="s">
        <v>339</v>
      </c>
      <c r="AA2579" s="3">
        <v>29</v>
      </c>
      <c r="AB2579" s="3">
        <v>13</v>
      </c>
      <c r="AC2579" s="3">
        <v>5479856</v>
      </c>
      <c r="AD2579" s="3">
        <v>2230383</v>
      </c>
      <c r="AE2579" s="3" t="s">
        <v>207</v>
      </c>
      <c r="AF2579" s="3">
        <v>21</v>
      </c>
      <c r="AG2579" s="3">
        <v>9</v>
      </c>
    </row>
    <row r="2580" spans="1:33" ht="15.75" customHeight="1">
      <c r="A2580" s="3">
        <v>26097</v>
      </c>
      <c r="B2580" s="3">
        <v>2578</v>
      </c>
      <c r="C2580" s="3">
        <v>17</v>
      </c>
      <c r="D2580" s="3" t="s">
        <v>3763</v>
      </c>
      <c r="E2580" s="3" t="s">
        <v>23486</v>
      </c>
      <c r="F2580" s="3" t="s">
        <v>661</v>
      </c>
      <c r="G2580" s="3" t="s">
        <v>250</v>
      </c>
      <c r="H2580" s="3" t="s">
        <v>3193</v>
      </c>
      <c r="I2580" s="3" t="s">
        <v>3194</v>
      </c>
      <c r="J2580" s="3">
        <v>145.66900000000001</v>
      </c>
      <c r="K2580" s="3">
        <v>2015100</v>
      </c>
      <c r="L2580" s="3" t="s">
        <v>360</v>
      </c>
      <c r="M2580" s="3">
        <v>0</v>
      </c>
      <c r="N2580" s="3" t="s">
        <v>3763</v>
      </c>
      <c r="O2580" s="3" t="s">
        <v>23486</v>
      </c>
      <c r="P2580" s="12">
        <v>36892</v>
      </c>
      <c r="Q2580" s="3" t="s">
        <v>19059</v>
      </c>
      <c r="R2580" s="6" t="s">
        <v>23488</v>
      </c>
      <c r="S2580" s="3" t="s">
        <v>3193</v>
      </c>
      <c r="T2580" s="3" t="s">
        <v>250</v>
      </c>
      <c r="V2580" s="3">
        <v>127</v>
      </c>
      <c r="W2580" s="3">
        <v>0</v>
      </c>
      <c r="X2580" s="3">
        <v>124</v>
      </c>
      <c r="Y2580" s="3">
        <v>2578</v>
      </c>
      <c r="Z2580" s="3" t="s">
        <v>360</v>
      </c>
      <c r="AA2580" s="3">
        <v>17</v>
      </c>
      <c r="AB2580" s="3">
        <v>8</v>
      </c>
      <c r="AC2580" s="3">
        <v>2015100</v>
      </c>
      <c r="AD2580" s="3">
        <v>820250</v>
      </c>
      <c r="AF2580" s="3">
        <v>18</v>
      </c>
      <c r="AG2580" s="3">
        <v>14</v>
      </c>
    </row>
    <row r="2581" spans="1:33" ht="15.75" customHeight="1">
      <c r="A2581" s="3">
        <v>21147</v>
      </c>
      <c r="B2581" s="3">
        <v>2579</v>
      </c>
      <c r="C2581" s="3">
        <v>15</v>
      </c>
      <c r="D2581" s="3" t="s">
        <v>3765</v>
      </c>
      <c r="E2581" s="3" t="s">
        <v>23490</v>
      </c>
      <c r="F2581" s="3" t="s">
        <v>859</v>
      </c>
      <c r="G2581" s="3" t="s">
        <v>296</v>
      </c>
      <c r="H2581" s="3" t="s">
        <v>13945</v>
      </c>
      <c r="I2581" s="3" t="s">
        <v>1036</v>
      </c>
      <c r="J2581" s="3">
        <v>145.66159999999999</v>
      </c>
      <c r="K2581" s="3">
        <v>6636404</v>
      </c>
      <c r="L2581" s="3" t="s">
        <v>360</v>
      </c>
      <c r="M2581" s="3">
        <v>2</v>
      </c>
      <c r="N2581" s="3" t="s">
        <v>3765</v>
      </c>
      <c r="O2581" s="3" t="s">
        <v>23490</v>
      </c>
      <c r="P2581" s="3" t="s">
        <v>1004</v>
      </c>
      <c r="Q2581" s="3" t="s">
        <v>19065</v>
      </c>
      <c r="R2581" s="6" t="s">
        <v>23491</v>
      </c>
      <c r="S2581" s="3" t="s">
        <v>13945</v>
      </c>
      <c r="T2581" s="3" t="s">
        <v>296</v>
      </c>
      <c r="V2581" s="3">
        <v>91</v>
      </c>
      <c r="W2581" s="3">
        <v>65</v>
      </c>
      <c r="X2581" s="3">
        <v>125</v>
      </c>
      <c r="Y2581" s="3">
        <v>2579</v>
      </c>
      <c r="Z2581" s="3" t="s">
        <v>360</v>
      </c>
      <c r="AA2581" s="3">
        <v>15</v>
      </c>
      <c r="AB2581" s="3">
        <v>8</v>
      </c>
      <c r="AC2581" s="3">
        <v>6636404</v>
      </c>
      <c r="AD2581" s="3">
        <v>2701441</v>
      </c>
      <c r="AE2581" s="3" t="s">
        <v>1036</v>
      </c>
      <c r="AF2581" s="3">
        <v>18</v>
      </c>
      <c r="AG2581" s="3">
        <v>49</v>
      </c>
    </row>
    <row r="2582" spans="1:33" ht="15.75" customHeight="1">
      <c r="A2582" s="3">
        <v>25614</v>
      </c>
      <c r="B2582" s="3">
        <v>2580</v>
      </c>
      <c r="C2582" s="3">
        <v>111</v>
      </c>
      <c r="D2582" s="3" t="s">
        <v>3766</v>
      </c>
      <c r="E2582" s="3" t="s">
        <v>23493</v>
      </c>
      <c r="F2582" s="3" t="s">
        <v>1442</v>
      </c>
      <c r="G2582" s="3" t="s">
        <v>499</v>
      </c>
      <c r="H2582" s="3" t="s">
        <v>2686</v>
      </c>
      <c r="I2582" s="3" t="s">
        <v>2686</v>
      </c>
      <c r="J2582" s="3">
        <v>145.63720000000001</v>
      </c>
      <c r="K2582" s="3">
        <v>13569000</v>
      </c>
      <c r="L2582" s="3" t="s">
        <v>166</v>
      </c>
      <c r="M2582" s="3">
        <v>0</v>
      </c>
      <c r="N2582" s="3" t="s">
        <v>3766</v>
      </c>
      <c r="O2582" s="3" t="s">
        <v>23493</v>
      </c>
      <c r="P2582" s="12">
        <v>38718</v>
      </c>
      <c r="Q2582" s="3" t="s">
        <v>19071</v>
      </c>
      <c r="R2582" s="6" t="s">
        <v>23495</v>
      </c>
      <c r="S2582" s="3" t="s">
        <v>2686</v>
      </c>
      <c r="T2582" s="3" t="s">
        <v>499</v>
      </c>
      <c r="V2582" s="3">
        <v>68</v>
      </c>
      <c r="W2582" s="3">
        <v>19</v>
      </c>
      <c r="X2582" s="3">
        <v>127</v>
      </c>
      <c r="Y2582" s="3">
        <v>2580</v>
      </c>
      <c r="Z2582" s="3" t="s">
        <v>166</v>
      </c>
      <c r="AA2582" s="3">
        <v>111</v>
      </c>
      <c r="AB2582" s="3">
        <v>50</v>
      </c>
      <c r="AC2582" s="3">
        <v>13569000</v>
      </c>
      <c r="AD2582" s="3">
        <v>5524000</v>
      </c>
      <c r="AE2582" s="3" t="s">
        <v>2686</v>
      </c>
      <c r="AF2582" s="3">
        <v>8</v>
      </c>
      <c r="AG2582" s="3">
        <v>79</v>
      </c>
    </row>
    <row r="2583" spans="1:33" ht="15.75" customHeight="1">
      <c r="A2583" s="3">
        <v>24848</v>
      </c>
      <c r="B2583" s="3">
        <v>2581</v>
      </c>
      <c r="C2583" s="3">
        <v>110</v>
      </c>
      <c r="D2583" s="3" t="s">
        <v>3768</v>
      </c>
      <c r="E2583" s="3" t="s">
        <v>23497</v>
      </c>
      <c r="F2583" s="3" t="s">
        <v>1442</v>
      </c>
      <c r="G2583" s="3" t="s">
        <v>499</v>
      </c>
      <c r="H2583" s="3" t="s">
        <v>2686</v>
      </c>
      <c r="I2583" s="3" t="s">
        <v>2686</v>
      </c>
      <c r="J2583" s="3">
        <v>145.59729999999999</v>
      </c>
      <c r="K2583" s="3">
        <v>15935232</v>
      </c>
      <c r="L2583" s="3" t="s">
        <v>166</v>
      </c>
      <c r="M2583" s="3">
        <v>0</v>
      </c>
      <c r="N2583" s="3" t="s">
        <v>3768</v>
      </c>
      <c r="O2583" s="3" t="s">
        <v>23497</v>
      </c>
      <c r="P2583" s="12">
        <v>37987</v>
      </c>
      <c r="Q2583" s="3" t="s">
        <v>19077</v>
      </c>
      <c r="R2583" s="6" t="s">
        <v>23498</v>
      </c>
      <c r="S2583" s="3" t="s">
        <v>2686</v>
      </c>
      <c r="T2583" s="3" t="s">
        <v>499</v>
      </c>
      <c r="V2583" s="3">
        <v>69</v>
      </c>
      <c r="W2583" s="3">
        <v>20</v>
      </c>
      <c r="X2583" s="3">
        <v>127</v>
      </c>
      <c r="Y2583" s="3">
        <v>2581</v>
      </c>
      <c r="Z2583" s="3" t="s">
        <v>166</v>
      </c>
      <c r="AA2583" s="3">
        <v>110</v>
      </c>
      <c r="AB2583" s="3">
        <v>45</v>
      </c>
      <c r="AC2583" s="3">
        <v>15935232</v>
      </c>
      <c r="AD2583" s="3">
        <v>6488359</v>
      </c>
      <c r="AE2583" s="3" t="s">
        <v>2686</v>
      </c>
      <c r="AF2583" s="3">
        <v>8</v>
      </c>
      <c r="AG2583" s="3">
        <v>79</v>
      </c>
    </row>
    <row r="2584" spans="1:33" ht="15.75" customHeight="1">
      <c r="A2584" s="3">
        <v>25680</v>
      </c>
      <c r="B2584" s="3">
        <v>2582</v>
      </c>
      <c r="C2584" s="3">
        <v>24</v>
      </c>
      <c r="D2584" s="3" t="s">
        <v>3769</v>
      </c>
      <c r="E2584" s="3" t="s">
        <v>23500</v>
      </c>
      <c r="F2584" s="3" t="s">
        <v>36</v>
      </c>
      <c r="G2584" s="3" t="s">
        <v>37</v>
      </c>
      <c r="H2584" s="3" t="s">
        <v>5768</v>
      </c>
      <c r="I2584" s="3" t="s">
        <v>39</v>
      </c>
      <c r="J2584" s="3">
        <v>145.5367</v>
      </c>
      <c r="K2584" s="3">
        <v>3989858</v>
      </c>
      <c r="L2584" s="3" t="s">
        <v>63</v>
      </c>
      <c r="M2584" s="3">
        <v>0</v>
      </c>
      <c r="N2584" s="3" t="s">
        <v>3769</v>
      </c>
      <c r="O2584" s="3" t="s">
        <v>23500</v>
      </c>
      <c r="P2584" s="12">
        <v>40179</v>
      </c>
      <c r="Q2584" s="3" t="s">
        <v>12454</v>
      </c>
      <c r="R2584" s="6" t="s">
        <v>23502</v>
      </c>
      <c r="S2584" s="3" t="s">
        <v>5768</v>
      </c>
      <c r="T2584" s="3" t="s">
        <v>37</v>
      </c>
      <c r="V2584" s="3">
        <v>127</v>
      </c>
      <c r="W2584" s="3">
        <v>127</v>
      </c>
      <c r="X2584" s="3">
        <v>127</v>
      </c>
      <c r="Y2584" s="3">
        <v>2582</v>
      </c>
      <c r="Z2584" s="3" t="s">
        <v>63</v>
      </c>
      <c r="AA2584" s="3">
        <v>24</v>
      </c>
      <c r="AB2584" s="3">
        <v>10</v>
      </c>
      <c r="AC2584" s="3">
        <v>3989858</v>
      </c>
      <c r="AD2584" s="3">
        <v>1624954</v>
      </c>
      <c r="AE2584" s="3" t="s">
        <v>39</v>
      </c>
      <c r="AF2584" s="3">
        <v>17</v>
      </c>
      <c r="AG2584" s="3">
        <v>2</v>
      </c>
    </row>
    <row r="2585" spans="1:33" ht="15.75" customHeight="1">
      <c r="A2585" s="3">
        <v>25440</v>
      </c>
      <c r="B2585" s="3">
        <v>2583</v>
      </c>
      <c r="C2585" s="3">
        <v>45</v>
      </c>
      <c r="D2585" s="3" t="s">
        <v>3771</v>
      </c>
      <c r="E2585" s="3" t="s">
        <v>23504</v>
      </c>
      <c r="F2585" s="3" t="s">
        <v>1013</v>
      </c>
      <c r="G2585" s="3" t="s">
        <v>407</v>
      </c>
      <c r="H2585" s="3" t="s">
        <v>13952</v>
      </c>
      <c r="I2585" s="3" t="s">
        <v>207</v>
      </c>
      <c r="J2585" s="3">
        <v>145.3501</v>
      </c>
      <c r="K2585" s="3">
        <v>13855183</v>
      </c>
      <c r="L2585" s="3" t="s">
        <v>482</v>
      </c>
      <c r="M2585" s="3">
        <v>0</v>
      </c>
      <c r="N2585" s="3" t="s">
        <v>3771</v>
      </c>
      <c r="O2585" s="3" t="s">
        <v>23504</v>
      </c>
      <c r="P2585" s="12">
        <v>39814</v>
      </c>
      <c r="Q2585" s="3" t="s">
        <v>19091</v>
      </c>
      <c r="R2585" s="6" t="s">
        <v>23505</v>
      </c>
      <c r="S2585" s="3" t="s">
        <v>13952</v>
      </c>
      <c r="T2585" s="3" t="s">
        <v>407</v>
      </c>
      <c r="V2585" s="3">
        <v>78</v>
      </c>
      <c r="W2585" s="3">
        <v>127</v>
      </c>
      <c r="X2585" s="3">
        <v>62</v>
      </c>
      <c r="Y2585" s="3">
        <v>2583</v>
      </c>
      <c r="Z2585" s="3" t="s">
        <v>482</v>
      </c>
      <c r="AA2585" s="3">
        <v>45</v>
      </c>
      <c r="AB2585" s="3">
        <v>15</v>
      </c>
      <c r="AC2585" s="3">
        <v>13855183</v>
      </c>
      <c r="AD2585" s="3">
        <v>5647108</v>
      </c>
      <c r="AE2585" s="3" t="s">
        <v>207</v>
      </c>
      <c r="AF2585" s="3">
        <v>15</v>
      </c>
      <c r="AG2585" s="3">
        <v>9</v>
      </c>
    </row>
    <row r="2586" spans="1:33" ht="15.75" customHeight="1">
      <c r="A2586" s="3">
        <v>20039</v>
      </c>
      <c r="B2586" s="3">
        <v>2584</v>
      </c>
      <c r="C2586" s="3">
        <v>53</v>
      </c>
      <c r="D2586" s="3" t="s">
        <v>3773</v>
      </c>
      <c r="E2586" s="3" t="s">
        <v>23507</v>
      </c>
      <c r="F2586" s="3" t="s">
        <v>5742</v>
      </c>
      <c r="G2586" s="3" t="s">
        <v>603</v>
      </c>
      <c r="H2586" s="3" t="s">
        <v>3358</v>
      </c>
      <c r="I2586" s="3" t="s">
        <v>3358</v>
      </c>
      <c r="J2586" s="3">
        <v>145.3287</v>
      </c>
      <c r="K2586" s="3">
        <v>29697952</v>
      </c>
      <c r="L2586" s="3" t="s">
        <v>75</v>
      </c>
      <c r="M2586" s="3">
        <v>3</v>
      </c>
      <c r="N2586" s="3" t="s">
        <v>3773</v>
      </c>
      <c r="O2586" s="3" t="s">
        <v>23507</v>
      </c>
      <c r="P2586" s="3" t="s">
        <v>1067</v>
      </c>
      <c r="Q2586" s="3" t="s">
        <v>19098</v>
      </c>
      <c r="R2586" s="6" t="s">
        <v>23509</v>
      </c>
      <c r="S2586" s="3" t="s">
        <v>3358</v>
      </c>
      <c r="T2586" s="3" t="s">
        <v>603</v>
      </c>
      <c r="V2586" s="3">
        <v>51</v>
      </c>
      <c r="W2586" s="3">
        <v>48</v>
      </c>
      <c r="X2586" s="3">
        <v>127</v>
      </c>
      <c r="Y2586" s="3">
        <v>2584</v>
      </c>
      <c r="Z2586" s="3" t="s">
        <v>75</v>
      </c>
      <c r="AA2586" s="3">
        <v>53</v>
      </c>
      <c r="AB2586" s="3">
        <v>43</v>
      </c>
      <c r="AC2586" s="3">
        <v>29697952</v>
      </c>
      <c r="AD2586" s="3">
        <v>12105374</v>
      </c>
      <c r="AE2586" s="3" t="s">
        <v>3358</v>
      </c>
      <c r="AF2586" s="3">
        <v>5</v>
      </c>
      <c r="AG2586" s="3">
        <v>13</v>
      </c>
    </row>
    <row r="2587" spans="1:33" ht="15.75" customHeight="1">
      <c r="A2587" s="3">
        <v>891</v>
      </c>
      <c r="B2587" s="3">
        <v>2585</v>
      </c>
      <c r="C2587" s="3">
        <v>263</v>
      </c>
      <c r="D2587" s="3" t="s">
        <v>3775</v>
      </c>
      <c r="E2587" s="3" t="s">
        <v>23510</v>
      </c>
      <c r="F2587" s="3" t="s">
        <v>3072</v>
      </c>
      <c r="G2587" s="3" t="s">
        <v>610</v>
      </c>
      <c r="H2587" s="3" t="s">
        <v>1347</v>
      </c>
      <c r="I2587" s="3" t="s">
        <v>1347</v>
      </c>
      <c r="J2587" s="3">
        <v>145.29150000000001</v>
      </c>
      <c r="K2587" s="3">
        <v>104347000</v>
      </c>
      <c r="L2587" s="3" t="s">
        <v>482</v>
      </c>
      <c r="M2587" s="3">
        <v>4</v>
      </c>
      <c r="N2587" s="3" t="s">
        <v>3775</v>
      </c>
      <c r="O2587" s="3" t="s">
        <v>23510</v>
      </c>
      <c r="P2587" s="3" t="s">
        <v>108</v>
      </c>
      <c r="Q2587" s="3" t="s">
        <v>19103</v>
      </c>
      <c r="R2587" s="6" t="s">
        <v>23511</v>
      </c>
      <c r="S2587" s="3" t="s">
        <v>1347</v>
      </c>
      <c r="T2587" s="3" t="s">
        <v>610</v>
      </c>
      <c r="V2587" s="3">
        <v>59</v>
      </c>
      <c r="W2587" s="3">
        <v>33</v>
      </c>
      <c r="X2587" s="3">
        <v>63</v>
      </c>
      <c r="Y2587" s="3">
        <v>2585</v>
      </c>
      <c r="Z2587" s="3" t="s">
        <v>482</v>
      </c>
      <c r="AA2587" s="3">
        <v>263</v>
      </c>
      <c r="AB2587" s="3">
        <v>50</v>
      </c>
      <c r="AC2587" s="3">
        <v>104347000</v>
      </c>
      <c r="AD2587" s="3">
        <v>42540000</v>
      </c>
      <c r="AE2587" s="3" t="s">
        <v>1347</v>
      </c>
      <c r="AF2587" s="3">
        <v>15</v>
      </c>
      <c r="AG2587" s="3">
        <v>12</v>
      </c>
    </row>
    <row r="2588" spans="1:33" ht="15.75" customHeight="1">
      <c r="A2588" s="3">
        <v>26458</v>
      </c>
      <c r="B2588" s="3">
        <v>2586</v>
      </c>
      <c r="C2588" s="3">
        <v>50</v>
      </c>
      <c r="D2588" s="3" t="s">
        <v>3777</v>
      </c>
      <c r="E2588" s="3" t="s">
        <v>23512</v>
      </c>
      <c r="F2588" s="3" t="s">
        <v>661</v>
      </c>
      <c r="G2588" s="3" t="s">
        <v>250</v>
      </c>
      <c r="H2588" s="3" t="s">
        <v>268</v>
      </c>
      <c r="I2588" s="3" t="s">
        <v>268</v>
      </c>
      <c r="J2588" s="3">
        <v>145.26679999999999</v>
      </c>
      <c r="K2588" s="3">
        <v>10696589</v>
      </c>
      <c r="L2588" s="3" t="s">
        <v>63</v>
      </c>
      <c r="M2588" s="3">
        <v>0</v>
      </c>
      <c r="N2588" s="3" t="s">
        <v>3777</v>
      </c>
      <c r="O2588" s="3" t="s">
        <v>23512</v>
      </c>
      <c r="P2588" s="12">
        <v>33604</v>
      </c>
      <c r="Q2588" s="3" t="s">
        <v>19111</v>
      </c>
      <c r="R2588" s="6" t="s">
        <v>23515</v>
      </c>
      <c r="S2588" s="3" t="s">
        <v>268</v>
      </c>
      <c r="T2588" s="3" t="s">
        <v>250</v>
      </c>
      <c r="V2588" s="3">
        <v>127</v>
      </c>
      <c r="W2588" s="3">
        <v>94</v>
      </c>
      <c r="X2588" s="3">
        <v>127</v>
      </c>
      <c r="Y2588" s="3">
        <v>2586</v>
      </c>
      <c r="Z2588" s="3" t="s">
        <v>63</v>
      </c>
      <c r="AA2588" s="3">
        <v>50</v>
      </c>
      <c r="AB2588" s="3">
        <v>30</v>
      </c>
      <c r="AC2588" s="3">
        <v>10696589</v>
      </c>
      <c r="AD2588" s="3">
        <v>4361206</v>
      </c>
      <c r="AE2588" s="3" t="s">
        <v>268</v>
      </c>
      <c r="AF2588" s="3">
        <v>17</v>
      </c>
      <c r="AG2588" s="3">
        <v>8</v>
      </c>
    </row>
    <row r="2589" spans="1:33" ht="15.75" customHeight="1">
      <c r="A2589" s="3">
        <v>22309</v>
      </c>
      <c r="B2589" s="3">
        <v>2587</v>
      </c>
      <c r="C2589" s="3">
        <v>2700</v>
      </c>
      <c r="D2589" s="3" t="s">
        <v>3779</v>
      </c>
      <c r="E2589" s="3" t="s">
        <v>23517</v>
      </c>
      <c r="F2589" s="3" t="s">
        <v>4376</v>
      </c>
      <c r="G2589" s="3" t="s">
        <v>810</v>
      </c>
      <c r="H2589" s="3" t="s">
        <v>12755</v>
      </c>
      <c r="I2589" s="3" t="s">
        <v>83</v>
      </c>
      <c r="J2589" s="3">
        <v>145.20849999999999</v>
      </c>
      <c r="K2589" s="3">
        <v>343314075</v>
      </c>
      <c r="L2589" s="3" t="s">
        <v>344</v>
      </c>
      <c r="M2589" s="3">
        <v>7</v>
      </c>
      <c r="N2589" s="3" t="s">
        <v>3779</v>
      </c>
      <c r="O2589" s="3" t="s">
        <v>23517</v>
      </c>
      <c r="P2589" s="3" t="s">
        <v>7820</v>
      </c>
      <c r="Q2589" s="3" t="s">
        <v>19122</v>
      </c>
      <c r="R2589" s="6" t="s">
        <v>23519</v>
      </c>
      <c r="S2589" s="3" t="s">
        <v>12755</v>
      </c>
      <c r="T2589" s="3" t="s">
        <v>810</v>
      </c>
      <c r="V2589" s="3">
        <v>9</v>
      </c>
      <c r="W2589" s="3">
        <v>81</v>
      </c>
      <c r="X2589" s="3">
        <v>57</v>
      </c>
      <c r="Y2589" s="3">
        <v>2587</v>
      </c>
      <c r="Z2589" s="3" t="s">
        <v>344</v>
      </c>
      <c r="AA2589" s="3">
        <v>2700</v>
      </c>
      <c r="AB2589" s="3">
        <v>1300</v>
      </c>
      <c r="AC2589" s="3">
        <v>343314075</v>
      </c>
      <c r="AD2589" s="3">
        <v>140009067</v>
      </c>
      <c r="AE2589" s="3" t="s">
        <v>83</v>
      </c>
      <c r="AF2589" s="3">
        <v>6</v>
      </c>
      <c r="AG2589" s="3">
        <v>6</v>
      </c>
    </row>
    <row r="2590" spans="1:33" ht="15.75" customHeight="1">
      <c r="A2590" s="3">
        <v>1301</v>
      </c>
      <c r="B2590" s="3">
        <v>2588</v>
      </c>
      <c r="C2590" s="3">
        <v>174</v>
      </c>
      <c r="D2590" s="3" t="s">
        <v>3782</v>
      </c>
      <c r="E2590" s="3" t="s">
        <v>23521</v>
      </c>
      <c r="F2590" s="3" t="s">
        <v>1013</v>
      </c>
      <c r="G2590" s="3" t="s">
        <v>407</v>
      </c>
      <c r="H2590" s="3" t="s">
        <v>2660</v>
      </c>
      <c r="I2590" s="3" t="s">
        <v>1902</v>
      </c>
      <c r="J2590" s="3">
        <v>145.1833</v>
      </c>
      <c r="K2590" s="3">
        <v>61462200</v>
      </c>
      <c r="L2590" s="3" t="s">
        <v>225</v>
      </c>
      <c r="M2590" s="3">
        <v>7</v>
      </c>
      <c r="N2590" s="3" t="s">
        <v>3782</v>
      </c>
      <c r="O2590" s="3" t="s">
        <v>23521</v>
      </c>
      <c r="P2590" s="3" t="s">
        <v>1067</v>
      </c>
      <c r="Q2590" s="3" t="s">
        <v>19130</v>
      </c>
      <c r="R2590" s="6" t="s">
        <v>23522</v>
      </c>
      <c r="S2590" s="3" t="s">
        <v>2660</v>
      </c>
      <c r="T2590" s="3" t="s">
        <v>407</v>
      </c>
      <c r="V2590" s="3">
        <v>79</v>
      </c>
      <c r="W2590" s="3">
        <v>0</v>
      </c>
      <c r="X2590" s="3">
        <v>127</v>
      </c>
      <c r="Y2590" s="3">
        <v>2588</v>
      </c>
      <c r="Z2590" s="3" t="s">
        <v>225</v>
      </c>
      <c r="AA2590" s="3">
        <v>174</v>
      </c>
      <c r="AB2590" s="3">
        <v>50</v>
      </c>
      <c r="AC2590" s="3">
        <v>61462200</v>
      </c>
      <c r="AD2590" s="3">
        <v>25067858</v>
      </c>
      <c r="AF2590" s="3">
        <v>2</v>
      </c>
      <c r="AG2590" s="3">
        <v>59</v>
      </c>
    </row>
    <row r="2591" spans="1:33" ht="15.75" customHeight="1">
      <c r="A2591" s="3">
        <v>23563</v>
      </c>
      <c r="B2591" s="3">
        <v>2589</v>
      </c>
      <c r="C2591" s="3">
        <v>11</v>
      </c>
      <c r="D2591" s="3" t="s">
        <v>3784</v>
      </c>
      <c r="E2591" s="3" t="s">
        <v>23524</v>
      </c>
      <c r="F2591" s="3" t="s">
        <v>273</v>
      </c>
      <c r="G2591" s="3" t="s">
        <v>137</v>
      </c>
      <c r="H2591" s="3" t="s">
        <v>13962</v>
      </c>
      <c r="I2591" s="3" t="s">
        <v>5310</v>
      </c>
      <c r="J2591" s="3">
        <v>145.11500000000001</v>
      </c>
      <c r="K2591" s="3">
        <v>3807918</v>
      </c>
      <c r="L2591" s="3" t="s">
        <v>225</v>
      </c>
      <c r="M2591" s="3">
        <v>1</v>
      </c>
      <c r="N2591" s="3" t="s">
        <v>3784</v>
      </c>
      <c r="O2591" s="3" t="s">
        <v>23524</v>
      </c>
      <c r="P2591" s="3" t="s">
        <v>183</v>
      </c>
      <c r="Q2591" s="3" t="s">
        <v>19137</v>
      </c>
      <c r="R2591" s="6" t="s">
        <v>23525</v>
      </c>
      <c r="S2591" s="3" t="s">
        <v>13962</v>
      </c>
      <c r="T2591" s="3" t="s">
        <v>137</v>
      </c>
      <c r="V2591" s="3">
        <v>74</v>
      </c>
      <c r="W2591" s="3">
        <v>0</v>
      </c>
      <c r="X2591" s="3">
        <v>127</v>
      </c>
      <c r="Y2591" s="3">
        <v>2589</v>
      </c>
      <c r="Z2591" s="3" t="s">
        <v>225</v>
      </c>
      <c r="AA2591" s="3">
        <v>11</v>
      </c>
      <c r="AB2591" s="3">
        <v>5</v>
      </c>
      <c r="AC2591" s="3">
        <v>3807918</v>
      </c>
      <c r="AD2591" s="3">
        <v>1553523</v>
      </c>
      <c r="AF2591" s="3">
        <v>2</v>
      </c>
      <c r="AG2591" s="3">
        <v>511</v>
      </c>
    </row>
    <row r="2592" spans="1:33" ht="15.75" customHeight="1">
      <c r="A2592" s="3">
        <v>25386</v>
      </c>
      <c r="B2592" s="3">
        <v>2590</v>
      </c>
      <c r="C2592" s="3">
        <v>16</v>
      </c>
      <c r="D2592" s="3" t="s">
        <v>3786</v>
      </c>
      <c r="E2592" s="3" t="s">
        <v>23526</v>
      </c>
      <c r="F2592" s="3" t="s">
        <v>6732</v>
      </c>
      <c r="G2592" s="3" t="s">
        <v>807</v>
      </c>
      <c r="H2592" s="3" t="s">
        <v>7666</v>
      </c>
      <c r="I2592" s="3" t="s">
        <v>8009</v>
      </c>
      <c r="J2592" s="3">
        <v>145.02180000000001</v>
      </c>
      <c r="K2592" s="3">
        <v>1995009</v>
      </c>
      <c r="L2592" s="3" t="s">
        <v>225</v>
      </c>
      <c r="M2592" s="3">
        <v>0</v>
      </c>
      <c r="N2592" s="3" t="s">
        <v>3786</v>
      </c>
      <c r="O2592" s="3" t="s">
        <v>23526</v>
      </c>
      <c r="P2592" s="12">
        <v>37987</v>
      </c>
      <c r="Q2592" s="3" t="s">
        <v>19142</v>
      </c>
      <c r="R2592" s="6" t="s">
        <v>23527</v>
      </c>
      <c r="S2592" s="3" t="s">
        <v>7666</v>
      </c>
      <c r="T2592" s="3" t="s">
        <v>807</v>
      </c>
      <c r="V2592" s="3">
        <v>10</v>
      </c>
      <c r="W2592" s="3">
        <v>0</v>
      </c>
      <c r="X2592" s="3">
        <v>127</v>
      </c>
      <c r="Y2592" s="3">
        <v>2590</v>
      </c>
      <c r="Z2592" s="3" t="s">
        <v>225</v>
      </c>
      <c r="AA2592" s="3">
        <v>16</v>
      </c>
      <c r="AB2592" s="3">
        <v>12</v>
      </c>
      <c r="AC2592" s="3">
        <v>1995009</v>
      </c>
      <c r="AD2592" s="3">
        <v>814217</v>
      </c>
      <c r="AF2592" s="3">
        <v>2</v>
      </c>
      <c r="AG2592" s="3">
        <v>97</v>
      </c>
    </row>
    <row r="2593" spans="1:33" ht="15.75" customHeight="1">
      <c r="A2593" s="3">
        <v>26009</v>
      </c>
      <c r="B2593" s="3">
        <v>2591</v>
      </c>
      <c r="C2593" s="3">
        <v>15</v>
      </c>
      <c r="D2593" s="3" t="s">
        <v>3788</v>
      </c>
      <c r="E2593" s="3" t="s">
        <v>23529</v>
      </c>
      <c r="F2593" s="3" t="s">
        <v>301</v>
      </c>
      <c r="G2593" s="3" t="s">
        <v>150</v>
      </c>
      <c r="H2593" s="3" t="s">
        <v>10346</v>
      </c>
      <c r="I2593" s="3" t="s">
        <v>2729</v>
      </c>
      <c r="J2593" s="3">
        <v>144.6985</v>
      </c>
      <c r="K2593" s="3">
        <v>17660006</v>
      </c>
      <c r="L2593" s="3" t="s">
        <v>542</v>
      </c>
      <c r="M2593" s="3">
        <v>0</v>
      </c>
      <c r="N2593" s="3" t="s">
        <v>3788</v>
      </c>
      <c r="O2593" s="3" t="s">
        <v>23529</v>
      </c>
      <c r="P2593" s="12">
        <v>38718</v>
      </c>
      <c r="Q2593" s="3" t="s">
        <v>19147</v>
      </c>
      <c r="R2593" s="6" t="s">
        <v>23531</v>
      </c>
      <c r="S2593" s="3" t="s">
        <v>10346</v>
      </c>
      <c r="T2593" s="3" t="s">
        <v>150</v>
      </c>
      <c r="V2593" s="3">
        <v>66</v>
      </c>
      <c r="X2593" s="3">
        <v>83</v>
      </c>
      <c r="Y2593" s="3">
        <v>2591</v>
      </c>
      <c r="Z2593" s="3" t="s">
        <v>542</v>
      </c>
      <c r="AA2593" s="3">
        <v>15</v>
      </c>
      <c r="AB2593" s="3">
        <v>10</v>
      </c>
      <c r="AC2593" s="3">
        <v>17660006</v>
      </c>
      <c r="AD2593" s="3">
        <v>7217048</v>
      </c>
      <c r="AE2593" s="3" t="s">
        <v>2729</v>
      </c>
      <c r="AF2593" s="3">
        <v>3</v>
      </c>
      <c r="AG2593" s="3">
        <v>30</v>
      </c>
    </row>
    <row r="2594" spans="1:33" ht="15.75" customHeight="1">
      <c r="A2594" s="3">
        <v>19497</v>
      </c>
      <c r="B2594" s="3">
        <v>2592</v>
      </c>
      <c r="C2594" s="3">
        <v>62</v>
      </c>
      <c r="D2594" s="3" t="s">
        <v>3789</v>
      </c>
      <c r="E2594" s="3" t="s">
        <v>23532</v>
      </c>
      <c r="F2594" s="3" t="s">
        <v>1176</v>
      </c>
      <c r="G2594" s="3" t="s">
        <v>569</v>
      </c>
      <c r="H2594" s="3" t="s">
        <v>554</v>
      </c>
      <c r="I2594" s="3" t="s">
        <v>587</v>
      </c>
      <c r="J2594" s="3">
        <v>144.70249999999999</v>
      </c>
      <c r="K2594" s="3">
        <v>5058000</v>
      </c>
      <c r="L2594" s="3" t="s">
        <v>75</v>
      </c>
      <c r="M2594" s="3">
        <v>3</v>
      </c>
      <c r="N2594" s="3" t="s">
        <v>3789</v>
      </c>
      <c r="O2594" s="3" t="s">
        <v>23532</v>
      </c>
      <c r="P2594" s="3" t="s">
        <v>1004</v>
      </c>
      <c r="Q2594" s="3" t="s">
        <v>19153</v>
      </c>
      <c r="R2594" s="6" t="s">
        <v>23533</v>
      </c>
      <c r="S2594" s="3" t="s">
        <v>554</v>
      </c>
      <c r="T2594" s="3" t="s">
        <v>569</v>
      </c>
      <c r="V2594" s="3">
        <v>17</v>
      </c>
      <c r="W2594" s="3">
        <v>0</v>
      </c>
      <c r="X2594" s="3">
        <v>127</v>
      </c>
      <c r="Y2594" s="3">
        <v>2592</v>
      </c>
      <c r="Z2594" s="3" t="s">
        <v>75</v>
      </c>
      <c r="AA2594" s="3">
        <v>62</v>
      </c>
      <c r="AB2594" s="3">
        <v>25</v>
      </c>
      <c r="AC2594" s="3">
        <v>5058000</v>
      </c>
      <c r="AD2594" s="3">
        <v>2067000</v>
      </c>
      <c r="AF2594" s="3">
        <v>5</v>
      </c>
      <c r="AG2594" s="3">
        <v>33</v>
      </c>
    </row>
    <row r="2595" spans="1:33" ht="15.75" customHeight="1">
      <c r="A2595" s="3">
        <v>24173</v>
      </c>
      <c r="B2595" s="3">
        <v>2593</v>
      </c>
      <c r="C2595" s="3">
        <v>64</v>
      </c>
      <c r="D2595" s="3" t="s">
        <v>3791</v>
      </c>
      <c r="E2595" s="3" t="s">
        <v>23534</v>
      </c>
      <c r="F2595" s="3" t="s">
        <v>100</v>
      </c>
      <c r="G2595" s="3" t="s">
        <v>65</v>
      </c>
      <c r="H2595" s="3" t="s">
        <v>7938</v>
      </c>
      <c r="I2595" s="3" t="s">
        <v>67</v>
      </c>
      <c r="J2595" s="3">
        <v>144.6919</v>
      </c>
      <c r="K2595" s="3">
        <v>11080937</v>
      </c>
      <c r="L2595" s="3" t="s">
        <v>219</v>
      </c>
      <c r="M2595" s="3">
        <v>1</v>
      </c>
      <c r="N2595" s="3" t="s">
        <v>3791</v>
      </c>
      <c r="O2595" s="3" t="s">
        <v>23534</v>
      </c>
      <c r="P2595" s="3" t="s">
        <v>545</v>
      </c>
      <c r="Q2595" s="3" t="s">
        <v>19162</v>
      </c>
      <c r="R2595" s="6" t="s">
        <v>23535</v>
      </c>
      <c r="S2595" s="3" t="s">
        <v>7938</v>
      </c>
      <c r="T2595" s="3" t="s">
        <v>65</v>
      </c>
      <c r="V2595" s="3">
        <v>127</v>
      </c>
      <c r="W2595" s="3">
        <v>127</v>
      </c>
      <c r="X2595" s="3">
        <v>127</v>
      </c>
      <c r="Y2595" s="3">
        <v>2593</v>
      </c>
      <c r="Z2595" s="3" t="s">
        <v>219</v>
      </c>
      <c r="AA2595" s="3">
        <v>64</v>
      </c>
      <c r="AB2595" s="3">
        <v>26</v>
      </c>
      <c r="AC2595" s="3">
        <v>11080937</v>
      </c>
      <c r="AD2595" s="3">
        <v>4528526</v>
      </c>
      <c r="AE2595" s="3" t="s">
        <v>67</v>
      </c>
      <c r="AF2595" s="3">
        <v>7</v>
      </c>
      <c r="AG2595" s="3">
        <v>3</v>
      </c>
    </row>
    <row r="2596" spans="1:33" ht="15.75" customHeight="1">
      <c r="A2596" s="3">
        <v>13145</v>
      </c>
      <c r="B2596" s="3">
        <v>2594</v>
      </c>
      <c r="C2596" s="3">
        <v>45</v>
      </c>
      <c r="D2596" s="3" t="s">
        <v>3794</v>
      </c>
      <c r="E2596" s="3" t="s">
        <v>23536</v>
      </c>
      <c r="F2596" s="3" t="s">
        <v>1442</v>
      </c>
      <c r="G2596" s="3" t="s">
        <v>499</v>
      </c>
      <c r="H2596" s="3" t="s">
        <v>13971</v>
      </c>
      <c r="I2596" s="3" t="s">
        <v>2686</v>
      </c>
      <c r="J2596" s="3">
        <v>144.6216</v>
      </c>
      <c r="K2596" s="3">
        <v>15018583</v>
      </c>
      <c r="L2596" s="3" t="s">
        <v>230</v>
      </c>
      <c r="M2596" s="3">
        <v>3</v>
      </c>
      <c r="N2596" s="3" t="s">
        <v>3794</v>
      </c>
      <c r="O2596" s="3" t="s">
        <v>23536</v>
      </c>
      <c r="P2596" s="3" t="s">
        <v>1243</v>
      </c>
      <c r="Q2596" s="3" t="s">
        <v>19168</v>
      </c>
      <c r="R2596" s="6" t="s">
        <v>23537</v>
      </c>
      <c r="S2596" s="3" t="s">
        <v>13971</v>
      </c>
      <c r="T2596" s="3" t="s">
        <v>499</v>
      </c>
      <c r="V2596" s="3">
        <v>70</v>
      </c>
      <c r="W2596" s="3">
        <v>21</v>
      </c>
      <c r="X2596" s="3">
        <v>33</v>
      </c>
      <c r="Y2596" s="3">
        <v>2594</v>
      </c>
      <c r="Z2596" s="3" t="s">
        <v>230</v>
      </c>
      <c r="AA2596" s="3">
        <v>45</v>
      </c>
      <c r="AB2596" s="3">
        <v>15</v>
      </c>
      <c r="AC2596" s="3">
        <v>15018583</v>
      </c>
      <c r="AD2596" s="3">
        <v>6139516</v>
      </c>
      <c r="AE2596" s="3" t="s">
        <v>2686</v>
      </c>
      <c r="AF2596" s="3">
        <v>24</v>
      </c>
      <c r="AG2596" s="3">
        <v>79</v>
      </c>
    </row>
    <row r="2597" spans="1:33" ht="15.75" customHeight="1">
      <c r="A2597" s="3">
        <v>19612</v>
      </c>
      <c r="B2597" s="3">
        <v>2595</v>
      </c>
      <c r="C2597" s="3">
        <v>97</v>
      </c>
      <c r="D2597" s="3" t="s">
        <v>3796</v>
      </c>
      <c r="E2597" s="3" t="s">
        <v>23539</v>
      </c>
      <c r="F2597" s="3" t="s">
        <v>3072</v>
      </c>
      <c r="G2597" s="3" t="s">
        <v>610</v>
      </c>
      <c r="H2597" s="3" t="s">
        <v>4252</v>
      </c>
      <c r="I2597" s="3" t="s">
        <v>2461</v>
      </c>
      <c r="J2597" s="3">
        <v>144.5839</v>
      </c>
      <c r="K2597" s="3">
        <v>45044258</v>
      </c>
      <c r="L2597" s="3" t="s">
        <v>604</v>
      </c>
      <c r="M2597" s="3">
        <v>3</v>
      </c>
      <c r="N2597" s="3" t="s">
        <v>3796</v>
      </c>
      <c r="O2597" s="3" t="s">
        <v>23539</v>
      </c>
      <c r="P2597" s="3" t="s">
        <v>791</v>
      </c>
      <c r="Q2597" s="3" t="s">
        <v>19177</v>
      </c>
      <c r="R2597" s="6" t="s">
        <v>23540</v>
      </c>
      <c r="S2597" s="3" t="s">
        <v>4252</v>
      </c>
      <c r="T2597" s="3" t="s">
        <v>610</v>
      </c>
      <c r="V2597" s="3">
        <v>60</v>
      </c>
      <c r="W2597" s="3">
        <v>0</v>
      </c>
      <c r="X2597" s="3">
        <v>42</v>
      </c>
      <c r="Y2597" s="3">
        <v>2595</v>
      </c>
      <c r="Z2597" s="3" t="s">
        <v>604</v>
      </c>
      <c r="AA2597" s="3">
        <v>97</v>
      </c>
      <c r="AB2597" s="3">
        <v>47</v>
      </c>
      <c r="AC2597" s="3">
        <v>45044258</v>
      </c>
      <c r="AD2597" s="3">
        <v>18416691</v>
      </c>
      <c r="AF2597" s="3">
        <v>13</v>
      </c>
      <c r="AG2597" s="3">
        <v>48</v>
      </c>
    </row>
    <row r="2598" spans="1:33" ht="15.75" customHeight="1">
      <c r="A2598" s="3">
        <v>26274</v>
      </c>
      <c r="B2598" s="3">
        <v>2596</v>
      </c>
      <c r="C2598" s="3">
        <v>500</v>
      </c>
      <c r="D2598" s="3" t="s">
        <v>3799</v>
      </c>
      <c r="E2598" s="3" t="s">
        <v>23541</v>
      </c>
      <c r="F2598" s="3" t="s">
        <v>2323</v>
      </c>
      <c r="G2598" s="3" t="s">
        <v>744</v>
      </c>
      <c r="H2598" s="3" t="s">
        <v>1076</v>
      </c>
      <c r="I2598" s="3" t="s">
        <v>67</v>
      </c>
      <c r="J2598" s="3">
        <v>144.57419999999999</v>
      </c>
      <c r="K2598" s="3">
        <v>35610000</v>
      </c>
      <c r="L2598" s="3" t="s">
        <v>63</v>
      </c>
      <c r="M2598" s="3">
        <v>0</v>
      </c>
      <c r="N2598" s="3" t="s">
        <v>3799</v>
      </c>
      <c r="O2598" s="3" t="s">
        <v>23541</v>
      </c>
      <c r="P2598" s="12">
        <v>38353</v>
      </c>
      <c r="Q2598" s="3" t="s">
        <v>19189</v>
      </c>
      <c r="R2598" s="6" t="s">
        <v>23543</v>
      </c>
      <c r="S2598" s="3" t="s">
        <v>1076</v>
      </c>
      <c r="T2598" s="3" t="s">
        <v>744</v>
      </c>
      <c r="V2598" s="3">
        <v>25</v>
      </c>
      <c r="W2598" s="3">
        <v>127</v>
      </c>
      <c r="X2598" s="3">
        <v>127</v>
      </c>
      <c r="Y2598" s="3">
        <v>2596</v>
      </c>
      <c r="Z2598" s="3" t="s">
        <v>63</v>
      </c>
      <c r="AA2598" s="3">
        <v>500</v>
      </c>
      <c r="AB2598" s="3">
        <v>250</v>
      </c>
      <c r="AC2598" s="3">
        <v>35610000</v>
      </c>
      <c r="AD2598" s="3">
        <v>14560000</v>
      </c>
      <c r="AE2598" s="3" t="s">
        <v>67</v>
      </c>
      <c r="AF2598" s="3">
        <v>17</v>
      </c>
      <c r="AG2598" s="3">
        <v>3</v>
      </c>
    </row>
    <row r="2599" spans="1:33" ht="15.75" customHeight="1">
      <c r="A2599" s="3">
        <v>26591</v>
      </c>
      <c r="B2599" s="3">
        <v>2597</v>
      </c>
      <c r="C2599" s="3">
        <v>838</v>
      </c>
      <c r="D2599" s="3" t="s">
        <v>1999</v>
      </c>
      <c r="E2599" s="3" t="s">
        <v>23545</v>
      </c>
      <c r="F2599" s="3" t="s">
        <v>36</v>
      </c>
      <c r="G2599" s="3" t="s">
        <v>37</v>
      </c>
      <c r="H2599" s="3" t="s">
        <v>1633</v>
      </c>
      <c r="I2599" s="3" t="s">
        <v>73</v>
      </c>
      <c r="J2599" s="3">
        <v>144.4804</v>
      </c>
      <c r="K2599" s="3">
        <v>160384000</v>
      </c>
      <c r="L2599" s="3" t="s">
        <v>70</v>
      </c>
      <c r="M2599" s="3">
        <v>0</v>
      </c>
      <c r="N2599" s="3" t="s">
        <v>1999</v>
      </c>
      <c r="O2599" s="3" t="s">
        <v>23545</v>
      </c>
      <c r="P2599" s="12">
        <v>35065</v>
      </c>
      <c r="Q2599" s="3" t="s">
        <v>2001</v>
      </c>
      <c r="R2599" s="6" t="s">
        <v>23547</v>
      </c>
      <c r="S2599" s="3" t="s">
        <v>1633</v>
      </c>
      <c r="T2599" s="3" t="s">
        <v>37</v>
      </c>
      <c r="V2599" s="3">
        <v>127</v>
      </c>
      <c r="W2599" s="3">
        <v>32</v>
      </c>
      <c r="X2599" s="3">
        <v>127</v>
      </c>
      <c r="Y2599" s="3">
        <v>2597</v>
      </c>
      <c r="Z2599" s="3" t="s">
        <v>70</v>
      </c>
      <c r="AA2599" s="3">
        <v>838</v>
      </c>
      <c r="AB2599" s="3">
        <v>0</v>
      </c>
      <c r="AC2599" s="3">
        <v>160384000</v>
      </c>
      <c r="AD2599" s="3">
        <v>65602000</v>
      </c>
      <c r="AE2599" s="3" t="s">
        <v>73</v>
      </c>
      <c r="AF2599" s="3">
        <v>9</v>
      </c>
      <c r="AG2599" s="3">
        <v>20</v>
      </c>
    </row>
    <row r="2600" spans="1:33" ht="15.75" customHeight="1">
      <c r="A2600" s="3">
        <v>2193</v>
      </c>
      <c r="B2600" s="3">
        <v>2598</v>
      </c>
      <c r="C2600" s="3">
        <v>31</v>
      </c>
      <c r="D2600" s="3" t="s">
        <v>3805</v>
      </c>
      <c r="E2600" s="3" t="s">
        <v>23549</v>
      </c>
      <c r="F2600" s="3" t="s">
        <v>1442</v>
      </c>
      <c r="G2600" s="3" t="s">
        <v>499</v>
      </c>
      <c r="H2600" s="3" t="s">
        <v>13978</v>
      </c>
      <c r="I2600" s="3" t="s">
        <v>19204</v>
      </c>
      <c r="J2600" s="3">
        <v>144.47380000000001</v>
      </c>
      <c r="K2600" s="3">
        <v>18702870</v>
      </c>
      <c r="L2600" s="3" t="s">
        <v>166</v>
      </c>
      <c r="M2600" s="3">
        <v>7</v>
      </c>
      <c r="N2600" s="3" t="s">
        <v>3805</v>
      </c>
      <c r="O2600" s="3" t="s">
        <v>23549</v>
      </c>
      <c r="P2600" s="3" t="s">
        <v>1067</v>
      </c>
      <c r="Q2600" s="3" t="s">
        <v>19201</v>
      </c>
      <c r="R2600" s="6" t="s">
        <v>23550</v>
      </c>
      <c r="S2600" s="3" t="s">
        <v>13978</v>
      </c>
      <c r="T2600" s="3" t="s">
        <v>499</v>
      </c>
      <c r="V2600" s="3">
        <v>71</v>
      </c>
      <c r="W2600" s="3">
        <v>0</v>
      </c>
      <c r="X2600" s="3">
        <v>127</v>
      </c>
      <c r="Y2600" s="3">
        <v>2598</v>
      </c>
      <c r="Z2600" s="3" t="s">
        <v>166</v>
      </c>
      <c r="AA2600" s="3">
        <v>31</v>
      </c>
      <c r="AB2600" s="3">
        <v>22</v>
      </c>
      <c r="AC2600" s="3">
        <v>18702870</v>
      </c>
      <c r="AD2600" s="3">
        <v>7650256</v>
      </c>
      <c r="AF2600" s="3">
        <v>8</v>
      </c>
      <c r="AG2600" s="3">
        <v>243</v>
      </c>
    </row>
    <row r="2601" spans="1:33" ht="15.75" customHeight="1">
      <c r="A2601" s="3">
        <v>2751</v>
      </c>
      <c r="B2601" s="3">
        <v>2599</v>
      </c>
      <c r="C2601" s="3">
        <v>63</v>
      </c>
      <c r="D2601" s="3" t="s">
        <v>3807</v>
      </c>
      <c r="E2601" s="3" t="s">
        <v>23552</v>
      </c>
      <c r="F2601" s="3" t="s">
        <v>36</v>
      </c>
      <c r="G2601" s="3" t="s">
        <v>37</v>
      </c>
      <c r="H2601" s="3" t="s">
        <v>12514</v>
      </c>
      <c r="I2601" s="3" t="s">
        <v>39</v>
      </c>
      <c r="J2601" s="3">
        <v>144.45679999999999</v>
      </c>
      <c r="K2601" s="3">
        <v>18726876</v>
      </c>
      <c r="L2601" s="3" t="s">
        <v>482</v>
      </c>
      <c r="M2601" s="3">
        <v>2</v>
      </c>
      <c r="N2601" s="3" t="s">
        <v>3807</v>
      </c>
      <c r="O2601" s="3" t="s">
        <v>23552</v>
      </c>
      <c r="P2601" s="3" t="s">
        <v>4188</v>
      </c>
      <c r="Q2601" s="3" t="s">
        <v>12512</v>
      </c>
      <c r="R2601" s="6" t="s">
        <v>23553</v>
      </c>
      <c r="S2601" s="3" t="s">
        <v>12514</v>
      </c>
      <c r="T2601" s="3" t="s">
        <v>37</v>
      </c>
      <c r="V2601" s="3">
        <v>127</v>
      </c>
      <c r="W2601" s="3">
        <v>127</v>
      </c>
      <c r="X2601" s="3">
        <v>64</v>
      </c>
      <c r="Y2601" s="3">
        <v>2599</v>
      </c>
      <c r="Z2601" s="3" t="s">
        <v>482</v>
      </c>
      <c r="AA2601" s="3">
        <v>63</v>
      </c>
      <c r="AB2601" s="3">
        <v>49</v>
      </c>
      <c r="AC2601" s="3">
        <v>18726876</v>
      </c>
      <c r="AD2601" s="3">
        <v>7660607</v>
      </c>
      <c r="AE2601" s="3" t="s">
        <v>39</v>
      </c>
      <c r="AF2601" s="3">
        <v>15</v>
      </c>
      <c r="AG2601" s="3">
        <v>2</v>
      </c>
    </row>
    <row r="2602" spans="1:33" ht="15.75" customHeight="1">
      <c r="A2602" s="3">
        <v>26308</v>
      </c>
      <c r="B2602" s="3">
        <v>2600</v>
      </c>
      <c r="C2602" s="3">
        <v>137</v>
      </c>
      <c r="D2602" s="3" t="s">
        <v>3830</v>
      </c>
      <c r="E2602" s="3" t="s">
        <v>23555</v>
      </c>
      <c r="F2602" s="3" t="s">
        <v>36</v>
      </c>
      <c r="G2602" s="3" t="s">
        <v>37</v>
      </c>
      <c r="H2602" s="3" t="s">
        <v>93</v>
      </c>
      <c r="I2602" s="3" t="s">
        <v>93</v>
      </c>
      <c r="J2602" s="3">
        <v>144.44380000000001</v>
      </c>
      <c r="K2602" s="3">
        <v>22589315</v>
      </c>
      <c r="L2602" s="3" t="s">
        <v>75</v>
      </c>
      <c r="M2602" s="3">
        <v>0</v>
      </c>
      <c r="N2602" s="3" t="s">
        <v>3830</v>
      </c>
      <c r="O2602" s="3" t="s">
        <v>23555</v>
      </c>
      <c r="P2602" s="12">
        <v>35431</v>
      </c>
      <c r="Q2602" s="3" t="s">
        <v>4317</v>
      </c>
      <c r="R2602" s="6" t="s">
        <v>23557</v>
      </c>
      <c r="S2602" s="3" t="s">
        <v>93</v>
      </c>
      <c r="T2602" s="3" t="s">
        <v>37</v>
      </c>
      <c r="V2602" s="3">
        <v>127</v>
      </c>
      <c r="W2602" s="3">
        <v>102</v>
      </c>
      <c r="X2602" s="3">
        <v>127</v>
      </c>
      <c r="Y2602" s="3">
        <v>2600</v>
      </c>
      <c r="Z2602" s="3" t="s">
        <v>75</v>
      </c>
      <c r="AA2602" s="3">
        <v>137</v>
      </c>
      <c r="AB2602" s="3">
        <v>67</v>
      </c>
      <c r="AC2602" s="3">
        <v>22589315</v>
      </c>
      <c r="AD2602" s="3">
        <v>9241107</v>
      </c>
      <c r="AE2602" s="3" t="s">
        <v>93</v>
      </c>
      <c r="AF2602" s="3">
        <v>5</v>
      </c>
      <c r="AG2602" s="3">
        <v>4</v>
      </c>
    </row>
    <row r="2603" spans="1:33" ht="15.75" customHeight="1">
      <c r="A2603" s="3">
        <v>4659</v>
      </c>
      <c r="B2603" s="3">
        <v>2601</v>
      </c>
      <c r="C2603" s="3">
        <v>61</v>
      </c>
      <c r="D2603" s="3" t="s">
        <v>3833</v>
      </c>
      <c r="E2603" s="3" t="s">
        <v>23561</v>
      </c>
      <c r="F2603" s="3" t="s">
        <v>1013</v>
      </c>
      <c r="G2603" s="3" t="s">
        <v>407</v>
      </c>
      <c r="H2603" s="3" t="s">
        <v>408</v>
      </c>
      <c r="I2603" s="3" t="s">
        <v>207</v>
      </c>
      <c r="J2603" s="3">
        <v>144.35390000000001</v>
      </c>
      <c r="K2603" s="3">
        <v>14119475</v>
      </c>
      <c r="L2603" s="3" t="s">
        <v>166</v>
      </c>
      <c r="M2603" s="3">
        <v>6</v>
      </c>
      <c r="N2603" s="3" t="s">
        <v>3833</v>
      </c>
      <c r="O2603" s="3" t="s">
        <v>23561</v>
      </c>
      <c r="P2603" s="3" t="s">
        <v>1354</v>
      </c>
      <c r="Q2603" s="3" t="s">
        <v>19218</v>
      </c>
      <c r="R2603" s="6" t="s">
        <v>23563</v>
      </c>
      <c r="S2603" s="3" t="s">
        <v>408</v>
      </c>
      <c r="T2603" s="3" t="s">
        <v>407</v>
      </c>
      <c r="V2603" s="3">
        <v>80</v>
      </c>
      <c r="W2603" s="3">
        <v>127</v>
      </c>
      <c r="X2603" s="3">
        <v>127</v>
      </c>
      <c r="Y2603" s="3">
        <v>2601</v>
      </c>
      <c r="Z2603" s="3" t="s">
        <v>166</v>
      </c>
      <c r="AA2603" s="3">
        <v>61</v>
      </c>
      <c r="AB2603" s="3">
        <v>34</v>
      </c>
      <c r="AC2603" s="3">
        <v>14119475</v>
      </c>
      <c r="AD2603" s="3">
        <v>5778290</v>
      </c>
      <c r="AE2603" s="3" t="s">
        <v>207</v>
      </c>
      <c r="AF2603" s="3">
        <v>8</v>
      </c>
      <c r="AG2603" s="3">
        <v>9</v>
      </c>
    </row>
    <row r="2604" spans="1:33" ht="15.75" customHeight="1">
      <c r="A2604" s="3">
        <v>6366</v>
      </c>
      <c r="B2604" s="3">
        <v>2602</v>
      </c>
      <c r="C2604" s="3">
        <v>75</v>
      </c>
      <c r="D2604" s="3" t="s">
        <v>3835</v>
      </c>
      <c r="E2604" s="3" t="s">
        <v>23565</v>
      </c>
      <c r="F2604" s="3" t="s">
        <v>147</v>
      </c>
      <c r="G2604" s="3" t="s">
        <v>81</v>
      </c>
      <c r="H2604" s="3" t="s">
        <v>5255</v>
      </c>
      <c r="I2604" s="3" t="s">
        <v>5764</v>
      </c>
      <c r="J2604" s="3">
        <v>144.30359999999999</v>
      </c>
      <c r="K2604" s="3">
        <v>47591765</v>
      </c>
      <c r="L2604" s="3" t="s">
        <v>530</v>
      </c>
      <c r="M2604" s="3">
        <v>4</v>
      </c>
      <c r="N2604" s="3" t="s">
        <v>3835</v>
      </c>
      <c r="O2604" s="3" t="s">
        <v>23565</v>
      </c>
      <c r="P2604" s="3" t="s">
        <v>2084</v>
      </c>
      <c r="Q2604" s="3" t="s">
        <v>8748</v>
      </c>
      <c r="R2604" s="6" t="s">
        <v>23566</v>
      </c>
      <c r="S2604" s="3" t="s">
        <v>5255</v>
      </c>
      <c r="T2604" s="3" t="s">
        <v>81</v>
      </c>
      <c r="V2604" s="3">
        <v>85</v>
      </c>
      <c r="W2604" s="3">
        <v>0</v>
      </c>
      <c r="X2604" s="3">
        <v>38</v>
      </c>
      <c r="Y2604" s="3">
        <v>2602</v>
      </c>
      <c r="Z2604" s="3" t="s">
        <v>530</v>
      </c>
      <c r="AA2604" s="3">
        <v>75</v>
      </c>
      <c r="AB2604" s="3">
        <v>47</v>
      </c>
      <c r="AC2604" s="3">
        <v>47591765</v>
      </c>
      <c r="AD2604" s="3">
        <v>19480585</v>
      </c>
      <c r="AF2604" s="3">
        <v>19</v>
      </c>
      <c r="AG2604" s="3">
        <v>113</v>
      </c>
    </row>
    <row r="2605" spans="1:33" ht="15.75" customHeight="1">
      <c r="A2605" s="3">
        <v>25365</v>
      </c>
      <c r="B2605" s="3">
        <v>2603</v>
      </c>
      <c r="C2605" s="3">
        <v>88</v>
      </c>
      <c r="D2605" s="3" t="s">
        <v>3839</v>
      </c>
      <c r="E2605" s="3" t="s">
        <v>23568</v>
      </c>
      <c r="F2605" s="3" t="s">
        <v>1013</v>
      </c>
      <c r="G2605" s="3" t="s">
        <v>407</v>
      </c>
      <c r="H2605" s="3" t="s">
        <v>9777</v>
      </c>
      <c r="I2605" s="3" t="s">
        <v>207</v>
      </c>
      <c r="J2605" s="3">
        <v>144.24610000000001</v>
      </c>
      <c r="K2605" s="3">
        <v>25515308</v>
      </c>
      <c r="L2605" s="3" t="s">
        <v>368</v>
      </c>
      <c r="M2605" s="3">
        <v>0</v>
      </c>
      <c r="N2605" s="3" t="s">
        <v>3839</v>
      </c>
      <c r="O2605" s="3" t="s">
        <v>23568</v>
      </c>
      <c r="P2605" s="12">
        <v>35796</v>
      </c>
      <c r="Q2605" s="3" t="s">
        <v>19233</v>
      </c>
      <c r="R2605" s="6" t="s">
        <v>23569</v>
      </c>
      <c r="S2605" s="3" t="s">
        <v>9777</v>
      </c>
      <c r="T2605" s="3" t="s">
        <v>407</v>
      </c>
      <c r="V2605" s="3">
        <v>81</v>
      </c>
      <c r="W2605" s="3">
        <v>127</v>
      </c>
      <c r="X2605" s="3">
        <v>113</v>
      </c>
      <c r="Y2605" s="3">
        <v>2603</v>
      </c>
      <c r="Z2605" s="3" t="s">
        <v>368</v>
      </c>
      <c r="AA2605" s="3">
        <v>88</v>
      </c>
      <c r="AB2605" s="3">
        <v>60</v>
      </c>
      <c r="AC2605" s="3">
        <v>25515308</v>
      </c>
      <c r="AD2605" s="3">
        <v>10446556</v>
      </c>
      <c r="AE2605" s="3" t="s">
        <v>207</v>
      </c>
      <c r="AF2605" s="3">
        <v>20</v>
      </c>
      <c r="AG2605" s="3">
        <v>9</v>
      </c>
    </row>
    <row r="2606" spans="1:33" ht="15.75" customHeight="1">
      <c r="A2606" s="3">
        <v>24929</v>
      </c>
      <c r="B2606" s="3">
        <v>2604</v>
      </c>
      <c r="C2606" s="3">
        <v>6</v>
      </c>
      <c r="D2606" s="3" t="s">
        <v>3859</v>
      </c>
      <c r="E2606" s="3" t="s">
        <v>23571</v>
      </c>
      <c r="F2606" s="3" t="s">
        <v>479</v>
      </c>
      <c r="G2606" s="3" t="s">
        <v>281</v>
      </c>
      <c r="H2606" s="3" t="s">
        <v>479</v>
      </c>
      <c r="I2606" s="3" t="s">
        <v>207</v>
      </c>
      <c r="J2606" s="3">
        <v>144.1285</v>
      </c>
      <c r="K2606" s="3">
        <v>2329608</v>
      </c>
      <c r="L2606" s="3" t="s">
        <v>339</v>
      </c>
      <c r="M2606" s="3">
        <v>0</v>
      </c>
      <c r="N2606" s="3" t="s">
        <v>3859</v>
      </c>
      <c r="O2606" s="3" t="s">
        <v>23571</v>
      </c>
      <c r="P2606" s="3" t="s">
        <v>183</v>
      </c>
      <c r="Q2606" s="3" t="s">
        <v>7830</v>
      </c>
      <c r="R2606" s="6" t="s">
        <v>23573</v>
      </c>
      <c r="S2606" s="3" t="s">
        <v>479</v>
      </c>
      <c r="T2606" s="3" t="s">
        <v>281</v>
      </c>
      <c r="V2606" s="3">
        <v>127</v>
      </c>
      <c r="W2606" s="3">
        <v>127</v>
      </c>
      <c r="X2606" s="3">
        <v>81</v>
      </c>
      <c r="Y2606" s="3">
        <v>2604</v>
      </c>
      <c r="Z2606" s="3" t="s">
        <v>339</v>
      </c>
      <c r="AA2606" s="3">
        <v>6</v>
      </c>
      <c r="AB2606" s="3">
        <v>2</v>
      </c>
      <c r="AC2606" s="3">
        <v>2329608</v>
      </c>
      <c r="AD2606" s="3">
        <v>954255</v>
      </c>
      <c r="AE2606" s="3" t="s">
        <v>207</v>
      </c>
      <c r="AF2606" s="3">
        <v>21</v>
      </c>
      <c r="AG2606" s="3">
        <v>9</v>
      </c>
    </row>
    <row r="2607" spans="1:33" ht="15.75" customHeight="1">
      <c r="A2607" s="3">
        <v>26013</v>
      </c>
      <c r="B2607" s="3">
        <v>2605</v>
      </c>
      <c r="C2607" s="3">
        <v>18</v>
      </c>
      <c r="D2607" s="3" t="s">
        <v>3873</v>
      </c>
      <c r="E2607" s="3" t="s">
        <v>23575</v>
      </c>
      <c r="F2607" s="3" t="s">
        <v>318</v>
      </c>
      <c r="G2607" s="3" t="s">
        <v>157</v>
      </c>
      <c r="H2607" s="3" t="s">
        <v>10455</v>
      </c>
      <c r="I2607" s="3" t="s">
        <v>11861</v>
      </c>
      <c r="J2607" s="3">
        <v>144.0984</v>
      </c>
      <c r="K2607" s="3">
        <v>3595171</v>
      </c>
      <c r="L2607" s="3" t="s">
        <v>542</v>
      </c>
      <c r="M2607" s="3">
        <v>0</v>
      </c>
      <c r="N2607" s="3" t="s">
        <v>3873</v>
      </c>
      <c r="O2607" s="3" t="s">
        <v>23575</v>
      </c>
      <c r="P2607" s="12">
        <v>39814</v>
      </c>
      <c r="Q2607" s="3" t="s">
        <v>19248</v>
      </c>
      <c r="R2607" s="6" t="s">
        <v>23576</v>
      </c>
      <c r="S2607" s="3" t="s">
        <v>10455</v>
      </c>
      <c r="T2607" s="3" t="s">
        <v>157</v>
      </c>
      <c r="V2607" s="3">
        <v>16</v>
      </c>
      <c r="W2607" s="3">
        <v>0</v>
      </c>
      <c r="X2607" s="3">
        <v>84</v>
      </c>
      <c r="Y2607" s="3">
        <v>2605</v>
      </c>
      <c r="Z2607" s="3" t="s">
        <v>542</v>
      </c>
      <c r="AA2607" s="3">
        <v>18</v>
      </c>
      <c r="AB2607" s="3">
        <v>9</v>
      </c>
      <c r="AC2607" s="3">
        <v>3595171</v>
      </c>
      <c r="AD2607" s="3">
        <v>1472837</v>
      </c>
      <c r="AF2607" s="3">
        <v>3</v>
      </c>
      <c r="AG2607" s="3">
        <v>104</v>
      </c>
    </row>
    <row r="2608" spans="1:33" ht="15.75" customHeight="1">
      <c r="A2608" s="3">
        <v>21528</v>
      </c>
      <c r="B2608" s="3">
        <v>2606</v>
      </c>
      <c r="C2608" s="3">
        <v>49</v>
      </c>
      <c r="D2608" s="3" t="s">
        <v>3875</v>
      </c>
      <c r="E2608" s="3" t="s">
        <v>23577</v>
      </c>
      <c r="F2608" s="3" t="s">
        <v>479</v>
      </c>
      <c r="G2608" s="3" t="s">
        <v>281</v>
      </c>
      <c r="H2608" s="3" t="s">
        <v>10127</v>
      </c>
      <c r="I2608" s="3" t="s">
        <v>7306</v>
      </c>
      <c r="J2608" s="3">
        <v>144.04859999999999</v>
      </c>
      <c r="K2608" s="3">
        <v>7309902</v>
      </c>
      <c r="L2608" s="3" t="s">
        <v>54</v>
      </c>
      <c r="M2608" s="3">
        <v>2</v>
      </c>
      <c r="N2608" s="3" t="s">
        <v>3875</v>
      </c>
      <c r="O2608" s="3" t="s">
        <v>23577</v>
      </c>
      <c r="P2608" s="3" t="s">
        <v>183</v>
      </c>
      <c r="Q2608" s="3" t="s">
        <v>10124</v>
      </c>
      <c r="R2608" s="6" t="s">
        <v>23578</v>
      </c>
      <c r="S2608" s="3" t="s">
        <v>10127</v>
      </c>
      <c r="T2608" s="3" t="s">
        <v>281</v>
      </c>
      <c r="V2608" s="3">
        <v>127</v>
      </c>
      <c r="W2608" s="3">
        <v>0</v>
      </c>
      <c r="X2608" s="3">
        <v>77</v>
      </c>
      <c r="Y2608" s="3">
        <v>2606</v>
      </c>
      <c r="Z2608" s="3" t="s">
        <v>54</v>
      </c>
      <c r="AA2608" s="3">
        <v>49</v>
      </c>
      <c r="AB2608" s="3">
        <v>36</v>
      </c>
      <c r="AC2608" s="3">
        <v>7309902</v>
      </c>
      <c r="AD2608" s="3">
        <v>2995265</v>
      </c>
      <c r="AF2608" s="3">
        <v>11</v>
      </c>
      <c r="AG2608" s="3">
        <v>77</v>
      </c>
    </row>
    <row r="2609" spans="1:33" ht="15.75" customHeight="1">
      <c r="A2609" s="3">
        <v>23333</v>
      </c>
      <c r="B2609" s="3">
        <v>2607</v>
      </c>
      <c r="C2609" s="3">
        <v>4</v>
      </c>
      <c r="D2609" s="3" t="s">
        <v>3877</v>
      </c>
      <c r="E2609" s="3" t="s">
        <v>23580</v>
      </c>
      <c r="F2609" s="3" t="s">
        <v>36</v>
      </c>
      <c r="G2609" s="3" t="s">
        <v>37</v>
      </c>
      <c r="H2609" s="3" t="s">
        <v>2194</v>
      </c>
      <c r="I2609" s="3" t="s">
        <v>39</v>
      </c>
      <c r="J2609" s="3">
        <v>144.0068</v>
      </c>
      <c r="K2609" s="3">
        <v>2321859</v>
      </c>
      <c r="L2609" s="3" t="s">
        <v>75</v>
      </c>
      <c r="M2609" s="3">
        <v>1</v>
      </c>
      <c r="N2609" s="3" t="s">
        <v>3877</v>
      </c>
      <c r="O2609" s="3" t="s">
        <v>23580</v>
      </c>
      <c r="P2609" s="3" t="s">
        <v>41</v>
      </c>
      <c r="Q2609" s="3" t="s">
        <v>11724</v>
      </c>
      <c r="R2609" s="6" t="s">
        <v>23583</v>
      </c>
      <c r="S2609" s="3" t="s">
        <v>2194</v>
      </c>
      <c r="T2609" s="3" t="s">
        <v>37</v>
      </c>
      <c r="V2609" s="3">
        <v>127</v>
      </c>
      <c r="W2609" s="3">
        <v>127</v>
      </c>
      <c r="X2609" s="3">
        <v>127</v>
      </c>
      <c r="Y2609" s="3">
        <v>2607</v>
      </c>
      <c r="Z2609" s="3" t="s">
        <v>75</v>
      </c>
      <c r="AA2609" s="3">
        <v>4</v>
      </c>
      <c r="AB2609" s="3">
        <v>3</v>
      </c>
      <c r="AC2609" s="3">
        <v>2321859</v>
      </c>
      <c r="AD2609" s="3">
        <v>951555</v>
      </c>
      <c r="AE2609" s="3" t="s">
        <v>39</v>
      </c>
      <c r="AF2609" s="3">
        <v>5</v>
      </c>
      <c r="AG2609" s="3">
        <v>2</v>
      </c>
    </row>
    <row r="2610" spans="1:33" ht="15.75" customHeight="1">
      <c r="A2610" s="3">
        <v>24765</v>
      </c>
      <c r="B2610" s="3">
        <v>2608</v>
      </c>
      <c r="C2610" s="3">
        <v>137</v>
      </c>
      <c r="D2610" s="3" t="s">
        <v>3878</v>
      </c>
      <c r="E2610" s="3" t="s">
        <v>23585</v>
      </c>
      <c r="F2610" s="3" t="s">
        <v>1125</v>
      </c>
      <c r="G2610" s="3" t="s">
        <v>501</v>
      </c>
      <c r="H2610" s="3" t="s">
        <v>13998</v>
      </c>
      <c r="I2610" s="3" t="s">
        <v>503</v>
      </c>
      <c r="J2610" s="3">
        <v>144.00299999999999</v>
      </c>
      <c r="K2610" s="3">
        <v>18349000</v>
      </c>
      <c r="L2610" s="3" t="s">
        <v>70</v>
      </c>
      <c r="M2610" s="3">
        <v>0</v>
      </c>
      <c r="N2610" s="3" t="s">
        <v>3878</v>
      </c>
      <c r="O2610" s="3" t="s">
        <v>23585</v>
      </c>
      <c r="P2610" s="3" t="s">
        <v>545</v>
      </c>
      <c r="Q2610" s="3" t="s">
        <v>19274</v>
      </c>
      <c r="R2610" s="6" t="s">
        <v>23587</v>
      </c>
      <c r="S2610" s="3" t="s">
        <v>13998</v>
      </c>
      <c r="T2610" s="3" t="s">
        <v>501</v>
      </c>
      <c r="V2610" s="3">
        <v>31</v>
      </c>
      <c r="W2610" s="3">
        <v>0</v>
      </c>
      <c r="X2610" s="3">
        <v>127</v>
      </c>
      <c r="Y2610" s="3">
        <v>2608</v>
      </c>
      <c r="Z2610" s="3" t="s">
        <v>70</v>
      </c>
      <c r="AA2610" s="3">
        <v>137</v>
      </c>
      <c r="AB2610" s="3">
        <v>78</v>
      </c>
      <c r="AC2610" s="3">
        <v>18349000</v>
      </c>
      <c r="AD2610" s="3">
        <v>7519990</v>
      </c>
      <c r="AF2610" s="3">
        <v>9</v>
      </c>
      <c r="AG2610" s="3">
        <v>78</v>
      </c>
    </row>
    <row r="2611" spans="1:33" ht="15.75" customHeight="1">
      <c r="A2611" s="3">
        <v>25348</v>
      </c>
      <c r="B2611" s="3">
        <v>2609</v>
      </c>
      <c r="C2611" s="3">
        <v>59</v>
      </c>
      <c r="D2611" s="3" t="s">
        <v>3893</v>
      </c>
      <c r="E2611" s="3" t="s">
        <v>3893</v>
      </c>
      <c r="F2611" s="3" t="s">
        <v>859</v>
      </c>
      <c r="G2611" s="3" t="s">
        <v>296</v>
      </c>
      <c r="H2611" s="3" t="s">
        <v>10684</v>
      </c>
      <c r="I2611" s="3" t="s">
        <v>1036</v>
      </c>
      <c r="J2611" s="3">
        <v>143.97309999999999</v>
      </c>
      <c r="K2611" s="3">
        <v>12804921</v>
      </c>
      <c r="L2611" s="3" t="s">
        <v>105</v>
      </c>
      <c r="M2611" s="3">
        <v>0</v>
      </c>
      <c r="N2611" s="3" t="s">
        <v>3893</v>
      </c>
      <c r="O2611" s="3" t="s">
        <v>3893</v>
      </c>
      <c r="P2611" s="12">
        <v>39083</v>
      </c>
      <c r="Q2611" s="3" t="s">
        <v>19284</v>
      </c>
      <c r="R2611" s="6" t="s">
        <v>23589</v>
      </c>
      <c r="S2611" s="3" t="s">
        <v>10684</v>
      </c>
      <c r="T2611" s="3" t="s">
        <v>296</v>
      </c>
      <c r="V2611" s="3">
        <v>92</v>
      </c>
      <c r="W2611" s="3">
        <v>66</v>
      </c>
      <c r="X2611" s="3">
        <v>127</v>
      </c>
      <c r="Y2611" s="3">
        <v>2609</v>
      </c>
      <c r="Z2611" s="3" t="s">
        <v>105</v>
      </c>
      <c r="AA2611" s="3">
        <v>59</v>
      </c>
      <c r="AB2611" s="3">
        <v>19</v>
      </c>
      <c r="AC2611" s="3">
        <v>12804921</v>
      </c>
      <c r="AD2611" s="3">
        <v>5248498</v>
      </c>
      <c r="AE2611" s="3" t="s">
        <v>1036</v>
      </c>
      <c r="AF2611" s="3">
        <v>10</v>
      </c>
      <c r="AG2611" s="3">
        <v>49</v>
      </c>
    </row>
    <row r="2612" spans="1:33" ht="15.75" customHeight="1">
      <c r="A2612" s="3">
        <v>26284</v>
      </c>
      <c r="B2612" s="3">
        <v>2610</v>
      </c>
      <c r="C2612" s="3">
        <v>153</v>
      </c>
      <c r="D2612" s="3" t="s">
        <v>3896</v>
      </c>
      <c r="E2612" s="3" t="s">
        <v>23591</v>
      </c>
      <c r="F2612" s="3" t="s">
        <v>935</v>
      </c>
      <c r="G2612" s="3" t="s">
        <v>382</v>
      </c>
      <c r="H2612" s="3" t="s">
        <v>8312</v>
      </c>
      <c r="I2612" s="3" t="s">
        <v>10322</v>
      </c>
      <c r="J2612" s="3">
        <v>143.95920000000001</v>
      </c>
      <c r="K2612" s="3">
        <v>27625442</v>
      </c>
      <c r="L2612" s="3" t="s">
        <v>482</v>
      </c>
      <c r="M2612" s="3">
        <v>0</v>
      </c>
      <c r="N2612" s="3" t="s">
        <v>3896</v>
      </c>
      <c r="O2612" s="3" t="s">
        <v>23591</v>
      </c>
      <c r="P2612" s="12">
        <v>32874</v>
      </c>
      <c r="Q2612" s="3" t="s">
        <v>19295</v>
      </c>
      <c r="R2612" s="6" t="s">
        <v>23593</v>
      </c>
      <c r="S2612" s="3" t="s">
        <v>8312</v>
      </c>
      <c r="T2612" s="3" t="s">
        <v>382</v>
      </c>
      <c r="V2612" s="3">
        <v>36</v>
      </c>
      <c r="W2612" s="3">
        <v>0</v>
      </c>
      <c r="X2612" s="3">
        <v>65</v>
      </c>
      <c r="Y2612" s="3">
        <v>2610</v>
      </c>
      <c r="Z2612" s="3" t="s">
        <v>482</v>
      </c>
      <c r="AA2612" s="3">
        <v>153</v>
      </c>
      <c r="AB2612" s="3">
        <v>52</v>
      </c>
      <c r="AC2612" s="3">
        <v>27625442</v>
      </c>
      <c r="AD2612" s="3">
        <v>11323795</v>
      </c>
      <c r="AF2612" s="3">
        <v>15</v>
      </c>
      <c r="AG2612" s="3">
        <v>83</v>
      </c>
    </row>
    <row r="2613" spans="1:33" ht="15.75" customHeight="1">
      <c r="A2613" s="3">
        <v>22301</v>
      </c>
      <c r="B2613" s="3">
        <v>2611</v>
      </c>
      <c r="C2613" s="3">
        <v>47</v>
      </c>
      <c r="D2613" s="3" t="s">
        <v>3901</v>
      </c>
      <c r="E2613" s="3" t="s">
        <v>23594</v>
      </c>
      <c r="F2613" s="3" t="s">
        <v>1442</v>
      </c>
      <c r="G2613" s="3" t="s">
        <v>499</v>
      </c>
      <c r="H2613" s="3" t="s">
        <v>2570</v>
      </c>
      <c r="I2613" s="3" t="s">
        <v>2570</v>
      </c>
      <c r="J2613" s="3">
        <v>143.95160000000001</v>
      </c>
      <c r="K2613" s="3">
        <v>10046099</v>
      </c>
      <c r="L2613" s="3" t="s">
        <v>75</v>
      </c>
      <c r="M2613" s="3">
        <v>2</v>
      </c>
      <c r="N2613" s="3" t="s">
        <v>3901</v>
      </c>
      <c r="O2613" s="3" t="s">
        <v>23594</v>
      </c>
      <c r="P2613" s="3" t="s">
        <v>1243</v>
      </c>
      <c r="Q2613" s="3" t="s">
        <v>19301</v>
      </c>
      <c r="R2613" s="6" t="s">
        <v>23596</v>
      </c>
      <c r="S2613" s="3" t="s">
        <v>2570</v>
      </c>
      <c r="T2613" s="3" t="s">
        <v>499</v>
      </c>
      <c r="V2613" s="3">
        <v>72</v>
      </c>
      <c r="W2613" s="3">
        <v>18</v>
      </c>
      <c r="X2613" s="3">
        <v>127</v>
      </c>
      <c r="Y2613" s="3">
        <v>2611</v>
      </c>
      <c r="Z2613" s="3" t="s">
        <v>75</v>
      </c>
      <c r="AA2613" s="3">
        <v>47</v>
      </c>
      <c r="AB2613" s="3">
        <v>22</v>
      </c>
      <c r="AC2613" s="3">
        <v>10046099</v>
      </c>
      <c r="AD2613" s="3">
        <v>4118071</v>
      </c>
      <c r="AE2613" s="3" t="s">
        <v>2570</v>
      </c>
      <c r="AF2613" s="3">
        <v>5</v>
      </c>
      <c r="AG2613" s="3">
        <v>47</v>
      </c>
    </row>
    <row r="2614" spans="1:33" ht="15.75" customHeight="1">
      <c r="A2614" s="3">
        <v>23167</v>
      </c>
      <c r="B2614" s="3">
        <v>2612</v>
      </c>
      <c r="C2614" s="3">
        <v>28</v>
      </c>
      <c r="D2614" s="3" t="s">
        <v>3911</v>
      </c>
      <c r="E2614" s="3" t="s">
        <v>23598</v>
      </c>
      <c r="F2614" s="3" t="s">
        <v>639</v>
      </c>
      <c r="G2614" s="3" t="s">
        <v>240</v>
      </c>
      <c r="H2614" s="3" t="s">
        <v>618</v>
      </c>
      <c r="I2614" s="3" t="s">
        <v>690</v>
      </c>
      <c r="J2614" s="3">
        <v>143.8698</v>
      </c>
      <c r="K2614" s="3">
        <v>3132861</v>
      </c>
      <c r="L2614" s="3" t="s">
        <v>166</v>
      </c>
      <c r="M2614" s="3">
        <v>1</v>
      </c>
      <c r="N2614" s="3" t="s">
        <v>3911</v>
      </c>
      <c r="O2614" s="3" t="s">
        <v>23598</v>
      </c>
      <c r="P2614" s="3" t="s">
        <v>41</v>
      </c>
      <c r="Q2614" s="3" t="s">
        <v>19312</v>
      </c>
      <c r="R2614" s="6" t="s">
        <v>23600</v>
      </c>
      <c r="S2614" s="3" t="s">
        <v>618</v>
      </c>
      <c r="T2614" s="3" t="s">
        <v>240</v>
      </c>
      <c r="V2614" s="3">
        <v>33</v>
      </c>
      <c r="W2614" s="3">
        <v>0</v>
      </c>
      <c r="X2614" s="3">
        <v>127</v>
      </c>
      <c r="Y2614" s="3">
        <v>2612</v>
      </c>
      <c r="Z2614" s="3" t="s">
        <v>166</v>
      </c>
      <c r="AA2614" s="3">
        <v>28</v>
      </c>
      <c r="AB2614" s="3">
        <v>8</v>
      </c>
      <c r="AC2614" s="3">
        <v>3132861</v>
      </c>
      <c r="AD2614" s="3">
        <v>1284645</v>
      </c>
      <c r="AF2614" s="3">
        <v>8</v>
      </c>
      <c r="AG2614" s="3">
        <v>69</v>
      </c>
    </row>
    <row r="2615" spans="1:33" ht="15.75" customHeight="1">
      <c r="A2615" s="3">
        <v>19590</v>
      </c>
      <c r="B2615" s="3">
        <v>2613</v>
      </c>
      <c r="C2615" s="3">
        <v>50</v>
      </c>
      <c r="D2615" s="3" t="s">
        <v>3914</v>
      </c>
      <c r="E2615" s="3" t="s">
        <v>23602</v>
      </c>
      <c r="F2615" s="3" t="s">
        <v>4065</v>
      </c>
      <c r="G2615" s="3" t="s">
        <v>450</v>
      </c>
      <c r="H2615" s="3" t="s">
        <v>14008</v>
      </c>
      <c r="I2615" s="3" t="s">
        <v>2439</v>
      </c>
      <c r="J2615" s="3">
        <v>143.79689999999999</v>
      </c>
      <c r="K2615" s="3">
        <v>8510802</v>
      </c>
      <c r="L2615" s="3" t="s">
        <v>166</v>
      </c>
      <c r="M2615" s="3">
        <v>3</v>
      </c>
      <c r="N2615" s="3" t="s">
        <v>3914</v>
      </c>
      <c r="O2615" s="3" t="s">
        <v>23602</v>
      </c>
      <c r="P2615" s="3" t="s">
        <v>1004</v>
      </c>
      <c r="Q2615" s="3" t="s">
        <v>19317</v>
      </c>
      <c r="R2615" s="6" t="s">
        <v>23604</v>
      </c>
      <c r="S2615" s="3" t="s">
        <v>14008</v>
      </c>
      <c r="T2615" s="3" t="s">
        <v>450</v>
      </c>
      <c r="V2615" s="3">
        <v>98</v>
      </c>
      <c r="W2615" s="3">
        <v>94</v>
      </c>
      <c r="X2615" s="3">
        <v>127</v>
      </c>
      <c r="Y2615" s="3">
        <v>2613</v>
      </c>
      <c r="Z2615" s="3" t="s">
        <v>166</v>
      </c>
      <c r="AA2615" s="3">
        <v>50</v>
      </c>
      <c r="AB2615" s="3">
        <v>23</v>
      </c>
      <c r="AC2615" s="3">
        <v>8510802</v>
      </c>
      <c r="AD2615" s="3">
        <v>3490939</v>
      </c>
      <c r="AE2615" s="3" t="s">
        <v>2439</v>
      </c>
      <c r="AF2615" s="3">
        <v>8</v>
      </c>
      <c r="AG2615" s="3">
        <v>29</v>
      </c>
    </row>
    <row r="2616" spans="1:33" ht="15.75" customHeight="1">
      <c r="A2616" s="3">
        <v>18562</v>
      </c>
      <c r="B2616" s="3">
        <v>2614</v>
      </c>
      <c r="C2616" s="3">
        <v>63</v>
      </c>
      <c r="D2616" s="3" t="s">
        <v>3919</v>
      </c>
      <c r="E2616" s="3" t="s">
        <v>23605</v>
      </c>
      <c r="F2616" s="3" t="s">
        <v>1218</v>
      </c>
      <c r="G2616" s="3" t="s">
        <v>611</v>
      </c>
      <c r="H2616" s="3" t="s">
        <v>13664</v>
      </c>
      <c r="I2616" s="3" t="s">
        <v>18779</v>
      </c>
      <c r="J2616" s="3">
        <v>143.7825</v>
      </c>
      <c r="K2616" s="3">
        <v>8777379</v>
      </c>
      <c r="L2616" s="3" t="s">
        <v>166</v>
      </c>
      <c r="M2616" s="3">
        <v>4</v>
      </c>
      <c r="N2616" s="3" t="s">
        <v>3919</v>
      </c>
      <c r="O2616" s="3" t="s">
        <v>23605</v>
      </c>
      <c r="P2616" s="3" t="s">
        <v>6679</v>
      </c>
      <c r="Q2616" s="3" t="s">
        <v>19329</v>
      </c>
      <c r="R2616" s="6" t="s">
        <v>23607</v>
      </c>
      <c r="S2616" s="3" t="s">
        <v>13664</v>
      </c>
      <c r="T2616" s="3" t="s">
        <v>611</v>
      </c>
      <c r="V2616" s="3">
        <v>10</v>
      </c>
      <c r="W2616" s="3">
        <v>0</v>
      </c>
      <c r="X2616" s="3">
        <v>127</v>
      </c>
      <c r="Y2616" s="3">
        <v>2614</v>
      </c>
      <c r="Z2616" s="3" t="s">
        <v>166</v>
      </c>
      <c r="AA2616" s="3">
        <v>63</v>
      </c>
      <c r="AB2616" s="3">
        <v>41</v>
      </c>
      <c r="AC2616" s="3">
        <v>8777379</v>
      </c>
      <c r="AD2616" s="3">
        <v>3600496</v>
      </c>
      <c r="AF2616" s="3">
        <v>8</v>
      </c>
      <c r="AG2616" s="3">
        <v>174</v>
      </c>
    </row>
    <row r="2617" spans="1:33" ht="15.75" customHeight="1">
      <c r="A2617" s="3">
        <v>1006</v>
      </c>
      <c r="B2617" s="3">
        <v>2615</v>
      </c>
      <c r="C2617" s="3">
        <v>145</v>
      </c>
      <c r="D2617" s="3" t="s">
        <v>2703</v>
      </c>
      <c r="E2617" s="3" t="s">
        <v>23608</v>
      </c>
      <c r="F2617" s="3" t="s">
        <v>147</v>
      </c>
      <c r="G2617" s="3" t="s">
        <v>81</v>
      </c>
      <c r="H2617" s="3" t="s">
        <v>2707</v>
      </c>
      <c r="I2617" s="3" t="s">
        <v>83</v>
      </c>
      <c r="J2617" s="3">
        <v>143.73939999999999</v>
      </c>
      <c r="K2617" s="3">
        <v>6473644</v>
      </c>
      <c r="L2617" s="3" t="s">
        <v>70</v>
      </c>
      <c r="M2617" s="3">
        <v>4</v>
      </c>
      <c r="N2617" s="3" t="s">
        <v>2703</v>
      </c>
      <c r="O2617" s="3" t="s">
        <v>23608</v>
      </c>
      <c r="P2617" s="3" t="s">
        <v>385</v>
      </c>
      <c r="Q2617" s="3" t="s">
        <v>2704</v>
      </c>
      <c r="R2617" s="6" t="s">
        <v>23609</v>
      </c>
      <c r="S2617" s="3" t="s">
        <v>2707</v>
      </c>
      <c r="T2617" s="3" t="s">
        <v>81</v>
      </c>
      <c r="V2617" s="3">
        <v>86</v>
      </c>
      <c r="W2617" s="3">
        <v>82</v>
      </c>
      <c r="X2617" s="3">
        <v>127</v>
      </c>
      <c r="Y2617" s="3">
        <v>2615</v>
      </c>
      <c r="Z2617" s="3" t="s">
        <v>70</v>
      </c>
      <c r="AA2617" s="3">
        <v>145</v>
      </c>
      <c r="AB2617" s="3">
        <v>65</v>
      </c>
      <c r="AC2617" s="3">
        <v>6473644</v>
      </c>
      <c r="AD2617" s="3">
        <v>2655969</v>
      </c>
      <c r="AE2617" s="3" t="s">
        <v>83</v>
      </c>
      <c r="AF2617" s="3">
        <v>9</v>
      </c>
      <c r="AG2617" s="3">
        <v>6</v>
      </c>
    </row>
    <row r="2618" spans="1:33" ht="15.75" customHeight="1">
      <c r="A2618" s="3">
        <v>20472</v>
      </c>
      <c r="B2618" s="3">
        <v>2616</v>
      </c>
      <c r="C2618" s="3">
        <v>161</v>
      </c>
      <c r="D2618" s="3" t="s">
        <v>3924</v>
      </c>
      <c r="E2618" s="3" t="s">
        <v>23610</v>
      </c>
      <c r="F2618" s="3" t="s">
        <v>479</v>
      </c>
      <c r="G2618" s="3" t="s">
        <v>281</v>
      </c>
      <c r="H2618" s="3" t="s">
        <v>3967</v>
      </c>
      <c r="I2618" s="3" t="s">
        <v>3968</v>
      </c>
      <c r="J2618" s="3">
        <v>143.7269</v>
      </c>
      <c r="K2618" s="3">
        <v>18292692</v>
      </c>
      <c r="L2618" s="3" t="s">
        <v>166</v>
      </c>
      <c r="M2618" s="3">
        <v>3</v>
      </c>
      <c r="N2618" s="3" t="s">
        <v>3924</v>
      </c>
      <c r="O2618" s="3" t="s">
        <v>23610</v>
      </c>
      <c r="P2618" s="3" t="s">
        <v>1033</v>
      </c>
      <c r="Q2618" s="3" t="s">
        <v>10046</v>
      </c>
      <c r="R2618" s="6" t="s">
        <v>23612</v>
      </c>
      <c r="S2618" s="3" t="s">
        <v>3967</v>
      </c>
      <c r="T2618" s="3" t="s">
        <v>281</v>
      </c>
      <c r="V2618" s="3">
        <v>127</v>
      </c>
      <c r="W2618" s="3">
        <v>0</v>
      </c>
      <c r="X2618" s="3">
        <v>127</v>
      </c>
      <c r="Y2618" s="3">
        <v>2616</v>
      </c>
      <c r="Z2618" s="3" t="s">
        <v>166</v>
      </c>
      <c r="AA2618" s="3">
        <v>161</v>
      </c>
      <c r="AB2618" s="3">
        <v>98</v>
      </c>
      <c r="AC2618" s="3">
        <v>18292692</v>
      </c>
      <c r="AD2618" s="3">
        <v>7505406</v>
      </c>
      <c r="AF2618" s="3">
        <v>8</v>
      </c>
      <c r="AG2618" s="3">
        <v>71</v>
      </c>
    </row>
    <row r="2619" spans="1:33" ht="15.75" customHeight="1">
      <c r="A2619" s="3">
        <v>25816</v>
      </c>
      <c r="B2619" s="3">
        <v>2617</v>
      </c>
      <c r="C2619" s="3">
        <v>9</v>
      </c>
      <c r="D2619" s="3" t="s">
        <v>3927</v>
      </c>
      <c r="E2619" s="3" t="s">
        <v>23614</v>
      </c>
      <c r="F2619" s="3" t="s">
        <v>301</v>
      </c>
      <c r="G2619" s="3" t="s">
        <v>150</v>
      </c>
      <c r="H2619" s="3" t="s">
        <v>2729</v>
      </c>
      <c r="I2619" s="3" t="s">
        <v>2729</v>
      </c>
      <c r="J2619" s="3">
        <v>143.71440000000001</v>
      </c>
      <c r="K2619" s="3">
        <v>4438064</v>
      </c>
      <c r="L2619" s="3" t="s">
        <v>225</v>
      </c>
      <c r="M2619" s="3">
        <v>0</v>
      </c>
      <c r="N2619" s="3" t="s">
        <v>3927</v>
      </c>
      <c r="O2619" s="3" t="s">
        <v>23614</v>
      </c>
      <c r="P2619" s="12">
        <v>37622</v>
      </c>
      <c r="Q2619" s="3" t="s">
        <v>19360</v>
      </c>
      <c r="R2619" s="6" t="s">
        <v>23616</v>
      </c>
      <c r="S2619" s="3" t="s">
        <v>2729</v>
      </c>
      <c r="T2619" s="3" t="s">
        <v>150</v>
      </c>
      <c r="V2619" s="3">
        <v>67</v>
      </c>
      <c r="X2619" s="3">
        <v>127</v>
      </c>
      <c r="Y2619" s="3">
        <v>2617</v>
      </c>
      <c r="Z2619" s="3" t="s">
        <v>225</v>
      </c>
      <c r="AA2619" s="3">
        <v>9</v>
      </c>
      <c r="AB2619" s="3">
        <v>7</v>
      </c>
      <c r="AC2619" s="3">
        <v>4438064</v>
      </c>
      <c r="AD2619" s="3">
        <v>1821010</v>
      </c>
      <c r="AE2619" s="3" t="s">
        <v>2729</v>
      </c>
      <c r="AF2619" s="3">
        <v>2</v>
      </c>
      <c r="AG2619" s="3">
        <v>30</v>
      </c>
    </row>
    <row r="2620" spans="1:33" ht="15.75" customHeight="1">
      <c r="A2620" s="3">
        <v>19355</v>
      </c>
      <c r="B2620" s="3">
        <v>2618</v>
      </c>
      <c r="C2620" s="3">
        <v>173</v>
      </c>
      <c r="D2620" s="3" t="s">
        <v>3942</v>
      </c>
      <c r="E2620" s="3" t="s">
        <v>23617</v>
      </c>
      <c r="F2620" s="3" t="s">
        <v>335</v>
      </c>
      <c r="G2620" s="3" t="s">
        <v>171</v>
      </c>
      <c r="H2620" s="3" t="s">
        <v>172</v>
      </c>
      <c r="I2620" s="3" t="s">
        <v>173</v>
      </c>
      <c r="J2620" s="3">
        <v>143.67840000000001</v>
      </c>
      <c r="K2620" s="3">
        <v>33282521</v>
      </c>
      <c r="L2620" s="3" t="s">
        <v>219</v>
      </c>
      <c r="M2620" s="3">
        <v>3</v>
      </c>
      <c r="N2620" s="3" t="s">
        <v>3942</v>
      </c>
      <c r="O2620" s="3" t="s">
        <v>23617</v>
      </c>
      <c r="P2620" s="3" t="s">
        <v>791</v>
      </c>
      <c r="Q2620" s="3" t="s">
        <v>19371</v>
      </c>
      <c r="R2620" s="6" t="s">
        <v>23619</v>
      </c>
      <c r="S2620" s="3" t="s">
        <v>172</v>
      </c>
      <c r="T2620" s="3" t="s">
        <v>171</v>
      </c>
      <c r="V2620" s="3">
        <v>127</v>
      </c>
      <c r="W2620" s="3">
        <v>0</v>
      </c>
      <c r="X2620" s="3">
        <v>127</v>
      </c>
      <c r="Y2620" s="3">
        <v>2618</v>
      </c>
      <c r="Z2620" s="3" t="s">
        <v>219</v>
      </c>
      <c r="AA2620" s="3">
        <v>173</v>
      </c>
      <c r="AB2620" s="3">
        <v>95</v>
      </c>
      <c r="AC2620" s="3">
        <v>33282521</v>
      </c>
      <c r="AD2620" s="3">
        <v>13658378</v>
      </c>
      <c r="AF2620" s="3">
        <v>7</v>
      </c>
      <c r="AG2620" s="3">
        <v>64</v>
      </c>
    </row>
    <row r="2621" spans="1:33" ht="15.75" customHeight="1">
      <c r="A2621" s="3">
        <v>25778</v>
      </c>
      <c r="B2621" s="3">
        <v>2619</v>
      </c>
      <c r="C2621" s="3">
        <v>180</v>
      </c>
      <c r="D2621" s="3" t="s">
        <v>3944</v>
      </c>
      <c r="E2621" s="3" t="s">
        <v>23621</v>
      </c>
      <c r="F2621" s="3" t="s">
        <v>1013</v>
      </c>
      <c r="G2621" s="3" t="s">
        <v>407</v>
      </c>
      <c r="H2621" s="3" t="s">
        <v>11114</v>
      </c>
      <c r="I2621" s="3" t="s">
        <v>1902</v>
      </c>
      <c r="J2621" s="3">
        <v>143.44800000000001</v>
      </c>
      <c r="K2621" s="3">
        <v>41410084</v>
      </c>
      <c r="L2621" s="3" t="s">
        <v>70</v>
      </c>
      <c r="M2621" s="3">
        <v>0</v>
      </c>
      <c r="N2621" s="3" t="s">
        <v>3944</v>
      </c>
      <c r="O2621" s="3" t="s">
        <v>23621</v>
      </c>
      <c r="P2621" s="12">
        <v>31048</v>
      </c>
      <c r="Q2621" s="3" t="s">
        <v>19380</v>
      </c>
      <c r="R2621" s="6" t="s">
        <v>23622</v>
      </c>
      <c r="S2621" s="3" t="s">
        <v>11114</v>
      </c>
      <c r="T2621" s="3" t="s">
        <v>407</v>
      </c>
      <c r="V2621" s="3">
        <v>82</v>
      </c>
      <c r="W2621" s="3">
        <v>0</v>
      </c>
      <c r="X2621" s="3">
        <v>127</v>
      </c>
      <c r="Y2621" s="3">
        <v>2619</v>
      </c>
      <c r="Z2621" s="3" t="s">
        <v>70</v>
      </c>
      <c r="AA2621" s="3">
        <v>180</v>
      </c>
      <c r="AB2621" s="3">
        <v>65</v>
      </c>
      <c r="AC2621" s="3">
        <v>41410084</v>
      </c>
      <c r="AD2621" s="3">
        <v>17009829</v>
      </c>
      <c r="AF2621" s="3">
        <v>9</v>
      </c>
      <c r="AG2621" s="3">
        <v>59</v>
      </c>
    </row>
    <row r="2622" spans="1:33" ht="15.75" customHeight="1">
      <c r="A2622" s="3">
        <v>23932</v>
      </c>
      <c r="B2622" s="3">
        <v>2620</v>
      </c>
      <c r="C2622" s="3">
        <v>26</v>
      </c>
      <c r="D2622" s="3" t="s">
        <v>3959</v>
      </c>
      <c r="E2622" s="3" t="s">
        <v>23624</v>
      </c>
      <c r="F2622" s="3" t="s">
        <v>253</v>
      </c>
      <c r="G2622" s="3" t="s">
        <v>129</v>
      </c>
      <c r="H2622" s="3" t="s">
        <v>130</v>
      </c>
      <c r="I2622" s="3" t="s">
        <v>131</v>
      </c>
      <c r="J2622" s="3">
        <v>143.37379999999999</v>
      </c>
      <c r="K2622" s="3">
        <v>2793887</v>
      </c>
      <c r="L2622" s="3" t="s">
        <v>75</v>
      </c>
      <c r="M2622" s="3">
        <v>1</v>
      </c>
      <c r="N2622" s="3" t="s">
        <v>3959</v>
      </c>
      <c r="O2622" s="3" t="s">
        <v>23624</v>
      </c>
      <c r="P2622" s="3" t="s">
        <v>183</v>
      </c>
      <c r="Q2622" s="3" t="s">
        <v>19389</v>
      </c>
      <c r="R2622" s="6" t="s">
        <v>23626</v>
      </c>
      <c r="S2622" s="3" t="s">
        <v>130</v>
      </c>
      <c r="T2622" s="3" t="s">
        <v>129</v>
      </c>
      <c r="V2622" s="3">
        <v>31</v>
      </c>
      <c r="W2622" s="3">
        <v>32</v>
      </c>
      <c r="X2622" s="3">
        <v>127</v>
      </c>
      <c r="Y2622" s="3">
        <v>2620</v>
      </c>
      <c r="Z2622" s="3" t="s">
        <v>75</v>
      </c>
      <c r="AA2622" s="3">
        <v>26</v>
      </c>
      <c r="AB2622" s="3">
        <v>13</v>
      </c>
      <c r="AC2622" s="3">
        <v>2793887</v>
      </c>
      <c r="AD2622" s="3">
        <v>1147982</v>
      </c>
      <c r="AE2622" s="3" t="s">
        <v>131</v>
      </c>
      <c r="AF2622" s="3">
        <v>5</v>
      </c>
      <c r="AG2622" s="3">
        <v>10</v>
      </c>
    </row>
    <row r="2623" spans="1:33" ht="15.75" customHeight="1">
      <c r="A2623" s="3">
        <v>21463</v>
      </c>
      <c r="B2623" s="3">
        <v>2621</v>
      </c>
      <c r="C2623" s="3">
        <v>35</v>
      </c>
      <c r="D2623" s="3" t="s">
        <v>3960</v>
      </c>
      <c r="E2623" s="3" t="s">
        <v>23628</v>
      </c>
      <c r="F2623" s="3" t="s">
        <v>1218</v>
      </c>
      <c r="G2623" s="3" t="s">
        <v>611</v>
      </c>
      <c r="H2623" s="3" t="s">
        <v>14022</v>
      </c>
      <c r="I2623" s="3" t="s">
        <v>612</v>
      </c>
      <c r="J2623" s="3">
        <v>143.36490000000001</v>
      </c>
      <c r="K2623" s="3">
        <v>21361262</v>
      </c>
      <c r="L2623" s="3" t="s">
        <v>166</v>
      </c>
      <c r="M2623" s="3">
        <v>2</v>
      </c>
      <c r="N2623" s="3" t="s">
        <v>3960</v>
      </c>
      <c r="O2623" s="3" t="s">
        <v>23628</v>
      </c>
      <c r="P2623" s="3" t="s">
        <v>183</v>
      </c>
      <c r="Q2623" s="3" t="s">
        <v>19398</v>
      </c>
      <c r="R2623" s="6" t="s">
        <v>23629</v>
      </c>
      <c r="S2623" s="3" t="s">
        <v>14022</v>
      </c>
      <c r="T2623" s="3" t="s">
        <v>611</v>
      </c>
      <c r="V2623" s="3">
        <v>11</v>
      </c>
      <c r="W2623" s="3">
        <v>0</v>
      </c>
      <c r="X2623" s="3">
        <v>127</v>
      </c>
      <c r="Y2623" s="3">
        <v>2621</v>
      </c>
      <c r="Z2623" s="3" t="s">
        <v>166</v>
      </c>
      <c r="AA2623" s="3">
        <v>35</v>
      </c>
      <c r="AB2623" s="3">
        <v>17</v>
      </c>
      <c r="AC2623" s="3">
        <v>21361262</v>
      </c>
      <c r="AD2623" s="3">
        <v>8777461</v>
      </c>
      <c r="AF2623" s="3">
        <v>8</v>
      </c>
      <c r="AG2623" s="3">
        <v>161</v>
      </c>
    </row>
    <row r="2624" spans="1:33" ht="15.75" customHeight="1">
      <c r="A2624" s="3">
        <v>25471</v>
      </c>
      <c r="B2624" s="3">
        <v>2622</v>
      </c>
      <c r="C2624" s="3">
        <v>44</v>
      </c>
      <c r="D2624" s="3" t="s">
        <v>3961</v>
      </c>
      <c r="E2624" s="3" t="s">
        <v>23631</v>
      </c>
      <c r="F2624" s="3" t="s">
        <v>479</v>
      </c>
      <c r="G2624" s="3" t="s">
        <v>281</v>
      </c>
      <c r="H2624" s="3" t="s">
        <v>479</v>
      </c>
      <c r="I2624" s="3" t="s">
        <v>207</v>
      </c>
      <c r="J2624" s="3">
        <v>143.34100000000001</v>
      </c>
      <c r="K2624" s="3">
        <v>8175806</v>
      </c>
      <c r="L2624" s="3" t="s">
        <v>530</v>
      </c>
      <c r="M2624" s="3">
        <v>0</v>
      </c>
      <c r="N2624" s="3" t="s">
        <v>3961</v>
      </c>
      <c r="O2624" s="3" t="s">
        <v>23631</v>
      </c>
      <c r="P2624" s="12">
        <v>36892</v>
      </c>
      <c r="Q2624" s="3" t="s">
        <v>7402</v>
      </c>
      <c r="R2624" s="6" t="s">
        <v>23633</v>
      </c>
      <c r="S2624" s="3" t="s">
        <v>479</v>
      </c>
      <c r="T2624" s="3" t="s">
        <v>281</v>
      </c>
      <c r="V2624" s="3">
        <v>127</v>
      </c>
      <c r="W2624" s="3">
        <v>127</v>
      </c>
      <c r="X2624" s="3">
        <v>39</v>
      </c>
      <c r="Y2624" s="3">
        <v>2622</v>
      </c>
      <c r="Z2624" s="3" t="s">
        <v>530</v>
      </c>
      <c r="AA2624" s="3">
        <v>44</v>
      </c>
      <c r="AB2624" s="3">
        <v>33</v>
      </c>
      <c r="AC2624" s="3">
        <v>8175806</v>
      </c>
      <c r="AD2624" s="3">
        <v>3359815</v>
      </c>
      <c r="AE2624" s="3" t="s">
        <v>207</v>
      </c>
      <c r="AF2624" s="3">
        <v>19</v>
      </c>
      <c r="AG2624" s="3">
        <v>9</v>
      </c>
    </row>
    <row r="2625" spans="1:33" ht="15.75" customHeight="1">
      <c r="A2625" s="3">
        <v>26619</v>
      </c>
      <c r="B2625" s="3">
        <v>2623</v>
      </c>
      <c r="C2625" s="3">
        <v>26</v>
      </c>
      <c r="D2625" s="3" t="s">
        <v>3974</v>
      </c>
      <c r="E2625" s="3" t="s">
        <v>23635</v>
      </c>
      <c r="F2625" s="3" t="s">
        <v>36</v>
      </c>
      <c r="G2625" s="3" t="s">
        <v>37</v>
      </c>
      <c r="H2625" s="3" t="s">
        <v>10706</v>
      </c>
      <c r="I2625" s="3" t="s">
        <v>39</v>
      </c>
      <c r="J2625" s="3">
        <v>143.28960000000001</v>
      </c>
      <c r="K2625" s="3">
        <v>4149255</v>
      </c>
      <c r="L2625" s="3" t="s">
        <v>344</v>
      </c>
      <c r="M2625" s="3">
        <v>0</v>
      </c>
      <c r="N2625" s="3" t="s">
        <v>3974</v>
      </c>
      <c r="O2625" s="3" t="s">
        <v>23635</v>
      </c>
      <c r="P2625" s="12">
        <v>37257</v>
      </c>
      <c r="Q2625" s="3" t="s">
        <v>12560</v>
      </c>
      <c r="R2625" s="6" t="s">
        <v>23637</v>
      </c>
      <c r="S2625" s="3" t="s">
        <v>10706</v>
      </c>
      <c r="T2625" s="3" t="s">
        <v>37</v>
      </c>
      <c r="V2625" s="3">
        <v>127</v>
      </c>
      <c r="W2625" s="3">
        <v>127</v>
      </c>
      <c r="X2625" s="3">
        <v>58</v>
      </c>
      <c r="Y2625" s="3">
        <v>2623</v>
      </c>
      <c r="Z2625" s="3" t="s">
        <v>344</v>
      </c>
      <c r="AA2625" s="3">
        <v>26</v>
      </c>
      <c r="AB2625" s="3">
        <v>8</v>
      </c>
      <c r="AC2625" s="3">
        <v>4149255</v>
      </c>
      <c r="AD2625" s="3">
        <v>1705480</v>
      </c>
      <c r="AE2625" s="3" t="s">
        <v>39</v>
      </c>
      <c r="AF2625" s="3">
        <v>6</v>
      </c>
      <c r="AG2625" s="3">
        <v>2</v>
      </c>
    </row>
    <row r="2626" spans="1:33" ht="15.75" customHeight="1">
      <c r="A2626" s="3">
        <v>3527</v>
      </c>
      <c r="B2626" s="3">
        <v>2624</v>
      </c>
      <c r="C2626" s="3">
        <v>90</v>
      </c>
      <c r="D2626" s="3" t="s">
        <v>3980</v>
      </c>
      <c r="E2626" s="3" t="s">
        <v>23639</v>
      </c>
      <c r="F2626" s="3" t="s">
        <v>1624</v>
      </c>
      <c r="G2626" s="3" t="s">
        <v>416</v>
      </c>
      <c r="H2626" s="3" t="s">
        <v>10828</v>
      </c>
      <c r="I2626" s="3" t="s">
        <v>746</v>
      </c>
      <c r="J2626" s="3">
        <v>143.20949999999999</v>
      </c>
      <c r="K2626" s="3">
        <v>467653000</v>
      </c>
      <c r="L2626" s="3" t="s">
        <v>339</v>
      </c>
      <c r="M2626" s="3">
        <v>5</v>
      </c>
      <c r="N2626" s="3" t="s">
        <v>3980</v>
      </c>
      <c r="O2626" s="3" t="s">
        <v>23639</v>
      </c>
      <c r="P2626" s="3" t="s">
        <v>694</v>
      </c>
      <c r="Q2626" s="3" t="s">
        <v>19427</v>
      </c>
      <c r="R2626" s="6" t="s">
        <v>23641</v>
      </c>
      <c r="S2626" s="3" t="s">
        <v>10828</v>
      </c>
      <c r="T2626" s="3" t="s">
        <v>416</v>
      </c>
      <c r="V2626" s="3">
        <v>116</v>
      </c>
      <c r="W2626" s="3">
        <v>113</v>
      </c>
      <c r="X2626" s="3">
        <v>82</v>
      </c>
      <c r="Y2626" s="3">
        <v>2624</v>
      </c>
      <c r="Z2626" s="3" t="s">
        <v>339</v>
      </c>
      <c r="AA2626" s="3">
        <v>90</v>
      </c>
      <c r="AB2626" s="3">
        <v>45</v>
      </c>
      <c r="AC2626" s="3">
        <v>467653000</v>
      </c>
      <c r="AD2626" s="3">
        <v>192284000</v>
      </c>
      <c r="AE2626" s="3" t="s">
        <v>746</v>
      </c>
      <c r="AF2626" s="3">
        <v>21</v>
      </c>
      <c r="AG2626" s="3">
        <v>17</v>
      </c>
    </row>
    <row r="2627" spans="1:33" ht="15.75" customHeight="1">
      <c r="A2627" s="3">
        <v>21375</v>
      </c>
      <c r="B2627" s="3">
        <v>2625</v>
      </c>
      <c r="C2627" s="3">
        <v>45</v>
      </c>
      <c r="D2627" s="3" t="s">
        <v>3986</v>
      </c>
      <c r="E2627" s="3" t="s">
        <v>23643</v>
      </c>
      <c r="F2627" s="3" t="s">
        <v>1706</v>
      </c>
      <c r="G2627" s="3" t="s">
        <v>840</v>
      </c>
      <c r="H2627" s="3" t="s">
        <v>14031</v>
      </c>
      <c r="I2627" s="3" t="s">
        <v>842</v>
      </c>
      <c r="J2627" s="3">
        <v>143.1379</v>
      </c>
      <c r="K2627" s="3">
        <v>4080303</v>
      </c>
      <c r="L2627" s="3" t="s">
        <v>166</v>
      </c>
      <c r="M2627" s="3">
        <v>2</v>
      </c>
      <c r="N2627" s="3" t="s">
        <v>3986</v>
      </c>
      <c r="O2627" s="3" t="s">
        <v>23643</v>
      </c>
      <c r="P2627" s="3" t="s">
        <v>41</v>
      </c>
      <c r="Q2627" s="3" t="s">
        <v>19437</v>
      </c>
      <c r="R2627" s="6" t="s">
        <v>23644</v>
      </c>
      <c r="S2627" s="3" t="s">
        <v>14031</v>
      </c>
      <c r="T2627" s="3" t="s">
        <v>840</v>
      </c>
      <c r="V2627" s="3">
        <v>8</v>
      </c>
      <c r="W2627" s="3">
        <v>0</v>
      </c>
      <c r="X2627" s="3">
        <v>127</v>
      </c>
      <c r="Y2627" s="3">
        <v>2625</v>
      </c>
      <c r="Z2627" s="3" t="s">
        <v>166</v>
      </c>
      <c r="AA2627" s="3">
        <v>45</v>
      </c>
      <c r="AB2627" s="3">
        <v>15</v>
      </c>
      <c r="AC2627" s="3">
        <v>4080303</v>
      </c>
      <c r="AD2627" s="3">
        <v>1678185</v>
      </c>
      <c r="AF2627" s="3">
        <v>8</v>
      </c>
      <c r="AG2627" s="3">
        <v>55</v>
      </c>
    </row>
    <row r="2628" spans="1:33" ht="15.75" customHeight="1">
      <c r="A2628" s="3">
        <v>3311</v>
      </c>
      <c r="B2628" s="3">
        <v>2626</v>
      </c>
      <c r="C2628" s="3">
        <v>100</v>
      </c>
      <c r="D2628" s="3" t="s">
        <v>3987</v>
      </c>
      <c r="E2628" s="3" t="s">
        <v>23645</v>
      </c>
      <c r="F2628" s="3" t="s">
        <v>2323</v>
      </c>
      <c r="G2628" s="3" t="s">
        <v>744</v>
      </c>
      <c r="H2628" s="3" t="s">
        <v>1076</v>
      </c>
      <c r="I2628" s="3" t="s">
        <v>67</v>
      </c>
      <c r="J2628" s="3">
        <v>143.03530000000001</v>
      </c>
      <c r="K2628" s="3">
        <v>21698364</v>
      </c>
      <c r="L2628" s="3" t="s">
        <v>219</v>
      </c>
      <c r="M2628" s="3">
        <v>5</v>
      </c>
      <c r="N2628" s="3" t="s">
        <v>3987</v>
      </c>
      <c r="O2628" s="3" t="s">
        <v>23645</v>
      </c>
      <c r="P2628" s="3" t="s">
        <v>1067</v>
      </c>
      <c r="Q2628" s="3" t="s">
        <v>19449</v>
      </c>
      <c r="R2628" s="6" t="s">
        <v>23648</v>
      </c>
      <c r="S2628" s="3" t="s">
        <v>1076</v>
      </c>
      <c r="T2628" s="3" t="s">
        <v>744</v>
      </c>
      <c r="V2628" s="3">
        <v>26</v>
      </c>
      <c r="W2628" s="3">
        <v>127</v>
      </c>
      <c r="X2628" s="3">
        <v>127</v>
      </c>
      <c r="Y2628" s="3">
        <v>2626</v>
      </c>
      <c r="Z2628" s="3" t="s">
        <v>219</v>
      </c>
      <c r="AA2628" s="3">
        <v>100</v>
      </c>
      <c r="AB2628" s="3">
        <v>35</v>
      </c>
      <c r="AC2628" s="3">
        <v>21698364</v>
      </c>
      <c r="AD2628" s="3">
        <v>8928070</v>
      </c>
      <c r="AE2628" s="3" t="s">
        <v>67</v>
      </c>
      <c r="AF2628" s="3">
        <v>7</v>
      </c>
      <c r="AG2628" s="3">
        <v>3</v>
      </c>
    </row>
    <row r="2629" spans="1:33" ht="15.75" customHeight="1">
      <c r="A2629" s="3">
        <v>25507</v>
      </c>
      <c r="B2629" s="3">
        <v>2627</v>
      </c>
      <c r="C2629" s="3">
        <v>54</v>
      </c>
      <c r="D2629" s="3" t="s">
        <v>3989</v>
      </c>
      <c r="E2629" s="3" t="s">
        <v>23649</v>
      </c>
      <c r="F2629" s="3" t="s">
        <v>1197</v>
      </c>
      <c r="G2629" s="3" t="s">
        <v>568</v>
      </c>
      <c r="H2629" s="3" t="s">
        <v>14036</v>
      </c>
      <c r="I2629" s="3" t="s">
        <v>67</v>
      </c>
      <c r="J2629" s="3">
        <v>142.9768</v>
      </c>
      <c r="K2629" s="3">
        <v>26236737</v>
      </c>
      <c r="L2629" s="3" t="s">
        <v>105</v>
      </c>
      <c r="M2629" s="3">
        <v>0</v>
      </c>
      <c r="N2629" s="3" t="s">
        <v>3989</v>
      </c>
      <c r="O2629" s="3" t="s">
        <v>23649</v>
      </c>
      <c r="P2629" s="12">
        <v>37987</v>
      </c>
      <c r="Q2629" s="3" t="s">
        <v>19455</v>
      </c>
      <c r="R2629" s="6" t="s">
        <v>23651</v>
      </c>
      <c r="S2629" s="3" t="s">
        <v>14036</v>
      </c>
      <c r="T2629" s="3" t="s">
        <v>568</v>
      </c>
      <c r="V2629" s="3">
        <v>69</v>
      </c>
      <c r="W2629" s="3">
        <v>127</v>
      </c>
      <c r="X2629" s="3">
        <v>127</v>
      </c>
      <c r="Y2629" s="3">
        <v>2627</v>
      </c>
      <c r="Z2629" s="3" t="s">
        <v>105</v>
      </c>
      <c r="AA2629" s="3">
        <v>54</v>
      </c>
      <c r="AB2629" s="3">
        <v>35</v>
      </c>
      <c r="AC2629" s="3">
        <v>26236737</v>
      </c>
      <c r="AD2629" s="3">
        <v>10798044</v>
      </c>
      <c r="AE2629" s="3" t="s">
        <v>67</v>
      </c>
      <c r="AF2629" s="3">
        <v>10</v>
      </c>
      <c r="AG2629" s="3">
        <v>3</v>
      </c>
    </row>
    <row r="2630" spans="1:33" ht="15.75" customHeight="1">
      <c r="A2630" s="3">
        <v>21884</v>
      </c>
      <c r="B2630" s="3">
        <v>2628</v>
      </c>
      <c r="C2630" s="3">
        <v>20</v>
      </c>
      <c r="D2630" s="3" t="s">
        <v>3990</v>
      </c>
      <c r="E2630" s="3" t="s">
        <v>23653</v>
      </c>
      <c r="F2630" s="3" t="s">
        <v>273</v>
      </c>
      <c r="G2630" s="3" t="s">
        <v>137</v>
      </c>
      <c r="H2630" s="3" t="s">
        <v>1967</v>
      </c>
      <c r="I2630" s="3" t="s">
        <v>1967</v>
      </c>
      <c r="J2630" s="3">
        <v>142.84049999999999</v>
      </c>
      <c r="K2630" s="3">
        <v>2615438</v>
      </c>
      <c r="L2630" s="3" t="s">
        <v>166</v>
      </c>
      <c r="M2630" s="3">
        <v>2</v>
      </c>
      <c r="N2630" s="3" t="s">
        <v>3990</v>
      </c>
      <c r="O2630" s="3" t="s">
        <v>23653</v>
      </c>
      <c r="P2630" s="3" t="s">
        <v>791</v>
      </c>
      <c r="Q2630" s="3" t="s">
        <v>19465</v>
      </c>
      <c r="R2630" s="6" t="s">
        <v>23655</v>
      </c>
      <c r="S2630" s="3" t="s">
        <v>1967</v>
      </c>
      <c r="T2630" s="3" t="s">
        <v>137</v>
      </c>
      <c r="V2630" s="3">
        <v>75</v>
      </c>
      <c r="W2630" s="3">
        <v>28</v>
      </c>
      <c r="X2630" s="3">
        <v>127</v>
      </c>
      <c r="Y2630" s="3">
        <v>2628</v>
      </c>
      <c r="Z2630" s="3" t="s">
        <v>166</v>
      </c>
      <c r="AA2630" s="3">
        <v>20</v>
      </c>
      <c r="AB2630" s="3">
        <v>9</v>
      </c>
      <c r="AC2630" s="3">
        <v>2615438</v>
      </c>
      <c r="AD2630" s="3">
        <v>1077019</v>
      </c>
      <c r="AE2630" s="3" t="s">
        <v>1967</v>
      </c>
      <c r="AF2630" s="3">
        <v>8</v>
      </c>
      <c r="AG2630" s="3">
        <v>43</v>
      </c>
    </row>
    <row r="2631" spans="1:33" ht="15.75" customHeight="1">
      <c r="A2631" s="3">
        <v>25595</v>
      </c>
      <c r="B2631" s="3">
        <v>2629</v>
      </c>
      <c r="C2631" s="3">
        <v>56</v>
      </c>
      <c r="D2631" s="3" t="s">
        <v>3998</v>
      </c>
      <c r="E2631" s="3" t="s">
        <v>23657</v>
      </c>
      <c r="F2631" s="3" t="s">
        <v>1013</v>
      </c>
      <c r="G2631" s="3" t="s">
        <v>407</v>
      </c>
      <c r="H2631" s="3" t="s">
        <v>14039</v>
      </c>
      <c r="I2631" s="3" t="s">
        <v>207</v>
      </c>
      <c r="J2631" s="3">
        <v>142.83279999999999</v>
      </c>
      <c r="K2631" s="3">
        <v>47571199</v>
      </c>
      <c r="L2631" s="3" t="s">
        <v>645</v>
      </c>
      <c r="M2631" s="3">
        <v>0</v>
      </c>
      <c r="N2631" s="3" t="s">
        <v>3998</v>
      </c>
      <c r="O2631" s="3" t="s">
        <v>23657</v>
      </c>
      <c r="P2631" s="12">
        <v>37257</v>
      </c>
      <c r="Q2631" s="3" t="s">
        <v>19476</v>
      </c>
      <c r="R2631" s="6" t="s">
        <v>23659</v>
      </c>
      <c r="S2631" s="3" t="s">
        <v>14039</v>
      </c>
      <c r="T2631" s="3" t="s">
        <v>407</v>
      </c>
      <c r="V2631" s="3">
        <v>83</v>
      </c>
      <c r="W2631" s="3">
        <v>127</v>
      </c>
      <c r="X2631" s="3">
        <v>20</v>
      </c>
      <c r="Y2631" s="3">
        <v>2629</v>
      </c>
      <c r="Z2631" s="3" t="s">
        <v>645</v>
      </c>
      <c r="AA2631" s="3">
        <v>56</v>
      </c>
      <c r="AB2631" s="3">
        <v>18</v>
      </c>
      <c r="AC2631" s="3">
        <v>47571199</v>
      </c>
      <c r="AD2631" s="3">
        <v>19590103</v>
      </c>
      <c r="AE2631" s="3" t="s">
        <v>207</v>
      </c>
      <c r="AF2631" s="3">
        <v>23</v>
      </c>
      <c r="AG2631" s="3">
        <v>9</v>
      </c>
    </row>
    <row r="2632" spans="1:33" ht="15.75" customHeight="1">
      <c r="A2632" s="3">
        <v>17430</v>
      </c>
      <c r="B2632" s="3">
        <v>2630</v>
      </c>
      <c r="C2632" s="3">
        <v>109</v>
      </c>
      <c r="D2632" s="3" t="s">
        <v>4003</v>
      </c>
      <c r="E2632" s="3" t="s">
        <v>23661</v>
      </c>
      <c r="F2632" s="3" t="s">
        <v>1197</v>
      </c>
      <c r="G2632" s="3" t="s">
        <v>568</v>
      </c>
      <c r="H2632" s="3" t="s">
        <v>14042</v>
      </c>
      <c r="I2632" s="3" t="s">
        <v>19491</v>
      </c>
      <c r="J2632" s="3">
        <v>142.82230000000001</v>
      </c>
      <c r="K2632" s="3">
        <v>16501411</v>
      </c>
      <c r="L2632" s="3" t="s">
        <v>219</v>
      </c>
      <c r="M2632" s="3">
        <v>4</v>
      </c>
      <c r="N2632" s="3" t="s">
        <v>4003</v>
      </c>
      <c r="O2632" s="3" t="s">
        <v>23661</v>
      </c>
      <c r="P2632" s="3" t="s">
        <v>991</v>
      </c>
      <c r="Q2632" s="3" t="s">
        <v>19487</v>
      </c>
      <c r="R2632" s="6" t="s">
        <v>23663</v>
      </c>
      <c r="S2632" s="3" t="s">
        <v>14042</v>
      </c>
      <c r="T2632" s="3" t="s">
        <v>568</v>
      </c>
      <c r="V2632" s="3">
        <v>70</v>
      </c>
      <c r="W2632" s="3">
        <v>0</v>
      </c>
      <c r="X2632" s="3">
        <v>127</v>
      </c>
      <c r="Y2632" s="3">
        <v>2630</v>
      </c>
      <c r="Z2632" s="3" t="s">
        <v>219</v>
      </c>
      <c r="AA2632" s="3">
        <v>109</v>
      </c>
      <c r="AB2632" s="3">
        <v>46</v>
      </c>
      <c r="AC2632" s="3">
        <v>16501411</v>
      </c>
      <c r="AD2632" s="3">
        <v>6795673</v>
      </c>
      <c r="AF2632" s="3">
        <v>7</v>
      </c>
      <c r="AG2632" s="3">
        <v>301</v>
      </c>
    </row>
    <row r="2633" spans="1:33" ht="15.75" customHeight="1">
      <c r="A2633" s="3">
        <v>24021</v>
      </c>
      <c r="B2633" s="3">
        <v>2631</v>
      </c>
      <c r="C2633" s="3">
        <v>24</v>
      </c>
      <c r="D2633" s="3" t="s">
        <v>4008</v>
      </c>
      <c r="E2633" s="3" t="s">
        <v>23664</v>
      </c>
      <c r="F2633" s="3" t="s">
        <v>6878</v>
      </c>
      <c r="G2633" s="3" t="s">
        <v>625</v>
      </c>
      <c r="H2633" s="3" t="s">
        <v>2657</v>
      </c>
      <c r="I2633" s="3" t="s">
        <v>4666</v>
      </c>
      <c r="J2633" s="3">
        <v>142.7818</v>
      </c>
      <c r="K2633" s="3">
        <v>4770324</v>
      </c>
      <c r="L2633" s="3" t="s">
        <v>70</v>
      </c>
      <c r="M2633" s="3">
        <v>1</v>
      </c>
      <c r="N2633" s="3" t="s">
        <v>4008</v>
      </c>
      <c r="O2633" s="3" t="s">
        <v>23664</v>
      </c>
      <c r="P2633" s="3" t="s">
        <v>108</v>
      </c>
      <c r="Q2633" s="3" t="s">
        <v>19498</v>
      </c>
      <c r="R2633" s="6" t="s">
        <v>23665</v>
      </c>
      <c r="S2633" s="3" t="s">
        <v>2657</v>
      </c>
      <c r="T2633" s="3" t="s">
        <v>625</v>
      </c>
      <c r="V2633" s="3">
        <v>40</v>
      </c>
      <c r="W2633" s="3">
        <v>26</v>
      </c>
      <c r="X2633" s="3">
        <v>127</v>
      </c>
      <c r="Y2633" s="3">
        <v>2631</v>
      </c>
      <c r="Z2633" s="3" t="s">
        <v>70</v>
      </c>
      <c r="AA2633" s="3">
        <v>24</v>
      </c>
      <c r="AB2633" s="3">
        <v>10</v>
      </c>
      <c r="AC2633" s="3">
        <v>4770324</v>
      </c>
      <c r="AD2633" s="3">
        <v>1964861</v>
      </c>
      <c r="AE2633" s="3" t="s">
        <v>4666</v>
      </c>
      <c r="AF2633" s="3">
        <v>9</v>
      </c>
      <c r="AG2633" s="3">
        <v>82</v>
      </c>
    </row>
    <row r="2634" spans="1:33" ht="15.75" customHeight="1">
      <c r="A2634" s="3">
        <v>26236</v>
      </c>
      <c r="B2634" s="3">
        <v>2632</v>
      </c>
      <c r="C2634" s="3">
        <v>10</v>
      </c>
      <c r="D2634" s="3" t="s">
        <v>4022</v>
      </c>
      <c r="E2634" s="3" t="s">
        <v>23666</v>
      </c>
      <c r="F2634" s="3" t="s">
        <v>253</v>
      </c>
      <c r="G2634" s="3" t="s">
        <v>129</v>
      </c>
      <c r="H2634" s="3" t="s">
        <v>14047</v>
      </c>
      <c r="I2634" s="3" t="s">
        <v>131</v>
      </c>
      <c r="J2634" s="3">
        <v>142.76179999999999</v>
      </c>
      <c r="K2634" s="3">
        <v>4729903</v>
      </c>
      <c r="L2634" s="3" t="s">
        <v>54</v>
      </c>
      <c r="M2634" s="3">
        <v>0</v>
      </c>
      <c r="N2634" s="3" t="s">
        <v>4022</v>
      </c>
      <c r="O2634" s="3" t="s">
        <v>23666</v>
      </c>
      <c r="P2634" s="12">
        <v>38718</v>
      </c>
      <c r="Q2634" s="3" t="s">
        <v>19505</v>
      </c>
      <c r="R2634" s="6" t="s">
        <v>23667</v>
      </c>
      <c r="S2634" s="3" t="s">
        <v>14047</v>
      </c>
      <c r="T2634" s="3" t="s">
        <v>129</v>
      </c>
      <c r="V2634" s="3">
        <v>32</v>
      </c>
      <c r="W2634" s="3">
        <v>33</v>
      </c>
      <c r="X2634" s="3">
        <v>78</v>
      </c>
      <c r="Y2634" s="3">
        <v>2632</v>
      </c>
      <c r="Z2634" s="3" t="s">
        <v>54</v>
      </c>
      <c r="AA2634" s="3">
        <v>10</v>
      </c>
      <c r="AB2634" s="3">
        <v>5</v>
      </c>
      <c r="AC2634" s="3">
        <v>4729903</v>
      </c>
      <c r="AD2634" s="3">
        <v>1948372</v>
      </c>
      <c r="AE2634" s="3" t="s">
        <v>131</v>
      </c>
      <c r="AF2634" s="3">
        <v>11</v>
      </c>
      <c r="AG2634" s="3">
        <v>10</v>
      </c>
    </row>
    <row r="2635" spans="1:33" ht="15.75" customHeight="1">
      <c r="A2635" s="3">
        <v>22407</v>
      </c>
      <c r="B2635" s="3">
        <v>2633</v>
      </c>
      <c r="C2635" s="3">
        <v>35</v>
      </c>
      <c r="D2635" s="3" t="s">
        <v>4023</v>
      </c>
      <c r="E2635" s="3" t="s">
        <v>23668</v>
      </c>
      <c r="F2635" s="3" t="s">
        <v>147</v>
      </c>
      <c r="G2635" s="3" t="s">
        <v>81</v>
      </c>
      <c r="H2635" s="3" t="s">
        <v>5255</v>
      </c>
      <c r="I2635" s="3" t="s">
        <v>5764</v>
      </c>
      <c r="J2635" s="3">
        <v>142.7191</v>
      </c>
      <c r="K2635" s="3">
        <v>5634114</v>
      </c>
      <c r="L2635" s="3" t="s">
        <v>75</v>
      </c>
      <c r="M2635" s="3">
        <v>2</v>
      </c>
      <c r="N2635" s="3" t="s">
        <v>4023</v>
      </c>
      <c r="O2635" s="3" t="s">
        <v>23668</v>
      </c>
      <c r="P2635" s="3" t="s">
        <v>791</v>
      </c>
      <c r="Q2635" s="3" t="s">
        <v>8756</v>
      </c>
      <c r="R2635" s="6" t="s">
        <v>23670</v>
      </c>
      <c r="S2635" s="3" t="s">
        <v>5255</v>
      </c>
      <c r="T2635" s="3" t="s">
        <v>81</v>
      </c>
      <c r="V2635" s="3">
        <v>87</v>
      </c>
      <c r="W2635" s="3">
        <v>0</v>
      </c>
      <c r="X2635" s="3">
        <v>127</v>
      </c>
      <c r="Y2635" s="3">
        <v>2633</v>
      </c>
      <c r="Z2635" s="3" t="s">
        <v>75</v>
      </c>
      <c r="AA2635" s="3">
        <v>35</v>
      </c>
      <c r="AB2635" s="3">
        <v>17</v>
      </c>
      <c r="AC2635" s="3">
        <v>5634114</v>
      </c>
      <c r="AD2635" s="3">
        <v>2321249</v>
      </c>
      <c r="AF2635" s="3">
        <v>5</v>
      </c>
      <c r="AG2635" s="3">
        <v>113</v>
      </c>
    </row>
    <row r="2636" spans="1:33" ht="15.75" customHeight="1">
      <c r="A2636" s="3">
        <v>2493</v>
      </c>
      <c r="B2636" s="3">
        <v>2634</v>
      </c>
      <c r="C2636" s="3">
        <v>95</v>
      </c>
      <c r="D2636" s="3" t="s">
        <v>4026</v>
      </c>
      <c r="E2636" s="3" t="s">
        <v>23671</v>
      </c>
      <c r="F2636" s="3" t="s">
        <v>335</v>
      </c>
      <c r="G2636" s="3" t="s">
        <v>171</v>
      </c>
      <c r="H2636" s="3" t="s">
        <v>12799</v>
      </c>
      <c r="I2636" s="3" t="s">
        <v>275</v>
      </c>
      <c r="J2636" s="3">
        <v>142.68680000000001</v>
      </c>
      <c r="K2636" s="3">
        <v>17762616</v>
      </c>
      <c r="L2636" s="3" t="s">
        <v>75</v>
      </c>
      <c r="M2636" s="3">
        <v>6</v>
      </c>
      <c r="N2636" s="3" t="s">
        <v>4026</v>
      </c>
      <c r="O2636" s="3" t="s">
        <v>23671</v>
      </c>
      <c r="P2636" s="3" t="s">
        <v>108</v>
      </c>
      <c r="Q2636" s="3" t="s">
        <v>19516</v>
      </c>
      <c r="R2636" s="6" t="s">
        <v>23673</v>
      </c>
      <c r="S2636" s="3" t="s">
        <v>12799</v>
      </c>
      <c r="T2636" s="3" t="s">
        <v>171</v>
      </c>
      <c r="V2636" s="3">
        <v>127</v>
      </c>
      <c r="W2636" s="3">
        <v>37</v>
      </c>
      <c r="X2636" s="3">
        <v>127</v>
      </c>
      <c r="Y2636" s="3">
        <v>2634</v>
      </c>
      <c r="Z2636" s="3" t="s">
        <v>75</v>
      </c>
      <c r="AA2636" s="3">
        <v>95</v>
      </c>
      <c r="AB2636" s="3">
        <v>32</v>
      </c>
      <c r="AC2636" s="3">
        <v>17762616</v>
      </c>
      <c r="AD2636" s="3">
        <v>7319151</v>
      </c>
      <c r="AE2636" s="3" t="s">
        <v>275</v>
      </c>
      <c r="AF2636" s="3">
        <v>5</v>
      </c>
      <c r="AG2636" s="3">
        <v>7</v>
      </c>
    </row>
    <row r="2637" spans="1:33" ht="15.75" customHeight="1">
      <c r="A2637" s="3">
        <v>17226</v>
      </c>
      <c r="B2637" s="3">
        <v>2635</v>
      </c>
      <c r="C2637" s="3">
        <v>59</v>
      </c>
      <c r="D2637" s="3" t="s">
        <v>4027</v>
      </c>
      <c r="E2637" s="3" t="s">
        <v>23675</v>
      </c>
      <c r="F2637" s="3" t="s">
        <v>4065</v>
      </c>
      <c r="G2637" s="3" t="s">
        <v>450</v>
      </c>
      <c r="H2637" s="3" t="s">
        <v>2439</v>
      </c>
      <c r="I2637" s="3" t="s">
        <v>2439</v>
      </c>
      <c r="J2637" s="3">
        <v>142.6129</v>
      </c>
      <c r="K2637" s="3">
        <v>14230513</v>
      </c>
      <c r="L2637" s="3" t="s">
        <v>63</v>
      </c>
      <c r="M2637" s="3">
        <v>6</v>
      </c>
      <c r="N2637" s="3" t="s">
        <v>4027</v>
      </c>
      <c r="O2637" s="3" t="s">
        <v>23675</v>
      </c>
      <c r="P2637" s="3" t="s">
        <v>108</v>
      </c>
      <c r="Q2637" s="3" t="s">
        <v>19520</v>
      </c>
      <c r="R2637" s="6" t="s">
        <v>23678</v>
      </c>
      <c r="S2637" s="3" t="s">
        <v>2439</v>
      </c>
      <c r="T2637" s="3" t="s">
        <v>450</v>
      </c>
      <c r="V2637" s="3">
        <v>99</v>
      </c>
      <c r="W2637" s="3">
        <v>95</v>
      </c>
      <c r="X2637" s="3">
        <v>127</v>
      </c>
      <c r="Y2637" s="3">
        <v>2635</v>
      </c>
      <c r="Z2637" s="3" t="s">
        <v>63</v>
      </c>
      <c r="AA2637" s="3">
        <v>59</v>
      </c>
      <c r="AB2637" s="3">
        <v>24</v>
      </c>
      <c r="AC2637" s="3">
        <v>14230513</v>
      </c>
      <c r="AD2637" s="3">
        <v>5865523</v>
      </c>
      <c r="AE2637" s="3" t="s">
        <v>2439</v>
      </c>
      <c r="AF2637" s="3">
        <v>17</v>
      </c>
      <c r="AG2637" s="3">
        <v>29</v>
      </c>
    </row>
    <row r="2638" spans="1:33" ht="15.75" customHeight="1">
      <c r="A2638" s="3">
        <v>981</v>
      </c>
      <c r="B2638" s="3">
        <v>2636</v>
      </c>
      <c r="C2638" s="3">
        <v>600</v>
      </c>
      <c r="D2638" s="3" t="s">
        <v>4030</v>
      </c>
      <c r="E2638" s="3" t="s">
        <v>23680</v>
      </c>
      <c r="F2638" s="3" t="s">
        <v>100</v>
      </c>
      <c r="G2638" s="3" t="s">
        <v>65</v>
      </c>
      <c r="H2638" s="3" t="s">
        <v>66</v>
      </c>
      <c r="I2638" s="3" t="s">
        <v>67</v>
      </c>
      <c r="J2638" s="3">
        <v>142.58009999999999</v>
      </c>
      <c r="K2638" s="3">
        <v>84125005</v>
      </c>
      <c r="L2638" s="3" t="s">
        <v>219</v>
      </c>
      <c r="M2638" s="3">
        <v>7</v>
      </c>
      <c r="N2638" s="3" t="s">
        <v>4030</v>
      </c>
      <c r="O2638" s="3" t="s">
        <v>23680</v>
      </c>
      <c r="P2638" s="3" t="s">
        <v>1067</v>
      </c>
      <c r="Q2638" s="3" t="s">
        <v>19525</v>
      </c>
      <c r="R2638" s="6" t="s">
        <v>23681</v>
      </c>
      <c r="S2638" s="3" t="s">
        <v>66</v>
      </c>
      <c r="T2638" s="3" t="s">
        <v>65</v>
      </c>
      <c r="V2638" s="3">
        <v>127</v>
      </c>
      <c r="W2638" s="3">
        <v>127</v>
      </c>
      <c r="X2638" s="3">
        <v>127</v>
      </c>
      <c r="Y2638" s="3">
        <v>2636</v>
      </c>
      <c r="Z2638" s="3" t="s">
        <v>219</v>
      </c>
      <c r="AA2638" s="3">
        <v>600</v>
      </c>
      <c r="AB2638" s="3">
        <v>370</v>
      </c>
      <c r="AC2638" s="3">
        <v>84125005</v>
      </c>
      <c r="AD2638" s="3">
        <v>34679262</v>
      </c>
      <c r="AE2638" s="3" t="s">
        <v>67</v>
      </c>
      <c r="AF2638" s="3">
        <v>7</v>
      </c>
      <c r="AG2638" s="3">
        <v>3</v>
      </c>
    </row>
    <row r="2639" spans="1:33" ht="15.75" customHeight="1">
      <c r="A2639" s="3">
        <v>6586</v>
      </c>
      <c r="B2639" s="3">
        <v>2637</v>
      </c>
      <c r="C2639" s="3">
        <v>30</v>
      </c>
      <c r="D2639" s="3" t="s">
        <v>4033</v>
      </c>
      <c r="E2639" s="3" t="s">
        <v>23683</v>
      </c>
      <c r="F2639" s="3" t="s">
        <v>100</v>
      </c>
      <c r="G2639" s="3" t="s">
        <v>65</v>
      </c>
      <c r="H2639" s="3" t="s">
        <v>3844</v>
      </c>
      <c r="I2639" s="3" t="s">
        <v>67</v>
      </c>
      <c r="J2639" s="3">
        <v>142.565</v>
      </c>
      <c r="K2639" s="3">
        <v>5770915</v>
      </c>
      <c r="L2639" s="3" t="s">
        <v>75</v>
      </c>
      <c r="M2639" s="3">
        <v>5</v>
      </c>
      <c r="N2639" s="3" t="s">
        <v>4033</v>
      </c>
      <c r="O2639" s="3" t="s">
        <v>23683</v>
      </c>
      <c r="P2639" s="3" t="s">
        <v>1354</v>
      </c>
      <c r="Q2639" s="3" t="s">
        <v>19531</v>
      </c>
      <c r="R2639" s="6" t="s">
        <v>23686</v>
      </c>
      <c r="S2639" s="3" t="s">
        <v>3844</v>
      </c>
      <c r="T2639" s="3" t="s">
        <v>65</v>
      </c>
      <c r="V2639" s="3">
        <v>127</v>
      </c>
      <c r="W2639" s="3">
        <v>127</v>
      </c>
      <c r="X2639" s="3">
        <v>127</v>
      </c>
      <c r="Y2639" s="3">
        <v>2637</v>
      </c>
      <c r="Z2639" s="3" t="s">
        <v>75</v>
      </c>
      <c r="AA2639" s="3">
        <v>30</v>
      </c>
      <c r="AB2639" s="3">
        <v>16</v>
      </c>
      <c r="AC2639" s="3">
        <v>5770915</v>
      </c>
      <c r="AD2639" s="3">
        <v>2379121</v>
      </c>
      <c r="AE2639" s="3" t="s">
        <v>67</v>
      </c>
      <c r="AF2639" s="3">
        <v>5</v>
      </c>
      <c r="AG2639" s="3">
        <v>3</v>
      </c>
    </row>
    <row r="2640" spans="1:33" ht="15.75" customHeight="1">
      <c r="A2640" s="3">
        <v>25423</v>
      </c>
      <c r="B2640" s="3">
        <v>2638</v>
      </c>
      <c r="C2640" s="3">
        <v>43</v>
      </c>
      <c r="D2640" s="3" t="s">
        <v>4036</v>
      </c>
      <c r="E2640" s="3" t="s">
        <v>23688</v>
      </c>
      <c r="F2640" s="3" t="s">
        <v>273</v>
      </c>
      <c r="G2640" s="3" t="s">
        <v>137</v>
      </c>
      <c r="H2640" s="3" t="s">
        <v>193</v>
      </c>
      <c r="I2640" s="3" t="s">
        <v>194</v>
      </c>
      <c r="J2640" s="3">
        <v>142.566</v>
      </c>
      <c r="K2640" s="3">
        <v>3659181</v>
      </c>
      <c r="L2640" s="3" t="s">
        <v>166</v>
      </c>
      <c r="M2640" s="3">
        <v>0</v>
      </c>
      <c r="N2640" s="3" t="s">
        <v>4036</v>
      </c>
      <c r="O2640" s="3" t="s">
        <v>23688</v>
      </c>
      <c r="P2640" s="12">
        <v>35065</v>
      </c>
      <c r="Q2640" s="3" t="s">
        <v>19537</v>
      </c>
      <c r="R2640" s="6" t="s">
        <v>23689</v>
      </c>
      <c r="S2640" s="3" t="s">
        <v>193</v>
      </c>
      <c r="T2640" s="3" t="s">
        <v>137</v>
      </c>
      <c r="V2640" s="3">
        <v>76</v>
      </c>
      <c r="W2640" s="3">
        <v>0</v>
      </c>
      <c r="X2640" s="3">
        <v>127</v>
      </c>
      <c r="Y2640" s="3">
        <v>2638</v>
      </c>
      <c r="Z2640" s="3" t="s">
        <v>166</v>
      </c>
      <c r="AA2640" s="3">
        <v>43</v>
      </c>
      <c r="AB2640" s="3">
        <v>15</v>
      </c>
      <c r="AC2640" s="3">
        <v>3659181</v>
      </c>
      <c r="AD2640" s="3">
        <v>1508530</v>
      </c>
      <c r="AF2640" s="3">
        <v>8</v>
      </c>
      <c r="AG2640" s="3">
        <v>36</v>
      </c>
    </row>
    <row r="2641" spans="1:33" ht="15.75" customHeight="1">
      <c r="A2641" s="3">
        <v>25393</v>
      </c>
      <c r="B2641" s="3">
        <v>2639</v>
      </c>
      <c r="C2641" s="3">
        <v>11</v>
      </c>
      <c r="D2641" s="3" t="s">
        <v>4051</v>
      </c>
      <c r="E2641" s="3" t="s">
        <v>23690</v>
      </c>
      <c r="F2641" s="3" t="s">
        <v>1125</v>
      </c>
      <c r="G2641" s="3" t="s">
        <v>501</v>
      </c>
      <c r="H2641" s="3" t="s">
        <v>502</v>
      </c>
      <c r="I2641" s="3" t="s">
        <v>503</v>
      </c>
      <c r="J2641" s="3">
        <v>142.5506</v>
      </c>
      <c r="K2641" s="3">
        <v>3537954</v>
      </c>
      <c r="L2641" s="3" t="s">
        <v>54</v>
      </c>
      <c r="M2641" s="3">
        <v>0</v>
      </c>
      <c r="N2641" s="3" t="s">
        <v>4051</v>
      </c>
      <c r="O2641" s="3" t="s">
        <v>23690</v>
      </c>
      <c r="P2641" s="12">
        <v>39083</v>
      </c>
      <c r="Q2641" s="3" t="s">
        <v>19544</v>
      </c>
      <c r="R2641" s="6" t="s">
        <v>23692</v>
      </c>
      <c r="S2641" s="3" t="s">
        <v>502</v>
      </c>
      <c r="T2641" s="3" t="s">
        <v>501</v>
      </c>
      <c r="V2641" s="3">
        <v>32</v>
      </c>
      <c r="W2641" s="3">
        <v>0</v>
      </c>
      <c r="X2641" s="3">
        <v>79</v>
      </c>
      <c r="Y2641" s="3">
        <v>2639</v>
      </c>
      <c r="Z2641" s="3" t="s">
        <v>54</v>
      </c>
      <c r="AA2641" s="3">
        <v>11</v>
      </c>
      <c r="AB2641" s="3">
        <v>5</v>
      </c>
      <c r="AC2641" s="3">
        <v>3537954</v>
      </c>
      <c r="AD2641" s="3">
        <v>1458646</v>
      </c>
      <c r="AF2641" s="3">
        <v>11</v>
      </c>
      <c r="AG2641" s="3">
        <v>78</v>
      </c>
    </row>
    <row r="2642" spans="1:33" ht="15.75" customHeight="1">
      <c r="A2642" s="3">
        <v>24905</v>
      </c>
      <c r="B2642" s="3">
        <v>2640</v>
      </c>
      <c r="C2642" s="3">
        <v>212</v>
      </c>
      <c r="D2642" s="3" t="s">
        <v>4055</v>
      </c>
      <c r="E2642" s="3" t="s">
        <v>23693</v>
      </c>
      <c r="F2642" s="3" t="s">
        <v>6732</v>
      </c>
      <c r="G2642" s="3" t="s">
        <v>807</v>
      </c>
      <c r="H2642" s="3" t="s">
        <v>7666</v>
      </c>
      <c r="I2642" s="3" t="s">
        <v>8009</v>
      </c>
      <c r="J2642" s="3">
        <v>142.16980000000001</v>
      </c>
      <c r="K2642" s="3">
        <v>47412000</v>
      </c>
      <c r="L2642" s="3" t="s">
        <v>126</v>
      </c>
      <c r="M2642" s="3">
        <v>0</v>
      </c>
      <c r="N2642" s="3" t="s">
        <v>4055</v>
      </c>
      <c r="O2642" s="3" t="s">
        <v>23693</v>
      </c>
      <c r="P2642" s="12">
        <v>36161</v>
      </c>
      <c r="Q2642" s="3" t="s">
        <v>19551</v>
      </c>
      <c r="R2642" s="6" t="s">
        <v>23695</v>
      </c>
      <c r="S2642" s="3" t="s">
        <v>7666</v>
      </c>
      <c r="T2642" s="3" t="s">
        <v>807</v>
      </c>
      <c r="V2642" s="3">
        <v>11</v>
      </c>
      <c r="W2642" s="3">
        <v>0</v>
      </c>
      <c r="X2642" s="3">
        <v>25</v>
      </c>
      <c r="Y2642" s="3">
        <v>2640</v>
      </c>
      <c r="Z2642" s="3" t="s">
        <v>126</v>
      </c>
      <c r="AA2642" s="3">
        <v>212</v>
      </c>
      <c r="AB2642" s="3">
        <v>105</v>
      </c>
      <c r="AC2642" s="3">
        <v>47412000</v>
      </c>
      <c r="AD2642" s="3">
        <v>19578000</v>
      </c>
      <c r="AF2642" s="3">
        <v>22</v>
      </c>
      <c r="AG2642" s="3">
        <v>97</v>
      </c>
    </row>
    <row r="2643" spans="1:33" ht="15.75" customHeight="1">
      <c r="A2643" s="3">
        <v>21450</v>
      </c>
      <c r="B2643" s="3">
        <v>2641</v>
      </c>
      <c r="C2643" s="3">
        <v>21</v>
      </c>
      <c r="D2643" s="3" t="s">
        <v>3456</v>
      </c>
      <c r="E2643" s="3" t="s">
        <v>23697</v>
      </c>
      <c r="F2643" s="3" t="s">
        <v>479</v>
      </c>
      <c r="G2643" s="3" t="s">
        <v>281</v>
      </c>
      <c r="H2643" s="3" t="s">
        <v>3461</v>
      </c>
      <c r="I2643" s="3" t="s">
        <v>207</v>
      </c>
      <c r="J2643" s="3">
        <v>142.1284</v>
      </c>
      <c r="K2643" s="3">
        <v>3109403</v>
      </c>
      <c r="L2643" s="3" t="s">
        <v>219</v>
      </c>
      <c r="M2643" s="3">
        <v>2</v>
      </c>
      <c r="N2643" s="3" t="s">
        <v>3456</v>
      </c>
      <c r="O2643" s="3" t="s">
        <v>23697</v>
      </c>
      <c r="P2643" s="3" t="s">
        <v>1004</v>
      </c>
      <c r="Q2643" s="3" t="s">
        <v>3459</v>
      </c>
      <c r="R2643" s="6" t="s">
        <v>23699</v>
      </c>
      <c r="S2643" s="3" t="s">
        <v>3461</v>
      </c>
      <c r="T2643" s="3" t="s">
        <v>281</v>
      </c>
      <c r="V2643" s="3">
        <v>127</v>
      </c>
      <c r="W2643" s="3">
        <v>127</v>
      </c>
      <c r="X2643" s="3">
        <v>127</v>
      </c>
      <c r="Y2643" s="3">
        <v>2641</v>
      </c>
      <c r="Z2643" s="3" t="s">
        <v>219</v>
      </c>
      <c r="AA2643" s="3">
        <v>21</v>
      </c>
      <c r="AB2643" s="3">
        <v>12</v>
      </c>
      <c r="AC2643" s="3">
        <v>3109403</v>
      </c>
      <c r="AD2643" s="3">
        <v>1284196</v>
      </c>
      <c r="AE2643" s="3" t="s">
        <v>207</v>
      </c>
      <c r="AF2643" s="3">
        <v>7</v>
      </c>
      <c r="AG2643" s="3">
        <v>9</v>
      </c>
    </row>
    <row r="2644" spans="1:33" ht="15.75" customHeight="1">
      <c r="A2644" s="3">
        <v>26121</v>
      </c>
      <c r="B2644" s="3">
        <v>2642</v>
      </c>
      <c r="C2644" s="3">
        <v>175</v>
      </c>
      <c r="D2644" s="3" t="s">
        <v>4067</v>
      </c>
      <c r="E2644" s="3" t="s">
        <v>23702</v>
      </c>
      <c r="F2644" s="3" t="s">
        <v>1076</v>
      </c>
      <c r="G2644" s="3" t="s">
        <v>579</v>
      </c>
      <c r="H2644" s="3" t="s">
        <v>14065</v>
      </c>
      <c r="I2644" s="3" t="s">
        <v>1379</v>
      </c>
      <c r="J2644" s="3">
        <v>141.9684</v>
      </c>
      <c r="K2644" s="3">
        <v>40370000</v>
      </c>
      <c r="L2644" s="3" t="s">
        <v>482</v>
      </c>
      <c r="M2644" s="3">
        <v>0</v>
      </c>
      <c r="N2644" s="3" t="s">
        <v>4067</v>
      </c>
      <c r="O2644" s="3" t="s">
        <v>23702</v>
      </c>
      <c r="P2644" s="12">
        <v>34700</v>
      </c>
      <c r="Q2644" s="3" t="s">
        <v>19562</v>
      </c>
      <c r="R2644" s="6" t="s">
        <v>23704</v>
      </c>
      <c r="S2644" s="3" t="s">
        <v>14065</v>
      </c>
      <c r="T2644" s="3" t="s">
        <v>579</v>
      </c>
      <c r="V2644" s="3">
        <v>59</v>
      </c>
      <c r="W2644" s="3">
        <v>49</v>
      </c>
      <c r="X2644" s="3">
        <v>66</v>
      </c>
      <c r="Y2644" s="3">
        <v>2642</v>
      </c>
      <c r="Z2644" s="3" t="s">
        <v>482</v>
      </c>
      <c r="AA2644" s="3">
        <v>175</v>
      </c>
      <c r="AB2644" s="3">
        <v>85</v>
      </c>
      <c r="AC2644" s="3">
        <v>40370000</v>
      </c>
      <c r="AD2644" s="3">
        <v>16684000</v>
      </c>
      <c r="AE2644" s="3" t="s">
        <v>1379</v>
      </c>
      <c r="AF2644" s="3">
        <v>15</v>
      </c>
      <c r="AG2644" s="3">
        <v>23</v>
      </c>
    </row>
    <row r="2645" spans="1:33" ht="15.75" customHeight="1">
      <c r="A2645" s="3">
        <v>21206</v>
      </c>
      <c r="B2645" s="3">
        <v>2643</v>
      </c>
      <c r="C2645" s="3">
        <v>10</v>
      </c>
      <c r="D2645" s="3" t="s">
        <v>4069</v>
      </c>
      <c r="E2645" s="3" t="s">
        <v>23705</v>
      </c>
      <c r="F2645" s="3" t="s">
        <v>935</v>
      </c>
      <c r="G2645" s="3" t="s">
        <v>382</v>
      </c>
      <c r="H2645" s="3" t="s">
        <v>13682</v>
      </c>
      <c r="I2645" s="3" t="s">
        <v>10322</v>
      </c>
      <c r="J2645" s="3">
        <v>141.73509999999999</v>
      </c>
      <c r="K2645" s="3">
        <v>5194553</v>
      </c>
      <c r="L2645" s="3" t="s">
        <v>360</v>
      </c>
      <c r="M2645" s="3">
        <v>2</v>
      </c>
      <c r="N2645" s="3" t="s">
        <v>4069</v>
      </c>
      <c r="O2645" s="3" t="s">
        <v>23705</v>
      </c>
      <c r="P2645" s="3" t="s">
        <v>41</v>
      </c>
      <c r="Q2645" s="3" t="s">
        <v>19568</v>
      </c>
      <c r="R2645" s="6" t="s">
        <v>23707</v>
      </c>
      <c r="S2645" s="3" t="s">
        <v>13682</v>
      </c>
      <c r="T2645" s="3" t="s">
        <v>382</v>
      </c>
      <c r="V2645" s="3">
        <v>37</v>
      </c>
      <c r="W2645" s="3">
        <v>0</v>
      </c>
      <c r="X2645" s="3">
        <v>126</v>
      </c>
      <c r="Y2645" s="3">
        <v>2643</v>
      </c>
      <c r="Z2645" s="3" t="s">
        <v>360</v>
      </c>
      <c r="AA2645" s="3">
        <v>10</v>
      </c>
      <c r="AB2645" s="3">
        <v>5</v>
      </c>
      <c r="AC2645" s="3">
        <v>5194553</v>
      </c>
      <c r="AD2645" s="3">
        <v>2148862</v>
      </c>
      <c r="AF2645" s="3">
        <v>18</v>
      </c>
      <c r="AG2645" s="3">
        <v>83</v>
      </c>
    </row>
    <row r="2646" spans="1:33" ht="15.75" customHeight="1">
      <c r="A2646" s="3">
        <v>21406</v>
      </c>
      <c r="B2646" s="3">
        <v>2644</v>
      </c>
      <c r="C2646" s="3">
        <v>150</v>
      </c>
      <c r="D2646" s="3" t="s">
        <v>4076</v>
      </c>
      <c r="E2646" s="3" t="s">
        <v>23708</v>
      </c>
      <c r="F2646" s="3" t="s">
        <v>479</v>
      </c>
      <c r="G2646" s="3" t="s">
        <v>281</v>
      </c>
      <c r="H2646" s="3" t="s">
        <v>479</v>
      </c>
      <c r="I2646" s="3" t="s">
        <v>207</v>
      </c>
      <c r="J2646" s="3">
        <v>141.7286</v>
      </c>
      <c r="K2646" s="3">
        <v>19903187</v>
      </c>
      <c r="L2646" s="3" t="s">
        <v>681</v>
      </c>
      <c r="M2646" s="3">
        <v>1</v>
      </c>
      <c r="N2646" s="3" t="s">
        <v>4076</v>
      </c>
      <c r="O2646" s="3" t="s">
        <v>23708</v>
      </c>
      <c r="P2646" s="3" t="s">
        <v>991</v>
      </c>
      <c r="Q2646" s="3" t="s">
        <v>8174</v>
      </c>
      <c r="R2646" s="6" t="s">
        <v>23710</v>
      </c>
      <c r="S2646" s="3" t="s">
        <v>479</v>
      </c>
      <c r="T2646" s="3" t="s">
        <v>281</v>
      </c>
      <c r="V2646" s="3">
        <v>127</v>
      </c>
      <c r="W2646" s="3">
        <v>127</v>
      </c>
      <c r="X2646" s="3">
        <v>40</v>
      </c>
      <c r="Y2646" s="3">
        <v>2644</v>
      </c>
      <c r="Z2646" s="3" t="s">
        <v>681</v>
      </c>
      <c r="AA2646" s="3">
        <v>150</v>
      </c>
      <c r="AB2646" s="3">
        <v>47</v>
      </c>
      <c r="AC2646" s="3">
        <v>19903187</v>
      </c>
      <c r="AD2646" s="3">
        <v>8233690</v>
      </c>
      <c r="AE2646" s="3" t="s">
        <v>207</v>
      </c>
      <c r="AF2646" s="3">
        <v>12</v>
      </c>
      <c r="AG2646" s="3">
        <v>9</v>
      </c>
    </row>
    <row r="2647" spans="1:33" ht="15.75" customHeight="1">
      <c r="A2647" s="3">
        <v>21122</v>
      </c>
      <c r="B2647" s="3">
        <v>2645</v>
      </c>
      <c r="C2647" s="3">
        <v>16</v>
      </c>
      <c r="D2647" s="3" t="s">
        <v>4079</v>
      </c>
      <c r="E2647" s="3" t="s">
        <v>23711</v>
      </c>
      <c r="F2647" s="3" t="s">
        <v>147</v>
      </c>
      <c r="G2647" s="3" t="s">
        <v>81</v>
      </c>
      <c r="H2647" s="3" t="s">
        <v>6462</v>
      </c>
      <c r="I2647" s="3" t="s">
        <v>83</v>
      </c>
      <c r="J2647" s="3">
        <v>141.73439999999999</v>
      </c>
      <c r="K2647" s="3">
        <v>2843038</v>
      </c>
      <c r="L2647" s="3" t="s">
        <v>126</v>
      </c>
      <c r="M2647" s="3">
        <v>2</v>
      </c>
      <c r="N2647" s="3" t="s">
        <v>4079</v>
      </c>
      <c r="O2647" s="3" t="s">
        <v>23711</v>
      </c>
      <c r="P2647" s="3" t="s">
        <v>183</v>
      </c>
      <c r="Q2647" s="3" t="s">
        <v>6612</v>
      </c>
      <c r="R2647" s="6" t="s">
        <v>23713</v>
      </c>
      <c r="S2647" s="3" t="s">
        <v>6462</v>
      </c>
      <c r="T2647" s="3" t="s">
        <v>81</v>
      </c>
      <c r="V2647" s="3">
        <v>88</v>
      </c>
      <c r="W2647" s="3">
        <v>83</v>
      </c>
      <c r="X2647" s="3">
        <v>26</v>
      </c>
      <c r="Y2647" s="3">
        <v>2645</v>
      </c>
      <c r="Z2647" s="3" t="s">
        <v>126</v>
      </c>
      <c r="AA2647" s="3">
        <v>16</v>
      </c>
      <c r="AB2647" s="3">
        <v>8</v>
      </c>
      <c r="AC2647" s="3">
        <v>2843038</v>
      </c>
      <c r="AD2647" s="3">
        <v>1176100</v>
      </c>
      <c r="AE2647" s="3" t="s">
        <v>83</v>
      </c>
      <c r="AF2647" s="3">
        <v>22</v>
      </c>
      <c r="AG2647" s="3">
        <v>6</v>
      </c>
    </row>
    <row r="2648" spans="1:33" ht="15.75" customHeight="1">
      <c r="A2648" s="3">
        <v>25036</v>
      </c>
      <c r="B2648" s="3">
        <v>2646</v>
      </c>
      <c r="C2648" s="3">
        <v>75</v>
      </c>
      <c r="D2648" s="3" t="s">
        <v>4082</v>
      </c>
      <c r="E2648" s="3" t="s">
        <v>23716</v>
      </c>
      <c r="F2648" s="3" t="s">
        <v>100</v>
      </c>
      <c r="G2648" s="3" t="s">
        <v>65</v>
      </c>
      <c r="H2648" s="3" t="s">
        <v>222</v>
      </c>
      <c r="I2648" s="3" t="s">
        <v>67</v>
      </c>
      <c r="J2648" s="3">
        <v>141.7021</v>
      </c>
      <c r="K2648" s="3">
        <v>13765247</v>
      </c>
      <c r="L2648" s="3" t="s">
        <v>219</v>
      </c>
      <c r="M2648" s="3">
        <v>0</v>
      </c>
      <c r="N2648" s="3" t="s">
        <v>4082</v>
      </c>
      <c r="O2648" s="3" t="s">
        <v>23716</v>
      </c>
      <c r="P2648" s="3" t="s">
        <v>95</v>
      </c>
      <c r="Q2648" s="3" t="s">
        <v>19590</v>
      </c>
      <c r="R2648" s="6" t="s">
        <v>23718</v>
      </c>
      <c r="S2648" s="3" t="s">
        <v>222</v>
      </c>
      <c r="T2648" s="3" t="s">
        <v>65</v>
      </c>
      <c r="V2648" s="3">
        <v>127</v>
      </c>
      <c r="W2648" s="3">
        <v>127</v>
      </c>
      <c r="X2648" s="3">
        <v>127</v>
      </c>
      <c r="Y2648" s="3">
        <v>2646</v>
      </c>
      <c r="Z2648" s="3" t="s">
        <v>219</v>
      </c>
      <c r="AA2648" s="3">
        <v>75</v>
      </c>
      <c r="AB2648" s="3">
        <v>33</v>
      </c>
      <c r="AC2648" s="3">
        <v>13765247</v>
      </c>
      <c r="AD2648" s="3">
        <v>5695130</v>
      </c>
      <c r="AE2648" s="3" t="s">
        <v>67</v>
      </c>
      <c r="AF2648" s="3">
        <v>7</v>
      </c>
      <c r="AG2648" s="3">
        <v>3</v>
      </c>
    </row>
    <row r="2649" spans="1:33" ht="15.75" customHeight="1">
      <c r="A2649" s="3">
        <v>26398</v>
      </c>
      <c r="B2649" s="3">
        <v>2647</v>
      </c>
      <c r="C2649" s="3">
        <v>15</v>
      </c>
      <c r="D2649" s="3" t="s">
        <v>4084</v>
      </c>
      <c r="E2649" s="3" t="s">
        <v>23720</v>
      </c>
      <c r="F2649" s="3" t="s">
        <v>273</v>
      </c>
      <c r="G2649" s="3" t="s">
        <v>137</v>
      </c>
      <c r="H2649" s="3" t="s">
        <v>8398</v>
      </c>
      <c r="I2649" s="3" t="s">
        <v>6708</v>
      </c>
      <c r="J2649" s="3">
        <v>141.6968</v>
      </c>
      <c r="K2649" s="3">
        <v>2085060</v>
      </c>
      <c r="L2649" s="3" t="s">
        <v>70</v>
      </c>
      <c r="M2649" s="3">
        <v>0</v>
      </c>
      <c r="N2649" s="3" t="s">
        <v>4084</v>
      </c>
      <c r="O2649" s="3" t="s">
        <v>23720</v>
      </c>
      <c r="P2649" s="12">
        <v>36161</v>
      </c>
      <c r="Q2649" s="3" t="s">
        <v>19596</v>
      </c>
      <c r="R2649" s="6" t="s">
        <v>23721</v>
      </c>
      <c r="S2649" s="3" t="s">
        <v>8398</v>
      </c>
      <c r="T2649" s="3" t="s">
        <v>137</v>
      </c>
      <c r="V2649" s="3">
        <v>77</v>
      </c>
      <c r="W2649" s="3">
        <v>0</v>
      </c>
      <c r="X2649" s="3">
        <v>127</v>
      </c>
      <c r="Y2649" s="3">
        <v>2647</v>
      </c>
      <c r="Z2649" s="3" t="s">
        <v>70</v>
      </c>
      <c r="AA2649" s="3">
        <v>15</v>
      </c>
      <c r="AB2649" s="3">
        <v>6</v>
      </c>
      <c r="AC2649" s="3">
        <v>2085060</v>
      </c>
      <c r="AD2649" s="3">
        <v>862676</v>
      </c>
      <c r="AF2649" s="3">
        <v>9</v>
      </c>
      <c r="AG2649" s="3">
        <v>509</v>
      </c>
    </row>
    <row r="2650" spans="1:33" ht="15.75" customHeight="1">
      <c r="A2650" s="3">
        <v>1779</v>
      </c>
      <c r="B2650" s="3">
        <v>2648</v>
      </c>
      <c r="C2650" s="3">
        <v>1125</v>
      </c>
      <c r="D2650" s="3" t="s">
        <v>4103</v>
      </c>
      <c r="E2650" s="3" t="s">
        <v>23723</v>
      </c>
      <c r="F2650" s="3" t="s">
        <v>147</v>
      </c>
      <c r="G2650" s="3" t="s">
        <v>81</v>
      </c>
      <c r="H2650" s="3" t="s">
        <v>2280</v>
      </c>
      <c r="I2650" s="3" t="s">
        <v>83</v>
      </c>
      <c r="J2650" s="3">
        <v>141.61869999999999</v>
      </c>
      <c r="K2650" s="3">
        <v>51798499</v>
      </c>
      <c r="L2650" s="3" t="s">
        <v>166</v>
      </c>
      <c r="M2650" s="3">
        <v>7</v>
      </c>
      <c r="N2650" s="3" t="s">
        <v>4103</v>
      </c>
      <c r="O2650" s="3" t="s">
        <v>23723</v>
      </c>
      <c r="P2650" s="3" t="s">
        <v>108</v>
      </c>
      <c r="Q2650" s="3" t="s">
        <v>6418</v>
      </c>
      <c r="R2650" s="6" t="s">
        <v>23725</v>
      </c>
      <c r="S2650" s="3" t="s">
        <v>2280</v>
      </c>
      <c r="T2650" s="3" t="s">
        <v>81</v>
      </c>
      <c r="V2650" s="3">
        <v>89</v>
      </c>
      <c r="W2650" s="3">
        <v>84</v>
      </c>
      <c r="X2650" s="3">
        <v>127</v>
      </c>
      <c r="Y2650" s="3">
        <v>2648</v>
      </c>
      <c r="Z2650" s="3" t="s">
        <v>166</v>
      </c>
      <c r="AA2650" s="3">
        <v>1125</v>
      </c>
      <c r="AB2650" s="3">
        <v>335</v>
      </c>
      <c r="AC2650" s="3">
        <v>51798499</v>
      </c>
      <c r="AD2650" s="3">
        <v>21438118</v>
      </c>
      <c r="AE2650" s="3" t="s">
        <v>83</v>
      </c>
      <c r="AF2650" s="3">
        <v>8</v>
      </c>
      <c r="AG2650" s="3">
        <v>6</v>
      </c>
    </row>
    <row r="2651" spans="1:33" ht="15.75" customHeight="1">
      <c r="A2651" s="3">
        <v>22481</v>
      </c>
      <c r="B2651" s="3">
        <v>2649</v>
      </c>
      <c r="C2651" s="3">
        <v>59</v>
      </c>
      <c r="D2651" s="3" t="s">
        <v>4106</v>
      </c>
      <c r="E2651" s="3" t="s">
        <v>23726</v>
      </c>
      <c r="F2651" s="3" t="s">
        <v>1125</v>
      </c>
      <c r="G2651" s="3" t="s">
        <v>501</v>
      </c>
      <c r="H2651" s="3" t="s">
        <v>14079</v>
      </c>
      <c r="I2651" s="3" t="s">
        <v>1591</v>
      </c>
      <c r="J2651" s="3">
        <v>141.60339999999999</v>
      </c>
      <c r="K2651" s="3">
        <v>13361886</v>
      </c>
      <c r="L2651" s="3" t="s">
        <v>360</v>
      </c>
      <c r="M2651" s="3">
        <v>3</v>
      </c>
      <c r="N2651" s="3" t="s">
        <v>4106</v>
      </c>
      <c r="O2651" s="3" t="s">
        <v>23726</v>
      </c>
      <c r="P2651" s="3" t="s">
        <v>385</v>
      </c>
      <c r="Q2651" s="3" t="s">
        <v>19609</v>
      </c>
      <c r="R2651" s="6" t="s">
        <v>23728</v>
      </c>
      <c r="S2651" s="3" t="s">
        <v>14079</v>
      </c>
      <c r="T2651" s="3" t="s">
        <v>501</v>
      </c>
      <c r="V2651" s="3">
        <v>33</v>
      </c>
      <c r="W2651" s="3">
        <v>0</v>
      </c>
      <c r="X2651" s="3">
        <v>127</v>
      </c>
      <c r="Y2651" s="3">
        <v>2649</v>
      </c>
      <c r="Z2651" s="3" t="s">
        <v>360</v>
      </c>
      <c r="AA2651" s="3">
        <v>59</v>
      </c>
      <c r="AB2651" s="3">
        <v>50</v>
      </c>
      <c r="AC2651" s="3">
        <v>13361886</v>
      </c>
      <c r="AD2651" s="3">
        <v>5530504</v>
      </c>
      <c r="AF2651" s="3">
        <v>18</v>
      </c>
      <c r="AG2651" s="3">
        <v>27</v>
      </c>
    </row>
    <row r="2652" spans="1:33" ht="15.75" customHeight="1">
      <c r="A2652" s="3">
        <v>193</v>
      </c>
      <c r="B2652" s="3">
        <v>2650</v>
      </c>
      <c r="C2652" s="3">
        <v>355</v>
      </c>
      <c r="D2652" s="3" t="s">
        <v>4108</v>
      </c>
      <c r="E2652" s="3" t="s">
        <v>23730</v>
      </c>
      <c r="F2652" s="3" t="s">
        <v>36</v>
      </c>
      <c r="G2652" s="3" t="s">
        <v>37</v>
      </c>
      <c r="H2652" s="3" t="s">
        <v>11913</v>
      </c>
      <c r="I2652" s="3" t="s">
        <v>39</v>
      </c>
      <c r="J2652" s="3">
        <v>141.5873</v>
      </c>
      <c r="K2652" s="3">
        <v>17807664</v>
      </c>
      <c r="L2652" s="3" t="s">
        <v>166</v>
      </c>
      <c r="M2652" s="3">
        <v>5</v>
      </c>
      <c r="N2652" s="3" t="s">
        <v>4108</v>
      </c>
      <c r="O2652" s="3" t="s">
        <v>23730</v>
      </c>
      <c r="P2652" s="3" t="s">
        <v>545</v>
      </c>
      <c r="Q2652" s="3" t="s">
        <v>11909</v>
      </c>
      <c r="R2652" s="6" t="s">
        <v>23732</v>
      </c>
      <c r="S2652" s="3" t="s">
        <v>11913</v>
      </c>
      <c r="T2652" s="3" t="s">
        <v>37</v>
      </c>
      <c r="V2652" s="3">
        <v>127</v>
      </c>
      <c r="W2652" s="3">
        <v>127</v>
      </c>
      <c r="X2652" s="3">
        <v>127</v>
      </c>
      <c r="Y2652" s="3">
        <v>2650</v>
      </c>
      <c r="Z2652" s="3" t="s">
        <v>166</v>
      </c>
      <c r="AA2652" s="3">
        <v>355</v>
      </c>
      <c r="AB2652" s="3">
        <v>250</v>
      </c>
      <c r="AC2652" s="3">
        <v>17807664</v>
      </c>
      <c r="AD2652" s="3">
        <v>7371109</v>
      </c>
      <c r="AE2652" s="3" t="s">
        <v>39</v>
      </c>
      <c r="AF2652" s="3">
        <v>8</v>
      </c>
      <c r="AG2652" s="3">
        <v>2</v>
      </c>
    </row>
    <row r="2653" spans="1:33" ht="15.75" customHeight="1">
      <c r="A2653" s="3">
        <v>364</v>
      </c>
      <c r="B2653" s="3">
        <v>2651</v>
      </c>
      <c r="C2653" s="3">
        <v>46</v>
      </c>
      <c r="D2653" s="3" t="s">
        <v>4118</v>
      </c>
      <c r="E2653" s="3" t="s">
        <v>23733</v>
      </c>
      <c r="F2653" s="3" t="s">
        <v>36</v>
      </c>
      <c r="G2653" s="3" t="s">
        <v>37</v>
      </c>
      <c r="H2653" s="3" t="s">
        <v>93</v>
      </c>
      <c r="I2653" s="3" t="s">
        <v>93</v>
      </c>
      <c r="J2653" s="3">
        <v>141.56970000000001</v>
      </c>
      <c r="K2653" s="3">
        <v>8857219</v>
      </c>
      <c r="L2653" s="3" t="s">
        <v>63</v>
      </c>
      <c r="M2653" s="3">
        <v>5</v>
      </c>
      <c r="N2653" s="3" t="s">
        <v>4118</v>
      </c>
      <c r="O2653" s="3" t="s">
        <v>23733</v>
      </c>
      <c r="P2653" s="3" t="s">
        <v>839</v>
      </c>
      <c r="Q2653" s="3" t="s">
        <v>4604</v>
      </c>
      <c r="R2653" s="6" t="s">
        <v>23734</v>
      </c>
      <c r="S2653" s="3" t="s">
        <v>93</v>
      </c>
      <c r="T2653" s="3" t="s">
        <v>37</v>
      </c>
      <c r="V2653" s="3">
        <v>127</v>
      </c>
      <c r="W2653" s="3">
        <v>103</v>
      </c>
      <c r="X2653" s="3">
        <v>127</v>
      </c>
      <c r="Y2653" s="3">
        <v>2651</v>
      </c>
      <c r="Z2653" s="3" t="s">
        <v>63</v>
      </c>
      <c r="AA2653" s="3">
        <v>46</v>
      </c>
      <c r="AB2653" s="3">
        <v>18</v>
      </c>
      <c r="AC2653" s="3">
        <v>8857219</v>
      </c>
      <c r="AD2653" s="3">
        <v>3666527</v>
      </c>
      <c r="AE2653" s="3" t="s">
        <v>93</v>
      </c>
      <c r="AF2653" s="3">
        <v>17</v>
      </c>
      <c r="AG2653" s="3">
        <v>4</v>
      </c>
    </row>
    <row r="2654" spans="1:33" ht="15.75" customHeight="1">
      <c r="A2654" s="3">
        <v>24796</v>
      </c>
      <c r="B2654" s="3">
        <v>2652</v>
      </c>
      <c r="C2654" s="3">
        <v>27</v>
      </c>
      <c r="D2654" s="3" t="s">
        <v>4121</v>
      </c>
      <c r="E2654" s="3" t="s">
        <v>23736</v>
      </c>
      <c r="F2654" s="3" t="s">
        <v>1176</v>
      </c>
      <c r="G2654" s="3" t="s">
        <v>569</v>
      </c>
      <c r="H2654" s="3" t="s">
        <v>7831</v>
      </c>
      <c r="I2654" s="3" t="s">
        <v>8156</v>
      </c>
      <c r="J2654" s="3">
        <v>141.3587</v>
      </c>
      <c r="K2654" s="3">
        <v>2361659</v>
      </c>
      <c r="L2654" s="3" t="s">
        <v>70</v>
      </c>
      <c r="M2654" s="3">
        <v>0</v>
      </c>
      <c r="N2654" s="3" t="s">
        <v>4121</v>
      </c>
      <c r="O2654" s="3" t="s">
        <v>23736</v>
      </c>
      <c r="P2654" s="12">
        <v>37987</v>
      </c>
      <c r="Q2654" s="3" t="s">
        <v>19629</v>
      </c>
      <c r="R2654" s="6" t="s">
        <v>23738</v>
      </c>
      <c r="S2654" s="3" t="s">
        <v>7831</v>
      </c>
      <c r="T2654" s="3" t="s">
        <v>569</v>
      </c>
      <c r="V2654" s="3">
        <v>18</v>
      </c>
      <c r="W2654" s="3">
        <v>0</v>
      </c>
      <c r="X2654" s="3">
        <v>127</v>
      </c>
      <c r="Y2654" s="3">
        <v>2652</v>
      </c>
      <c r="Z2654" s="3" t="s">
        <v>70</v>
      </c>
      <c r="AA2654" s="3">
        <v>27</v>
      </c>
      <c r="AB2654" s="3">
        <v>10</v>
      </c>
      <c r="AC2654" s="3">
        <v>2361659</v>
      </c>
      <c r="AD2654" s="3">
        <v>978485</v>
      </c>
      <c r="AF2654" s="3">
        <v>9</v>
      </c>
      <c r="AG2654" s="3">
        <v>139</v>
      </c>
    </row>
    <row r="2655" spans="1:33" ht="15.75" customHeight="1">
      <c r="A2655" s="3">
        <v>24002</v>
      </c>
      <c r="B2655" s="3">
        <v>2653</v>
      </c>
      <c r="C2655" s="3">
        <v>11</v>
      </c>
      <c r="D2655" s="3" t="s">
        <v>4126</v>
      </c>
      <c r="E2655" s="3" t="s">
        <v>23740</v>
      </c>
      <c r="F2655" s="3" t="s">
        <v>1442</v>
      </c>
      <c r="G2655" s="3" t="s">
        <v>499</v>
      </c>
      <c r="H2655" s="3" t="s">
        <v>14087</v>
      </c>
      <c r="I2655" s="3" t="s">
        <v>2686</v>
      </c>
      <c r="J2655" s="3">
        <v>141.3519</v>
      </c>
      <c r="K2655" s="3">
        <v>2428000</v>
      </c>
      <c r="L2655" s="3" t="s">
        <v>75</v>
      </c>
      <c r="M2655" s="3">
        <v>4</v>
      </c>
      <c r="N2655" s="3" t="s">
        <v>4126</v>
      </c>
      <c r="O2655" s="3" t="s">
        <v>23740</v>
      </c>
      <c r="P2655" s="3" t="s">
        <v>385</v>
      </c>
      <c r="Q2655" s="3" t="s">
        <v>19636</v>
      </c>
      <c r="R2655" s="6" t="s">
        <v>23742</v>
      </c>
      <c r="S2655" s="3" t="s">
        <v>14087</v>
      </c>
      <c r="T2655" s="3" t="s">
        <v>499</v>
      </c>
      <c r="V2655" s="3">
        <v>73</v>
      </c>
      <c r="W2655" s="3">
        <v>22</v>
      </c>
      <c r="X2655" s="3">
        <v>127</v>
      </c>
      <c r="Y2655" s="3">
        <v>2653</v>
      </c>
      <c r="Z2655" s="3" t="s">
        <v>75</v>
      </c>
      <c r="AA2655" s="3">
        <v>11</v>
      </c>
      <c r="AB2655" s="3">
        <v>4</v>
      </c>
      <c r="AC2655" s="3">
        <v>2428000</v>
      </c>
      <c r="AD2655" s="3">
        <v>1006000</v>
      </c>
      <c r="AE2655" s="3" t="s">
        <v>2686</v>
      </c>
      <c r="AF2655" s="3">
        <v>5</v>
      </c>
      <c r="AG2655" s="3">
        <v>79</v>
      </c>
    </row>
    <row r="2656" spans="1:33" ht="15.75" customHeight="1">
      <c r="A2656" s="3">
        <v>24286</v>
      </c>
      <c r="B2656" s="3">
        <v>2654</v>
      </c>
      <c r="C2656" s="3">
        <v>29</v>
      </c>
      <c r="D2656" s="3" t="s">
        <v>4129</v>
      </c>
      <c r="E2656" s="3" t="s">
        <v>23743</v>
      </c>
      <c r="F2656" s="3" t="s">
        <v>36</v>
      </c>
      <c r="G2656" s="3" t="s">
        <v>37</v>
      </c>
      <c r="H2656" s="3" t="s">
        <v>5768</v>
      </c>
      <c r="I2656" s="3" t="s">
        <v>39</v>
      </c>
      <c r="J2656" s="3">
        <v>141.3117</v>
      </c>
      <c r="K2656" s="3">
        <v>36963967</v>
      </c>
      <c r="L2656" s="3" t="s">
        <v>219</v>
      </c>
      <c r="M2656" s="3">
        <v>1</v>
      </c>
      <c r="N2656" s="3" t="s">
        <v>4129</v>
      </c>
      <c r="O2656" s="3" t="s">
        <v>23743</v>
      </c>
      <c r="P2656" s="3" t="s">
        <v>1067</v>
      </c>
      <c r="Q2656" s="3" t="s">
        <v>12463</v>
      </c>
      <c r="R2656" s="6" t="s">
        <v>23745</v>
      </c>
      <c r="S2656" s="3" t="s">
        <v>5768</v>
      </c>
      <c r="T2656" s="3" t="s">
        <v>37</v>
      </c>
      <c r="V2656" s="3">
        <v>127</v>
      </c>
      <c r="W2656" s="3">
        <v>127</v>
      </c>
      <c r="X2656" s="3">
        <v>127</v>
      </c>
      <c r="Y2656" s="3">
        <v>2654</v>
      </c>
      <c r="Z2656" s="3" t="s">
        <v>219</v>
      </c>
      <c r="AA2656" s="3">
        <v>29</v>
      </c>
      <c r="AB2656" s="3">
        <v>14</v>
      </c>
      <c r="AC2656" s="3">
        <v>36963967</v>
      </c>
      <c r="AD2656" s="3">
        <v>15317937</v>
      </c>
      <c r="AE2656" s="3" t="s">
        <v>39</v>
      </c>
      <c r="AF2656" s="3">
        <v>7</v>
      </c>
      <c r="AG2656" s="3">
        <v>2</v>
      </c>
    </row>
    <row r="2657" spans="1:33" ht="15.75" customHeight="1">
      <c r="A2657" s="3">
        <v>19359</v>
      </c>
      <c r="B2657" s="3">
        <v>2655</v>
      </c>
      <c r="C2657" s="3">
        <v>359</v>
      </c>
      <c r="D2657" s="3" t="s">
        <v>4134</v>
      </c>
      <c r="E2657" s="3" t="s">
        <v>23746</v>
      </c>
      <c r="F2657" s="3" t="s">
        <v>6771</v>
      </c>
      <c r="G2657" s="3" t="s">
        <v>800</v>
      </c>
      <c r="H2657" s="3" t="s">
        <v>4460</v>
      </c>
      <c r="I2657" s="3" t="s">
        <v>4526</v>
      </c>
      <c r="J2657" s="3">
        <v>141.28890000000001</v>
      </c>
      <c r="K2657" s="3">
        <v>61121692</v>
      </c>
      <c r="L2657" s="3" t="s">
        <v>166</v>
      </c>
      <c r="M2657" s="3">
        <v>3</v>
      </c>
      <c r="N2657" s="3" t="s">
        <v>4134</v>
      </c>
      <c r="O2657" s="3" t="s">
        <v>23746</v>
      </c>
      <c r="P2657" s="3" t="s">
        <v>991</v>
      </c>
      <c r="Q2657" s="3" t="s">
        <v>19647</v>
      </c>
      <c r="R2657" s="6" t="s">
        <v>23748</v>
      </c>
      <c r="S2657" s="3" t="s">
        <v>4460</v>
      </c>
      <c r="T2657" s="3" t="s">
        <v>800</v>
      </c>
      <c r="V2657" s="3">
        <v>18</v>
      </c>
      <c r="W2657" s="3">
        <v>0</v>
      </c>
      <c r="X2657" s="3">
        <v>127</v>
      </c>
      <c r="Y2657" s="3">
        <v>2655</v>
      </c>
      <c r="Z2657" s="3" t="s">
        <v>166</v>
      </c>
      <c r="AA2657" s="3">
        <v>359</v>
      </c>
      <c r="AB2657" s="3">
        <v>180</v>
      </c>
      <c r="AC2657" s="3">
        <v>61121692</v>
      </c>
      <c r="AD2657" s="3">
        <v>25331332</v>
      </c>
      <c r="AF2657" s="3">
        <v>8</v>
      </c>
      <c r="AG2657" s="3">
        <v>57</v>
      </c>
    </row>
    <row r="2658" spans="1:33" ht="15.75" customHeight="1">
      <c r="A2658" s="3">
        <v>24405</v>
      </c>
      <c r="B2658" s="3">
        <v>2656</v>
      </c>
      <c r="C2658" s="3">
        <v>22</v>
      </c>
      <c r="D2658" s="3" t="s">
        <v>4138</v>
      </c>
      <c r="E2658" s="3" t="s">
        <v>23749</v>
      </c>
      <c r="F2658" s="3" t="s">
        <v>36</v>
      </c>
      <c r="G2658" s="3" t="s">
        <v>37</v>
      </c>
      <c r="H2658" s="3" t="s">
        <v>4502</v>
      </c>
      <c r="I2658" s="3" t="s">
        <v>821</v>
      </c>
      <c r="J2658" s="3">
        <v>141.28370000000001</v>
      </c>
      <c r="K2658" s="3">
        <v>14892510</v>
      </c>
      <c r="L2658" s="3" t="s">
        <v>482</v>
      </c>
      <c r="M2658" s="3">
        <v>1</v>
      </c>
      <c r="N2658" s="3" t="s">
        <v>4138</v>
      </c>
      <c r="O2658" s="3" t="s">
        <v>23749</v>
      </c>
      <c r="P2658" s="3" t="s">
        <v>1033</v>
      </c>
      <c r="Q2658" s="3" t="s">
        <v>10245</v>
      </c>
      <c r="R2658" s="6" t="s">
        <v>23751</v>
      </c>
      <c r="S2658" s="3" t="s">
        <v>4502</v>
      </c>
      <c r="T2658" s="3" t="s">
        <v>37</v>
      </c>
      <c r="V2658" s="3">
        <v>127</v>
      </c>
      <c r="W2658" s="3">
        <v>62</v>
      </c>
      <c r="X2658" s="3">
        <v>67</v>
      </c>
      <c r="Y2658" s="3">
        <v>2656</v>
      </c>
      <c r="Z2658" s="3" t="s">
        <v>482</v>
      </c>
      <c r="AA2658" s="3">
        <v>22</v>
      </c>
      <c r="AB2658" s="3">
        <v>6</v>
      </c>
      <c r="AC2658" s="3">
        <v>14892510</v>
      </c>
      <c r="AD2658" s="3">
        <v>6172200</v>
      </c>
      <c r="AE2658" s="3" t="s">
        <v>821</v>
      </c>
      <c r="AF2658" s="3">
        <v>15</v>
      </c>
      <c r="AG2658" s="3">
        <v>11</v>
      </c>
    </row>
    <row r="2659" spans="1:33" ht="15.75" customHeight="1">
      <c r="A2659" s="3">
        <v>932</v>
      </c>
      <c r="B2659" s="3">
        <v>2657</v>
      </c>
      <c r="C2659" s="3">
        <v>105</v>
      </c>
      <c r="D2659" s="3" t="s">
        <v>4147</v>
      </c>
      <c r="E2659" s="3" t="s">
        <v>23753</v>
      </c>
      <c r="F2659" s="3" t="s">
        <v>1322</v>
      </c>
      <c r="G2659" s="3" t="s">
        <v>711</v>
      </c>
      <c r="H2659" s="3" t="s">
        <v>14096</v>
      </c>
      <c r="I2659" s="3" t="s">
        <v>19669</v>
      </c>
      <c r="J2659" s="3">
        <v>141.25210000000001</v>
      </c>
      <c r="K2659" s="3">
        <v>21279452</v>
      </c>
      <c r="L2659" s="3" t="s">
        <v>166</v>
      </c>
      <c r="M2659" s="3">
        <v>6</v>
      </c>
      <c r="N2659" s="3" t="s">
        <v>4147</v>
      </c>
      <c r="O2659" s="3" t="s">
        <v>23753</v>
      </c>
      <c r="P2659" s="3" t="s">
        <v>1354</v>
      </c>
      <c r="Q2659" s="3" t="s">
        <v>19668</v>
      </c>
      <c r="R2659" s="6" t="s">
        <v>23755</v>
      </c>
      <c r="S2659" s="3" t="s">
        <v>14096</v>
      </c>
      <c r="T2659" s="3" t="s">
        <v>711</v>
      </c>
      <c r="V2659" s="3">
        <v>16</v>
      </c>
      <c r="W2659" s="3">
        <v>0</v>
      </c>
      <c r="X2659" s="3">
        <v>127</v>
      </c>
      <c r="Y2659" s="3">
        <v>2657</v>
      </c>
      <c r="Z2659" s="3" t="s">
        <v>166</v>
      </c>
      <c r="AA2659" s="3">
        <v>105</v>
      </c>
      <c r="AB2659" s="3">
        <v>58</v>
      </c>
      <c r="AC2659" s="3">
        <v>21279452</v>
      </c>
      <c r="AD2659" s="3">
        <v>8820420</v>
      </c>
      <c r="AF2659" s="3">
        <v>8</v>
      </c>
      <c r="AG2659" s="3">
        <v>153</v>
      </c>
    </row>
    <row r="2660" spans="1:33" ht="15.75" customHeight="1">
      <c r="A2660" s="3">
        <v>20234</v>
      </c>
      <c r="B2660" s="3">
        <v>2658</v>
      </c>
      <c r="C2660" s="3">
        <v>347</v>
      </c>
      <c r="D2660" s="3" t="s">
        <v>4149</v>
      </c>
      <c r="E2660" s="3" t="s">
        <v>23757</v>
      </c>
      <c r="F2660" s="3" t="s">
        <v>661</v>
      </c>
      <c r="G2660" s="3" t="s">
        <v>250</v>
      </c>
      <c r="H2660" s="3" t="s">
        <v>268</v>
      </c>
      <c r="I2660" s="3" t="s">
        <v>268</v>
      </c>
      <c r="J2660" s="3">
        <v>141.22130000000001</v>
      </c>
      <c r="K2660" s="3">
        <v>12114658</v>
      </c>
      <c r="L2660" s="3" t="s">
        <v>70</v>
      </c>
      <c r="M2660" s="3">
        <v>3</v>
      </c>
      <c r="N2660" s="3" t="s">
        <v>4149</v>
      </c>
      <c r="O2660" s="3" t="s">
        <v>23757</v>
      </c>
      <c r="P2660" s="3" t="s">
        <v>839</v>
      </c>
      <c r="Q2660" s="3" t="s">
        <v>19674</v>
      </c>
      <c r="R2660" s="6" t="s">
        <v>23758</v>
      </c>
      <c r="S2660" s="3" t="s">
        <v>268</v>
      </c>
      <c r="T2660" s="3" t="s">
        <v>250</v>
      </c>
      <c r="V2660" s="3">
        <v>127</v>
      </c>
      <c r="W2660" s="3">
        <v>95</v>
      </c>
      <c r="X2660" s="3">
        <v>127</v>
      </c>
      <c r="Y2660" s="3">
        <v>2658</v>
      </c>
      <c r="Z2660" s="3" t="s">
        <v>70</v>
      </c>
      <c r="AA2660" s="3">
        <v>347</v>
      </c>
      <c r="AB2660" s="3">
        <v>146</v>
      </c>
      <c r="AC2660" s="3">
        <v>12114658</v>
      </c>
      <c r="AD2660" s="3">
        <v>5022217</v>
      </c>
      <c r="AE2660" s="3" t="s">
        <v>268</v>
      </c>
      <c r="AF2660" s="3">
        <v>9</v>
      </c>
      <c r="AG2660" s="3">
        <v>8</v>
      </c>
    </row>
    <row r="2661" spans="1:33" ht="15.75" customHeight="1">
      <c r="A2661" s="3">
        <v>19755</v>
      </c>
      <c r="B2661" s="3">
        <v>2659</v>
      </c>
      <c r="C2661" s="3">
        <v>17</v>
      </c>
      <c r="D2661" s="3" t="s">
        <v>4165</v>
      </c>
      <c r="E2661" s="3" t="s">
        <v>23760</v>
      </c>
      <c r="F2661" s="3" t="s">
        <v>335</v>
      </c>
      <c r="G2661" s="3" t="s">
        <v>171</v>
      </c>
      <c r="H2661" s="3" t="s">
        <v>275</v>
      </c>
      <c r="I2661" s="3" t="s">
        <v>275</v>
      </c>
      <c r="J2661" s="3">
        <v>141.1919</v>
      </c>
      <c r="K2661" s="3">
        <v>5334012</v>
      </c>
      <c r="L2661" s="3" t="s">
        <v>70</v>
      </c>
      <c r="M2661" s="3">
        <v>3</v>
      </c>
      <c r="N2661" s="3" t="s">
        <v>4165</v>
      </c>
      <c r="O2661" s="3" t="s">
        <v>23760</v>
      </c>
      <c r="P2661" s="3" t="s">
        <v>791</v>
      </c>
      <c r="Q2661" s="3" t="s">
        <v>19680</v>
      </c>
      <c r="R2661" s="6" t="s">
        <v>23762</v>
      </c>
      <c r="S2661" s="3" t="s">
        <v>275</v>
      </c>
      <c r="T2661" s="3" t="s">
        <v>171</v>
      </c>
      <c r="V2661" s="3">
        <v>127</v>
      </c>
      <c r="W2661" s="3">
        <v>38</v>
      </c>
      <c r="X2661" s="3">
        <v>127</v>
      </c>
      <c r="Y2661" s="3">
        <v>2659</v>
      </c>
      <c r="Z2661" s="3" t="s">
        <v>70</v>
      </c>
      <c r="AA2661" s="3">
        <v>17</v>
      </c>
      <c r="AB2661" s="3">
        <v>8</v>
      </c>
      <c r="AC2661" s="3">
        <v>5334012</v>
      </c>
      <c r="AD2661" s="3">
        <v>2211522</v>
      </c>
      <c r="AE2661" s="3" t="s">
        <v>275</v>
      </c>
      <c r="AF2661" s="3">
        <v>9</v>
      </c>
      <c r="AG2661" s="3">
        <v>7</v>
      </c>
    </row>
    <row r="2662" spans="1:33" ht="15.75" customHeight="1">
      <c r="A2662" s="3">
        <v>392</v>
      </c>
      <c r="B2662" s="3">
        <v>2660</v>
      </c>
      <c r="C2662" s="3">
        <v>70</v>
      </c>
      <c r="D2662" s="3" t="s">
        <v>4167</v>
      </c>
      <c r="E2662" s="3" t="s">
        <v>23766</v>
      </c>
      <c r="F2662" s="3" t="s">
        <v>6732</v>
      </c>
      <c r="G2662" s="3" t="s">
        <v>807</v>
      </c>
      <c r="H2662" s="3" t="s">
        <v>4434</v>
      </c>
      <c r="I2662" s="3" t="s">
        <v>4491</v>
      </c>
      <c r="J2662" s="3">
        <v>141.1525</v>
      </c>
      <c r="K2662" s="3">
        <v>13275581</v>
      </c>
      <c r="L2662" s="3" t="s">
        <v>166</v>
      </c>
      <c r="M2662" s="3">
        <v>5</v>
      </c>
      <c r="N2662" s="3" t="s">
        <v>4167</v>
      </c>
      <c r="O2662" s="3" t="s">
        <v>23766</v>
      </c>
      <c r="P2662" s="3" t="s">
        <v>1004</v>
      </c>
      <c r="Q2662" s="3" t="s">
        <v>19688</v>
      </c>
      <c r="R2662" s="6" t="s">
        <v>23769</v>
      </c>
      <c r="S2662" s="3" t="s">
        <v>4434</v>
      </c>
      <c r="T2662" s="3" t="s">
        <v>807</v>
      </c>
      <c r="V2662" s="3">
        <v>12</v>
      </c>
      <c r="W2662" s="3">
        <v>0</v>
      </c>
      <c r="X2662" s="3">
        <v>127</v>
      </c>
      <c r="Y2662" s="3">
        <v>2660</v>
      </c>
      <c r="Z2662" s="3" t="s">
        <v>166</v>
      </c>
      <c r="AA2662" s="3">
        <v>70</v>
      </c>
      <c r="AB2662" s="3">
        <v>31</v>
      </c>
      <c r="AC2662" s="3">
        <v>13275581</v>
      </c>
      <c r="AD2662" s="3">
        <v>5505056</v>
      </c>
      <c r="AF2662" s="3">
        <v>8</v>
      </c>
      <c r="AG2662" s="3">
        <v>92</v>
      </c>
    </row>
    <row r="2663" spans="1:33" ht="15.75" customHeight="1">
      <c r="A2663" s="3">
        <v>21495</v>
      </c>
      <c r="B2663" s="3">
        <v>2661</v>
      </c>
      <c r="C2663" s="3">
        <v>13</v>
      </c>
      <c r="D2663" s="3" t="s">
        <v>676</v>
      </c>
      <c r="E2663" s="3" t="s">
        <v>23770</v>
      </c>
      <c r="F2663" s="3" t="s">
        <v>36</v>
      </c>
      <c r="G2663" s="3" t="s">
        <v>37</v>
      </c>
      <c r="H2663" s="3" t="s">
        <v>93</v>
      </c>
      <c r="I2663" s="3" t="s">
        <v>93</v>
      </c>
      <c r="J2663" s="3">
        <v>141.15280000000001</v>
      </c>
      <c r="K2663" s="3">
        <v>3760957</v>
      </c>
      <c r="L2663" s="3" t="s">
        <v>105</v>
      </c>
      <c r="M2663" s="3">
        <v>2</v>
      </c>
      <c r="N2663" s="3" t="s">
        <v>676</v>
      </c>
      <c r="O2663" s="3" t="s">
        <v>23770</v>
      </c>
      <c r="P2663" s="3" t="s">
        <v>694</v>
      </c>
      <c r="Q2663" s="3" t="s">
        <v>693</v>
      </c>
      <c r="R2663" s="6" t="s">
        <v>23772</v>
      </c>
      <c r="S2663" s="3" t="s">
        <v>93</v>
      </c>
      <c r="T2663" s="3" t="s">
        <v>37</v>
      </c>
      <c r="V2663" s="3">
        <v>127</v>
      </c>
      <c r="W2663" s="3">
        <v>104</v>
      </c>
      <c r="X2663" s="3">
        <v>127</v>
      </c>
      <c r="Y2663" s="3">
        <v>2661</v>
      </c>
      <c r="Z2663" s="3" t="s">
        <v>105</v>
      </c>
      <c r="AA2663" s="3">
        <v>13</v>
      </c>
      <c r="AB2663" s="3">
        <v>7</v>
      </c>
      <c r="AC2663" s="3">
        <v>3760957</v>
      </c>
      <c r="AD2663" s="3">
        <v>1559574</v>
      </c>
      <c r="AE2663" s="3" t="s">
        <v>93</v>
      </c>
      <c r="AF2663" s="3">
        <v>10</v>
      </c>
      <c r="AG2663" s="3">
        <v>4</v>
      </c>
    </row>
    <row r="2664" spans="1:33" ht="15.75" customHeight="1">
      <c r="A2664" s="3">
        <v>3708</v>
      </c>
      <c r="B2664" s="3">
        <v>2662</v>
      </c>
      <c r="C2664" s="3">
        <v>43</v>
      </c>
      <c r="D2664" s="3" t="s">
        <v>4173</v>
      </c>
      <c r="E2664" s="3" t="s">
        <v>23774</v>
      </c>
      <c r="F2664" s="3" t="s">
        <v>36</v>
      </c>
      <c r="G2664" s="3" t="s">
        <v>37</v>
      </c>
      <c r="H2664" s="3" t="s">
        <v>821</v>
      </c>
      <c r="I2664" s="3" t="s">
        <v>821</v>
      </c>
      <c r="J2664" s="3">
        <v>141.04349999999999</v>
      </c>
      <c r="K2664" s="3">
        <v>184320227</v>
      </c>
      <c r="L2664" s="3" t="s">
        <v>233</v>
      </c>
      <c r="M2664" s="3">
        <v>7</v>
      </c>
      <c r="N2664" s="3" t="s">
        <v>4173</v>
      </c>
      <c r="O2664" s="3" t="s">
        <v>23774</v>
      </c>
      <c r="P2664" s="3" t="s">
        <v>3384</v>
      </c>
      <c r="Q2664" s="3" t="s">
        <v>10794</v>
      </c>
      <c r="R2664" s="6" t="s">
        <v>23776</v>
      </c>
      <c r="S2664" s="3" t="s">
        <v>821</v>
      </c>
      <c r="T2664" s="3" t="s">
        <v>37</v>
      </c>
      <c r="V2664" s="3">
        <v>127</v>
      </c>
      <c r="W2664" s="3">
        <v>63</v>
      </c>
      <c r="X2664" s="3">
        <v>15</v>
      </c>
      <c r="Y2664" s="3">
        <v>2662</v>
      </c>
      <c r="Z2664" s="3" t="s">
        <v>233</v>
      </c>
      <c r="AA2664" s="3">
        <v>43</v>
      </c>
      <c r="AB2664" s="3">
        <v>40</v>
      </c>
      <c r="AC2664" s="3">
        <v>184320227</v>
      </c>
      <c r="AD2664" s="3">
        <v>76467611</v>
      </c>
      <c r="AE2664" s="3" t="s">
        <v>821</v>
      </c>
      <c r="AF2664" s="3">
        <v>25</v>
      </c>
      <c r="AG2664" s="3">
        <v>11</v>
      </c>
    </row>
    <row r="2665" spans="1:33" ht="15.75" customHeight="1">
      <c r="A2665" s="3">
        <v>24219</v>
      </c>
      <c r="B2665" s="3">
        <v>2663</v>
      </c>
      <c r="C2665" s="3">
        <v>646</v>
      </c>
      <c r="D2665" s="3" t="s">
        <v>4176</v>
      </c>
      <c r="E2665" s="3" t="s">
        <v>23777</v>
      </c>
      <c r="F2665" s="3" t="s">
        <v>36</v>
      </c>
      <c r="G2665" s="3" t="s">
        <v>37</v>
      </c>
      <c r="H2665" s="3" t="s">
        <v>93</v>
      </c>
      <c r="I2665" s="3" t="s">
        <v>93</v>
      </c>
      <c r="J2665" s="3">
        <v>140.97020000000001</v>
      </c>
      <c r="K2665" s="3">
        <v>5528202691</v>
      </c>
      <c r="L2665" s="3" t="s">
        <v>542</v>
      </c>
      <c r="M2665" s="3">
        <v>1</v>
      </c>
      <c r="N2665" s="3" t="s">
        <v>4176</v>
      </c>
      <c r="O2665" s="3" t="s">
        <v>23777</v>
      </c>
      <c r="P2665" s="3" t="s">
        <v>95</v>
      </c>
      <c r="Q2665" s="3" t="s">
        <v>5659</v>
      </c>
      <c r="R2665" s="6" t="s">
        <v>23779</v>
      </c>
      <c r="S2665" s="3" t="s">
        <v>93</v>
      </c>
      <c r="T2665" s="3" t="s">
        <v>37</v>
      </c>
      <c r="V2665" s="3">
        <v>127</v>
      </c>
      <c r="W2665" s="3">
        <v>105</v>
      </c>
      <c r="X2665" s="3">
        <v>85</v>
      </c>
      <c r="Y2665" s="3">
        <v>2663</v>
      </c>
      <c r="Z2665" s="3" t="s">
        <v>542</v>
      </c>
      <c r="AA2665" s="3">
        <v>646</v>
      </c>
      <c r="AB2665" s="3">
        <v>467</v>
      </c>
      <c r="AC2665" s="3">
        <v>5528202691</v>
      </c>
      <c r="AD2665" s="3">
        <v>2294143763</v>
      </c>
      <c r="AE2665" s="3" t="s">
        <v>93</v>
      </c>
      <c r="AF2665" s="3">
        <v>3</v>
      </c>
      <c r="AG2665" s="3">
        <v>4</v>
      </c>
    </row>
    <row r="2666" spans="1:33" ht="15.75" customHeight="1">
      <c r="A2666" s="3">
        <v>25103</v>
      </c>
      <c r="B2666" s="3">
        <v>2664</v>
      </c>
      <c r="C2666" s="3">
        <v>7</v>
      </c>
      <c r="D2666" s="3" t="s">
        <v>4180</v>
      </c>
      <c r="E2666" s="3" t="s">
        <v>23780</v>
      </c>
      <c r="F2666" s="3" t="s">
        <v>479</v>
      </c>
      <c r="G2666" s="3" t="s">
        <v>281</v>
      </c>
      <c r="H2666" s="3" t="s">
        <v>7265</v>
      </c>
      <c r="I2666" s="3" t="s">
        <v>207</v>
      </c>
      <c r="J2666" s="3">
        <v>140.9734</v>
      </c>
      <c r="K2666" s="3">
        <v>2085237</v>
      </c>
      <c r="L2666" s="3" t="s">
        <v>368</v>
      </c>
      <c r="M2666" s="3">
        <v>0</v>
      </c>
      <c r="N2666" s="3" t="s">
        <v>4180</v>
      </c>
      <c r="O2666" s="3" t="s">
        <v>23780</v>
      </c>
      <c r="P2666" s="12">
        <v>37987</v>
      </c>
      <c r="Q2666" s="3" t="s">
        <v>7263</v>
      </c>
      <c r="R2666" s="6" t="s">
        <v>23782</v>
      </c>
      <c r="S2666" s="3" t="s">
        <v>7265</v>
      </c>
      <c r="T2666" s="3" t="s">
        <v>281</v>
      </c>
      <c r="V2666" s="3">
        <v>127</v>
      </c>
      <c r="W2666" s="3">
        <v>127</v>
      </c>
      <c r="X2666" s="3">
        <v>114</v>
      </c>
      <c r="Y2666" s="3">
        <v>2664</v>
      </c>
      <c r="Z2666" s="3" t="s">
        <v>368</v>
      </c>
      <c r="AA2666" s="3">
        <v>7</v>
      </c>
      <c r="AB2666" s="3">
        <v>5</v>
      </c>
      <c r="AC2666" s="3">
        <v>2085237</v>
      </c>
      <c r="AD2666" s="3">
        <v>865339</v>
      </c>
      <c r="AE2666" s="3" t="s">
        <v>207</v>
      </c>
      <c r="AF2666" s="3">
        <v>20</v>
      </c>
      <c r="AG2666" s="3">
        <v>9</v>
      </c>
    </row>
    <row r="2667" spans="1:33" ht="15.75" customHeight="1">
      <c r="A2667" s="3">
        <v>17539</v>
      </c>
      <c r="B2667" s="3">
        <v>2665</v>
      </c>
      <c r="C2667" s="3">
        <v>156</v>
      </c>
      <c r="D2667" s="3" t="s">
        <v>4182</v>
      </c>
      <c r="E2667" s="3" t="s">
        <v>23783</v>
      </c>
      <c r="F2667" s="3" t="s">
        <v>661</v>
      </c>
      <c r="G2667" s="3" t="s">
        <v>250</v>
      </c>
      <c r="H2667" s="3" t="s">
        <v>268</v>
      </c>
      <c r="I2667" s="3" t="s">
        <v>268</v>
      </c>
      <c r="J2667" s="3">
        <v>140.8845</v>
      </c>
      <c r="K2667" s="3">
        <v>44813014</v>
      </c>
      <c r="L2667" s="3" t="s">
        <v>63</v>
      </c>
      <c r="M2667" s="3">
        <v>1</v>
      </c>
      <c r="N2667" s="3" t="s">
        <v>4182</v>
      </c>
      <c r="O2667" s="3" t="s">
        <v>23783</v>
      </c>
      <c r="P2667" s="3" t="s">
        <v>791</v>
      </c>
      <c r="Q2667" s="3" t="s">
        <v>19717</v>
      </c>
      <c r="R2667" s="6" t="s">
        <v>23785</v>
      </c>
      <c r="S2667" s="3" t="s">
        <v>268</v>
      </c>
      <c r="T2667" s="3" t="s">
        <v>250</v>
      </c>
      <c r="V2667" s="3">
        <v>127</v>
      </c>
      <c r="W2667" s="3">
        <v>96</v>
      </c>
      <c r="X2667" s="3">
        <v>127</v>
      </c>
      <c r="Y2667" s="3">
        <v>2665</v>
      </c>
      <c r="Z2667" s="3" t="s">
        <v>63</v>
      </c>
      <c r="AA2667" s="3">
        <v>156</v>
      </c>
      <c r="AB2667" s="3">
        <v>42</v>
      </c>
      <c r="AC2667" s="3">
        <v>44813014</v>
      </c>
      <c r="AD2667" s="3">
        <v>18603529</v>
      </c>
      <c r="AE2667" s="3" t="s">
        <v>268</v>
      </c>
      <c r="AF2667" s="3">
        <v>17</v>
      </c>
      <c r="AG2667" s="3">
        <v>8</v>
      </c>
    </row>
    <row r="2668" spans="1:33" ht="15.75" customHeight="1">
      <c r="A2668" s="3">
        <v>24027</v>
      </c>
      <c r="B2668" s="3">
        <v>2666</v>
      </c>
      <c r="C2668" s="3">
        <v>19</v>
      </c>
      <c r="D2668" s="3" t="s">
        <v>4183</v>
      </c>
      <c r="E2668" s="3" t="s">
        <v>23787</v>
      </c>
      <c r="F2668" s="3" t="s">
        <v>479</v>
      </c>
      <c r="G2668" s="3" t="s">
        <v>281</v>
      </c>
      <c r="H2668" s="3" t="s">
        <v>6825</v>
      </c>
      <c r="I2668" s="3" t="s">
        <v>207</v>
      </c>
      <c r="J2668" s="3">
        <v>140.7482</v>
      </c>
      <c r="K2668" s="3">
        <v>3565000</v>
      </c>
      <c r="L2668" s="3" t="s">
        <v>75</v>
      </c>
      <c r="M2668" s="3">
        <v>1</v>
      </c>
      <c r="N2668" s="3" t="s">
        <v>4183</v>
      </c>
      <c r="O2668" s="3" t="s">
        <v>23787</v>
      </c>
      <c r="P2668" s="3" t="s">
        <v>791</v>
      </c>
      <c r="Q2668" s="3" t="s">
        <v>6823</v>
      </c>
      <c r="R2668" s="6" t="s">
        <v>23789</v>
      </c>
      <c r="S2668" s="3" t="s">
        <v>6825</v>
      </c>
      <c r="T2668" s="3" t="s">
        <v>281</v>
      </c>
      <c r="V2668" s="3">
        <v>127</v>
      </c>
      <c r="W2668" s="3">
        <v>127</v>
      </c>
      <c r="X2668" s="3">
        <v>127</v>
      </c>
      <c r="Y2668" s="3">
        <v>2666</v>
      </c>
      <c r="Z2668" s="3" t="s">
        <v>75</v>
      </c>
      <c r="AA2668" s="3">
        <v>19</v>
      </c>
      <c r="AB2668" s="3">
        <v>6</v>
      </c>
      <c r="AC2668" s="3">
        <v>3565000</v>
      </c>
      <c r="AD2668" s="3">
        <v>1480800</v>
      </c>
      <c r="AE2668" s="3" t="s">
        <v>207</v>
      </c>
      <c r="AF2668" s="3">
        <v>5</v>
      </c>
      <c r="AG2668" s="3">
        <v>9</v>
      </c>
    </row>
    <row r="2669" spans="1:33" ht="15.75" customHeight="1">
      <c r="A2669" s="3">
        <v>919</v>
      </c>
      <c r="B2669" s="3">
        <v>2667</v>
      </c>
      <c r="C2669" s="3">
        <v>73</v>
      </c>
      <c r="D2669" s="3" t="s">
        <v>4190</v>
      </c>
      <c r="E2669" s="3" t="s">
        <v>23791</v>
      </c>
      <c r="F2669" s="3" t="s">
        <v>3881</v>
      </c>
      <c r="G2669" s="3" t="s">
        <v>735</v>
      </c>
      <c r="H2669" s="3" t="s">
        <v>14115</v>
      </c>
      <c r="I2669" s="3" t="s">
        <v>10961</v>
      </c>
      <c r="J2669" s="3">
        <v>140.69900000000001</v>
      </c>
      <c r="K2669" s="3">
        <v>111442127</v>
      </c>
      <c r="L2669" s="3" t="s">
        <v>219</v>
      </c>
      <c r="M2669" s="3">
        <v>7</v>
      </c>
      <c r="N2669" s="3" t="s">
        <v>4190</v>
      </c>
      <c r="O2669" s="3" t="s">
        <v>23791</v>
      </c>
      <c r="P2669" s="3" t="s">
        <v>385</v>
      </c>
      <c r="Q2669" s="3" t="s">
        <v>19729</v>
      </c>
      <c r="R2669" s="6" t="s">
        <v>23792</v>
      </c>
      <c r="S2669" s="3" t="s">
        <v>14115</v>
      </c>
      <c r="T2669" s="3" t="s">
        <v>735</v>
      </c>
      <c r="V2669" s="3">
        <v>32</v>
      </c>
      <c r="W2669" s="3">
        <v>0</v>
      </c>
      <c r="X2669" s="3">
        <v>127</v>
      </c>
      <c r="Y2669" s="3">
        <v>2667</v>
      </c>
      <c r="Z2669" s="3" t="s">
        <v>219</v>
      </c>
      <c r="AA2669" s="3">
        <v>73</v>
      </c>
      <c r="AB2669" s="3">
        <v>62</v>
      </c>
      <c r="AC2669" s="3">
        <v>111442127</v>
      </c>
      <c r="AD2669" s="3">
        <v>46299380</v>
      </c>
      <c r="AF2669" s="3">
        <v>7</v>
      </c>
      <c r="AG2669" s="3">
        <v>117</v>
      </c>
    </row>
    <row r="2670" spans="1:33" ht="15.75" customHeight="1">
      <c r="A2670" s="3">
        <v>5545</v>
      </c>
      <c r="B2670" s="3">
        <v>2668</v>
      </c>
      <c r="C2670" s="3">
        <v>70</v>
      </c>
      <c r="D2670" s="3" t="s">
        <v>4202</v>
      </c>
      <c r="E2670" s="3" t="s">
        <v>23793</v>
      </c>
      <c r="F2670" s="3" t="s">
        <v>859</v>
      </c>
      <c r="G2670" s="3" t="s">
        <v>296</v>
      </c>
      <c r="H2670" s="3" t="s">
        <v>2283</v>
      </c>
      <c r="I2670" s="3" t="s">
        <v>2284</v>
      </c>
      <c r="J2670" s="3">
        <v>140.6926</v>
      </c>
      <c r="K2670" s="3">
        <v>27594342</v>
      </c>
      <c r="L2670" s="3" t="s">
        <v>542</v>
      </c>
      <c r="M2670" s="3">
        <v>5</v>
      </c>
      <c r="N2670" s="3" t="s">
        <v>4202</v>
      </c>
      <c r="O2670" s="3" t="s">
        <v>23793</v>
      </c>
      <c r="P2670" s="3" t="s">
        <v>839</v>
      </c>
      <c r="Q2670" s="3" t="s">
        <v>19736</v>
      </c>
      <c r="R2670" s="6" t="s">
        <v>23795</v>
      </c>
      <c r="S2670" s="3" t="s">
        <v>2283</v>
      </c>
      <c r="T2670" s="3" t="s">
        <v>296</v>
      </c>
      <c r="V2670" s="3">
        <v>93</v>
      </c>
      <c r="W2670" s="3">
        <v>25</v>
      </c>
      <c r="X2670" s="3">
        <v>86</v>
      </c>
      <c r="Y2670" s="3">
        <v>2668</v>
      </c>
      <c r="Z2670" s="3" t="s">
        <v>542</v>
      </c>
      <c r="AA2670" s="3">
        <v>70</v>
      </c>
      <c r="AB2670" s="3">
        <v>23</v>
      </c>
      <c r="AC2670" s="3">
        <v>27594342</v>
      </c>
      <c r="AD2670" s="3">
        <v>11464556</v>
      </c>
      <c r="AE2670" s="3" t="s">
        <v>2284</v>
      </c>
      <c r="AF2670" s="3">
        <v>3</v>
      </c>
      <c r="AG2670" s="3">
        <v>52</v>
      </c>
    </row>
    <row r="2671" spans="1:33" ht="15.75" customHeight="1">
      <c r="A2671" s="3">
        <v>17715</v>
      </c>
      <c r="B2671" s="3">
        <v>2669</v>
      </c>
      <c r="C2671" s="3">
        <v>275</v>
      </c>
      <c r="D2671" s="3" t="s">
        <v>4204</v>
      </c>
      <c r="E2671" s="3" t="s">
        <v>23796</v>
      </c>
      <c r="F2671" s="3" t="s">
        <v>36</v>
      </c>
      <c r="G2671" s="3" t="s">
        <v>37</v>
      </c>
      <c r="H2671" s="3" t="s">
        <v>821</v>
      </c>
      <c r="I2671" s="3" t="s">
        <v>821</v>
      </c>
      <c r="J2671" s="3">
        <v>140.6636</v>
      </c>
      <c r="K2671" s="3">
        <v>27911049</v>
      </c>
      <c r="L2671" s="3" t="s">
        <v>90</v>
      </c>
      <c r="M2671" s="3">
        <v>4</v>
      </c>
      <c r="N2671" s="3" t="s">
        <v>4204</v>
      </c>
      <c r="O2671" s="3" t="s">
        <v>23796</v>
      </c>
      <c r="P2671" s="3" t="s">
        <v>839</v>
      </c>
      <c r="Q2671" s="3" t="s">
        <v>10801</v>
      </c>
      <c r="R2671" s="6" t="s">
        <v>23798</v>
      </c>
      <c r="S2671" s="3" t="s">
        <v>821</v>
      </c>
      <c r="T2671" s="3" t="s">
        <v>37</v>
      </c>
      <c r="V2671" s="3">
        <v>127</v>
      </c>
      <c r="W2671" s="3">
        <v>64</v>
      </c>
      <c r="X2671" s="3">
        <v>74</v>
      </c>
      <c r="Y2671" s="3">
        <v>2669</v>
      </c>
      <c r="Z2671" s="3" t="s">
        <v>90</v>
      </c>
      <c r="AA2671" s="3">
        <v>275</v>
      </c>
      <c r="AB2671" s="3">
        <v>106</v>
      </c>
      <c r="AC2671" s="3">
        <v>27911049</v>
      </c>
      <c r="AD2671" s="3">
        <v>11597538</v>
      </c>
      <c r="AE2671" s="3" t="s">
        <v>821</v>
      </c>
      <c r="AF2671" s="3">
        <v>16</v>
      </c>
      <c r="AG2671" s="3">
        <v>11</v>
      </c>
    </row>
    <row r="2672" spans="1:33" ht="15.75" customHeight="1">
      <c r="A2672" s="3">
        <v>1170</v>
      </c>
      <c r="B2672" s="3">
        <v>2670</v>
      </c>
      <c r="C2672" s="3">
        <v>57</v>
      </c>
      <c r="D2672" s="3" t="s">
        <v>4219</v>
      </c>
      <c r="E2672" s="3" t="s">
        <v>23800</v>
      </c>
      <c r="F2672" s="3" t="s">
        <v>36</v>
      </c>
      <c r="G2672" s="3" t="s">
        <v>37</v>
      </c>
      <c r="H2672" s="3" t="s">
        <v>821</v>
      </c>
      <c r="I2672" s="3" t="s">
        <v>821</v>
      </c>
      <c r="J2672" s="3">
        <v>140.62100000000001</v>
      </c>
      <c r="K2672" s="3">
        <v>7573792</v>
      </c>
      <c r="L2672" s="3" t="s">
        <v>75</v>
      </c>
      <c r="M2672" s="3">
        <v>5</v>
      </c>
      <c r="N2672" s="3" t="s">
        <v>4219</v>
      </c>
      <c r="O2672" s="3" t="s">
        <v>23800</v>
      </c>
      <c r="P2672" s="3" t="s">
        <v>1067</v>
      </c>
      <c r="Q2672" s="3" t="s">
        <v>10812</v>
      </c>
      <c r="R2672" s="6" t="s">
        <v>23801</v>
      </c>
      <c r="S2672" s="3" t="s">
        <v>821</v>
      </c>
      <c r="T2672" s="3" t="s">
        <v>37</v>
      </c>
      <c r="V2672" s="3">
        <v>127</v>
      </c>
      <c r="W2672" s="3">
        <v>65</v>
      </c>
      <c r="X2672" s="3">
        <v>127</v>
      </c>
      <c r="Y2672" s="3">
        <v>2670</v>
      </c>
      <c r="Z2672" s="3" t="s">
        <v>75</v>
      </c>
      <c r="AA2672" s="3">
        <v>57</v>
      </c>
      <c r="AB2672" s="3">
        <v>35</v>
      </c>
      <c r="AC2672" s="3">
        <v>7573792</v>
      </c>
      <c r="AD2672" s="3">
        <v>3147602</v>
      </c>
      <c r="AE2672" s="3" t="s">
        <v>821</v>
      </c>
      <c r="AF2672" s="3">
        <v>5</v>
      </c>
      <c r="AG2672" s="3">
        <v>11</v>
      </c>
    </row>
    <row r="2673" spans="1:33" ht="15.75" customHeight="1">
      <c r="A2673" s="3">
        <v>24218</v>
      </c>
      <c r="B2673" s="3">
        <v>2671</v>
      </c>
      <c r="C2673" s="3">
        <v>35</v>
      </c>
      <c r="D2673" s="3" t="s">
        <v>4221</v>
      </c>
      <c r="E2673" s="3" t="s">
        <v>23802</v>
      </c>
      <c r="F2673" s="3" t="s">
        <v>2323</v>
      </c>
      <c r="G2673" s="3" t="s">
        <v>744</v>
      </c>
      <c r="H2673" s="3" t="s">
        <v>1076</v>
      </c>
      <c r="I2673" s="3" t="s">
        <v>67</v>
      </c>
      <c r="J2673" s="3">
        <v>140.584</v>
      </c>
      <c r="K2673" s="3">
        <v>6327207</v>
      </c>
      <c r="L2673" s="3" t="s">
        <v>70</v>
      </c>
      <c r="M2673" s="3">
        <v>1</v>
      </c>
      <c r="N2673" s="3" t="s">
        <v>4221</v>
      </c>
      <c r="O2673" s="3" t="s">
        <v>23802</v>
      </c>
      <c r="P2673" s="3" t="s">
        <v>1354</v>
      </c>
      <c r="Q2673" s="3" t="s">
        <v>19761</v>
      </c>
      <c r="R2673" s="6" t="s">
        <v>23804</v>
      </c>
      <c r="S2673" s="3" t="s">
        <v>1076</v>
      </c>
      <c r="T2673" s="3" t="s">
        <v>744</v>
      </c>
      <c r="V2673" s="3">
        <v>27</v>
      </c>
      <c r="W2673" s="3">
        <v>127</v>
      </c>
      <c r="X2673" s="3">
        <v>127</v>
      </c>
      <c r="Y2673" s="3">
        <v>2671</v>
      </c>
      <c r="Z2673" s="3" t="s">
        <v>70</v>
      </c>
      <c r="AA2673" s="3">
        <v>35</v>
      </c>
      <c r="AB2673" s="3">
        <v>14</v>
      </c>
      <c r="AC2673" s="3">
        <v>6327207</v>
      </c>
      <c r="AD2673" s="3">
        <v>2629937</v>
      </c>
      <c r="AE2673" s="3" t="s">
        <v>67</v>
      </c>
      <c r="AF2673" s="3">
        <v>9</v>
      </c>
      <c r="AG2673" s="3">
        <v>3</v>
      </c>
    </row>
    <row r="2674" spans="1:33" ht="15.75" customHeight="1">
      <c r="A2674" s="3">
        <v>4316</v>
      </c>
      <c r="B2674" s="3">
        <v>2672</v>
      </c>
      <c r="C2674" s="3">
        <v>325</v>
      </c>
      <c r="D2674" s="3" t="s">
        <v>4224</v>
      </c>
      <c r="E2674" s="3" t="s">
        <v>23806</v>
      </c>
      <c r="F2674" s="3" t="s">
        <v>6185</v>
      </c>
      <c r="G2674" s="3" t="s">
        <v>813</v>
      </c>
      <c r="H2674" s="3" t="s">
        <v>141</v>
      </c>
      <c r="I2674" s="3" t="s">
        <v>1036</v>
      </c>
      <c r="J2674" s="3">
        <v>140.55850000000001</v>
      </c>
      <c r="K2674" s="3">
        <v>374315357</v>
      </c>
      <c r="L2674" s="3" t="s">
        <v>339</v>
      </c>
      <c r="M2674" s="3">
        <v>9</v>
      </c>
      <c r="N2674" s="3" t="s">
        <v>4224</v>
      </c>
      <c r="O2674" s="3" t="s">
        <v>23806</v>
      </c>
      <c r="P2674" s="3" t="s">
        <v>1033</v>
      </c>
      <c r="Q2674" s="3" t="s">
        <v>19771</v>
      </c>
      <c r="R2674" s="6" t="s">
        <v>23807</v>
      </c>
      <c r="S2674" s="3" t="s">
        <v>141</v>
      </c>
      <c r="T2674" s="3" t="s">
        <v>813</v>
      </c>
      <c r="V2674" s="3">
        <v>9</v>
      </c>
      <c r="W2674" s="3">
        <v>67</v>
      </c>
      <c r="X2674" s="3">
        <v>83</v>
      </c>
      <c r="Y2674" s="3">
        <v>2672</v>
      </c>
      <c r="Z2674" s="3" t="s">
        <v>339</v>
      </c>
      <c r="AA2674" s="3">
        <v>325</v>
      </c>
      <c r="AB2674" s="3">
        <v>125</v>
      </c>
      <c r="AC2674" s="3">
        <v>374315357</v>
      </c>
      <c r="AD2674" s="3">
        <v>155602643</v>
      </c>
      <c r="AE2674" s="3" t="s">
        <v>1036</v>
      </c>
      <c r="AF2674" s="3">
        <v>21</v>
      </c>
      <c r="AG2674" s="3">
        <v>49</v>
      </c>
    </row>
    <row r="2675" spans="1:33" ht="15.75" customHeight="1">
      <c r="A2675" s="3">
        <v>24000</v>
      </c>
      <c r="B2675" s="3">
        <v>2673</v>
      </c>
      <c r="C2675" s="3">
        <v>92</v>
      </c>
      <c r="D2675" s="3" t="s">
        <v>4242</v>
      </c>
      <c r="E2675" s="3" t="s">
        <v>23809</v>
      </c>
      <c r="F2675" s="3" t="s">
        <v>4276</v>
      </c>
      <c r="G2675" s="3" t="s">
        <v>784</v>
      </c>
      <c r="H2675" s="3" t="s">
        <v>4415</v>
      </c>
      <c r="I2675" s="3" t="s">
        <v>5449</v>
      </c>
      <c r="J2675" s="3">
        <v>140.55170000000001</v>
      </c>
      <c r="K2675" s="3">
        <v>3620548</v>
      </c>
      <c r="L2675" s="3" t="s">
        <v>70</v>
      </c>
      <c r="M2675" s="3">
        <v>1</v>
      </c>
      <c r="N2675" s="3" t="s">
        <v>4242</v>
      </c>
      <c r="O2675" s="3" t="s">
        <v>23809</v>
      </c>
      <c r="P2675" s="3" t="s">
        <v>7193</v>
      </c>
      <c r="Q2675" s="3" t="s">
        <v>19781</v>
      </c>
      <c r="R2675" s="6" t="s">
        <v>23811</v>
      </c>
      <c r="S2675" s="3" t="s">
        <v>4415</v>
      </c>
      <c r="T2675" s="3" t="s">
        <v>784</v>
      </c>
      <c r="V2675" s="3">
        <v>14</v>
      </c>
      <c r="W2675" s="3">
        <v>0</v>
      </c>
      <c r="X2675" s="3">
        <v>127</v>
      </c>
      <c r="Y2675" s="3">
        <v>2673</v>
      </c>
      <c r="Z2675" s="3" t="s">
        <v>70</v>
      </c>
      <c r="AA2675" s="3">
        <v>92</v>
      </c>
      <c r="AB2675" s="3">
        <v>19</v>
      </c>
      <c r="AC2675" s="3">
        <v>3620548</v>
      </c>
      <c r="AD2675" s="3">
        <v>1505102</v>
      </c>
      <c r="AF2675" s="3">
        <v>9</v>
      </c>
      <c r="AG2675" s="3">
        <v>978</v>
      </c>
    </row>
    <row r="2676" spans="1:33" ht="15.75" customHeight="1">
      <c r="A2676" s="3">
        <v>25342</v>
      </c>
      <c r="B2676" s="3">
        <v>2674</v>
      </c>
      <c r="C2676" s="3">
        <v>28</v>
      </c>
      <c r="D2676" s="3" t="s">
        <v>4249</v>
      </c>
      <c r="E2676" s="3" t="s">
        <v>23812</v>
      </c>
      <c r="F2676" s="3" t="s">
        <v>4276</v>
      </c>
      <c r="G2676" s="3" t="s">
        <v>784</v>
      </c>
      <c r="H2676" s="3" t="s">
        <v>4415</v>
      </c>
      <c r="I2676" s="3" t="s">
        <v>5449</v>
      </c>
      <c r="J2676" s="3">
        <v>140.511</v>
      </c>
      <c r="K2676" s="3">
        <v>3086663</v>
      </c>
      <c r="L2676" s="3" t="s">
        <v>70</v>
      </c>
      <c r="M2676" s="3">
        <v>0</v>
      </c>
      <c r="N2676" s="3" t="s">
        <v>4249</v>
      </c>
      <c r="O2676" s="3" t="s">
        <v>23812</v>
      </c>
      <c r="P2676" s="12">
        <v>39814</v>
      </c>
      <c r="Q2676" s="3" t="s">
        <v>19787</v>
      </c>
      <c r="R2676" s="6" t="s">
        <v>23814</v>
      </c>
      <c r="S2676" s="3" t="s">
        <v>4415</v>
      </c>
      <c r="T2676" s="3" t="s">
        <v>784</v>
      </c>
      <c r="V2676" s="3">
        <v>15</v>
      </c>
      <c r="W2676" s="3">
        <v>0</v>
      </c>
      <c r="X2676" s="3">
        <v>127</v>
      </c>
      <c r="Y2676" s="3">
        <v>2674</v>
      </c>
      <c r="Z2676" s="3" t="s">
        <v>70</v>
      </c>
      <c r="AA2676" s="3">
        <v>28</v>
      </c>
      <c r="AB2676" s="3">
        <v>11</v>
      </c>
      <c r="AC2676" s="3">
        <v>3086663</v>
      </c>
      <c r="AD2676" s="3">
        <v>1283377</v>
      </c>
      <c r="AF2676" s="3">
        <v>9</v>
      </c>
      <c r="AG2676" s="3">
        <v>978</v>
      </c>
    </row>
    <row r="2677" spans="1:33" ht="15.75" customHeight="1">
      <c r="A2677" s="3">
        <v>26052</v>
      </c>
      <c r="B2677" s="3">
        <v>2675</v>
      </c>
      <c r="C2677" s="3">
        <v>90</v>
      </c>
      <c r="D2677" s="3" t="s">
        <v>4251</v>
      </c>
      <c r="E2677" s="3" t="s">
        <v>23816</v>
      </c>
      <c r="F2677" s="3" t="s">
        <v>4276</v>
      </c>
      <c r="G2677" s="3" t="s">
        <v>784</v>
      </c>
      <c r="H2677" s="3" t="s">
        <v>4415</v>
      </c>
      <c r="I2677" s="3" t="s">
        <v>5449</v>
      </c>
      <c r="J2677" s="3">
        <v>140.4699</v>
      </c>
      <c r="K2677" s="3">
        <v>6075066</v>
      </c>
      <c r="L2677" s="3" t="s">
        <v>70</v>
      </c>
      <c r="M2677" s="3">
        <v>0</v>
      </c>
      <c r="N2677" s="3" t="s">
        <v>4251</v>
      </c>
      <c r="O2677" s="3" t="s">
        <v>23816</v>
      </c>
      <c r="P2677" s="12">
        <v>35796</v>
      </c>
      <c r="Q2677" s="3" t="s">
        <v>19794</v>
      </c>
      <c r="R2677" s="6" t="s">
        <v>23818</v>
      </c>
      <c r="S2677" s="3" t="s">
        <v>4415</v>
      </c>
      <c r="T2677" s="3" t="s">
        <v>784</v>
      </c>
      <c r="V2677" s="3">
        <v>16</v>
      </c>
      <c r="W2677" s="3">
        <v>0</v>
      </c>
      <c r="X2677" s="3">
        <v>127</v>
      </c>
      <c r="Y2677" s="3">
        <v>2675</v>
      </c>
      <c r="Z2677" s="3" t="s">
        <v>70</v>
      </c>
      <c r="AA2677" s="3">
        <v>90</v>
      </c>
      <c r="AB2677" s="3">
        <v>35</v>
      </c>
      <c r="AC2677" s="3">
        <v>6075066</v>
      </c>
      <c r="AD2677" s="3">
        <v>2526331</v>
      </c>
      <c r="AF2677" s="3">
        <v>9</v>
      </c>
      <c r="AG2677" s="3">
        <v>978</v>
      </c>
    </row>
    <row r="2678" spans="1:33" ht="15.75" customHeight="1">
      <c r="A2678" s="3">
        <v>25973</v>
      </c>
      <c r="B2678" s="3">
        <v>2676</v>
      </c>
      <c r="C2678" s="3">
        <v>23</v>
      </c>
      <c r="D2678" s="3" t="s">
        <v>4259</v>
      </c>
      <c r="E2678" s="3" t="s">
        <v>23819</v>
      </c>
      <c r="F2678" s="3" t="s">
        <v>147</v>
      </c>
      <c r="G2678" s="3" t="s">
        <v>81</v>
      </c>
      <c r="H2678" s="3" t="s">
        <v>83</v>
      </c>
      <c r="I2678" s="3" t="s">
        <v>83</v>
      </c>
      <c r="J2678" s="3">
        <v>140.45349999999999</v>
      </c>
      <c r="K2678" s="3">
        <v>2015000</v>
      </c>
      <c r="L2678" s="3" t="s">
        <v>63</v>
      </c>
      <c r="M2678" s="3">
        <v>0</v>
      </c>
      <c r="N2678" s="3" t="s">
        <v>4259</v>
      </c>
      <c r="O2678" s="3" t="s">
        <v>23819</v>
      </c>
      <c r="P2678" s="12">
        <v>38718</v>
      </c>
      <c r="Q2678" s="3" t="s">
        <v>6011</v>
      </c>
      <c r="R2678" s="6" t="s">
        <v>23821</v>
      </c>
      <c r="S2678" s="3" t="s">
        <v>83</v>
      </c>
      <c r="T2678" s="3" t="s">
        <v>81</v>
      </c>
      <c r="V2678" s="3">
        <v>90</v>
      </c>
      <c r="W2678" s="3">
        <v>85</v>
      </c>
      <c r="X2678" s="3">
        <v>127</v>
      </c>
      <c r="Y2678" s="3">
        <v>2676</v>
      </c>
      <c r="Z2678" s="3" t="s">
        <v>63</v>
      </c>
      <c r="AA2678" s="3">
        <v>23</v>
      </c>
      <c r="AB2678" s="3">
        <v>8</v>
      </c>
      <c r="AC2678" s="3">
        <v>2015000</v>
      </c>
      <c r="AD2678" s="3">
        <v>838000</v>
      </c>
      <c r="AE2678" s="3" t="s">
        <v>83</v>
      </c>
      <c r="AF2678" s="3">
        <v>17</v>
      </c>
      <c r="AG2678" s="3">
        <v>6</v>
      </c>
    </row>
    <row r="2679" spans="1:33" ht="15.75" customHeight="1">
      <c r="A2679" s="3">
        <v>19449</v>
      </c>
      <c r="B2679" s="3">
        <v>2677</v>
      </c>
      <c r="C2679" s="3">
        <v>100</v>
      </c>
      <c r="D2679" s="3" t="s">
        <v>4262</v>
      </c>
      <c r="E2679" s="3" t="s">
        <v>23822</v>
      </c>
      <c r="F2679" s="3" t="s">
        <v>951</v>
      </c>
      <c r="G2679" s="3" t="s">
        <v>393</v>
      </c>
      <c r="H2679" s="3" t="s">
        <v>395</v>
      </c>
      <c r="I2679" s="3" t="s">
        <v>396</v>
      </c>
      <c r="J2679" s="3">
        <v>140.41720000000001</v>
      </c>
      <c r="K2679" s="3">
        <v>9797000</v>
      </c>
      <c r="L2679" s="3" t="s">
        <v>225</v>
      </c>
      <c r="M2679" s="3">
        <v>1</v>
      </c>
      <c r="N2679" s="3" t="s">
        <v>4262</v>
      </c>
      <c r="O2679" s="3" t="s">
        <v>23822</v>
      </c>
      <c r="P2679" s="3" t="s">
        <v>991</v>
      </c>
      <c r="Q2679" s="3" t="s">
        <v>19807</v>
      </c>
      <c r="R2679" s="6" t="s">
        <v>23823</v>
      </c>
      <c r="S2679" s="3" t="s">
        <v>395</v>
      </c>
      <c r="T2679" s="3" t="s">
        <v>393</v>
      </c>
      <c r="V2679" s="3">
        <v>32</v>
      </c>
      <c r="W2679" s="3">
        <v>0</v>
      </c>
      <c r="X2679" s="3">
        <v>127</v>
      </c>
      <c r="Y2679" s="3">
        <v>2677</v>
      </c>
      <c r="Z2679" s="3" t="s">
        <v>225</v>
      </c>
      <c r="AA2679" s="3">
        <v>100</v>
      </c>
      <c r="AB2679" s="3">
        <v>30</v>
      </c>
      <c r="AC2679" s="3">
        <v>9797000</v>
      </c>
      <c r="AD2679" s="3">
        <v>4075000</v>
      </c>
      <c r="AF2679" s="3">
        <v>2</v>
      </c>
      <c r="AG2679" s="3">
        <v>62</v>
      </c>
    </row>
    <row r="2680" spans="1:33" ht="15.75" customHeight="1">
      <c r="A2680" s="3">
        <v>19524</v>
      </c>
      <c r="B2680" s="3">
        <v>2678</v>
      </c>
      <c r="C2680" s="3">
        <v>69</v>
      </c>
      <c r="D2680" s="3" t="s">
        <v>4270</v>
      </c>
      <c r="E2680" s="3" t="s">
        <v>23824</v>
      </c>
      <c r="F2680" s="3" t="s">
        <v>335</v>
      </c>
      <c r="G2680" s="3" t="s">
        <v>171</v>
      </c>
      <c r="H2680" s="3" t="s">
        <v>11742</v>
      </c>
      <c r="I2680" s="3" t="s">
        <v>287</v>
      </c>
      <c r="J2680" s="3">
        <v>140.33099999999999</v>
      </c>
      <c r="K2680" s="3">
        <v>11013433</v>
      </c>
      <c r="L2680" s="3" t="s">
        <v>75</v>
      </c>
      <c r="M2680" s="3">
        <v>3</v>
      </c>
      <c r="N2680" s="3" t="s">
        <v>4270</v>
      </c>
      <c r="O2680" s="3" t="s">
        <v>23824</v>
      </c>
      <c r="P2680" s="3" t="s">
        <v>991</v>
      </c>
      <c r="Q2680" s="3" t="s">
        <v>19815</v>
      </c>
      <c r="R2680" s="6" t="s">
        <v>23826</v>
      </c>
      <c r="S2680" s="3" t="s">
        <v>11742</v>
      </c>
      <c r="T2680" s="3" t="s">
        <v>171</v>
      </c>
      <c r="V2680" s="3">
        <v>127</v>
      </c>
      <c r="W2680" s="3">
        <v>64</v>
      </c>
      <c r="X2680" s="3">
        <v>127</v>
      </c>
      <c r="Y2680" s="3">
        <v>2678</v>
      </c>
      <c r="Z2680" s="3" t="s">
        <v>75</v>
      </c>
      <c r="AA2680" s="3">
        <v>69</v>
      </c>
      <c r="AB2680" s="3">
        <v>48</v>
      </c>
      <c r="AC2680" s="3">
        <v>11013433</v>
      </c>
      <c r="AD2680" s="3">
        <v>4582610</v>
      </c>
      <c r="AE2680" s="3" t="s">
        <v>287</v>
      </c>
      <c r="AF2680" s="3">
        <v>5</v>
      </c>
      <c r="AG2680" s="3">
        <v>1</v>
      </c>
    </row>
    <row r="2681" spans="1:33" ht="15.75" customHeight="1">
      <c r="A2681" s="3">
        <v>17494</v>
      </c>
      <c r="B2681" s="3">
        <v>2679</v>
      </c>
      <c r="C2681" s="3">
        <v>26</v>
      </c>
      <c r="D2681" s="3" t="s">
        <v>4274</v>
      </c>
      <c r="E2681" s="3" t="s">
        <v>23828</v>
      </c>
      <c r="F2681" s="3" t="s">
        <v>1176</v>
      </c>
      <c r="G2681" s="3" t="s">
        <v>569</v>
      </c>
      <c r="H2681" s="3" t="s">
        <v>14132</v>
      </c>
      <c r="I2681" s="3" t="s">
        <v>587</v>
      </c>
      <c r="J2681" s="3">
        <v>140.32570000000001</v>
      </c>
      <c r="K2681" s="3">
        <v>4631662</v>
      </c>
      <c r="L2681" s="3" t="s">
        <v>482</v>
      </c>
      <c r="M2681" s="3">
        <v>4</v>
      </c>
      <c r="N2681" s="3" t="s">
        <v>4274</v>
      </c>
      <c r="O2681" s="3" t="s">
        <v>23828</v>
      </c>
      <c r="P2681" s="3" t="s">
        <v>991</v>
      </c>
      <c r="Q2681" s="3" t="s">
        <v>19823</v>
      </c>
      <c r="R2681" s="6" t="s">
        <v>23830</v>
      </c>
      <c r="S2681" s="3" t="s">
        <v>14132</v>
      </c>
      <c r="T2681" s="3" t="s">
        <v>569</v>
      </c>
      <c r="V2681" s="3">
        <v>19</v>
      </c>
      <c r="W2681" s="3">
        <v>0</v>
      </c>
      <c r="X2681" s="3">
        <v>68</v>
      </c>
      <c r="Y2681" s="3">
        <v>2679</v>
      </c>
      <c r="Z2681" s="3" t="s">
        <v>482</v>
      </c>
      <c r="AA2681" s="3">
        <v>26</v>
      </c>
      <c r="AB2681" s="3">
        <v>13</v>
      </c>
      <c r="AC2681" s="3">
        <v>4631662</v>
      </c>
      <c r="AD2681" s="3">
        <v>1927244</v>
      </c>
      <c r="AF2681" s="3">
        <v>15</v>
      </c>
      <c r="AG2681" s="3">
        <v>33</v>
      </c>
    </row>
    <row r="2682" spans="1:33" ht="15.75" customHeight="1">
      <c r="A2682" s="3">
        <v>23965</v>
      </c>
      <c r="B2682" s="3">
        <v>2680</v>
      </c>
      <c r="C2682" s="3">
        <v>400</v>
      </c>
      <c r="D2682" s="3" t="s">
        <v>3538</v>
      </c>
      <c r="E2682" s="3" t="s">
        <v>23831</v>
      </c>
      <c r="F2682" s="3" t="s">
        <v>479</v>
      </c>
      <c r="G2682" s="3" t="s">
        <v>281</v>
      </c>
      <c r="H2682" s="3" t="s">
        <v>479</v>
      </c>
      <c r="I2682" s="3" t="s">
        <v>207</v>
      </c>
      <c r="J2682" s="3">
        <v>140.30600000000001</v>
      </c>
      <c r="K2682" s="3">
        <v>14500768</v>
      </c>
      <c r="L2682" s="3" t="s">
        <v>166</v>
      </c>
      <c r="M2682" s="3">
        <v>1</v>
      </c>
      <c r="N2682" s="3" t="s">
        <v>3538</v>
      </c>
      <c r="O2682" s="3" t="s">
        <v>23831</v>
      </c>
      <c r="P2682" s="3" t="s">
        <v>1067</v>
      </c>
      <c r="Q2682" s="3" t="s">
        <v>3552</v>
      </c>
      <c r="R2682" s="6" t="s">
        <v>23832</v>
      </c>
      <c r="S2682" s="3" t="s">
        <v>479</v>
      </c>
      <c r="T2682" s="3" t="s">
        <v>281</v>
      </c>
      <c r="V2682" s="3">
        <v>127</v>
      </c>
      <c r="W2682" s="3">
        <v>127</v>
      </c>
      <c r="X2682" s="3">
        <v>127</v>
      </c>
      <c r="Y2682" s="3">
        <v>2680</v>
      </c>
      <c r="Z2682" s="3" t="s">
        <v>166</v>
      </c>
      <c r="AA2682" s="3">
        <v>400</v>
      </c>
      <c r="AB2682" s="3">
        <v>280</v>
      </c>
      <c r="AC2682" s="3">
        <v>14500768</v>
      </c>
      <c r="AD2682" s="3">
        <v>6034294</v>
      </c>
      <c r="AE2682" s="3" t="s">
        <v>207</v>
      </c>
      <c r="AF2682" s="3">
        <v>8</v>
      </c>
      <c r="AG2682" s="3">
        <v>9</v>
      </c>
    </row>
    <row r="2683" spans="1:33" ht="15.75" customHeight="1">
      <c r="A2683" s="3">
        <v>19528</v>
      </c>
      <c r="B2683" s="3">
        <v>2681</v>
      </c>
      <c r="C2683" s="3">
        <v>7</v>
      </c>
      <c r="D2683" s="3" t="s">
        <v>4279</v>
      </c>
      <c r="E2683" s="3" t="s">
        <v>23833</v>
      </c>
      <c r="F2683" s="3" t="s">
        <v>479</v>
      </c>
      <c r="G2683" s="3" t="s">
        <v>281</v>
      </c>
      <c r="H2683" s="3" t="s">
        <v>995</v>
      </c>
      <c r="I2683" s="3" t="s">
        <v>207</v>
      </c>
      <c r="J2683" s="3">
        <v>140.22139999999999</v>
      </c>
      <c r="K2683" s="3">
        <v>4829580</v>
      </c>
      <c r="L2683" s="3" t="s">
        <v>54</v>
      </c>
      <c r="M2683" s="3">
        <v>3</v>
      </c>
      <c r="N2683" s="3" t="s">
        <v>4279</v>
      </c>
      <c r="O2683" s="3" t="s">
        <v>23833</v>
      </c>
      <c r="P2683" s="3" t="s">
        <v>991</v>
      </c>
      <c r="Q2683" s="3" t="s">
        <v>7640</v>
      </c>
      <c r="R2683" s="6" t="s">
        <v>23835</v>
      </c>
      <c r="S2683" s="3" t="s">
        <v>995</v>
      </c>
      <c r="T2683" s="3" t="s">
        <v>281</v>
      </c>
      <c r="V2683" s="3">
        <v>127</v>
      </c>
      <c r="W2683" s="3">
        <v>127</v>
      </c>
      <c r="X2683" s="3">
        <v>80</v>
      </c>
      <c r="Y2683" s="3">
        <v>2681</v>
      </c>
      <c r="Z2683" s="3" t="s">
        <v>54</v>
      </c>
      <c r="AA2683" s="3">
        <v>7</v>
      </c>
      <c r="AB2683" s="3">
        <v>7</v>
      </c>
      <c r="AC2683" s="3">
        <v>4829580</v>
      </c>
      <c r="AD2683" s="3">
        <v>2010470</v>
      </c>
      <c r="AE2683" s="3" t="s">
        <v>207</v>
      </c>
      <c r="AF2683" s="3">
        <v>11</v>
      </c>
      <c r="AG2683" s="3">
        <v>9</v>
      </c>
    </row>
    <row r="2684" spans="1:33" ht="15.75" customHeight="1">
      <c r="A2684" s="3">
        <v>23983</v>
      </c>
      <c r="B2684" s="3">
        <v>2682</v>
      </c>
      <c r="C2684" s="3">
        <v>1400</v>
      </c>
      <c r="D2684" s="6" t="s">
        <v>4286</v>
      </c>
      <c r="E2684" s="3" t="s">
        <v>23837</v>
      </c>
      <c r="F2684" s="3" t="s">
        <v>147</v>
      </c>
      <c r="G2684" s="3" t="s">
        <v>81</v>
      </c>
      <c r="H2684" s="3" t="s">
        <v>83</v>
      </c>
      <c r="I2684" s="3" t="s">
        <v>83</v>
      </c>
      <c r="J2684" s="3">
        <v>140.1361</v>
      </c>
      <c r="K2684" s="3">
        <v>915843000</v>
      </c>
      <c r="L2684" s="3" t="s">
        <v>360</v>
      </c>
      <c r="M2684" s="3">
        <v>1</v>
      </c>
      <c r="N2684" s="6" t="s">
        <v>4286</v>
      </c>
      <c r="O2684" s="3" t="s">
        <v>23837</v>
      </c>
      <c r="P2684" s="3" t="s">
        <v>108</v>
      </c>
      <c r="Q2684" s="3" t="s">
        <v>6581</v>
      </c>
      <c r="R2684" s="6" t="s">
        <v>23840</v>
      </c>
      <c r="S2684" s="3" t="s">
        <v>83</v>
      </c>
      <c r="T2684" s="3" t="s">
        <v>81</v>
      </c>
      <c r="V2684" s="3">
        <v>91</v>
      </c>
      <c r="W2684" s="3">
        <v>86</v>
      </c>
      <c r="X2684" s="3">
        <v>127</v>
      </c>
      <c r="Y2684" s="3">
        <v>2682</v>
      </c>
      <c r="Z2684" s="3" t="s">
        <v>360</v>
      </c>
      <c r="AA2684" s="3">
        <v>1400</v>
      </c>
      <c r="AB2684" s="3">
        <v>279</v>
      </c>
      <c r="AC2684" s="3">
        <v>915843000</v>
      </c>
      <c r="AD2684" s="3">
        <v>381385000</v>
      </c>
      <c r="AE2684" s="3" t="s">
        <v>83</v>
      </c>
      <c r="AF2684" s="3">
        <v>18</v>
      </c>
      <c r="AG2684" s="3">
        <v>6</v>
      </c>
    </row>
    <row r="2685" spans="1:33" ht="15.75" customHeight="1">
      <c r="A2685" s="3">
        <v>4214</v>
      </c>
      <c r="B2685" s="3">
        <v>2683</v>
      </c>
      <c r="C2685" s="3">
        <v>180</v>
      </c>
      <c r="D2685" s="3" t="s">
        <v>4290</v>
      </c>
      <c r="E2685" s="3" t="s">
        <v>23842</v>
      </c>
      <c r="F2685" s="3" t="s">
        <v>147</v>
      </c>
      <c r="G2685" s="3" t="s">
        <v>81</v>
      </c>
      <c r="H2685" s="3" t="s">
        <v>2657</v>
      </c>
      <c r="I2685" s="3" t="s">
        <v>83</v>
      </c>
      <c r="J2685" s="3">
        <v>139.9365</v>
      </c>
      <c r="K2685" s="3">
        <v>39508707</v>
      </c>
      <c r="L2685" s="3" t="s">
        <v>344</v>
      </c>
      <c r="M2685" s="3">
        <v>5</v>
      </c>
      <c r="N2685" s="3" t="s">
        <v>4290</v>
      </c>
      <c r="O2685" s="3" t="s">
        <v>23842</v>
      </c>
      <c r="P2685" s="3" t="s">
        <v>6512</v>
      </c>
      <c r="Q2685" s="3" t="s">
        <v>6510</v>
      </c>
      <c r="R2685" s="6" t="s">
        <v>23844</v>
      </c>
      <c r="S2685" s="3" t="s">
        <v>2657</v>
      </c>
      <c r="T2685" s="3" t="s">
        <v>81</v>
      </c>
      <c r="V2685" s="3">
        <v>92</v>
      </c>
      <c r="W2685" s="3">
        <v>87</v>
      </c>
      <c r="X2685" s="3">
        <v>59</v>
      </c>
      <c r="Y2685" s="3">
        <v>2683</v>
      </c>
      <c r="Z2685" s="3" t="s">
        <v>344</v>
      </c>
      <c r="AA2685" s="3">
        <v>180</v>
      </c>
      <c r="AB2685" s="3">
        <v>40</v>
      </c>
      <c r="AC2685" s="3">
        <v>39508707</v>
      </c>
      <c r="AD2685" s="3">
        <v>16466317</v>
      </c>
      <c r="AE2685" s="3" t="s">
        <v>83</v>
      </c>
      <c r="AF2685" s="3">
        <v>6</v>
      </c>
      <c r="AG2685" s="3">
        <v>6</v>
      </c>
    </row>
    <row r="2686" spans="1:33" ht="15.75" customHeight="1">
      <c r="A2686" s="3">
        <v>23426</v>
      </c>
      <c r="B2686" s="3">
        <v>2684</v>
      </c>
      <c r="C2686" s="3">
        <v>18</v>
      </c>
      <c r="D2686" s="6" t="s">
        <v>4293</v>
      </c>
      <c r="E2686" s="3" t="s">
        <v>23845</v>
      </c>
      <c r="F2686" s="3" t="s">
        <v>147</v>
      </c>
      <c r="G2686" s="3" t="s">
        <v>81</v>
      </c>
      <c r="H2686" s="3" t="s">
        <v>66</v>
      </c>
      <c r="I2686" s="3" t="s">
        <v>83</v>
      </c>
      <c r="J2686" s="3">
        <v>139.93700000000001</v>
      </c>
      <c r="K2686" s="3">
        <v>2927001</v>
      </c>
      <c r="L2686" s="3" t="s">
        <v>54</v>
      </c>
      <c r="M2686" s="3">
        <v>1</v>
      </c>
      <c r="N2686" s="6" t="s">
        <v>4293</v>
      </c>
      <c r="O2686" s="3" t="s">
        <v>23845</v>
      </c>
      <c r="P2686" s="3" t="s">
        <v>183</v>
      </c>
      <c r="Q2686" s="3" t="s">
        <v>6242</v>
      </c>
      <c r="R2686" s="6" t="s">
        <v>23846</v>
      </c>
      <c r="S2686" s="3" t="s">
        <v>66</v>
      </c>
      <c r="T2686" s="3" t="s">
        <v>81</v>
      </c>
      <c r="V2686" s="3">
        <v>93</v>
      </c>
      <c r="W2686" s="3">
        <v>88</v>
      </c>
      <c r="X2686" s="3">
        <v>81</v>
      </c>
      <c r="Y2686" s="3">
        <v>2684</v>
      </c>
      <c r="Z2686" s="3" t="s">
        <v>54</v>
      </c>
      <c r="AA2686" s="3">
        <v>18</v>
      </c>
      <c r="AB2686" s="3">
        <v>5</v>
      </c>
      <c r="AC2686" s="3">
        <v>2927001</v>
      </c>
      <c r="AD2686" s="3">
        <v>1219904</v>
      </c>
      <c r="AE2686" s="3" t="s">
        <v>83</v>
      </c>
      <c r="AF2686" s="3">
        <v>11</v>
      </c>
      <c r="AG2686" s="3">
        <v>6</v>
      </c>
    </row>
    <row r="2687" spans="1:33" ht="15.75" customHeight="1">
      <c r="A2687" s="3">
        <v>25119</v>
      </c>
      <c r="B2687" s="3">
        <v>2685</v>
      </c>
      <c r="C2687" s="3">
        <v>160</v>
      </c>
      <c r="D2687" s="3" t="s">
        <v>4304</v>
      </c>
      <c r="E2687" s="3" t="s">
        <v>23848</v>
      </c>
      <c r="F2687" s="3" t="s">
        <v>479</v>
      </c>
      <c r="G2687" s="3" t="s">
        <v>281</v>
      </c>
      <c r="H2687" s="3" t="s">
        <v>479</v>
      </c>
      <c r="I2687" s="3" t="s">
        <v>207</v>
      </c>
      <c r="J2687" s="3">
        <v>139.8741</v>
      </c>
      <c r="K2687" s="3">
        <v>61088847</v>
      </c>
      <c r="L2687" s="3" t="s">
        <v>339</v>
      </c>
      <c r="M2687" s="3">
        <v>0</v>
      </c>
      <c r="N2687" s="3" t="s">
        <v>4304</v>
      </c>
      <c r="O2687" s="3" t="s">
        <v>23848</v>
      </c>
      <c r="P2687" s="12">
        <v>37987</v>
      </c>
      <c r="Q2687" s="3" t="s">
        <v>7839</v>
      </c>
      <c r="R2687" s="6" t="s">
        <v>23850</v>
      </c>
      <c r="S2687" s="3" t="s">
        <v>479</v>
      </c>
      <c r="T2687" s="3" t="s">
        <v>281</v>
      </c>
      <c r="V2687" s="3">
        <v>127</v>
      </c>
      <c r="W2687" s="3">
        <v>127</v>
      </c>
      <c r="X2687" s="3">
        <v>84</v>
      </c>
      <c r="Y2687" s="3">
        <v>2685</v>
      </c>
      <c r="Z2687" s="3" t="s">
        <v>339</v>
      </c>
      <c r="AA2687" s="3">
        <v>160</v>
      </c>
      <c r="AB2687" s="3">
        <v>68</v>
      </c>
      <c r="AC2687" s="3">
        <v>61088847</v>
      </c>
      <c r="AD2687" s="3">
        <v>25467046</v>
      </c>
      <c r="AE2687" s="3" t="s">
        <v>207</v>
      </c>
      <c r="AF2687" s="3">
        <v>21</v>
      </c>
      <c r="AG2687" s="3">
        <v>9</v>
      </c>
    </row>
    <row r="2688" spans="1:33" ht="15.75" customHeight="1">
      <c r="A2688" s="3">
        <v>20084</v>
      </c>
      <c r="B2688" s="3">
        <v>2686</v>
      </c>
      <c r="C2688" s="3">
        <v>1425</v>
      </c>
      <c r="D2688" s="3" t="s">
        <v>4310</v>
      </c>
      <c r="E2688" s="3" t="s">
        <v>23851</v>
      </c>
      <c r="F2688" s="3" t="s">
        <v>3072</v>
      </c>
      <c r="G2688" s="3" t="s">
        <v>610</v>
      </c>
      <c r="H2688" s="3" t="s">
        <v>4252</v>
      </c>
      <c r="I2688" s="3" t="s">
        <v>2461</v>
      </c>
      <c r="J2688" s="3">
        <v>139.8733</v>
      </c>
      <c r="K2688" s="3">
        <v>54440982</v>
      </c>
      <c r="L2688" s="3" t="s">
        <v>54</v>
      </c>
      <c r="M2688" s="3">
        <v>2</v>
      </c>
      <c r="N2688" s="3" t="s">
        <v>4310</v>
      </c>
      <c r="O2688" s="3" t="s">
        <v>23851</v>
      </c>
      <c r="P2688" s="3" t="s">
        <v>791</v>
      </c>
      <c r="Q2688" s="3" t="s">
        <v>19868</v>
      </c>
      <c r="R2688" s="6" t="s">
        <v>23853</v>
      </c>
      <c r="S2688" s="3" t="s">
        <v>4252</v>
      </c>
      <c r="T2688" s="3" t="s">
        <v>610</v>
      </c>
      <c r="V2688" s="3">
        <v>61</v>
      </c>
      <c r="W2688" s="3">
        <v>0</v>
      </c>
      <c r="X2688" s="3">
        <v>82</v>
      </c>
      <c r="Y2688" s="3">
        <v>2686</v>
      </c>
      <c r="Z2688" s="3" t="s">
        <v>54</v>
      </c>
      <c r="AA2688" s="3">
        <v>1425</v>
      </c>
      <c r="AB2688" s="3">
        <v>525</v>
      </c>
      <c r="AC2688" s="3">
        <v>54440982</v>
      </c>
      <c r="AD2688" s="3">
        <v>22695724</v>
      </c>
      <c r="AF2688" s="3">
        <v>11</v>
      </c>
      <c r="AG2688" s="3">
        <v>48</v>
      </c>
    </row>
    <row r="2689" spans="1:33" ht="15.75" customHeight="1">
      <c r="A2689" s="3">
        <v>25834</v>
      </c>
      <c r="B2689" s="3">
        <v>2687</v>
      </c>
      <c r="C2689" s="3">
        <v>115</v>
      </c>
      <c r="D2689" s="3" t="s">
        <v>4313</v>
      </c>
      <c r="E2689" s="3" t="s">
        <v>23855</v>
      </c>
      <c r="F2689" s="3" t="s">
        <v>214</v>
      </c>
      <c r="G2689" s="3" t="s">
        <v>118</v>
      </c>
      <c r="H2689" s="3" t="s">
        <v>120</v>
      </c>
      <c r="I2689" s="3" t="s">
        <v>120</v>
      </c>
      <c r="J2689" s="3">
        <v>139.87440000000001</v>
      </c>
      <c r="K2689" s="3">
        <v>19485000</v>
      </c>
      <c r="L2689" s="3" t="s">
        <v>368</v>
      </c>
      <c r="M2689" s="3">
        <v>0</v>
      </c>
      <c r="N2689" s="3" t="s">
        <v>4313</v>
      </c>
      <c r="O2689" s="3" t="s">
        <v>23855</v>
      </c>
      <c r="P2689" s="12">
        <v>36892</v>
      </c>
      <c r="Q2689" s="3" t="s">
        <v>19873</v>
      </c>
      <c r="R2689" s="6" t="s">
        <v>23857</v>
      </c>
      <c r="S2689" s="3" t="s">
        <v>120</v>
      </c>
      <c r="T2689" s="3" t="s">
        <v>118</v>
      </c>
      <c r="V2689" s="3">
        <v>56</v>
      </c>
      <c r="W2689" s="3">
        <v>48</v>
      </c>
      <c r="X2689" s="3">
        <v>115</v>
      </c>
      <c r="Y2689" s="3">
        <v>2687</v>
      </c>
      <c r="Z2689" s="3" t="s">
        <v>368</v>
      </c>
      <c r="AA2689" s="3">
        <v>115</v>
      </c>
      <c r="AB2689" s="3">
        <v>45</v>
      </c>
      <c r="AC2689" s="3">
        <v>19485000</v>
      </c>
      <c r="AD2689" s="3">
        <v>8123000</v>
      </c>
      <c r="AE2689" s="3" t="s">
        <v>120</v>
      </c>
      <c r="AF2689" s="3">
        <v>20</v>
      </c>
      <c r="AG2689" s="3">
        <v>46</v>
      </c>
    </row>
    <row r="2690" spans="1:33" ht="15.75" customHeight="1">
      <c r="A2690" s="3">
        <v>21531</v>
      </c>
      <c r="B2690" s="3">
        <v>2688</v>
      </c>
      <c r="C2690" s="3">
        <v>115</v>
      </c>
      <c r="D2690" s="3" t="s">
        <v>4315</v>
      </c>
      <c r="E2690" s="3" t="s">
        <v>23859</v>
      </c>
      <c r="F2690" s="3" t="s">
        <v>1076</v>
      </c>
      <c r="G2690" s="3" t="s">
        <v>579</v>
      </c>
      <c r="H2690" s="3" t="s">
        <v>1379</v>
      </c>
      <c r="I2690" s="3" t="s">
        <v>1379</v>
      </c>
      <c r="J2690" s="3">
        <v>139.8458</v>
      </c>
      <c r="K2690" s="3">
        <v>17035582</v>
      </c>
      <c r="L2690" s="3" t="s">
        <v>63</v>
      </c>
      <c r="M2690" s="3">
        <v>2</v>
      </c>
      <c r="N2690" s="3" t="s">
        <v>4315</v>
      </c>
      <c r="O2690" s="3" t="s">
        <v>23859</v>
      </c>
      <c r="P2690" s="3" t="s">
        <v>1004</v>
      </c>
      <c r="Q2690" s="3" t="s">
        <v>19877</v>
      </c>
      <c r="R2690" s="6" t="s">
        <v>23861</v>
      </c>
      <c r="S2690" s="3" t="s">
        <v>1379</v>
      </c>
      <c r="T2690" s="3" t="s">
        <v>579</v>
      </c>
      <c r="V2690" s="3">
        <v>60</v>
      </c>
      <c r="W2690" s="3">
        <v>50</v>
      </c>
      <c r="X2690" s="3">
        <v>127</v>
      </c>
      <c r="Y2690" s="3">
        <v>2688</v>
      </c>
      <c r="Z2690" s="3" t="s">
        <v>63</v>
      </c>
      <c r="AA2690" s="3">
        <v>115</v>
      </c>
      <c r="AB2690" s="3">
        <v>5</v>
      </c>
      <c r="AC2690" s="3">
        <v>17035582</v>
      </c>
      <c r="AD2690" s="3">
        <v>7102724</v>
      </c>
      <c r="AE2690" s="3" t="s">
        <v>1379</v>
      </c>
      <c r="AF2690" s="3">
        <v>17</v>
      </c>
      <c r="AG2690" s="3">
        <v>23</v>
      </c>
    </row>
    <row r="2691" spans="1:33" ht="15.75" customHeight="1">
      <c r="A2691" s="3">
        <v>21471</v>
      </c>
      <c r="B2691" s="3">
        <v>2689</v>
      </c>
      <c r="C2691" s="3">
        <v>371</v>
      </c>
      <c r="D2691" s="3" t="s">
        <v>4325</v>
      </c>
      <c r="E2691" s="3" t="s">
        <v>23863</v>
      </c>
      <c r="F2691" s="3" t="s">
        <v>1442</v>
      </c>
      <c r="G2691" s="3" t="s">
        <v>499</v>
      </c>
      <c r="H2691" s="3" t="s">
        <v>14151</v>
      </c>
      <c r="I2691" s="3" t="s">
        <v>2686</v>
      </c>
      <c r="J2691" s="3">
        <v>139.84280000000001</v>
      </c>
      <c r="K2691" s="3">
        <v>61347000</v>
      </c>
      <c r="L2691" s="3" t="s">
        <v>225</v>
      </c>
      <c r="M2691" s="3">
        <v>2</v>
      </c>
      <c r="N2691" s="3" t="s">
        <v>4325</v>
      </c>
      <c r="O2691" s="3" t="s">
        <v>23863</v>
      </c>
      <c r="P2691" s="3" t="s">
        <v>791</v>
      </c>
      <c r="Q2691" s="3" t="s">
        <v>19883</v>
      </c>
      <c r="R2691" s="6" t="s">
        <v>23865</v>
      </c>
      <c r="S2691" s="3" t="s">
        <v>14151</v>
      </c>
      <c r="T2691" s="3" t="s">
        <v>499</v>
      </c>
      <c r="V2691" s="3">
        <v>74</v>
      </c>
      <c r="W2691" s="3">
        <v>23</v>
      </c>
      <c r="X2691" s="3">
        <v>127</v>
      </c>
      <c r="Y2691" s="3">
        <v>2689</v>
      </c>
      <c r="Z2691" s="3" t="s">
        <v>225</v>
      </c>
      <c r="AA2691" s="3">
        <v>371</v>
      </c>
      <c r="AB2691" s="3">
        <v>54</v>
      </c>
      <c r="AC2691" s="3">
        <v>61347000</v>
      </c>
      <c r="AD2691" s="3">
        <v>25578000</v>
      </c>
      <c r="AE2691" s="3" t="s">
        <v>2686</v>
      </c>
      <c r="AF2691" s="3">
        <v>2</v>
      </c>
      <c r="AG2691" s="3">
        <v>79</v>
      </c>
    </row>
    <row r="2692" spans="1:33" ht="15.75" customHeight="1">
      <c r="A2692" s="3">
        <v>25608</v>
      </c>
      <c r="B2692" s="3">
        <v>2690</v>
      </c>
      <c r="C2692" s="3">
        <v>31</v>
      </c>
      <c r="D2692" s="3" t="s">
        <v>4337</v>
      </c>
      <c r="E2692" s="3" t="s">
        <v>23867</v>
      </c>
      <c r="F2692" s="3" t="s">
        <v>6732</v>
      </c>
      <c r="G2692" s="3" t="s">
        <v>807</v>
      </c>
      <c r="H2692" s="3" t="s">
        <v>14153</v>
      </c>
      <c r="I2692" s="3" t="s">
        <v>8009</v>
      </c>
      <c r="J2692" s="3">
        <v>139.7475</v>
      </c>
      <c r="K2692" s="3">
        <v>39174349</v>
      </c>
      <c r="L2692" s="3" t="s">
        <v>482</v>
      </c>
      <c r="M2692" s="3">
        <v>0</v>
      </c>
      <c r="N2692" s="3" t="s">
        <v>4337</v>
      </c>
      <c r="O2692" s="3" t="s">
        <v>23867</v>
      </c>
      <c r="P2692" s="12">
        <v>39448</v>
      </c>
      <c r="Q2692" s="3" t="s">
        <v>19890</v>
      </c>
      <c r="R2692" s="6" t="s">
        <v>23869</v>
      </c>
      <c r="S2692" s="3" t="s">
        <v>14153</v>
      </c>
      <c r="T2692" s="3" t="s">
        <v>807</v>
      </c>
      <c r="V2692" s="3">
        <v>13</v>
      </c>
      <c r="W2692" s="3">
        <v>0</v>
      </c>
      <c r="X2692" s="3">
        <v>69</v>
      </c>
      <c r="Y2692" s="3">
        <v>2690</v>
      </c>
      <c r="Z2692" s="3" t="s">
        <v>482</v>
      </c>
      <c r="AA2692" s="3">
        <v>31</v>
      </c>
      <c r="AB2692" s="3">
        <v>18</v>
      </c>
      <c r="AC2692" s="3">
        <v>39174349</v>
      </c>
      <c r="AD2692" s="3">
        <v>16339834</v>
      </c>
      <c r="AF2692" s="3">
        <v>15</v>
      </c>
      <c r="AG2692" s="3">
        <v>97</v>
      </c>
    </row>
    <row r="2693" spans="1:33" ht="15.75" customHeight="1">
      <c r="A2693" s="3">
        <v>18263</v>
      </c>
      <c r="B2693" s="3">
        <v>2691</v>
      </c>
      <c r="C2693" s="3">
        <v>276</v>
      </c>
      <c r="D2693" s="3" t="s">
        <v>4346</v>
      </c>
      <c r="E2693" s="3" t="s">
        <v>23870</v>
      </c>
      <c r="F2693" s="3" t="s">
        <v>1624</v>
      </c>
      <c r="G2693" s="3" t="s">
        <v>416</v>
      </c>
      <c r="H2693" s="3" t="s">
        <v>746</v>
      </c>
      <c r="I2693" s="19"/>
      <c r="J2693" s="3">
        <v>139.72219999999999</v>
      </c>
      <c r="K2693" s="3">
        <v>47516307</v>
      </c>
      <c r="L2693" s="3" t="s">
        <v>530</v>
      </c>
      <c r="M2693" s="3">
        <v>4</v>
      </c>
      <c r="N2693" s="3" t="s">
        <v>4346</v>
      </c>
      <c r="O2693" s="3" t="s">
        <v>23870</v>
      </c>
      <c r="P2693" s="3" t="s">
        <v>385</v>
      </c>
      <c r="Q2693" s="3" t="s">
        <v>19892</v>
      </c>
      <c r="R2693" s="6" t="s">
        <v>23872</v>
      </c>
      <c r="S2693" s="3" t="s">
        <v>746</v>
      </c>
      <c r="T2693" s="3" t="s">
        <v>416</v>
      </c>
      <c r="V2693" s="3">
        <v>117</v>
      </c>
      <c r="W2693" s="3">
        <v>0</v>
      </c>
      <c r="X2693" s="3">
        <v>40</v>
      </c>
      <c r="Y2693" s="3">
        <v>2691</v>
      </c>
      <c r="Z2693" s="3" t="s">
        <v>530</v>
      </c>
      <c r="AA2693" s="3">
        <v>276</v>
      </c>
      <c r="AB2693" s="3">
        <v>104</v>
      </c>
      <c r="AC2693" s="3">
        <v>47516307</v>
      </c>
      <c r="AD2693" s="3">
        <v>19821408</v>
      </c>
      <c r="AF2693" s="3">
        <v>19</v>
      </c>
      <c r="AG2693" s="3">
        <v>373</v>
      </c>
    </row>
    <row r="2694" spans="1:33" ht="15.75" customHeight="1">
      <c r="A2694" s="3">
        <v>24295</v>
      </c>
      <c r="B2694" s="3">
        <v>2692</v>
      </c>
      <c r="C2694" s="3">
        <v>32</v>
      </c>
      <c r="D2694" s="3" t="s">
        <v>4349</v>
      </c>
      <c r="E2694" s="3" t="s">
        <v>23873</v>
      </c>
      <c r="F2694" s="3" t="s">
        <v>859</v>
      </c>
      <c r="G2694" s="3" t="s">
        <v>296</v>
      </c>
      <c r="H2694" s="3" t="s">
        <v>6779</v>
      </c>
      <c r="I2694" s="3" t="s">
        <v>7073</v>
      </c>
      <c r="J2694" s="3">
        <v>139.6464</v>
      </c>
      <c r="K2694" s="3">
        <v>4330921</v>
      </c>
      <c r="L2694" s="3" t="s">
        <v>75</v>
      </c>
      <c r="M2694" s="3">
        <v>1</v>
      </c>
      <c r="N2694" s="3" t="s">
        <v>4349</v>
      </c>
      <c r="O2694" s="3" t="s">
        <v>23873</v>
      </c>
      <c r="P2694" s="3" t="s">
        <v>1004</v>
      </c>
      <c r="Q2694" s="3" t="s">
        <v>19899</v>
      </c>
      <c r="R2694" s="6" t="s">
        <v>23874</v>
      </c>
      <c r="S2694" s="3" t="s">
        <v>6779</v>
      </c>
      <c r="T2694" s="3" t="s">
        <v>296</v>
      </c>
      <c r="V2694" s="3">
        <v>94</v>
      </c>
      <c r="W2694" s="3">
        <v>0</v>
      </c>
      <c r="X2694" s="3">
        <v>127</v>
      </c>
      <c r="Y2694" s="3">
        <v>2692</v>
      </c>
      <c r="Z2694" s="3" t="s">
        <v>75</v>
      </c>
      <c r="AA2694" s="3">
        <v>32</v>
      </c>
      <c r="AB2694" s="3">
        <v>20</v>
      </c>
      <c r="AC2694" s="3">
        <v>4330921</v>
      </c>
      <c r="AD2694" s="3">
        <v>1807213</v>
      </c>
      <c r="AF2694" s="3">
        <v>5</v>
      </c>
      <c r="AG2694" s="3">
        <v>112</v>
      </c>
    </row>
    <row r="2695" spans="1:33" ht="15.75" customHeight="1">
      <c r="A2695" s="3">
        <v>25609</v>
      </c>
      <c r="B2695" s="3">
        <v>2693</v>
      </c>
      <c r="C2695" s="3">
        <v>19</v>
      </c>
      <c r="D2695" s="3" t="s">
        <v>4353</v>
      </c>
      <c r="E2695" s="3" t="s">
        <v>23875</v>
      </c>
      <c r="F2695" s="3" t="s">
        <v>1013</v>
      </c>
      <c r="G2695" s="3" t="s">
        <v>407</v>
      </c>
      <c r="H2695" s="3" t="s">
        <v>2660</v>
      </c>
      <c r="I2695" s="3" t="s">
        <v>1902</v>
      </c>
      <c r="J2695" s="3">
        <v>139.4914</v>
      </c>
      <c r="K2695" s="3">
        <v>10261129</v>
      </c>
      <c r="L2695" s="3" t="s">
        <v>402</v>
      </c>
      <c r="M2695" s="3">
        <v>0</v>
      </c>
      <c r="N2695" s="3" t="s">
        <v>4353</v>
      </c>
      <c r="O2695" s="3" t="s">
        <v>23875</v>
      </c>
      <c r="P2695" s="12">
        <v>38353</v>
      </c>
      <c r="Q2695" s="3" t="s">
        <v>19904</v>
      </c>
      <c r="R2695" s="6" t="s">
        <v>23876</v>
      </c>
      <c r="S2695" s="3" t="s">
        <v>2660</v>
      </c>
      <c r="T2695" s="3" t="s">
        <v>407</v>
      </c>
      <c r="V2695" s="3">
        <v>84</v>
      </c>
      <c r="W2695" s="3">
        <v>0</v>
      </c>
      <c r="X2695" s="3">
        <v>25</v>
      </c>
      <c r="Y2695" s="3">
        <v>2693</v>
      </c>
      <c r="Z2695" s="3" t="s">
        <v>402</v>
      </c>
      <c r="AA2695" s="3">
        <v>19</v>
      </c>
      <c r="AB2695" s="3">
        <v>13</v>
      </c>
      <c r="AC2695" s="3">
        <v>10261129</v>
      </c>
      <c r="AD2695" s="3">
        <v>4284550</v>
      </c>
      <c r="AF2695" s="3">
        <v>1</v>
      </c>
      <c r="AG2695" s="3">
        <v>59</v>
      </c>
    </row>
    <row r="2696" spans="1:33" ht="15.75" customHeight="1">
      <c r="A2696" s="3">
        <v>23338</v>
      </c>
      <c r="B2696" s="3">
        <v>2694</v>
      </c>
      <c r="C2696" s="3">
        <v>65</v>
      </c>
      <c r="D2696" s="3" t="s">
        <v>4356</v>
      </c>
      <c r="E2696" s="3" t="s">
        <v>23877</v>
      </c>
      <c r="F2696" s="3" t="s">
        <v>147</v>
      </c>
      <c r="G2696" s="3" t="s">
        <v>81</v>
      </c>
      <c r="H2696" s="3" t="s">
        <v>8604</v>
      </c>
      <c r="I2696" s="3" t="s">
        <v>8567</v>
      </c>
      <c r="J2696" s="3">
        <v>139.34950000000001</v>
      </c>
      <c r="K2696" s="3">
        <v>9976434</v>
      </c>
      <c r="L2696" s="3" t="s">
        <v>542</v>
      </c>
      <c r="M2696" s="3">
        <v>1</v>
      </c>
      <c r="N2696" s="3" t="s">
        <v>4356</v>
      </c>
      <c r="O2696" s="3" t="s">
        <v>23877</v>
      </c>
      <c r="P2696" s="3" t="s">
        <v>95</v>
      </c>
      <c r="Q2696" s="3" t="s">
        <v>8601</v>
      </c>
      <c r="R2696" s="6" t="s">
        <v>23878</v>
      </c>
      <c r="S2696" s="3" t="s">
        <v>8604</v>
      </c>
      <c r="T2696" s="3" t="s">
        <v>81</v>
      </c>
      <c r="V2696" s="3">
        <v>94</v>
      </c>
      <c r="W2696" s="3">
        <v>0</v>
      </c>
      <c r="X2696" s="3">
        <v>87</v>
      </c>
      <c r="Y2696" s="3">
        <v>2694</v>
      </c>
      <c r="Z2696" s="3" t="s">
        <v>542</v>
      </c>
      <c r="AA2696" s="3">
        <v>65</v>
      </c>
      <c r="AB2696" s="3">
        <v>30</v>
      </c>
      <c r="AC2696" s="3">
        <v>9976434</v>
      </c>
      <c r="AD2696" s="3">
        <v>4168145</v>
      </c>
      <c r="AF2696" s="3">
        <v>3</v>
      </c>
      <c r="AG2696" s="3">
        <v>109</v>
      </c>
    </row>
    <row r="2697" spans="1:33" ht="15.75" customHeight="1">
      <c r="A2697" s="3">
        <v>581</v>
      </c>
      <c r="B2697" s="3">
        <v>2695</v>
      </c>
      <c r="C2697" s="3">
        <v>112</v>
      </c>
      <c r="D2697" s="3" t="s">
        <v>4358</v>
      </c>
      <c r="E2697" s="3" t="s">
        <v>23880</v>
      </c>
      <c r="F2697" s="3" t="s">
        <v>36</v>
      </c>
      <c r="G2697" s="3" t="s">
        <v>37</v>
      </c>
      <c r="H2697" s="3" t="s">
        <v>2194</v>
      </c>
      <c r="I2697" s="3" t="s">
        <v>39</v>
      </c>
      <c r="J2697" s="3">
        <v>139.26759999999999</v>
      </c>
      <c r="K2697" s="3">
        <v>17037730</v>
      </c>
      <c r="L2697" s="3" t="s">
        <v>166</v>
      </c>
      <c r="M2697" s="3">
        <v>3</v>
      </c>
      <c r="N2697" s="3" t="s">
        <v>4358</v>
      </c>
      <c r="O2697" s="3" t="s">
        <v>23880</v>
      </c>
      <c r="P2697" s="3" t="s">
        <v>1067</v>
      </c>
      <c r="Q2697" s="3" t="s">
        <v>11727</v>
      </c>
      <c r="R2697" s="6" t="s">
        <v>23881</v>
      </c>
      <c r="S2697" s="3" t="s">
        <v>2194</v>
      </c>
      <c r="T2697" s="3" t="s">
        <v>37</v>
      </c>
      <c r="V2697" s="3">
        <v>127</v>
      </c>
      <c r="W2697" s="3">
        <v>127</v>
      </c>
      <c r="X2697" s="3">
        <v>127</v>
      </c>
      <c r="Y2697" s="3">
        <v>2695</v>
      </c>
      <c r="Z2697" s="3" t="s">
        <v>166</v>
      </c>
      <c r="AA2697" s="3">
        <v>112</v>
      </c>
      <c r="AB2697" s="3">
        <v>41</v>
      </c>
      <c r="AC2697" s="3">
        <v>17037730</v>
      </c>
      <c r="AD2697" s="3">
        <v>7120783</v>
      </c>
      <c r="AE2697" s="3" t="s">
        <v>39</v>
      </c>
      <c r="AF2697" s="3">
        <v>8</v>
      </c>
      <c r="AG2697" s="3">
        <v>2</v>
      </c>
    </row>
    <row r="2698" spans="1:33" ht="15.75" customHeight="1">
      <c r="A2698" s="3">
        <v>18577</v>
      </c>
      <c r="B2698" s="3">
        <v>2696</v>
      </c>
      <c r="C2698" s="3">
        <v>923</v>
      </c>
      <c r="D2698" s="3" t="s">
        <v>4361</v>
      </c>
      <c r="E2698" s="3" t="s">
        <v>23883</v>
      </c>
      <c r="F2698" s="3" t="s">
        <v>273</v>
      </c>
      <c r="G2698" s="3" t="s">
        <v>137</v>
      </c>
      <c r="H2698" s="3" t="s">
        <v>193</v>
      </c>
      <c r="I2698" s="3" t="s">
        <v>194</v>
      </c>
      <c r="J2698" s="3">
        <v>139.25409999999999</v>
      </c>
      <c r="K2698" s="3">
        <v>19564619</v>
      </c>
      <c r="L2698" s="3" t="s">
        <v>105</v>
      </c>
      <c r="M2698" s="3">
        <v>4</v>
      </c>
      <c r="N2698" s="3" t="s">
        <v>4361</v>
      </c>
      <c r="O2698" s="3" t="s">
        <v>23883</v>
      </c>
      <c r="P2698" s="3" t="s">
        <v>108</v>
      </c>
      <c r="Q2698" s="3" t="s">
        <v>19920</v>
      </c>
      <c r="R2698" s="6" t="s">
        <v>23884</v>
      </c>
      <c r="S2698" s="3" t="s">
        <v>193</v>
      </c>
      <c r="T2698" s="3" t="s">
        <v>137</v>
      </c>
      <c r="V2698" s="3">
        <v>78</v>
      </c>
      <c r="W2698" s="3">
        <v>0</v>
      </c>
      <c r="X2698" s="3">
        <v>127</v>
      </c>
      <c r="Y2698" s="3">
        <v>2696</v>
      </c>
      <c r="Z2698" s="3" t="s">
        <v>105</v>
      </c>
      <c r="AA2698" s="3">
        <v>923</v>
      </c>
      <c r="AB2698" s="3">
        <v>250</v>
      </c>
      <c r="AC2698" s="3">
        <v>19564619</v>
      </c>
      <c r="AD2698" s="3">
        <v>8177339</v>
      </c>
      <c r="AF2698" s="3">
        <v>10</v>
      </c>
      <c r="AG2698" s="3">
        <v>36</v>
      </c>
    </row>
    <row r="2699" spans="1:33" ht="15.75" customHeight="1">
      <c r="A2699" s="3">
        <v>2482</v>
      </c>
      <c r="B2699" s="3">
        <v>2697</v>
      </c>
      <c r="C2699" s="3">
        <v>481</v>
      </c>
      <c r="D2699" s="3" t="s">
        <v>4367</v>
      </c>
      <c r="E2699" s="3" t="s">
        <v>23886</v>
      </c>
      <c r="F2699" s="3" t="s">
        <v>4276</v>
      </c>
      <c r="G2699" s="3" t="s">
        <v>784</v>
      </c>
      <c r="H2699" s="3" t="s">
        <v>2407</v>
      </c>
      <c r="I2699" s="3" t="s">
        <v>19929</v>
      </c>
      <c r="J2699" s="3">
        <v>139.0839</v>
      </c>
      <c r="K2699" s="3">
        <v>119262999</v>
      </c>
      <c r="L2699" s="3" t="s">
        <v>482</v>
      </c>
      <c r="M2699" s="3">
        <v>7</v>
      </c>
      <c r="N2699" s="3" t="s">
        <v>4367</v>
      </c>
      <c r="O2699" s="3" t="s">
        <v>23886</v>
      </c>
      <c r="P2699" s="3" t="s">
        <v>545</v>
      </c>
      <c r="Q2699" s="3" t="s">
        <v>19926</v>
      </c>
      <c r="R2699" s="6" t="s">
        <v>23888</v>
      </c>
      <c r="S2699" s="3" t="s">
        <v>2407</v>
      </c>
      <c r="T2699" s="3" t="s">
        <v>784</v>
      </c>
      <c r="V2699" s="3">
        <v>17</v>
      </c>
      <c r="W2699" s="3">
        <v>0</v>
      </c>
      <c r="X2699" s="3">
        <v>70</v>
      </c>
      <c r="Y2699" s="3">
        <v>2697</v>
      </c>
      <c r="Z2699" s="3" t="s">
        <v>482</v>
      </c>
      <c r="AA2699" s="3">
        <v>481</v>
      </c>
      <c r="AB2699" s="3">
        <v>172</v>
      </c>
      <c r="AC2699" s="3">
        <v>119262999</v>
      </c>
      <c r="AD2699" s="3">
        <v>49883321</v>
      </c>
      <c r="AF2699" s="3">
        <v>15</v>
      </c>
      <c r="AG2699" s="3">
        <v>132</v>
      </c>
    </row>
    <row r="2700" spans="1:33" ht="15.75" customHeight="1">
      <c r="A2700" s="3">
        <v>25489</v>
      </c>
      <c r="B2700" s="3">
        <v>2698</v>
      </c>
      <c r="C2700" s="3">
        <v>276</v>
      </c>
      <c r="D2700" s="3" t="s">
        <v>4371</v>
      </c>
      <c r="E2700" s="3" t="s">
        <v>23890</v>
      </c>
      <c r="F2700" s="3" t="s">
        <v>4376</v>
      </c>
      <c r="G2700" s="3" t="s">
        <v>810</v>
      </c>
      <c r="H2700" s="3" t="s">
        <v>2351</v>
      </c>
      <c r="I2700" s="3" t="s">
        <v>83</v>
      </c>
      <c r="J2700" s="3">
        <v>139.041</v>
      </c>
      <c r="K2700" s="3">
        <v>5115000</v>
      </c>
      <c r="L2700" s="3" t="s">
        <v>75</v>
      </c>
      <c r="M2700" s="3">
        <v>0</v>
      </c>
      <c r="N2700" s="3" t="s">
        <v>4371</v>
      </c>
      <c r="O2700" s="3" t="s">
        <v>23890</v>
      </c>
      <c r="P2700" s="12">
        <v>38718</v>
      </c>
      <c r="Q2700" s="3" t="s">
        <v>19933</v>
      </c>
      <c r="R2700" s="6" t="s">
        <v>23892</v>
      </c>
      <c r="S2700" s="3" t="s">
        <v>2351</v>
      </c>
      <c r="T2700" s="3" t="s">
        <v>810</v>
      </c>
      <c r="V2700" s="3">
        <v>10</v>
      </c>
      <c r="W2700" s="3">
        <v>89</v>
      </c>
      <c r="X2700" s="3">
        <v>127</v>
      </c>
      <c r="Y2700" s="3">
        <v>2698</v>
      </c>
      <c r="Z2700" s="3" t="s">
        <v>75</v>
      </c>
      <c r="AA2700" s="3">
        <v>276</v>
      </c>
      <c r="AB2700" s="3">
        <v>6</v>
      </c>
      <c r="AC2700" s="3">
        <v>5115000</v>
      </c>
      <c r="AD2700" s="3">
        <v>2139800</v>
      </c>
      <c r="AE2700" s="3" t="s">
        <v>83</v>
      </c>
      <c r="AF2700" s="3">
        <v>5</v>
      </c>
      <c r="AG2700" s="3">
        <v>6</v>
      </c>
    </row>
    <row r="2701" spans="1:33" ht="15.75" customHeight="1">
      <c r="A2701" s="3">
        <v>23966</v>
      </c>
      <c r="B2701" s="3">
        <v>2699</v>
      </c>
      <c r="C2701" s="3">
        <v>8</v>
      </c>
      <c r="D2701" s="3" t="s">
        <v>4374</v>
      </c>
      <c r="E2701" s="3" t="s">
        <v>23894</v>
      </c>
      <c r="F2701" s="3" t="s">
        <v>6771</v>
      </c>
      <c r="G2701" s="3" t="s">
        <v>800</v>
      </c>
      <c r="H2701" s="3" t="s">
        <v>4460</v>
      </c>
      <c r="I2701" s="3" t="s">
        <v>4526</v>
      </c>
      <c r="J2701" s="3">
        <v>139.02209999999999</v>
      </c>
      <c r="K2701" s="3">
        <v>7675000</v>
      </c>
      <c r="L2701" s="3" t="s">
        <v>75</v>
      </c>
      <c r="M2701" s="3">
        <v>1</v>
      </c>
      <c r="N2701" s="3" t="s">
        <v>4374</v>
      </c>
      <c r="O2701" s="3" t="s">
        <v>23894</v>
      </c>
      <c r="P2701" s="3" t="s">
        <v>1067</v>
      </c>
      <c r="Q2701" s="3" t="s">
        <v>19938</v>
      </c>
      <c r="R2701" s="6" t="s">
        <v>23896</v>
      </c>
      <c r="S2701" s="3" t="s">
        <v>4460</v>
      </c>
      <c r="T2701" s="3" t="s">
        <v>800</v>
      </c>
      <c r="V2701" s="3">
        <v>19</v>
      </c>
      <c r="W2701" s="3">
        <v>0</v>
      </c>
      <c r="X2701" s="3">
        <v>127</v>
      </c>
      <c r="Y2701" s="3">
        <v>2699</v>
      </c>
      <c r="Z2701" s="3" t="s">
        <v>75</v>
      </c>
      <c r="AA2701" s="3">
        <v>8</v>
      </c>
      <c r="AB2701" s="3">
        <v>6</v>
      </c>
      <c r="AC2701" s="3">
        <v>7675000</v>
      </c>
      <c r="AD2701" s="3">
        <v>3211000</v>
      </c>
      <c r="AF2701" s="3">
        <v>5</v>
      </c>
      <c r="AG2701" s="3">
        <v>57</v>
      </c>
    </row>
    <row r="2702" spans="1:33" ht="15.75" customHeight="1">
      <c r="A2702" s="3">
        <v>20115</v>
      </c>
      <c r="B2702" s="3">
        <v>2700</v>
      </c>
      <c r="C2702" s="3">
        <v>18</v>
      </c>
      <c r="D2702" s="3" t="s">
        <v>4377</v>
      </c>
      <c r="E2702" s="3" t="s">
        <v>23898</v>
      </c>
      <c r="F2702" s="3" t="s">
        <v>4376</v>
      </c>
      <c r="G2702" s="3" t="s">
        <v>810</v>
      </c>
      <c r="H2702" s="3" t="s">
        <v>12755</v>
      </c>
      <c r="I2702" s="3" t="s">
        <v>83</v>
      </c>
      <c r="J2702" s="3">
        <v>138.95089999999999</v>
      </c>
      <c r="K2702" s="3">
        <v>17993000</v>
      </c>
      <c r="L2702" s="3" t="s">
        <v>542</v>
      </c>
      <c r="M2702" s="3">
        <v>3</v>
      </c>
      <c r="N2702" s="3" t="s">
        <v>4377</v>
      </c>
      <c r="O2702" s="3" t="s">
        <v>23898</v>
      </c>
      <c r="P2702" s="3" t="s">
        <v>791</v>
      </c>
      <c r="Q2702" s="3" t="s">
        <v>19945</v>
      </c>
      <c r="R2702" s="6" t="s">
        <v>23899</v>
      </c>
      <c r="S2702" s="3" t="s">
        <v>12755</v>
      </c>
      <c r="T2702" s="3" t="s">
        <v>810</v>
      </c>
      <c r="V2702" s="3">
        <v>11</v>
      </c>
      <c r="W2702" s="3">
        <v>90</v>
      </c>
      <c r="X2702" s="3">
        <v>88</v>
      </c>
      <c r="Y2702" s="3">
        <v>2700</v>
      </c>
      <c r="Z2702" s="3" t="s">
        <v>542</v>
      </c>
      <c r="AA2702" s="3">
        <v>18</v>
      </c>
      <c r="AB2702" s="3">
        <v>13</v>
      </c>
      <c r="AC2702" s="3">
        <v>17993000</v>
      </c>
      <c r="AD2702" s="3">
        <v>7530000</v>
      </c>
      <c r="AE2702" s="3" t="s">
        <v>83</v>
      </c>
      <c r="AF2702" s="3">
        <v>3</v>
      </c>
      <c r="AG2702" s="3">
        <v>6</v>
      </c>
    </row>
    <row r="2703" spans="1:33" ht="15.75" customHeight="1">
      <c r="A2703" s="3">
        <v>21490</v>
      </c>
      <c r="B2703" s="3">
        <v>2701</v>
      </c>
      <c r="C2703" s="3">
        <v>28</v>
      </c>
      <c r="D2703" s="3" t="s">
        <v>4397</v>
      </c>
      <c r="E2703" s="3" t="s">
        <v>23900</v>
      </c>
      <c r="F2703" s="3" t="s">
        <v>36</v>
      </c>
      <c r="G2703" s="3" t="s">
        <v>37</v>
      </c>
      <c r="H2703" s="3" t="s">
        <v>192</v>
      </c>
      <c r="I2703" s="3" t="s">
        <v>73</v>
      </c>
      <c r="J2703" s="3">
        <v>138.9529</v>
      </c>
      <c r="K2703" s="3">
        <v>7091865</v>
      </c>
      <c r="L2703" s="3" t="s">
        <v>63</v>
      </c>
      <c r="M2703" s="3">
        <v>2</v>
      </c>
      <c r="N2703" s="3" t="s">
        <v>4397</v>
      </c>
      <c r="O2703" s="3" t="s">
        <v>23900</v>
      </c>
      <c r="P2703" s="3" t="s">
        <v>991</v>
      </c>
      <c r="Q2703" s="3" t="s">
        <v>4611</v>
      </c>
      <c r="R2703" s="6" t="s">
        <v>23901</v>
      </c>
      <c r="S2703" s="3" t="s">
        <v>192</v>
      </c>
      <c r="T2703" s="3" t="s">
        <v>37</v>
      </c>
      <c r="V2703" s="3">
        <v>127</v>
      </c>
      <c r="W2703" s="3">
        <v>33</v>
      </c>
      <c r="X2703" s="3">
        <v>127</v>
      </c>
      <c r="Y2703" s="3">
        <v>2701</v>
      </c>
      <c r="Z2703" s="3" t="s">
        <v>63</v>
      </c>
      <c r="AA2703" s="3">
        <v>28</v>
      </c>
      <c r="AB2703" s="3">
        <v>15</v>
      </c>
      <c r="AC2703" s="3">
        <v>7091865</v>
      </c>
      <c r="AD2703" s="3">
        <v>2967892</v>
      </c>
      <c r="AE2703" s="3" t="s">
        <v>73</v>
      </c>
      <c r="AF2703" s="3">
        <v>17</v>
      </c>
      <c r="AG2703" s="3">
        <v>20</v>
      </c>
    </row>
    <row r="2704" spans="1:33" ht="15.75" customHeight="1">
      <c r="A2704" s="3">
        <v>1954</v>
      </c>
      <c r="B2704" s="3">
        <v>2702</v>
      </c>
      <c r="C2704" s="3">
        <v>200</v>
      </c>
      <c r="D2704" s="3" t="s">
        <v>4399</v>
      </c>
      <c r="E2704" s="3" t="s">
        <v>23902</v>
      </c>
      <c r="F2704" s="3" t="s">
        <v>147</v>
      </c>
      <c r="G2704" s="3" t="s">
        <v>81</v>
      </c>
      <c r="H2704" s="3" t="s">
        <v>2407</v>
      </c>
      <c r="I2704" s="3" t="s">
        <v>83</v>
      </c>
      <c r="J2704" s="3">
        <v>138.6337</v>
      </c>
      <c r="K2704" s="3">
        <v>96544023</v>
      </c>
      <c r="L2704" s="3" t="s">
        <v>166</v>
      </c>
      <c r="M2704" s="3">
        <v>6</v>
      </c>
      <c r="N2704" s="3" t="s">
        <v>4399</v>
      </c>
      <c r="O2704" s="3" t="s">
        <v>23902</v>
      </c>
      <c r="P2704" s="3" t="s">
        <v>545</v>
      </c>
      <c r="Q2704" s="3" t="s">
        <v>6423</v>
      </c>
      <c r="R2704" s="6" t="s">
        <v>23903</v>
      </c>
      <c r="S2704" s="3" t="s">
        <v>2407</v>
      </c>
      <c r="T2704" s="3" t="s">
        <v>81</v>
      </c>
      <c r="V2704" s="3">
        <v>95</v>
      </c>
      <c r="W2704" s="3">
        <v>91</v>
      </c>
      <c r="X2704" s="3">
        <v>127</v>
      </c>
      <c r="Y2704" s="3">
        <v>2702</v>
      </c>
      <c r="Z2704" s="3" t="s">
        <v>166</v>
      </c>
      <c r="AA2704" s="3">
        <v>200</v>
      </c>
      <c r="AB2704" s="3">
        <v>40</v>
      </c>
      <c r="AC2704" s="3">
        <v>96544023</v>
      </c>
      <c r="AD2704" s="3">
        <v>40457000</v>
      </c>
      <c r="AE2704" s="3" t="s">
        <v>83</v>
      </c>
      <c r="AF2704" s="3">
        <v>8</v>
      </c>
      <c r="AG2704" s="3">
        <v>6</v>
      </c>
    </row>
    <row r="2705" spans="1:33" ht="15.75" customHeight="1">
      <c r="A2705" s="3">
        <v>19258</v>
      </c>
      <c r="B2705" s="3">
        <v>2703</v>
      </c>
      <c r="C2705" s="3">
        <v>24</v>
      </c>
      <c r="D2705" s="3" t="s">
        <v>3817</v>
      </c>
      <c r="E2705" s="3" t="s">
        <v>23905</v>
      </c>
      <c r="F2705" s="3" t="s">
        <v>479</v>
      </c>
      <c r="G2705" s="3" t="s">
        <v>281</v>
      </c>
      <c r="H2705" s="3" t="s">
        <v>479</v>
      </c>
      <c r="I2705" s="3" t="s">
        <v>207</v>
      </c>
      <c r="J2705" s="3">
        <v>138.40219999999999</v>
      </c>
      <c r="K2705" s="3">
        <v>12796191</v>
      </c>
      <c r="L2705" s="3" t="s">
        <v>166</v>
      </c>
      <c r="M2705" s="3">
        <v>3</v>
      </c>
      <c r="N2705" s="3" t="s">
        <v>3817</v>
      </c>
      <c r="O2705" s="3" t="s">
        <v>23905</v>
      </c>
      <c r="P2705" s="3" t="s">
        <v>183</v>
      </c>
      <c r="Q2705" s="3" t="s">
        <v>3819</v>
      </c>
      <c r="R2705" s="6" t="s">
        <v>23907</v>
      </c>
      <c r="S2705" s="3" t="s">
        <v>479</v>
      </c>
      <c r="T2705" s="3" t="s">
        <v>281</v>
      </c>
      <c r="V2705" s="3">
        <v>127</v>
      </c>
      <c r="W2705" s="3">
        <v>127</v>
      </c>
      <c r="X2705" s="3">
        <v>127</v>
      </c>
      <c r="Y2705" s="3">
        <v>2703</v>
      </c>
      <c r="Z2705" s="3" t="s">
        <v>166</v>
      </c>
      <c r="AA2705" s="3">
        <v>24</v>
      </c>
      <c r="AB2705" s="3">
        <v>6</v>
      </c>
      <c r="AC2705" s="3">
        <v>12796191</v>
      </c>
      <c r="AD2705" s="3">
        <v>5367481</v>
      </c>
      <c r="AE2705" s="3" t="s">
        <v>207</v>
      </c>
      <c r="AF2705" s="3">
        <v>8</v>
      </c>
      <c r="AG2705" s="3">
        <v>9</v>
      </c>
    </row>
    <row r="2706" spans="1:33" ht="15.75" customHeight="1">
      <c r="A2706" s="3">
        <v>23893</v>
      </c>
      <c r="B2706" s="3">
        <v>2704</v>
      </c>
      <c r="C2706" s="3">
        <v>21</v>
      </c>
      <c r="D2706" s="3" t="s">
        <v>4404</v>
      </c>
      <c r="E2706" s="3" t="s">
        <v>23909</v>
      </c>
      <c r="F2706" s="3" t="s">
        <v>4858</v>
      </c>
      <c r="G2706" s="3" t="s">
        <v>894</v>
      </c>
      <c r="H2706" s="3" t="s">
        <v>2926</v>
      </c>
      <c r="I2706" s="3" t="s">
        <v>2927</v>
      </c>
      <c r="J2706" s="3">
        <v>138.32060000000001</v>
      </c>
      <c r="K2706" s="3">
        <v>2987282</v>
      </c>
      <c r="L2706" s="3" t="s">
        <v>604</v>
      </c>
      <c r="M2706" s="3">
        <v>1</v>
      </c>
      <c r="N2706" s="3" t="s">
        <v>4404</v>
      </c>
      <c r="O2706" s="3" t="s">
        <v>23909</v>
      </c>
      <c r="P2706" s="3" t="s">
        <v>1004</v>
      </c>
      <c r="Q2706" s="3" t="s">
        <v>19964</v>
      </c>
      <c r="R2706" s="6" t="s">
        <v>23911</v>
      </c>
      <c r="S2706" s="3" t="s">
        <v>2926</v>
      </c>
      <c r="T2706" s="3" t="s">
        <v>894</v>
      </c>
      <c r="V2706" s="3">
        <v>6</v>
      </c>
      <c r="W2706" s="3">
        <v>0</v>
      </c>
      <c r="X2706" s="3">
        <v>43</v>
      </c>
      <c r="Y2706" s="3">
        <v>2704</v>
      </c>
      <c r="Z2706" s="3" t="s">
        <v>604</v>
      </c>
      <c r="AA2706" s="3">
        <v>21</v>
      </c>
      <c r="AB2706" s="3">
        <v>2</v>
      </c>
      <c r="AC2706" s="3">
        <v>2987282</v>
      </c>
      <c r="AD2706" s="3">
        <v>1253472</v>
      </c>
      <c r="AF2706" s="3">
        <v>13</v>
      </c>
      <c r="AG2706" s="3">
        <v>66</v>
      </c>
    </row>
    <row r="2707" spans="1:33" ht="15.75" customHeight="1">
      <c r="A2707" s="3">
        <v>21434</v>
      </c>
      <c r="B2707" s="3">
        <v>2705</v>
      </c>
      <c r="C2707" s="3">
        <v>47</v>
      </c>
      <c r="D2707" s="3" t="s">
        <v>4407</v>
      </c>
      <c r="E2707" s="3" t="s">
        <v>23912</v>
      </c>
      <c r="F2707" s="3" t="s">
        <v>100</v>
      </c>
      <c r="G2707" s="3" t="s">
        <v>65</v>
      </c>
      <c r="H2707" s="3" t="s">
        <v>5055</v>
      </c>
      <c r="I2707" s="3" t="s">
        <v>67</v>
      </c>
      <c r="J2707" s="3">
        <v>138.2764</v>
      </c>
      <c r="K2707" s="3">
        <v>5027087</v>
      </c>
      <c r="L2707" s="3" t="s">
        <v>219</v>
      </c>
      <c r="M2707" s="3">
        <v>1</v>
      </c>
      <c r="N2707" s="3" t="s">
        <v>4407</v>
      </c>
      <c r="O2707" s="3" t="s">
        <v>23912</v>
      </c>
      <c r="P2707" s="3" t="s">
        <v>183</v>
      </c>
      <c r="Q2707" s="3" t="s">
        <v>19970</v>
      </c>
      <c r="R2707" s="6" t="s">
        <v>23914</v>
      </c>
      <c r="S2707" s="3" t="s">
        <v>5055</v>
      </c>
      <c r="T2707" s="3" t="s">
        <v>65</v>
      </c>
      <c r="V2707" s="3">
        <v>127</v>
      </c>
      <c r="W2707" s="3">
        <v>127</v>
      </c>
      <c r="X2707" s="3">
        <v>127</v>
      </c>
      <c r="Y2707" s="3">
        <v>2705</v>
      </c>
      <c r="Z2707" s="3" t="s">
        <v>219</v>
      </c>
      <c r="AA2707" s="3">
        <v>47</v>
      </c>
      <c r="AB2707" s="3">
        <v>28</v>
      </c>
      <c r="AC2707" s="3">
        <v>5027087</v>
      </c>
      <c r="AD2707" s="3">
        <v>2109771</v>
      </c>
      <c r="AE2707" s="3" t="s">
        <v>67</v>
      </c>
      <c r="AF2707" s="3">
        <v>7</v>
      </c>
      <c r="AG2707" s="3">
        <v>3</v>
      </c>
    </row>
    <row r="2708" spans="1:33" ht="15.75" customHeight="1">
      <c r="A2708" s="3">
        <v>21479</v>
      </c>
      <c r="B2708" s="3">
        <v>2706</v>
      </c>
      <c r="C2708" s="3">
        <v>35</v>
      </c>
      <c r="D2708" s="3" t="s">
        <v>4410</v>
      </c>
      <c r="E2708" s="3" t="s">
        <v>23915</v>
      </c>
      <c r="F2708" s="3" t="s">
        <v>661</v>
      </c>
      <c r="G2708" s="3" t="s">
        <v>250</v>
      </c>
      <c r="H2708" s="3" t="s">
        <v>11181</v>
      </c>
      <c r="I2708" s="3" t="s">
        <v>3822</v>
      </c>
      <c r="J2708" s="3">
        <v>138.20670000000001</v>
      </c>
      <c r="K2708" s="3">
        <v>10387673</v>
      </c>
      <c r="L2708" s="3" t="s">
        <v>75</v>
      </c>
      <c r="M2708" s="3">
        <v>2</v>
      </c>
      <c r="N2708" s="3" t="s">
        <v>4410</v>
      </c>
      <c r="O2708" s="3" t="s">
        <v>23915</v>
      </c>
      <c r="P2708" s="3" t="s">
        <v>839</v>
      </c>
      <c r="Q2708" s="3" t="s">
        <v>19975</v>
      </c>
      <c r="R2708" s="6" t="s">
        <v>23917</v>
      </c>
      <c r="S2708" s="3" t="s">
        <v>11181</v>
      </c>
      <c r="T2708" s="3" t="s">
        <v>250</v>
      </c>
      <c r="V2708" s="3">
        <v>127</v>
      </c>
      <c r="W2708" s="3">
        <v>51</v>
      </c>
      <c r="X2708" s="3">
        <v>127</v>
      </c>
      <c r="Y2708" s="3">
        <v>2706</v>
      </c>
      <c r="Z2708" s="3" t="s">
        <v>75</v>
      </c>
      <c r="AA2708" s="3">
        <v>35</v>
      </c>
      <c r="AB2708" s="3">
        <v>20</v>
      </c>
      <c r="AC2708" s="3">
        <v>10387673</v>
      </c>
      <c r="AD2708" s="3">
        <v>4360782</v>
      </c>
      <c r="AE2708" s="3" t="s">
        <v>3822</v>
      </c>
      <c r="AF2708" s="3">
        <v>5</v>
      </c>
      <c r="AG2708" s="3">
        <v>22</v>
      </c>
    </row>
    <row r="2709" spans="1:33" ht="15.75" customHeight="1">
      <c r="A2709" s="3">
        <v>22030</v>
      </c>
      <c r="B2709" s="3">
        <v>2707</v>
      </c>
      <c r="C2709" s="3">
        <v>93</v>
      </c>
      <c r="D2709" s="3" t="s">
        <v>4412</v>
      </c>
      <c r="E2709" s="3" t="s">
        <v>23919</v>
      </c>
      <c r="F2709" s="3" t="s">
        <v>1624</v>
      </c>
      <c r="G2709" s="3" t="s">
        <v>416</v>
      </c>
      <c r="H2709" s="3" t="s">
        <v>2740</v>
      </c>
      <c r="I2709" s="3" t="s">
        <v>746</v>
      </c>
      <c r="J2709" s="3">
        <v>138.1823</v>
      </c>
      <c r="K2709" s="3">
        <v>5740904</v>
      </c>
      <c r="L2709" s="3" t="s">
        <v>63</v>
      </c>
      <c r="M2709" s="3">
        <v>2</v>
      </c>
      <c r="N2709" s="3" t="s">
        <v>4412</v>
      </c>
      <c r="O2709" s="3" t="s">
        <v>23919</v>
      </c>
      <c r="P2709" s="3" t="s">
        <v>839</v>
      </c>
      <c r="Q2709" s="3" t="s">
        <v>19979</v>
      </c>
      <c r="R2709" s="6" t="s">
        <v>23922</v>
      </c>
      <c r="S2709" s="3" t="s">
        <v>2740</v>
      </c>
      <c r="T2709" s="3" t="s">
        <v>416</v>
      </c>
      <c r="V2709" s="3">
        <v>118</v>
      </c>
      <c r="W2709" s="3">
        <v>114</v>
      </c>
      <c r="X2709" s="3">
        <v>127</v>
      </c>
      <c r="Y2709" s="3">
        <v>2707</v>
      </c>
      <c r="Z2709" s="3" t="s">
        <v>63</v>
      </c>
      <c r="AA2709" s="3">
        <v>93</v>
      </c>
      <c r="AB2709" s="3">
        <v>50</v>
      </c>
      <c r="AC2709" s="3">
        <v>5740904</v>
      </c>
      <c r="AD2709" s="3">
        <v>2410298</v>
      </c>
      <c r="AE2709" s="3" t="s">
        <v>746</v>
      </c>
      <c r="AF2709" s="3">
        <v>17</v>
      </c>
      <c r="AG2709" s="3">
        <v>17</v>
      </c>
    </row>
    <row r="2710" spans="1:33" ht="15.75" customHeight="1">
      <c r="A2710" s="3">
        <v>22683</v>
      </c>
      <c r="B2710" s="3">
        <v>2708</v>
      </c>
      <c r="C2710" s="3">
        <v>14</v>
      </c>
      <c r="D2710" s="3" t="s">
        <v>4416</v>
      </c>
      <c r="E2710" s="3" t="s">
        <v>23924</v>
      </c>
      <c r="F2710" s="3" t="s">
        <v>1076</v>
      </c>
      <c r="G2710" s="3" t="s">
        <v>579</v>
      </c>
      <c r="H2710" s="3" t="s">
        <v>13461</v>
      </c>
      <c r="I2710" s="3" t="s">
        <v>1379</v>
      </c>
      <c r="J2710" s="3">
        <v>138.16130000000001</v>
      </c>
      <c r="K2710" s="3">
        <v>3552505</v>
      </c>
      <c r="L2710" s="3" t="s">
        <v>225</v>
      </c>
      <c r="M2710" s="3">
        <v>2</v>
      </c>
      <c r="N2710" s="3" t="s">
        <v>4416</v>
      </c>
      <c r="O2710" s="3" t="s">
        <v>23924</v>
      </c>
      <c r="P2710" s="3" t="s">
        <v>694</v>
      </c>
      <c r="Q2710" s="3" t="s">
        <v>19981</v>
      </c>
      <c r="R2710" s="6" t="s">
        <v>23926</v>
      </c>
      <c r="S2710" s="3" t="s">
        <v>13461</v>
      </c>
      <c r="T2710" s="3" t="s">
        <v>579</v>
      </c>
      <c r="V2710" s="3">
        <v>61</v>
      </c>
      <c r="W2710" s="3">
        <v>51</v>
      </c>
      <c r="X2710" s="3">
        <v>127</v>
      </c>
      <c r="Y2710" s="3">
        <v>2708</v>
      </c>
      <c r="Z2710" s="3" t="s">
        <v>225</v>
      </c>
      <c r="AA2710" s="3">
        <v>14</v>
      </c>
      <c r="AB2710" s="3">
        <v>1</v>
      </c>
      <c r="AC2710" s="3">
        <v>3552505</v>
      </c>
      <c r="AD2710" s="3">
        <v>1491638</v>
      </c>
      <c r="AE2710" s="3" t="s">
        <v>1379</v>
      </c>
      <c r="AF2710" s="3">
        <v>2</v>
      </c>
      <c r="AG2710" s="3">
        <v>23</v>
      </c>
    </row>
    <row r="2711" spans="1:33" ht="15.75" customHeight="1">
      <c r="A2711" s="3">
        <v>26029</v>
      </c>
      <c r="B2711" s="3">
        <v>2709</v>
      </c>
      <c r="C2711" s="3">
        <v>140</v>
      </c>
      <c r="D2711" s="3" t="s">
        <v>4420</v>
      </c>
      <c r="E2711" s="3" t="s">
        <v>23927</v>
      </c>
      <c r="F2711" s="3" t="s">
        <v>1624</v>
      </c>
      <c r="G2711" s="3" t="s">
        <v>416</v>
      </c>
      <c r="H2711" s="3" t="s">
        <v>746</v>
      </c>
      <c r="I2711" s="3" t="s">
        <v>746</v>
      </c>
      <c r="J2711" s="3">
        <v>138.11619999999999</v>
      </c>
      <c r="K2711" s="3">
        <v>7257146</v>
      </c>
      <c r="L2711" s="3" t="s">
        <v>166</v>
      </c>
      <c r="M2711" s="3">
        <v>0</v>
      </c>
      <c r="N2711" s="3" t="s">
        <v>4420</v>
      </c>
      <c r="O2711" s="3" t="s">
        <v>23927</v>
      </c>
      <c r="P2711" s="12">
        <v>39814</v>
      </c>
      <c r="Q2711" s="3" t="s">
        <v>19983</v>
      </c>
      <c r="R2711" s="6" t="s">
        <v>23930</v>
      </c>
      <c r="S2711" s="3" t="s">
        <v>746</v>
      </c>
      <c r="T2711" s="3" t="s">
        <v>416</v>
      </c>
      <c r="V2711" s="3">
        <v>119</v>
      </c>
      <c r="W2711" s="3">
        <v>115</v>
      </c>
      <c r="X2711" s="3">
        <v>127</v>
      </c>
      <c r="Y2711" s="3">
        <v>2709</v>
      </c>
      <c r="Z2711" s="3" t="s">
        <v>166</v>
      </c>
      <c r="AA2711" s="3">
        <v>140</v>
      </c>
      <c r="AB2711" s="3">
        <v>40</v>
      </c>
      <c r="AC2711" s="3">
        <v>7257146</v>
      </c>
      <c r="AD2711" s="3">
        <v>3047733</v>
      </c>
      <c r="AE2711" s="3" t="s">
        <v>746</v>
      </c>
      <c r="AF2711" s="3">
        <v>8</v>
      </c>
      <c r="AG2711" s="3">
        <v>17</v>
      </c>
    </row>
    <row r="2712" spans="1:33" ht="15.75" customHeight="1">
      <c r="A2712" s="3">
        <v>116</v>
      </c>
      <c r="B2712" s="3">
        <v>2710</v>
      </c>
      <c r="C2712" s="3">
        <v>900</v>
      </c>
      <c r="D2712" s="3" t="s">
        <v>4422</v>
      </c>
      <c r="E2712" s="3" t="s">
        <v>23931</v>
      </c>
      <c r="F2712" s="3" t="s">
        <v>1322</v>
      </c>
      <c r="G2712" s="3" t="s">
        <v>711</v>
      </c>
      <c r="H2712" s="3" t="s">
        <v>4608</v>
      </c>
      <c r="I2712" s="3" t="s">
        <v>4755</v>
      </c>
      <c r="J2712" s="3">
        <v>138.0882</v>
      </c>
      <c r="K2712" s="3">
        <v>174165046</v>
      </c>
      <c r="L2712" s="3" t="s">
        <v>90</v>
      </c>
      <c r="M2712" s="3">
        <v>6</v>
      </c>
      <c r="N2712" s="3" t="s">
        <v>4422</v>
      </c>
      <c r="O2712" s="3" t="s">
        <v>23931</v>
      </c>
      <c r="P2712" s="3" t="s">
        <v>5982</v>
      </c>
      <c r="Q2712" s="3" t="s">
        <v>19985</v>
      </c>
      <c r="R2712" s="6" t="s">
        <v>23933</v>
      </c>
      <c r="S2712" s="3" t="s">
        <v>4608</v>
      </c>
      <c r="T2712" s="3" t="s">
        <v>711</v>
      </c>
      <c r="V2712" s="3">
        <v>17</v>
      </c>
      <c r="W2712" s="3">
        <v>0</v>
      </c>
      <c r="X2712" s="3">
        <v>75</v>
      </c>
      <c r="Y2712" s="3">
        <v>2710</v>
      </c>
      <c r="Z2712" s="3" t="s">
        <v>90</v>
      </c>
      <c r="AA2712" s="3">
        <v>900</v>
      </c>
      <c r="AB2712" s="3">
        <v>300</v>
      </c>
      <c r="AC2712" s="3">
        <v>174165046</v>
      </c>
      <c r="AD2712" s="3">
        <v>73151489</v>
      </c>
      <c r="AF2712" s="3">
        <v>16</v>
      </c>
      <c r="AG2712" s="3">
        <v>841</v>
      </c>
    </row>
    <row r="2713" spans="1:33" ht="15.75" customHeight="1">
      <c r="A2713" s="3">
        <v>24187</v>
      </c>
      <c r="B2713" s="3">
        <v>2711</v>
      </c>
      <c r="C2713" s="3">
        <v>25</v>
      </c>
      <c r="D2713" s="3" t="s">
        <v>4428</v>
      </c>
      <c r="E2713" s="3" t="s">
        <v>23935</v>
      </c>
      <c r="F2713" s="3" t="s">
        <v>6732</v>
      </c>
      <c r="G2713" s="3" t="s">
        <v>807</v>
      </c>
      <c r="H2713" s="3" t="s">
        <v>14192</v>
      </c>
      <c r="I2713" s="3" t="s">
        <v>8009</v>
      </c>
      <c r="J2713" s="3">
        <v>138.05770000000001</v>
      </c>
      <c r="K2713" s="3">
        <v>6108125</v>
      </c>
      <c r="L2713" s="3" t="s">
        <v>70</v>
      </c>
      <c r="M2713" s="3">
        <v>1</v>
      </c>
      <c r="N2713" s="3" t="s">
        <v>4428</v>
      </c>
      <c r="O2713" s="3" t="s">
        <v>23935</v>
      </c>
      <c r="P2713" s="3" t="s">
        <v>2084</v>
      </c>
      <c r="Q2713" s="3" t="s">
        <v>19987</v>
      </c>
      <c r="R2713" s="6" t="s">
        <v>23936</v>
      </c>
      <c r="S2713" s="3" t="s">
        <v>14192</v>
      </c>
      <c r="T2713" s="3" t="s">
        <v>807</v>
      </c>
      <c r="V2713" s="3">
        <v>14</v>
      </c>
      <c r="W2713" s="3">
        <v>0</v>
      </c>
      <c r="X2713" s="3">
        <v>127</v>
      </c>
      <c r="Y2713" s="3">
        <v>2711</v>
      </c>
      <c r="Z2713" s="3" t="s">
        <v>70</v>
      </c>
      <c r="AA2713" s="3">
        <v>25</v>
      </c>
      <c r="AB2713" s="3">
        <v>18</v>
      </c>
      <c r="AC2713" s="3">
        <v>6108125</v>
      </c>
      <c r="AD2713" s="3">
        <v>2565817</v>
      </c>
      <c r="AF2713" s="3">
        <v>9</v>
      </c>
      <c r="AG2713" s="3">
        <v>97</v>
      </c>
    </row>
    <row r="2714" spans="1:33" ht="15.75" customHeight="1">
      <c r="A2714" s="3">
        <v>23863</v>
      </c>
      <c r="B2714" s="3">
        <v>2712</v>
      </c>
      <c r="C2714" s="3">
        <v>32</v>
      </c>
      <c r="D2714" s="3" t="s">
        <v>4429</v>
      </c>
      <c r="E2714" s="3" t="s">
        <v>23937</v>
      </c>
      <c r="F2714" s="3" t="s">
        <v>1624</v>
      </c>
      <c r="G2714" s="3" t="s">
        <v>416</v>
      </c>
      <c r="H2714" s="3" t="s">
        <v>746</v>
      </c>
      <c r="I2714" s="3" t="s">
        <v>746</v>
      </c>
      <c r="J2714" s="3">
        <v>138.03440000000001</v>
      </c>
      <c r="K2714" s="3">
        <v>4287000</v>
      </c>
      <c r="L2714" s="3" t="s">
        <v>166</v>
      </c>
      <c r="M2714" s="3">
        <v>1</v>
      </c>
      <c r="N2714" s="3" t="s">
        <v>4429</v>
      </c>
      <c r="O2714" s="3" t="s">
        <v>23937</v>
      </c>
      <c r="P2714" s="3" t="s">
        <v>108</v>
      </c>
      <c r="Q2714" s="3" t="s">
        <v>19989</v>
      </c>
      <c r="R2714" s="6" t="s">
        <v>23939</v>
      </c>
      <c r="S2714" s="3" t="s">
        <v>746</v>
      </c>
      <c r="T2714" s="3" t="s">
        <v>416</v>
      </c>
      <c r="V2714" s="3">
        <v>120</v>
      </c>
      <c r="W2714" s="3">
        <v>116</v>
      </c>
      <c r="X2714" s="3">
        <v>127</v>
      </c>
      <c r="Y2714" s="3">
        <v>2712</v>
      </c>
      <c r="Z2714" s="3" t="s">
        <v>166</v>
      </c>
      <c r="AA2714" s="3">
        <v>32</v>
      </c>
      <c r="AB2714" s="3">
        <v>16</v>
      </c>
      <c r="AC2714" s="3">
        <v>4287000</v>
      </c>
      <c r="AD2714" s="3">
        <v>1801000</v>
      </c>
      <c r="AE2714" s="3" t="s">
        <v>746</v>
      </c>
      <c r="AF2714" s="3">
        <v>8</v>
      </c>
      <c r="AG2714" s="3">
        <v>17</v>
      </c>
    </row>
    <row r="2715" spans="1:33" ht="15.75" customHeight="1">
      <c r="A2715" s="3">
        <v>24013</v>
      </c>
      <c r="B2715" s="3">
        <v>2713</v>
      </c>
      <c r="C2715" s="3">
        <v>49</v>
      </c>
      <c r="D2715" s="3" t="s">
        <v>4444</v>
      </c>
      <c r="E2715" s="3" t="s">
        <v>23940</v>
      </c>
      <c r="F2715" s="3" t="s">
        <v>36</v>
      </c>
      <c r="G2715" s="3" t="s">
        <v>37</v>
      </c>
      <c r="H2715" s="3" t="s">
        <v>11223</v>
      </c>
      <c r="I2715" s="3" t="s">
        <v>39</v>
      </c>
      <c r="J2715" s="3">
        <v>138.02799999999999</v>
      </c>
      <c r="K2715" s="3">
        <v>2655009</v>
      </c>
      <c r="L2715" s="3" t="s">
        <v>40</v>
      </c>
      <c r="M2715" s="3">
        <v>1</v>
      </c>
      <c r="N2715" s="3" t="s">
        <v>4444</v>
      </c>
      <c r="O2715" s="3" t="s">
        <v>23940</v>
      </c>
      <c r="P2715" s="3" t="s">
        <v>41</v>
      </c>
      <c r="Q2715" s="3" t="s">
        <v>11226</v>
      </c>
      <c r="R2715" s="6" t="s">
        <v>23942</v>
      </c>
      <c r="S2715" s="3" t="s">
        <v>11223</v>
      </c>
      <c r="T2715" s="3" t="s">
        <v>37</v>
      </c>
      <c r="V2715" s="3">
        <v>127</v>
      </c>
      <c r="W2715" s="3">
        <v>127</v>
      </c>
      <c r="X2715" s="3">
        <v>127</v>
      </c>
      <c r="Y2715" s="3">
        <v>2713</v>
      </c>
      <c r="Z2715" s="3" t="s">
        <v>40</v>
      </c>
      <c r="AA2715" s="3">
        <v>49</v>
      </c>
      <c r="AB2715" s="3">
        <v>10</v>
      </c>
      <c r="AC2715" s="3">
        <v>2655009</v>
      </c>
      <c r="AD2715" s="3">
        <v>1115419</v>
      </c>
      <c r="AE2715" s="3" t="s">
        <v>39</v>
      </c>
      <c r="AF2715" s="3">
        <v>4</v>
      </c>
      <c r="AG2715" s="3">
        <v>2</v>
      </c>
    </row>
    <row r="2716" spans="1:33" ht="15.75" customHeight="1">
      <c r="A2716" s="3">
        <v>25893</v>
      </c>
      <c r="B2716" s="3">
        <v>2714</v>
      </c>
      <c r="C2716" s="3">
        <v>353</v>
      </c>
      <c r="D2716" s="3" t="s">
        <v>4446</v>
      </c>
      <c r="E2716" s="3" t="s">
        <v>23943</v>
      </c>
      <c r="F2716" s="3" t="s">
        <v>273</v>
      </c>
      <c r="G2716" s="3" t="s">
        <v>137</v>
      </c>
      <c r="H2716" s="3" t="s">
        <v>8398</v>
      </c>
      <c r="I2716" s="3" t="s">
        <v>6708</v>
      </c>
      <c r="J2716" s="3">
        <v>138.00309999999999</v>
      </c>
      <c r="K2716" s="3">
        <v>32109000</v>
      </c>
      <c r="L2716" s="3" t="s">
        <v>105</v>
      </c>
      <c r="M2716" s="3">
        <v>0</v>
      </c>
      <c r="N2716" s="3" t="s">
        <v>4446</v>
      </c>
      <c r="O2716" s="3" t="s">
        <v>23943</v>
      </c>
      <c r="P2716" s="12">
        <v>39083</v>
      </c>
      <c r="Q2716" s="3" t="s">
        <v>19992</v>
      </c>
      <c r="R2716" s="6" t="s">
        <v>23944</v>
      </c>
      <c r="S2716" s="3" t="s">
        <v>8398</v>
      </c>
      <c r="T2716" s="3" t="s">
        <v>137</v>
      </c>
      <c r="V2716" s="3">
        <v>79</v>
      </c>
      <c r="W2716" s="3">
        <v>0</v>
      </c>
      <c r="X2716" s="3">
        <v>127</v>
      </c>
      <c r="Y2716" s="3">
        <v>2714</v>
      </c>
      <c r="Z2716" s="3" t="s">
        <v>105</v>
      </c>
      <c r="AA2716" s="3">
        <v>353</v>
      </c>
      <c r="AB2716" s="3">
        <v>204</v>
      </c>
      <c r="AC2716" s="3">
        <v>32109000</v>
      </c>
      <c r="AD2716" s="3">
        <v>13491000</v>
      </c>
      <c r="AF2716" s="3">
        <v>10</v>
      </c>
      <c r="AG2716" s="3">
        <v>509</v>
      </c>
    </row>
    <row r="2717" spans="1:33" ht="15.75" customHeight="1">
      <c r="A2717" s="3">
        <v>24267</v>
      </c>
      <c r="B2717" s="3">
        <v>2715</v>
      </c>
      <c r="C2717" s="3">
        <v>23</v>
      </c>
      <c r="D2717" s="3" t="s">
        <v>4461</v>
      </c>
      <c r="E2717" s="3" t="s">
        <v>23945</v>
      </c>
      <c r="F2717" s="3" t="s">
        <v>1624</v>
      </c>
      <c r="G2717" s="3" t="s">
        <v>416</v>
      </c>
      <c r="H2717" s="3" t="s">
        <v>7656</v>
      </c>
      <c r="I2717" s="3" t="s">
        <v>746</v>
      </c>
      <c r="J2717" s="3">
        <v>137.9563</v>
      </c>
      <c r="K2717" s="3">
        <v>5137000</v>
      </c>
      <c r="L2717" s="3" t="s">
        <v>166</v>
      </c>
      <c r="M2717" s="3">
        <v>1</v>
      </c>
      <c r="N2717" s="3" t="s">
        <v>4461</v>
      </c>
      <c r="O2717" s="3" t="s">
        <v>23945</v>
      </c>
      <c r="P2717" s="3" t="s">
        <v>108</v>
      </c>
      <c r="Q2717" s="3" t="s">
        <v>19994</v>
      </c>
      <c r="R2717" s="6" t="s">
        <v>23947</v>
      </c>
      <c r="S2717" s="3" t="s">
        <v>7656</v>
      </c>
      <c r="T2717" s="3" t="s">
        <v>416</v>
      </c>
      <c r="V2717" s="3">
        <v>121</v>
      </c>
      <c r="W2717" s="3">
        <v>117</v>
      </c>
      <c r="X2717" s="3">
        <v>127</v>
      </c>
      <c r="Y2717" s="3">
        <v>2715</v>
      </c>
      <c r="Z2717" s="3" t="s">
        <v>166</v>
      </c>
      <c r="AA2717" s="3">
        <v>23</v>
      </c>
      <c r="AB2717" s="3">
        <v>15</v>
      </c>
      <c r="AC2717" s="3">
        <v>5137000</v>
      </c>
      <c r="AD2717" s="3">
        <v>2158800</v>
      </c>
      <c r="AE2717" s="3" t="s">
        <v>746</v>
      </c>
      <c r="AF2717" s="3">
        <v>8</v>
      </c>
      <c r="AG2717" s="3">
        <v>17</v>
      </c>
    </row>
    <row r="2718" spans="1:33" ht="15.75" customHeight="1">
      <c r="A2718" s="3">
        <v>24183</v>
      </c>
      <c r="B2718" s="3">
        <v>2716</v>
      </c>
      <c r="C2718" s="3">
        <v>6</v>
      </c>
      <c r="D2718" s="3" t="s">
        <v>4466</v>
      </c>
      <c r="E2718" s="3" t="s">
        <v>23949</v>
      </c>
      <c r="F2718" s="3" t="s">
        <v>6732</v>
      </c>
      <c r="G2718" s="3" t="s">
        <v>807</v>
      </c>
      <c r="H2718" s="3" t="s">
        <v>7666</v>
      </c>
      <c r="I2718" s="3" t="s">
        <v>8009</v>
      </c>
      <c r="J2718" s="3">
        <v>137.93039999999999</v>
      </c>
      <c r="K2718" s="3">
        <v>7579639</v>
      </c>
      <c r="L2718" s="3" t="s">
        <v>360</v>
      </c>
      <c r="M2718" s="3">
        <v>1</v>
      </c>
      <c r="N2718" s="3" t="s">
        <v>4466</v>
      </c>
      <c r="O2718" s="3" t="s">
        <v>23949</v>
      </c>
      <c r="P2718" s="3" t="s">
        <v>1067</v>
      </c>
      <c r="Q2718" s="3" t="s">
        <v>19997</v>
      </c>
      <c r="R2718" s="6" t="s">
        <v>23951</v>
      </c>
      <c r="S2718" s="3" t="s">
        <v>7666</v>
      </c>
      <c r="T2718" s="3" t="s">
        <v>807</v>
      </c>
      <c r="V2718" s="3">
        <v>15</v>
      </c>
      <c r="W2718" s="3">
        <v>0</v>
      </c>
      <c r="X2718" s="3">
        <v>127</v>
      </c>
      <c r="Y2718" s="3">
        <v>2716</v>
      </c>
      <c r="Z2718" s="3" t="s">
        <v>360</v>
      </c>
      <c r="AA2718" s="3">
        <v>6</v>
      </c>
      <c r="AB2718" s="3">
        <v>3</v>
      </c>
      <c r="AC2718" s="3">
        <v>7579639</v>
      </c>
      <c r="AD2718" s="3">
        <v>3185654</v>
      </c>
      <c r="AF2718" s="3">
        <v>18</v>
      </c>
      <c r="AG2718" s="3">
        <v>97</v>
      </c>
    </row>
    <row r="2719" spans="1:33" ht="15.75" customHeight="1">
      <c r="A2719" s="3">
        <v>17466</v>
      </c>
      <c r="B2719" s="3">
        <v>2717</v>
      </c>
      <c r="C2719" s="3">
        <v>46</v>
      </c>
      <c r="D2719" s="3" t="s">
        <v>4467</v>
      </c>
      <c r="E2719" s="3" t="s">
        <v>23952</v>
      </c>
      <c r="F2719" s="3" t="s">
        <v>100</v>
      </c>
      <c r="G2719" s="3" t="s">
        <v>65</v>
      </c>
      <c r="H2719" s="3" t="s">
        <v>4050</v>
      </c>
      <c r="I2719" s="3" t="s">
        <v>67</v>
      </c>
      <c r="J2719" s="3">
        <v>137.87039999999999</v>
      </c>
      <c r="K2719" s="3">
        <v>52402848</v>
      </c>
      <c r="L2719" s="3" t="s">
        <v>166</v>
      </c>
      <c r="M2719" s="3">
        <v>2</v>
      </c>
      <c r="N2719" s="3" t="s">
        <v>4467</v>
      </c>
      <c r="O2719" s="3" t="s">
        <v>23952</v>
      </c>
      <c r="P2719" s="3" t="s">
        <v>1004</v>
      </c>
      <c r="Q2719" s="3" t="s">
        <v>19999</v>
      </c>
      <c r="R2719" s="6" t="s">
        <v>23954</v>
      </c>
      <c r="S2719" s="3" t="s">
        <v>4050</v>
      </c>
      <c r="T2719" s="3" t="s">
        <v>65</v>
      </c>
      <c r="V2719" s="3">
        <v>127</v>
      </c>
      <c r="W2719" s="3">
        <v>127</v>
      </c>
      <c r="X2719" s="3">
        <v>127</v>
      </c>
      <c r="Y2719" s="3">
        <v>2717</v>
      </c>
      <c r="Z2719" s="3" t="s">
        <v>166</v>
      </c>
      <c r="AA2719" s="3">
        <v>46</v>
      </c>
      <c r="AB2719" s="3">
        <v>22</v>
      </c>
      <c r="AC2719" s="3">
        <v>52402848</v>
      </c>
      <c r="AD2719" s="3">
        <v>22030000</v>
      </c>
      <c r="AE2719" s="3" t="s">
        <v>67</v>
      </c>
      <c r="AF2719" s="3">
        <v>8</v>
      </c>
      <c r="AG2719" s="3">
        <v>3</v>
      </c>
    </row>
    <row r="2720" spans="1:33" ht="15.75" customHeight="1">
      <c r="A2720" s="3">
        <v>1696</v>
      </c>
      <c r="B2720" s="3">
        <v>2718</v>
      </c>
      <c r="C2720" s="3">
        <v>51</v>
      </c>
      <c r="D2720" s="3" t="s">
        <v>4479</v>
      </c>
      <c r="E2720" s="3" t="s">
        <v>23956</v>
      </c>
      <c r="F2720" s="3" t="s">
        <v>335</v>
      </c>
      <c r="G2720" s="3" t="s">
        <v>171</v>
      </c>
      <c r="H2720" s="3" t="s">
        <v>287</v>
      </c>
      <c r="I2720" s="3" t="s">
        <v>287</v>
      </c>
      <c r="J2720" s="3">
        <v>137.78</v>
      </c>
      <c r="K2720" s="3">
        <v>9065592</v>
      </c>
      <c r="L2720" s="3" t="s">
        <v>75</v>
      </c>
      <c r="M2720" s="3">
        <v>5</v>
      </c>
      <c r="N2720" s="3" t="s">
        <v>4479</v>
      </c>
      <c r="O2720" s="3" t="s">
        <v>23956</v>
      </c>
      <c r="P2720" s="3" t="s">
        <v>791</v>
      </c>
      <c r="Q2720" s="3" t="s">
        <v>20001</v>
      </c>
      <c r="R2720" s="6" t="s">
        <v>23958</v>
      </c>
      <c r="S2720" s="3" t="s">
        <v>287</v>
      </c>
      <c r="T2720" s="3" t="s">
        <v>171</v>
      </c>
      <c r="V2720" s="3">
        <v>127</v>
      </c>
      <c r="W2720" s="3">
        <v>65</v>
      </c>
      <c r="X2720" s="3">
        <v>127</v>
      </c>
      <c r="Y2720" s="3">
        <v>2718</v>
      </c>
      <c r="Z2720" s="3" t="s">
        <v>75</v>
      </c>
      <c r="AA2720" s="3">
        <v>51</v>
      </c>
      <c r="AB2720" s="3">
        <v>27</v>
      </c>
      <c r="AC2720" s="3">
        <v>9065592</v>
      </c>
      <c r="AD2720" s="3">
        <v>3812597</v>
      </c>
      <c r="AE2720" s="3" t="s">
        <v>287</v>
      </c>
      <c r="AF2720" s="3">
        <v>5</v>
      </c>
      <c r="AG2720" s="3">
        <v>1</v>
      </c>
    </row>
    <row r="2721" spans="1:33" ht="15.75" customHeight="1">
      <c r="A2721" s="3">
        <v>10206</v>
      </c>
      <c r="B2721" s="3">
        <v>2719</v>
      </c>
      <c r="C2721" s="3">
        <v>15</v>
      </c>
      <c r="D2721" s="3" t="s">
        <v>4483</v>
      </c>
      <c r="E2721" s="3" t="s">
        <v>23960</v>
      </c>
      <c r="F2721" s="3" t="s">
        <v>639</v>
      </c>
      <c r="G2721" s="3" t="s">
        <v>240</v>
      </c>
      <c r="H2721" s="3" t="s">
        <v>10195</v>
      </c>
      <c r="I2721" s="3" t="s">
        <v>4175</v>
      </c>
      <c r="J2721" s="3">
        <v>137.75550000000001</v>
      </c>
      <c r="K2721" s="3">
        <v>25697073</v>
      </c>
      <c r="L2721" s="3" t="s">
        <v>368</v>
      </c>
      <c r="M2721" s="3">
        <v>4</v>
      </c>
      <c r="N2721" s="3" t="s">
        <v>4483</v>
      </c>
      <c r="O2721" s="3" t="s">
        <v>23960</v>
      </c>
      <c r="P2721" s="3" t="s">
        <v>1033</v>
      </c>
      <c r="Q2721" s="3" t="s">
        <v>20003</v>
      </c>
      <c r="R2721" s="6" t="s">
        <v>23962</v>
      </c>
      <c r="S2721" s="3" t="s">
        <v>10195</v>
      </c>
      <c r="T2721" s="3" t="s">
        <v>240</v>
      </c>
      <c r="V2721" s="3">
        <v>34</v>
      </c>
      <c r="W2721" s="3">
        <v>0</v>
      </c>
      <c r="X2721" s="3">
        <v>116</v>
      </c>
      <c r="Y2721" s="3">
        <v>2719</v>
      </c>
      <c r="Z2721" s="3" t="s">
        <v>368</v>
      </c>
      <c r="AA2721" s="3">
        <v>15</v>
      </c>
      <c r="AB2721" s="3">
        <v>6</v>
      </c>
      <c r="AC2721" s="3">
        <v>25697073</v>
      </c>
      <c r="AD2721" s="3">
        <v>10808195</v>
      </c>
      <c r="AF2721" s="3">
        <v>20</v>
      </c>
      <c r="AG2721" s="3">
        <v>140</v>
      </c>
    </row>
    <row r="2722" spans="1:33" ht="15.75" customHeight="1">
      <c r="A2722" s="3">
        <v>24024</v>
      </c>
      <c r="B2722" s="3">
        <v>2720</v>
      </c>
      <c r="C2722" s="3">
        <v>14</v>
      </c>
      <c r="D2722" s="3" t="s">
        <v>4497</v>
      </c>
      <c r="E2722" s="3" t="s">
        <v>23964</v>
      </c>
      <c r="F2722" s="3" t="s">
        <v>661</v>
      </c>
      <c r="G2722" s="3" t="s">
        <v>250</v>
      </c>
      <c r="H2722" s="3" t="s">
        <v>14209</v>
      </c>
      <c r="I2722" s="3" t="s">
        <v>244</v>
      </c>
      <c r="J2722" s="3">
        <v>137.7166</v>
      </c>
      <c r="K2722" s="3">
        <v>3408264</v>
      </c>
      <c r="L2722" s="3" t="s">
        <v>225</v>
      </c>
      <c r="M2722" s="3">
        <v>1</v>
      </c>
      <c r="N2722" s="3" t="s">
        <v>4497</v>
      </c>
      <c r="O2722" s="3" t="s">
        <v>23964</v>
      </c>
      <c r="P2722" s="3" t="s">
        <v>1033</v>
      </c>
      <c r="Q2722" s="3" t="s">
        <v>20005</v>
      </c>
      <c r="R2722" s="6" t="s">
        <v>23966</v>
      </c>
      <c r="S2722" s="3" t="s">
        <v>14209</v>
      </c>
      <c r="T2722" s="3" t="s">
        <v>250</v>
      </c>
      <c r="V2722" s="3">
        <v>127</v>
      </c>
      <c r="W2722" s="3">
        <v>56</v>
      </c>
      <c r="X2722" s="3">
        <v>127</v>
      </c>
      <c r="Y2722" s="3">
        <v>2720</v>
      </c>
      <c r="Z2722" s="3" t="s">
        <v>225</v>
      </c>
      <c r="AA2722" s="3">
        <v>14</v>
      </c>
      <c r="AB2722" s="3">
        <v>8</v>
      </c>
      <c r="AC2722" s="3">
        <v>3408264</v>
      </c>
      <c r="AD2722" s="3">
        <v>1433751</v>
      </c>
      <c r="AE2722" s="3" t="s">
        <v>244</v>
      </c>
      <c r="AF2722" s="3">
        <v>2</v>
      </c>
      <c r="AG2722" s="3">
        <v>18</v>
      </c>
    </row>
    <row r="2723" spans="1:33" ht="15.75" customHeight="1">
      <c r="A2723" s="3">
        <v>20109</v>
      </c>
      <c r="B2723" s="3">
        <v>2721</v>
      </c>
      <c r="C2723" s="3">
        <v>350</v>
      </c>
      <c r="D2723" s="3" t="s">
        <v>4501</v>
      </c>
      <c r="E2723" s="3" t="s">
        <v>23967</v>
      </c>
      <c r="F2723" s="3" t="s">
        <v>1013</v>
      </c>
      <c r="G2723" s="3" t="s">
        <v>407</v>
      </c>
      <c r="H2723" s="3" t="s">
        <v>7454</v>
      </c>
      <c r="I2723" s="3" t="s">
        <v>207</v>
      </c>
      <c r="J2723" s="3">
        <v>137.6893</v>
      </c>
      <c r="K2723" s="3">
        <v>20244000</v>
      </c>
      <c r="L2723" s="3" t="s">
        <v>166</v>
      </c>
      <c r="M2723" s="3">
        <v>2</v>
      </c>
      <c r="N2723" s="3" t="s">
        <v>4501</v>
      </c>
      <c r="O2723" s="3" t="s">
        <v>23967</v>
      </c>
      <c r="P2723" s="3" t="s">
        <v>1067</v>
      </c>
      <c r="Q2723" s="3" t="s">
        <v>20007</v>
      </c>
      <c r="R2723" s="6" t="s">
        <v>23968</v>
      </c>
      <c r="S2723" s="3" t="s">
        <v>7454</v>
      </c>
      <c r="T2723" s="3" t="s">
        <v>407</v>
      </c>
      <c r="V2723" s="3">
        <v>85</v>
      </c>
      <c r="W2723" s="3">
        <v>127</v>
      </c>
      <c r="X2723" s="3">
        <v>127</v>
      </c>
      <c r="Y2723" s="3">
        <v>2721</v>
      </c>
      <c r="Z2723" s="3" t="s">
        <v>166</v>
      </c>
      <c r="AA2723" s="3">
        <v>350</v>
      </c>
      <c r="AB2723" s="3">
        <v>100</v>
      </c>
      <c r="AC2723" s="3">
        <v>20244000</v>
      </c>
      <c r="AD2723" s="3">
        <v>8517000</v>
      </c>
      <c r="AE2723" s="3" t="s">
        <v>207</v>
      </c>
      <c r="AF2723" s="3">
        <v>8</v>
      </c>
      <c r="AG2723" s="3">
        <v>9</v>
      </c>
    </row>
    <row r="2724" spans="1:33" ht="15.75" customHeight="1">
      <c r="A2724" s="3">
        <v>13459</v>
      </c>
      <c r="B2724" s="3">
        <v>2722</v>
      </c>
      <c r="C2724" s="3">
        <v>77</v>
      </c>
      <c r="D2724" s="3" t="s">
        <v>4503</v>
      </c>
      <c r="E2724" s="3" t="s">
        <v>23969</v>
      </c>
      <c r="F2724" s="3" t="s">
        <v>1109</v>
      </c>
      <c r="G2724" s="3" t="s">
        <v>490</v>
      </c>
      <c r="H2724" s="3" t="s">
        <v>14213</v>
      </c>
      <c r="I2724" s="3" t="s">
        <v>492</v>
      </c>
      <c r="J2724" s="3">
        <v>137.56229999999999</v>
      </c>
      <c r="K2724" s="3">
        <v>33510215</v>
      </c>
      <c r="L2724" s="3" t="s">
        <v>225</v>
      </c>
      <c r="M2724" s="3">
        <v>4</v>
      </c>
      <c r="N2724" s="3" t="s">
        <v>4503</v>
      </c>
      <c r="O2724" s="3" t="s">
        <v>23969</v>
      </c>
      <c r="P2724" s="3" t="s">
        <v>5982</v>
      </c>
      <c r="Q2724" s="3" t="s">
        <v>20009</v>
      </c>
      <c r="R2724" s="6" t="s">
        <v>23970</v>
      </c>
      <c r="S2724" s="3" t="s">
        <v>14213</v>
      </c>
      <c r="T2724" s="3" t="s">
        <v>490</v>
      </c>
      <c r="V2724" s="3">
        <v>54</v>
      </c>
      <c r="W2724" s="3">
        <v>39</v>
      </c>
      <c r="X2724" s="3">
        <v>127</v>
      </c>
      <c r="Y2724" s="3">
        <v>2722</v>
      </c>
      <c r="Z2724" s="3" t="s">
        <v>225</v>
      </c>
      <c r="AA2724" s="3">
        <v>77</v>
      </c>
      <c r="AB2724" s="3">
        <v>41</v>
      </c>
      <c r="AC2724" s="3">
        <v>33510215</v>
      </c>
      <c r="AD2724" s="3">
        <v>14105862</v>
      </c>
      <c r="AE2724" s="3" t="s">
        <v>492</v>
      </c>
      <c r="AF2724" s="3">
        <v>2</v>
      </c>
      <c r="AG2724" s="3">
        <v>50</v>
      </c>
    </row>
    <row r="2725" spans="1:33" ht="15.75" customHeight="1">
      <c r="A2725" s="3">
        <v>25895</v>
      </c>
      <c r="B2725" s="3">
        <v>2723</v>
      </c>
      <c r="C2725" s="3">
        <v>190</v>
      </c>
      <c r="D2725" s="3" t="s">
        <v>4506</v>
      </c>
      <c r="E2725" s="3" t="s">
        <v>23972</v>
      </c>
      <c r="F2725" s="3" t="s">
        <v>318</v>
      </c>
      <c r="G2725" s="3" t="s">
        <v>157</v>
      </c>
      <c r="H2725" s="3" t="s">
        <v>3265</v>
      </c>
      <c r="I2725" s="3" t="s">
        <v>1405</v>
      </c>
      <c r="J2725" s="3">
        <v>137.52879999999999</v>
      </c>
      <c r="K2725" s="3">
        <v>35733887</v>
      </c>
      <c r="L2725" s="3" t="s">
        <v>105</v>
      </c>
      <c r="M2725" s="3">
        <v>0</v>
      </c>
      <c r="N2725" s="3" t="s">
        <v>4506</v>
      </c>
      <c r="O2725" s="3" t="s">
        <v>23972</v>
      </c>
      <c r="P2725" s="12">
        <v>36892</v>
      </c>
      <c r="Q2725" s="3" t="s">
        <v>20011</v>
      </c>
      <c r="R2725" s="6" t="s">
        <v>23975</v>
      </c>
      <c r="S2725" s="3" t="s">
        <v>3265</v>
      </c>
      <c r="T2725" s="3" t="s">
        <v>157</v>
      </c>
      <c r="V2725" s="3">
        <v>17</v>
      </c>
      <c r="W2725" s="3">
        <v>0</v>
      </c>
      <c r="X2725" s="3">
        <v>127</v>
      </c>
      <c r="Y2725" s="3">
        <v>2723</v>
      </c>
      <c r="Z2725" s="3" t="s">
        <v>105</v>
      </c>
      <c r="AA2725" s="3">
        <v>190</v>
      </c>
      <c r="AB2725" s="3">
        <v>54</v>
      </c>
      <c r="AC2725" s="3">
        <v>35733887</v>
      </c>
      <c r="AD2725" s="3">
        <v>15044025</v>
      </c>
      <c r="AF2725" s="3">
        <v>10</v>
      </c>
      <c r="AG2725" s="3">
        <v>21</v>
      </c>
    </row>
    <row r="2726" spans="1:33" ht="15.75" customHeight="1">
      <c r="A2726" s="3">
        <v>21129</v>
      </c>
      <c r="B2726" s="3">
        <v>2724</v>
      </c>
      <c r="C2726" s="3">
        <v>20</v>
      </c>
      <c r="D2726" s="3" t="s">
        <v>4509</v>
      </c>
      <c r="E2726" s="3" t="s">
        <v>23977</v>
      </c>
      <c r="F2726" s="3" t="s">
        <v>1624</v>
      </c>
      <c r="G2726" s="3" t="s">
        <v>416</v>
      </c>
      <c r="H2726" s="3" t="s">
        <v>14216</v>
      </c>
      <c r="I2726" s="3" t="s">
        <v>746</v>
      </c>
      <c r="J2726" s="3">
        <v>137.42599999999999</v>
      </c>
      <c r="K2726" s="3">
        <v>68880810</v>
      </c>
      <c r="L2726" s="3" t="s">
        <v>63</v>
      </c>
      <c r="M2726" s="3">
        <v>2</v>
      </c>
      <c r="N2726" s="3" t="s">
        <v>4509</v>
      </c>
      <c r="O2726" s="3" t="s">
        <v>23977</v>
      </c>
      <c r="P2726" s="3" t="s">
        <v>7965</v>
      </c>
      <c r="Q2726" s="3" t="s">
        <v>20013</v>
      </c>
      <c r="R2726" s="6" t="s">
        <v>23978</v>
      </c>
      <c r="S2726" s="3" t="s">
        <v>14216</v>
      </c>
      <c r="T2726" s="3" t="s">
        <v>416</v>
      </c>
      <c r="V2726" s="3">
        <v>122</v>
      </c>
      <c r="W2726" s="3">
        <v>118</v>
      </c>
      <c r="X2726" s="3">
        <v>127</v>
      </c>
      <c r="Y2726" s="3">
        <v>2724</v>
      </c>
      <c r="Z2726" s="3" t="s">
        <v>63</v>
      </c>
      <c r="AA2726" s="3">
        <v>20</v>
      </c>
      <c r="AB2726" s="3">
        <v>7</v>
      </c>
      <c r="AC2726" s="3">
        <v>68880810</v>
      </c>
      <c r="AD2726" s="3">
        <v>29011490</v>
      </c>
      <c r="AE2726" s="3" t="s">
        <v>746</v>
      </c>
      <c r="AF2726" s="3">
        <v>17</v>
      </c>
      <c r="AG2726" s="3">
        <v>17</v>
      </c>
    </row>
    <row r="2727" spans="1:33" ht="15.75" customHeight="1">
      <c r="A2727" s="3">
        <v>24445</v>
      </c>
      <c r="B2727" s="3">
        <v>2725</v>
      </c>
      <c r="C2727" s="3">
        <v>187</v>
      </c>
      <c r="D2727" s="3" t="s">
        <v>4513</v>
      </c>
      <c r="E2727" s="3" t="s">
        <v>23980</v>
      </c>
      <c r="F2727" s="3" t="s">
        <v>301</v>
      </c>
      <c r="G2727" s="3" t="s">
        <v>150</v>
      </c>
      <c r="H2727" s="3" t="s">
        <v>2729</v>
      </c>
      <c r="I2727" s="3" t="s">
        <v>2729</v>
      </c>
      <c r="J2727" s="3">
        <v>137.4238</v>
      </c>
      <c r="K2727" s="3">
        <v>7511542</v>
      </c>
      <c r="L2727" s="3" t="s">
        <v>368</v>
      </c>
      <c r="M2727" s="3">
        <v>1</v>
      </c>
      <c r="N2727" s="3" t="s">
        <v>4513</v>
      </c>
      <c r="O2727" s="3" t="s">
        <v>23980</v>
      </c>
      <c r="P2727" s="3" t="s">
        <v>8613</v>
      </c>
      <c r="Q2727" s="3" t="s">
        <v>20015</v>
      </c>
      <c r="R2727" s="6" t="s">
        <v>23981</v>
      </c>
      <c r="S2727" s="3" t="s">
        <v>2729</v>
      </c>
      <c r="T2727" s="3" t="s">
        <v>150</v>
      </c>
      <c r="V2727" s="3">
        <v>68</v>
      </c>
      <c r="X2727" s="3">
        <v>117</v>
      </c>
      <c r="Y2727" s="3">
        <v>2725</v>
      </c>
      <c r="Z2727" s="3" t="s">
        <v>368</v>
      </c>
      <c r="AA2727" s="3">
        <v>187</v>
      </c>
      <c r="AB2727" s="3">
        <v>91</v>
      </c>
      <c r="AC2727" s="3">
        <v>7511542</v>
      </c>
      <c r="AD2727" s="3">
        <v>3163770</v>
      </c>
      <c r="AE2727" s="3" t="s">
        <v>2729</v>
      </c>
      <c r="AF2727" s="3">
        <v>20</v>
      </c>
      <c r="AG2727" s="3">
        <v>30</v>
      </c>
    </row>
    <row r="2728" spans="1:33" ht="15.75" customHeight="1">
      <c r="A2728" s="3">
        <v>12067</v>
      </c>
      <c r="B2728" s="3">
        <v>2726</v>
      </c>
      <c r="C2728" s="3">
        <v>15</v>
      </c>
      <c r="D2728" s="3" t="s">
        <v>4515</v>
      </c>
      <c r="E2728" s="3" t="s">
        <v>23983</v>
      </c>
      <c r="F2728" s="3" t="s">
        <v>5742</v>
      </c>
      <c r="G2728" s="3" t="s">
        <v>603</v>
      </c>
      <c r="H2728" s="3" t="s">
        <v>14220</v>
      </c>
      <c r="I2728" s="3" t="s">
        <v>3358</v>
      </c>
      <c r="J2728" s="3">
        <v>137.38910000000001</v>
      </c>
      <c r="K2728" s="3">
        <v>11628973</v>
      </c>
      <c r="L2728" s="3" t="s">
        <v>63</v>
      </c>
      <c r="M2728" s="3">
        <v>1</v>
      </c>
      <c r="N2728" s="3" t="s">
        <v>4515</v>
      </c>
      <c r="O2728" s="3" t="s">
        <v>23983</v>
      </c>
      <c r="P2728" s="3" t="s">
        <v>1105</v>
      </c>
      <c r="Q2728" s="3" t="s">
        <v>20017</v>
      </c>
      <c r="R2728" s="6" t="s">
        <v>23985</v>
      </c>
      <c r="S2728" s="3" t="s">
        <v>14220</v>
      </c>
      <c r="T2728" s="3" t="s">
        <v>603</v>
      </c>
      <c r="V2728" s="3">
        <v>52</v>
      </c>
      <c r="W2728" s="3">
        <v>49</v>
      </c>
      <c r="X2728" s="3">
        <v>127</v>
      </c>
      <c r="Y2728" s="3">
        <v>2726</v>
      </c>
      <c r="Z2728" s="3" t="s">
        <v>63</v>
      </c>
      <c r="AA2728" s="3">
        <v>15</v>
      </c>
      <c r="AB2728" s="3">
        <v>9</v>
      </c>
      <c r="AC2728" s="3">
        <v>11628973</v>
      </c>
      <c r="AD2728" s="3">
        <v>4898698</v>
      </c>
      <c r="AE2728" s="3" t="s">
        <v>3358</v>
      </c>
      <c r="AF2728" s="3">
        <v>17</v>
      </c>
      <c r="AG2728" s="3">
        <v>13</v>
      </c>
    </row>
    <row r="2729" spans="1:33" ht="15.75" customHeight="1">
      <c r="A2729" s="3">
        <v>23721</v>
      </c>
      <c r="B2729" s="3">
        <v>2727</v>
      </c>
      <c r="C2729" s="3">
        <v>12</v>
      </c>
      <c r="D2729" s="3" t="s">
        <v>4518</v>
      </c>
      <c r="E2729" s="3" t="s">
        <v>23987</v>
      </c>
      <c r="F2729" s="3" t="s">
        <v>4065</v>
      </c>
      <c r="G2729" s="3" t="s">
        <v>450</v>
      </c>
      <c r="H2729" s="3" t="s">
        <v>4874</v>
      </c>
      <c r="I2729" s="3" t="s">
        <v>2439</v>
      </c>
      <c r="J2729" s="3">
        <v>137.233</v>
      </c>
      <c r="K2729" s="3">
        <v>3404294</v>
      </c>
      <c r="L2729" s="3" t="s">
        <v>166</v>
      </c>
      <c r="M2729" s="3">
        <v>1</v>
      </c>
      <c r="N2729" s="3" t="s">
        <v>4518</v>
      </c>
      <c r="O2729" s="3" t="s">
        <v>23987</v>
      </c>
      <c r="P2729" s="3" t="s">
        <v>839</v>
      </c>
      <c r="Q2729" s="3" t="s">
        <v>20019</v>
      </c>
      <c r="R2729" s="6" t="s">
        <v>23988</v>
      </c>
      <c r="S2729" s="3" t="s">
        <v>4874</v>
      </c>
      <c r="T2729" s="3" t="s">
        <v>450</v>
      </c>
      <c r="V2729" s="3">
        <v>100</v>
      </c>
      <c r="W2729" s="3">
        <v>96</v>
      </c>
      <c r="X2729" s="3">
        <v>127</v>
      </c>
      <c r="Y2729" s="3">
        <v>2727</v>
      </c>
      <c r="Z2729" s="3" t="s">
        <v>166</v>
      </c>
      <c r="AA2729" s="3">
        <v>12</v>
      </c>
      <c r="AB2729" s="3">
        <v>6</v>
      </c>
      <c r="AC2729" s="3">
        <v>3404294</v>
      </c>
      <c r="AD2729" s="3">
        <v>1435000</v>
      </c>
      <c r="AE2729" s="3" t="s">
        <v>2439</v>
      </c>
      <c r="AF2729" s="3">
        <v>8</v>
      </c>
      <c r="AG2729" s="3">
        <v>29</v>
      </c>
    </row>
    <row r="2730" spans="1:33" ht="15.75" customHeight="1">
      <c r="A2730" s="3">
        <v>25451</v>
      </c>
      <c r="B2730" s="3">
        <v>2728</v>
      </c>
      <c r="C2730" s="3">
        <v>46</v>
      </c>
      <c r="D2730" s="3" t="s">
        <v>4528</v>
      </c>
      <c r="E2730" s="3" t="s">
        <v>23990</v>
      </c>
      <c r="F2730" s="3" t="s">
        <v>147</v>
      </c>
      <c r="G2730" s="3" t="s">
        <v>81</v>
      </c>
      <c r="H2730" s="3" t="s">
        <v>6189</v>
      </c>
      <c r="I2730" s="3" t="s">
        <v>83</v>
      </c>
      <c r="J2730" s="3">
        <v>137.0958</v>
      </c>
      <c r="K2730" s="3">
        <v>10508058</v>
      </c>
      <c r="L2730" s="3" t="s">
        <v>645</v>
      </c>
      <c r="M2730" s="3">
        <v>0</v>
      </c>
      <c r="N2730" s="3" t="s">
        <v>4528</v>
      </c>
      <c r="O2730" s="3" t="s">
        <v>23990</v>
      </c>
      <c r="P2730" s="12">
        <v>36892</v>
      </c>
      <c r="Q2730" s="3" t="s">
        <v>6187</v>
      </c>
      <c r="R2730" s="6" t="s">
        <v>23992</v>
      </c>
      <c r="S2730" s="3" t="s">
        <v>6189</v>
      </c>
      <c r="T2730" s="3" t="s">
        <v>81</v>
      </c>
      <c r="V2730" s="3">
        <v>96</v>
      </c>
      <c r="W2730" s="3">
        <v>92</v>
      </c>
      <c r="X2730" s="3">
        <v>21</v>
      </c>
      <c r="Y2730" s="3">
        <v>2728</v>
      </c>
      <c r="Z2730" s="3" t="s">
        <v>645</v>
      </c>
      <c r="AA2730" s="3">
        <v>46</v>
      </c>
      <c r="AB2730" s="3">
        <v>11</v>
      </c>
      <c r="AC2730" s="3">
        <v>10508058</v>
      </c>
      <c r="AD2730" s="3">
        <v>4431988</v>
      </c>
      <c r="AE2730" s="3" t="s">
        <v>83</v>
      </c>
      <c r="AF2730" s="3">
        <v>23</v>
      </c>
      <c r="AG2730" s="3">
        <v>6</v>
      </c>
    </row>
    <row r="2731" spans="1:33" ht="15.75" customHeight="1">
      <c r="A2731" s="3">
        <v>20287</v>
      </c>
      <c r="B2731" s="3">
        <v>2729</v>
      </c>
      <c r="C2731" s="3">
        <v>25</v>
      </c>
      <c r="D2731" s="3" t="s">
        <v>4532</v>
      </c>
      <c r="E2731" s="3" t="s">
        <v>23994</v>
      </c>
      <c r="F2731" s="3" t="s">
        <v>36</v>
      </c>
      <c r="G2731" s="3" t="s">
        <v>37</v>
      </c>
      <c r="H2731" s="3" t="s">
        <v>9105</v>
      </c>
      <c r="I2731" s="3" t="s">
        <v>1722</v>
      </c>
      <c r="J2731" s="3">
        <v>137.04939999999999</v>
      </c>
      <c r="K2731" s="3">
        <v>5326500</v>
      </c>
      <c r="L2731" s="3" t="s">
        <v>482</v>
      </c>
      <c r="M2731" s="3">
        <v>3</v>
      </c>
      <c r="N2731" s="3" t="s">
        <v>4532</v>
      </c>
      <c r="O2731" s="3" t="s">
        <v>23994</v>
      </c>
      <c r="P2731" s="3" t="s">
        <v>839</v>
      </c>
      <c r="Q2731" s="3" t="s">
        <v>9104</v>
      </c>
      <c r="R2731" s="6" t="s">
        <v>23996</v>
      </c>
      <c r="S2731" s="3" t="s">
        <v>9105</v>
      </c>
      <c r="T2731" s="3" t="s">
        <v>37</v>
      </c>
      <c r="V2731" s="3">
        <v>127</v>
      </c>
      <c r="W2731" s="3">
        <v>0</v>
      </c>
      <c r="X2731" s="3">
        <v>71</v>
      </c>
      <c r="Y2731" s="3">
        <v>2729</v>
      </c>
      <c r="Z2731" s="3" t="s">
        <v>482</v>
      </c>
      <c r="AA2731" s="3">
        <v>25</v>
      </c>
      <c r="AB2731" s="3">
        <v>13</v>
      </c>
      <c r="AC2731" s="3">
        <v>5326500</v>
      </c>
      <c r="AD2731" s="3">
        <v>2247000</v>
      </c>
      <c r="AF2731" s="3">
        <v>15</v>
      </c>
      <c r="AG2731" s="3">
        <v>54</v>
      </c>
    </row>
    <row r="2732" spans="1:33" ht="15.75" customHeight="1">
      <c r="A2732" s="3">
        <v>26247</v>
      </c>
      <c r="B2732" s="3">
        <v>2730</v>
      </c>
      <c r="C2732" s="3">
        <v>190</v>
      </c>
      <c r="D2732" s="3" t="s">
        <v>4534</v>
      </c>
      <c r="E2732" s="3" t="s">
        <v>23998</v>
      </c>
      <c r="F2732" s="3" t="s">
        <v>859</v>
      </c>
      <c r="G2732" s="3" t="s">
        <v>296</v>
      </c>
      <c r="H2732" s="3" t="s">
        <v>14228</v>
      </c>
      <c r="I2732" s="3" t="s">
        <v>2284</v>
      </c>
      <c r="J2732" s="3">
        <v>137.0437</v>
      </c>
      <c r="K2732" s="3">
        <v>21334019</v>
      </c>
      <c r="L2732" s="3" t="s">
        <v>645</v>
      </c>
      <c r="M2732" s="3">
        <v>0</v>
      </c>
      <c r="N2732" s="3" t="s">
        <v>4534</v>
      </c>
      <c r="O2732" s="3" t="s">
        <v>23998</v>
      </c>
      <c r="P2732" s="12">
        <v>40179</v>
      </c>
      <c r="Q2732" s="3" t="s">
        <v>20024</v>
      </c>
      <c r="R2732" s="6" t="s">
        <v>24000</v>
      </c>
      <c r="S2732" s="3" t="s">
        <v>14228</v>
      </c>
      <c r="T2732" s="3" t="s">
        <v>296</v>
      </c>
      <c r="V2732" s="3">
        <v>95</v>
      </c>
      <c r="W2732" s="3">
        <v>26</v>
      </c>
      <c r="X2732" s="3">
        <v>22</v>
      </c>
      <c r="Y2732" s="3">
        <v>2730</v>
      </c>
      <c r="Z2732" s="3" t="s">
        <v>645</v>
      </c>
      <c r="AA2732" s="3">
        <v>190</v>
      </c>
      <c r="AB2732" s="3">
        <v>100</v>
      </c>
      <c r="AC2732" s="3">
        <v>21334019</v>
      </c>
      <c r="AD2732" s="3">
        <v>9000036</v>
      </c>
      <c r="AE2732" s="3" t="s">
        <v>2284</v>
      </c>
      <c r="AF2732" s="3">
        <v>23</v>
      </c>
      <c r="AG2732" s="3">
        <v>52</v>
      </c>
    </row>
    <row r="2733" spans="1:33" ht="15.75" customHeight="1">
      <c r="A2733" s="3">
        <v>24284</v>
      </c>
      <c r="B2733" s="3">
        <v>2731</v>
      </c>
      <c r="C2733" s="3">
        <v>500</v>
      </c>
      <c r="D2733" s="3" t="s">
        <v>4536</v>
      </c>
      <c r="E2733" s="3" t="s">
        <v>24002</v>
      </c>
      <c r="F2733" s="3" t="s">
        <v>661</v>
      </c>
      <c r="G2733" s="3" t="s">
        <v>250</v>
      </c>
      <c r="H2733" s="3" t="s">
        <v>13828</v>
      </c>
      <c r="I2733" s="3" t="s">
        <v>268</v>
      </c>
      <c r="J2733" s="3">
        <v>137.04089999999999</v>
      </c>
      <c r="K2733" s="3">
        <v>13601679</v>
      </c>
      <c r="L2733" s="3" t="s">
        <v>339</v>
      </c>
      <c r="M2733" s="3">
        <v>1</v>
      </c>
      <c r="N2733" s="3" t="s">
        <v>4536</v>
      </c>
      <c r="O2733" s="3" t="s">
        <v>24002</v>
      </c>
      <c r="P2733" s="3" t="s">
        <v>108</v>
      </c>
      <c r="Q2733" s="3" t="s">
        <v>20026</v>
      </c>
      <c r="R2733" s="6" t="s">
        <v>24004</v>
      </c>
      <c r="S2733" s="3" t="s">
        <v>13828</v>
      </c>
      <c r="T2733" s="3" t="s">
        <v>250</v>
      </c>
      <c r="V2733" s="3">
        <v>127</v>
      </c>
      <c r="W2733" s="3">
        <v>97</v>
      </c>
      <c r="X2733" s="3">
        <v>85</v>
      </c>
      <c r="Y2733" s="3">
        <v>2731</v>
      </c>
      <c r="Z2733" s="3" t="s">
        <v>339</v>
      </c>
      <c r="AA2733" s="3">
        <v>500</v>
      </c>
      <c r="AB2733" s="3">
        <v>150</v>
      </c>
      <c r="AC2733" s="3">
        <v>13601679</v>
      </c>
      <c r="AD2733" s="3">
        <v>5738115</v>
      </c>
      <c r="AE2733" s="3" t="s">
        <v>268</v>
      </c>
      <c r="AF2733" s="3">
        <v>21</v>
      </c>
      <c r="AG2733" s="3">
        <v>8</v>
      </c>
    </row>
    <row r="2734" spans="1:33" ht="15.75" customHeight="1">
      <c r="A2734" s="3">
        <v>26577</v>
      </c>
      <c r="B2734" s="3">
        <v>2732</v>
      </c>
      <c r="C2734" s="3">
        <v>37</v>
      </c>
      <c r="D2734" s="3" t="s">
        <v>4538</v>
      </c>
      <c r="E2734" s="3" t="s">
        <v>24005</v>
      </c>
      <c r="F2734" s="3" t="s">
        <v>1013</v>
      </c>
      <c r="G2734" s="3" t="s">
        <v>407</v>
      </c>
      <c r="H2734" s="3" t="s">
        <v>14232</v>
      </c>
      <c r="I2734" s="3" t="s">
        <v>207</v>
      </c>
      <c r="J2734" s="3">
        <v>136.96709999999999</v>
      </c>
      <c r="K2734" s="3">
        <v>3796884</v>
      </c>
      <c r="L2734" s="3" t="s">
        <v>63</v>
      </c>
      <c r="M2734" s="3">
        <v>0</v>
      </c>
      <c r="N2734" s="3" t="s">
        <v>4538</v>
      </c>
      <c r="O2734" s="3" t="s">
        <v>24005</v>
      </c>
      <c r="P2734" s="12">
        <v>39448</v>
      </c>
      <c r="Q2734" s="3" t="s">
        <v>20028</v>
      </c>
      <c r="R2734" s="6" t="s">
        <v>24007</v>
      </c>
      <c r="S2734" s="3" t="s">
        <v>14232</v>
      </c>
      <c r="T2734" s="3" t="s">
        <v>407</v>
      </c>
      <c r="V2734" s="3">
        <v>86</v>
      </c>
      <c r="W2734" s="3">
        <v>127</v>
      </c>
      <c r="X2734" s="3">
        <v>127</v>
      </c>
      <c r="Y2734" s="3">
        <v>2732</v>
      </c>
      <c r="Z2734" s="3" t="s">
        <v>63</v>
      </c>
      <c r="AA2734" s="3">
        <v>37</v>
      </c>
      <c r="AB2734" s="3">
        <v>19</v>
      </c>
      <c r="AC2734" s="3">
        <v>3796884</v>
      </c>
      <c r="AD2734" s="3">
        <v>1602283</v>
      </c>
      <c r="AE2734" s="3" t="s">
        <v>207</v>
      </c>
      <c r="AF2734" s="3">
        <v>17</v>
      </c>
      <c r="AG2734" s="3">
        <v>9</v>
      </c>
    </row>
    <row r="2735" spans="1:33" ht="15.75" customHeight="1">
      <c r="A2735" s="3">
        <v>12955</v>
      </c>
      <c r="B2735" s="3">
        <v>2733</v>
      </c>
      <c r="C2735" s="3">
        <v>16</v>
      </c>
      <c r="D2735" s="3" t="s">
        <v>4555</v>
      </c>
      <c r="E2735" s="3" t="s">
        <v>24009</v>
      </c>
      <c r="F2735" s="3" t="s">
        <v>147</v>
      </c>
      <c r="G2735" s="3" t="s">
        <v>81</v>
      </c>
      <c r="H2735" s="3" t="s">
        <v>2480</v>
      </c>
      <c r="I2735" s="3" t="s">
        <v>83</v>
      </c>
      <c r="J2735" s="3">
        <v>136.72989999999999</v>
      </c>
      <c r="K2735" s="3">
        <v>7992000</v>
      </c>
      <c r="L2735" s="3" t="s">
        <v>368</v>
      </c>
      <c r="M2735" s="3">
        <v>2</v>
      </c>
      <c r="N2735" s="3" t="s">
        <v>4555</v>
      </c>
      <c r="O2735" s="3" t="s">
        <v>24009</v>
      </c>
      <c r="P2735" s="3" t="s">
        <v>6095</v>
      </c>
      <c r="Q2735" s="3" t="s">
        <v>6094</v>
      </c>
      <c r="R2735" s="6" t="s">
        <v>24010</v>
      </c>
      <c r="S2735" s="3" t="s">
        <v>2480</v>
      </c>
      <c r="T2735" s="3" t="s">
        <v>81</v>
      </c>
      <c r="V2735" s="3">
        <v>97</v>
      </c>
      <c r="W2735" s="3">
        <v>93</v>
      </c>
      <c r="X2735" s="3">
        <v>118</v>
      </c>
      <c r="Y2735" s="3">
        <v>2733</v>
      </c>
      <c r="Z2735" s="3" t="s">
        <v>368</v>
      </c>
      <c r="AA2735" s="3">
        <v>16</v>
      </c>
      <c r="AB2735" s="3">
        <v>12</v>
      </c>
      <c r="AC2735" s="3">
        <v>7992000</v>
      </c>
      <c r="AD2735" s="3">
        <v>3376000</v>
      </c>
      <c r="AE2735" s="3" t="s">
        <v>83</v>
      </c>
      <c r="AF2735" s="3">
        <v>20</v>
      </c>
      <c r="AG2735" s="3">
        <v>6</v>
      </c>
    </row>
    <row r="2736" spans="1:33" ht="15.75" customHeight="1">
      <c r="A2736" s="3">
        <v>24882</v>
      </c>
      <c r="B2736" s="3">
        <v>2734</v>
      </c>
      <c r="C2736" s="3">
        <v>16</v>
      </c>
      <c r="D2736" s="3" t="s">
        <v>3826</v>
      </c>
      <c r="E2736" s="3" t="s">
        <v>24012</v>
      </c>
      <c r="F2736" s="3" t="s">
        <v>479</v>
      </c>
      <c r="G2736" s="3" t="s">
        <v>281</v>
      </c>
      <c r="H2736" s="3" t="s">
        <v>479</v>
      </c>
      <c r="I2736" s="3" t="s">
        <v>207</v>
      </c>
      <c r="J2736" s="3">
        <v>136.69540000000001</v>
      </c>
      <c r="K2736" s="3">
        <v>2276300</v>
      </c>
      <c r="L2736" s="3" t="s">
        <v>166</v>
      </c>
      <c r="M2736" s="3">
        <v>0</v>
      </c>
      <c r="N2736" s="3" t="s">
        <v>3826</v>
      </c>
      <c r="O2736" s="3" t="s">
        <v>24012</v>
      </c>
      <c r="P2736" s="12">
        <v>39448</v>
      </c>
      <c r="Q2736" s="3" t="s">
        <v>3828</v>
      </c>
      <c r="R2736" s="6" t="s">
        <v>24013</v>
      </c>
      <c r="S2736" s="3" t="s">
        <v>479</v>
      </c>
      <c r="T2736" s="3" t="s">
        <v>281</v>
      </c>
      <c r="V2736" s="3">
        <v>127</v>
      </c>
      <c r="W2736" s="3">
        <v>127</v>
      </c>
      <c r="X2736" s="3">
        <v>127</v>
      </c>
      <c r="Y2736" s="3">
        <v>2734</v>
      </c>
      <c r="Z2736" s="3" t="s">
        <v>166</v>
      </c>
      <c r="AA2736" s="3">
        <v>16</v>
      </c>
      <c r="AB2736" s="3">
        <v>8</v>
      </c>
      <c r="AC2736" s="3">
        <v>2276300</v>
      </c>
      <c r="AD2736" s="3">
        <v>961700</v>
      </c>
      <c r="AE2736" s="3" t="s">
        <v>207</v>
      </c>
      <c r="AF2736" s="3">
        <v>8</v>
      </c>
      <c r="AG2736" s="3">
        <v>9</v>
      </c>
    </row>
    <row r="2737" spans="1:33" ht="15.75" customHeight="1">
      <c r="A2737" s="3">
        <v>787</v>
      </c>
      <c r="B2737" s="3">
        <v>2735</v>
      </c>
      <c r="C2737" s="3">
        <v>11561</v>
      </c>
      <c r="D2737" s="3" t="s">
        <v>4577</v>
      </c>
      <c r="E2737" s="3" t="s">
        <v>24015</v>
      </c>
      <c r="F2737" s="3" t="s">
        <v>4065</v>
      </c>
      <c r="G2737" s="3" t="s">
        <v>450</v>
      </c>
      <c r="H2737" s="3" t="s">
        <v>2439</v>
      </c>
      <c r="I2737" s="3" t="s">
        <v>2439</v>
      </c>
      <c r="J2737" s="3">
        <v>136.55449999999999</v>
      </c>
      <c r="K2737" s="3">
        <v>918390882</v>
      </c>
      <c r="L2737" s="3" t="s">
        <v>166</v>
      </c>
      <c r="M2737" s="3">
        <v>6</v>
      </c>
      <c r="N2737" s="3" t="s">
        <v>4577</v>
      </c>
      <c r="O2737" s="3" t="s">
        <v>24015</v>
      </c>
      <c r="P2737" s="3" t="s">
        <v>1067</v>
      </c>
      <c r="Q2737" s="3" t="s">
        <v>20031</v>
      </c>
      <c r="R2737" s="6" t="s">
        <v>24017</v>
      </c>
      <c r="S2737" s="3" t="s">
        <v>2439</v>
      </c>
      <c r="T2737" s="3" t="s">
        <v>450</v>
      </c>
      <c r="V2737" s="3">
        <v>101</v>
      </c>
      <c r="W2737" s="3">
        <v>97</v>
      </c>
      <c r="X2737" s="3">
        <v>127</v>
      </c>
      <c r="Y2737" s="3">
        <v>2735</v>
      </c>
      <c r="Z2737" s="3" t="s">
        <v>166</v>
      </c>
      <c r="AA2737" s="3">
        <v>11561</v>
      </c>
      <c r="AB2737" s="3">
        <v>6079</v>
      </c>
      <c r="AC2737" s="3">
        <v>918390882</v>
      </c>
      <c r="AD2737" s="3">
        <v>388236427</v>
      </c>
      <c r="AE2737" s="3" t="s">
        <v>2439</v>
      </c>
      <c r="AF2737" s="3">
        <v>8</v>
      </c>
      <c r="AG2737" s="3">
        <v>29</v>
      </c>
    </row>
    <row r="2738" spans="1:33" ht="15.75" customHeight="1">
      <c r="A2738" s="3">
        <v>25701</v>
      </c>
      <c r="B2738" s="3">
        <v>2736</v>
      </c>
      <c r="C2738" s="3">
        <v>14</v>
      </c>
      <c r="D2738" s="3" t="s">
        <v>4581</v>
      </c>
      <c r="E2738" s="3" t="s">
        <v>24019</v>
      </c>
      <c r="F2738" s="3" t="s">
        <v>479</v>
      </c>
      <c r="G2738" s="3" t="s">
        <v>281</v>
      </c>
      <c r="H2738" s="3" t="s">
        <v>479</v>
      </c>
      <c r="I2738" s="3" t="s">
        <v>207</v>
      </c>
      <c r="J2738" s="3">
        <v>136.4683</v>
      </c>
      <c r="K2738" s="3">
        <v>3107877</v>
      </c>
      <c r="L2738" s="3" t="s">
        <v>63</v>
      </c>
      <c r="M2738" s="3">
        <v>0</v>
      </c>
      <c r="N2738" s="3" t="s">
        <v>4581</v>
      </c>
      <c r="O2738" s="3" t="s">
        <v>24019</v>
      </c>
      <c r="P2738" s="12">
        <v>37257</v>
      </c>
      <c r="Q2738" s="3" t="s">
        <v>7041</v>
      </c>
      <c r="R2738" s="6" t="s">
        <v>24020</v>
      </c>
      <c r="S2738" s="3" t="s">
        <v>479</v>
      </c>
      <c r="T2738" s="3" t="s">
        <v>281</v>
      </c>
      <c r="V2738" s="3">
        <v>127</v>
      </c>
      <c r="W2738" s="3">
        <v>127</v>
      </c>
      <c r="X2738" s="3">
        <v>127</v>
      </c>
      <c r="Y2738" s="3">
        <v>2736</v>
      </c>
      <c r="Z2738" s="3" t="s">
        <v>63</v>
      </c>
      <c r="AA2738" s="3">
        <v>14</v>
      </c>
      <c r="AB2738" s="3">
        <v>9</v>
      </c>
      <c r="AC2738" s="3">
        <v>3107877</v>
      </c>
      <c r="AD2738" s="3">
        <v>1314289</v>
      </c>
      <c r="AE2738" s="3" t="s">
        <v>207</v>
      </c>
      <c r="AF2738" s="3">
        <v>17</v>
      </c>
      <c r="AG2738" s="3">
        <v>9</v>
      </c>
    </row>
    <row r="2739" spans="1:33" ht="15.75" customHeight="1">
      <c r="A2739" s="3">
        <v>23630</v>
      </c>
      <c r="B2739" s="3">
        <v>2737</v>
      </c>
      <c r="C2739" s="3">
        <v>25</v>
      </c>
      <c r="D2739" s="3" t="s">
        <v>4614</v>
      </c>
      <c r="E2739" s="3" t="s">
        <v>24022</v>
      </c>
      <c r="F2739" s="3" t="s">
        <v>147</v>
      </c>
      <c r="G2739" s="3" t="s">
        <v>81</v>
      </c>
      <c r="H2739" s="3" t="s">
        <v>6034</v>
      </c>
      <c r="I2739" s="3" t="s">
        <v>83</v>
      </c>
      <c r="J2739" s="3">
        <v>136.46180000000001</v>
      </c>
      <c r="K2739" s="3">
        <v>2622248</v>
      </c>
      <c r="L2739" s="3" t="s">
        <v>63</v>
      </c>
      <c r="M2739" s="3">
        <v>1</v>
      </c>
      <c r="N2739" s="3" t="s">
        <v>4614</v>
      </c>
      <c r="O2739" s="3" t="s">
        <v>24022</v>
      </c>
      <c r="P2739" s="3" t="s">
        <v>1004</v>
      </c>
      <c r="Q2739" s="3" t="s">
        <v>6026</v>
      </c>
      <c r="R2739" s="6" t="s">
        <v>24023</v>
      </c>
      <c r="S2739" s="3" t="s">
        <v>6034</v>
      </c>
      <c r="T2739" s="3" t="s">
        <v>81</v>
      </c>
      <c r="V2739" s="3">
        <v>98</v>
      </c>
      <c r="W2739" s="3">
        <v>94</v>
      </c>
      <c r="X2739" s="3">
        <v>127</v>
      </c>
      <c r="Y2739" s="3">
        <v>2737</v>
      </c>
      <c r="Z2739" s="3" t="s">
        <v>63</v>
      </c>
      <c r="AA2739" s="3">
        <v>25</v>
      </c>
      <c r="AB2739" s="3">
        <v>8</v>
      </c>
      <c r="AC2739" s="3">
        <v>2622248</v>
      </c>
      <c r="AD2739" s="3">
        <v>1108952</v>
      </c>
      <c r="AE2739" s="3" t="s">
        <v>83</v>
      </c>
      <c r="AF2739" s="3">
        <v>17</v>
      </c>
      <c r="AG2739" s="3">
        <v>6</v>
      </c>
    </row>
    <row r="2740" spans="1:33" ht="15.75" customHeight="1">
      <c r="A2740" s="3">
        <v>21070</v>
      </c>
      <c r="B2740" s="3">
        <v>2738</v>
      </c>
      <c r="C2740" s="3">
        <v>181</v>
      </c>
      <c r="D2740" s="3" t="s">
        <v>4634</v>
      </c>
      <c r="E2740" s="3" t="s">
        <v>24025</v>
      </c>
      <c r="F2740" s="3" t="s">
        <v>661</v>
      </c>
      <c r="G2740" s="3" t="s">
        <v>250</v>
      </c>
      <c r="H2740" s="3" t="s">
        <v>3822</v>
      </c>
      <c r="I2740" s="3" t="s">
        <v>3822</v>
      </c>
      <c r="J2740" s="3">
        <v>136.40960000000001</v>
      </c>
      <c r="K2740" s="3">
        <v>258008000</v>
      </c>
      <c r="L2740" s="3" t="s">
        <v>90</v>
      </c>
      <c r="M2740" s="3">
        <v>2</v>
      </c>
      <c r="N2740" s="3" t="s">
        <v>4634</v>
      </c>
      <c r="O2740" s="3" t="s">
        <v>24025</v>
      </c>
      <c r="P2740" s="3" t="s">
        <v>183</v>
      </c>
      <c r="Q2740" s="3" t="s">
        <v>20034</v>
      </c>
      <c r="R2740" s="6" t="s">
        <v>24027</v>
      </c>
      <c r="S2740" s="3" t="s">
        <v>3822</v>
      </c>
      <c r="T2740" s="3" t="s">
        <v>250</v>
      </c>
      <c r="V2740" s="3">
        <v>127</v>
      </c>
      <c r="W2740" s="3">
        <v>52</v>
      </c>
      <c r="X2740" s="3">
        <v>76</v>
      </c>
      <c r="Y2740" s="3">
        <v>2738</v>
      </c>
      <c r="Z2740" s="3" t="s">
        <v>90</v>
      </c>
      <c r="AA2740" s="3">
        <v>181</v>
      </c>
      <c r="AB2740" s="3">
        <v>68</v>
      </c>
      <c r="AC2740" s="3">
        <v>258008000</v>
      </c>
      <c r="AD2740" s="3">
        <v>109136000</v>
      </c>
      <c r="AE2740" s="3" t="s">
        <v>3822</v>
      </c>
      <c r="AF2740" s="3">
        <v>16</v>
      </c>
      <c r="AG2740" s="3">
        <v>22</v>
      </c>
    </row>
    <row r="2741" spans="1:33" ht="15.75" customHeight="1">
      <c r="A2741" s="3">
        <v>1215</v>
      </c>
      <c r="B2741" s="3">
        <v>2739</v>
      </c>
      <c r="C2741" s="3">
        <v>643</v>
      </c>
      <c r="D2741" s="3" t="s">
        <v>4638</v>
      </c>
      <c r="E2741" s="3" t="s">
        <v>24029</v>
      </c>
      <c r="F2741" s="3" t="s">
        <v>661</v>
      </c>
      <c r="G2741" s="3" t="s">
        <v>250</v>
      </c>
      <c r="H2741" s="3" t="s">
        <v>14244</v>
      </c>
      <c r="I2741" s="3" t="s">
        <v>3822</v>
      </c>
      <c r="J2741" s="3">
        <v>136.3278</v>
      </c>
      <c r="K2741" s="3">
        <v>159981711</v>
      </c>
      <c r="L2741" s="3" t="s">
        <v>90</v>
      </c>
      <c r="M2741" s="3">
        <v>2</v>
      </c>
      <c r="N2741" s="3" t="s">
        <v>4638</v>
      </c>
      <c r="O2741" s="3" t="s">
        <v>24029</v>
      </c>
      <c r="P2741" s="3" t="s">
        <v>694</v>
      </c>
      <c r="Q2741" s="3" t="s">
        <v>20036</v>
      </c>
      <c r="R2741" s="6" t="s">
        <v>24030</v>
      </c>
      <c r="S2741" s="3" t="s">
        <v>14244</v>
      </c>
      <c r="T2741" s="3" t="s">
        <v>250</v>
      </c>
      <c r="V2741" s="3">
        <v>127</v>
      </c>
      <c r="W2741" s="3">
        <v>53</v>
      </c>
      <c r="X2741" s="3">
        <v>77</v>
      </c>
      <c r="Y2741" s="3">
        <v>2739</v>
      </c>
      <c r="Z2741" s="3" t="s">
        <v>90</v>
      </c>
      <c r="AA2741" s="3">
        <v>643</v>
      </c>
      <c r="AB2741" s="3">
        <v>410</v>
      </c>
      <c r="AC2741" s="3">
        <v>159981711</v>
      </c>
      <c r="AD2741" s="3">
        <v>67694828</v>
      </c>
      <c r="AE2741" s="3" t="s">
        <v>3822</v>
      </c>
      <c r="AF2741" s="3">
        <v>16</v>
      </c>
      <c r="AG2741" s="3">
        <v>22</v>
      </c>
    </row>
    <row r="2742" spans="1:33" ht="15.75" customHeight="1">
      <c r="A2742" s="3">
        <v>23664</v>
      </c>
      <c r="B2742" s="3">
        <v>2740</v>
      </c>
      <c r="C2742" s="3">
        <v>58</v>
      </c>
      <c r="D2742" s="3" t="s">
        <v>4642</v>
      </c>
      <c r="E2742" s="3" t="s">
        <v>24032</v>
      </c>
      <c r="F2742" s="3" t="s">
        <v>661</v>
      </c>
      <c r="G2742" s="3" t="s">
        <v>250</v>
      </c>
      <c r="H2742" s="3" t="s">
        <v>244</v>
      </c>
      <c r="I2742" s="3" t="s">
        <v>244</v>
      </c>
      <c r="J2742" s="3">
        <v>136.31710000000001</v>
      </c>
      <c r="K2742" s="3">
        <v>6036028</v>
      </c>
      <c r="L2742" s="3" t="s">
        <v>70</v>
      </c>
      <c r="M2742" s="3">
        <v>1</v>
      </c>
      <c r="N2742" s="3" t="s">
        <v>4642</v>
      </c>
      <c r="O2742" s="3" t="s">
        <v>24032</v>
      </c>
      <c r="P2742" s="3" t="s">
        <v>1067</v>
      </c>
      <c r="Q2742" s="3" t="s">
        <v>20038</v>
      </c>
      <c r="R2742" s="6" t="s">
        <v>24033</v>
      </c>
      <c r="S2742" s="3" t="s">
        <v>244</v>
      </c>
      <c r="T2742" s="3" t="s">
        <v>250</v>
      </c>
      <c r="V2742" s="3">
        <v>127</v>
      </c>
      <c r="W2742" s="3">
        <v>57</v>
      </c>
      <c r="X2742" s="3">
        <v>127</v>
      </c>
      <c r="Y2742" s="3">
        <v>2740</v>
      </c>
      <c r="Z2742" s="3" t="s">
        <v>70</v>
      </c>
      <c r="AA2742" s="3">
        <v>58</v>
      </c>
      <c r="AB2742" s="3">
        <v>24</v>
      </c>
      <c r="AC2742" s="3">
        <v>6036028</v>
      </c>
      <c r="AD2742" s="3">
        <v>2554207</v>
      </c>
      <c r="AE2742" s="3" t="s">
        <v>244</v>
      </c>
      <c r="AF2742" s="3">
        <v>9</v>
      </c>
      <c r="AG2742" s="3">
        <v>18</v>
      </c>
    </row>
    <row r="2743" spans="1:33" ht="15.75" customHeight="1">
      <c r="A2743" s="3">
        <v>21863</v>
      </c>
      <c r="B2743" s="3">
        <v>2741</v>
      </c>
      <c r="C2743" s="3">
        <v>42</v>
      </c>
      <c r="D2743" s="3" t="s">
        <v>4645</v>
      </c>
      <c r="E2743" s="3" t="s">
        <v>24034</v>
      </c>
      <c r="F2743" s="3" t="s">
        <v>859</v>
      </c>
      <c r="G2743" s="3" t="s">
        <v>296</v>
      </c>
      <c r="H2743" s="3" t="s">
        <v>13945</v>
      </c>
      <c r="I2743" s="3" t="s">
        <v>1036</v>
      </c>
      <c r="J2743" s="3">
        <v>136.30430000000001</v>
      </c>
      <c r="K2743" s="3">
        <v>5304863</v>
      </c>
      <c r="L2743" s="3" t="s">
        <v>166</v>
      </c>
      <c r="M2743" s="3">
        <v>1</v>
      </c>
      <c r="N2743" s="3" t="s">
        <v>4645</v>
      </c>
      <c r="O2743" s="3" t="s">
        <v>24034</v>
      </c>
      <c r="P2743" s="3" t="s">
        <v>183</v>
      </c>
      <c r="Q2743" s="3" t="s">
        <v>20040</v>
      </c>
      <c r="R2743" s="6" t="s">
        <v>24037</v>
      </c>
      <c r="S2743" s="3" t="s">
        <v>13945</v>
      </c>
      <c r="T2743" s="3" t="s">
        <v>296</v>
      </c>
      <c r="V2743" s="3">
        <v>96</v>
      </c>
      <c r="W2743" s="3">
        <v>68</v>
      </c>
      <c r="X2743" s="3">
        <v>127</v>
      </c>
      <c r="Y2743" s="3">
        <v>2741</v>
      </c>
      <c r="Z2743" s="3" t="s">
        <v>166</v>
      </c>
      <c r="AA2743" s="3">
        <v>42</v>
      </c>
      <c r="AB2743" s="3">
        <v>18</v>
      </c>
      <c r="AC2743" s="3">
        <v>5304863</v>
      </c>
      <c r="AD2743" s="3">
        <v>2244929</v>
      </c>
      <c r="AE2743" s="3" t="s">
        <v>1036</v>
      </c>
      <c r="AF2743" s="3">
        <v>8</v>
      </c>
      <c r="AG2743" s="3">
        <v>49</v>
      </c>
    </row>
    <row r="2744" spans="1:33" ht="15.75" customHeight="1">
      <c r="A2744" s="3">
        <v>23730</v>
      </c>
      <c r="B2744" s="3">
        <v>2742</v>
      </c>
      <c r="C2744" s="3">
        <v>18</v>
      </c>
      <c r="D2744" s="3" t="s">
        <v>4649</v>
      </c>
      <c r="E2744" s="3" t="s">
        <v>24038</v>
      </c>
      <c r="F2744" s="3" t="s">
        <v>1109</v>
      </c>
      <c r="G2744" s="3" t="s">
        <v>490</v>
      </c>
      <c r="H2744" s="3" t="s">
        <v>1506</v>
      </c>
      <c r="I2744" s="3" t="s">
        <v>492</v>
      </c>
      <c r="J2744" s="3">
        <v>136.29560000000001</v>
      </c>
      <c r="K2744" s="3">
        <v>2537742</v>
      </c>
      <c r="L2744" s="3" t="s">
        <v>225</v>
      </c>
      <c r="M2744" s="3">
        <v>1</v>
      </c>
      <c r="N2744" s="3" t="s">
        <v>4649</v>
      </c>
      <c r="O2744" s="3" t="s">
        <v>24038</v>
      </c>
      <c r="P2744" s="3" t="s">
        <v>108</v>
      </c>
      <c r="Q2744" s="3" t="s">
        <v>20042</v>
      </c>
      <c r="R2744" s="6" t="s">
        <v>24039</v>
      </c>
      <c r="S2744" s="3" t="s">
        <v>1506</v>
      </c>
      <c r="T2744" s="3" t="s">
        <v>490</v>
      </c>
      <c r="V2744" s="3">
        <v>55</v>
      </c>
      <c r="W2744" s="3">
        <v>40</v>
      </c>
      <c r="X2744" s="3">
        <v>127</v>
      </c>
      <c r="Y2744" s="3">
        <v>2742</v>
      </c>
      <c r="Z2744" s="3" t="s">
        <v>225</v>
      </c>
      <c r="AA2744" s="3">
        <v>18</v>
      </c>
      <c r="AB2744" s="3">
        <v>11</v>
      </c>
      <c r="AC2744" s="3">
        <v>2537742</v>
      </c>
      <c r="AD2744" s="3">
        <v>1073969</v>
      </c>
      <c r="AE2744" s="3" t="s">
        <v>492</v>
      </c>
      <c r="AF2744" s="3">
        <v>2</v>
      </c>
      <c r="AG2744" s="3">
        <v>50</v>
      </c>
    </row>
    <row r="2745" spans="1:33" ht="15.75" customHeight="1">
      <c r="A2745" s="3">
        <v>24162</v>
      </c>
      <c r="B2745" s="3">
        <v>2743</v>
      </c>
      <c r="C2745" s="3">
        <v>29</v>
      </c>
      <c r="D2745" s="3" t="s">
        <v>4667</v>
      </c>
      <c r="E2745" s="3" t="s">
        <v>24041</v>
      </c>
      <c r="F2745" s="3" t="s">
        <v>36</v>
      </c>
      <c r="G2745" s="3" t="s">
        <v>37</v>
      </c>
      <c r="H2745" s="3" t="s">
        <v>2194</v>
      </c>
      <c r="I2745" s="3" t="s">
        <v>39</v>
      </c>
      <c r="J2745" s="3">
        <v>136.29150000000001</v>
      </c>
      <c r="K2745" s="3">
        <v>5000492</v>
      </c>
      <c r="L2745" s="3" t="s">
        <v>75</v>
      </c>
      <c r="M2745" s="3">
        <v>1</v>
      </c>
      <c r="N2745" s="3" t="s">
        <v>4667</v>
      </c>
      <c r="O2745" s="3" t="s">
        <v>24041</v>
      </c>
      <c r="P2745" s="3" t="s">
        <v>1354</v>
      </c>
      <c r="Q2745" s="3" t="s">
        <v>11735</v>
      </c>
      <c r="R2745" s="6" t="s">
        <v>24043</v>
      </c>
      <c r="S2745" s="3" t="s">
        <v>2194</v>
      </c>
      <c r="T2745" s="3" t="s">
        <v>37</v>
      </c>
      <c r="V2745" s="3">
        <v>127</v>
      </c>
      <c r="W2745" s="3">
        <v>127</v>
      </c>
      <c r="X2745" s="3">
        <v>127</v>
      </c>
      <c r="Y2745" s="3">
        <v>2743</v>
      </c>
      <c r="Z2745" s="3" t="s">
        <v>75</v>
      </c>
      <c r="AA2745" s="3">
        <v>29</v>
      </c>
      <c r="AB2745" s="3">
        <v>12</v>
      </c>
      <c r="AC2745" s="3">
        <v>5000492</v>
      </c>
      <c r="AD2745" s="3">
        <v>2116239</v>
      </c>
      <c r="AE2745" s="3" t="s">
        <v>39</v>
      </c>
      <c r="AF2745" s="3">
        <v>5</v>
      </c>
      <c r="AG2745" s="3">
        <v>2</v>
      </c>
    </row>
    <row r="2746" spans="1:33" ht="15.75" customHeight="1">
      <c r="A2746" s="3">
        <v>23789</v>
      </c>
      <c r="B2746" s="3">
        <v>2744</v>
      </c>
      <c r="C2746" s="3">
        <v>537</v>
      </c>
      <c r="D2746" s="3" t="s">
        <v>4670</v>
      </c>
      <c r="E2746" s="3" t="s">
        <v>24044</v>
      </c>
      <c r="F2746" s="3" t="s">
        <v>661</v>
      </c>
      <c r="G2746" s="3" t="s">
        <v>250</v>
      </c>
      <c r="H2746" s="3" t="s">
        <v>244</v>
      </c>
      <c r="I2746" s="3" t="s">
        <v>244</v>
      </c>
      <c r="J2746" s="3">
        <v>136.27869999999999</v>
      </c>
      <c r="K2746" s="3">
        <v>40881699</v>
      </c>
      <c r="L2746" s="3" t="s">
        <v>75</v>
      </c>
      <c r="M2746" s="3">
        <v>1</v>
      </c>
      <c r="N2746" s="3" t="s">
        <v>4670</v>
      </c>
      <c r="O2746" s="3" t="s">
        <v>24044</v>
      </c>
      <c r="P2746" s="3" t="s">
        <v>2084</v>
      </c>
      <c r="Q2746" s="3" t="s">
        <v>20046</v>
      </c>
      <c r="R2746" s="6" t="s">
        <v>24046</v>
      </c>
      <c r="S2746" s="3" t="s">
        <v>244</v>
      </c>
      <c r="T2746" s="3" t="s">
        <v>250</v>
      </c>
      <c r="V2746" s="3">
        <v>127</v>
      </c>
      <c r="W2746" s="3">
        <v>58</v>
      </c>
      <c r="X2746" s="3">
        <v>127</v>
      </c>
      <c r="Y2746" s="3">
        <v>2744</v>
      </c>
      <c r="Z2746" s="3" t="s">
        <v>75</v>
      </c>
      <c r="AA2746" s="3">
        <v>537</v>
      </c>
      <c r="AB2746" s="3">
        <v>272</v>
      </c>
      <c r="AC2746" s="3">
        <v>40881699</v>
      </c>
      <c r="AD2746" s="3">
        <v>17302322</v>
      </c>
      <c r="AE2746" s="3" t="s">
        <v>244</v>
      </c>
      <c r="AF2746" s="3">
        <v>5</v>
      </c>
      <c r="AG2746" s="3">
        <v>18</v>
      </c>
    </row>
    <row r="2747" spans="1:33" ht="15.75" customHeight="1">
      <c r="A2747" s="3">
        <v>20381</v>
      </c>
      <c r="B2747" s="3">
        <v>2745</v>
      </c>
      <c r="C2747" s="3">
        <v>102</v>
      </c>
      <c r="D2747" s="3" t="s">
        <v>4686</v>
      </c>
      <c r="E2747" s="3" t="s">
        <v>24047</v>
      </c>
      <c r="F2747" s="3" t="s">
        <v>4065</v>
      </c>
      <c r="G2747" s="3" t="s">
        <v>450</v>
      </c>
      <c r="H2747" s="3" t="s">
        <v>4874</v>
      </c>
      <c r="I2747" s="3" t="s">
        <v>2439</v>
      </c>
      <c r="J2747" s="3">
        <v>136.24180000000001</v>
      </c>
      <c r="K2747" s="3">
        <v>28023000</v>
      </c>
      <c r="L2747" s="3" t="s">
        <v>70</v>
      </c>
      <c r="M2747" s="3">
        <v>3</v>
      </c>
      <c r="N2747" s="3" t="s">
        <v>4686</v>
      </c>
      <c r="O2747" s="3" t="s">
        <v>24047</v>
      </c>
      <c r="P2747" s="3" t="s">
        <v>694</v>
      </c>
      <c r="Q2747" s="3" t="s">
        <v>20047</v>
      </c>
      <c r="R2747" s="6" t="s">
        <v>24049</v>
      </c>
      <c r="S2747" s="3" t="s">
        <v>4874</v>
      </c>
      <c r="T2747" s="3" t="s">
        <v>450</v>
      </c>
      <c r="V2747" s="3">
        <v>102</v>
      </c>
      <c r="W2747" s="3">
        <v>98</v>
      </c>
      <c r="X2747" s="3">
        <v>127</v>
      </c>
      <c r="Y2747" s="3">
        <v>2745</v>
      </c>
      <c r="Z2747" s="3" t="s">
        <v>70</v>
      </c>
      <c r="AA2747" s="3">
        <v>102</v>
      </c>
      <c r="AB2747" s="3">
        <v>38</v>
      </c>
      <c r="AC2747" s="3">
        <v>28023000</v>
      </c>
      <c r="AD2747" s="3">
        <v>11862000</v>
      </c>
      <c r="AE2747" s="3" t="s">
        <v>2439</v>
      </c>
      <c r="AF2747" s="3">
        <v>9</v>
      </c>
      <c r="AG2747" s="3">
        <v>29</v>
      </c>
    </row>
    <row r="2748" spans="1:33" ht="15.75" customHeight="1">
      <c r="A2748" s="3">
        <v>26112</v>
      </c>
      <c r="B2748" s="3">
        <v>2746</v>
      </c>
      <c r="C2748" s="3">
        <v>75</v>
      </c>
      <c r="D2748" s="3" t="s">
        <v>4727</v>
      </c>
      <c r="E2748" s="3" t="s">
        <v>24050</v>
      </c>
      <c r="F2748" s="3" t="s">
        <v>273</v>
      </c>
      <c r="G2748" s="3" t="s">
        <v>137</v>
      </c>
      <c r="H2748" s="3" t="s">
        <v>193</v>
      </c>
      <c r="I2748" s="3" t="s">
        <v>194</v>
      </c>
      <c r="J2748" s="3">
        <v>135.846</v>
      </c>
      <c r="K2748" s="3">
        <v>4394207</v>
      </c>
      <c r="L2748" s="3" t="s">
        <v>339</v>
      </c>
      <c r="M2748" s="3">
        <v>0</v>
      </c>
      <c r="N2748" s="3" t="s">
        <v>4727</v>
      </c>
      <c r="O2748" s="3" t="s">
        <v>24050</v>
      </c>
      <c r="P2748" s="12">
        <v>37622</v>
      </c>
      <c r="Q2748" s="3" t="s">
        <v>20050</v>
      </c>
      <c r="R2748" s="6" t="s">
        <v>24052</v>
      </c>
      <c r="S2748" s="3" t="s">
        <v>193</v>
      </c>
      <c r="T2748" s="3" t="s">
        <v>137</v>
      </c>
      <c r="V2748" s="3">
        <v>80</v>
      </c>
      <c r="W2748" s="3">
        <v>0</v>
      </c>
      <c r="X2748" s="3">
        <v>86</v>
      </c>
      <c r="Y2748" s="3">
        <v>2746</v>
      </c>
      <c r="Z2748" s="3" t="s">
        <v>339</v>
      </c>
      <c r="AA2748" s="3">
        <v>75</v>
      </c>
      <c r="AB2748" s="3">
        <v>22</v>
      </c>
      <c r="AC2748" s="3">
        <v>4394207</v>
      </c>
      <c r="AD2748" s="3">
        <v>1863168</v>
      </c>
      <c r="AF2748" s="3">
        <v>21</v>
      </c>
      <c r="AG2748" s="3">
        <v>36</v>
      </c>
    </row>
    <row r="2749" spans="1:33" ht="15.75" customHeight="1">
      <c r="A2749" s="3">
        <v>24933</v>
      </c>
      <c r="B2749" s="3">
        <v>2747</v>
      </c>
      <c r="C2749" s="3">
        <v>13</v>
      </c>
      <c r="D2749" s="3" t="s">
        <v>4745</v>
      </c>
      <c r="E2749" s="3" t="s">
        <v>24053</v>
      </c>
      <c r="F2749" s="3" t="s">
        <v>1013</v>
      </c>
      <c r="G2749" s="3" t="s">
        <v>407</v>
      </c>
      <c r="H2749" s="3" t="s">
        <v>14258</v>
      </c>
      <c r="I2749" s="3" t="s">
        <v>207</v>
      </c>
      <c r="J2749" s="3">
        <v>135.81960000000001</v>
      </c>
      <c r="K2749" s="3">
        <v>3161817</v>
      </c>
      <c r="L2749" s="3" t="s">
        <v>360</v>
      </c>
      <c r="M2749" s="3">
        <v>0</v>
      </c>
      <c r="N2749" s="3" t="s">
        <v>4745</v>
      </c>
      <c r="O2749" s="3" t="s">
        <v>24053</v>
      </c>
      <c r="P2749" s="3" t="s">
        <v>108</v>
      </c>
      <c r="Q2749" s="3" t="s">
        <v>20052</v>
      </c>
      <c r="R2749" s="6" t="s">
        <v>24055</v>
      </c>
      <c r="S2749" s="3" t="s">
        <v>14258</v>
      </c>
      <c r="T2749" s="3" t="s">
        <v>407</v>
      </c>
      <c r="V2749" s="3">
        <v>87</v>
      </c>
      <c r="W2749" s="3">
        <v>127</v>
      </c>
      <c r="X2749" s="3">
        <v>127</v>
      </c>
      <c r="Y2749" s="3">
        <v>2747</v>
      </c>
      <c r="Z2749" s="3" t="s">
        <v>360</v>
      </c>
      <c r="AA2749" s="3">
        <v>13</v>
      </c>
      <c r="AB2749" s="3">
        <v>8</v>
      </c>
      <c r="AC2749" s="3">
        <v>3161817</v>
      </c>
      <c r="AD2749" s="3">
        <v>1340778</v>
      </c>
      <c r="AE2749" s="3" t="s">
        <v>207</v>
      </c>
      <c r="AF2749" s="3">
        <v>18</v>
      </c>
      <c r="AG2749" s="3">
        <v>9</v>
      </c>
    </row>
    <row r="2750" spans="1:33" ht="15.75" customHeight="1">
      <c r="A2750" s="3">
        <v>17831</v>
      </c>
      <c r="B2750" s="3">
        <v>2748</v>
      </c>
      <c r="C2750" s="3">
        <v>23</v>
      </c>
      <c r="D2750" s="3" t="s">
        <v>4758</v>
      </c>
      <c r="E2750" s="3" t="s">
        <v>24057</v>
      </c>
      <c r="F2750" s="3" t="s">
        <v>36</v>
      </c>
      <c r="G2750" s="3" t="s">
        <v>37</v>
      </c>
      <c r="H2750" s="3" t="s">
        <v>821</v>
      </c>
      <c r="I2750" s="3" t="s">
        <v>821</v>
      </c>
      <c r="J2750" s="3">
        <v>135.81190000000001</v>
      </c>
      <c r="K2750" s="3">
        <v>19104601</v>
      </c>
      <c r="L2750" s="3" t="s">
        <v>75</v>
      </c>
      <c r="M2750" s="3">
        <v>1</v>
      </c>
      <c r="N2750" s="3" t="s">
        <v>4758</v>
      </c>
      <c r="O2750" s="3" t="s">
        <v>24057</v>
      </c>
      <c r="P2750" s="3" t="s">
        <v>791</v>
      </c>
      <c r="Q2750" s="3" t="s">
        <v>10820</v>
      </c>
      <c r="R2750" s="6" t="s">
        <v>24059</v>
      </c>
      <c r="S2750" s="3" t="s">
        <v>821</v>
      </c>
      <c r="T2750" s="3" t="s">
        <v>37</v>
      </c>
      <c r="V2750" s="3">
        <v>127</v>
      </c>
      <c r="W2750" s="3">
        <v>66</v>
      </c>
      <c r="X2750" s="3">
        <v>127</v>
      </c>
      <c r="Y2750" s="3">
        <v>2748</v>
      </c>
      <c r="Z2750" s="3" t="s">
        <v>75</v>
      </c>
      <c r="AA2750" s="3">
        <v>23</v>
      </c>
      <c r="AB2750" s="3">
        <v>22</v>
      </c>
      <c r="AC2750" s="3">
        <v>19104601</v>
      </c>
      <c r="AD2750" s="3">
        <v>8101628</v>
      </c>
      <c r="AE2750" s="3" t="s">
        <v>821</v>
      </c>
      <c r="AF2750" s="3">
        <v>5</v>
      </c>
      <c r="AG2750" s="3">
        <v>11</v>
      </c>
    </row>
    <row r="2751" spans="1:33" ht="15.75" customHeight="1">
      <c r="A2751" s="3">
        <v>23360</v>
      </c>
      <c r="B2751" s="3">
        <v>2749</v>
      </c>
      <c r="C2751" s="3">
        <v>55</v>
      </c>
      <c r="D2751" s="3" t="s">
        <v>4760</v>
      </c>
      <c r="E2751" s="3" t="s">
        <v>24061</v>
      </c>
      <c r="F2751" s="3" t="s">
        <v>318</v>
      </c>
      <c r="G2751" s="3" t="s">
        <v>157</v>
      </c>
      <c r="H2751" s="3" t="s">
        <v>158</v>
      </c>
      <c r="I2751" s="3" t="s">
        <v>1405</v>
      </c>
      <c r="J2751" s="3">
        <v>135.66730000000001</v>
      </c>
      <c r="K2751" s="3">
        <v>5201809</v>
      </c>
      <c r="L2751" s="3" t="s">
        <v>166</v>
      </c>
      <c r="M2751" s="3">
        <v>1</v>
      </c>
      <c r="N2751" s="3" t="s">
        <v>4760</v>
      </c>
      <c r="O2751" s="3" t="s">
        <v>24061</v>
      </c>
      <c r="P2751" s="3" t="s">
        <v>183</v>
      </c>
      <c r="Q2751" s="3" t="s">
        <v>20055</v>
      </c>
      <c r="R2751" s="6" t="s">
        <v>24063</v>
      </c>
      <c r="S2751" s="3" t="s">
        <v>158</v>
      </c>
      <c r="T2751" s="3" t="s">
        <v>157</v>
      </c>
      <c r="V2751" s="3">
        <v>18</v>
      </c>
      <c r="W2751" s="3">
        <v>0</v>
      </c>
      <c r="X2751" s="3">
        <v>127</v>
      </c>
      <c r="Y2751" s="3">
        <v>2749</v>
      </c>
      <c r="Z2751" s="3" t="s">
        <v>166</v>
      </c>
      <c r="AA2751" s="3">
        <v>55</v>
      </c>
      <c r="AB2751" s="3">
        <v>45</v>
      </c>
      <c r="AC2751" s="3">
        <v>5201809</v>
      </c>
      <c r="AD2751" s="3">
        <v>2207268</v>
      </c>
      <c r="AF2751" s="3">
        <v>8</v>
      </c>
      <c r="AG2751" s="3">
        <v>21</v>
      </c>
    </row>
    <row r="2752" spans="1:33" ht="15.75" customHeight="1">
      <c r="A2752" s="3">
        <v>26163</v>
      </c>
      <c r="B2752" s="3">
        <v>2750</v>
      </c>
      <c r="C2752" s="3">
        <v>49</v>
      </c>
      <c r="D2752" s="3" t="s">
        <v>4761</v>
      </c>
      <c r="E2752" s="3" t="s">
        <v>24064</v>
      </c>
      <c r="F2752" s="3" t="s">
        <v>6878</v>
      </c>
      <c r="G2752" s="3" t="s">
        <v>625</v>
      </c>
      <c r="H2752" s="3" t="s">
        <v>2657</v>
      </c>
      <c r="I2752" s="3" t="s">
        <v>4666</v>
      </c>
      <c r="J2752" s="3">
        <v>135.5909</v>
      </c>
      <c r="K2752" s="3">
        <v>5400854</v>
      </c>
      <c r="L2752" s="3" t="s">
        <v>105</v>
      </c>
      <c r="M2752" s="3">
        <v>0</v>
      </c>
      <c r="N2752" s="3" t="s">
        <v>4761</v>
      </c>
      <c r="O2752" s="3" t="s">
        <v>24064</v>
      </c>
      <c r="P2752" s="12">
        <v>36526</v>
      </c>
      <c r="Q2752" s="3" t="s">
        <v>20058</v>
      </c>
      <c r="R2752" s="6" t="s">
        <v>24066</v>
      </c>
      <c r="S2752" s="3" t="s">
        <v>2657</v>
      </c>
      <c r="T2752" s="3" t="s">
        <v>625</v>
      </c>
      <c r="V2752" s="3">
        <v>41</v>
      </c>
      <c r="W2752" s="3">
        <v>27</v>
      </c>
      <c r="X2752" s="3">
        <v>127</v>
      </c>
      <c r="Y2752" s="3">
        <v>2750</v>
      </c>
      <c r="Z2752" s="3" t="s">
        <v>105</v>
      </c>
      <c r="AA2752" s="3">
        <v>49</v>
      </c>
      <c r="AB2752" s="3">
        <v>20</v>
      </c>
      <c r="AC2752" s="3">
        <v>5400854</v>
      </c>
      <c r="AD2752" s="3">
        <v>2292471</v>
      </c>
      <c r="AE2752" s="3" t="s">
        <v>4666</v>
      </c>
      <c r="AF2752" s="3">
        <v>10</v>
      </c>
      <c r="AG2752" s="3">
        <v>82</v>
      </c>
    </row>
    <row r="2753" spans="1:33" ht="15.75" customHeight="1">
      <c r="A2753" s="3">
        <v>20672</v>
      </c>
      <c r="B2753" s="3">
        <v>2751</v>
      </c>
      <c r="C2753" s="3">
        <v>96</v>
      </c>
      <c r="D2753" s="3" t="s">
        <v>4766</v>
      </c>
      <c r="E2753" s="3" t="s">
        <v>24068</v>
      </c>
      <c r="F2753" s="3" t="s">
        <v>661</v>
      </c>
      <c r="G2753" s="3" t="s">
        <v>250</v>
      </c>
      <c r="H2753" s="3" t="s">
        <v>244</v>
      </c>
      <c r="I2753" s="3" t="s">
        <v>244</v>
      </c>
      <c r="J2753" s="3">
        <v>135.3314</v>
      </c>
      <c r="K2753" s="3">
        <v>45776073</v>
      </c>
      <c r="L2753" s="3" t="s">
        <v>368</v>
      </c>
      <c r="M2753" s="3">
        <v>1</v>
      </c>
      <c r="N2753" s="3" t="s">
        <v>4766</v>
      </c>
      <c r="O2753" s="3" t="s">
        <v>24068</v>
      </c>
      <c r="P2753" s="3" t="s">
        <v>1004</v>
      </c>
      <c r="Q2753" s="3" t="s">
        <v>20060</v>
      </c>
      <c r="R2753" s="6" t="s">
        <v>24070</v>
      </c>
      <c r="S2753" s="3" t="s">
        <v>244</v>
      </c>
      <c r="T2753" s="3" t="s">
        <v>250</v>
      </c>
      <c r="V2753" s="3">
        <v>127</v>
      </c>
      <c r="W2753" s="3">
        <v>59</v>
      </c>
      <c r="X2753" s="3">
        <v>119</v>
      </c>
      <c r="Y2753" s="3">
        <v>2751</v>
      </c>
      <c r="Z2753" s="3" t="s">
        <v>368</v>
      </c>
      <c r="AA2753" s="3">
        <v>96</v>
      </c>
      <c r="AB2753" s="3">
        <v>41</v>
      </c>
      <c r="AC2753" s="3">
        <v>45776073</v>
      </c>
      <c r="AD2753" s="3">
        <v>19451747</v>
      </c>
      <c r="AE2753" s="3" t="s">
        <v>244</v>
      </c>
      <c r="AF2753" s="3">
        <v>20</v>
      </c>
      <c r="AG2753" s="3">
        <v>18</v>
      </c>
    </row>
    <row r="2754" spans="1:33" ht="15.75" customHeight="1">
      <c r="A2754" s="3">
        <v>24233</v>
      </c>
      <c r="B2754" s="3">
        <v>2752</v>
      </c>
      <c r="C2754" s="3">
        <v>90</v>
      </c>
      <c r="D2754" s="3" t="s">
        <v>4769</v>
      </c>
      <c r="E2754" s="3" t="s">
        <v>24072</v>
      </c>
      <c r="F2754" s="3" t="s">
        <v>661</v>
      </c>
      <c r="G2754" s="3" t="s">
        <v>250</v>
      </c>
      <c r="H2754" s="3" t="s">
        <v>14269</v>
      </c>
      <c r="I2754" s="3" t="s">
        <v>268</v>
      </c>
      <c r="J2754" s="3">
        <v>135.0273</v>
      </c>
      <c r="K2754" s="3">
        <v>4303751</v>
      </c>
      <c r="L2754" s="3" t="s">
        <v>40</v>
      </c>
      <c r="M2754" s="3">
        <v>1</v>
      </c>
      <c r="N2754" s="3" t="s">
        <v>4769</v>
      </c>
      <c r="O2754" s="3" t="s">
        <v>24072</v>
      </c>
      <c r="P2754" s="3" t="s">
        <v>839</v>
      </c>
      <c r="Q2754" s="3" t="s">
        <v>20062</v>
      </c>
      <c r="R2754" s="6" t="s">
        <v>24074</v>
      </c>
      <c r="S2754" s="3" t="s">
        <v>14269</v>
      </c>
      <c r="T2754" s="3" t="s">
        <v>250</v>
      </c>
      <c r="V2754" s="3">
        <v>127</v>
      </c>
      <c r="W2754" s="3">
        <v>98</v>
      </c>
      <c r="X2754" s="3">
        <v>127</v>
      </c>
      <c r="Y2754" s="3">
        <v>2752</v>
      </c>
      <c r="Z2754" s="3" t="s">
        <v>40</v>
      </c>
      <c r="AA2754" s="3">
        <v>90</v>
      </c>
      <c r="AB2754" s="3">
        <v>40</v>
      </c>
      <c r="AC2754" s="3">
        <v>4303751</v>
      </c>
      <c r="AD2754" s="3">
        <v>1831171</v>
      </c>
      <c r="AE2754" s="3" t="s">
        <v>268</v>
      </c>
      <c r="AF2754" s="3">
        <v>4</v>
      </c>
      <c r="AG2754" s="3">
        <v>8</v>
      </c>
    </row>
    <row r="2755" spans="1:33" ht="15.75" customHeight="1">
      <c r="A2755" s="3">
        <v>24017</v>
      </c>
      <c r="B2755" s="3">
        <v>2753</v>
      </c>
      <c r="C2755" s="3">
        <v>90</v>
      </c>
      <c r="D2755" s="3" t="s">
        <v>4772</v>
      </c>
      <c r="E2755" s="3" t="s">
        <v>24076</v>
      </c>
      <c r="F2755" s="3" t="s">
        <v>661</v>
      </c>
      <c r="G2755" s="3" t="s">
        <v>250</v>
      </c>
      <c r="H2755" s="3" t="s">
        <v>244</v>
      </c>
      <c r="I2755" s="3" t="s">
        <v>244</v>
      </c>
      <c r="J2755" s="3">
        <v>135.0103</v>
      </c>
      <c r="K2755" s="3">
        <v>35464809</v>
      </c>
      <c r="L2755" s="3" t="s">
        <v>368</v>
      </c>
      <c r="M2755" s="3">
        <v>1</v>
      </c>
      <c r="N2755" s="3" t="s">
        <v>4772</v>
      </c>
      <c r="O2755" s="3" t="s">
        <v>24076</v>
      </c>
      <c r="P2755" s="3" t="s">
        <v>839</v>
      </c>
      <c r="Q2755" s="3" t="s">
        <v>20065</v>
      </c>
      <c r="R2755" s="6" t="s">
        <v>24078</v>
      </c>
      <c r="S2755" s="3" t="s">
        <v>244</v>
      </c>
      <c r="T2755" s="3" t="s">
        <v>250</v>
      </c>
      <c r="V2755" s="3">
        <v>127</v>
      </c>
      <c r="W2755" s="3">
        <v>60</v>
      </c>
      <c r="X2755" s="3">
        <v>120</v>
      </c>
      <c r="Y2755" s="3">
        <v>2753</v>
      </c>
      <c r="Z2755" s="3" t="s">
        <v>368</v>
      </c>
      <c r="AA2755" s="3">
        <v>90</v>
      </c>
      <c r="AB2755" s="3">
        <v>39</v>
      </c>
      <c r="AC2755" s="3">
        <v>35464809</v>
      </c>
      <c r="AD2755" s="3">
        <v>15090749</v>
      </c>
      <c r="AE2755" s="3" t="s">
        <v>244</v>
      </c>
      <c r="AF2755" s="3">
        <v>20</v>
      </c>
      <c r="AG2755" s="3">
        <v>18</v>
      </c>
    </row>
    <row r="2756" spans="1:33" ht="15.75" customHeight="1">
      <c r="A2756" s="3">
        <v>25746</v>
      </c>
      <c r="B2756" s="3">
        <v>2754</v>
      </c>
      <c r="C2756" s="3">
        <v>10</v>
      </c>
      <c r="D2756" s="3" t="s">
        <v>4785</v>
      </c>
      <c r="E2756" s="3" t="s">
        <v>24080</v>
      </c>
      <c r="F2756" s="3" t="s">
        <v>335</v>
      </c>
      <c r="G2756" s="3" t="s">
        <v>171</v>
      </c>
      <c r="H2756" s="3" t="s">
        <v>2241</v>
      </c>
      <c r="I2756" s="3" t="s">
        <v>2092</v>
      </c>
      <c r="J2756" s="3">
        <v>135.00579999999999</v>
      </c>
      <c r="K2756" s="3">
        <v>2033305</v>
      </c>
      <c r="L2756" s="3" t="s">
        <v>542</v>
      </c>
      <c r="M2756" s="3">
        <v>0</v>
      </c>
      <c r="N2756" s="3" t="s">
        <v>4785</v>
      </c>
      <c r="O2756" s="3" t="s">
        <v>24080</v>
      </c>
      <c r="P2756" s="12">
        <v>39814</v>
      </c>
      <c r="Q2756" s="3" t="s">
        <v>20067</v>
      </c>
      <c r="R2756" s="6" t="s">
        <v>24081</v>
      </c>
      <c r="S2756" s="3" t="s">
        <v>2241</v>
      </c>
      <c r="T2756" s="3" t="s">
        <v>171</v>
      </c>
      <c r="V2756" s="3">
        <v>127</v>
      </c>
      <c r="W2756" s="3">
        <v>31</v>
      </c>
      <c r="X2756" s="3">
        <v>89</v>
      </c>
      <c r="Y2756" s="3">
        <v>2754</v>
      </c>
      <c r="Z2756" s="3" t="s">
        <v>542</v>
      </c>
      <c r="AA2756" s="3">
        <v>10</v>
      </c>
      <c r="AB2756" s="3">
        <v>6</v>
      </c>
      <c r="AC2756" s="3">
        <v>2033305</v>
      </c>
      <c r="AD2756" s="3">
        <v>865215</v>
      </c>
      <c r="AE2756" s="3" t="s">
        <v>2092</v>
      </c>
      <c r="AF2756" s="3">
        <v>3</v>
      </c>
      <c r="AG2756" s="3">
        <v>68</v>
      </c>
    </row>
    <row r="2757" spans="1:33" ht="15.75" customHeight="1">
      <c r="A2757" s="3">
        <v>25577</v>
      </c>
      <c r="B2757" s="3">
        <v>2755</v>
      </c>
      <c r="C2757" s="3">
        <v>98</v>
      </c>
      <c r="D2757" s="3" t="s">
        <v>4788</v>
      </c>
      <c r="E2757" s="3" t="s">
        <v>24082</v>
      </c>
      <c r="F2757" s="3" t="s">
        <v>335</v>
      </c>
      <c r="G2757" s="3" t="s">
        <v>171</v>
      </c>
      <c r="H2757" s="3" t="s">
        <v>14276</v>
      </c>
      <c r="I2757" s="3" t="s">
        <v>13309</v>
      </c>
      <c r="J2757" s="3">
        <v>134.9657</v>
      </c>
      <c r="K2757" s="3">
        <v>36946465</v>
      </c>
      <c r="L2757" s="3" t="s">
        <v>40</v>
      </c>
      <c r="M2757" s="3">
        <v>0</v>
      </c>
      <c r="N2757" s="3" t="s">
        <v>4788</v>
      </c>
      <c r="O2757" s="3" t="s">
        <v>24082</v>
      </c>
      <c r="P2757" s="12">
        <v>39814</v>
      </c>
      <c r="Q2757" s="3" t="s">
        <v>20068</v>
      </c>
      <c r="R2757" s="6" t="s">
        <v>24084</v>
      </c>
      <c r="S2757" s="3" t="s">
        <v>14276</v>
      </c>
      <c r="T2757" s="3" t="s">
        <v>171</v>
      </c>
      <c r="V2757" s="3">
        <v>127</v>
      </c>
      <c r="W2757" s="3">
        <v>0</v>
      </c>
      <c r="X2757" s="3">
        <v>127</v>
      </c>
      <c r="Y2757" s="3">
        <v>2755</v>
      </c>
      <c r="Z2757" s="3" t="s">
        <v>40</v>
      </c>
      <c r="AA2757" s="3">
        <v>98</v>
      </c>
      <c r="AB2757" s="3">
        <v>48</v>
      </c>
      <c r="AC2757" s="3">
        <v>36946465</v>
      </c>
      <c r="AD2757" s="3">
        <v>15724192</v>
      </c>
      <c r="AF2757" s="3">
        <v>4</v>
      </c>
      <c r="AG2757" s="3">
        <v>312</v>
      </c>
    </row>
    <row r="2758" spans="1:33" ht="15.75" customHeight="1">
      <c r="A2758" s="3">
        <v>24376</v>
      </c>
      <c r="B2758" s="3">
        <v>2756</v>
      </c>
      <c r="C2758" s="3">
        <v>13</v>
      </c>
      <c r="D2758" s="3" t="s">
        <v>4798</v>
      </c>
      <c r="E2758" s="3" t="s">
        <v>24086</v>
      </c>
      <c r="F2758" s="3" t="s">
        <v>4065</v>
      </c>
      <c r="G2758" s="3" t="s">
        <v>450</v>
      </c>
      <c r="H2758" s="3" t="s">
        <v>2439</v>
      </c>
      <c r="I2758" s="3" t="s">
        <v>2439</v>
      </c>
      <c r="J2758" s="3">
        <v>134.95089999999999</v>
      </c>
      <c r="K2758" s="3">
        <v>4309000</v>
      </c>
      <c r="L2758" s="3" t="s">
        <v>63</v>
      </c>
      <c r="M2758" s="3">
        <v>1</v>
      </c>
      <c r="N2758" s="3" t="s">
        <v>4798</v>
      </c>
      <c r="O2758" s="3" t="s">
        <v>24086</v>
      </c>
      <c r="P2758" s="3" t="s">
        <v>694</v>
      </c>
      <c r="Q2758" s="3" t="s">
        <v>20071</v>
      </c>
      <c r="R2758" s="6" t="s">
        <v>24088</v>
      </c>
      <c r="S2758" s="3" t="s">
        <v>2439</v>
      </c>
      <c r="T2758" s="3" t="s">
        <v>450</v>
      </c>
      <c r="V2758" s="3">
        <v>103</v>
      </c>
      <c r="W2758" s="3">
        <v>99</v>
      </c>
      <c r="X2758" s="3">
        <v>127</v>
      </c>
      <c r="Y2758" s="3">
        <v>2756</v>
      </c>
      <c r="Z2758" s="3" t="s">
        <v>63</v>
      </c>
      <c r="AA2758" s="3">
        <v>13</v>
      </c>
      <c r="AB2758" s="3">
        <v>10</v>
      </c>
      <c r="AC2758" s="3">
        <v>4309000</v>
      </c>
      <c r="AD2758" s="3">
        <v>1834000</v>
      </c>
      <c r="AE2758" s="3" t="s">
        <v>2439</v>
      </c>
      <c r="AF2758" s="3">
        <v>17</v>
      </c>
      <c r="AG2758" s="3">
        <v>29</v>
      </c>
    </row>
    <row r="2759" spans="1:33" ht="15.75" customHeight="1">
      <c r="A2759" s="3">
        <v>24005</v>
      </c>
      <c r="B2759" s="3">
        <v>2757</v>
      </c>
      <c r="C2759" s="3">
        <v>20</v>
      </c>
      <c r="D2759" s="3" t="s">
        <v>4800</v>
      </c>
      <c r="E2759" s="3" t="s">
        <v>24089</v>
      </c>
      <c r="F2759" s="3" t="s">
        <v>7233</v>
      </c>
      <c r="G2759" s="3" t="s">
        <v>737</v>
      </c>
      <c r="H2759" s="3" t="s">
        <v>9930</v>
      </c>
      <c r="I2759" s="3" t="s">
        <v>10628</v>
      </c>
      <c r="J2759" s="3">
        <v>134.87190000000001</v>
      </c>
      <c r="K2759" s="3">
        <v>3276860</v>
      </c>
      <c r="L2759" s="3" t="s">
        <v>166</v>
      </c>
      <c r="M2759" s="3">
        <v>1</v>
      </c>
      <c r="N2759" s="3" t="s">
        <v>4800</v>
      </c>
      <c r="O2759" s="3" t="s">
        <v>24089</v>
      </c>
      <c r="P2759" s="3" t="s">
        <v>108</v>
      </c>
      <c r="Q2759" s="3" t="s">
        <v>20073</v>
      </c>
      <c r="R2759" s="6" t="s">
        <v>24091</v>
      </c>
      <c r="S2759" s="3" t="s">
        <v>9930</v>
      </c>
      <c r="T2759" s="3" t="s">
        <v>737</v>
      </c>
      <c r="V2759" s="3">
        <v>23</v>
      </c>
      <c r="W2759" s="3">
        <v>0</v>
      </c>
      <c r="X2759" s="3">
        <v>127</v>
      </c>
      <c r="Y2759" s="3">
        <v>2757</v>
      </c>
      <c r="Z2759" s="3" t="s">
        <v>166</v>
      </c>
      <c r="AA2759" s="3">
        <v>20</v>
      </c>
      <c r="AB2759" s="3">
        <v>12</v>
      </c>
      <c r="AC2759" s="3">
        <v>3276860</v>
      </c>
      <c r="AD2759" s="3">
        <v>1395169</v>
      </c>
      <c r="AF2759" s="3">
        <v>8</v>
      </c>
      <c r="AG2759" s="3">
        <v>100</v>
      </c>
    </row>
    <row r="2760" spans="1:33" ht="15.75" customHeight="1">
      <c r="A2760" s="3">
        <v>486</v>
      </c>
      <c r="B2760" s="3">
        <v>2758</v>
      </c>
      <c r="C2760" s="3">
        <v>689</v>
      </c>
      <c r="D2760" s="3" t="s">
        <v>4802</v>
      </c>
      <c r="E2760" s="3" t="s">
        <v>24093</v>
      </c>
      <c r="F2760" s="3" t="s">
        <v>661</v>
      </c>
      <c r="G2760" s="3" t="s">
        <v>250</v>
      </c>
      <c r="H2760" s="3" t="s">
        <v>3193</v>
      </c>
      <c r="I2760" s="3" t="s">
        <v>3194</v>
      </c>
      <c r="J2760" s="3">
        <v>134.79169999999999</v>
      </c>
      <c r="K2760" s="3">
        <v>35358440</v>
      </c>
      <c r="L2760" s="3" t="s">
        <v>105</v>
      </c>
      <c r="M2760" s="3">
        <v>5</v>
      </c>
      <c r="N2760" s="3" t="s">
        <v>4802</v>
      </c>
      <c r="O2760" s="3" t="s">
        <v>24093</v>
      </c>
      <c r="P2760" s="3" t="s">
        <v>1243</v>
      </c>
      <c r="Q2760" s="3" t="s">
        <v>20075</v>
      </c>
      <c r="R2760" s="6" t="s">
        <v>24096</v>
      </c>
      <c r="S2760" s="3" t="s">
        <v>3193</v>
      </c>
      <c r="T2760" s="3" t="s">
        <v>250</v>
      </c>
      <c r="V2760" s="3">
        <v>127</v>
      </c>
      <c r="W2760" s="3">
        <v>0</v>
      </c>
      <c r="X2760" s="3">
        <v>127</v>
      </c>
      <c r="Y2760" s="3">
        <v>2758</v>
      </c>
      <c r="Z2760" s="3" t="s">
        <v>105</v>
      </c>
      <c r="AA2760" s="3">
        <v>689</v>
      </c>
      <c r="AB2760" s="3">
        <v>194</v>
      </c>
      <c r="AC2760" s="3">
        <v>35358440</v>
      </c>
      <c r="AD2760" s="3">
        <v>15059495</v>
      </c>
      <c r="AF2760" s="3">
        <v>10</v>
      </c>
      <c r="AG2760" s="3">
        <v>14</v>
      </c>
    </row>
    <row r="2761" spans="1:33" ht="15.75" customHeight="1">
      <c r="A2761" s="3">
        <v>23910</v>
      </c>
      <c r="B2761" s="3">
        <v>2759</v>
      </c>
      <c r="C2761" s="3">
        <v>8</v>
      </c>
      <c r="D2761" s="3" t="s">
        <v>4805</v>
      </c>
      <c r="E2761" s="3" t="s">
        <v>24098</v>
      </c>
      <c r="F2761" s="3" t="s">
        <v>36</v>
      </c>
      <c r="G2761" s="3" t="s">
        <v>37</v>
      </c>
      <c r="H2761" s="3" t="s">
        <v>39</v>
      </c>
      <c r="I2761" s="3" t="s">
        <v>39</v>
      </c>
      <c r="J2761" s="3">
        <v>134.7217</v>
      </c>
      <c r="K2761" s="3">
        <v>3231961</v>
      </c>
      <c r="L2761" s="3" t="s">
        <v>482</v>
      </c>
      <c r="M2761" s="3">
        <v>1</v>
      </c>
      <c r="N2761" s="3" t="s">
        <v>4805</v>
      </c>
      <c r="O2761" s="3" t="s">
        <v>24098</v>
      </c>
      <c r="P2761" s="3" t="s">
        <v>991</v>
      </c>
      <c r="Q2761" s="3" t="s">
        <v>12057</v>
      </c>
      <c r="R2761" s="6" t="s">
        <v>24100</v>
      </c>
      <c r="S2761" s="3" t="s">
        <v>39</v>
      </c>
      <c r="T2761" s="3" t="s">
        <v>37</v>
      </c>
      <c r="V2761" s="3">
        <v>127</v>
      </c>
      <c r="W2761" s="3">
        <v>127</v>
      </c>
      <c r="X2761" s="3">
        <v>72</v>
      </c>
      <c r="Y2761" s="3">
        <v>2759</v>
      </c>
      <c r="Z2761" s="3" t="s">
        <v>482</v>
      </c>
      <c r="AA2761" s="3">
        <v>8</v>
      </c>
      <c r="AB2761" s="3">
        <v>4</v>
      </c>
      <c r="AC2761" s="3">
        <v>3231961</v>
      </c>
      <c r="AD2761" s="3">
        <v>1376933</v>
      </c>
      <c r="AE2761" s="3" t="s">
        <v>39</v>
      </c>
      <c r="AF2761" s="3">
        <v>15</v>
      </c>
      <c r="AG2761" s="3">
        <v>2</v>
      </c>
    </row>
    <row r="2762" spans="1:33" ht="15.75" customHeight="1">
      <c r="A2762" s="3">
        <v>26348</v>
      </c>
      <c r="B2762" s="3">
        <v>2760</v>
      </c>
      <c r="C2762" s="3">
        <v>2157</v>
      </c>
      <c r="D2762" s="3" t="s">
        <v>4810</v>
      </c>
      <c r="E2762" s="3" t="s">
        <v>24102</v>
      </c>
      <c r="F2762" s="3" t="s">
        <v>4065</v>
      </c>
      <c r="G2762" s="3" t="s">
        <v>450</v>
      </c>
      <c r="H2762" s="3" t="s">
        <v>11586</v>
      </c>
      <c r="I2762" s="3" t="s">
        <v>2439</v>
      </c>
      <c r="J2762" s="3">
        <v>134.6377</v>
      </c>
      <c r="K2762" s="3">
        <v>27306679</v>
      </c>
      <c r="L2762" s="3" t="s">
        <v>339</v>
      </c>
      <c r="M2762" s="3">
        <v>0</v>
      </c>
      <c r="N2762" s="3" t="s">
        <v>4810</v>
      </c>
      <c r="O2762" s="3" t="s">
        <v>24102</v>
      </c>
      <c r="P2762" s="12">
        <v>39083</v>
      </c>
      <c r="Q2762" s="3" t="s">
        <v>20077</v>
      </c>
      <c r="R2762" s="6" t="s">
        <v>24104</v>
      </c>
      <c r="S2762" s="3" t="s">
        <v>11586</v>
      </c>
      <c r="T2762" s="3" t="s">
        <v>450</v>
      </c>
      <c r="V2762" s="3">
        <v>104</v>
      </c>
      <c r="W2762" s="3">
        <v>100</v>
      </c>
      <c r="X2762" s="3">
        <v>87</v>
      </c>
      <c r="Y2762" s="3">
        <v>2760</v>
      </c>
      <c r="Z2762" s="3" t="s">
        <v>339</v>
      </c>
      <c r="AA2762" s="3">
        <v>2157</v>
      </c>
      <c r="AB2762" s="3">
        <v>557</v>
      </c>
      <c r="AC2762" s="3">
        <v>27306679</v>
      </c>
      <c r="AD2762" s="3">
        <v>11637805</v>
      </c>
      <c r="AE2762" s="3" t="s">
        <v>2439</v>
      </c>
      <c r="AF2762" s="3">
        <v>21</v>
      </c>
      <c r="AG2762" s="3">
        <v>29</v>
      </c>
    </row>
    <row r="2763" spans="1:33" ht="15.75" customHeight="1">
      <c r="A2763" s="3">
        <v>20937</v>
      </c>
      <c r="B2763" s="3">
        <v>2761</v>
      </c>
      <c r="C2763" s="3">
        <v>150</v>
      </c>
      <c r="D2763" s="3" t="s">
        <v>4825</v>
      </c>
      <c r="E2763" s="3" t="s">
        <v>24105</v>
      </c>
      <c r="F2763" s="3" t="s">
        <v>36</v>
      </c>
      <c r="G2763" s="3" t="s">
        <v>37</v>
      </c>
      <c r="H2763" s="3" t="s">
        <v>3295</v>
      </c>
      <c r="I2763" s="3" t="s">
        <v>39</v>
      </c>
      <c r="J2763" s="3">
        <v>134.58760000000001</v>
      </c>
      <c r="K2763" s="3">
        <v>14167161</v>
      </c>
      <c r="L2763" s="3" t="s">
        <v>360</v>
      </c>
      <c r="M2763" s="3">
        <v>3</v>
      </c>
      <c r="N2763" s="3" t="s">
        <v>4825</v>
      </c>
      <c r="O2763" s="3" t="s">
        <v>24105</v>
      </c>
      <c r="P2763" s="3" t="s">
        <v>1004</v>
      </c>
      <c r="Q2763" s="3" t="s">
        <v>12490</v>
      </c>
      <c r="R2763" s="6" t="s">
        <v>24107</v>
      </c>
      <c r="S2763" s="3" t="s">
        <v>3295</v>
      </c>
      <c r="T2763" s="3" t="s">
        <v>37</v>
      </c>
      <c r="V2763" s="3">
        <v>127</v>
      </c>
      <c r="W2763" s="3">
        <v>127</v>
      </c>
      <c r="X2763" s="3">
        <v>127</v>
      </c>
      <c r="Y2763" s="3">
        <v>2761</v>
      </c>
      <c r="Z2763" s="3" t="s">
        <v>360</v>
      </c>
      <c r="AA2763" s="3">
        <v>150</v>
      </c>
      <c r="AB2763" s="3">
        <v>58</v>
      </c>
      <c r="AC2763" s="3">
        <v>14167161</v>
      </c>
      <c r="AD2763" s="3">
        <v>6039178</v>
      </c>
      <c r="AE2763" s="3" t="s">
        <v>39</v>
      </c>
      <c r="AF2763" s="3">
        <v>18</v>
      </c>
      <c r="AG2763" s="3">
        <v>2</v>
      </c>
    </row>
    <row r="2764" spans="1:33" ht="15.75" customHeight="1">
      <c r="A2764" s="3">
        <v>22736</v>
      </c>
      <c r="B2764" s="3">
        <v>2762</v>
      </c>
      <c r="C2764" s="3">
        <v>100</v>
      </c>
      <c r="D2764" s="3" t="s">
        <v>4827</v>
      </c>
      <c r="E2764" s="3" t="s">
        <v>24109</v>
      </c>
      <c r="F2764" s="3" t="s">
        <v>6185</v>
      </c>
      <c r="G2764" s="3" t="s">
        <v>813</v>
      </c>
      <c r="H2764" s="3" t="s">
        <v>141</v>
      </c>
      <c r="I2764" s="3" t="s">
        <v>1036</v>
      </c>
      <c r="J2764" s="3">
        <v>134.58260000000001</v>
      </c>
      <c r="K2764" s="3">
        <v>13408184</v>
      </c>
      <c r="L2764" s="3" t="s">
        <v>105</v>
      </c>
      <c r="M2764" s="3">
        <v>2</v>
      </c>
      <c r="N2764" s="3" t="s">
        <v>4827</v>
      </c>
      <c r="O2764" s="3" t="s">
        <v>24109</v>
      </c>
      <c r="P2764" s="3" t="s">
        <v>6679</v>
      </c>
      <c r="Q2764" s="3" t="s">
        <v>20080</v>
      </c>
      <c r="R2764" s="6" t="s">
        <v>24110</v>
      </c>
      <c r="S2764" s="3" t="s">
        <v>141</v>
      </c>
      <c r="T2764" s="3" t="s">
        <v>813</v>
      </c>
      <c r="V2764" s="3">
        <v>10</v>
      </c>
      <c r="W2764" s="3">
        <v>69</v>
      </c>
      <c r="X2764" s="3">
        <v>127</v>
      </c>
      <c r="Y2764" s="3">
        <v>2762</v>
      </c>
      <c r="Z2764" s="3" t="s">
        <v>105</v>
      </c>
      <c r="AA2764" s="3">
        <v>100</v>
      </c>
      <c r="AB2764" s="3">
        <v>100</v>
      </c>
      <c r="AC2764" s="3">
        <v>13408184</v>
      </c>
      <c r="AD2764" s="3">
        <v>5715762</v>
      </c>
      <c r="AE2764" s="3" t="s">
        <v>1036</v>
      </c>
      <c r="AF2764" s="3">
        <v>10</v>
      </c>
      <c r="AG2764" s="3">
        <v>49</v>
      </c>
    </row>
    <row r="2765" spans="1:33" ht="15.75" customHeight="1">
      <c r="A2765" s="3">
        <v>25763</v>
      </c>
      <c r="B2765" s="3">
        <v>2763</v>
      </c>
      <c r="C2765" s="3">
        <v>14</v>
      </c>
      <c r="D2765" s="3" t="s">
        <v>4829</v>
      </c>
      <c r="E2765" s="3" t="s">
        <v>24112</v>
      </c>
      <c r="F2765" s="3" t="s">
        <v>479</v>
      </c>
      <c r="G2765" s="3" t="s">
        <v>281</v>
      </c>
      <c r="H2765" s="3" t="s">
        <v>7700</v>
      </c>
      <c r="I2765" s="3" t="s">
        <v>207</v>
      </c>
      <c r="J2765" s="3">
        <v>134.57650000000001</v>
      </c>
      <c r="K2765" s="3">
        <v>3008359</v>
      </c>
      <c r="L2765" s="3" t="s">
        <v>360</v>
      </c>
      <c r="M2765" s="3">
        <v>0</v>
      </c>
      <c r="N2765" s="3" t="s">
        <v>4829</v>
      </c>
      <c r="O2765" s="3" t="s">
        <v>24112</v>
      </c>
      <c r="P2765" s="12">
        <v>37257</v>
      </c>
      <c r="Q2765" s="3" t="s">
        <v>8369</v>
      </c>
      <c r="R2765" s="6" t="s">
        <v>24114</v>
      </c>
      <c r="S2765" s="3" t="s">
        <v>7700</v>
      </c>
      <c r="T2765" s="3" t="s">
        <v>281</v>
      </c>
      <c r="V2765" s="3">
        <v>127</v>
      </c>
      <c r="W2765" s="3">
        <v>127</v>
      </c>
      <c r="X2765" s="3">
        <v>127</v>
      </c>
      <c r="Y2765" s="3">
        <v>2763</v>
      </c>
      <c r="Z2765" s="3" t="s">
        <v>360</v>
      </c>
      <c r="AA2765" s="3">
        <v>14</v>
      </c>
      <c r="AB2765" s="3">
        <v>2</v>
      </c>
      <c r="AC2765" s="3">
        <v>3008359</v>
      </c>
      <c r="AD2765" s="3">
        <v>1282464</v>
      </c>
      <c r="AE2765" s="3" t="s">
        <v>207</v>
      </c>
      <c r="AF2765" s="3">
        <v>18</v>
      </c>
      <c r="AG2765" s="3">
        <v>9</v>
      </c>
    </row>
    <row r="2766" spans="1:33" ht="15.75" customHeight="1">
      <c r="A2766" s="3">
        <v>26537</v>
      </c>
      <c r="B2766" s="3">
        <v>2764</v>
      </c>
      <c r="C2766" s="3">
        <v>34</v>
      </c>
      <c r="D2766" s="3" t="s">
        <v>4830</v>
      </c>
      <c r="E2766" s="3" t="s">
        <v>24115</v>
      </c>
      <c r="F2766" s="3" t="s">
        <v>1624</v>
      </c>
      <c r="G2766" s="3" t="s">
        <v>416</v>
      </c>
      <c r="H2766" s="3" t="s">
        <v>746</v>
      </c>
      <c r="I2766" s="3" t="s">
        <v>746</v>
      </c>
      <c r="J2766" s="3">
        <v>134.56780000000001</v>
      </c>
      <c r="K2766" s="3">
        <v>3777300</v>
      </c>
      <c r="L2766" s="3" t="s">
        <v>482</v>
      </c>
      <c r="M2766" s="3">
        <v>0</v>
      </c>
      <c r="N2766" s="3" t="s">
        <v>4830</v>
      </c>
      <c r="O2766" s="3" t="s">
        <v>24115</v>
      </c>
      <c r="P2766" s="12">
        <v>30317</v>
      </c>
      <c r="Q2766" s="3" t="s">
        <v>20083</v>
      </c>
      <c r="R2766" s="6" t="s">
        <v>24117</v>
      </c>
      <c r="S2766" s="3" t="s">
        <v>746</v>
      </c>
      <c r="T2766" s="3" t="s">
        <v>416</v>
      </c>
      <c r="V2766" s="3">
        <v>123</v>
      </c>
      <c r="W2766" s="3">
        <v>119</v>
      </c>
      <c r="X2766" s="3">
        <v>73</v>
      </c>
      <c r="Y2766" s="3">
        <v>2764</v>
      </c>
      <c r="Z2766" s="3" t="s">
        <v>482</v>
      </c>
      <c r="AA2766" s="3">
        <v>34</v>
      </c>
      <c r="AB2766" s="3">
        <v>14</v>
      </c>
      <c r="AC2766" s="3">
        <v>3777300</v>
      </c>
      <c r="AD2766" s="3">
        <v>1610323</v>
      </c>
      <c r="AE2766" s="3" t="s">
        <v>746</v>
      </c>
      <c r="AF2766" s="3">
        <v>15</v>
      </c>
      <c r="AG2766" s="3">
        <v>17</v>
      </c>
    </row>
    <row r="2767" spans="1:33" ht="15.75" customHeight="1">
      <c r="A2767" s="3">
        <v>22248</v>
      </c>
      <c r="B2767" s="3">
        <v>2765</v>
      </c>
      <c r="C2767" s="3">
        <v>55</v>
      </c>
      <c r="D2767" s="3" t="s">
        <v>4833</v>
      </c>
      <c r="E2767" s="3" t="s">
        <v>24118</v>
      </c>
      <c r="F2767" s="3" t="s">
        <v>859</v>
      </c>
      <c r="G2767" s="3" t="s">
        <v>296</v>
      </c>
      <c r="H2767" s="3" t="s">
        <v>14296</v>
      </c>
      <c r="I2767" s="3" t="s">
        <v>1036</v>
      </c>
      <c r="J2767" s="3">
        <v>134.4973</v>
      </c>
      <c r="K2767" s="3">
        <v>5594414</v>
      </c>
      <c r="L2767" s="3" t="s">
        <v>166</v>
      </c>
      <c r="M2767" s="3">
        <v>2</v>
      </c>
      <c r="N2767" s="3" t="s">
        <v>4833</v>
      </c>
      <c r="O2767" s="3" t="s">
        <v>24118</v>
      </c>
      <c r="P2767" s="3" t="s">
        <v>1004</v>
      </c>
      <c r="Q2767" s="3" t="s">
        <v>20085</v>
      </c>
      <c r="R2767" s="6" t="s">
        <v>24121</v>
      </c>
      <c r="S2767" s="3" t="s">
        <v>14296</v>
      </c>
      <c r="T2767" s="3" t="s">
        <v>296</v>
      </c>
      <c r="V2767" s="3">
        <v>97</v>
      </c>
      <c r="W2767" s="3">
        <v>70</v>
      </c>
      <c r="X2767" s="3">
        <v>127</v>
      </c>
      <c r="Y2767" s="3">
        <v>2765</v>
      </c>
      <c r="Z2767" s="3" t="s">
        <v>166</v>
      </c>
      <c r="AA2767" s="3">
        <v>55</v>
      </c>
      <c r="AB2767" s="3">
        <v>38</v>
      </c>
      <c r="AC2767" s="3">
        <v>5594414</v>
      </c>
      <c r="AD2767" s="3">
        <v>2385705</v>
      </c>
      <c r="AE2767" s="3" t="s">
        <v>1036</v>
      </c>
      <c r="AF2767" s="3">
        <v>8</v>
      </c>
      <c r="AG2767" s="3">
        <v>49</v>
      </c>
    </row>
    <row r="2768" spans="1:33" ht="15.75" customHeight="1">
      <c r="A2768" s="3">
        <v>18365</v>
      </c>
      <c r="B2768" s="3">
        <v>2766</v>
      </c>
      <c r="C2768" s="3">
        <v>51</v>
      </c>
      <c r="D2768" s="3" t="s">
        <v>4836</v>
      </c>
      <c r="E2768" s="3" t="s">
        <v>24123</v>
      </c>
      <c r="F2768" s="3" t="s">
        <v>1442</v>
      </c>
      <c r="G2768" s="3" t="s">
        <v>499</v>
      </c>
      <c r="H2768" s="3" t="s">
        <v>9247</v>
      </c>
      <c r="I2768" s="3" t="s">
        <v>2686</v>
      </c>
      <c r="J2768" s="3">
        <v>134.4718</v>
      </c>
      <c r="K2768" s="3">
        <v>23890009</v>
      </c>
      <c r="L2768" s="3" t="s">
        <v>339</v>
      </c>
      <c r="M2768" s="3">
        <v>4</v>
      </c>
      <c r="N2768" s="3" t="s">
        <v>4836</v>
      </c>
      <c r="O2768" s="3" t="s">
        <v>24123</v>
      </c>
      <c r="P2768" s="3" t="s">
        <v>1067</v>
      </c>
      <c r="Q2768" s="3" t="s">
        <v>20087</v>
      </c>
      <c r="R2768" s="6" t="s">
        <v>24125</v>
      </c>
      <c r="S2768" s="3" t="s">
        <v>9247</v>
      </c>
      <c r="T2768" s="3" t="s">
        <v>499</v>
      </c>
      <c r="V2768" s="3">
        <v>75</v>
      </c>
      <c r="W2768" s="3">
        <v>24</v>
      </c>
      <c r="X2768" s="3">
        <v>88</v>
      </c>
      <c r="Y2768" s="3">
        <v>2766</v>
      </c>
      <c r="Z2768" s="3" t="s">
        <v>339</v>
      </c>
      <c r="AA2768" s="3">
        <v>51</v>
      </c>
      <c r="AB2768" s="3">
        <v>39</v>
      </c>
      <c r="AC2768" s="3">
        <v>23890009</v>
      </c>
      <c r="AD2768" s="3">
        <v>10188864</v>
      </c>
      <c r="AE2768" s="3" t="s">
        <v>2686</v>
      </c>
      <c r="AF2768" s="3">
        <v>21</v>
      </c>
      <c r="AG2768" s="3">
        <v>79</v>
      </c>
    </row>
    <row r="2769" spans="1:33" ht="15.75" customHeight="1">
      <c r="A2769" s="3">
        <v>25369</v>
      </c>
      <c r="B2769" s="3">
        <v>2767</v>
      </c>
      <c r="C2769" s="3">
        <v>50</v>
      </c>
      <c r="D2769" s="3" t="s">
        <v>4839</v>
      </c>
      <c r="E2769" s="3" t="s">
        <v>24127</v>
      </c>
      <c r="F2769" s="3" t="s">
        <v>1197</v>
      </c>
      <c r="G2769" s="3" t="s">
        <v>568</v>
      </c>
      <c r="H2769" s="3" t="s">
        <v>14303</v>
      </c>
      <c r="I2769" s="3" t="s">
        <v>67</v>
      </c>
      <c r="J2769" s="3">
        <v>134.41470000000001</v>
      </c>
      <c r="K2769" s="3">
        <v>5562108</v>
      </c>
      <c r="L2769" s="3" t="s">
        <v>368</v>
      </c>
      <c r="M2769" s="3">
        <v>0</v>
      </c>
      <c r="N2769" s="3" t="s">
        <v>4839</v>
      </c>
      <c r="O2769" s="3" t="s">
        <v>24127</v>
      </c>
      <c r="P2769" s="12">
        <v>39083</v>
      </c>
      <c r="Q2769" s="3" t="s">
        <v>20088</v>
      </c>
      <c r="R2769" s="6" t="s">
        <v>24129</v>
      </c>
      <c r="S2769" s="3" t="s">
        <v>14303</v>
      </c>
      <c r="T2769" s="3" t="s">
        <v>568</v>
      </c>
      <c r="V2769" s="3">
        <v>71</v>
      </c>
      <c r="W2769" s="3">
        <v>127</v>
      </c>
      <c r="X2769" s="3">
        <v>121</v>
      </c>
      <c r="Y2769" s="3">
        <v>2767</v>
      </c>
      <c r="Z2769" s="3" t="s">
        <v>368</v>
      </c>
      <c r="AA2769" s="3">
        <v>50</v>
      </c>
      <c r="AB2769" s="3">
        <v>25</v>
      </c>
      <c r="AC2769" s="3">
        <v>5562108</v>
      </c>
      <c r="AD2769" s="3">
        <v>2372764</v>
      </c>
      <c r="AE2769" s="3" t="s">
        <v>67</v>
      </c>
      <c r="AF2769" s="3">
        <v>20</v>
      </c>
      <c r="AG2769" s="3">
        <v>3</v>
      </c>
    </row>
    <row r="2770" spans="1:33" ht="15.75" customHeight="1">
      <c r="A2770" s="3">
        <v>21512</v>
      </c>
      <c r="B2770" s="3">
        <v>2768</v>
      </c>
      <c r="C2770" s="3">
        <v>118</v>
      </c>
      <c r="D2770" s="3" t="s">
        <v>4841</v>
      </c>
      <c r="E2770" s="3" t="s">
        <v>24130</v>
      </c>
      <c r="F2770" s="3" t="s">
        <v>273</v>
      </c>
      <c r="G2770" s="3" t="s">
        <v>137</v>
      </c>
      <c r="H2770" s="3" t="s">
        <v>8398</v>
      </c>
      <c r="I2770" s="3" t="s">
        <v>6708</v>
      </c>
      <c r="J2770" s="3">
        <v>134.23859999999999</v>
      </c>
      <c r="K2770" s="3">
        <v>16557604</v>
      </c>
      <c r="L2770" s="3" t="s">
        <v>530</v>
      </c>
      <c r="M2770" s="3">
        <v>2</v>
      </c>
      <c r="N2770" s="3" t="s">
        <v>4841</v>
      </c>
      <c r="O2770" s="3" t="s">
        <v>24130</v>
      </c>
      <c r="P2770" s="3" t="s">
        <v>839</v>
      </c>
      <c r="Q2770" s="3" t="s">
        <v>20090</v>
      </c>
      <c r="R2770" s="6" t="s">
        <v>24132</v>
      </c>
      <c r="S2770" s="3" t="s">
        <v>8398</v>
      </c>
      <c r="T2770" s="3" t="s">
        <v>137</v>
      </c>
      <c r="V2770" s="3">
        <v>81</v>
      </c>
      <c r="W2770" s="3">
        <v>0</v>
      </c>
      <c r="X2770" s="3">
        <v>41</v>
      </c>
      <c r="Y2770" s="3">
        <v>2768</v>
      </c>
      <c r="Z2770" s="3" t="s">
        <v>530</v>
      </c>
      <c r="AA2770" s="3">
        <v>118</v>
      </c>
      <c r="AB2770" s="3">
        <v>46</v>
      </c>
      <c r="AC2770" s="3">
        <v>16557604</v>
      </c>
      <c r="AD2770" s="3">
        <v>7068691</v>
      </c>
      <c r="AF2770" s="3">
        <v>19</v>
      </c>
      <c r="AG2770" s="3">
        <v>509</v>
      </c>
    </row>
    <row r="2771" spans="1:33" ht="15.75" customHeight="1">
      <c r="A2771" s="3">
        <v>18418</v>
      </c>
      <c r="B2771" s="3">
        <v>2769</v>
      </c>
      <c r="C2771" s="3">
        <v>319</v>
      </c>
      <c r="D2771" s="3" t="s">
        <v>4854</v>
      </c>
      <c r="E2771" s="3" t="s">
        <v>24134</v>
      </c>
      <c r="F2771" s="3" t="s">
        <v>273</v>
      </c>
      <c r="G2771" s="3" t="s">
        <v>137</v>
      </c>
      <c r="H2771" s="3" t="s">
        <v>14308</v>
      </c>
      <c r="I2771" s="3" t="s">
        <v>18798</v>
      </c>
      <c r="J2771" s="3">
        <v>134.12719999999999</v>
      </c>
      <c r="K2771" s="3">
        <v>192586000</v>
      </c>
      <c r="L2771" s="3" t="s">
        <v>63</v>
      </c>
      <c r="M2771" s="3">
        <v>3</v>
      </c>
      <c r="N2771" s="3" t="s">
        <v>4854</v>
      </c>
      <c r="O2771" s="3" t="s">
        <v>24134</v>
      </c>
      <c r="P2771" s="3" t="s">
        <v>20093</v>
      </c>
      <c r="Q2771" s="3" t="s">
        <v>20092</v>
      </c>
      <c r="R2771" s="6" t="s">
        <v>24135</v>
      </c>
      <c r="S2771" s="3" t="s">
        <v>14308</v>
      </c>
      <c r="T2771" s="3" t="s">
        <v>137</v>
      </c>
      <c r="V2771" s="3">
        <v>82</v>
      </c>
      <c r="W2771" s="3">
        <v>0</v>
      </c>
      <c r="X2771" s="3">
        <v>127</v>
      </c>
      <c r="Y2771" s="3">
        <v>2769</v>
      </c>
      <c r="Z2771" s="3" t="s">
        <v>63</v>
      </c>
      <c r="AA2771" s="3">
        <v>319</v>
      </c>
      <c r="AB2771" s="3">
        <v>250</v>
      </c>
      <c r="AC2771" s="3">
        <v>192586000</v>
      </c>
      <c r="AD2771" s="3">
        <v>82257000</v>
      </c>
      <c r="AF2771" s="3">
        <v>17</v>
      </c>
      <c r="AG2771" s="3">
        <v>191</v>
      </c>
    </row>
    <row r="2772" spans="1:33" ht="15.75" customHeight="1">
      <c r="A2772" s="3">
        <v>22330</v>
      </c>
      <c r="B2772" s="3">
        <v>2770</v>
      </c>
      <c r="C2772" s="3">
        <v>12</v>
      </c>
      <c r="D2772" s="3" t="s">
        <v>4856</v>
      </c>
      <c r="E2772" s="3" t="s">
        <v>24137</v>
      </c>
      <c r="F2772" s="3" t="s">
        <v>335</v>
      </c>
      <c r="G2772" s="3" t="s">
        <v>171</v>
      </c>
      <c r="H2772" s="3" t="s">
        <v>11742</v>
      </c>
      <c r="I2772" s="3" t="s">
        <v>287</v>
      </c>
      <c r="J2772" s="3">
        <v>133.9555</v>
      </c>
      <c r="K2772" s="3">
        <v>3478568</v>
      </c>
      <c r="L2772" s="3" t="s">
        <v>225</v>
      </c>
      <c r="M2772" s="3">
        <v>2</v>
      </c>
      <c r="N2772" s="3" t="s">
        <v>4856</v>
      </c>
      <c r="O2772" s="3" t="s">
        <v>24137</v>
      </c>
      <c r="P2772" s="3" t="s">
        <v>183</v>
      </c>
      <c r="Q2772" s="3" t="s">
        <v>20095</v>
      </c>
      <c r="R2772" s="6" t="s">
        <v>24139</v>
      </c>
      <c r="S2772" s="3" t="s">
        <v>11742</v>
      </c>
      <c r="T2772" s="3" t="s">
        <v>171</v>
      </c>
      <c r="V2772" s="3">
        <v>127</v>
      </c>
      <c r="W2772" s="3">
        <v>66</v>
      </c>
      <c r="X2772" s="3">
        <v>127</v>
      </c>
      <c r="Y2772" s="3">
        <v>2770</v>
      </c>
      <c r="Z2772" s="3" t="s">
        <v>225</v>
      </c>
      <c r="AA2772" s="3">
        <v>12</v>
      </c>
      <c r="AB2772" s="3">
        <v>6</v>
      </c>
      <c r="AC2772" s="3">
        <v>3478568</v>
      </c>
      <c r="AD2772" s="3">
        <v>1486850</v>
      </c>
      <c r="AE2772" s="3" t="s">
        <v>287</v>
      </c>
      <c r="AF2772" s="3">
        <v>2</v>
      </c>
      <c r="AG2772" s="3">
        <v>1</v>
      </c>
    </row>
    <row r="2773" spans="1:33" ht="15.75" customHeight="1">
      <c r="A2773" s="3">
        <v>25775</v>
      </c>
      <c r="B2773" s="3">
        <v>2771</v>
      </c>
      <c r="C2773" s="3">
        <v>239</v>
      </c>
      <c r="D2773" s="3" t="s">
        <v>4864</v>
      </c>
      <c r="E2773" s="3" t="s">
        <v>24141</v>
      </c>
      <c r="F2773" s="3" t="s">
        <v>1624</v>
      </c>
      <c r="G2773" s="3" t="s">
        <v>416</v>
      </c>
      <c r="H2773" s="3" t="s">
        <v>1583</v>
      </c>
      <c r="I2773" s="3" t="s">
        <v>746</v>
      </c>
      <c r="J2773" s="3">
        <v>133.82149999999999</v>
      </c>
      <c r="K2773" s="3">
        <v>34572360</v>
      </c>
      <c r="L2773" s="3" t="s">
        <v>166</v>
      </c>
      <c r="M2773" s="3">
        <v>0</v>
      </c>
      <c r="N2773" s="3" t="s">
        <v>4864</v>
      </c>
      <c r="O2773" s="3" t="s">
        <v>24141</v>
      </c>
      <c r="P2773" s="12">
        <v>32874</v>
      </c>
      <c r="Q2773" s="3" t="s">
        <v>20097</v>
      </c>
      <c r="R2773" s="6" t="s">
        <v>24142</v>
      </c>
      <c r="S2773" s="3" t="s">
        <v>1583</v>
      </c>
      <c r="T2773" s="3" t="s">
        <v>416</v>
      </c>
      <c r="V2773" s="3">
        <v>124</v>
      </c>
      <c r="W2773" s="3">
        <v>120</v>
      </c>
      <c r="X2773" s="3">
        <v>127</v>
      </c>
      <c r="Y2773" s="3">
        <v>2771</v>
      </c>
      <c r="Z2773" s="3" t="s">
        <v>166</v>
      </c>
      <c r="AA2773" s="3">
        <v>239</v>
      </c>
      <c r="AB2773" s="3">
        <v>125</v>
      </c>
      <c r="AC2773" s="3">
        <v>34572360</v>
      </c>
      <c r="AD2773" s="3">
        <v>14785790</v>
      </c>
      <c r="AE2773" s="3" t="s">
        <v>746</v>
      </c>
      <c r="AF2773" s="3">
        <v>8</v>
      </c>
      <c r="AG2773" s="3">
        <v>17</v>
      </c>
    </row>
    <row r="2774" spans="1:33" ht="15.75" customHeight="1">
      <c r="A2774" s="3">
        <v>25355</v>
      </c>
      <c r="B2774" s="3">
        <v>2772</v>
      </c>
      <c r="C2774" s="3">
        <v>105</v>
      </c>
      <c r="D2774" s="3" t="s">
        <v>4867</v>
      </c>
      <c r="E2774" s="3" t="s">
        <v>24144</v>
      </c>
      <c r="F2774" s="3" t="s">
        <v>6878</v>
      </c>
      <c r="G2774" s="3" t="s">
        <v>625</v>
      </c>
      <c r="H2774" s="3" t="s">
        <v>4666</v>
      </c>
      <c r="I2774" s="3" t="s">
        <v>4666</v>
      </c>
      <c r="J2774" s="3">
        <v>133.7586</v>
      </c>
      <c r="K2774" s="3">
        <v>159132882</v>
      </c>
      <c r="L2774" s="3" t="s">
        <v>126</v>
      </c>
      <c r="M2774" s="3">
        <v>0</v>
      </c>
      <c r="N2774" s="3" t="s">
        <v>4867</v>
      </c>
      <c r="O2774" s="3" t="s">
        <v>24144</v>
      </c>
      <c r="P2774" s="12">
        <v>34335</v>
      </c>
      <c r="Q2774" s="3" t="s">
        <v>20099</v>
      </c>
      <c r="R2774" s="6" t="s">
        <v>24145</v>
      </c>
      <c r="S2774" s="3" t="s">
        <v>4666</v>
      </c>
      <c r="T2774" s="3" t="s">
        <v>625</v>
      </c>
      <c r="V2774" s="3">
        <v>42</v>
      </c>
      <c r="W2774" s="3">
        <v>28</v>
      </c>
      <c r="X2774" s="3">
        <v>27</v>
      </c>
      <c r="Y2774" s="3">
        <v>2772</v>
      </c>
      <c r="Z2774" s="3" t="s">
        <v>126</v>
      </c>
      <c r="AA2774" s="3">
        <v>105</v>
      </c>
      <c r="AB2774" s="3">
        <v>60</v>
      </c>
      <c r="AC2774" s="3">
        <v>159132882</v>
      </c>
      <c r="AD2774" s="3">
        <v>68075727</v>
      </c>
      <c r="AE2774" s="3" t="s">
        <v>4666</v>
      </c>
      <c r="AF2774" s="3">
        <v>22</v>
      </c>
      <c r="AG2774" s="3">
        <v>82</v>
      </c>
    </row>
    <row r="2775" spans="1:33" ht="15.75" customHeight="1">
      <c r="A2775" s="3">
        <v>23940</v>
      </c>
      <c r="B2775" s="3">
        <v>2773</v>
      </c>
      <c r="C2775" s="3">
        <v>16</v>
      </c>
      <c r="D2775" s="3" t="s">
        <v>4876</v>
      </c>
      <c r="E2775" s="3" t="s">
        <v>24147</v>
      </c>
      <c r="F2775" s="3" t="s">
        <v>5742</v>
      </c>
      <c r="G2775" s="3" t="s">
        <v>603</v>
      </c>
      <c r="H2775" s="3" t="s">
        <v>14220</v>
      </c>
      <c r="I2775" s="3" t="s">
        <v>3358</v>
      </c>
      <c r="J2775" s="3">
        <v>133.69829999999999</v>
      </c>
      <c r="K2775" s="3">
        <v>8980334</v>
      </c>
      <c r="L2775" s="3" t="s">
        <v>166</v>
      </c>
      <c r="M2775" s="3">
        <v>1</v>
      </c>
      <c r="N2775" s="3" t="s">
        <v>4876</v>
      </c>
      <c r="O2775" s="3" t="s">
        <v>24147</v>
      </c>
      <c r="P2775" s="3" t="s">
        <v>1067</v>
      </c>
      <c r="Q2775" s="3" t="s">
        <v>20101</v>
      </c>
      <c r="R2775" s="6" t="s">
        <v>24148</v>
      </c>
      <c r="S2775" s="3" t="s">
        <v>14220</v>
      </c>
      <c r="T2775" s="3" t="s">
        <v>603</v>
      </c>
      <c r="V2775" s="3">
        <v>53</v>
      </c>
      <c r="W2775" s="3">
        <v>50</v>
      </c>
      <c r="X2775" s="3">
        <v>127</v>
      </c>
      <c r="Y2775" s="3">
        <v>2773</v>
      </c>
      <c r="Z2775" s="3" t="s">
        <v>166</v>
      </c>
      <c r="AA2775" s="3">
        <v>16</v>
      </c>
      <c r="AB2775" s="3">
        <v>8</v>
      </c>
      <c r="AC2775" s="3">
        <v>8980334</v>
      </c>
      <c r="AD2775" s="3">
        <v>3842704</v>
      </c>
      <c r="AE2775" s="3" t="s">
        <v>3358</v>
      </c>
      <c r="AF2775" s="3">
        <v>8</v>
      </c>
      <c r="AG2775" s="3">
        <v>13</v>
      </c>
    </row>
    <row r="2776" spans="1:33" ht="15.75" customHeight="1">
      <c r="A2776" s="3">
        <v>17291</v>
      </c>
      <c r="B2776" s="3">
        <v>2774</v>
      </c>
      <c r="C2776" s="3">
        <v>100</v>
      </c>
      <c r="D2776" s="3" t="s">
        <v>4879</v>
      </c>
      <c r="E2776" s="3" t="s">
        <v>24149</v>
      </c>
      <c r="F2776" s="3" t="s">
        <v>1624</v>
      </c>
      <c r="G2776" s="3" t="s">
        <v>416</v>
      </c>
      <c r="H2776" s="3" t="s">
        <v>746</v>
      </c>
      <c r="I2776" s="3" t="s">
        <v>746</v>
      </c>
      <c r="J2776" s="3">
        <v>133.65870000000001</v>
      </c>
      <c r="K2776" s="3">
        <v>29249000</v>
      </c>
      <c r="L2776" s="3" t="s">
        <v>166</v>
      </c>
      <c r="M2776" s="3">
        <v>4</v>
      </c>
      <c r="N2776" s="3" t="s">
        <v>4879</v>
      </c>
      <c r="O2776" s="3" t="s">
        <v>24149</v>
      </c>
      <c r="P2776" s="3" t="s">
        <v>1004</v>
      </c>
      <c r="Q2776" s="3" t="s">
        <v>20103</v>
      </c>
      <c r="R2776" s="6" t="s">
        <v>24150</v>
      </c>
      <c r="S2776" s="3" t="s">
        <v>746</v>
      </c>
      <c r="T2776" s="3" t="s">
        <v>416</v>
      </c>
      <c r="V2776" s="3">
        <v>125</v>
      </c>
      <c r="W2776" s="3">
        <v>121</v>
      </c>
      <c r="X2776" s="3">
        <v>127</v>
      </c>
      <c r="Y2776" s="3">
        <v>2774</v>
      </c>
      <c r="Z2776" s="3" t="s">
        <v>166</v>
      </c>
      <c r="AA2776" s="3">
        <v>100</v>
      </c>
      <c r="AB2776" s="3">
        <v>27</v>
      </c>
      <c r="AC2776" s="3">
        <v>29249000</v>
      </c>
      <c r="AD2776" s="3">
        <v>12517831</v>
      </c>
      <c r="AE2776" s="3" t="s">
        <v>746</v>
      </c>
      <c r="AF2776" s="3">
        <v>8</v>
      </c>
      <c r="AG2776" s="3">
        <v>17</v>
      </c>
    </row>
    <row r="2777" spans="1:33" ht="15.75" customHeight="1">
      <c r="A2777" s="3">
        <v>2411</v>
      </c>
      <c r="B2777" s="3">
        <v>2775</v>
      </c>
      <c r="C2777" s="3">
        <v>3</v>
      </c>
      <c r="D2777" s="3" t="s">
        <v>4882</v>
      </c>
      <c r="E2777" s="3" t="s">
        <v>24152</v>
      </c>
      <c r="F2777" s="3" t="s">
        <v>6878</v>
      </c>
      <c r="G2777" s="3" t="s">
        <v>625</v>
      </c>
      <c r="H2777" s="3" t="s">
        <v>14319</v>
      </c>
      <c r="I2777" s="3" t="s">
        <v>4666</v>
      </c>
      <c r="J2777" s="3">
        <v>133.6353</v>
      </c>
      <c r="K2777" s="3">
        <v>4566694</v>
      </c>
      <c r="L2777" s="3" t="s">
        <v>482</v>
      </c>
      <c r="M2777" s="3">
        <v>2</v>
      </c>
      <c r="N2777" s="3" t="s">
        <v>4882</v>
      </c>
      <c r="O2777" s="3" t="s">
        <v>24152</v>
      </c>
      <c r="P2777" s="3" t="s">
        <v>385</v>
      </c>
      <c r="Q2777" s="3" t="s">
        <v>20105</v>
      </c>
      <c r="R2777" s="6" t="s">
        <v>24154</v>
      </c>
      <c r="S2777" s="3" t="s">
        <v>14319</v>
      </c>
      <c r="T2777" s="3" t="s">
        <v>625</v>
      </c>
      <c r="V2777" s="3">
        <v>43</v>
      </c>
      <c r="W2777" s="3">
        <v>29</v>
      </c>
      <c r="X2777" s="3">
        <v>74</v>
      </c>
      <c r="Y2777" s="3">
        <v>2775</v>
      </c>
      <c r="Z2777" s="3" t="s">
        <v>482</v>
      </c>
      <c r="AA2777" s="3">
        <v>3</v>
      </c>
      <c r="AB2777" s="3">
        <v>3</v>
      </c>
      <c r="AC2777" s="3">
        <v>4566694</v>
      </c>
      <c r="AD2777" s="3">
        <v>1954625</v>
      </c>
      <c r="AE2777" s="3" t="s">
        <v>4666</v>
      </c>
      <c r="AF2777" s="3">
        <v>15</v>
      </c>
      <c r="AG2777" s="3">
        <v>82</v>
      </c>
    </row>
    <row r="2778" spans="1:33" ht="15.75" customHeight="1">
      <c r="A2778" s="3">
        <v>784</v>
      </c>
      <c r="B2778" s="3">
        <v>2776</v>
      </c>
      <c r="C2778" s="3">
        <v>133</v>
      </c>
      <c r="D2778" s="3" t="s">
        <v>4900</v>
      </c>
      <c r="E2778" s="3" t="s">
        <v>24156</v>
      </c>
      <c r="F2778" s="3" t="s">
        <v>1442</v>
      </c>
      <c r="G2778" s="3" t="s">
        <v>499</v>
      </c>
      <c r="H2778" s="3" t="s">
        <v>5423</v>
      </c>
      <c r="I2778" s="3" t="s">
        <v>1713</v>
      </c>
      <c r="J2778" s="3">
        <v>133.60059999999999</v>
      </c>
      <c r="K2778" s="3">
        <v>32609027</v>
      </c>
      <c r="L2778" s="3" t="s">
        <v>166</v>
      </c>
      <c r="M2778" s="3">
        <v>7</v>
      </c>
      <c r="N2778" s="3" t="s">
        <v>4900</v>
      </c>
      <c r="O2778" s="3" t="s">
        <v>24156</v>
      </c>
      <c r="P2778" s="3" t="s">
        <v>1067</v>
      </c>
      <c r="Q2778" s="3" t="s">
        <v>20107</v>
      </c>
      <c r="R2778" s="6" t="s">
        <v>24158</v>
      </c>
      <c r="S2778" s="3" t="s">
        <v>5423</v>
      </c>
      <c r="T2778" s="3" t="s">
        <v>499</v>
      </c>
      <c r="V2778" s="3">
        <v>76</v>
      </c>
      <c r="W2778" s="3">
        <v>21</v>
      </c>
      <c r="X2778" s="3">
        <v>127</v>
      </c>
      <c r="Y2778" s="3">
        <v>2776</v>
      </c>
      <c r="Z2778" s="3" t="s">
        <v>166</v>
      </c>
      <c r="AA2778" s="3">
        <v>133</v>
      </c>
      <c r="AB2778" s="3">
        <v>63</v>
      </c>
      <c r="AC2778" s="3">
        <v>32609027</v>
      </c>
      <c r="AD2778" s="3">
        <v>13959307</v>
      </c>
      <c r="AE2778" s="3" t="s">
        <v>1713</v>
      </c>
      <c r="AF2778" s="3">
        <v>8</v>
      </c>
      <c r="AG2778" s="3">
        <v>19</v>
      </c>
    </row>
    <row r="2779" spans="1:33" ht="15.75" customHeight="1">
      <c r="A2779" s="3">
        <v>25197</v>
      </c>
      <c r="B2779" s="3">
        <v>2777</v>
      </c>
      <c r="C2779" s="3">
        <v>79</v>
      </c>
      <c r="D2779" s="3" t="s">
        <v>4903</v>
      </c>
      <c r="E2779" s="3" t="s">
        <v>24160</v>
      </c>
      <c r="F2779" s="3" t="s">
        <v>1109</v>
      </c>
      <c r="G2779" s="3" t="s">
        <v>490</v>
      </c>
      <c r="H2779" s="3" t="s">
        <v>14323</v>
      </c>
      <c r="I2779" s="3" t="s">
        <v>492</v>
      </c>
      <c r="J2779" s="3">
        <v>133.5984</v>
      </c>
      <c r="K2779" s="3">
        <v>8692653</v>
      </c>
      <c r="L2779" s="3" t="s">
        <v>166</v>
      </c>
      <c r="M2779" s="3">
        <v>0</v>
      </c>
      <c r="N2779" s="3" t="s">
        <v>4903</v>
      </c>
      <c r="O2779" s="3" t="s">
        <v>24160</v>
      </c>
      <c r="P2779" s="12">
        <v>37987</v>
      </c>
      <c r="Q2779" s="3" t="s">
        <v>20109</v>
      </c>
      <c r="R2779" s="6" t="s">
        <v>24162</v>
      </c>
      <c r="S2779" s="3" t="s">
        <v>14323</v>
      </c>
      <c r="T2779" s="3" t="s">
        <v>490</v>
      </c>
      <c r="V2779" s="3">
        <v>56</v>
      </c>
      <c r="W2779" s="3">
        <v>41</v>
      </c>
      <c r="X2779" s="3">
        <v>127</v>
      </c>
      <c r="Y2779" s="3">
        <v>2777</v>
      </c>
      <c r="Z2779" s="3" t="s">
        <v>166</v>
      </c>
      <c r="AA2779" s="3">
        <v>79</v>
      </c>
      <c r="AB2779" s="3">
        <v>39</v>
      </c>
      <c r="AC2779" s="3">
        <v>8692653</v>
      </c>
      <c r="AD2779" s="3">
        <v>3721196</v>
      </c>
      <c r="AE2779" s="3" t="s">
        <v>492</v>
      </c>
      <c r="AF2779" s="3">
        <v>8</v>
      </c>
      <c r="AG2779" s="3">
        <v>50</v>
      </c>
    </row>
    <row r="2780" spans="1:33" ht="15.75" customHeight="1">
      <c r="A2780" s="3">
        <v>21933</v>
      </c>
      <c r="B2780" s="3">
        <v>2778</v>
      </c>
      <c r="C2780" s="3">
        <v>47</v>
      </c>
      <c r="D2780" s="3" t="s">
        <v>4905</v>
      </c>
      <c r="E2780" s="3" t="s">
        <v>24163</v>
      </c>
      <c r="F2780" s="3" t="s">
        <v>335</v>
      </c>
      <c r="G2780" s="3" t="s">
        <v>171</v>
      </c>
      <c r="H2780" s="3" t="s">
        <v>2241</v>
      </c>
      <c r="I2780" s="3" t="s">
        <v>2092</v>
      </c>
      <c r="J2780" s="3">
        <v>133.49279999999999</v>
      </c>
      <c r="K2780" s="3">
        <v>4880000</v>
      </c>
      <c r="L2780" s="3" t="s">
        <v>70</v>
      </c>
      <c r="M2780" s="3">
        <v>3</v>
      </c>
      <c r="N2780" s="3" t="s">
        <v>4905</v>
      </c>
      <c r="O2780" s="3" t="s">
        <v>24163</v>
      </c>
      <c r="P2780" s="3" t="s">
        <v>1067</v>
      </c>
      <c r="Q2780" s="3" t="s">
        <v>20111</v>
      </c>
      <c r="R2780" s="6" t="s">
        <v>24164</v>
      </c>
      <c r="S2780" s="3" t="s">
        <v>2241</v>
      </c>
      <c r="T2780" s="3" t="s">
        <v>171</v>
      </c>
      <c r="V2780" s="3">
        <v>127</v>
      </c>
      <c r="W2780" s="3">
        <v>32</v>
      </c>
      <c r="X2780" s="3">
        <v>127</v>
      </c>
      <c r="Y2780" s="3">
        <v>2778</v>
      </c>
      <c r="Z2780" s="3" t="s">
        <v>70</v>
      </c>
      <c r="AA2780" s="3">
        <v>47</v>
      </c>
      <c r="AB2780" s="3">
        <v>23</v>
      </c>
      <c r="AC2780" s="3">
        <v>4880000</v>
      </c>
      <c r="AD2780" s="3">
        <v>2090000</v>
      </c>
      <c r="AE2780" s="3" t="s">
        <v>2092</v>
      </c>
      <c r="AF2780" s="3">
        <v>9</v>
      </c>
      <c r="AG2780" s="3">
        <v>68</v>
      </c>
    </row>
    <row r="2781" spans="1:33" ht="15.75" customHeight="1">
      <c r="A2781" s="3">
        <v>24822</v>
      </c>
      <c r="B2781" s="3">
        <v>2779</v>
      </c>
      <c r="C2781" s="3">
        <v>17</v>
      </c>
      <c r="D2781" s="3" t="s">
        <v>4906</v>
      </c>
      <c r="E2781" s="3" t="s">
        <v>24166</v>
      </c>
      <c r="F2781" s="3" t="s">
        <v>301</v>
      </c>
      <c r="G2781" s="3" t="s">
        <v>150</v>
      </c>
      <c r="H2781" s="3" t="s">
        <v>152</v>
      </c>
      <c r="I2781" s="3" t="s">
        <v>153</v>
      </c>
      <c r="J2781" s="3">
        <v>133.41849999999999</v>
      </c>
      <c r="K2781" s="3">
        <v>2212502</v>
      </c>
      <c r="L2781" s="3" t="s">
        <v>70</v>
      </c>
      <c r="M2781" s="3">
        <v>0</v>
      </c>
      <c r="N2781" s="3" t="s">
        <v>4906</v>
      </c>
      <c r="O2781" s="3" t="s">
        <v>24166</v>
      </c>
      <c r="P2781" s="12">
        <v>36892</v>
      </c>
      <c r="Q2781" s="3" t="s">
        <v>20113</v>
      </c>
      <c r="R2781" s="6" t="s">
        <v>24167</v>
      </c>
      <c r="S2781" s="3" t="s">
        <v>152</v>
      </c>
      <c r="T2781" s="3" t="s">
        <v>150</v>
      </c>
      <c r="V2781" s="3">
        <v>69</v>
      </c>
      <c r="W2781" s="3">
        <v>0</v>
      </c>
      <c r="X2781" s="3">
        <v>127</v>
      </c>
      <c r="Y2781" s="3">
        <v>2779</v>
      </c>
      <c r="Z2781" s="3" t="s">
        <v>70</v>
      </c>
      <c r="AA2781" s="3">
        <v>17</v>
      </c>
      <c r="AB2781" s="3">
        <v>5</v>
      </c>
      <c r="AC2781" s="3">
        <v>2212502</v>
      </c>
      <c r="AD2781" s="3">
        <v>947869</v>
      </c>
      <c r="AF2781" s="3">
        <v>9</v>
      </c>
      <c r="AG2781" s="3">
        <v>31</v>
      </c>
    </row>
    <row r="2782" spans="1:33" ht="15.75" customHeight="1">
      <c r="A2782" s="3">
        <v>24306</v>
      </c>
      <c r="B2782" s="3">
        <v>2780</v>
      </c>
      <c r="C2782" s="3">
        <v>20</v>
      </c>
      <c r="D2782" s="3" t="s">
        <v>4907</v>
      </c>
      <c r="E2782" s="3" t="s">
        <v>24168</v>
      </c>
      <c r="F2782" s="3" t="s">
        <v>1624</v>
      </c>
      <c r="G2782" s="3" t="s">
        <v>416</v>
      </c>
      <c r="H2782" s="3" t="s">
        <v>2363</v>
      </c>
      <c r="I2782" s="3" t="s">
        <v>746</v>
      </c>
      <c r="J2782" s="3">
        <v>133.38839999999999</v>
      </c>
      <c r="K2782" s="3">
        <v>2824000</v>
      </c>
      <c r="L2782" s="3" t="s">
        <v>105</v>
      </c>
      <c r="M2782" s="3">
        <v>1</v>
      </c>
      <c r="N2782" s="3" t="s">
        <v>4907</v>
      </c>
      <c r="O2782" s="3" t="s">
        <v>24168</v>
      </c>
      <c r="P2782" s="3" t="s">
        <v>694</v>
      </c>
      <c r="Q2782" s="3" t="s">
        <v>20115</v>
      </c>
      <c r="R2782" s="6" t="s">
        <v>24170</v>
      </c>
      <c r="S2782" s="3" t="s">
        <v>2363</v>
      </c>
      <c r="T2782" s="3" t="s">
        <v>416</v>
      </c>
      <c r="V2782" s="3">
        <v>126</v>
      </c>
      <c r="W2782" s="3">
        <v>122</v>
      </c>
      <c r="X2782" s="3">
        <v>127</v>
      </c>
      <c r="Y2782" s="3">
        <v>2780</v>
      </c>
      <c r="Z2782" s="3" t="s">
        <v>105</v>
      </c>
      <c r="AA2782" s="3">
        <v>20</v>
      </c>
      <c r="AB2782" s="3">
        <v>15</v>
      </c>
      <c r="AC2782" s="3">
        <v>2824000</v>
      </c>
      <c r="AD2782" s="3">
        <v>1210000</v>
      </c>
      <c r="AE2782" s="3" t="s">
        <v>746</v>
      </c>
      <c r="AF2782" s="3">
        <v>10</v>
      </c>
      <c r="AG2782" s="3">
        <v>17</v>
      </c>
    </row>
    <row r="2783" spans="1:33" ht="15.75" customHeight="1">
      <c r="A2783" s="3">
        <v>22493</v>
      </c>
      <c r="B2783" s="3">
        <v>2781</v>
      </c>
      <c r="C2783" s="3">
        <v>200</v>
      </c>
      <c r="D2783" s="3" t="s">
        <v>4922</v>
      </c>
      <c r="E2783" s="3" t="s">
        <v>24172</v>
      </c>
      <c r="F2783" s="3" t="s">
        <v>36</v>
      </c>
      <c r="G2783" s="3" t="s">
        <v>37</v>
      </c>
      <c r="H2783" s="3" t="s">
        <v>7256</v>
      </c>
      <c r="I2783" s="3" t="s">
        <v>7617</v>
      </c>
      <c r="J2783" s="3">
        <v>133.3278</v>
      </c>
      <c r="K2783" s="3">
        <v>7245632</v>
      </c>
      <c r="L2783" s="3" t="s">
        <v>344</v>
      </c>
      <c r="M2783" s="3">
        <v>2</v>
      </c>
      <c r="N2783" s="3" t="s">
        <v>4922</v>
      </c>
      <c r="O2783" s="3" t="s">
        <v>24172</v>
      </c>
      <c r="P2783" s="3" t="s">
        <v>1033</v>
      </c>
      <c r="Q2783" s="3" t="s">
        <v>9437</v>
      </c>
      <c r="R2783" s="6" t="s">
        <v>24174</v>
      </c>
      <c r="S2783" s="3" t="s">
        <v>7256</v>
      </c>
      <c r="T2783" s="3" t="s">
        <v>37</v>
      </c>
      <c r="V2783" s="3">
        <v>127</v>
      </c>
      <c r="W2783" s="3">
        <v>0</v>
      </c>
      <c r="X2783" s="3">
        <v>60</v>
      </c>
      <c r="Y2783" s="3">
        <v>2781</v>
      </c>
      <c r="Z2783" s="3" t="s">
        <v>344</v>
      </c>
      <c r="AA2783" s="3">
        <v>200</v>
      </c>
      <c r="AB2783" s="3">
        <v>90</v>
      </c>
      <c r="AC2783" s="3">
        <v>7245632</v>
      </c>
      <c r="AD2783" s="3">
        <v>3105344</v>
      </c>
      <c r="AF2783" s="3">
        <v>6</v>
      </c>
      <c r="AG2783" s="3">
        <v>87</v>
      </c>
    </row>
    <row r="2784" spans="1:33" ht="15.75" customHeight="1">
      <c r="A2784" s="3">
        <v>8488</v>
      </c>
      <c r="B2784" s="3">
        <v>2782</v>
      </c>
      <c r="C2784" s="3">
        <v>3565</v>
      </c>
      <c r="D2784" s="3" t="s">
        <v>4926</v>
      </c>
      <c r="E2784" s="3" t="s">
        <v>24176</v>
      </c>
      <c r="F2784" s="3" t="s">
        <v>36</v>
      </c>
      <c r="G2784" s="3" t="s">
        <v>37</v>
      </c>
      <c r="H2784" s="3" t="s">
        <v>11386</v>
      </c>
      <c r="I2784" s="3" t="s">
        <v>39</v>
      </c>
      <c r="J2784" s="3">
        <v>133.23429999999999</v>
      </c>
      <c r="K2784" s="3">
        <v>118291203</v>
      </c>
      <c r="L2784" s="3" t="s">
        <v>604</v>
      </c>
      <c r="M2784" s="3">
        <v>4</v>
      </c>
      <c r="N2784" s="3" t="s">
        <v>4926</v>
      </c>
      <c r="O2784" s="3" t="s">
        <v>24176</v>
      </c>
      <c r="P2784" s="3" t="s">
        <v>545</v>
      </c>
      <c r="Q2784" s="3" t="s">
        <v>11385</v>
      </c>
      <c r="R2784" s="6" t="s">
        <v>24178</v>
      </c>
      <c r="S2784" s="3" t="s">
        <v>11386</v>
      </c>
      <c r="T2784" s="3" t="s">
        <v>37</v>
      </c>
      <c r="V2784" s="3">
        <v>127</v>
      </c>
      <c r="W2784" s="3">
        <v>127</v>
      </c>
      <c r="X2784" s="3">
        <v>44</v>
      </c>
      <c r="Y2784" s="3">
        <v>2782</v>
      </c>
      <c r="Z2784" s="3" t="s">
        <v>604</v>
      </c>
      <c r="AA2784" s="3">
        <v>3565</v>
      </c>
      <c r="AB2784" s="3">
        <v>1207</v>
      </c>
      <c r="AC2784" s="3">
        <v>118291203</v>
      </c>
      <c r="AD2784" s="3">
        <v>50717754</v>
      </c>
      <c r="AE2784" s="3" t="s">
        <v>39</v>
      </c>
      <c r="AF2784" s="3">
        <v>13</v>
      </c>
      <c r="AG2784" s="3">
        <v>2</v>
      </c>
    </row>
    <row r="2785" spans="1:33" ht="15.75" customHeight="1">
      <c r="A2785" s="3">
        <v>25547</v>
      </c>
      <c r="B2785" s="3">
        <v>2783</v>
      </c>
      <c r="C2785" s="3">
        <v>27</v>
      </c>
      <c r="D2785" s="3" t="s">
        <v>4928</v>
      </c>
      <c r="E2785" s="3" t="s">
        <v>24180</v>
      </c>
      <c r="F2785" s="3" t="s">
        <v>1109</v>
      </c>
      <c r="G2785" s="3" t="s">
        <v>490</v>
      </c>
      <c r="H2785" s="3" t="s">
        <v>14334</v>
      </c>
      <c r="I2785" s="3" t="s">
        <v>20121</v>
      </c>
      <c r="J2785" s="3">
        <v>133.1628</v>
      </c>
      <c r="K2785" s="3">
        <v>5351051</v>
      </c>
      <c r="L2785" s="3" t="s">
        <v>63</v>
      </c>
      <c r="M2785" s="3">
        <v>0</v>
      </c>
      <c r="N2785" s="3" t="s">
        <v>4928</v>
      </c>
      <c r="O2785" s="3" t="s">
        <v>24180</v>
      </c>
      <c r="P2785" s="12">
        <v>38353</v>
      </c>
      <c r="Q2785" s="3" t="s">
        <v>20120</v>
      </c>
      <c r="R2785" s="6" t="s">
        <v>24182</v>
      </c>
      <c r="S2785" s="3" t="s">
        <v>14334</v>
      </c>
      <c r="T2785" s="3" t="s">
        <v>490</v>
      </c>
      <c r="V2785" s="3">
        <v>57</v>
      </c>
      <c r="W2785" s="3">
        <v>0</v>
      </c>
      <c r="X2785" s="3">
        <v>127</v>
      </c>
      <c r="Y2785" s="3">
        <v>2783</v>
      </c>
      <c r="Z2785" s="3" t="s">
        <v>63</v>
      </c>
      <c r="AA2785" s="3">
        <v>27</v>
      </c>
      <c r="AB2785" s="3">
        <v>11</v>
      </c>
      <c r="AC2785" s="3">
        <v>5351051</v>
      </c>
      <c r="AD2785" s="3">
        <v>2294985</v>
      </c>
      <c r="AF2785" s="3">
        <v>17</v>
      </c>
      <c r="AG2785" s="3">
        <v>44</v>
      </c>
    </row>
    <row r="2786" spans="1:33" ht="15.75" customHeight="1">
      <c r="A2786" s="3">
        <v>24102</v>
      </c>
      <c r="B2786" s="3">
        <v>2784</v>
      </c>
      <c r="C2786" s="3">
        <v>13</v>
      </c>
      <c r="D2786" s="3" t="s">
        <v>4937</v>
      </c>
      <c r="E2786" s="3" t="s">
        <v>24184</v>
      </c>
      <c r="F2786" s="3" t="s">
        <v>1442</v>
      </c>
      <c r="G2786" s="3" t="s">
        <v>499</v>
      </c>
      <c r="H2786" s="3" t="s">
        <v>11657</v>
      </c>
      <c r="I2786" s="3" t="s">
        <v>6855</v>
      </c>
      <c r="J2786" s="3">
        <v>133.1215</v>
      </c>
      <c r="K2786" s="3">
        <v>2725932</v>
      </c>
      <c r="L2786" s="3" t="s">
        <v>482</v>
      </c>
      <c r="M2786" s="3">
        <v>1</v>
      </c>
      <c r="N2786" s="3" t="s">
        <v>4937</v>
      </c>
      <c r="O2786" s="3" t="s">
        <v>24184</v>
      </c>
      <c r="P2786" s="3" t="s">
        <v>4437</v>
      </c>
      <c r="Q2786" s="3" t="s">
        <v>20123</v>
      </c>
      <c r="R2786" s="6" t="s">
        <v>24185</v>
      </c>
      <c r="S2786" s="3" t="s">
        <v>11657</v>
      </c>
      <c r="T2786" s="3" t="s">
        <v>499</v>
      </c>
      <c r="V2786" s="3">
        <v>77</v>
      </c>
      <c r="W2786" s="3">
        <v>0</v>
      </c>
      <c r="X2786" s="3">
        <v>75</v>
      </c>
      <c r="Y2786" s="3">
        <v>2784</v>
      </c>
      <c r="Z2786" s="3" t="s">
        <v>482</v>
      </c>
      <c r="AA2786" s="3">
        <v>13</v>
      </c>
      <c r="AB2786" s="3">
        <v>5</v>
      </c>
      <c r="AC2786" s="3">
        <v>2725932</v>
      </c>
      <c r="AD2786" s="3">
        <v>1169318</v>
      </c>
      <c r="AF2786" s="3">
        <v>15</v>
      </c>
      <c r="AG2786" s="3">
        <v>39</v>
      </c>
    </row>
    <row r="2787" spans="1:33" ht="15.75" customHeight="1">
      <c r="A2787" s="3">
        <v>3090</v>
      </c>
      <c r="B2787" s="3">
        <v>2785</v>
      </c>
      <c r="C2787" s="3">
        <v>838</v>
      </c>
      <c r="D2787" s="3" t="s">
        <v>4952</v>
      </c>
      <c r="E2787" s="3" t="s">
        <v>24187</v>
      </c>
      <c r="F2787" s="3" t="s">
        <v>1624</v>
      </c>
      <c r="G2787" s="3" t="s">
        <v>416</v>
      </c>
      <c r="H2787" s="3" t="s">
        <v>14339</v>
      </c>
      <c r="I2787" s="3" t="s">
        <v>746</v>
      </c>
      <c r="J2787" s="3">
        <v>133.0609</v>
      </c>
      <c r="K2787" s="3">
        <v>77294000</v>
      </c>
      <c r="L2787" s="3" t="s">
        <v>339</v>
      </c>
      <c r="M2787" s="3">
        <v>9</v>
      </c>
      <c r="N2787" s="3" t="s">
        <v>4952</v>
      </c>
      <c r="O2787" s="3" t="s">
        <v>24187</v>
      </c>
      <c r="P2787" s="3" t="s">
        <v>1033</v>
      </c>
      <c r="Q2787" s="3" t="s">
        <v>20125</v>
      </c>
      <c r="R2787" s="6" t="s">
        <v>24190</v>
      </c>
      <c r="S2787" s="3" t="s">
        <v>14339</v>
      </c>
      <c r="T2787" s="3" t="s">
        <v>416</v>
      </c>
      <c r="V2787" s="3">
        <v>127</v>
      </c>
      <c r="W2787" s="3">
        <v>123</v>
      </c>
      <c r="X2787" s="3">
        <v>89</v>
      </c>
      <c r="Y2787" s="3">
        <v>2785</v>
      </c>
      <c r="Z2787" s="3" t="s">
        <v>339</v>
      </c>
      <c r="AA2787" s="3">
        <v>838</v>
      </c>
      <c r="AB2787" s="3">
        <v>320</v>
      </c>
      <c r="AC2787" s="3">
        <v>77294000</v>
      </c>
      <c r="AD2787" s="3">
        <v>33164717</v>
      </c>
      <c r="AE2787" s="3" t="s">
        <v>746</v>
      </c>
      <c r="AF2787" s="3">
        <v>21</v>
      </c>
      <c r="AG2787" s="3">
        <v>17</v>
      </c>
    </row>
    <row r="2788" spans="1:33" ht="15.75" customHeight="1">
      <c r="A2788" s="3">
        <v>18098</v>
      </c>
      <c r="B2788" s="3">
        <v>2786</v>
      </c>
      <c r="C2788" s="3">
        <v>40</v>
      </c>
      <c r="D2788" s="3" t="s">
        <v>4956</v>
      </c>
      <c r="E2788" s="3" t="s">
        <v>24191</v>
      </c>
      <c r="F2788" s="3" t="s">
        <v>1109</v>
      </c>
      <c r="G2788" s="3" t="s">
        <v>490</v>
      </c>
      <c r="H2788" s="3" t="s">
        <v>14342</v>
      </c>
      <c r="I2788" s="3" t="s">
        <v>20128</v>
      </c>
      <c r="J2788" s="3">
        <v>132.8827</v>
      </c>
      <c r="K2788" s="3">
        <v>6118112</v>
      </c>
      <c r="L2788" s="3" t="s">
        <v>482</v>
      </c>
      <c r="M2788" s="3">
        <v>3</v>
      </c>
      <c r="N2788" s="3" t="s">
        <v>4956</v>
      </c>
      <c r="O2788" s="3" t="s">
        <v>24191</v>
      </c>
      <c r="P2788" s="3" t="s">
        <v>839</v>
      </c>
      <c r="Q2788" s="3" t="s">
        <v>20127</v>
      </c>
      <c r="R2788" s="6" t="s">
        <v>24193</v>
      </c>
      <c r="S2788" s="3" t="s">
        <v>14342</v>
      </c>
      <c r="T2788" s="3" t="s">
        <v>490</v>
      </c>
      <c r="V2788" s="3">
        <v>58</v>
      </c>
      <c r="W2788" s="3">
        <v>0</v>
      </c>
      <c r="X2788" s="3">
        <v>76</v>
      </c>
      <c r="Y2788" s="3">
        <v>2786</v>
      </c>
      <c r="Z2788" s="3" t="s">
        <v>482</v>
      </c>
      <c r="AA2788" s="3">
        <v>40</v>
      </c>
      <c r="AB2788" s="3">
        <v>24</v>
      </c>
      <c r="AC2788" s="3">
        <v>6118112</v>
      </c>
      <c r="AD2788" s="3">
        <v>2627122</v>
      </c>
      <c r="AF2788" s="3">
        <v>15</v>
      </c>
      <c r="AG2788" s="3">
        <v>688</v>
      </c>
    </row>
    <row r="2789" spans="1:33" ht="15.75" customHeight="1">
      <c r="A2789" s="3">
        <v>25481</v>
      </c>
      <c r="B2789" s="3">
        <v>2787</v>
      </c>
      <c r="C2789" s="3">
        <v>34</v>
      </c>
      <c r="D2789" s="3" t="s">
        <v>4973</v>
      </c>
      <c r="E2789" s="3" t="s">
        <v>24194</v>
      </c>
      <c r="F2789" s="3" t="s">
        <v>5742</v>
      </c>
      <c r="G2789" s="3" t="s">
        <v>603</v>
      </c>
      <c r="H2789" s="3" t="s">
        <v>6606</v>
      </c>
      <c r="I2789" s="3" t="s">
        <v>3358</v>
      </c>
      <c r="J2789" s="3">
        <v>132.81319999999999</v>
      </c>
      <c r="K2789" s="3">
        <v>4842714</v>
      </c>
      <c r="L2789" s="3" t="s">
        <v>402</v>
      </c>
      <c r="M2789" s="3">
        <v>0</v>
      </c>
      <c r="N2789" s="3" t="s">
        <v>4973</v>
      </c>
      <c r="O2789" s="3" t="s">
        <v>24194</v>
      </c>
      <c r="P2789" s="12">
        <v>39083</v>
      </c>
      <c r="Q2789" s="3" t="s">
        <v>20130</v>
      </c>
      <c r="R2789" s="6" t="s">
        <v>24195</v>
      </c>
      <c r="S2789" s="3" t="s">
        <v>6606</v>
      </c>
      <c r="T2789" s="3" t="s">
        <v>603</v>
      </c>
      <c r="V2789" s="3">
        <v>54</v>
      </c>
      <c r="W2789" s="3">
        <v>51</v>
      </c>
      <c r="X2789" s="3">
        <v>26</v>
      </c>
      <c r="Y2789" s="3">
        <v>2787</v>
      </c>
      <c r="Z2789" s="3" t="s">
        <v>402</v>
      </c>
      <c r="AA2789" s="3">
        <v>34</v>
      </c>
      <c r="AB2789" s="3">
        <v>10</v>
      </c>
      <c r="AC2789" s="3">
        <v>4842714</v>
      </c>
      <c r="AD2789" s="3">
        <v>2080086</v>
      </c>
      <c r="AE2789" s="3" t="s">
        <v>3358</v>
      </c>
      <c r="AF2789" s="3">
        <v>1</v>
      </c>
      <c r="AG2789" s="3">
        <v>13</v>
      </c>
    </row>
    <row r="2790" spans="1:33" ht="15.75" customHeight="1">
      <c r="A2790" s="3">
        <v>22035</v>
      </c>
      <c r="B2790" s="3">
        <v>2788</v>
      </c>
      <c r="C2790" s="3">
        <v>18</v>
      </c>
      <c r="D2790" s="3" t="s">
        <v>4975</v>
      </c>
      <c r="E2790" s="3" t="s">
        <v>24197</v>
      </c>
      <c r="F2790" s="3" t="s">
        <v>661</v>
      </c>
      <c r="G2790" s="3" t="s">
        <v>250</v>
      </c>
      <c r="H2790" s="3" t="s">
        <v>244</v>
      </c>
      <c r="I2790" s="3" t="s">
        <v>244</v>
      </c>
      <c r="J2790" s="3">
        <v>132.80449999999999</v>
      </c>
      <c r="K2790" s="3">
        <v>18336505</v>
      </c>
      <c r="L2790" s="3" t="s">
        <v>482</v>
      </c>
      <c r="M2790" s="3">
        <v>2</v>
      </c>
      <c r="N2790" s="3" t="s">
        <v>4975</v>
      </c>
      <c r="O2790" s="3" t="s">
        <v>24197</v>
      </c>
      <c r="P2790" s="3" t="s">
        <v>1354</v>
      </c>
      <c r="Q2790" s="3" t="s">
        <v>20132</v>
      </c>
      <c r="R2790" s="6" t="s">
        <v>24199</v>
      </c>
      <c r="S2790" s="3" t="s">
        <v>244</v>
      </c>
      <c r="T2790" s="3" t="s">
        <v>250</v>
      </c>
      <c r="V2790" s="3">
        <v>127</v>
      </c>
      <c r="W2790" s="3">
        <v>61</v>
      </c>
      <c r="X2790" s="3">
        <v>77</v>
      </c>
      <c r="Y2790" s="3">
        <v>2788</v>
      </c>
      <c r="Z2790" s="3" t="s">
        <v>482</v>
      </c>
      <c r="AA2790" s="3">
        <v>18</v>
      </c>
      <c r="AB2790" s="3">
        <v>12</v>
      </c>
      <c r="AC2790" s="3">
        <v>18336505</v>
      </c>
      <c r="AD2790" s="3">
        <v>7876355</v>
      </c>
      <c r="AE2790" s="3" t="s">
        <v>244</v>
      </c>
      <c r="AF2790" s="3">
        <v>15</v>
      </c>
      <c r="AG2790" s="3">
        <v>18</v>
      </c>
    </row>
    <row r="2791" spans="1:33" ht="15.75" customHeight="1">
      <c r="A2791" s="3">
        <v>19321</v>
      </c>
      <c r="B2791" s="3">
        <v>2789</v>
      </c>
      <c r="C2791" s="3">
        <v>42</v>
      </c>
      <c r="D2791" s="3" t="s">
        <v>3840</v>
      </c>
      <c r="E2791" s="3" t="s">
        <v>24201</v>
      </c>
      <c r="F2791" s="3" t="s">
        <v>479</v>
      </c>
      <c r="G2791" s="3" t="s">
        <v>281</v>
      </c>
      <c r="H2791" s="3" t="s">
        <v>479</v>
      </c>
      <c r="I2791" s="3" t="s">
        <v>207</v>
      </c>
      <c r="J2791" s="3">
        <v>132.7372</v>
      </c>
      <c r="K2791" s="3">
        <v>8088027</v>
      </c>
      <c r="L2791" s="3" t="s">
        <v>166</v>
      </c>
      <c r="M2791" s="3">
        <v>3</v>
      </c>
      <c r="N2791" s="3" t="s">
        <v>3840</v>
      </c>
      <c r="O2791" s="3" t="s">
        <v>24201</v>
      </c>
      <c r="P2791" s="3" t="s">
        <v>183</v>
      </c>
      <c r="Q2791" s="3" t="s">
        <v>3843</v>
      </c>
      <c r="R2791" s="6" t="s">
        <v>24202</v>
      </c>
      <c r="S2791" s="3" t="s">
        <v>479</v>
      </c>
      <c r="T2791" s="3" t="s">
        <v>281</v>
      </c>
      <c r="V2791" s="3">
        <v>127</v>
      </c>
      <c r="W2791" s="3">
        <v>127</v>
      </c>
      <c r="X2791" s="3">
        <v>127</v>
      </c>
      <c r="Y2791" s="3">
        <v>2789</v>
      </c>
      <c r="Z2791" s="3" t="s">
        <v>166</v>
      </c>
      <c r="AA2791" s="3">
        <v>42</v>
      </c>
      <c r="AB2791" s="3">
        <v>20</v>
      </c>
      <c r="AC2791" s="3">
        <v>8088027</v>
      </c>
      <c r="AD2791" s="3">
        <v>3475176</v>
      </c>
      <c r="AE2791" s="3" t="s">
        <v>207</v>
      </c>
      <c r="AF2791" s="3">
        <v>8</v>
      </c>
      <c r="AG2791" s="3">
        <v>9</v>
      </c>
    </row>
    <row r="2792" spans="1:33" ht="15.75" customHeight="1">
      <c r="A2792" s="3">
        <v>1883</v>
      </c>
      <c r="B2792" s="3">
        <v>2790</v>
      </c>
      <c r="C2792" s="3">
        <v>43</v>
      </c>
      <c r="D2792" s="3" t="s">
        <v>4980</v>
      </c>
      <c r="E2792" s="3" t="s">
        <v>24204</v>
      </c>
      <c r="F2792" s="3" t="s">
        <v>214</v>
      </c>
      <c r="G2792" s="3" t="s">
        <v>118</v>
      </c>
      <c r="H2792" s="3" t="s">
        <v>11782</v>
      </c>
      <c r="I2792" s="3" t="s">
        <v>120</v>
      </c>
      <c r="J2792" s="3">
        <v>132.6103</v>
      </c>
      <c r="K2792" s="3">
        <v>14672945</v>
      </c>
      <c r="L2792" s="3" t="s">
        <v>126</v>
      </c>
      <c r="M2792" s="3">
        <v>5</v>
      </c>
      <c r="N2792" s="3" t="s">
        <v>4980</v>
      </c>
      <c r="O2792" s="3" t="s">
        <v>24204</v>
      </c>
      <c r="P2792" s="3" t="s">
        <v>108</v>
      </c>
      <c r="Q2792" s="3" t="s">
        <v>20135</v>
      </c>
      <c r="R2792" s="6" t="s">
        <v>24206</v>
      </c>
      <c r="S2792" s="3" t="s">
        <v>11782</v>
      </c>
      <c r="T2792" s="3" t="s">
        <v>118</v>
      </c>
      <c r="V2792" s="3">
        <v>57</v>
      </c>
      <c r="W2792" s="3">
        <v>49</v>
      </c>
      <c r="X2792" s="3">
        <v>28</v>
      </c>
      <c r="Y2792" s="3">
        <v>2790</v>
      </c>
      <c r="Z2792" s="3" t="s">
        <v>126</v>
      </c>
      <c r="AA2792" s="3">
        <v>43</v>
      </c>
      <c r="AB2792" s="3">
        <v>16</v>
      </c>
      <c r="AC2792" s="3">
        <v>14672945</v>
      </c>
      <c r="AD2792" s="3">
        <v>6307951</v>
      </c>
      <c r="AE2792" s="3" t="s">
        <v>120</v>
      </c>
      <c r="AF2792" s="3">
        <v>22</v>
      </c>
      <c r="AG2792" s="3">
        <v>46</v>
      </c>
    </row>
    <row r="2793" spans="1:33" ht="15.75" customHeight="1">
      <c r="A2793" s="3">
        <v>24868</v>
      </c>
      <c r="B2793" s="3">
        <v>2791</v>
      </c>
      <c r="C2793" s="3">
        <v>22</v>
      </c>
      <c r="D2793" s="3" t="s">
        <v>5002</v>
      </c>
      <c r="E2793" s="3" t="s">
        <v>24208</v>
      </c>
      <c r="F2793" s="3" t="s">
        <v>859</v>
      </c>
      <c r="G2793" s="3" t="s">
        <v>296</v>
      </c>
      <c r="H2793" s="3" t="s">
        <v>12148</v>
      </c>
      <c r="I2793" s="3" t="s">
        <v>1036</v>
      </c>
      <c r="J2793" s="3">
        <v>132.53059999999999</v>
      </c>
      <c r="K2793" s="3">
        <v>5459136</v>
      </c>
      <c r="L2793" s="3" t="s">
        <v>75</v>
      </c>
      <c r="M2793" s="3">
        <v>0</v>
      </c>
      <c r="N2793" s="3" t="s">
        <v>5002</v>
      </c>
      <c r="O2793" s="3" t="s">
        <v>24208</v>
      </c>
      <c r="P2793" s="12">
        <v>39083</v>
      </c>
      <c r="Q2793" s="3" t="s">
        <v>20137</v>
      </c>
      <c r="R2793" s="6" t="s">
        <v>24209</v>
      </c>
      <c r="S2793" s="3" t="s">
        <v>12148</v>
      </c>
      <c r="T2793" s="3" t="s">
        <v>296</v>
      </c>
      <c r="V2793" s="3">
        <v>98</v>
      </c>
      <c r="W2793" s="3">
        <v>71</v>
      </c>
      <c r="X2793" s="3">
        <v>127</v>
      </c>
      <c r="Y2793" s="3">
        <v>2791</v>
      </c>
      <c r="Z2793" s="3" t="s">
        <v>75</v>
      </c>
      <c r="AA2793" s="3">
        <v>22</v>
      </c>
      <c r="AB2793" s="3">
        <v>12</v>
      </c>
      <c r="AC2793" s="3">
        <v>5459136</v>
      </c>
      <c r="AD2793" s="3">
        <v>2347707</v>
      </c>
      <c r="AE2793" s="3" t="s">
        <v>1036</v>
      </c>
      <c r="AF2793" s="3">
        <v>5</v>
      </c>
      <c r="AG2793" s="3">
        <v>49</v>
      </c>
    </row>
    <row r="2794" spans="1:33" ht="15.75" customHeight="1">
      <c r="A2794" s="3">
        <v>25942</v>
      </c>
      <c r="B2794" s="3">
        <v>2792</v>
      </c>
      <c r="C2794" s="3">
        <v>41</v>
      </c>
      <c r="D2794" s="3" t="s">
        <v>5005</v>
      </c>
      <c r="E2794" s="3" t="s">
        <v>24210</v>
      </c>
      <c r="F2794" s="3" t="s">
        <v>661</v>
      </c>
      <c r="G2794" s="3" t="s">
        <v>250</v>
      </c>
      <c r="H2794" s="3" t="s">
        <v>3822</v>
      </c>
      <c r="I2794" s="3" t="s">
        <v>3822</v>
      </c>
      <c r="J2794" s="3">
        <v>132.5162</v>
      </c>
      <c r="K2794" s="3">
        <v>11285762</v>
      </c>
      <c r="L2794" s="3" t="s">
        <v>368</v>
      </c>
      <c r="M2794" s="3">
        <v>0</v>
      </c>
      <c r="N2794" s="3" t="s">
        <v>5005</v>
      </c>
      <c r="O2794" s="3" t="s">
        <v>24210</v>
      </c>
      <c r="P2794" s="12">
        <v>39448</v>
      </c>
      <c r="Q2794" s="3" t="s">
        <v>20139</v>
      </c>
      <c r="R2794" s="6" t="s">
        <v>24212</v>
      </c>
      <c r="S2794" s="3" t="s">
        <v>3822</v>
      </c>
      <c r="T2794" s="3" t="s">
        <v>250</v>
      </c>
      <c r="V2794" s="3">
        <v>127</v>
      </c>
      <c r="W2794" s="3">
        <v>54</v>
      </c>
      <c r="X2794" s="3">
        <v>122</v>
      </c>
      <c r="Y2794" s="3">
        <v>2792</v>
      </c>
      <c r="Z2794" s="3" t="s">
        <v>368</v>
      </c>
      <c r="AA2794" s="3">
        <v>41</v>
      </c>
      <c r="AB2794" s="3">
        <v>36</v>
      </c>
      <c r="AC2794" s="3">
        <v>11285762</v>
      </c>
      <c r="AD2794" s="3">
        <v>4853754</v>
      </c>
      <c r="AE2794" s="3" t="s">
        <v>3822</v>
      </c>
      <c r="AF2794" s="3">
        <v>20</v>
      </c>
      <c r="AG2794" s="3">
        <v>22</v>
      </c>
    </row>
    <row r="2795" spans="1:33" ht="15.75" customHeight="1">
      <c r="A2795" s="3">
        <v>795</v>
      </c>
      <c r="B2795" s="3">
        <v>2793</v>
      </c>
      <c r="C2795" s="3">
        <v>24</v>
      </c>
      <c r="D2795" s="3" t="s">
        <v>5009</v>
      </c>
      <c r="E2795" s="3" t="s">
        <v>24213</v>
      </c>
      <c r="F2795" s="3" t="s">
        <v>3881</v>
      </c>
      <c r="G2795" s="3" t="s">
        <v>735</v>
      </c>
      <c r="H2795" s="3" t="s">
        <v>8861</v>
      </c>
      <c r="I2795" s="3" t="s">
        <v>9270</v>
      </c>
      <c r="J2795" s="3">
        <v>132.43950000000001</v>
      </c>
      <c r="K2795" s="3">
        <v>8247966</v>
      </c>
      <c r="L2795" s="3" t="s">
        <v>402</v>
      </c>
      <c r="M2795" s="3">
        <v>4</v>
      </c>
      <c r="N2795" s="3" t="s">
        <v>5009</v>
      </c>
      <c r="O2795" s="3" t="s">
        <v>24213</v>
      </c>
      <c r="P2795" s="3" t="s">
        <v>1067</v>
      </c>
      <c r="Q2795" s="3" t="s">
        <v>20141</v>
      </c>
      <c r="R2795" s="6" t="s">
        <v>24214</v>
      </c>
      <c r="S2795" s="3" t="s">
        <v>8861</v>
      </c>
      <c r="T2795" s="3" t="s">
        <v>735</v>
      </c>
      <c r="V2795" s="3">
        <v>33</v>
      </c>
      <c r="W2795" s="3">
        <v>0</v>
      </c>
      <c r="X2795" s="3">
        <v>27</v>
      </c>
      <c r="Y2795" s="3">
        <v>2793</v>
      </c>
      <c r="Z2795" s="3" t="s">
        <v>402</v>
      </c>
      <c r="AA2795" s="3">
        <v>24</v>
      </c>
      <c r="AB2795" s="3">
        <v>15</v>
      </c>
      <c r="AC2795" s="3">
        <v>8247966</v>
      </c>
      <c r="AD2795" s="3">
        <v>3548435</v>
      </c>
      <c r="AF2795" s="3">
        <v>1</v>
      </c>
      <c r="AG2795" s="3">
        <v>107</v>
      </c>
    </row>
    <row r="2796" spans="1:33" ht="15.75" customHeight="1">
      <c r="A2796" s="3">
        <v>20200</v>
      </c>
      <c r="B2796" s="3">
        <v>2794</v>
      </c>
      <c r="C2796" s="3">
        <v>61</v>
      </c>
      <c r="D2796" s="3" t="s">
        <v>5017</v>
      </c>
      <c r="E2796" s="3" t="s">
        <v>24216</v>
      </c>
      <c r="F2796" s="3" t="s">
        <v>36</v>
      </c>
      <c r="G2796" s="3" t="s">
        <v>37</v>
      </c>
      <c r="H2796" s="3" t="s">
        <v>93</v>
      </c>
      <c r="I2796" s="3" t="s">
        <v>93</v>
      </c>
      <c r="J2796" s="3">
        <v>132.38030000000001</v>
      </c>
      <c r="K2796" s="3">
        <v>13980000</v>
      </c>
      <c r="L2796" s="3" t="s">
        <v>339</v>
      </c>
      <c r="M2796" s="3">
        <v>3</v>
      </c>
      <c r="N2796" s="3" t="s">
        <v>5017</v>
      </c>
      <c r="O2796" s="3" t="s">
        <v>24216</v>
      </c>
      <c r="P2796" s="3" t="s">
        <v>108</v>
      </c>
      <c r="Q2796" s="3" t="s">
        <v>5355</v>
      </c>
      <c r="R2796" s="6" t="s">
        <v>24218</v>
      </c>
      <c r="S2796" s="3" t="s">
        <v>93</v>
      </c>
      <c r="T2796" s="3" t="s">
        <v>37</v>
      </c>
      <c r="V2796" s="3">
        <v>127</v>
      </c>
      <c r="W2796" s="3">
        <v>106</v>
      </c>
      <c r="X2796" s="3">
        <v>90</v>
      </c>
      <c r="Y2796" s="3">
        <v>2794</v>
      </c>
      <c r="Z2796" s="3" t="s">
        <v>339</v>
      </c>
      <c r="AA2796" s="3">
        <v>61</v>
      </c>
      <c r="AB2796" s="3">
        <v>16</v>
      </c>
      <c r="AC2796" s="3">
        <v>13980000</v>
      </c>
      <c r="AD2796" s="3">
        <v>6016000</v>
      </c>
      <c r="AE2796" s="3" t="s">
        <v>93</v>
      </c>
      <c r="AF2796" s="3">
        <v>21</v>
      </c>
      <c r="AG2796" s="3">
        <v>4</v>
      </c>
    </row>
    <row r="2797" spans="1:33" ht="15.75" customHeight="1">
      <c r="A2797" s="3">
        <v>11471</v>
      </c>
      <c r="B2797" s="3">
        <v>2795</v>
      </c>
      <c r="C2797" s="3">
        <v>41</v>
      </c>
      <c r="D2797" s="3" t="s">
        <v>5025</v>
      </c>
      <c r="E2797" s="3" t="s">
        <v>24219</v>
      </c>
      <c r="F2797" s="3" t="s">
        <v>479</v>
      </c>
      <c r="G2797" s="3" t="s">
        <v>281</v>
      </c>
      <c r="H2797" s="3" t="s">
        <v>479</v>
      </c>
      <c r="I2797" s="3" t="s">
        <v>207</v>
      </c>
      <c r="J2797" s="3">
        <v>132.27430000000001</v>
      </c>
      <c r="K2797" s="3">
        <v>16445046</v>
      </c>
      <c r="L2797" s="3" t="s">
        <v>681</v>
      </c>
      <c r="M2797" s="3">
        <v>1</v>
      </c>
      <c r="N2797" s="3" t="s">
        <v>5025</v>
      </c>
      <c r="O2797" s="3" t="s">
        <v>24219</v>
      </c>
      <c r="P2797" s="3" t="s">
        <v>1111</v>
      </c>
      <c r="Q2797" s="3" t="s">
        <v>8180</v>
      </c>
      <c r="R2797" s="6" t="s">
        <v>24220</v>
      </c>
      <c r="S2797" s="3" t="s">
        <v>479</v>
      </c>
      <c r="T2797" s="3" t="s">
        <v>281</v>
      </c>
      <c r="V2797" s="3">
        <v>127</v>
      </c>
      <c r="W2797" s="3">
        <v>127</v>
      </c>
      <c r="X2797" s="3">
        <v>41</v>
      </c>
      <c r="Y2797" s="3">
        <v>2795</v>
      </c>
      <c r="Z2797" s="3" t="s">
        <v>681</v>
      </c>
      <c r="AA2797" s="3">
        <v>41</v>
      </c>
      <c r="AB2797" s="3">
        <v>27</v>
      </c>
      <c r="AC2797" s="3">
        <v>16445046</v>
      </c>
      <c r="AD2797" s="3">
        <v>7080012</v>
      </c>
      <c r="AE2797" s="3" t="s">
        <v>207</v>
      </c>
      <c r="AF2797" s="3">
        <v>12</v>
      </c>
      <c r="AG2797" s="3">
        <v>9</v>
      </c>
    </row>
    <row r="2798" spans="1:33" ht="15.75" customHeight="1">
      <c r="A2798" s="3">
        <v>25686</v>
      </c>
      <c r="B2798" s="3">
        <v>2796</v>
      </c>
      <c r="C2798" s="3">
        <v>27</v>
      </c>
      <c r="D2798" s="3" t="s">
        <v>5028</v>
      </c>
      <c r="E2798" s="3" t="s">
        <v>24222</v>
      </c>
      <c r="F2798" s="3" t="s">
        <v>1442</v>
      </c>
      <c r="G2798" s="3" t="s">
        <v>499</v>
      </c>
      <c r="H2798" s="3" t="s">
        <v>2570</v>
      </c>
      <c r="I2798" s="3" t="s">
        <v>2570</v>
      </c>
      <c r="J2798" s="3">
        <v>132.21119999999999</v>
      </c>
      <c r="K2798" s="3">
        <v>3035000</v>
      </c>
      <c r="L2798" s="3" t="s">
        <v>40</v>
      </c>
      <c r="M2798" s="3">
        <v>0</v>
      </c>
      <c r="N2798" s="3" t="s">
        <v>5028</v>
      </c>
      <c r="O2798" s="3" t="s">
        <v>24222</v>
      </c>
      <c r="P2798" s="12">
        <v>38353</v>
      </c>
      <c r="Q2798" s="3" t="s">
        <v>20146</v>
      </c>
      <c r="R2798" s="6" t="s">
        <v>24224</v>
      </c>
      <c r="S2798" s="3" t="s">
        <v>2570</v>
      </c>
      <c r="T2798" s="3" t="s">
        <v>499</v>
      </c>
      <c r="V2798" s="3">
        <v>78</v>
      </c>
      <c r="W2798" s="3">
        <v>19</v>
      </c>
      <c r="X2798" s="3">
        <v>127</v>
      </c>
      <c r="Y2798" s="3">
        <v>2796</v>
      </c>
      <c r="Z2798" s="3" t="s">
        <v>40</v>
      </c>
      <c r="AA2798" s="3">
        <v>27</v>
      </c>
      <c r="AB2798" s="3">
        <v>9</v>
      </c>
      <c r="AC2798" s="3">
        <v>3035000</v>
      </c>
      <c r="AD2798" s="3">
        <v>1307000</v>
      </c>
      <c r="AE2798" s="3" t="s">
        <v>2570</v>
      </c>
      <c r="AF2798" s="3">
        <v>4</v>
      </c>
      <c r="AG2798" s="3">
        <v>47</v>
      </c>
    </row>
    <row r="2799" spans="1:33" ht="15.75" customHeight="1">
      <c r="A2799" s="3">
        <v>21974</v>
      </c>
      <c r="B2799" s="3">
        <v>2797</v>
      </c>
      <c r="C2799" s="3">
        <v>38</v>
      </c>
      <c r="D2799" s="3" t="s">
        <v>5035</v>
      </c>
      <c r="E2799" s="3" t="s">
        <v>24226</v>
      </c>
      <c r="F2799" s="3" t="s">
        <v>1624</v>
      </c>
      <c r="G2799" s="3" t="s">
        <v>416</v>
      </c>
      <c r="H2799" s="3" t="s">
        <v>12338</v>
      </c>
      <c r="I2799" s="3" t="s">
        <v>746</v>
      </c>
      <c r="J2799" s="3">
        <v>132.13480000000001</v>
      </c>
      <c r="K2799" s="3">
        <v>33069338</v>
      </c>
      <c r="L2799" s="3" t="s">
        <v>63</v>
      </c>
      <c r="M2799" s="3">
        <v>3</v>
      </c>
      <c r="N2799" s="3" t="s">
        <v>5035</v>
      </c>
      <c r="O2799" s="3" t="s">
        <v>24226</v>
      </c>
      <c r="P2799" s="3" t="s">
        <v>2084</v>
      </c>
      <c r="Q2799" s="3" t="s">
        <v>20148</v>
      </c>
      <c r="R2799" s="6" t="s">
        <v>24228</v>
      </c>
      <c r="S2799" s="3" t="s">
        <v>12338</v>
      </c>
      <c r="T2799" s="3" t="s">
        <v>416</v>
      </c>
      <c r="V2799" s="3">
        <v>127</v>
      </c>
      <c r="W2799" s="3">
        <v>124</v>
      </c>
      <c r="X2799" s="3">
        <v>127</v>
      </c>
      <c r="Y2799" s="3">
        <v>2797</v>
      </c>
      <c r="Z2799" s="3" t="s">
        <v>63</v>
      </c>
      <c r="AA2799" s="3">
        <v>38</v>
      </c>
      <c r="AB2799" s="3">
        <v>16</v>
      </c>
      <c r="AC2799" s="3">
        <v>33069338</v>
      </c>
      <c r="AD2799" s="3">
        <v>14245745</v>
      </c>
      <c r="AE2799" s="3" t="s">
        <v>746</v>
      </c>
      <c r="AF2799" s="3">
        <v>17</v>
      </c>
      <c r="AG2799" s="3">
        <v>17</v>
      </c>
    </row>
    <row r="2800" spans="1:33" ht="15.75" customHeight="1">
      <c r="A2800" s="3">
        <v>22878</v>
      </c>
      <c r="B2800" s="3">
        <v>2798</v>
      </c>
      <c r="C2800" s="3">
        <v>134</v>
      </c>
      <c r="D2800" s="3" t="s">
        <v>5048</v>
      </c>
      <c r="E2800" s="3" t="s">
        <v>24229</v>
      </c>
      <c r="F2800" s="3" t="s">
        <v>951</v>
      </c>
      <c r="G2800" s="3" t="s">
        <v>393</v>
      </c>
      <c r="H2800" s="3" t="s">
        <v>11433</v>
      </c>
      <c r="I2800" s="3" t="s">
        <v>1425</v>
      </c>
      <c r="J2800" s="3">
        <v>132.12970000000001</v>
      </c>
      <c r="K2800" s="3">
        <v>12263275</v>
      </c>
      <c r="L2800" s="3" t="s">
        <v>230</v>
      </c>
      <c r="M2800" s="3">
        <v>0</v>
      </c>
      <c r="N2800" s="3" t="s">
        <v>5048</v>
      </c>
      <c r="O2800" s="3" t="s">
        <v>24229</v>
      </c>
      <c r="P2800" s="3" t="s">
        <v>694</v>
      </c>
      <c r="Q2800" s="3" t="s">
        <v>20150</v>
      </c>
      <c r="R2800" s="6" t="s">
        <v>24230</v>
      </c>
      <c r="S2800" s="3" t="s">
        <v>11433</v>
      </c>
      <c r="T2800" s="3" t="s">
        <v>393</v>
      </c>
      <c r="V2800" s="3">
        <v>33</v>
      </c>
      <c r="W2800" s="3">
        <v>0</v>
      </c>
      <c r="X2800" s="3">
        <v>34</v>
      </c>
      <c r="Y2800" s="3">
        <v>2798</v>
      </c>
      <c r="Z2800" s="3" t="s">
        <v>230</v>
      </c>
      <c r="AA2800" s="3">
        <v>134</v>
      </c>
      <c r="AB2800" s="3">
        <v>61</v>
      </c>
      <c r="AC2800" s="3">
        <v>12263275</v>
      </c>
      <c r="AD2800" s="3">
        <v>5282940</v>
      </c>
      <c r="AF2800" s="3">
        <v>24</v>
      </c>
      <c r="AG2800" s="3">
        <v>74</v>
      </c>
    </row>
    <row r="2801" spans="1:33" ht="15.75" customHeight="1">
      <c r="A2801" s="3">
        <v>78</v>
      </c>
      <c r="B2801" s="3">
        <v>2799</v>
      </c>
      <c r="C2801" s="3">
        <v>94</v>
      </c>
      <c r="D2801" s="3" t="s">
        <v>5050</v>
      </c>
      <c r="E2801" s="3" t="s">
        <v>24231</v>
      </c>
      <c r="F2801" s="3" t="s">
        <v>1197</v>
      </c>
      <c r="G2801" s="3" t="s">
        <v>568</v>
      </c>
      <c r="H2801" s="3" t="s">
        <v>10905</v>
      </c>
      <c r="I2801" s="3" t="s">
        <v>2053</v>
      </c>
      <c r="J2801" s="3">
        <v>132.04849999999999</v>
      </c>
      <c r="K2801" s="3">
        <v>34675000</v>
      </c>
      <c r="L2801" s="3" t="s">
        <v>63</v>
      </c>
      <c r="M2801" s="3">
        <v>6</v>
      </c>
      <c r="N2801" s="3" t="s">
        <v>5050</v>
      </c>
      <c r="O2801" s="3" t="s">
        <v>24231</v>
      </c>
      <c r="P2801" s="3" t="s">
        <v>791</v>
      </c>
      <c r="Q2801" s="3" t="s">
        <v>20152</v>
      </c>
      <c r="R2801" s="6" t="s">
        <v>24234</v>
      </c>
      <c r="S2801" s="3" t="s">
        <v>10905</v>
      </c>
      <c r="T2801" s="3" t="s">
        <v>568</v>
      </c>
      <c r="V2801" s="3">
        <v>72</v>
      </c>
      <c r="W2801" s="3">
        <v>31</v>
      </c>
      <c r="X2801" s="3">
        <v>127</v>
      </c>
      <c r="Y2801" s="3">
        <v>2799</v>
      </c>
      <c r="Z2801" s="3" t="s">
        <v>63</v>
      </c>
      <c r="AA2801" s="3">
        <v>94</v>
      </c>
      <c r="AB2801" s="3">
        <v>221</v>
      </c>
      <c r="AC2801" s="3">
        <v>34675000</v>
      </c>
      <c r="AD2801" s="3">
        <v>14943000</v>
      </c>
      <c r="AE2801" s="3" t="s">
        <v>2053</v>
      </c>
      <c r="AF2801" s="3">
        <v>17</v>
      </c>
      <c r="AG2801" s="3">
        <v>35</v>
      </c>
    </row>
    <row r="2802" spans="1:33" ht="15.75" customHeight="1">
      <c r="A2802" s="3">
        <v>17745</v>
      </c>
      <c r="B2802" s="3">
        <v>2800</v>
      </c>
      <c r="C2802" s="3">
        <v>60</v>
      </c>
      <c r="D2802" s="3" t="s">
        <v>5053</v>
      </c>
      <c r="E2802" s="3" t="s">
        <v>24236</v>
      </c>
      <c r="F2802" s="3" t="s">
        <v>2323</v>
      </c>
      <c r="G2802" s="3" t="s">
        <v>744</v>
      </c>
      <c r="H2802" s="3" t="s">
        <v>1076</v>
      </c>
      <c r="I2802" s="3" t="s">
        <v>67</v>
      </c>
      <c r="J2802" s="3">
        <v>131.87530000000001</v>
      </c>
      <c r="K2802" s="3">
        <v>13204652</v>
      </c>
      <c r="L2802" s="3" t="s">
        <v>219</v>
      </c>
      <c r="M2802" s="3">
        <v>1</v>
      </c>
      <c r="N2802" s="3" t="s">
        <v>5053</v>
      </c>
      <c r="O2802" s="3" t="s">
        <v>24236</v>
      </c>
      <c r="P2802" s="3" t="s">
        <v>991</v>
      </c>
      <c r="Q2802" s="3" t="s">
        <v>20154</v>
      </c>
      <c r="R2802" s="6" t="s">
        <v>24238</v>
      </c>
      <c r="S2802" s="3" t="s">
        <v>1076</v>
      </c>
      <c r="T2802" s="3" t="s">
        <v>744</v>
      </c>
      <c r="V2802" s="3">
        <v>28</v>
      </c>
      <c r="W2802" s="3">
        <v>127</v>
      </c>
      <c r="X2802" s="3">
        <v>127</v>
      </c>
      <c r="Y2802" s="3">
        <v>2800</v>
      </c>
      <c r="Z2802" s="3" t="s">
        <v>219</v>
      </c>
      <c r="AA2802" s="3">
        <v>60</v>
      </c>
      <c r="AB2802" s="3">
        <v>31</v>
      </c>
      <c r="AC2802" s="3">
        <v>13204652</v>
      </c>
      <c r="AD2802" s="3">
        <v>5694722</v>
      </c>
      <c r="AE2802" s="3" t="s">
        <v>67</v>
      </c>
      <c r="AF2802" s="3">
        <v>7</v>
      </c>
      <c r="AG2802" s="3">
        <v>3</v>
      </c>
    </row>
    <row r="2803" spans="1:33" ht="15.75" customHeight="1">
      <c r="A2803" s="3">
        <v>19927</v>
      </c>
      <c r="B2803" s="3">
        <v>2801</v>
      </c>
      <c r="C2803" s="3">
        <v>59</v>
      </c>
      <c r="D2803" s="3" t="s">
        <v>5057</v>
      </c>
      <c r="E2803" s="3" t="s">
        <v>24240</v>
      </c>
      <c r="F2803" s="3" t="s">
        <v>10490</v>
      </c>
      <c r="G2803" s="3" t="s">
        <v>888</v>
      </c>
      <c r="H2803" s="3" t="s">
        <v>6189</v>
      </c>
      <c r="I2803" s="3" t="s">
        <v>7523</v>
      </c>
      <c r="J2803" s="3">
        <v>131.8477</v>
      </c>
      <c r="K2803" s="3">
        <v>6739317</v>
      </c>
      <c r="L2803" s="3" t="s">
        <v>219</v>
      </c>
      <c r="M2803" s="3">
        <v>3</v>
      </c>
      <c r="N2803" s="3" t="s">
        <v>5057</v>
      </c>
      <c r="O2803" s="3" t="s">
        <v>24240</v>
      </c>
      <c r="P2803" s="3" t="s">
        <v>545</v>
      </c>
      <c r="Q2803" s="3" t="s">
        <v>20157</v>
      </c>
      <c r="R2803" s="6" t="s">
        <v>24242</v>
      </c>
      <c r="S2803" s="3" t="s">
        <v>6189</v>
      </c>
      <c r="T2803" s="3" t="s">
        <v>888</v>
      </c>
      <c r="V2803" s="3">
        <v>6</v>
      </c>
      <c r="W2803" s="3">
        <v>0</v>
      </c>
      <c r="X2803" s="3">
        <v>127</v>
      </c>
      <c r="Y2803" s="3">
        <v>2801</v>
      </c>
      <c r="Z2803" s="3" t="s">
        <v>219</v>
      </c>
      <c r="AA2803" s="3">
        <v>59</v>
      </c>
      <c r="AB2803" s="3">
        <v>50</v>
      </c>
      <c r="AC2803" s="3">
        <v>6739317</v>
      </c>
      <c r="AD2803" s="3">
        <v>2906786</v>
      </c>
      <c r="AF2803" s="3">
        <v>7</v>
      </c>
      <c r="AG2803" s="3">
        <v>235</v>
      </c>
    </row>
    <row r="2804" spans="1:33" ht="15.75" customHeight="1">
      <c r="A2804" s="3">
        <v>26560</v>
      </c>
      <c r="B2804" s="3">
        <v>2802</v>
      </c>
      <c r="C2804" s="3">
        <v>125</v>
      </c>
      <c r="D2804" s="3" t="s">
        <v>5071</v>
      </c>
      <c r="E2804" s="3" t="s">
        <v>24244</v>
      </c>
      <c r="F2804" s="3" t="s">
        <v>479</v>
      </c>
      <c r="G2804" s="3" t="s">
        <v>281</v>
      </c>
      <c r="H2804" s="3" t="s">
        <v>8107</v>
      </c>
      <c r="I2804" s="3" t="s">
        <v>207</v>
      </c>
      <c r="J2804" s="3">
        <v>131.7843</v>
      </c>
      <c r="K2804" s="3">
        <v>13254901</v>
      </c>
      <c r="L2804" s="3" t="s">
        <v>482</v>
      </c>
      <c r="M2804" s="3">
        <v>0</v>
      </c>
      <c r="N2804" s="3" t="s">
        <v>5071</v>
      </c>
      <c r="O2804" s="3" t="s">
        <v>24244</v>
      </c>
      <c r="P2804" s="12">
        <v>37987</v>
      </c>
      <c r="Q2804" s="3" t="s">
        <v>8106</v>
      </c>
      <c r="R2804" s="6" t="s">
        <v>24246</v>
      </c>
      <c r="S2804" s="3" t="s">
        <v>8107</v>
      </c>
      <c r="T2804" s="3" t="s">
        <v>281</v>
      </c>
      <c r="V2804" s="3">
        <v>127</v>
      </c>
      <c r="W2804" s="3">
        <v>127</v>
      </c>
      <c r="X2804" s="3">
        <v>78</v>
      </c>
      <c r="Y2804" s="3">
        <v>2802</v>
      </c>
      <c r="Z2804" s="3" t="s">
        <v>482</v>
      </c>
      <c r="AA2804" s="3">
        <v>125</v>
      </c>
      <c r="AB2804" s="3">
        <v>75</v>
      </c>
      <c r="AC2804" s="3">
        <v>13254901</v>
      </c>
      <c r="AD2804" s="3">
        <v>5718637</v>
      </c>
      <c r="AE2804" s="3" t="s">
        <v>207</v>
      </c>
      <c r="AF2804" s="3">
        <v>15</v>
      </c>
      <c r="AG2804" s="3">
        <v>9</v>
      </c>
    </row>
    <row r="2805" spans="1:33" ht="15.75" customHeight="1">
      <c r="A2805" s="3">
        <v>24804</v>
      </c>
      <c r="B2805" s="3">
        <v>2803</v>
      </c>
      <c r="C2805" s="3">
        <v>12</v>
      </c>
      <c r="D2805" s="3" t="s">
        <v>5084</v>
      </c>
      <c r="E2805" s="3" t="s">
        <v>24247</v>
      </c>
      <c r="F2805" s="3" t="s">
        <v>4065</v>
      </c>
      <c r="G2805" s="3" t="s">
        <v>450</v>
      </c>
      <c r="H2805" s="3" t="s">
        <v>7438</v>
      </c>
      <c r="I2805" s="3" t="s">
        <v>2439</v>
      </c>
      <c r="J2805" s="3">
        <v>131.74809999999999</v>
      </c>
      <c r="K2805" s="3">
        <v>2224249</v>
      </c>
      <c r="L2805" s="3" t="s">
        <v>166</v>
      </c>
      <c r="M2805" s="3">
        <v>0</v>
      </c>
      <c r="N2805" s="3" t="s">
        <v>5084</v>
      </c>
      <c r="O2805" s="3" t="s">
        <v>24247</v>
      </c>
      <c r="P2805" s="12">
        <v>36892</v>
      </c>
      <c r="Q2805" s="3" t="s">
        <v>20160</v>
      </c>
      <c r="R2805" s="6" t="s">
        <v>24249</v>
      </c>
      <c r="S2805" s="3" t="s">
        <v>7438</v>
      </c>
      <c r="T2805" s="3" t="s">
        <v>450</v>
      </c>
      <c r="V2805" s="3">
        <v>105</v>
      </c>
      <c r="W2805" s="3">
        <v>101</v>
      </c>
      <c r="X2805" s="3">
        <v>127</v>
      </c>
      <c r="Y2805" s="3">
        <v>2803</v>
      </c>
      <c r="Z2805" s="3" t="s">
        <v>166</v>
      </c>
      <c r="AA2805" s="3">
        <v>12</v>
      </c>
      <c r="AB2805" s="3">
        <v>7</v>
      </c>
      <c r="AC2805" s="3">
        <v>2224249</v>
      </c>
      <c r="AD2805" s="3">
        <v>959770</v>
      </c>
      <c r="AE2805" s="3" t="s">
        <v>2439</v>
      </c>
      <c r="AF2805" s="3">
        <v>8</v>
      </c>
      <c r="AG2805" s="3">
        <v>29</v>
      </c>
    </row>
    <row r="2806" spans="1:33" ht="15.75" customHeight="1">
      <c r="A2806" s="3">
        <v>25452</v>
      </c>
      <c r="B2806" s="3">
        <v>2804</v>
      </c>
      <c r="C2806" s="3">
        <v>366</v>
      </c>
      <c r="D2806" s="3" t="s">
        <v>5088</v>
      </c>
      <c r="E2806" s="3" t="s">
        <v>24250</v>
      </c>
      <c r="F2806" s="3" t="s">
        <v>335</v>
      </c>
      <c r="G2806" s="3" t="s">
        <v>171</v>
      </c>
      <c r="H2806" s="3" t="s">
        <v>1747</v>
      </c>
      <c r="I2806" s="3" t="s">
        <v>287</v>
      </c>
      <c r="J2806" s="3">
        <v>131.7132</v>
      </c>
      <c r="K2806" s="3">
        <v>40873653</v>
      </c>
      <c r="L2806" s="3" t="s">
        <v>402</v>
      </c>
      <c r="M2806" s="3">
        <v>0</v>
      </c>
      <c r="N2806" s="3" t="s">
        <v>5088</v>
      </c>
      <c r="O2806" s="3" t="s">
        <v>24250</v>
      </c>
      <c r="P2806" s="12">
        <v>38353</v>
      </c>
      <c r="Q2806" s="3" t="s">
        <v>20162</v>
      </c>
      <c r="R2806" s="6" t="s">
        <v>24252</v>
      </c>
      <c r="S2806" s="3" t="s">
        <v>1747</v>
      </c>
      <c r="T2806" s="3" t="s">
        <v>171</v>
      </c>
      <c r="V2806" s="3">
        <v>127</v>
      </c>
      <c r="W2806" s="3">
        <v>67</v>
      </c>
      <c r="X2806" s="3">
        <v>28</v>
      </c>
      <c r="Y2806" s="3">
        <v>2804</v>
      </c>
      <c r="Z2806" s="3" t="s">
        <v>402</v>
      </c>
      <c r="AA2806" s="3">
        <v>366</v>
      </c>
      <c r="AB2806" s="3">
        <v>59</v>
      </c>
      <c r="AC2806" s="3">
        <v>40873653</v>
      </c>
      <c r="AD2806" s="3">
        <v>17639761</v>
      </c>
      <c r="AE2806" s="3" t="s">
        <v>287</v>
      </c>
      <c r="AF2806" s="3">
        <v>1</v>
      </c>
      <c r="AG2806" s="3">
        <v>1</v>
      </c>
    </row>
    <row r="2807" spans="1:33" ht="15.75" customHeight="1">
      <c r="A2807" s="3">
        <v>305</v>
      </c>
      <c r="B2807" s="3">
        <v>2805</v>
      </c>
      <c r="C2807" s="3">
        <v>57</v>
      </c>
      <c r="D2807" s="3" t="s">
        <v>5091</v>
      </c>
      <c r="E2807" s="3" t="s">
        <v>24253</v>
      </c>
      <c r="F2807" s="3" t="s">
        <v>36</v>
      </c>
      <c r="G2807" s="3" t="s">
        <v>37</v>
      </c>
      <c r="H2807" s="3" t="s">
        <v>9275</v>
      </c>
      <c r="I2807" s="3" t="s">
        <v>5926</v>
      </c>
      <c r="J2807" s="3">
        <v>131.6481</v>
      </c>
      <c r="K2807" s="3">
        <v>24463339</v>
      </c>
      <c r="L2807" s="3" t="s">
        <v>233</v>
      </c>
      <c r="M2807" s="3">
        <v>6</v>
      </c>
      <c r="N2807" s="3" t="s">
        <v>5091</v>
      </c>
      <c r="O2807" s="3" t="s">
        <v>24253</v>
      </c>
      <c r="P2807" s="3" t="s">
        <v>2084</v>
      </c>
      <c r="Q2807" s="3" t="s">
        <v>9305</v>
      </c>
      <c r="R2807" s="6" t="s">
        <v>24255</v>
      </c>
      <c r="S2807" s="3" t="s">
        <v>9275</v>
      </c>
      <c r="T2807" s="3" t="s">
        <v>37</v>
      </c>
      <c r="V2807" s="3">
        <v>127</v>
      </c>
      <c r="W2807" s="3">
        <v>0</v>
      </c>
      <c r="X2807" s="3">
        <v>16</v>
      </c>
      <c r="Y2807" s="3">
        <v>2805</v>
      </c>
      <c r="Z2807" s="3" t="s">
        <v>233</v>
      </c>
      <c r="AA2807" s="3">
        <v>57</v>
      </c>
      <c r="AB2807" s="3">
        <v>43</v>
      </c>
      <c r="AC2807" s="3">
        <v>24463339</v>
      </c>
      <c r="AD2807" s="3">
        <v>10560560</v>
      </c>
      <c r="AF2807" s="3">
        <v>25</v>
      </c>
      <c r="AG2807" s="3">
        <v>75</v>
      </c>
    </row>
    <row r="2808" spans="1:33" ht="15.75" customHeight="1">
      <c r="A2808" s="3">
        <v>25682</v>
      </c>
      <c r="B2808" s="3">
        <v>2806</v>
      </c>
      <c r="C2808" s="3">
        <v>10</v>
      </c>
      <c r="D2808" s="3" t="s">
        <v>5095</v>
      </c>
      <c r="E2808" s="3" t="s">
        <v>24256</v>
      </c>
      <c r="F2808" s="3" t="s">
        <v>3881</v>
      </c>
      <c r="G2808" s="3" t="s">
        <v>735</v>
      </c>
      <c r="H2808" s="3" t="s">
        <v>6603</v>
      </c>
      <c r="I2808" s="3" t="s">
        <v>2342</v>
      </c>
      <c r="J2808" s="3">
        <v>131.62029999999999</v>
      </c>
      <c r="K2808" s="3">
        <v>9518479</v>
      </c>
      <c r="L2808" s="3" t="s">
        <v>126</v>
      </c>
      <c r="M2808" s="3">
        <v>0</v>
      </c>
      <c r="N2808" s="3" t="s">
        <v>5095</v>
      </c>
      <c r="O2808" s="3" t="s">
        <v>24256</v>
      </c>
      <c r="P2808" s="12">
        <v>37987</v>
      </c>
      <c r="Q2808" s="3" t="s">
        <v>20165</v>
      </c>
      <c r="R2808" s="6" t="s">
        <v>24258</v>
      </c>
      <c r="S2808" s="3" t="s">
        <v>6603</v>
      </c>
      <c r="T2808" s="3" t="s">
        <v>735</v>
      </c>
      <c r="V2808" s="3">
        <v>34</v>
      </c>
      <c r="W2808" s="3">
        <v>0</v>
      </c>
      <c r="X2808" s="3">
        <v>29</v>
      </c>
      <c r="Y2808" s="3">
        <v>2806</v>
      </c>
      <c r="Z2808" s="3" t="s">
        <v>126</v>
      </c>
      <c r="AA2808" s="3">
        <v>10</v>
      </c>
      <c r="AB2808" s="3">
        <v>6</v>
      </c>
      <c r="AC2808" s="3">
        <v>9518479</v>
      </c>
      <c r="AD2808" s="3">
        <v>4109519</v>
      </c>
      <c r="AF2808" s="3">
        <v>22</v>
      </c>
      <c r="AG2808" s="3">
        <v>536</v>
      </c>
    </row>
    <row r="2809" spans="1:33" ht="15.75" customHeight="1">
      <c r="A2809" s="3">
        <v>25111</v>
      </c>
      <c r="B2809" s="3">
        <v>2807</v>
      </c>
      <c r="C2809" s="3">
        <v>25</v>
      </c>
      <c r="D2809" s="3" t="s">
        <v>5098</v>
      </c>
      <c r="E2809" s="3" t="s">
        <v>24260</v>
      </c>
      <c r="F2809" s="3" t="s">
        <v>859</v>
      </c>
      <c r="G2809" s="3" t="s">
        <v>296</v>
      </c>
      <c r="H2809" s="3" t="s">
        <v>14379</v>
      </c>
      <c r="I2809" s="3" t="s">
        <v>20169</v>
      </c>
      <c r="J2809" s="3">
        <v>131.55860000000001</v>
      </c>
      <c r="K2809" s="3">
        <v>4519854</v>
      </c>
      <c r="L2809" s="3" t="s">
        <v>75</v>
      </c>
      <c r="M2809" s="3">
        <v>0</v>
      </c>
      <c r="N2809" s="3" t="s">
        <v>5098</v>
      </c>
      <c r="O2809" s="3" t="s">
        <v>24260</v>
      </c>
      <c r="P2809" s="12">
        <v>31413</v>
      </c>
      <c r="Q2809" s="3" t="s">
        <v>20167</v>
      </c>
      <c r="R2809" s="6" t="s">
        <v>24261</v>
      </c>
      <c r="S2809" s="3" t="s">
        <v>14379</v>
      </c>
      <c r="T2809" s="3" t="s">
        <v>296</v>
      </c>
      <c r="V2809" s="3">
        <v>99</v>
      </c>
      <c r="W2809" s="3">
        <v>0</v>
      </c>
      <c r="X2809" s="3">
        <v>127</v>
      </c>
      <c r="Y2809" s="3">
        <v>2807</v>
      </c>
      <c r="Z2809" s="3" t="s">
        <v>75</v>
      </c>
      <c r="AA2809" s="3">
        <v>25</v>
      </c>
      <c r="AB2809" s="3">
        <v>8</v>
      </c>
      <c r="AC2809" s="3">
        <v>4519854</v>
      </c>
      <c r="AD2809" s="3">
        <v>1951927</v>
      </c>
      <c r="AF2809" s="3">
        <v>5</v>
      </c>
      <c r="AG2809" s="3">
        <v>493</v>
      </c>
    </row>
    <row r="2810" spans="1:33" ht="15.75" customHeight="1">
      <c r="A2810" s="3">
        <v>26031</v>
      </c>
      <c r="B2810" s="3">
        <v>2808</v>
      </c>
      <c r="C2810" s="3">
        <v>104</v>
      </c>
      <c r="D2810" s="3" t="s">
        <v>5101</v>
      </c>
      <c r="E2810" s="3" t="s">
        <v>24263</v>
      </c>
      <c r="F2810" s="3" t="s">
        <v>1624</v>
      </c>
      <c r="G2810" s="3" t="s">
        <v>416</v>
      </c>
      <c r="H2810" s="3" t="s">
        <v>9849</v>
      </c>
      <c r="I2810" s="3" t="s">
        <v>746</v>
      </c>
      <c r="J2810" s="3">
        <v>131.48660000000001</v>
      </c>
      <c r="K2810" s="3">
        <v>29158172</v>
      </c>
      <c r="L2810" s="3" t="s">
        <v>75</v>
      </c>
      <c r="M2810" s="3">
        <v>0</v>
      </c>
      <c r="N2810" s="3" t="s">
        <v>5101</v>
      </c>
      <c r="O2810" s="3" t="s">
        <v>24263</v>
      </c>
      <c r="P2810" s="12">
        <v>36892</v>
      </c>
      <c r="Q2810" s="3" t="s">
        <v>20171</v>
      </c>
      <c r="R2810" s="6" t="s">
        <v>24265</v>
      </c>
      <c r="S2810" s="3" t="s">
        <v>9849</v>
      </c>
      <c r="T2810" s="3" t="s">
        <v>416</v>
      </c>
      <c r="V2810" s="3">
        <v>127</v>
      </c>
      <c r="W2810" s="3">
        <v>125</v>
      </c>
      <c r="X2810" s="3">
        <v>127</v>
      </c>
      <c r="Y2810" s="3">
        <v>2808</v>
      </c>
      <c r="Z2810" s="3" t="s">
        <v>75</v>
      </c>
      <c r="AA2810" s="3">
        <v>104</v>
      </c>
      <c r="AB2810" s="3">
        <v>42</v>
      </c>
      <c r="AC2810" s="3">
        <v>29158172</v>
      </c>
      <c r="AD2810" s="3">
        <v>12596050</v>
      </c>
      <c r="AE2810" s="3" t="s">
        <v>746</v>
      </c>
      <c r="AF2810" s="3">
        <v>5</v>
      </c>
      <c r="AG2810" s="3">
        <v>17</v>
      </c>
    </row>
    <row r="2811" spans="1:33" ht="15.75" customHeight="1">
      <c r="A2811" s="3">
        <v>25005</v>
      </c>
      <c r="B2811" s="3">
        <v>2809</v>
      </c>
      <c r="C2811" s="3">
        <v>12</v>
      </c>
      <c r="D2811" s="3" t="s">
        <v>5103</v>
      </c>
      <c r="E2811" s="3" t="s">
        <v>24267</v>
      </c>
      <c r="F2811" s="3" t="s">
        <v>1624</v>
      </c>
      <c r="G2811" s="3" t="s">
        <v>416</v>
      </c>
      <c r="H2811" s="3" t="s">
        <v>746</v>
      </c>
      <c r="I2811" s="3" t="s">
        <v>746</v>
      </c>
      <c r="J2811" s="3">
        <v>131.44669999999999</v>
      </c>
      <c r="K2811" s="3">
        <v>2061466</v>
      </c>
      <c r="L2811" s="3" t="s">
        <v>166</v>
      </c>
      <c r="M2811" s="3">
        <v>0</v>
      </c>
      <c r="N2811" s="3" t="s">
        <v>5103</v>
      </c>
      <c r="O2811" s="3" t="s">
        <v>24267</v>
      </c>
      <c r="P2811" s="12">
        <v>36526</v>
      </c>
      <c r="Q2811" s="3" t="s">
        <v>20173</v>
      </c>
      <c r="R2811" s="6" t="s">
        <v>24268</v>
      </c>
      <c r="S2811" s="3" t="s">
        <v>746</v>
      </c>
      <c r="T2811" s="3" t="s">
        <v>416</v>
      </c>
      <c r="V2811" s="3">
        <v>127</v>
      </c>
      <c r="W2811" s="3">
        <v>126</v>
      </c>
      <c r="X2811" s="3">
        <v>127</v>
      </c>
      <c r="Y2811" s="3">
        <v>2809</v>
      </c>
      <c r="Z2811" s="3" t="s">
        <v>166</v>
      </c>
      <c r="AA2811" s="3">
        <v>12</v>
      </c>
      <c r="AB2811" s="3">
        <v>12</v>
      </c>
      <c r="AC2811" s="3">
        <v>2061466</v>
      </c>
      <c r="AD2811" s="3">
        <v>890687</v>
      </c>
      <c r="AE2811" s="3" t="s">
        <v>746</v>
      </c>
      <c r="AF2811" s="3">
        <v>8</v>
      </c>
      <c r="AG2811" s="3">
        <v>17</v>
      </c>
    </row>
    <row r="2812" spans="1:33" ht="15.75" customHeight="1">
      <c r="A2812" s="3">
        <v>874</v>
      </c>
      <c r="B2812" s="3">
        <v>2810</v>
      </c>
      <c r="C2812" s="3">
        <v>99</v>
      </c>
      <c r="D2812" s="3" t="s">
        <v>5108</v>
      </c>
      <c r="E2812" s="3" t="s">
        <v>24269</v>
      </c>
      <c r="F2812" s="3" t="s">
        <v>1624</v>
      </c>
      <c r="G2812" s="3" t="s">
        <v>416</v>
      </c>
      <c r="H2812" s="3" t="s">
        <v>14385</v>
      </c>
      <c r="I2812" s="3" t="s">
        <v>746</v>
      </c>
      <c r="J2812" s="3">
        <v>131.4402</v>
      </c>
      <c r="K2812" s="3">
        <v>33089000</v>
      </c>
      <c r="L2812" s="3" t="s">
        <v>54</v>
      </c>
      <c r="M2812" s="3">
        <v>7</v>
      </c>
      <c r="N2812" s="3" t="s">
        <v>5108</v>
      </c>
      <c r="O2812" s="3" t="s">
        <v>24269</v>
      </c>
      <c r="P2812" s="3" t="s">
        <v>108</v>
      </c>
      <c r="Q2812" s="3" t="s">
        <v>20174</v>
      </c>
      <c r="R2812" s="6" t="s">
        <v>24270</v>
      </c>
      <c r="S2812" s="3" t="s">
        <v>14385</v>
      </c>
      <c r="T2812" s="3" t="s">
        <v>416</v>
      </c>
      <c r="V2812" s="3">
        <v>127</v>
      </c>
      <c r="W2812" s="3">
        <v>127</v>
      </c>
      <c r="X2812" s="3">
        <v>83</v>
      </c>
      <c r="Y2812" s="3">
        <v>2810</v>
      </c>
      <c r="Z2812" s="3" t="s">
        <v>54</v>
      </c>
      <c r="AA2812" s="3">
        <v>99</v>
      </c>
      <c r="AB2812" s="3">
        <v>50</v>
      </c>
      <c r="AC2812" s="3">
        <v>33089000</v>
      </c>
      <c r="AD2812" s="3">
        <v>14297000</v>
      </c>
      <c r="AE2812" s="3" t="s">
        <v>746</v>
      </c>
      <c r="AF2812" s="3">
        <v>11</v>
      </c>
      <c r="AG2812" s="3">
        <v>17</v>
      </c>
    </row>
    <row r="2813" spans="1:33" ht="15.75" customHeight="1">
      <c r="A2813" s="3">
        <v>24984</v>
      </c>
      <c r="B2813" s="3">
        <v>2811</v>
      </c>
      <c r="C2813" s="3">
        <v>16</v>
      </c>
      <c r="D2813" s="3" t="s">
        <v>5110</v>
      </c>
      <c r="E2813" s="3" t="s">
        <v>24272</v>
      </c>
      <c r="F2813" s="3" t="s">
        <v>1197</v>
      </c>
      <c r="G2813" s="3" t="s">
        <v>568</v>
      </c>
      <c r="H2813" s="3" t="s">
        <v>10905</v>
      </c>
      <c r="I2813" s="3" t="s">
        <v>2053</v>
      </c>
      <c r="J2813" s="3">
        <v>131.44309999999999</v>
      </c>
      <c r="K2813" s="3">
        <v>5697439</v>
      </c>
      <c r="L2813" s="3" t="s">
        <v>166</v>
      </c>
      <c r="M2813" s="3">
        <v>0</v>
      </c>
      <c r="N2813" s="3" t="s">
        <v>5110</v>
      </c>
      <c r="O2813" s="3" t="s">
        <v>24272</v>
      </c>
      <c r="P2813" s="12">
        <v>36161</v>
      </c>
      <c r="Q2813" s="3" t="s">
        <v>20176</v>
      </c>
      <c r="R2813" s="6" t="s">
        <v>24274</v>
      </c>
      <c r="S2813" s="3" t="s">
        <v>10905</v>
      </c>
      <c r="T2813" s="3" t="s">
        <v>568</v>
      </c>
      <c r="V2813" s="3">
        <v>73</v>
      </c>
      <c r="W2813" s="3">
        <v>32</v>
      </c>
      <c r="X2813" s="3">
        <v>127</v>
      </c>
      <c r="Y2813" s="3">
        <v>2811</v>
      </c>
      <c r="Z2813" s="3" t="s">
        <v>166</v>
      </c>
      <c r="AA2813" s="3">
        <v>16</v>
      </c>
      <c r="AB2813" s="3">
        <v>9</v>
      </c>
      <c r="AC2813" s="3">
        <v>5697439</v>
      </c>
      <c r="AD2813" s="3">
        <v>2461702</v>
      </c>
      <c r="AE2813" s="3" t="s">
        <v>2053</v>
      </c>
      <c r="AF2813" s="3">
        <v>8</v>
      </c>
      <c r="AG2813" s="3">
        <v>35</v>
      </c>
    </row>
    <row r="2814" spans="1:33" ht="15.75" customHeight="1">
      <c r="A2814" s="3">
        <v>26594</v>
      </c>
      <c r="B2814" s="3">
        <v>2812</v>
      </c>
      <c r="C2814" s="3">
        <v>171</v>
      </c>
      <c r="D2814" s="3" t="s">
        <v>5112</v>
      </c>
      <c r="E2814" s="3" t="s">
        <v>24276</v>
      </c>
      <c r="F2814" s="3" t="s">
        <v>1176</v>
      </c>
      <c r="G2814" s="3" t="s">
        <v>569</v>
      </c>
      <c r="H2814" s="3" t="s">
        <v>7831</v>
      </c>
      <c r="I2814" s="3" t="s">
        <v>8156</v>
      </c>
      <c r="J2814" s="3">
        <v>131.4315</v>
      </c>
      <c r="K2814" s="3">
        <v>22472000</v>
      </c>
      <c r="L2814" s="3" t="s">
        <v>225</v>
      </c>
      <c r="M2814" s="3">
        <v>0</v>
      </c>
      <c r="N2814" s="3" t="s">
        <v>5112</v>
      </c>
      <c r="O2814" s="3" t="s">
        <v>24276</v>
      </c>
      <c r="P2814" s="12">
        <v>38718</v>
      </c>
      <c r="Q2814" s="3" t="s">
        <v>20178</v>
      </c>
      <c r="R2814" s="6" t="s">
        <v>24277</v>
      </c>
      <c r="S2814" s="3" t="s">
        <v>7831</v>
      </c>
      <c r="T2814" s="3" t="s">
        <v>569</v>
      </c>
      <c r="V2814" s="3">
        <v>20</v>
      </c>
      <c r="W2814" s="3">
        <v>0</v>
      </c>
      <c r="X2814" s="3">
        <v>127</v>
      </c>
      <c r="Y2814" s="3">
        <v>2812</v>
      </c>
      <c r="Z2814" s="3" t="s">
        <v>225</v>
      </c>
      <c r="AA2814" s="3">
        <v>171</v>
      </c>
      <c r="AB2814" s="3">
        <v>0</v>
      </c>
      <c r="AC2814" s="3">
        <v>22472000</v>
      </c>
      <c r="AD2814" s="3">
        <v>9710000</v>
      </c>
      <c r="AF2814" s="3">
        <v>2</v>
      </c>
      <c r="AG2814" s="3">
        <v>139</v>
      </c>
    </row>
    <row r="2815" spans="1:33" ht="15.75" customHeight="1">
      <c r="A2815" s="3">
        <v>24788</v>
      </c>
      <c r="B2815" s="3">
        <v>2813</v>
      </c>
      <c r="C2815" s="3">
        <v>721</v>
      </c>
      <c r="D2815" s="3" t="s">
        <v>5120</v>
      </c>
      <c r="E2815" s="3" t="s">
        <v>24279</v>
      </c>
      <c r="F2815" s="3" t="s">
        <v>859</v>
      </c>
      <c r="G2815" s="3" t="s">
        <v>296</v>
      </c>
      <c r="H2815" s="3" t="s">
        <v>12148</v>
      </c>
      <c r="I2815" s="3" t="s">
        <v>1036</v>
      </c>
      <c r="J2815" s="3">
        <v>131.2859</v>
      </c>
      <c r="K2815" s="3">
        <v>173496000</v>
      </c>
      <c r="L2815" s="3" t="s">
        <v>230</v>
      </c>
      <c r="M2815" s="3">
        <v>0</v>
      </c>
      <c r="N2815" s="3" t="s">
        <v>5120</v>
      </c>
      <c r="O2815" s="3" t="s">
        <v>24279</v>
      </c>
      <c r="P2815" s="12">
        <v>32509</v>
      </c>
      <c r="Q2815" s="3" t="s">
        <v>20180</v>
      </c>
      <c r="R2815" s="6" t="s">
        <v>24280</v>
      </c>
      <c r="S2815" s="3" t="s">
        <v>12148</v>
      </c>
      <c r="T2815" s="3" t="s">
        <v>296</v>
      </c>
      <c r="V2815" s="3">
        <v>100</v>
      </c>
      <c r="W2815" s="3">
        <v>72</v>
      </c>
      <c r="X2815" s="3">
        <v>35</v>
      </c>
      <c r="Y2815" s="3">
        <v>2813</v>
      </c>
      <c r="Z2815" s="3" t="s">
        <v>230</v>
      </c>
      <c r="AA2815" s="3">
        <v>721</v>
      </c>
      <c r="AB2815" s="3">
        <v>244</v>
      </c>
      <c r="AC2815" s="3">
        <v>173496000</v>
      </c>
      <c r="AD2815" s="3">
        <v>75013650</v>
      </c>
      <c r="AE2815" s="3" t="s">
        <v>1036</v>
      </c>
      <c r="AF2815" s="3">
        <v>24</v>
      </c>
      <c r="AG2815" s="3">
        <v>49</v>
      </c>
    </row>
    <row r="2816" spans="1:33" ht="15.75" customHeight="1">
      <c r="A2816" s="3">
        <v>19887</v>
      </c>
      <c r="B2816" s="3">
        <v>2814</v>
      </c>
      <c r="C2816" s="3">
        <v>41</v>
      </c>
      <c r="D2816" s="3" t="s">
        <v>5124</v>
      </c>
      <c r="E2816" s="3" t="s">
        <v>24281</v>
      </c>
      <c r="F2816" s="3" t="s">
        <v>36</v>
      </c>
      <c r="G2816" s="3" t="s">
        <v>37</v>
      </c>
      <c r="H2816" s="3" t="s">
        <v>5403</v>
      </c>
      <c r="I2816" s="3" t="s">
        <v>821</v>
      </c>
      <c r="J2816" s="3">
        <v>131.23230000000001</v>
      </c>
      <c r="K2816" s="3">
        <v>8875450</v>
      </c>
      <c r="L2816" s="3" t="s">
        <v>645</v>
      </c>
      <c r="M2816" s="3">
        <v>3</v>
      </c>
      <c r="N2816" s="3" t="s">
        <v>5124</v>
      </c>
      <c r="O2816" s="3" t="s">
        <v>24281</v>
      </c>
      <c r="P2816" s="3" t="s">
        <v>1004</v>
      </c>
      <c r="Q2816" s="3" t="s">
        <v>10362</v>
      </c>
      <c r="R2816" s="6" t="s">
        <v>24283</v>
      </c>
      <c r="S2816" s="3" t="s">
        <v>5403</v>
      </c>
      <c r="T2816" s="3" t="s">
        <v>37</v>
      </c>
      <c r="V2816" s="3">
        <v>127</v>
      </c>
      <c r="W2816" s="3">
        <v>67</v>
      </c>
      <c r="X2816" s="3">
        <v>23</v>
      </c>
      <c r="Y2816" s="3">
        <v>2814</v>
      </c>
      <c r="Z2816" s="3" t="s">
        <v>645</v>
      </c>
      <c r="AA2816" s="3">
        <v>41</v>
      </c>
      <c r="AB2816" s="3">
        <v>15</v>
      </c>
      <c r="AC2816" s="3">
        <v>8875450</v>
      </c>
      <c r="AD2816" s="3">
        <v>3838326</v>
      </c>
      <c r="AE2816" s="3" t="s">
        <v>821</v>
      </c>
      <c r="AF2816" s="3">
        <v>23</v>
      </c>
      <c r="AG2816" s="3">
        <v>11</v>
      </c>
    </row>
    <row r="2817" spans="1:33" ht="15.75" customHeight="1">
      <c r="A2817" s="3">
        <v>26053</v>
      </c>
      <c r="B2817" s="3">
        <v>2815</v>
      </c>
      <c r="C2817" s="3">
        <v>10</v>
      </c>
      <c r="D2817" s="3" t="s">
        <v>5130</v>
      </c>
      <c r="E2817" s="3" t="s">
        <v>24285</v>
      </c>
      <c r="F2817" s="3" t="s">
        <v>36</v>
      </c>
      <c r="G2817" s="3" t="s">
        <v>37</v>
      </c>
      <c r="H2817" s="3" t="s">
        <v>4502</v>
      </c>
      <c r="I2817" s="3" t="s">
        <v>821</v>
      </c>
      <c r="J2817" s="3">
        <v>131.17310000000001</v>
      </c>
      <c r="K2817" s="3">
        <v>3113010</v>
      </c>
      <c r="L2817" s="3" t="s">
        <v>542</v>
      </c>
      <c r="M2817" s="3">
        <v>0</v>
      </c>
      <c r="N2817" s="3" t="s">
        <v>5130</v>
      </c>
      <c r="O2817" s="3" t="s">
        <v>24285</v>
      </c>
      <c r="P2817" s="12">
        <v>35796</v>
      </c>
      <c r="Q2817" s="3" t="s">
        <v>10249</v>
      </c>
      <c r="R2817" s="6" t="s">
        <v>24286</v>
      </c>
      <c r="S2817" s="3" t="s">
        <v>4502</v>
      </c>
      <c r="T2817" s="3" t="s">
        <v>37</v>
      </c>
      <c r="V2817" s="3">
        <v>127</v>
      </c>
      <c r="W2817" s="3">
        <v>68</v>
      </c>
      <c r="X2817" s="3">
        <v>90</v>
      </c>
      <c r="Y2817" s="3">
        <v>2815</v>
      </c>
      <c r="Z2817" s="3" t="s">
        <v>542</v>
      </c>
      <c r="AA2817" s="3">
        <v>10</v>
      </c>
      <c r="AB2817" s="3">
        <v>8</v>
      </c>
      <c r="AC2817" s="3">
        <v>3113010</v>
      </c>
      <c r="AD2817" s="3">
        <v>1346614</v>
      </c>
      <c r="AE2817" s="3" t="s">
        <v>821</v>
      </c>
      <c r="AF2817" s="3">
        <v>3</v>
      </c>
      <c r="AG2817" s="3">
        <v>11</v>
      </c>
    </row>
    <row r="2818" spans="1:33" ht="15.75" customHeight="1">
      <c r="A2818" s="3">
        <v>25296</v>
      </c>
      <c r="B2818" s="3">
        <v>2816</v>
      </c>
      <c r="C2818" s="3">
        <v>42</v>
      </c>
      <c r="D2818" s="3" t="s">
        <v>5133</v>
      </c>
      <c r="E2818" s="3" t="s">
        <v>24288</v>
      </c>
      <c r="F2818" s="3" t="s">
        <v>1442</v>
      </c>
      <c r="G2818" s="3" t="s">
        <v>499</v>
      </c>
      <c r="H2818" s="3" t="s">
        <v>2686</v>
      </c>
      <c r="I2818" s="3" t="s">
        <v>2686</v>
      </c>
      <c r="J2818" s="3">
        <v>131.1413</v>
      </c>
      <c r="K2818" s="3">
        <v>6291850</v>
      </c>
      <c r="L2818" s="3" t="s">
        <v>542</v>
      </c>
      <c r="M2818" s="3">
        <v>0</v>
      </c>
      <c r="N2818" s="3" t="s">
        <v>5133</v>
      </c>
      <c r="O2818" s="3" t="s">
        <v>24288</v>
      </c>
      <c r="P2818" s="12">
        <v>38353</v>
      </c>
      <c r="Q2818" s="3" t="s">
        <v>20185</v>
      </c>
      <c r="R2818" s="6" t="s">
        <v>24289</v>
      </c>
      <c r="S2818" s="3" t="s">
        <v>2686</v>
      </c>
      <c r="T2818" s="3" t="s">
        <v>499</v>
      </c>
      <c r="V2818" s="3">
        <v>79</v>
      </c>
      <c r="W2818" s="3">
        <v>25</v>
      </c>
      <c r="X2818" s="3">
        <v>91</v>
      </c>
      <c r="Y2818" s="3">
        <v>2816</v>
      </c>
      <c r="Z2818" s="3" t="s">
        <v>542</v>
      </c>
      <c r="AA2818" s="3">
        <v>42</v>
      </c>
      <c r="AB2818" s="3">
        <v>20</v>
      </c>
      <c r="AC2818" s="3">
        <v>6291850</v>
      </c>
      <c r="AD2818" s="3">
        <v>2722080</v>
      </c>
      <c r="AE2818" s="3" t="s">
        <v>2686</v>
      </c>
      <c r="AF2818" s="3">
        <v>3</v>
      </c>
      <c r="AG2818" s="3">
        <v>79</v>
      </c>
    </row>
    <row r="2819" spans="1:33" ht="15.75" customHeight="1">
      <c r="A2819" s="3">
        <v>20711</v>
      </c>
      <c r="B2819" s="3">
        <v>2817</v>
      </c>
      <c r="C2819" s="3">
        <v>107</v>
      </c>
      <c r="D2819" s="3" t="s">
        <v>5143</v>
      </c>
      <c r="E2819" s="3" t="s">
        <v>24290</v>
      </c>
      <c r="F2819" s="3" t="s">
        <v>253</v>
      </c>
      <c r="G2819" s="3" t="s">
        <v>129</v>
      </c>
      <c r="H2819" s="3" t="s">
        <v>130</v>
      </c>
      <c r="I2819" s="3" t="s">
        <v>131</v>
      </c>
      <c r="J2819" s="3">
        <v>131.12610000000001</v>
      </c>
      <c r="K2819" s="3">
        <v>18756551</v>
      </c>
      <c r="L2819" s="3" t="s">
        <v>402</v>
      </c>
      <c r="M2819" s="3">
        <v>1</v>
      </c>
      <c r="N2819" s="3" t="s">
        <v>5143</v>
      </c>
      <c r="O2819" s="3" t="s">
        <v>24290</v>
      </c>
      <c r="P2819" s="3" t="s">
        <v>7965</v>
      </c>
      <c r="Q2819" s="3" t="s">
        <v>20187</v>
      </c>
      <c r="R2819" s="6" t="s">
        <v>24292</v>
      </c>
      <c r="S2819" s="3" t="s">
        <v>130</v>
      </c>
      <c r="T2819" s="3" t="s">
        <v>129</v>
      </c>
      <c r="V2819" s="3">
        <v>33</v>
      </c>
      <c r="W2819" s="3">
        <v>34</v>
      </c>
      <c r="X2819" s="3">
        <v>29</v>
      </c>
      <c r="Y2819" s="3">
        <v>2817</v>
      </c>
      <c r="Z2819" s="3" t="s">
        <v>402</v>
      </c>
      <c r="AA2819" s="3">
        <v>107</v>
      </c>
      <c r="AB2819" s="3">
        <v>55</v>
      </c>
      <c r="AC2819" s="3">
        <v>18756551</v>
      </c>
      <c r="AD2819" s="3">
        <v>8115289</v>
      </c>
      <c r="AE2819" s="3" t="s">
        <v>131</v>
      </c>
      <c r="AF2819" s="3">
        <v>1</v>
      </c>
      <c r="AG2819" s="3">
        <v>10</v>
      </c>
    </row>
    <row r="2820" spans="1:33" ht="15.75" customHeight="1">
      <c r="A2820" s="3">
        <v>20526</v>
      </c>
      <c r="B2820" s="3">
        <v>2818</v>
      </c>
      <c r="C2820" s="3">
        <v>134</v>
      </c>
      <c r="D2820" s="3" t="s">
        <v>5150</v>
      </c>
      <c r="E2820" s="3" t="s">
        <v>24294</v>
      </c>
      <c r="F2820" s="3" t="s">
        <v>4065</v>
      </c>
      <c r="G2820" s="3" t="s">
        <v>450</v>
      </c>
      <c r="H2820" s="3" t="s">
        <v>14398</v>
      </c>
      <c r="I2820" s="3" t="s">
        <v>20190</v>
      </c>
      <c r="J2820" s="3">
        <v>130.8827</v>
      </c>
      <c r="K2820" s="3">
        <v>82287348</v>
      </c>
      <c r="L2820" s="3" t="s">
        <v>40</v>
      </c>
      <c r="M2820" s="3">
        <v>3</v>
      </c>
      <c r="N2820" s="3" t="s">
        <v>5150</v>
      </c>
      <c r="O2820" s="3" t="s">
        <v>24294</v>
      </c>
      <c r="P2820" s="3" t="s">
        <v>6679</v>
      </c>
      <c r="Q2820" s="3" t="s">
        <v>20189</v>
      </c>
      <c r="R2820" s="6" t="s">
        <v>24295</v>
      </c>
      <c r="S2820" s="3" t="s">
        <v>14398</v>
      </c>
      <c r="T2820" s="3" t="s">
        <v>450</v>
      </c>
      <c r="V2820" s="3">
        <v>106</v>
      </c>
      <c r="W2820" s="3">
        <v>0</v>
      </c>
      <c r="X2820" s="3">
        <v>127</v>
      </c>
      <c r="Y2820" s="3">
        <v>2818</v>
      </c>
      <c r="Z2820" s="3" t="s">
        <v>40</v>
      </c>
      <c r="AA2820" s="3">
        <v>134</v>
      </c>
      <c r="AB2820" s="3">
        <v>40</v>
      </c>
      <c r="AC2820" s="3">
        <v>82287348</v>
      </c>
      <c r="AD2820" s="3">
        <v>35640322</v>
      </c>
      <c r="AF2820" s="3">
        <v>4</v>
      </c>
      <c r="AG2820" s="3">
        <v>302</v>
      </c>
    </row>
    <row r="2821" spans="1:33" ht="15.75" customHeight="1">
      <c r="A2821" s="3">
        <v>21769</v>
      </c>
      <c r="B2821" s="3">
        <v>2819</v>
      </c>
      <c r="C2821" s="3">
        <v>6</v>
      </c>
      <c r="D2821" s="3" t="s">
        <v>5154</v>
      </c>
      <c r="E2821" s="3" t="s">
        <v>24297</v>
      </c>
      <c r="F2821" s="3" t="s">
        <v>335</v>
      </c>
      <c r="G2821" s="3" t="s">
        <v>171</v>
      </c>
      <c r="H2821" s="3" t="s">
        <v>14402</v>
      </c>
      <c r="I2821" s="3" t="s">
        <v>287</v>
      </c>
      <c r="J2821" s="3">
        <v>130.78649999999999</v>
      </c>
      <c r="K2821" s="3">
        <v>2785124</v>
      </c>
      <c r="L2821" s="3" t="s">
        <v>40</v>
      </c>
      <c r="M2821" s="3">
        <v>2</v>
      </c>
      <c r="N2821" s="3" t="s">
        <v>5154</v>
      </c>
      <c r="O2821" s="3" t="s">
        <v>24297</v>
      </c>
      <c r="P2821" s="3" t="s">
        <v>183</v>
      </c>
      <c r="Q2821" s="3" t="s">
        <v>20192</v>
      </c>
      <c r="R2821" s="6" t="s">
        <v>24299</v>
      </c>
      <c r="S2821" s="3" t="s">
        <v>14402</v>
      </c>
      <c r="T2821" s="3" t="s">
        <v>171</v>
      </c>
      <c r="V2821" s="3">
        <v>127</v>
      </c>
      <c r="W2821" s="3">
        <v>68</v>
      </c>
      <c r="X2821" s="3">
        <v>127</v>
      </c>
      <c r="Y2821" s="3">
        <v>2819</v>
      </c>
      <c r="Z2821" s="3" t="s">
        <v>40</v>
      </c>
      <c r="AA2821" s="3">
        <v>6</v>
      </c>
      <c r="AB2821" s="3">
        <v>3</v>
      </c>
      <c r="AC2821" s="3">
        <v>2785124</v>
      </c>
      <c r="AD2821" s="3">
        <v>1206797</v>
      </c>
      <c r="AE2821" s="3" t="s">
        <v>287</v>
      </c>
      <c r="AF2821" s="3">
        <v>4</v>
      </c>
      <c r="AG2821" s="3">
        <v>1</v>
      </c>
    </row>
    <row r="2822" spans="1:33" ht="15.75" customHeight="1">
      <c r="A2822" s="3">
        <v>86</v>
      </c>
      <c r="B2822" s="3">
        <v>2820</v>
      </c>
      <c r="C2822" s="3">
        <v>61</v>
      </c>
      <c r="D2822" s="3" t="s">
        <v>5157</v>
      </c>
      <c r="E2822" s="3" t="s">
        <v>24300</v>
      </c>
      <c r="F2822" s="3" t="s">
        <v>1076</v>
      </c>
      <c r="G2822" s="3" t="s">
        <v>579</v>
      </c>
      <c r="H2822" s="3" t="s">
        <v>1379</v>
      </c>
      <c r="I2822" s="3" t="s">
        <v>1379</v>
      </c>
      <c r="J2822" s="3">
        <v>130.77209999999999</v>
      </c>
      <c r="K2822" s="3">
        <v>22727664</v>
      </c>
      <c r="L2822" s="3" t="s">
        <v>360</v>
      </c>
      <c r="M2822" s="3">
        <v>5</v>
      </c>
      <c r="N2822" s="3" t="s">
        <v>5157</v>
      </c>
      <c r="O2822" s="3" t="s">
        <v>24300</v>
      </c>
      <c r="P2822" s="3" t="s">
        <v>791</v>
      </c>
      <c r="Q2822" s="3" t="s">
        <v>20194</v>
      </c>
      <c r="R2822" s="6" t="s">
        <v>24302</v>
      </c>
      <c r="S2822" s="3" t="s">
        <v>1379</v>
      </c>
      <c r="T2822" s="3" t="s">
        <v>579</v>
      </c>
      <c r="V2822" s="3">
        <v>62</v>
      </c>
      <c r="W2822" s="3">
        <v>52</v>
      </c>
      <c r="X2822" s="3">
        <v>127</v>
      </c>
      <c r="Y2822" s="3">
        <v>2820</v>
      </c>
      <c r="Z2822" s="3" t="s">
        <v>360</v>
      </c>
      <c r="AA2822" s="3">
        <v>61</v>
      </c>
      <c r="AB2822" s="3">
        <v>38</v>
      </c>
      <c r="AC2822" s="3">
        <v>22727664</v>
      </c>
      <c r="AD2822" s="3">
        <v>9848532</v>
      </c>
      <c r="AE2822" s="3" t="s">
        <v>1379</v>
      </c>
      <c r="AF2822" s="3">
        <v>18</v>
      </c>
      <c r="AG2822" s="3">
        <v>23</v>
      </c>
    </row>
    <row r="2823" spans="1:33" ht="15.75" customHeight="1">
      <c r="A2823" s="3">
        <v>19533</v>
      </c>
      <c r="B2823" s="3">
        <v>2821</v>
      </c>
      <c r="C2823" s="3">
        <v>90</v>
      </c>
      <c r="D2823" s="3" t="s">
        <v>5186</v>
      </c>
      <c r="E2823" s="3" t="s">
        <v>24303</v>
      </c>
      <c r="F2823" s="3" t="s">
        <v>100</v>
      </c>
      <c r="G2823" s="3" t="s">
        <v>65</v>
      </c>
      <c r="H2823" s="3" t="s">
        <v>5220</v>
      </c>
      <c r="I2823" s="3" t="s">
        <v>67</v>
      </c>
      <c r="J2823" s="3">
        <v>130.69220000000001</v>
      </c>
      <c r="K2823" s="3">
        <v>5252587</v>
      </c>
      <c r="L2823" s="3" t="s">
        <v>219</v>
      </c>
      <c r="M2823" s="3">
        <v>3</v>
      </c>
      <c r="N2823" s="3" t="s">
        <v>5186</v>
      </c>
      <c r="O2823" s="3" t="s">
        <v>24303</v>
      </c>
      <c r="P2823" s="3" t="s">
        <v>991</v>
      </c>
      <c r="Q2823" s="3" t="s">
        <v>20196</v>
      </c>
      <c r="R2823" s="6" t="s">
        <v>24305</v>
      </c>
      <c r="S2823" s="3" t="s">
        <v>5220</v>
      </c>
      <c r="T2823" s="3" t="s">
        <v>65</v>
      </c>
      <c r="V2823" s="3">
        <v>127</v>
      </c>
      <c r="W2823" s="3">
        <v>127</v>
      </c>
      <c r="X2823" s="3">
        <v>127</v>
      </c>
      <c r="Y2823" s="3">
        <v>2821</v>
      </c>
      <c r="Z2823" s="3" t="s">
        <v>219</v>
      </c>
      <c r="AA2823" s="3">
        <v>90</v>
      </c>
      <c r="AB2823" s="3">
        <v>47</v>
      </c>
      <c r="AC2823" s="3">
        <v>5252587</v>
      </c>
      <c r="AD2823" s="3">
        <v>2276881</v>
      </c>
      <c r="AE2823" s="3" t="s">
        <v>67</v>
      </c>
      <c r="AF2823" s="3">
        <v>7</v>
      </c>
      <c r="AG2823" s="3">
        <v>3</v>
      </c>
    </row>
    <row r="2824" spans="1:33" ht="15.75" customHeight="1">
      <c r="A2824" s="3">
        <v>18012</v>
      </c>
      <c r="B2824" s="3">
        <v>2822</v>
      </c>
      <c r="C2824" s="3">
        <v>15</v>
      </c>
      <c r="D2824" s="3" t="s">
        <v>5188</v>
      </c>
      <c r="E2824" s="3" t="s">
        <v>24306</v>
      </c>
      <c r="F2824" s="3" t="s">
        <v>36</v>
      </c>
      <c r="G2824" s="3" t="s">
        <v>37</v>
      </c>
      <c r="H2824" s="3" t="s">
        <v>73</v>
      </c>
      <c r="I2824" s="3" t="s">
        <v>73</v>
      </c>
      <c r="J2824" s="3">
        <v>130.66999999999999</v>
      </c>
      <c r="K2824" s="3">
        <v>7137342</v>
      </c>
      <c r="L2824" s="3" t="s">
        <v>360</v>
      </c>
      <c r="M2824" s="3">
        <v>4</v>
      </c>
      <c r="N2824" s="3" t="s">
        <v>5188</v>
      </c>
      <c r="O2824" s="3" t="s">
        <v>24306</v>
      </c>
      <c r="P2824" s="3" t="s">
        <v>791</v>
      </c>
      <c r="Q2824" s="3" t="s">
        <v>5721</v>
      </c>
      <c r="R2824" s="6" t="s">
        <v>24307</v>
      </c>
      <c r="S2824" s="3" t="s">
        <v>73</v>
      </c>
      <c r="T2824" s="3" t="s">
        <v>37</v>
      </c>
      <c r="V2824" s="3">
        <v>127</v>
      </c>
      <c r="W2824" s="3">
        <v>34</v>
      </c>
      <c r="X2824" s="3">
        <v>127</v>
      </c>
      <c r="Y2824" s="3">
        <v>2822</v>
      </c>
      <c r="Z2824" s="3" t="s">
        <v>360</v>
      </c>
      <c r="AA2824" s="3">
        <v>15</v>
      </c>
      <c r="AB2824" s="3">
        <v>7</v>
      </c>
      <c r="AC2824" s="3">
        <v>7137342</v>
      </c>
      <c r="AD2824" s="3">
        <v>3094179</v>
      </c>
      <c r="AE2824" s="3" t="s">
        <v>73</v>
      </c>
      <c r="AF2824" s="3">
        <v>18</v>
      </c>
      <c r="AG2824" s="3">
        <v>20</v>
      </c>
    </row>
    <row r="2825" spans="1:33" ht="15.75" customHeight="1">
      <c r="A2825" s="3">
        <v>25367</v>
      </c>
      <c r="B2825" s="3">
        <v>2823</v>
      </c>
      <c r="C2825" s="3">
        <v>30</v>
      </c>
      <c r="D2825" s="3" t="s">
        <v>5208</v>
      </c>
      <c r="E2825" s="3" t="s">
        <v>24309</v>
      </c>
      <c r="F2825" s="3" t="s">
        <v>318</v>
      </c>
      <c r="G2825" s="3" t="s">
        <v>157</v>
      </c>
      <c r="H2825" s="3" t="s">
        <v>3265</v>
      </c>
      <c r="I2825" s="3" t="s">
        <v>1405</v>
      </c>
      <c r="J2825" s="3">
        <v>130.61160000000001</v>
      </c>
      <c r="K2825" s="3">
        <v>4672244</v>
      </c>
      <c r="L2825" s="3" t="s">
        <v>344</v>
      </c>
      <c r="M2825" s="3">
        <v>0</v>
      </c>
      <c r="N2825" s="3" t="s">
        <v>5208</v>
      </c>
      <c r="O2825" s="3" t="s">
        <v>24309</v>
      </c>
      <c r="P2825" s="12">
        <v>39083</v>
      </c>
      <c r="Q2825" s="3" t="s">
        <v>20200</v>
      </c>
      <c r="R2825" s="6" t="s">
        <v>24311</v>
      </c>
      <c r="S2825" s="3" t="s">
        <v>3265</v>
      </c>
      <c r="T2825" s="3" t="s">
        <v>157</v>
      </c>
      <c r="V2825" s="3">
        <v>19</v>
      </c>
      <c r="W2825" s="3">
        <v>0</v>
      </c>
      <c r="X2825" s="3">
        <v>61</v>
      </c>
      <c r="Y2825" s="3">
        <v>2823</v>
      </c>
      <c r="Z2825" s="3" t="s">
        <v>344</v>
      </c>
      <c r="AA2825" s="3">
        <v>30</v>
      </c>
      <c r="AB2825" s="3">
        <v>20</v>
      </c>
      <c r="AC2825" s="3">
        <v>4672244</v>
      </c>
      <c r="AD2825" s="3">
        <v>2026023</v>
      </c>
      <c r="AF2825" s="3">
        <v>6</v>
      </c>
      <c r="AG2825" s="3">
        <v>21</v>
      </c>
    </row>
    <row r="2826" spans="1:33" ht="15.75" customHeight="1">
      <c r="A2826" s="3">
        <v>11225</v>
      </c>
      <c r="B2826" s="3">
        <v>2824</v>
      </c>
      <c r="C2826" s="3">
        <v>140</v>
      </c>
      <c r="D2826" s="3" t="s">
        <v>5209</v>
      </c>
      <c r="E2826" s="3" t="s">
        <v>24312</v>
      </c>
      <c r="F2826" s="3" t="s">
        <v>5742</v>
      </c>
      <c r="G2826" s="3" t="s">
        <v>603</v>
      </c>
      <c r="H2826" s="3" t="s">
        <v>3358</v>
      </c>
      <c r="I2826" s="3" t="s">
        <v>3358</v>
      </c>
      <c r="J2826" s="3">
        <v>130.55439999999999</v>
      </c>
      <c r="K2826" s="3">
        <v>28152896</v>
      </c>
      <c r="L2826" s="3" t="s">
        <v>90</v>
      </c>
      <c r="M2826" s="3">
        <v>6</v>
      </c>
      <c r="N2826" s="3" t="s">
        <v>5209</v>
      </c>
      <c r="O2826" s="3" t="s">
        <v>24312</v>
      </c>
      <c r="P2826" s="3" t="s">
        <v>6095</v>
      </c>
      <c r="Q2826" s="3" t="s">
        <v>20202</v>
      </c>
      <c r="R2826" s="6" t="s">
        <v>24314</v>
      </c>
      <c r="S2826" s="3" t="s">
        <v>3358</v>
      </c>
      <c r="T2826" s="3" t="s">
        <v>603</v>
      </c>
      <c r="V2826" s="3">
        <v>55</v>
      </c>
      <c r="W2826" s="3">
        <v>52</v>
      </c>
      <c r="X2826" s="3">
        <v>78</v>
      </c>
      <c r="Y2826" s="3">
        <v>2824</v>
      </c>
      <c r="Z2826" s="3" t="s">
        <v>90</v>
      </c>
      <c r="AA2826" s="3">
        <v>140</v>
      </c>
      <c r="AB2826" s="3">
        <v>80</v>
      </c>
      <c r="AC2826" s="3">
        <v>28152896</v>
      </c>
      <c r="AD2826" s="3">
        <v>12210954</v>
      </c>
      <c r="AE2826" s="3" t="s">
        <v>3358</v>
      </c>
      <c r="AF2826" s="3">
        <v>16</v>
      </c>
      <c r="AG2826" s="3">
        <v>13</v>
      </c>
    </row>
    <row r="2827" spans="1:33" ht="15.75" customHeight="1">
      <c r="A2827" s="3">
        <v>25827</v>
      </c>
      <c r="B2827" s="3">
        <v>2825</v>
      </c>
      <c r="C2827" s="3">
        <v>15</v>
      </c>
      <c r="D2827" s="3" t="s">
        <v>5210</v>
      </c>
      <c r="E2827" s="3" t="s">
        <v>24315</v>
      </c>
      <c r="F2827" s="3" t="s">
        <v>951</v>
      </c>
      <c r="G2827" s="3" t="s">
        <v>393</v>
      </c>
      <c r="H2827" s="3" t="s">
        <v>7957</v>
      </c>
      <c r="I2827" s="3" t="s">
        <v>1405</v>
      </c>
      <c r="J2827" s="3">
        <v>130.4701</v>
      </c>
      <c r="K2827" s="3">
        <v>6210572</v>
      </c>
      <c r="L2827" s="3" t="s">
        <v>344</v>
      </c>
      <c r="M2827" s="3">
        <v>0</v>
      </c>
      <c r="N2827" s="3" t="s">
        <v>5210</v>
      </c>
      <c r="O2827" s="3" t="s">
        <v>24315</v>
      </c>
      <c r="P2827" s="12">
        <v>39814</v>
      </c>
      <c r="Q2827" s="3" t="s">
        <v>20204</v>
      </c>
      <c r="R2827" s="6" t="s">
        <v>24317</v>
      </c>
      <c r="S2827" s="3" t="s">
        <v>7957</v>
      </c>
      <c r="T2827" s="3" t="s">
        <v>393</v>
      </c>
      <c r="V2827" s="3">
        <v>34</v>
      </c>
      <c r="W2827" s="3">
        <v>0</v>
      </c>
      <c r="X2827" s="3">
        <v>62</v>
      </c>
      <c r="Y2827" s="3">
        <v>2825</v>
      </c>
      <c r="Z2827" s="3" t="s">
        <v>344</v>
      </c>
      <c r="AA2827" s="3">
        <v>15</v>
      </c>
      <c r="AB2827" s="3">
        <v>5</v>
      </c>
      <c r="AC2827" s="3">
        <v>6210572</v>
      </c>
      <c r="AD2827" s="3">
        <v>2694741</v>
      </c>
      <c r="AF2827" s="3">
        <v>6</v>
      </c>
      <c r="AG2827" s="3">
        <v>21</v>
      </c>
    </row>
    <row r="2828" spans="1:33" ht="15.75" customHeight="1">
      <c r="A2828" s="3">
        <v>19676</v>
      </c>
      <c r="B2828" s="3">
        <v>2826</v>
      </c>
      <c r="C2828" s="3">
        <v>40</v>
      </c>
      <c r="D2828" s="3" t="s">
        <v>5226</v>
      </c>
      <c r="E2828" s="3" t="s">
        <v>24319</v>
      </c>
      <c r="F2828" s="3" t="s">
        <v>1442</v>
      </c>
      <c r="G2828" s="3" t="s">
        <v>499</v>
      </c>
      <c r="H2828" s="3" t="s">
        <v>13522</v>
      </c>
      <c r="I2828" s="3" t="s">
        <v>11200</v>
      </c>
      <c r="J2828" s="3">
        <v>130.35759999999999</v>
      </c>
      <c r="K2828" s="3">
        <v>43871147</v>
      </c>
      <c r="L2828" s="3" t="s">
        <v>105</v>
      </c>
      <c r="M2828" s="3">
        <v>4</v>
      </c>
      <c r="N2828" s="3" t="s">
        <v>5226</v>
      </c>
      <c r="O2828" s="3" t="s">
        <v>24319</v>
      </c>
      <c r="P2828" s="3" t="s">
        <v>4188</v>
      </c>
      <c r="Q2828" s="3" t="s">
        <v>20206</v>
      </c>
      <c r="R2828" s="6" t="s">
        <v>24320</v>
      </c>
      <c r="S2828" s="3" t="s">
        <v>13522</v>
      </c>
      <c r="T2828" s="3" t="s">
        <v>499</v>
      </c>
      <c r="V2828" s="3">
        <v>80</v>
      </c>
      <c r="W2828" s="3">
        <v>0</v>
      </c>
      <c r="X2828" s="3">
        <v>127</v>
      </c>
      <c r="Y2828" s="3">
        <v>2826</v>
      </c>
      <c r="Z2828" s="3" t="s">
        <v>105</v>
      </c>
      <c r="AA2828" s="3">
        <v>40</v>
      </c>
      <c r="AB2828" s="3">
        <v>15</v>
      </c>
      <c r="AC2828" s="3">
        <v>43871147</v>
      </c>
      <c r="AD2828" s="3">
        <v>19044804</v>
      </c>
      <c r="AF2828" s="3">
        <v>10</v>
      </c>
      <c r="AG2828" s="3">
        <v>300</v>
      </c>
    </row>
    <row r="2829" spans="1:33" ht="15.75" customHeight="1">
      <c r="A2829" s="3">
        <v>24138</v>
      </c>
      <c r="B2829" s="3">
        <v>2827</v>
      </c>
      <c r="C2829" s="3">
        <v>17</v>
      </c>
      <c r="D2829" s="3" t="s">
        <v>5231</v>
      </c>
      <c r="E2829" s="3" t="s">
        <v>24321</v>
      </c>
      <c r="F2829" s="3" t="s">
        <v>3881</v>
      </c>
      <c r="G2829" s="3" t="s">
        <v>735</v>
      </c>
      <c r="H2829" s="3" t="s">
        <v>6603</v>
      </c>
      <c r="I2829" s="3" t="s">
        <v>2342</v>
      </c>
      <c r="J2829" s="3">
        <v>130.31389999999999</v>
      </c>
      <c r="K2829" s="3">
        <v>2568000</v>
      </c>
      <c r="L2829" s="3" t="s">
        <v>166</v>
      </c>
      <c r="M2829" s="3">
        <v>1</v>
      </c>
      <c r="N2829" s="3" t="s">
        <v>5231</v>
      </c>
      <c r="O2829" s="3" t="s">
        <v>24321</v>
      </c>
      <c r="P2829" s="3" t="s">
        <v>183</v>
      </c>
      <c r="Q2829" s="3" t="s">
        <v>20208</v>
      </c>
      <c r="R2829" s="6" t="s">
        <v>24323</v>
      </c>
      <c r="S2829" s="3" t="s">
        <v>6603</v>
      </c>
      <c r="T2829" s="3" t="s">
        <v>735</v>
      </c>
      <c r="V2829" s="3">
        <v>35</v>
      </c>
      <c r="W2829" s="3">
        <v>0</v>
      </c>
      <c r="X2829" s="3">
        <v>127</v>
      </c>
      <c r="Y2829" s="3">
        <v>2827</v>
      </c>
      <c r="Z2829" s="3" t="s">
        <v>166</v>
      </c>
      <c r="AA2829" s="3">
        <v>17</v>
      </c>
      <c r="AB2829" s="3">
        <v>10</v>
      </c>
      <c r="AC2829" s="3">
        <v>2568000</v>
      </c>
      <c r="AD2829" s="3">
        <v>1115000</v>
      </c>
      <c r="AF2829" s="3">
        <v>8</v>
      </c>
      <c r="AG2829" s="3">
        <v>536</v>
      </c>
    </row>
    <row r="2830" spans="1:33" ht="15.75" customHeight="1">
      <c r="A2830" s="3">
        <v>1350</v>
      </c>
      <c r="B2830" s="3">
        <v>2828</v>
      </c>
      <c r="C2830" s="3">
        <v>125</v>
      </c>
      <c r="D2830" s="3" t="s">
        <v>5236</v>
      </c>
      <c r="E2830" s="3" t="s">
        <v>24324</v>
      </c>
      <c r="F2830" s="3" t="s">
        <v>1624</v>
      </c>
      <c r="G2830" s="3" t="s">
        <v>416</v>
      </c>
      <c r="H2830" s="3" t="s">
        <v>4272</v>
      </c>
      <c r="I2830" s="3" t="s">
        <v>746</v>
      </c>
      <c r="J2830" s="3">
        <v>130.28229999999999</v>
      </c>
      <c r="K2830" s="3">
        <v>78682718</v>
      </c>
      <c r="L2830" s="3" t="s">
        <v>54</v>
      </c>
      <c r="M2830" s="3">
        <v>5</v>
      </c>
      <c r="N2830" s="3" t="s">
        <v>5236</v>
      </c>
      <c r="O2830" s="3" t="s">
        <v>24324</v>
      </c>
      <c r="P2830" s="3" t="s">
        <v>6526</v>
      </c>
      <c r="Q2830" s="3" t="s">
        <v>20210</v>
      </c>
      <c r="R2830" s="6" t="s">
        <v>24326</v>
      </c>
      <c r="S2830" s="3" t="s">
        <v>4272</v>
      </c>
      <c r="T2830" s="3" t="s">
        <v>416</v>
      </c>
      <c r="V2830" s="3">
        <v>127</v>
      </c>
      <c r="W2830" s="3">
        <v>127</v>
      </c>
      <c r="X2830" s="3">
        <v>84</v>
      </c>
      <c r="Y2830" s="3">
        <v>2828</v>
      </c>
      <c r="Z2830" s="3" t="s">
        <v>54</v>
      </c>
      <c r="AA2830" s="3">
        <v>125</v>
      </c>
      <c r="AB2830" s="3">
        <v>51</v>
      </c>
      <c r="AC2830" s="3">
        <v>78682718</v>
      </c>
      <c r="AD2830" s="3">
        <v>34167945</v>
      </c>
      <c r="AE2830" s="3" t="s">
        <v>746</v>
      </c>
      <c r="AF2830" s="3">
        <v>11</v>
      </c>
      <c r="AG2830" s="3">
        <v>17</v>
      </c>
    </row>
    <row r="2831" spans="1:33" ht="15.75" customHeight="1">
      <c r="A2831" s="3">
        <v>21125</v>
      </c>
      <c r="B2831" s="3">
        <v>2829</v>
      </c>
      <c r="C2831" s="3">
        <v>64</v>
      </c>
      <c r="D2831" s="3" t="s">
        <v>5239</v>
      </c>
      <c r="E2831" s="3" t="s">
        <v>24327</v>
      </c>
      <c r="F2831" s="3" t="s">
        <v>273</v>
      </c>
      <c r="G2831" s="3" t="s">
        <v>137</v>
      </c>
      <c r="H2831" s="3" t="s">
        <v>14420</v>
      </c>
      <c r="I2831" s="3" t="s">
        <v>12803</v>
      </c>
      <c r="J2831" s="3">
        <v>130.2704</v>
      </c>
      <c r="K2831" s="3">
        <v>17755095</v>
      </c>
      <c r="L2831" s="3" t="s">
        <v>482</v>
      </c>
      <c r="M2831" s="3">
        <v>2</v>
      </c>
      <c r="N2831" s="3" t="s">
        <v>5239</v>
      </c>
      <c r="O2831" s="3" t="s">
        <v>24327</v>
      </c>
      <c r="P2831" s="3" t="s">
        <v>183</v>
      </c>
      <c r="Q2831" s="3" t="s">
        <v>20212</v>
      </c>
      <c r="R2831" s="6" t="s">
        <v>24328</v>
      </c>
      <c r="S2831" s="3" t="s">
        <v>14420</v>
      </c>
      <c r="T2831" s="3" t="s">
        <v>137</v>
      </c>
      <c r="V2831" s="3">
        <v>83</v>
      </c>
      <c r="W2831" s="3">
        <v>0</v>
      </c>
      <c r="X2831" s="3">
        <v>79</v>
      </c>
      <c r="Y2831" s="3">
        <v>2829</v>
      </c>
      <c r="Z2831" s="3" t="s">
        <v>482</v>
      </c>
      <c r="AA2831" s="3">
        <v>64</v>
      </c>
      <c r="AB2831" s="3">
        <v>24</v>
      </c>
      <c r="AC2831" s="3">
        <v>17755095</v>
      </c>
      <c r="AD2831" s="3">
        <v>7710543</v>
      </c>
      <c r="AF2831" s="3">
        <v>15</v>
      </c>
      <c r="AG2831" s="3">
        <v>287</v>
      </c>
    </row>
    <row r="2832" spans="1:33" ht="15.75" customHeight="1">
      <c r="A2832" s="3">
        <v>18004</v>
      </c>
      <c r="B2832" s="3">
        <v>2830</v>
      </c>
      <c r="C2832" s="3">
        <v>800</v>
      </c>
      <c r="D2832" s="3" t="s">
        <v>5254</v>
      </c>
      <c r="E2832" s="3" t="s">
        <v>24330</v>
      </c>
      <c r="F2832" s="3" t="s">
        <v>1624</v>
      </c>
      <c r="G2832" s="3" t="s">
        <v>416</v>
      </c>
      <c r="H2832" s="3" t="s">
        <v>14422</v>
      </c>
      <c r="I2832" s="3" t="s">
        <v>746</v>
      </c>
      <c r="J2832" s="3">
        <v>130.2474</v>
      </c>
      <c r="K2832" s="3">
        <v>409472296</v>
      </c>
      <c r="L2832" s="3" t="s">
        <v>482</v>
      </c>
      <c r="M2832" s="3">
        <v>4</v>
      </c>
      <c r="N2832" s="3" t="s">
        <v>5254</v>
      </c>
      <c r="O2832" s="3" t="s">
        <v>24330</v>
      </c>
      <c r="P2832" s="3" t="s">
        <v>991</v>
      </c>
      <c r="Q2832" s="3" t="s">
        <v>20214</v>
      </c>
      <c r="R2832" s="6" t="s">
        <v>24332</v>
      </c>
      <c r="S2832" s="3" t="s">
        <v>14422</v>
      </c>
      <c r="T2832" s="3" t="s">
        <v>416</v>
      </c>
      <c r="V2832" s="3">
        <v>127</v>
      </c>
      <c r="W2832" s="3">
        <v>127</v>
      </c>
      <c r="X2832" s="3">
        <v>80</v>
      </c>
      <c r="Y2832" s="3">
        <v>2830</v>
      </c>
      <c r="Z2832" s="3" t="s">
        <v>482</v>
      </c>
      <c r="AA2832" s="3">
        <v>800</v>
      </c>
      <c r="AB2832" s="3">
        <v>300</v>
      </c>
      <c r="AC2832" s="3">
        <v>409472296</v>
      </c>
      <c r="AD2832" s="3">
        <v>177840125</v>
      </c>
      <c r="AE2832" s="3" t="s">
        <v>746</v>
      </c>
      <c r="AF2832" s="3">
        <v>15</v>
      </c>
      <c r="AG2832" s="3">
        <v>17</v>
      </c>
    </row>
    <row r="2833" spans="1:33" ht="15.75" customHeight="1">
      <c r="A2833" s="3">
        <v>6280</v>
      </c>
      <c r="B2833" s="3">
        <v>2831</v>
      </c>
      <c r="C2833" s="3">
        <v>49</v>
      </c>
      <c r="D2833" s="3" t="s">
        <v>5257</v>
      </c>
      <c r="E2833" s="3" t="s">
        <v>24334</v>
      </c>
      <c r="F2833" s="3" t="s">
        <v>36</v>
      </c>
      <c r="G2833" s="3" t="s">
        <v>37</v>
      </c>
      <c r="H2833" s="3" t="s">
        <v>7507</v>
      </c>
      <c r="I2833" s="19"/>
      <c r="J2833" s="3">
        <v>130.2251</v>
      </c>
      <c r="K2833" s="3">
        <v>15198217</v>
      </c>
      <c r="L2833" s="3" t="s">
        <v>63</v>
      </c>
      <c r="M2833" s="3">
        <v>5</v>
      </c>
      <c r="N2833" s="3" t="s">
        <v>5257</v>
      </c>
      <c r="O2833" s="3" t="s">
        <v>24334</v>
      </c>
      <c r="P2833" s="3" t="s">
        <v>791</v>
      </c>
      <c r="Q2833" s="3" t="s">
        <v>9628</v>
      </c>
      <c r="R2833" s="6" t="s">
        <v>24336</v>
      </c>
      <c r="S2833" s="3" t="s">
        <v>7507</v>
      </c>
      <c r="T2833" s="3" t="s">
        <v>37</v>
      </c>
      <c r="V2833" s="3">
        <v>127</v>
      </c>
      <c r="W2833" s="3">
        <v>0</v>
      </c>
      <c r="X2833" s="3">
        <v>127</v>
      </c>
      <c r="Y2833" s="3">
        <v>2831</v>
      </c>
      <c r="Z2833" s="3" t="s">
        <v>63</v>
      </c>
      <c r="AA2833" s="3">
        <v>49</v>
      </c>
      <c r="AB2833" s="3">
        <v>27</v>
      </c>
      <c r="AC2833" s="3">
        <v>15198217</v>
      </c>
      <c r="AD2833" s="3">
        <v>6601460</v>
      </c>
      <c r="AF2833" s="3">
        <v>17</v>
      </c>
      <c r="AG2833" s="3">
        <v>373</v>
      </c>
    </row>
    <row r="2834" spans="1:33" ht="15.75" customHeight="1">
      <c r="A2834" s="3">
        <v>2145</v>
      </c>
      <c r="B2834" s="3">
        <v>2832</v>
      </c>
      <c r="C2834" s="3">
        <v>200</v>
      </c>
      <c r="D2834" s="3" t="s">
        <v>5273</v>
      </c>
      <c r="E2834" s="3" t="s">
        <v>24338</v>
      </c>
      <c r="F2834" s="3" t="s">
        <v>661</v>
      </c>
      <c r="G2834" s="3" t="s">
        <v>250</v>
      </c>
      <c r="H2834" s="3" t="s">
        <v>244</v>
      </c>
      <c r="I2834" s="3" t="s">
        <v>244</v>
      </c>
      <c r="J2834" s="3">
        <v>130.21190000000001</v>
      </c>
      <c r="K2834" s="3">
        <v>46087769</v>
      </c>
      <c r="L2834" s="3" t="s">
        <v>645</v>
      </c>
      <c r="M2834" s="3">
        <v>7</v>
      </c>
      <c r="N2834" s="3" t="s">
        <v>5273</v>
      </c>
      <c r="O2834" s="3" t="s">
        <v>24338</v>
      </c>
      <c r="P2834" s="3" t="s">
        <v>694</v>
      </c>
      <c r="Q2834" s="3" t="s">
        <v>20218</v>
      </c>
      <c r="R2834" s="6" t="s">
        <v>24340</v>
      </c>
      <c r="S2834" s="3" t="s">
        <v>244</v>
      </c>
      <c r="T2834" s="3" t="s">
        <v>250</v>
      </c>
      <c r="V2834" s="3">
        <v>127</v>
      </c>
      <c r="W2834" s="3">
        <v>62</v>
      </c>
      <c r="X2834" s="3">
        <v>24</v>
      </c>
      <c r="Y2834" s="3">
        <v>2832</v>
      </c>
      <c r="Z2834" s="3" t="s">
        <v>645</v>
      </c>
      <c r="AA2834" s="3">
        <v>200</v>
      </c>
      <c r="AB2834" s="3">
        <v>110</v>
      </c>
      <c r="AC2834" s="3">
        <v>46087769</v>
      </c>
      <c r="AD2834" s="3">
        <v>20019715</v>
      </c>
      <c r="AE2834" s="3" t="s">
        <v>244</v>
      </c>
      <c r="AF2834" s="3">
        <v>23</v>
      </c>
      <c r="AG2834" s="3">
        <v>18</v>
      </c>
    </row>
    <row r="2835" spans="1:33" ht="15.75" customHeight="1">
      <c r="A2835" s="3">
        <v>23888</v>
      </c>
      <c r="B2835" s="3">
        <v>2833</v>
      </c>
      <c r="C2835" s="3">
        <v>27</v>
      </c>
      <c r="D2835" s="3" t="s">
        <v>5278</v>
      </c>
      <c r="E2835" s="3" t="s">
        <v>24342</v>
      </c>
      <c r="F2835" s="3" t="s">
        <v>859</v>
      </c>
      <c r="G2835" s="3" t="s">
        <v>296</v>
      </c>
      <c r="H2835" s="3" t="s">
        <v>2283</v>
      </c>
      <c r="I2835" s="19"/>
      <c r="J2835" s="3">
        <v>130.1361</v>
      </c>
      <c r="K2835" s="3">
        <v>3664140</v>
      </c>
      <c r="L2835" s="3" t="s">
        <v>230</v>
      </c>
      <c r="M2835" s="3">
        <v>1</v>
      </c>
      <c r="N2835" s="3" t="s">
        <v>5278</v>
      </c>
      <c r="O2835" s="3" t="s">
        <v>24342</v>
      </c>
      <c r="P2835" s="3" t="s">
        <v>41</v>
      </c>
      <c r="Q2835" s="3" t="s">
        <v>20220</v>
      </c>
      <c r="R2835" s="6" t="s">
        <v>24343</v>
      </c>
      <c r="S2835" s="3" t="s">
        <v>2283</v>
      </c>
      <c r="T2835" s="3" t="s">
        <v>296</v>
      </c>
      <c r="V2835" s="3">
        <v>101</v>
      </c>
      <c r="W2835" s="3">
        <v>0</v>
      </c>
      <c r="X2835" s="3">
        <v>36</v>
      </c>
      <c r="Y2835" s="3">
        <v>2833</v>
      </c>
      <c r="Z2835" s="3" t="s">
        <v>230</v>
      </c>
      <c r="AA2835" s="3">
        <v>27</v>
      </c>
      <c r="AB2835" s="3">
        <v>14</v>
      </c>
      <c r="AC2835" s="3">
        <v>3664140</v>
      </c>
      <c r="AD2835" s="3">
        <v>1592162</v>
      </c>
      <c r="AF2835" s="3">
        <v>24</v>
      </c>
      <c r="AG2835" s="3">
        <v>373</v>
      </c>
    </row>
    <row r="2836" spans="1:33" ht="15.75" customHeight="1">
      <c r="A2836" s="3">
        <v>22581</v>
      </c>
      <c r="B2836" s="3">
        <v>2834</v>
      </c>
      <c r="C2836" s="3">
        <v>56</v>
      </c>
      <c r="D2836" s="3" t="s">
        <v>5281</v>
      </c>
      <c r="E2836" s="3" t="s">
        <v>24344</v>
      </c>
      <c r="F2836" s="3" t="s">
        <v>1624</v>
      </c>
      <c r="G2836" s="3" t="s">
        <v>416</v>
      </c>
      <c r="H2836" s="3" t="s">
        <v>746</v>
      </c>
      <c r="I2836" s="3" t="s">
        <v>746</v>
      </c>
      <c r="J2836" s="3">
        <v>130.10220000000001</v>
      </c>
      <c r="K2836" s="3">
        <v>16891210</v>
      </c>
      <c r="L2836" s="3" t="s">
        <v>75</v>
      </c>
      <c r="M2836" s="3">
        <v>1</v>
      </c>
      <c r="N2836" s="3" t="s">
        <v>5281</v>
      </c>
      <c r="O2836" s="3" t="s">
        <v>24344</v>
      </c>
      <c r="P2836" s="3" t="s">
        <v>545</v>
      </c>
      <c r="Q2836" s="3" t="s">
        <v>20222</v>
      </c>
      <c r="R2836" s="6" t="s">
        <v>24346</v>
      </c>
      <c r="S2836" s="3" t="s">
        <v>746</v>
      </c>
      <c r="T2836" s="3" t="s">
        <v>416</v>
      </c>
      <c r="V2836" s="3">
        <v>127</v>
      </c>
      <c r="W2836" s="3">
        <v>127</v>
      </c>
      <c r="X2836" s="3">
        <v>127</v>
      </c>
      <c r="Y2836" s="3">
        <v>2834</v>
      </c>
      <c r="Z2836" s="3" t="s">
        <v>75</v>
      </c>
      <c r="AA2836" s="3">
        <v>56</v>
      </c>
      <c r="AB2836" s="3">
        <v>27</v>
      </c>
      <c r="AC2836" s="3">
        <v>16891210</v>
      </c>
      <c r="AD2836" s="3">
        <v>7340741</v>
      </c>
      <c r="AE2836" s="3" t="s">
        <v>746</v>
      </c>
      <c r="AF2836" s="3">
        <v>5</v>
      </c>
      <c r="AG2836" s="3">
        <v>17</v>
      </c>
    </row>
    <row r="2837" spans="1:33" ht="15.75" customHeight="1">
      <c r="A2837" s="3">
        <v>2010</v>
      </c>
      <c r="B2837" s="3">
        <v>2835</v>
      </c>
      <c r="C2837" s="3">
        <v>447</v>
      </c>
      <c r="D2837" s="3" t="s">
        <v>5287</v>
      </c>
      <c r="E2837" s="3" t="s">
        <v>24348</v>
      </c>
      <c r="F2837" s="3" t="s">
        <v>1076</v>
      </c>
      <c r="G2837" s="3" t="s">
        <v>579</v>
      </c>
      <c r="H2837" s="3" t="s">
        <v>1379</v>
      </c>
      <c r="I2837" s="3" t="s">
        <v>1379</v>
      </c>
      <c r="J2837" s="3">
        <v>130.06360000000001</v>
      </c>
      <c r="K2837" s="3">
        <v>24601559</v>
      </c>
      <c r="L2837" s="3" t="s">
        <v>63</v>
      </c>
      <c r="M2837" s="3">
        <v>6</v>
      </c>
      <c r="N2837" s="3" t="s">
        <v>5287</v>
      </c>
      <c r="O2837" s="3" t="s">
        <v>24348</v>
      </c>
      <c r="P2837" s="3" t="s">
        <v>545</v>
      </c>
      <c r="Q2837" s="3" t="s">
        <v>20224</v>
      </c>
      <c r="R2837" s="6" t="s">
        <v>24349</v>
      </c>
      <c r="S2837" s="3" t="s">
        <v>1379</v>
      </c>
      <c r="T2837" s="3" t="s">
        <v>579</v>
      </c>
      <c r="V2837" s="3">
        <v>63</v>
      </c>
      <c r="W2837" s="3">
        <v>53</v>
      </c>
      <c r="X2837" s="3">
        <v>127</v>
      </c>
      <c r="Y2837" s="3">
        <v>2835</v>
      </c>
      <c r="Z2837" s="3" t="s">
        <v>63</v>
      </c>
      <c r="AA2837" s="3">
        <v>447</v>
      </c>
      <c r="AB2837" s="3">
        <v>332</v>
      </c>
      <c r="AC2837" s="3">
        <v>24601559</v>
      </c>
      <c r="AD2837" s="3">
        <v>10693374</v>
      </c>
      <c r="AE2837" s="3" t="s">
        <v>1379</v>
      </c>
      <c r="AF2837" s="3">
        <v>17</v>
      </c>
      <c r="AG2837" s="3">
        <v>23</v>
      </c>
    </row>
    <row r="2838" spans="1:33" ht="15.75" customHeight="1">
      <c r="A2838" s="3">
        <v>19430</v>
      </c>
      <c r="B2838" s="3">
        <v>2836</v>
      </c>
      <c r="C2838" s="3">
        <v>120</v>
      </c>
      <c r="D2838" s="3" t="s">
        <v>5313</v>
      </c>
      <c r="E2838" s="3" t="s">
        <v>24351</v>
      </c>
      <c r="F2838" s="3" t="s">
        <v>1076</v>
      </c>
      <c r="G2838" s="3" t="s">
        <v>579</v>
      </c>
      <c r="H2838" s="3" t="s">
        <v>9651</v>
      </c>
      <c r="I2838" s="3" t="s">
        <v>1379</v>
      </c>
      <c r="J2838" s="3">
        <v>130.0625</v>
      </c>
      <c r="K2838" s="3">
        <v>16271084</v>
      </c>
      <c r="L2838" s="3" t="s">
        <v>166</v>
      </c>
      <c r="M2838" s="3">
        <v>3</v>
      </c>
      <c r="N2838" s="3" t="s">
        <v>5313</v>
      </c>
      <c r="O2838" s="3" t="s">
        <v>24351</v>
      </c>
      <c r="P2838" s="3" t="s">
        <v>183</v>
      </c>
      <c r="Q2838" s="3" t="s">
        <v>20226</v>
      </c>
      <c r="R2838" s="6" t="s">
        <v>24353</v>
      </c>
      <c r="S2838" s="3" t="s">
        <v>9651</v>
      </c>
      <c r="T2838" s="3" t="s">
        <v>579</v>
      </c>
      <c r="V2838" s="3">
        <v>64</v>
      </c>
      <c r="W2838" s="3">
        <v>54</v>
      </c>
      <c r="X2838" s="3">
        <v>127</v>
      </c>
      <c r="Y2838" s="3">
        <v>2836</v>
      </c>
      <c r="Z2838" s="3" t="s">
        <v>166</v>
      </c>
      <c r="AA2838" s="3">
        <v>120</v>
      </c>
      <c r="AB2838" s="3">
        <v>50</v>
      </c>
      <c r="AC2838" s="3">
        <v>16271084</v>
      </c>
      <c r="AD2838" s="3">
        <v>7072462</v>
      </c>
      <c r="AE2838" s="3" t="s">
        <v>1379</v>
      </c>
      <c r="AF2838" s="3">
        <v>8</v>
      </c>
      <c r="AG2838" s="3">
        <v>23</v>
      </c>
    </row>
    <row r="2839" spans="1:33" ht="15.75" customHeight="1">
      <c r="A2839" s="3">
        <v>16</v>
      </c>
      <c r="B2839" s="3">
        <v>2837</v>
      </c>
      <c r="C2839" s="3">
        <v>421</v>
      </c>
      <c r="D2839" s="3" t="s">
        <v>5325</v>
      </c>
      <c r="E2839" s="3" t="s">
        <v>24354</v>
      </c>
      <c r="F2839" s="3" t="s">
        <v>5742</v>
      </c>
      <c r="G2839" s="3" t="s">
        <v>603</v>
      </c>
      <c r="H2839" s="3" t="s">
        <v>14434</v>
      </c>
      <c r="I2839" s="3" t="s">
        <v>3358</v>
      </c>
      <c r="J2839" s="3">
        <v>130.05009999999999</v>
      </c>
      <c r="K2839" s="3">
        <v>66634000</v>
      </c>
      <c r="L2839" s="3" t="s">
        <v>105</v>
      </c>
      <c r="M2839" s="3">
        <v>5</v>
      </c>
      <c r="N2839" s="3" t="s">
        <v>5325</v>
      </c>
      <c r="O2839" s="3" t="s">
        <v>24354</v>
      </c>
      <c r="P2839" s="3" t="s">
        <v>791</v>
      </c>
      <c r="Q2839" s="3" t="s">
        <v>20228</v>
      </c>
      <c r="R2839" s="6" t="s">
        <v>24356</v>
      </c>
      <c r="S2839" s="3" t="s">
        <v>14434</v>
      </c>
      <c r="T2839" s="3" t="s">
        <v>603</v>
      </c>
      <c r="V2839" s="3">
        <v>56</v>
      </c>
      <c r="W2839" s="3">
        <v>53</v>
      </c>
      <c r="X2839" s="3">
        <v>127</v>
      </c>
      <c r="Y2839" s="3">
        <v>2837</v>
      </c>
      <c r="Z2839" s="3" t="s">
        <v>105</v>
      </c>
      <c r="AA2839" s="3">
        <v>421</v>
      </c>
      <c r="AB2839" s="3">
        <v>95</v>
      </c>
      <c r="AC2839" s="3">
        <v>66634000</v>
      </c>
      <c r="AD2839" s="3">
        <v>28965000</v>
      </c>
      <c r="AE2839" s="3" t="s">
        <v>3358</v>
      </c>
      <c r="AF2839" s="3">
        <v>10</v>
      </c>
      <c r="AG2839" s="3">
        <v>13</v>
      </c>
    </row>
    <row r="2840" spans="1:33" ht="15.75" customHeight="1">
      <c r="A2840" s="3">
        <v>2766</v>
      </c>
      <c r="B2840" s="3">
        <v>2838</v>
      </c>
      <c r="C2840" s="3">
        <v>45</v>
      </c>
      <c r="D2840" s="3" t="s">
        <v>5333</v>
      </c>
      <c r="E2840" s="3" t="s">
        <v>24358</v>
      </c>
      <c r="F2840" s="3" t="s">
        <v>859</v>
      </c>
      <c r="G2840" s="3" t="s">
        <v>296</v>
      </c>
      <c r="H2840" s="3" t="s">
        <v>12862</v>
      </c>
      <c r="I2840" s="3" t="s">
        <v>14190</v>
      </c>
      <c r="J2840" s="3">
        <v>129.9376</v>
      </c>
      <c r="K2840" s="3">
        <v>18734472</v>
      </c>
      <c r="L2840" s="3" t="s">
        <v>230</v>
      </c>
      <c r="M2840" s="3">
        <v>5</v>
      </c>
      <c r="N2840" s="3" t="s">
        <v>5333</v>
      </c>
      <c r="O2840" s="3" t="s">
        <v>24358</v>
      </c>
      <c r="P2840" s="3" t="s">
        <v>694</v>
      </c>
      <c r="Q2840" s="3" t="s">
        <v>20231</v>
      </c>
      <c r="R2840" s="6" t="s">
        <v>24360</v>
      </c>
      <c r="S2840" s="3" t="s">
        <v>12862</v>
      </c>
      <c r="T2840" s="3" t="s">
        <v>296</v>
      </c>
      <c r="V2840" s="3">
        <v>102</v>
      </c>
      <c r="W2840" s="3">
        <v>0</v>
      </c>
      <c r="X2840" s="3">
        <v>37</v>
      </c>
      <c r="Y2840" s="3">
        <v>2838</v>
      </c>
      <c r="Z2840" s="3" t="s">
        <v>230</v>
      </c>
      <c r="AA2840" s="3">
        <v>45</v>
      </c>
      <c r="AB2840" s="3">
        <v>28</v>
      </c>
      <c r="AC2840" s="3">
        <v>18734472</v>
      </c>
      <c r="AD2840" s="3">
        <v>8147634</v>
      </c>
      <c r="AF2840" s="3">
        <v>24</v>
      </c>
      <c r="AG2840" s="3">
        <v>93</v>
      </c>
    </row>
    <row r="2841" spans="1:33" ht="15.75" customHeight="1">
      <c r="A2841" s="3">
        <v>25598</v>
      </c>
      <c r="B2841" s="3">
        <v>2839</v>
      </c>
      <c r="C2841" s="3">
        <v>3</v>
      </c>
      <c r="D2841" s="3" t="s">
        <v>5335</v>
      </c>
      <c r="E2841" s="3" t="s">
        <v>24361</v>
      </c>
      <c r="F2841" s="3" t="s">
        <v>1442</v>
      </c>
      <c r="G2841" s="3" t="s">
        <v>499</v>
      </c>
      <c r="H2841" s="3" t="s">
        <v>14439</v>
      </c>
      <c r="I2841" s="3" t="s">
        <v>20235</v>
      </c>
      <c r="J2841" s="3">
        <v>129.9213</v>
      </c>
      <c r="K2841" s="3">
        <v>2044000</v>
      </c>
      <c r="L2841" s="3" t="s">
        <v>75</v>
      </c>
      <c r="M2841" s="3">
        <v>0</v>
      </c>
      <c r="N2841" s="3" t="s">
        <v>5335</v>
      </c>
      <c r="O2841" s="3" t="s">
        <v>24361</v>
      </c>
      <c r="P2841" s="12">
        <v>35431</v>
      </c>
      <c r="Q2841" s="3" t="s">
        <v>20234</v>
      </c>
      <c r="R2841" s="6" t="s">
        <v>24363</v>
      </c>
      <c r="S2841" s="3" t="s">
        <v>14439</v>
      </c>
      <c r="T2841" s="3" t="s">
        <v>499</v>
      </c>
      <c r="V2841" s="3">
        <v>81</v>
      </c>
      <c r="W2841" s="3">
        <v>0</v>
      </c>
      <c r="X2841" s="3">
        <v>127</v>
      </c>
      <c r="Y2841" s="3">
        <v>2839</v>
      </c>
      <c r="Z2841" s="3" t="s">
        <v>75</v>
      </c>
      <c r="AA2841" s="3">
        <v>3</v>
      </c>
      <c r="AB2841" s="3">
        <v>2</v>
      </c>
      <c r="AC2841" s="3">
        <v>2044000</v>
      </c>
      <c r="AD2841" s="3">
        <v>889000</v>
      </c>
      <c r="AF2841" s="3">
        <v>5</v>
      </c>
      <c r="AG2841" s="3">
        <v>659</v>
      </c>
    </row>
    <row r="2842" spans="1:33" ht="15.75" customHeight="1">
      <c r="A2842" s="3">
        <v>20378</v>
      </c>
      <c r="B2842" s="3">
        <v>2840</v>
      </c>
      <c r="C2842" s="3">
        <v>47</v>
      </c>
      <c r="D2842" s="3" t="s">
        <v>5353</v>
      </c>
      <c r="E2842" s="3" t="s">
        <v>24365</v>
      </c>
      <c r="F2842" s="3" t="s">
        <v>1197</v>
      </c>
      <c r="G2842" s="3" t="s">
        <v>568</v>
      </c>
      <c r="H2842" s="3" t="s">
        <v>2053</v>
      </c>
      <c r="I2842" s="3" t="s">
        <v>2053</v>
      </c>
      <c r="J2842" s="3">
        <v>129.8776</v>
      </c>
      <c r="K2842" s="3">
        <v>12346820</v>
      </c>
      <c r="L2842" s="3" t="s">
        <v>166</v>
      </c>
      <c r="M2842" s="3">
        <v>3</v>
      </c>
      <c r="N2842" s="3" t="s">
        <v>5353</v>
      </c>
      <c r="O2842" s="3" t="s">
        <v>24365</v>
      </c>
      <c r="P2842" s="3" t="s">
        <v>694</v>
      </c>
      <c r="Q2842" s="3" t="s">
        <v>20237</v>
      </c>
      <c r="R2842" s="6" t="s">
        <v>24367</v>
      </c>
      <c r="S2842" s="3" t="s">
        <v>2053</v>
      </c>
      <c r="T2842" s="3" t="s">
        <v>568</v>
      </c>
      <c r="V2842" s="3">
        <v>74</v>
      </c>
      <c r="W2842" s="3">
        <v>33</v>
      </c>
      <c r="X2842" s="3">
        <v>127</v>
      </c>
      <c r="Y2842" s="3">
        <v>2840</v>
      </c>
      <c r="Z2842" s="3" t="s">
        <v>166</v>
      </c>
      <c r="AA2842" s="3">
        <v>47</v>
      </c>
      <c r="AB2842" s="3">
        <v>24</v>
      </c>
      <c r="AC2842" s="3">
        <v>12346820</v>
      </c>
      <c r="AD2842" s="3">
        <v>5371040</v>
      </c>
      <c r="AE2842" s="3" t="s">
        <v>2053</v>
      </c>
      <c r="AF2842" s="3">
        <v>8</v>
      </c>
      <c r="AG2842" s="3">
        <v>35</v>
      </c>
    </row>
    <row r="2843" spans="1:33" ht="15.75" customHeight="1">
      <c r="A2843" s="3">
        <v>21825</v>
      </c>
      <c r="B2843" s="3">
        <v>2841</v>
      </c>
      <c r="C2843" s="3">
        <v>80</v>
      </c>
      <c r="D2843" s="3" t="s">
        <v>5367</v>
      </c>
      <c r="E2843" s="3" t="s">
        <v>24368</v>
      </c>
      <c r="F2843" s="3" t="s">
        <v>4065</v>
      </c>
      <c r="G2843" s="3" t="s">
        <v>450</v>
      </c>
      <c r="H2843" s="3" t="s">
        <v>10125</v>
      </c>
      <c r="I2843" s="3" t="s">
        <v>2439</v>
      </c>
      <c r="J2843" s="3">
        <v>129.8603</v>
      </c>
      <c r="K2843" s="3">
        <v>5417513</v>
      </c>
      <c r="L2843" s="3" t="s">
        <v>105</v>
      </c>
      <c r="M2843" s="3">
        <v>2</v>
      </c>
      <c r="N2843" s="3" t="s">
        <v>5367</v>
      </c>
      <c r="O2843" s="3" t="s">
        <v>24368</v>
      </c>
      <c r="P2843" s="3" t="s">
        <v>1004</v>
      </c>
      <c r="Q2843" s="3" t="s">
        <v>20239</v>
      </c>
      <c r="R2843" s="6" t="s">
        <v>24369</v>
      </c>
      <c r="S2843" s="3" t="s">
        <v>10125</v>
      </c>
      <c r="T2843" s="3" t="s">
        <v>450</v>
      </c>
      <c r="V2843" s="3">
        <v>107</v>
      </c>
      <c r="W2843" s="3">
        <v>102</v>
      </c>
      <c r="X2843" s="3">
        <v>127</v>
      </c>
      <c r="Y2843" s="3">
        <v>2841</v>
      </c>
      <c r="Z2843" s="3" t="s">
        <v>105</v>
      </c>
      <c r="AA2843" s="3">
        <v>80</v>
      </c>
      <c r="AB2843" s="3">
        <v>22</v>
      </c>
      <c r="AC2843" s="3">
        <v>5417513</v>
      </c>
      <c r="AD2843" s="3">
        <v>2356872</v>
      </c>
      <c r="AE2843" s="3" t="s">
        <v>2439</v>
      </c>
      <c r="AF2843" s="3">
        <v>10</v>
      </c>
      <c r="AG2843" s="3">
        <v>29</v>
      </c>
    </row>
    <row r="2844" spans="1:33" ht="15.75" customHeight="1">
      <c r="A2844" s="3">
        <v>26526</v>
      </c>
      <c r="B2844" s="3">
        <v>2842</v>
      </c>
      <c r="C2844" s="3">
        <v>23</v>
      </c>
      <c r="D2844" s="3" t="s">
        <v>5371</v>
      </c>
      <c r="E2844" s="3" t="s">
        <v>24370</v>
      </c>
      <c r="F2844" s="3" t="s">
        <v>1013</v>
      </c>
      <c r="G2844" s="3" t="s">
        <v>407</v>
      </c>
      <c r="H2844" s="3" t="s">
        <v>14444</v>
      </c>
      <c r="I2844" s="3" t="s">
        <v>207</v>
      </c>
      <c r="J2844" s="3">
        <v>129.79920000000001</v>
      </c>
      <c r="K2844" s="3">
        <v>4217825</v>
      </c>
      <c r="L2844" s="3" t="s">
        <v>482</v>
      </c>
      <c r="M2844" s="3">
        <v>0</v>
      </c>
      <c r="N2844" s="3" t="s">
        <v>5371</v>
      </c>
      <c r="O2844" s="3" t="s">
        <v>24370</v>
      </c>
      <c r="P2844" s="12">
        <v>35431</v>
      </c>
      <c r="Q2844" s="3" t="s">
        <v>20241</v>
      </c>
      <c r="R2844" s="6" t="s">
        <v>24371</v>
      </c>
      <c r="S2844" s="3" t="s">
        <v>14444</v>
      </c>
      <c r="T2844" s="3" t="s">
        <v>407</v>
      </c>
      <c r="V2844" s="3">
        <v>88</v>
      </c>
      <c r="W2844" s="3">
        <v>127</v>
      </c>
      <c r="X2844" s="3">
        <v>81</v>
      </c>
      <c r="Y2844" s="3">
        <v>2842</v>
      </c>
      <c r="Z2844" s="3" t="s">
        <v>482</v>
      </c>
      <c r="AA2844" s="3">
        <v>23</v>
      </c>
      <c r="AB2844" s="3">
        <v>9</v>
      </c>
      <c r="AC2844" s="3">
        <v>4217825</v>
      </c>
      <c r="AD2844" s="3">
        <v>1835439</v>
      </c>
      <c r="AE2844" s="3" t="s">
        <v>207</v>
      </c>
      <c r="AF2844" s="3">
        <v>15</v>
      </c>
      <c r="AG2844" s="3">
        <v>9</v>
      </c>
    </row>
    <row r="2845" spans="1:33" ht="15.75" customHeight="1">
      <c r="A2845" s="3">
        <v>21660</v>
      </c>
      <c r="B2845" s="3">
        <v>2843</v>
      </c>
      <c r="C2845" s="3">
        <v>23</v>
      </c>
      <c r="D2845" s="3" t="s">
        <v>5374</v>
      </c>
      <c r="E2845" s="3" t="s">
        <v>24372</v>
      </c>
      <c r="F2845" s="3" t="s">
        <v>661</v>
      </c>
      <c r="G2845" s="3" t="s">
        <v>250</v>
      </c>
      <c r="H2845" s="3" t="s">
        <v>6017</v>
      </c>
      <c r="I2845" s="3" t="s">
        <v>268</v>
      </c>
      <c r="J2845" s="3">
        <v>129.69040000000001</v>
      </c>
      <c r="K2845" s="3">
        <v>8993135</v>
      </c>
      <c r="L2845" s="3" t="s">
        <v>166</v>
      </c>
      <c r="M2845" s="3">
        <v>2</v>
      </c>
      <c r="N2845" s="3" t="s">
        <v>5374</v>
      </c>
      <c r="O2845" s="3" t="s">
        <v>24372</v>
      </c>
      <c r="P2845" s="3" t="s">
        <v>839</v>
      </c>
      <c r="Q2845" s="3" t="s">
        <v>20243</v>
      </c>
      <c r="R2845" s="6" t="s">
        <v>24373</v>
      </c>
      <c r="S2845" s="3" t="s">
        <v>6017</v>
      </c>
      <c r="T2845" s="3" t="s">
        <v>250</v>
      </c>
      <c r="V2845" s="3">
        <v>127</v>
      </c>
      <c r="W2845" s="3">
        <v>99</v>
      </c>
      <c r="X2845" s="3">
        <v>127</v>
      </c>
      <c r="Y2845" s="3">
        <v>2843</v>
      </c>
      <c r="Z2845" s="3" t="s">
        <v>166</v>
      </c>
      <c r="AA2845" s="3">
        <v>23</v>
      </c>
      <c r="AB2845" s="3">
        <v>7</v>
      </c>
      <c r="AC2845" s="3">
        <v>8993135</v>
      </c>
      <c r="AD2845" s="3">
        <v>3915329</v>
      </c>
      <c r="AE2845" s="3" t="s">
        <v>268</v>
      </c>
      <c r="AF2845" s="3">
        <v>8</v>
      </c>
      <c r="AG2845" s="3">
        <v>8</v>
      </c>
    </row>
    <row r="2846" spans="1:33" ht="15.75" customHeight="1">
      <c r="A2846" s="3">
        <v>2770</v>
      </c>
      <c r="B2846" s="3">
        <v>2844</v>
      </c>
      <c r="C2846" s="3">
        <v>626</v>
      </c>
      <c r="D2846" s="3" t="s">
        <v>5378</v>
      </c>
      <c r="E2846" s="3" t="s">
        <v>24374</v>
      </c>
      <c r="F2846" s="3" t="s">
        <v>36</v>
      </c>
      <c r="G2846" s="3" t="s">
        <v>37</v>
      </c>
      <c r="H2846" s="3" t="s">
        <v>4924</v>
      </c>
      <c r="I2846" s="3" t="s">
        <v>39</v>
      </c>
      <c r="J2846" s="3">
        <v>129.63829999999999</v>
      </c>
      <c r="K2846" s="3">
        <v>471034904</v>
      </c>
      <c r="L2846" s="3" t="s">
        <v>166</v>
      </c>
      <c r="M2846" s="3">
        <v>5</v>
      </c>
      <c r="N2846" s="3" t="s">
        <v>5378</v>
      </c>
      <c r="O2846" s="3" t="s">
        <v>24374</v>
      </c>
      <c r="P2846" s="3" t="s">
        <v>839</v>
      </c>
      <c r="Q2846" s="3" t="s">
        <v>12609</v>
      </c>
      <c r="R2846" s="6" t="s">
        <v>24375</v>
      </c>
      <c r="S2846" s="3" t="s">
        <v>4924</v>
      </c>
      <c r="T2846" s="3" t="s">
        <v>37</v>
      </c>
      <c r="V2846" s="3">
        <v>127</v>
      </c>
      <c r="W2846" s="3">
        <v>127</v>
      </c>
      <c r="X2846" s="3">
        <v>127</v>
      </c>
      <c r="Y2846" s="3">
        <v>2844</v>
      </c>
      <c r="Z2846" s="3" t="s">
        <v>166</v>
      </c>
      <c r="AA2846" s="3">
        <v>626</v>
      </c>
      <c r="AB2846" s="3">
        <v>415</v>
      </c>
      <c r="AC2846" s="3">
        <v>471034904</v>
      </c>
      <c r="AD2846" s="3">
        <v>205120334</v>
      </c>
      <c r="AE2846" s="3" t="s">
        <v>39</v>
      </c>
      <c r="AF2846" s="3">
        <v>8</v>
      </c>
      <c r="AG2846" s="3">
        <v>2</v>
      </c>
    </row>
    <row r="2847" spans="1:33" ht="15.75" customHeight="1">
      <c r="A2847" s="3">
        <v>9378</v>
      </c>
      <c r="B2847" s="3">
        <v>2845</v>
      </c>
      <c r="C2847" s="3">
        <v>527</v>
      </c>
      <c r="D2847" s="3" t="s">
        <v>5382</v>
      </c>
      <c r="E2847" s="3" t="s">
        <v>24376</v>
      </c>
      <c r="F2847" s="3" t="s">
        <v>100</v>
      </c>
      <c r="G2847" s="3" t="s">
        <v>65</v>
      </c>
      <c r="H2847" s="3" t="s">
        <v>3169</v>
      </c>
      <c r="I2847" s="3" t="s">
        <v>67</v>
      </c>
      <c r="J2847" s="3">
        <v>129.51089999999999</v>
      </c>
      <c r="K2847" s="3">
        <v>73813000</v>
      </c>
      <c r="L2847" s="3" t="s">
        <v>230</v>
      </c>
      <c r="M2847" s="3">
        <v>5</v>
      </c>
      <c r="N2847" s="3" t="s">
        <v>5382</v>
      </c>
      <c r="O2847" s="3" t="s">
        <v>24376</v>
      </c>
      <c r="P2847" s="3" t="s">
        <v>1111</v>
      </c>
      <c r="Q2847" s="3" t="s">
        <v>20246</v>
      </c>
      <c r="R2847" s="6" t="s">
        <v>24377</v>
      </c>
      <c r="S2847" s="3" t="s">
        <v>3169</v>
      </c>
      <c r="T2847" s="3" t="s">
        <v>65</v>
      </c>
      <c r="V2847" s="3">
        <v>127</v>
      </c>
      <c r="W2847" s="3">
        <v>127</v>
      </c>
      <c r="X2847" s="3">
        <v>38</v>
      </c>
      <c r="Y2847" s="3">
        <v>2845</v>
      </c>
      <c r="Z2847" s="3" t="s">
        <v>230</v>
      </c>
      <c r="AA2847" s="3">
        <v>527</v>
      </c>
      <c r="AB2847" s="3">
        <v>249</v>
      </c>
      <c r="AC2847" s="3">
        <v>73813000</v>
      </c>
      <c r="AD2847" s="3">
        <v>32161000</v>
      </c>
      <c r="AE2847" s="3" t="s">
        <v>67</v>
      </c>
      <c r="AF2847" s="3">
        <v>24</v>
      </c>
      <c r="AG2847" s="3">
        <v>3</v>
      </c>
    </row>
    <row r="2848" spans="1:33" ht="15.75" customHeight="1">
      <c r="A2848" s="3">
        <v>20558</v>
      </c>
      <c r="B2848" s="3">
        <v>2846</v>
      </c>
      <c r="C2848" s="3">
        <v>45</v>
      </c>
      <c r="D2848" s="3" t="s">
        <v>5389</v>
      </c>
      <c r="E2848" s="3" t="s">
        <v>24378</v>
      </c>
      <c r="F2848" s="3" t="s">
        <v>100</v>
      </c>
      <c r="G2848" s="3" t="s">
        <v>65</v>
      </c>
      <c r="H2848" s="3" t="s">
        <v>3245</v>
      </c>
      <c r="I2848" s="3" t="s">
        <v>67</v>
      </c>
      <c r="J2848" s="3">
        <v>129.28819999999999</v>
      </c>
      <c r="K2848" s="3">
        <v>11412344</v>
      </c>
      <c r="L2848" s="3" t="s">
        <v>166</v>
      </c>
      <c r="M2848" s="3">
        <v>3</v>
      </c>
      <c r="N2848" s="3" t="s">
        <v>5389</v>
      </c>
      <c r="O2848" s="3" t="s">
        <v>24378</v>
      </c>
      <c r="P2848" s="3" t="s">
        <v>791</v>
      </c>
      <c r="Q2848" s="3" t="s">
        <v>20248</v>
      </c>
      <c r="R2848" s="6" t="s">
        <v>24379</v>
      </c>
      <c r="S2848" s="3" t="s">
        <v>3245</v>
      </c>
      <c r="T2848" s="3" t="s">
        <v>65</v>
      </c>
      <c r="V2848" s="3">
        <v>127</v>
      </c>
      <c r="W2848" s="3">
        <v>127</v>
      </c>
      <c r="X2848" s="3">
        <v>127</v>
      </c>
      <c r="Y2848" s="3">
        <v>2846</v>
      </c>
      <c r="Z2848" s="3" t="s">
        <v>166</v>
      </c>
      <c r="AA2848" s="3">
        <v>45</v>
      </c>
      <c r="AB2848" s="3">
        <v>18</v>
      </c>
      <c r="AC2848" s="3">
        <v>11412344</v>
      </c>
      <c r="AD2848" s="3">
        <v>4977292</v>
      </c>
      <c r="AE2848" s="3" t="s">
        <v>67</v>
      </c>
      <c r="AF2848" s="3">
        <v>8</v>
      </c>
      <c r="AG2848" s="3">
        <v>3</v>
      </c>
    </row>
    <row r="2849" spans="1:33" ht="15.75" customHeight="1">
      <c r="A2849" s="3">
        <v>24881</v>
      </c>
      <c r="B2849" s="3">
        <v>2847</v>
      </c>
      <c r="C2849" s="3">
        <v>13</v>
      </c>
      <c r="D2849" s="3" t="s">
        <v>5392</v>
      </c>
      <c r="E2849" s="3" t="s">
        <v>24380</v>
      </c>
      <c r="F2849" s="3" t="s">
        <v>5742</v>
      </c>
      <c r="G2849" s="3" t="s">
        <v>603</v>
      </c>
      <c r="H2849" s="3" t="s">
        <v>14453</v>
      </c>
      <c r="I2849" s="3" t="s">
        <v>3358</v>
      </c>
      <c r="J2849" s="3">
        <v>129.28290000000001</v>
      </c>
      <c r="K2849" s="3">
        <v>2057424</v>
      </c>
      <c r="L2849" s="3" t="s">
        <v>75</v>
      </c>
      <c r="M2849" s="3">
        <v>0</v>
      </c>
      <c r="N2849" s="3" t="s">
        <v>5392</v>
      </c>
      <c r="O2849" s="3" t="s">
        <v>24380</v>
      </c>
      <c r="P2849" s="12">
        <v>38718</v>
      </c>
      <c r="Q2849" s="3" t="s">
        <v>20250</v>
      </c>
      <c r="R2849" s="6" t="s">
        <v>24381</v>
      </c>
      <c r="S2849" s="3" t="s">
        <v>14453</v>
      </c>
      <c r="T2849" s="3" t="s">
        <v>603</v>
      </c>
      <c r="V2849" s="3">
        <v>57</v>
      </c>
      <c r="W2849" s="3">
        <v>54</v>
      </c>
      <c r="X2849" s="3">
        <v>127</v>
      </c>
      <c r="Y2849" s="3">
        <v>2847</v>
      </c>
      <c r="Z2849" s="3" t="s">
        <v>75</v>
      </c>
      <c r="AA2849" s="3">
        <v>13</v>
      </c>
      <c r="AB2849" s="3">
        <v>3</v>
      </c>
      <c r="AC2849" s="3">
        <v>2057424</v>
      </c>
      <c r="AD2849" s="3">
        <v>897330</v>
      </c>
      <c r="AE2849" s="3" t="s">
        <v>3358</v>
      </c>
      <c r="AF2849" s="3">
        <v>5</v>
      </c>
      <c r="AG2849" s="3">
        <v>13</v>
      </c>
    </row>
    <row r="2850" spans="1:33" ht="15.75" customHeight="1">
      <c r="A2850" s="3">
        <v>25548</v>
      </c>
      <c r="B2850" s="3">
        <v>2848</v>
      </c>
      <c r="C2850" s="3">
        <v>19</v>
      </c>
      <c r="D2850" s="3" t="s">
        <v>5394</v>
      </c>
      <c r="E2850" s="3" t="s">
        <v>24382</v>
      </c>
      <c r="F2850" s="3" t="s">
        <v>100</v>
      </c>
      <c r="G2850" s="3" t="s">
        <v>65</v>
      </c>
      <c r="H2850" s="3" t="s">
        <v>4050</v>
      </c>
      <c r="I2850" s="3" t="s">
        <v>67</v>
      </c>
      <c r="J2850" s="3">
        <v>129.26179999999999</v>
      </c>
      <c r="K2850" s="3">
        <v>2006009</v>
      </c>
      <c r="L2850" s="3" t="s">
        <v>70</v>
      </c>
      <c r="M2850" s="3">
        <v>0</v>
      </c>
      <c r="N2850" s="3" t="s">
        <v>5394</v>
      </c>
      <c r="O2850" s="3" t="s">
        <v>24382</v>
      </c>
      <c r="P2850" s="12">
        <v>39083</v>
      </c>
      <c r="Q2850" s="3" t="s">
        <v>20252</v>
      </c>
      <c r="R2850" s="6" t="s">
        <v>24383</v>
      </c>
      <c r="S2850" s="3" t="s">
        <v>4050</v>
      </c>
      <c r="T2850" s="3" t="s">
        <v>65</v>
      </c>
      <c r="V2850" s="3">
        <v>127</v>
      </c>
      <c r="W2850" s="3">
        <v>127</v>
      </c>
      <c r="X2850" s="3">
        <v>127</v>
      </c>
      <c r="Y2850" s="3">
        <v>2848</v>
      </c>
      <c r="Z2850" s="3" t="s">
        <v>70</v>
      </c>
      <c r="AA2850" s="3">
        <v>19</v>
      </c>
      <c r="AB2850" s="3">
        <v>6</v>
      </c>
      <c r="AC2850" s="3">
        <v>2006009</v>
      </c>
      <c r="AD2850" s="3">
        <v>874986</v>
      </c>
      <c r="AE2850" s="3" t="s">
        <v>67</v>
      </c>
      <c r="AF2850" s="3">
        <v>9</v>
      </c>
      <c r="AG2850" s="3">
        <v>3</v>
      </c>
    </row>
    <row r="2851" spans="1:33" ht="15.75" customHeight="1">
      <c r="A2851" s="3">
        <v>17498</v>
      </c>
      <c r="B2851" s="3">
        <v>2849</v>
      </c>
      <c r="C2851" s="3">
        <v>94</v>
      </c>
      <c r="D2851" s="3" t="s">
        <v>5397</v>
      </c>
      <c r="E2851" s="3" t="s">
        <v>24384</v>
      </c>
      <c r="F2851" s="3" t="s">
        <v>1624</v>
      </c>
      <c r="G2851" s="3" t="s">
        <v>416</v>
      </c>
      <c r="H2851" s="3" t="s">
        <v>746</v>
      </c>
      <c r="I2851" s="3" t="s">
        <v>746</v>
      </c>
      <c r="J2851" s="3">
        <v>129.2259</v>
      </c>
      <c r="K2851" s="3">
        <v>14510000</v>
      </c>
      <c r="L2851" s="3" t="s">
        <v>105</v>
      </c>
      <c r="M2851" s="3">
        <v>4</v>
      </c>
      <c r="N2851" s="3" t="s">
        <v>5397</v>
      </c>
      <c r="O2851" s="3" t="s">
        <v>24384</v>
      </c>
      <c r="P2851" s="3" t="s">
        <v>991</v>
      </c>
      <c r="Q2851" s="3" t="s">
        <v>20254</v>
      </c>
      <c r="R2851" s="6" t="s">
        <v>24385</v>
      </c>
      <c r="S2851" s="3" t="s">
        <v>746</v>
      </c>
      <c r="T2851" s="3" t="s">
        <v>416</v>
      </c>
      <c r="V2851" s="3">
        <v>127</v>
      </c>
      <c r="W2851" s="3">
        <v>127</v>
      </c>
      <c r="X2851" s="3">
        <v>127</v>
      </c>
      <c r="Y2851" s="3">
        <v>2849</v>
      </c>
      <c r="Z2851" s="3" t="s">
        <v>105</v>
      </c>
      <c r="AA2851" s="3">
        <v>94</v>
      </c>
      <c r="AB2851" s="3">
        <v>70</v>
      </c>
      <c r="AC2851" s="3">
        <v>14510000</v>
      </c>
      <c r="AD2851" s="3">
        <v>6330000</v>
      </c>
      <c r="AE2851" s="3" t="s">
        <v>746</v>
      </c>
      <c r="AF2851" s="3">
        <v>10</v>
      </c>
      <c r="AG2851" s="3">
        <v>17</v>
      </c>
    </row>
    <row r="2852" spans="1:33" ht="15.75" customHeight="1">
      <c r="A2852" s="3">
        <v>23968</v>
      </c>
      <c r="B2852" s="3">
        <v>2850</v>
      </c>
      <c r="C2852" s="3">
        <v>37</v>
      </c>
      <c r="D2852" s="3" t="s">
        <v>5399</v>
      </c>
      <c r="E2852" s="3" t="s">
        <v>24386</v>
      </c>
      <c r="F2852" s="3" t="s">
        <v>479</v>
      </c>
      <c r="G2852" s="3" t="s">
        <v>281</v>
      </c>
      <c r="H2852" s="3" t="s">
        <v>995</v>
      </c>
      <c r="I2852" s="3" t="s">
        <v>207</v>
      </c>
      <c r="J2852" s="3">
        <v>129.17869999999999</v>
      </c>
      <c r="K2852" s="3">
        <v>2760847</v>
      </c>
      <c r="L2852" s="3" t="s">
        <v>54</v>
      </c>
      <c r="M2852" s="3">
        <v>1</v>
      </c>
      <c r="N2852" s="3" t="s">
        <v>5399</v>
      </c>
      <c r="O2852" s="3" t="s">
        <v>24386</v>
      </c>
      <c r="P2852" s="3" t="s">
        <v>991</v>
      </c>
      <c r="Q2852" s="3" t="s">
        <v>7649</v>
      </c>
      <c r="R2852" s="6" t="s">
        <v>24387</v>
      </c>
      <c r="S2852" s="3" t="s">
        <v>995</v>
      </c>
      <c r="T2852" s="3" t="s">
        <v>281</v>
      </c>
      <c r="V2852" s="3">
        <v>127</v>
      </c>
      <c r="W2852" s="3">
        <v>127</v>
      </c>
      <c r="X2852" s="3">
        <v>85</v>
      </c>
      <c r="Y2852" s="3">
        <v>2850</v>
      </c>
      <c r="Z2852" s="3" t="s">
        <v>54</v>
      </c>
      <c r="AA2852" s="3">
        <v>37</v>
      </c>
      <c r="AB2852" s="3">
        <v>18</v>
      </c>
      <c r="AC2852" s="3">
        <v>2760847</v>
      </c>
      <c r="AD2852" s="3">
        <v>1204670</v>
      </c>
      <c r="AE2852" s="3" t="s">
        <v>207</v>
      </c>
      <c r="AF2852" s="3">
        <v>11</v>
      </c>
      <c r="AG2852" s="3">
        <v>9</v>
      </c>
    </row>
    <row r="2853" spans="1:33" ht="15.75" customHeight="1">
      <c r="A2853" s="3">
        <v>21963</v>
      </c>
      <c r="B2853" s="3">
        <v>2851</v>
      </c>
      <c r="C2853" s="3">
        <v>99</v>
      </c>
      <c r="D2853" s="3" t="s">
        <v>5405</v>
      </c>
      <c r="E2853" s="3" t="s">
        <v>24388</v>
      </c>
      <c r="F2853" s="3" t="s">
        <v>147</v>
      </c>
      <c r="G2853" s="3" t="s">
        <v>81</v>
      </c>
      <c r="H2853" s="3" t="s">
        <v>6430</v>
      </c>
      <c r="I2853" s="3" t="s">
        <v>83</v>
      </c>
      <c r="J2853" s="3">
        <v>129.1618</v>
      </c>
      <c r="K2853" s="3">
        <v>14347263</v>
      </c>
      <c r="L2853" s="3" t="s">
        <v>166</v>
      </c>
      <c r="M2853" s="3">
        <v>2</v>
      </c>
      <c r="N2853" s="3" t="s">
        <v>5405</v>
      </c>
      <c r="O2853" s="3" t="s">
        <v>24388</v>
      </c>
      <c r="P2853" s="3" t="s">
        <v>385</v>
      </c>
      <c r="Q2853" s="3" t="s">
        <v>6429</v>
      </c>
      <c r="R2853" s="6" t="s">
        <v>24389</v>
      </c>
      <c r="S2853" s="3" t="s">
        <v>6430</v>
      </c>
      <c r="T2853" s="3" t="s">
        <v>81</v>
      </c>
      <c r="V2853" s="3">
        <v>99</v>
      </c>
      <c r="W2853" s="3">
        <v>95</v>
      </c>
      <c r="X2853" s="3">
        <v>127</v>
      </c>
      <c r="Y2853" s="3">
        <v>2851</v>
      </c>
      <c r="Z2853" s="3" t="s">
        <v>166</v>
      </c>
      <c r="AA2853" s="3">
        <v>99</v>
      </c>
      <c r="AB2853" s="3">
        <v>42</v>
      </c>
      <c r="AC2853" s="3">
        <v>14347263</v>
      </c>
      <c r="AD2853" s="3">
        <v>6260758</v>
      </c>
      <c r="AE2853" s="3" t="s">
        <v>83</v>
      </c>
      <c r="AF2853" s="3">
        <v>8</v>
      </c>
      <c r="AG2853" s="3">
        <v>6</v>
      </c>
    </row>
    <row r="2854" spans="1:33" ht="15.75" customHeight="1">
      <c r="A2854" s="3">
        <v>20076</v>
      </c>
      <c r="B2854" s="3">
        <v>2852</v>
      </c>
      <c r="C2854" s="3">
        <v>66</v>
      </c>
      <c r="D2854" s="3" t="s">
        <v>5424</v>
      </c>
      <c r="E2854" s="3" t="s">
        <v>24390</v>
      </c>
      <c r="F2854" s="3" t="s">
        <v>36</v>
      </c>
      <c r="G2854" s="3" t="s">
        <v>37</v>
      </c>
      <c r="H2854" s="3" t="s">
        <v>2194</v>
      </c>
      <c r="I2854" s="3" t="s">
        <v>39</v>
      </c>
      <c r="J2854" s="3">
        <v>129.08330000000001</v>
      </c>
      <c r="K2854" s="3">
        <v>19107027</v>
      </c>
      <c r="L2854" s="3" t="s">
        <v>166</v>
      </c>
      <c r="M2854" s="3">
        <v>3</v>
      </c>
      <c r="N2854" s="3" t="s">
        <v>5424</v>
      </c>
      <c r="O2854" s="3" t="s">
        <v>24390</v>
      </c>
      <c r="P2854" s="3" t="s">
        <v>839</v>
      </c>
      <c r="Q2854" s="3" t="s">
        <v>11738</v>
      </c>
      <c r="R2854" s="6" t="s">
        <v>24391</v>
      </c>
      <c r="S2854" s="3" t="s">
        <v>2194</v>
      </c>
      <c r="T2854" s="3" t="s">
        <v>37</v>
      </c>
      <c r="V2854" s="3">
        <v>127</v>
      </c>
      <c r="W2854" s="3">
        <v>127</v>
      </c>
      <c r="X2854" s="3">
        <v>127</v>
      </c>
      <c r="Y2854" s="3">
        <v>2852</v>
      </c>
      <c r="Z2854" s="3" t="s">
        <v>166</v>
      </c>
      <c r="AA2854" s="3">
        <v>66</v>
      </c>
      <c r="AB2854" s="3">
        <v>34</v>
      </c>
      <c r="AC2854" s="3">
        <v>19107027</v>
      </c>
      <c r="AD2854" s="3">
        <v>8340647</v>
      </c>
      <c r="AE2854" s="3" t="s">
        <v>39</v>
      </c>
      <c r="AF2854" s="3">
        <v>8</v>
      </c>
      <c r="AG2854" s="3">
        <v>2</v>
      </c>
    </row>
    <row r="2855" spans="1:33" ht="15.75" customHeight="1">
      <c r="A2855" s="3">
        <v>25567</v>
      </c>
      <c r="B2855" s="3">
        <v>2853</v>
      </c>
      <c r="C2855" s="3">
        <v>10</v>
      </c>
      <c r="D2855" s="3" t="s">
        <v>5428</v>
      </c>
      <c r="E2855" s="3" t="s">
        <v>24392</v>
      </c>
      <c r="F2855" s="3" t="s">
        <v>479</v>
      </c>
      <c r="G2855" s="3" t="s">
        <v>281</v>
      </c>
      <c r="H2855" s="3" t="s">
        <v>479</v>
      </c>
      <c r="I2855" s="3" t="s">
        <v>207</v>
      </c>
      <c r="J2855" s="3">
        <v>129.0626</v>
      </c>
      <c r="K2855" s="3">
        <v>3797400</v>
      </c>
      <c r="L2855" s="3" t="s">
        <v>360</v>
      </c>
      <c r="M2855" s="3">
        <v>0</v>
      </c>
      <c r="N2855" s="3" t="s">
        <v>5428</v>
      </c>
      <c r="O2855" s="3" t="s">
        <v>24392</v>
      </c>
      <c r="P2855" s="12">
        <v>39448</v>
      </c>
      <c r="Q2855" s="3" t="s">
        <v>8380</v>
      </c>
      <c r="R2855" s="6" t="s">
        <v>24393</v>
      </c>
      <c r="S2855" s="3" t="s">
        <v>479</v>
      </c>
      <c r="T2855" s="3" t="s">
        <v>281</v>
      </c>
      <c r="V2855" s="3">
        <v>127</v>
      </c>
      <c r="W2855" s="3">
        <v>127</v>
      </c>
      <c r="X2855" s="3">
        <v>127</v>
      </c>
      <c r="Y2855" s="3">
        <v>2853</v>
      </c>
      <c r="Z2855" s="3" t="s">
        <v>360</v>
      </c>
      <c r="AA2855" s="3">
        <v>10</v>
      </c>
      <c r="AB2855" s="3">
        <v>7</v>
      </c>
      <c r="AC2855" s="3">
        <v>3797400</v>
      </c>
      <c r="AD2855" s="3">
        <v>1657800</v>
      </c>
      <c r="AE2855" s="3" t="s">
        <v>207</v>
      </c>
      <c r="AF2855" s="3">
        <v>18</v>
      </c>
      <c r="AG2855" s="3">
        <v>9</v>
      </c>
    </row>
    <row r="2856" spans="1:33" ht="15.75" customHeight="1">
      <c r="A2856" s="3">
        <v>20991</v>
      </c>
      <c r="B2856" s="3">
        <v>2854</v>
      </c>
      <c r="C2856" s="3">
        <v>33</v>
      </c>
      <c r="D2856" s="3" t="s">
        <v>5431</v>
      </c>
      <c r="E2856" s="3" t="s">
        <v>24394</v>
      </c>
      <c r="F2856" s="3" t="s">
        <v>661</v>
      </c>
      <c r="G2856" s="3" t="s">
        <v>250</v>
      </c>
      <c r="H2856" s="3" t="s">
        <v>244</v>
      </c>
      <c r="I2856" s="3" t="s">
        <v>244</v>
      </c>
      <c r="J2856" s="3">
        <v>129.03229999999999</v>
      </c>
      <c r="K2856" s="3">
        <v>7058136</v>
      </c>
      <c r="L2856" s="3" t="s">
        <v>63</v>
      </c>
      <c r="M2856" s="3">
        <v>2</v>
      </c>
      <c r="N2856" s="3" t="s">
        <v>5431</v>
      </c>
      <c r="O2856" s="3" t="s">
        <v>24394</v>
      </c>
      <c r="P2856" s="3" t="s">
        <v>183</v>
      </c>
      <c r="Q2856" s="3" t="s">
        <v>20260</v>
      </c>
      <c r="R2856" s="6" t="s">
        <v>24395</v>
      </c>
      <c r="S2856" s="3" t="s">
        <v>244</v>
      </c>
      <c r="T2856" s="3" t="s">
        <v>250</v>
      </c>
      <c r="V2856" s="3">
        <v>127</v>
      </c>
      <c r="W2856" s="3">
        <v>63</v>
      </c>
      <c r="X2856" s="3">
        <v>127</v>
      </c>
      <c r="Y2856" s="3">
        <v>2854</v>
      </c>
      <c r="Z2856" s="3" t="s">
        <v>63</v>
      </c>
      <c r="AA2856" s="3">
        <v>33</v>
      </c>
      <c r="AB2856" s="3">
        <v>6</v>
      </c>
      <c r="AC2856" s="3">
        <v>7058136</v>
      </c>
      <c r="AD2856" s="3">
        <v>3081721</v>
      </c>
      <c r="AE2856" s="3" t="s">
        <v>244</v>
      </c>
      <c r="AF2856" s="3">
        <v>17</v>
      </c>
      <c r="AG2856" s="3">
        <v>18</v>
      </c>
    </row>
    <row r="2857" spans="1:33" ht="15.75" customHeight="1">
      <c r="A2857" s="3">
        <v>2449</v>
      </c>
      <c r="B2857" s="3">
        <v>2855</v>
      </c>
      <c r="C2857" s="3">
        <v>120</v>
      </c>
      <c r="D2857" s="3" t="s">
        <v>5434</v>
      </c>
      <c r="E2857" s="3" t="s">
        <v>24396</v>
      </c>
      <c r="F2857" s="3" t="s">
        <v>147</v>
      </c>
      <c r="G2857" s="3" t="s">
        <v>81</v>
      </c>
      <c r="H2857" s="3" t="s">
        <v>83</v>
      </c>
      <c r="I2857" s="3" t="s">
        <v>83</v>
      </c>
      <c r="J2857" s="3">
        <v>128.9503</v>
      </c>
      <c r="K2857" s="3">
        <v>13035606</v>
      </c>
      <c r="L2857" s="3" t="s">
        <v>166</v>
      </c>
      <c r="M2857" s="3">
        <v>7</v>
      </c>
      <c r="N2857" s="3" t="s">
        <v>5434</v>
      </c>
      <c r="O2857" s="3" t="s">
        <v>24396</v>
      </c>
      <c r="P2857" s="3" t="s">
        <v>694</v>
      </c>
      <c r="Q2857" s="3" t="s">
        <v>6433</v>
      </c>
      <c r="R2857" s="6" t="s">
        <v>24397</v>
      </c>
      <c r="S2857" s="3" t="s">
        <v>83</v>
      </c>
      <c r="T2857" s="3" t="s">
        <v>81</v>
      </c>
      <c r="V2857" s="3">
        <v>100</v>
      </c>
      <c r="W2857" s="3">
        <v>96</v>
      </c>
      <c r="X2857" s="3">
        <v>127</v>
      </c>
      <c r="Y2857" s="3">
        <v>2855</v>
      </c>
      <c r="Z2857" s="3" t="s">
        <v>166</v>
      </c>
      <c r="AA2857" s="3">
        <v>120</v>
      </c>
      <c r="AB2857" s="3">
        <v>53</v>
      </c>
      <c r="AC2857" s="3">
        <v>13035606</v>
      </c>
      <c r="AD2857" s="3">
        <v>5693639</v>
      </c>
      <c r="AE2857" s="3" t="s">
        <v>83</v>
      </c>
      <c r="AF2857" s="3">
        <v>8</v>
      </c>
      <c r="AG2857" s="3">
        <v>6</v>
      </c>
    </row>
    <row r="2858" spans="1:33" ht="15.75" customHeight="1">
      <c r="A2858" s="3">
        <v>26325</v>
      </c>
      <c r="B2858" s="3">
        <v>2856</v>
      </c>
      <c r="C2858" s="3">
        <v>19</v>
      </c>
      <c r="D2858" s="3" t="s">
        <v>5438</v>
      </c>
      <c r="E2858" s="3" t="s">
        <v>24398</v>
      </c>
      <c r="F2858" s="3" t="s">
        <v>1624</v>
      </c>
      <c r="G2858" s="3" t="s">
        <v>416</v>
      </c>
      <c r="H2858" s="3" t="s">
        <v>746</v>
      </c>
      <c r="I2858" s="3" t="s">
        <v>746</v>
      </c>
      <c r="J2858" s="3">
        <v>128.85900000000001</v>
      </c>
      <c r="K2858" s="3">
        <v>3278927</v>
      </c>
      <c r="L2858" s="3" t="s">
        <v>360</v>
      </c>
      <c r="M2858" s="3">
        <v>0</v>
      </c>
      <c r="N2858" s="3" t="s">
        <v>5438</v>
      </c>
      <c r="O2858" s="3" t="s">
        <v>24398</v>
      </c>
      <c r="P2858" s="12">
        <v>37987</v>
      </c>
      <c r="Q2858" s="3" t="s">
        <v>20264</v>
      </c>
      <c r="R2858" s="6" t="s">
        <v>24399</v>
      </c>
      <c r="S2858" s="3" t="s">
        <v>746</v>
      </c>
      <c r="T2858" s="3" t="s">
        <v>416</v>
      </c>
      <c r="V2858" s="3">
        <v>127</v>
      </c>
      <c r="W2858" s="3">
        <v>127</v>
      </c>
      <c r="X2858" s="3">
        <v>127</v>
      </c>
      <c r="Y2858" s="3">
        <v>2856</v>
      </c>
      <c r="Z2858" s="3" t="s">
        <v>360</v>
      </c>
      <c r="AA2858" s="3">
        <v>19</v>
      </c>
      <c r="AB2858" s="3">
        <v>11</v>
      </c>
      <c r="AC2858" s="3">
        <v>3278927</v>
      </c>
      <c r="AD2858" s="3">
        <v>1432728</v>
      </c>
      <c r="AE2858" s="3" t="s">
        <v>746</v>
      </c>
      <c r="AF2858" s="3">
        <v>18</v>
      </c>
      <c r="AG2858" s="3">
        <v>17</v>
      </c>
    </row>
    <row r="2859" spans="1:33" ht="15.75" customHeight="1">
      <c r="A2859" s="3">
        <v>20731</v>
      </c>
      <c r="B2859" s="3">
        <v>2857</v>
      </c>
      <c r="C2859" s="3">
        <v>45</v>
      </c>
      <c r="D2859" s="6" t="s">
        <v>5440</v>
      </c>
      <c r="E2859" s="3" t="s">
        <v>24400</v>
      </c>
      <c r="F2859" s="3" t="s">
        <v>1013</v>
      </c>
      <c r="G2859" s="3" t="s">
        <v>407</v>
      </c>
      <c r="H2859" s="3" t="s">
        <v>14472</v>
      </c>
      <c r="I2859" s="3" t="s">
        <v>207</v>
      </c>
      <c r="J2859" s="3">
        <v>128.81129999999999</v>
      </c>
      <c r="K2859" s="3">
        <v>7610535</v>
      </c>
      <c r="L2859" s="3" t="s">
        <v>79</v>
      </c>
      <c r="M2859" s="3">
        <v>3</v>
      </c>
      <c r="N2859" s="6" t="s">
        <v>5440</v>
      </c>
      <c r="O2859" s="3" t="s">
        <v>24400</v>
      </c>
      <c r="P2859" s="3" t="s">
        <v>1004</v>
      </c>
      <c r="Q2859" s="3" t="s">
        <v>20266</v>
      </c>
      <c r="R2859" s="6" t="s">
        <v>24401</v>
      </c>
      <c r="S2859" s="3" t="s">
        <v>14472</v>
      </c>
      <c r="T2859" s="3" t="s">
        <v>407</v>
      </c>
      <c r="V2859" s="3">
        <v>89</v>
      </c>
      <c r="W2859" s="3">
        <v>127</v>
      </c>
      <c r="X2859" s="3">
        <v>70</v>
      </c>
      <c r="Y2859" s="3">
        <v>2857</v>
      </c>
      <c r="Z2859" s="3" t="s">
        <v>79</v>
      </c>
      <c r="AA2859" s="3">
        <v>45</v>
      </c>
      <c r="AB2859" s="3">
        <v>2</v>
      </c>
      <c r="AC2859" s="3">
        <v>7610535</v>
      </c>
      <c r="AD2859" s="3">
        <v>3326119</v>
      </c>
      <c r="AE2859" s="3" t="s">
        <v>207</v>
      </c>
      <c r="AF2859" s="3">
        <v>14</v>
      </c>
      <c r="AG2859" s="3">
        <v>9</v>
      </c>
    </row>
    <row r="2860" spans="1:33" ht="15.75" customHeight="1">
      <c r="A2860" s="3">
        <v>25165</v>
      </c>
      <c r="B2860" s="3">
        <v>2858</v>
      </c>
      <c r="C2860" s="3">
        <v>10</v>
      </c>
      <c r="D2860" s="3" t="s">
        <v>5444</v>
      </c>
      <c r="E2860" s="3" t="s">
        <v>24402</v>
      </c>
      <c r="F2860" s="3" t="s">
        <v>1109</v>
      </c>
      <c r="G2860" s="3" t="s">
        <v>490</v>
      </c>
      <c r="H2860" s="3" t="s">
        <v>4478</v>
      </c>
      <c r="I2860" s="3" t="s">
        <v>492</v>
      </c>
      <c r="J2860" s="3">
        <v>128.71209999999999</v>
      </c>
      <c r="K2860" s="3">
        <v>2137948</v>
      </c>
      <c r="L2860" s="3" t="s">
        <v>63</v>
      </c>
      <c r="M2860" s="3">
        <v>0</v>
      </c>
      <c r="N2860" s="3" t="s">
        <v>5444</v>
      </c>
      <c r="O2860" s="3" t="s">
        <v>24402</v>
      </c>
      <c r="P2860" s="12">
        <v>39814</v>
      </c>
      <c r="Q2860" s="3" t="s">
        <v>20268</v>
      </c>
      <c r="R2860" s="6" t="s">
        <v>24403</v>
      </c>
      <c r="S2860" s="3" t="s">
        <v>4478</v>
      </c>
      <c r="T2860" s="3" t="s">
        <v>490</v>
      </c>
      <c r="V2860" s="3">
        <v>59</v>
      </c>
      <c r="W2860" s="3">
        <v>42</v>
      </c>
      <c r="X2860" s="3">
        <v>127</v>
      </c>
      <c r="Y2860" s="3">
        <v>2858</v>
      </c>
      <c r="Z2860" s="3" t="s">
        <v>63</v>
      </c>
      <c r="AA2860" s="3">
        <v>10</v>
      </c>
      <c r="AB2860" s="3">
        <v>4</v>
      </c>
      <c r="AC2860" s="3">
        <v>2137948</v>
      </c>
      <c r="AD2860" s="3">
        <v>934777</v>
      </c>
      <c r="AE2860" s="3" t="s">
        <v>492</v>
      </c>
      <c r="AF2860" s="3">
        <v>17</v>
      </c>
      <c r="AG2860" s="3">
        <v>50</v>
      </c>
    </row>
    <row r="2861" spans="1:33" ht="15.75" customHeight="1">
      <c r="A2861" s="3">
        <v>17945</v>
      </c>
      <c r="B2861" s="3">
        <v>2859</v>
      </c>
      <c r="C2861" s="3">
        <v>142</v>
      </c>
      <c r="D2861" s="3" t="s">
        <v>5446</v>
      </c>
      <c r="E2861" s="3" t="s">
        <v>24404</v>
      </c>
      <c r="F2861" s="3" t="s">
        <v>1624</v>
      </c>
      <c r="G2861" s="3" t="s">
        <v>416</v>
      </c>
      <c r="H2861" s="3" t="s">
        <v>746</v>
      </c>
      <c r="I2861" s="3" t="s">
        <v>746</v>
      </c>
      <c r="J2861" s="3">
        <v>128.6619</v>
      </c>
      <c r="K2861" s="3">
        <v>21668000</v>
      </c>
      <c r="L2861" s="3" t="s">
        <v>63</v>
      </c>
      <c r="M2861" s="3">
        <v>4</v>
      </c>
      <c r="N2861" s="3" t="s">
        <v>5446</v>
      </c>
      <c r="O2861" s="3" t="s">
        <v>24404</v>
      </c>
      <c r="P2861" s="3" t="s">
        <v>1067</v>
      </c>
      <c r="Q2861" s="3" t="s">
        <v>20270</v>
      </c>
      <c r="R2861" s="6" t="s">
        <v>24405</v>
      </c>
      <c r="S2861" s="3" t="s">
        <v>746</v>
      </c>
      <c r="T2861" s="3" t="s">
        <v>416</v>
      </c>
      <c r="V2861" s="3">
        <v>127</v>
      </c>
      <c r="W2861" s="3">
        <v>127</v>
      </c>
      <c r="X2861" s="3">
        <v>127</v>
      </c>
      <c r="Y2861" s="3">
        <v>2859</v>
      </c>
      <c r="Z2861" s="3" t="s">
        <v>63</v>
      </c>
      <c r="AA2861" s="3">
        <v>142</v>
      </c>
      <c r="AB2861" s="3">
        <v>33</v>
      </c>
      <c r="AC2861" s="3">
        <v>21668000</v>
      </c>
      <c r="AD2861" s="3">
        <v>9476000</v>
      </c>
      <c r="AE2861" s="3" t="s">
        <v>746</v>
      </c>
      <c r="AF2861" s="3">
        <v>17</v>
      </c>
      <c r="AG2861" s="3">
        <v>17</v>
      </c>
    </row>
    <row r="2862" spans="1:33" ht="15.75" customHeight="1">
      <c r="A2862" s="3">
        <v>19952</v>
      </c>
      <c r="B2862" s="3">
        <v>2860</v>
      </c>
      <c r="C2862" s="3">
        <v>40</v>
      </c>
      <c r="D2862" s="3" t="s">
        <v>5464</v>
      </c>
      <c r="E2862" s="3" t="s">
        <v>24406</v>
      </c>
      <c r="F2862" s="3" t="s">
        <v>301</v>
      </c>
      <c r="G2862" s="3" t="s">
        <v>150</v>
      </c>
      <c r="H2862" s="3" t="s">
        <v>152</v>
      </c>
      <c r="I2862" s="3" t="s">
        <v>153</v>
      </c>
      <c r="J2862" s="3">
        <v>128.53280000000001</v>
      </c>
      <c r="K2862" s="3">
        <v>7143496</v>
      </c>
      <c r="L2862" s="3" t="s">
        <v>70</v>
      </c>
      <c r="M2862" s="3">
        <v>2</v>
      </c>
      <c r="N2862" s="3" t="s">
        <v>5464</v>
      </c>
      <c r="O2862" s="3" t="s">
        <v>24406</v>
      </c>
      <c r="P2862" s="3" t="s">
        <v>385</v>
      </c>
      <c r="Q2862" s="3" t="s">
        <v>20272</v>
      </c>
      <c r="R2862" s="6" t="s">
        <v>24407</v>
      </c>
      <c r="S2862" s="3" t="s">
        <v>152</v>
      </c>
      <c r="T2862" s="3" t="s">
        <v>150</v>
      </c>
      <c r="V2862" s="3">
        <v>70</v>
      </c>
      <c r="W2862" s="3">
        <v>0</v>
      </c>
      <c r="X2862" s="3">
        <v>127</v>
      </c>
      <c r="Y2862" s="3">
        <v>2860</v>
      </c>
      <c r="Z2862" s="3" t="s">
        <v>70</v>
      </c>
      <c r="AA2862" s="3">
        <v>40</v>
      </c>
      <c r="AB2862" s="3">
        <v>27</v>
      </c>
      <c r="AC2862" s="3">
        <v>7143496</v>
      </c>
      <c r="AD2862" s="3">
        <v>3125808</v>
      </c>
      <c r="AF2862" s="3">
        <v>9</v>
      </c>
      <c r="AG2862" s="3">
        <v>31</v>
      </c>
    </row>
    <row r="2863" spans="1:33" ht="15.75" customHeight="1">
      <c r="A2863" s="3">
        <v>24055</v>
      </c>
      <c r="B2863" s="3">
        <v>2861</v>
      </c>
      <c r="C2863" s="3">
        <v>211</v>
      </c>
      <c r="D2863" s="3" t="s">
        <v>2413</v>
      </c>
      <c r="E2863" s="3" t="s">
        <v>24408</v>
      </c>
      <c r="F2863" s="3" t="s">
        <v>147</v>
      </c>
      <c r="G2863" s="3" t="s">
        <v>81</v>
      </c>
      <c r="H2863" s="3" t="s">
        <v>2417</v>
      </c>
      <c r="I2863" s="3" t="s">
        <v>83</v>
      </c>
      <c r="J2863" s="3">
        <v>128.51779999999999</v>
      </c>
      <c r="K2863" s="3">
        <v>40210000</v>
      </c>
      <c r="L2863" s="3" t="s">
        <v>105</v>
      </c>
      <c r="M2863" s="3">
        <v>1</v>
      </c>
      <c r="N2863" s="3" t="s">
        <v>2413</v>
      </c>
      <c r="O2863" s="3" t="s">
        <v>24408</v>
      </c>
      <c r="P2863" s="3" t="s">
        <v>385</v>
      </c>
      <c r="Q2863" s="3" t="s">
        <v>2415</v>
      </c>
      <c r="R2863" s="6" t="s">
        <v>24409</v>
      </c>
      <c r="S2863" s="3" t="s">
        <v>2417</v>
      </c>
      <c r="T2863" s="3" t="s">
        <v>81</v>
      </c>
      <c r="V2863" s="3">
        <v>101</v>
      </c>
      <c r="W2863" s="3">
        <v>97</v>
      </c>
      <c r="X2863" s="3">
        <v>127</v>
      </c>
      <c r="Y2863" s="3">
        <v>2861</v>
      </c>
      <c r="Z2863" s="3" t="s">
        <v>105</v>
      </c>
      <c r="AA2863" s="3">
        <v>211</v>
      </c>
      <c r="AB2863" s="3">
        <v>109</v>
      </c>
      <c r="AC2863" s="3">
        <v>40210000</v>
      </c>
      <c r="AD2863" s="3">
        <v>17596000</v>
      </c>
      <c r="AE2863" s="3" t="s">
        <v>83</v>
      </c>
      <c r="AF2863" s="3">
        <v>10</v>
      </c>
      <c r="AG2863" s="3">
        <v>6</v>
      </c>
    </row>
    <row r="2864" spans="1:33" ht="15.75" customHeight="1">
      <c r="A2864" s="3">
        <v>19736</v>
      </c>
      <c r="B2864" s="3">
        <v>2862</v>
      </c>
      <c r="C2864" s="3">
        <v>31</v>
      </c>
      <c r="D2864" s="3" t="s">
        <v>5476</v>
      </c>
      <c r="E2864" s="3" t="s">
        <v>24410</v>
      </c>
      <c r="F2864" s="3" t="s">
        <v>1076</v>
      </c>
      <c r="G2864" s="3" t="s">
        <v>579</v>
      </c>
      <c r="H2864" s="3" t="s">
        <v>1379</v>
      </c>
      <c r="I2864" s="3" t="s">
        <v>1379</v>
      </c>
      <c r="J2864" s="3">
        <v>128.52420000000001</v>
      </c>
      <c r="K2864" s="3">
        <v>4848216</v>
      </c>
      <c r="L2864" s="3" t="s">
        <v>63</v>
      </c>
      <c r="M2864" s="3">
        <v>3</v>
      </c>
      <c r="N2864" s="3" t="s">
        <v>5476</v>
      </c>
      <c r="O2864" s="3" t="s">
        <v>24410</v>
      </c>
      <c r="P2864" s="3" t="s">
        <v>183</v>
      </c>
      <c r="Q2864" s="3" t="s">
        <v>20275</v>
      </c>
      <c r="R2864" s="6" t="s">
        <v>24411</v>
      </c>
      <c r="S2864" s="3" t="s">
        <v>1379</v>
      </c>
      <c r="T2864" s="3" t="s">
        <v>579</v>
      </c>
      <c r="V2864" s="3">
        <v>65</v>
      </c>
      <c r="W2864" s="3">
        <v>55</v>
      </c>
      <c r="X2864" s="3">
        <v>127</v>
      </c>
      <c r="Y2864" s="3">
        <v>2862</v>
      </c>
      <c r="Z2864" s="3" t="s">
        <v>63</v>
      </c>
      <c r="AA2864" s="3">
        <v>31</v>
      </c>
      <c r="AB2864" s="3">
        <v>25</v>
      </c>
      <c r="AC2864" s="3">
        <v>4848216</v>
      </c>
      <c r="AD2864" s="3">
        <v>2121533</v>
      </c>
      <c r="AE2864" s="3" t="s">
        <v>1379</v>
      </c>
      <c r="AF2864" s="3">
        <v>17</v>
      </c>
      <c r="AG2864" s="3">
        <v>23</v>
      </c>
    </row>
    <row r="2865" spans="1:33" ht="15.75" customHeight="1">
      <c r="A2865" s="3">
        <v>21870</v>
      </c>
      <c r="B2865" s="3">
        <v>2863</v>
      </c>
      <c r="C2865" s="3">
        <v>700</v>
      </c>
      <c r="D2865" s="3" t="s">
        <v>5480</v>
      </c>
      <c r="E2865" s="3" t="s">
        <v>24412</v>
      </c>
      <c r="F2865" s="3" t="s">
        <v>4376</v>
      </c>
      <c r="G2865" s="3" t="s">
        <v>810</v>
      </c>
      <c r="H2865" s="3" t="s">
        <v>14484</v>
      </c>
      <c r="I2865" s="3" t="s">
        <v>20279</v>
      </c>
      <c r="J2865" s="3">
        <v>128.50319999999999</v>
      </c>
      <c r="K2865" s="3">
        <v>211009000</v>
      </c>
      <c r="L2865" s="3" t="s">
        <v>105</v>
      </c>
      <c r="M2865" s="3">
        <v>6</v>
      </c>
      <c r="N2865" s="3" t="s">
        <v>5480</v>
      </c>
      <c r="O2865" s="3" t="s">
        <v>24412</v>
      </c>
      <c r="P2865" s="3" t="s">
        <v>4437</v>
      </c>
      <c r="Q2865" s="3" t="s">
        <v>20277</v>
      </c>
      <c r="R2865" s="6" t="s">
        <v>24413</v>
      </c>
      <c r="S2865" s="3" t="s">
        <v>14484</v>
      </c>
      <c r="T2865" s="3" t="s">
        <v>810</v>
      </c>
      <c r="V2865" s="3">
        <v>12</v>
      </c>
      <c r="W2865" s="3">
        <v>0</v>
      </c>
      <c r="X2865" s="3">
        <v>127</v>
      </c>
      <c r="Y2865" s="3">
        <v>2863</v>
      </c>
      <c r="Z2865" s="3" t="s">
        <v>105</v>
      </c>
      <c r="AA2865" s="3">
        <v>700</v>
      </c>
      <c r="AB2865" s="3">
        <v>200</v>
      </c>
      <c r="AC2865" s="3">
        <v>211009000</v>
      </c>
      <c r="AD2865" s="3">
        <v>92344000</v>
      </c>
      <c r="AF2865" s="3">
        <v>10</v>
      </c>
      <c r="AG2865" s="3">
        <v>88</v>
      </c>
    </row>
    <row r="2866" spans="1:33" ht="15.75" customHeight="1">
      <c r="A2866" s="3">
        <v>431</v>
      </c>
      <c r="B2866" s="3">
        <v>2864</v>
      </c>
      <c r="C2866" s="3">
        <v>107</v>
      </c>
      <c r="D2866" s="3" t="s">
        <v>5482</v>
      </c>
      <c r="E2866" s="3" t="s">
        <v>24414</v>
      </c>
      <c r="F2866" s="3" t="s">
        <v>1076</v>
      </c>
      <c r="G2866" s="3" t="s">
        <v>579</v>
      </c>
      <c r="H2866" s="3" t="s">
        <v>1379</v>
      </c>
      <c r="I2866" s="3" t="s">
        <v>1379</v>
      </c>
      <c r="J2866" s="3">
        <v>128.44479999999999</v>
      </c>
      <c r="K2866" s="3">
        <v>13062032</v>
      </c>
      <c r="L2866" s="3" t="s">
        <v>225</v>
      </c>
      <c r="M2866" s="3">
        <v>5</v>
      </c>
      <c r="N2866" s="3" t="s">
        <v>5482</v>
      </c>
      <c r="O2866" s="3" t="s">
        <v>24414</v>
      </c>
      <c r="P2866" s="3" t="s">
        <v>839</v>
      </c>
      <c r="Q2866" s="3" t="s">
        <v>20280</v>
      </c>
      <c r="R2866" s="6" t="s">
        <v>24415</v>
      </c>
      <c r="S2866" s="3" t="s">
        <v>1379</v>
      </c>
      <c r="T2866" s="3" t="s">
        <v>579</v>
      </c>
      <c r="V2866" s="3">
        <v>66</v>
      </c>
      <c r="W2866" s="3">
        <v>56</v>
      </c>
      <c r="X2866" s="3">
        <v>127</v>
      </c>
      <c r="Y2866" s="3">
        <v>2864</v>
      </c>
      <c r="Z2866" s="3" t="s">
        <v>225</v>
      </c>
      <c r="AA2866" s="3">
        <v>107</v>
      </c>
      <c r="AB2866" s="3">
        <v>37</v>
      </c>
      <c r="AC2866" s="3">
        <v>13062032</v>
      </c>
      <c r="AD2866" s="3">
        <v>5717807</v>
      </c>
      <c r="AE2866" s="3" t="s">
        <v>1379</v>
      </c>
      <c r="AF2866" s="3">
        <v>2</v>
      </c>
      <c r="AG2866" s="3">
        <v>23</v>
      </c>
    </row>
    <row r="2867" spans="1:33" ht="15.75" customHeight="1">
      <c r="A2867" s="3">
        <v>22602</v>
      </c>
      <c r="B2867" s="3">
        <v>2865</v>
      </c>
      <c r="C2867" s="3">
        <v>125</v>
      </c>
      <c r="D2867" s="3" t="s">
        <v>5484</v>
      </c>
      <c r="E2867" s="3" t="s">
        <v>24416</v>
      </c>
      <c r="F2867" s="3" t="s">
        <v>147</v>
      </c>
      <c r="G2867" s="3" t="s">
        <v>81</v>
      </c>
      <c r="H2867" s="3" t="s">
        <v>8594</v>
      </c>
      <c r="I2867" s="3" t="s">
        <v>8567</v>
      </c>
      <c r="J2867" s="3">
        <v>128.42060000000001</v>
      </c>
      <c r="K2867" s="3">
        <v>31468183</v>
      </c>
      <c r="L2867" s="3" t="s">
        <v>368</v>
      </c>
      <c r="M2867" s="3">
        <v>2</v>
      </c>
      <c r="N2867" s="3" t="s">
        <v>5484</v>
      </c>
      <c r="O2867" s="3" t="s">
        <v>24416</v>
      </c>
      <c r="P2867" s="3" t="s">
        <v>8592</v>
      </c>
      <c r="Q2867" s="3" t="s">
        <v>8589</v>
      </c>
      <c r="R2867" s="6" t="s">
        <v>24417</v>
      </c>
      <c r="S2867" s="3" t="s">
        <v>8594</v>
      </c>
      <c r="T2867" s="3" t="s">
        <v>81</v>
      </c>
      <c r="V2867" s="3">
        <v>102</v>
      </c>
      <c r="W2867" s="3">
        <v>0</v>
      </c>
      <c r="X2867" s="3">
        <v>123</v>
      </c>
      <c r="Y2867" s="3">
        <v>2865</v>
      </c>
      <c r="Z2867" s="3" t="s">
        <v>368</v>
      </c>
      <c r="AA2867" s="3">
        <v>125</v>
      </c>
      <c r="AB2867" s="3">
        <v>81</v>
      </c>
      <c r="AC2867" s="3">
        <v>31468183</v>
      </c>
      <c r="AD2867" s="3">
        <v>13776418</v>
      </c>
      <c r="AF2867" s="3">
        <v>20</v>
      </c>
      <c r="AG2867" s="3">
        <v>109</v>
      </c>
    </row>
    <row r="2868" spans="1:33" ht="15.75" customHeight="1">
      <c r="A2868" s="3">
        <v>22322</v>
      </c>
      <c r="B2868" s="3">
        <v>2866</v>
      </c>
      <c r="C2868" s="3">
        <v>63</v>
      </c>
      <c r="D2868" s="3" t="s">
        <v>5486</v>
      </c>
      <c r="E2868" s="3" t="s">
        <v>24418</v>
      </c>
      <c r="F2868" s="3" t="s">
        <v>4276</v>
      </c>
      <c r="G2868" s="3" t="s">
        <v>784</v>
      </c>
      <c r="H2868" s="3" t="s">
        <v>4415</v>
      </c>
      <c r="I2868" s="3" t="s">
        <v>5449</v>
      </c>
      <c r="J2868" s="3">
        <v>128.23740000000001</v>
      </c>
      <c r="K2868" s="3">
        <v>9929555</v>
      </c>
      <c r="L2868" s="3" t="s">
        <v>225</v>
      </c>
      <c r="M2868" s="3">
        <v>5</v>
      </c>
      <c r="N2868" s="3" t="s">
        <v>5486</v>
      </c>
      <c r="O2868" s="3" t="s">
        <v>24418</v>
      </c>
      <c r="P2868" s="3" t="s">
        <v>1111</v>
      </c>
      <c r="Q2868" s="3" t="s">
        <v>20284</v>
      </c>
      <c r="R2868" s="6" t="s">
        <v>24419</v>
      </c>
      <c r="S2868" s="3" t="s">
        <v>4415</v>
      </c>
      <c r="T2868" s="3" t="s">
        <v>784</v>
      </c>
      <c r="V2868" s="3">
        <v>18</v>
      </c>
      <c r="W2868" s="3">
        <v>0</v>
      </c>
      <c r="X2868" s="3">
        <v>127</v>
      </c>
      <c r="Y2868" s="3">
        <v>2866</v>
      </c>
      <c r="Z2868" s="3" t="s">
        <v>225</v>
      </c>
      <c r="AA2868" s="3">
        <v>63</v>
      </c>
      <c r="AB2868" s="3">
        <v>40</v>
      </c>
      <c r="AC2868" s="3">
        <v>9929555</v>
      </c>
      <c r="AD2868" s="3">
        <v>4350539</v>
      </c>
      <c r="AF2868" s="3">
        <v>2</v>
      </c>
      <c r="AG2868" s="3">
        <v>978</v>
      </c>
    </row>
    <row r="2869" spans="1:33" ht="15.75" customHeight="1">
      <c r="A2869" s="3">
        <v>25540</v>
      </c>
      <c r="B2869" s="3">
        <v>2867</v>
      </c>
      <c r="C2869" s="3">
        <v>14</v>
      </c>
      <c r="D2869" s="3" t="s">
        <v>5488</v>
      </c>
      <c r="E2869" s="3" t="s">
        <v>24420</v>
      </c>
      <c r="F2869" s="3" t="s">
        <v>301</v>
      </c>
      <c r="G2869" s="3" t="s">
        <v>150</v>
      </c>
      <c r="H2869" s="3" t="s">
        <v>10346</v>
      </c>
      <c r="I2869" s="3" t="s">
        <v>2729</v>
      </c>
      <c r="J2869" s="3">
        <v>128.18039999999999</v>
      </c>
      <c r="K2869" s="3">
        <v>4112064</v>
      </c>
      <c r="L2869" s="3" t="s">
        <v>105</v>
      </c>
      <c r="M2869" s="3">
        <v>0</v>
      </c>
      <c r="N2869" s="3" t="s">
        <v>5488</v>
      </c>
      <c r="O2869" s="3" t="s">
        <v>24420</v>
      </c>
      <c r="P2869" s="12">
        <v>36892</v>
      </c>
      <c r="Q2869" s="3" t="s">
        <v>20286</v>
      </c>
      <c r="R2869" s="6" t="s">
        <v>24421</v>
      </c>
      <c r="S2869" s="3" t="s">
        <v>10346</v>
      </c>
      <c r="T2869" s="3" t="s">
        <v>150</v>
      </c>
      <c r="V2869" s="3">
        <v>71</v>
      </c>
      <c r="X2869" s="3">
        <v>127</v>
      </c>
      <c r="Y2869" s="3">
        <v>2867</v>
      </c>
      <c r="Z2869" s="3" t="s">
        <v>105</v>
      </c>
      <c r="AA2869" s="3">
        <v>14</v>
      </c>
      <c r="AB2869" s="3">
        <v>5</v>
      </c>
      <c r="AC2869" s="3">
        <v>4112064</v>
      </c>
      <c r="AD2869" s="3">
        <v>1802111</v>
      </c>
      <c r="AE2869" s="3" t="s">
        <v>2729</v>
      </c>
      <c r="AF2869" s="3">
        <v>10</v>
      </c>
      <c r="AG2869" s="3">
        <v>30</v>
      </c>
    </row>
    <row r="2870" spans="1:33" ht="15.75" customHeight="1">
      <c r="A2870" s="3">
        <v>4007</v>
      </c>
      <c r="B2870" s="3">
        <v>2868</v>
      </c>
      <c r="C2870" s="3">
        <v>230</v>
      </c>
      <c r="D2870" s="3" t="s">
        <v>5507</v>
      </c>
      <c r="E2870" s="3" t="s">
        <v>24422</v>
      </c>
      <c r="F2870" s="3" t="s">
        <v>335</v>
      </c>
      <c r="G2870" s="3" t="s">
        <v>171</v>
      </c>
      <c r="H2870" s="3" t="s">
        <v>14493</v>
      </c>
      <c r="I2870" s="3" t="s">
        <v>275</v>
      </c>
      <c r="J2870" s="3">
        <v>128.16630000000001</v>
      </c>
      <c r="K2870" s="3">
        <v>7166609</v>
      </c>
      <c r="L2870" s="3" t="s">
        <v>604</v>
      </c>
      <c r="M2870" s="3">
        <v>7</v>
      </c>
      <c r="N2870" s="3" t="s">
        <v>5507</v>
      </c>
      <c r="O2870" s="3" t="s">
        <v>24422</v>
      </c>
      <c r="P2870" s="3" t="s">
        <v>545</v>
      </c>
      <c r="Q2870" s="3" t="s">
        <v>20288</v>
      </c>
      <c r="R2870" s="6" t="s">
        <v>24423</v>
      </c>
      <c r="S2870" s="3" t="s">
        <v>14493</v>
      </c>
      <c r="T2870" s="3" t="s">
        <v>171</v>
      </c>
      <c r="V2870" s="3">
        <v>127</v>
      </c>
      <c r="W2870" s="3">
        <v>39</v>
      </c>
      <c r="X2870" s="3">
        <v>45</v>
      </c>
      <c r="Y2870" s="3">
        <v>2868</v>
      </c>
      <c r="Z2870" s="3" t="s">
        <v>604</v>
      </c>
      <c r="AA2870" s="3">
        <v>230</v>
      </c>
      <c r="AB2870" s="3">
        <v>190</v>
      </c>
      <c r="AC2870" s="3">
        <v>7166609</v>
      </c>
      <c r="AD2870" s="3">
        <v>3140958</v>
      </c>
      <c r="AE2870" s="3" t="s">
        <v>275</v>
      </c>
      <c r="AF2870" s="3">
        <v>13</v>
      </c>
      <c r="AG2870" s="3">
        <v>7</v>
      </c>
    </row>
    <row r="2871" spans="1:33" ht="15.75" customHeight="1">
      <c r="A2871" s="3">
        <v>18284</v>
      </c>
      <c r="B2871" s="3">
        <v>2869</v>
      </c>
      <c r="C2871" s="3">
        <v>1476</v>
      </c>
      <c r="D2871" s="3" t="s">
        <v>5512</v>
      </c>
      <c r="E2871" s="3" t="s">
        <v>24424</v>
      </c>
      <c r="F2871" s="3" t="s">
        <v>935</v>
      </c>
      <c r="G2871" s="3" t="s">
        <v>382</v>
      </c>
      <c r="H2871" s="3" t="s">
        <v>14497</v>
      </c>
      <c r="I2871" s="19"/>
      <c r="J2871" s="3">
        <v>128.1251</v>
      </c>
      <c r="K2871" s="3">
        <v>671930112</v>
      </c>
      <c r="L2871" s="3" t="s">
        <v>79</v>
      </c>
      <c r="M2871" s="3">
        <v>4</v>
      </c>
      <c r="N2871" s="3" t="s">
        <v>5512</v>
      </c>
      <c r="O2871" s="3" t="s">
        <v>24424</v>
      </c>
      <c r="P2871" s="3" t="s">
        <v>6095</v>
      </c>
      <c r="Q2871" s="3" t="s">
        <v>20290</v>
      </c>
      <c r="R2871" s="6" t="s">
        <v>24425</v>
      </c>
      <c r="S2871" s="3" t="s">
        <v>14497</v>
      </c>
      <c r="T2871" s="3" t="s">
        <v>382</v>
      </c>
      <c r="V2871" s="3">
        <v>38</v>
      </c>
      <c r="W2871" s="3">
        <v>0</v>
      </c>
      <c r="X2871" s="3">
        <v>71</v>
      </c>
      <c r="Y2871" s="3">
        <v>2869</v>
      </c>
      <c r="Z2871" s="3" t="s">
        <v>79</v>
      </c>
      <c r="AA2871" s="3">
        <v>1476</v>
      </c>
      <c r="AB2871" s="3">
        <v>1638</v>
      </c>
      <c r="AC2871" s="3">
        <v>671930112</v>
      </c>
      <c r="AD2871" s="3">
        <v>294544631</v>
      </c>
      <c r="AF2871" s="3">
        <v>14</v>
      </c>
      <c r="AG2871" s="3">
        <v>373</v>
      </c>
    </row>
    <row r="2872" spans="1:33" ht="15.75" customHeight="1">
      <c r="A2872" s="3">
        <v>24435</v>
      </c>
      <c r="B2872" s="3">
        <v>2870</v>
      </c>
      <c r="C2872" s="3">
        <v>48</v>
      </c>
      <c r="D2872" s="3" t="s">
        <v>5526</v>
      </c>
      <c r="E2872" s="3" t="s">
        <v>24426</v>
      </c>
      <c r="F2872" s="3" t="s">
        <v>36</v>
      </c>
      <c r="G2872" s="3" t="s">
        <v>37</v>
      </c>
      <c r="H2872" s="3" t="s">
        <v>2194</v>
      </c>
      <c r="I2872" s="3" t="s">
        <v>39</v>
      </c>
      <c r="J2872" s="3">
        <v>127.9517</v>
      </c>
      <c r="K2872" s="3">
        <v>10590720</v>
      </c>
      <c r="L2872" s="3" t="s">
        <v>542</v>
      </c>
      <c r="M2872" s="3">
        <v>1</v>
      </c>
      <c r="N2872" s="3" t="s">
        <v>5526</v>
      </c>
      <c r="O2872" s="3" t="s">
        <v>24426</v>
      </c>
      <c r="P2872" s="3" t="s">
        <v>991</v>
      </c>
      <c r="Q2872" s="3" t="s">
        <v>11745</v>
      </c>
      <c r="R2872" s="6" t="s">
        <v>24427</v>
      </c>
      <c r="S2872" s="3" t="s">
        <v>2194</v>
      </c>
      <c r="T2872" s="3" t="s">
        <v>37</v>
      </c>
      <c r="V2872" s="3">
        <v>127</v>
      </c>
      <c r="W2872" s="3">
        <v>127</v>
      </c>
      <c r="X2872" s="3">
        <v>92</v>
      </c>
      <c r="Y2872" s="3">
        <v>2870</v>
      </c>
      <c r="Z2872" s="3" t="s">
        <v>542</v>
      </c>
      <c r="AA2872" s="3">
        <v>48</v>
      </c>
      <c r="AB2872" s="3">
        <v>25</v>
      </c>
      <c r="AC2872" s="3">
        <v>10590720</v>
      </c>
      <c r="AD2872" s="3">
        <v>4646037</v>
      </c>
      <c r="AE2872" s="3" t="s">
        <v>39</v>
      </c>
      <c r="AF2872" s="3">
        <v>3</v>
      </c>
      <c r="AG2872" s="3">
        <v>2</v>
      </c>
    </row>
    <row r="2873" spans="1:33" ht="15.75" customHeight="1">
      <c r="A2873" s="3">
        <v>1050</v>
      </c>
      <c r="B2873" s="3">
        <v>2871</v>
      </c>
      <c r="C2873" s="3">
        <v>284</v>
      </c>
      <c r="D2873" s="3" t="s">
        <v>5528</v>
      </c>
      <c r="E2873" s="3" t="s">
        <v>24428</v>
      </c>
      <c r="F2873" s="3" t="s">
        <v>3072</v>
      </c>
      <c r="G2873" s="3" t="s">
        <v>610</v>
      </c>
      <c r="H2873" s="3" t="s">
        <v>1347</v>
      </c>
      <c r="I2873" s="3" t="s">
        <v>1347</v>
      </c>
      <c r="J2873" s="3">
        <v>127.9228</v>
      </c>
      <c r="K2873" s="3">
        <v>30942763</v>
      </c>
      <c r="L2873" s="3" t="s">
        <v>63</v>
      </c>
      <c r="M2873" s="3">
        <v>6</v>
      </c>
      <c r="N2873" s="3" t="s">
        <v>5528</v>
      </c>
      <c r="O2873" s="3" t="s">
        <v>24428</v>
      </c>
      <c r="P2873" s="3" t="s">
        <v>108</v>
      </c>
      <c r="Q2873" s="3" t="s">
        <v>20292</v>
      </c>
      <c r="R2873" s="6" t="s">
        <v>24429</v>
      </c>
      <c r="S2873" s="3" t="s">
        <v>1347</v>
      </c>
      <c r="T2873" s="3" t="s">
        <v>610</v>
      </c>
      <c r="V2873" s="3">
        <v>62</v>
      </c>
      <c r="W2873" s="3">
        <v>34</v>
      </c>
      <c r="X2873" s="3">
        <v>127</v>
      </c>
      <c r="Y2873" s="3">
        <v>2871</v>
      </c>
      <c r="Z2873" s="3" t="s">
        <v>63</v>
      </c>
      <c r="AA2873" s="3">
        <v>284</v>
      </c>
      <c r="AB2873" s="3">
        <v>42</v>
      </c>
      <c r="AC2873" s="3">
        <v>30942763</v>
      </c>
      <c r="AD2873" s="3">
        <v>13575983</v>
      </c>
      <c r="AE2873" s="3" t="s">
        <v>1347</v>
      </c>
      <c r="AF2873" s="3">
        <v>17</v>
      </c>
      <c r="AG2873" s="3">
        <v>12</v>
      </c>
    </row>
    <row r="2874" spans="1:33" ht="15.75" customHeight="1">
      <c r="A2874" s="3">
        <v>21971</v>
      </c>
      <c r="B2874" s="3">
        <v>2872</v>
      </c>
      <c r="C2874" s="3">
        <v>27</v>
      </c>
      <c r="D2874" s="3" t="s">
        <v>5532</v>
      </c>
      <c r="E2874" s="3" t="s">
        <v>24430</v>
      </c>
      <c r="F2874" s="3" t="s">
        <v>479</v>
      </c>
      <c r="G2874" s="3" t="s">
        <v>281</v>
      </c>
      <c r="H2874" s="3" t="s">
        <v>479</v>
      </c>
      <c r="I2874" s="3" t="s">
        <v>207</v>
      </c>
      <c r="J2874" s="3">
        <v>127.8794</v>
      </c>
      <c r="K2874" s="3">
        <v>4761566</v>
      </c>
      <c r="L2874" s="3" t="s">
        <v>105</v>
      </c>
      <c r="M2874" s="3">
        <v>2</v>
      </c>
      <c r="N2874" s="3" t="s">
        <v>5532</v>
      </c>
      <c r="O2874" s="3" t="s">
        <v>24430</v>
      </c>
      <c r="P2874" s="3" t="s">
        <v>385</v>
      </c>
      <c r="Q2874" s="3" t="s">
        <v>7744</v>
      </c>
      <c r="R2874" s="6" t="s">
        <v>24431</v>
      </c>
      <c r="S2874" s="3" t="s">
        <v>479</v>
      </c>
      <c r="T2874" s="3" t="s">
        <v>281</v>
      </c>
      <c r="V2874" s="3">
        <v>127</v>
      </c>
      <c r="W2874" s="3">
        <v>127</v>
      </c>
      <c r="X2874" s="3">
        <v>127</v>
      </c>
      <c r="Y2874" s="3">
        <v>2872</v>
      </c>
      <c r="Z2874" s="3" t="s">
        <v>105</v>
      </c>
      <c r="AA2874" s="3">
        <v>27</v>
      </c>
      <c r="AB2874" s="3">
        <v>9</v>
      </c>
      <c r="AC2874" s="3">
        <v>4761566</v>
      </c>
      <c r="AD2874" s="3">
        <v>2089511</v>
      </c>
      <c r="AE2874" s="3" t="s">
        <v>207</v>
      </c>
      <c r="AF2874" s="3">
        <v>10</v>
      </c>
      <c r="AG2874" s="3">
        <v>9</v>
      </c>
    </row>
    <row r="2875" spans="1:33" ht="15.75" customHeight="1">
      <c r="A2875" s="3">
        <v>4685</v>
      </c>
      <c r="B2875" s="3">
        <v>2873</v>
      </c>
      <c r="C2875" s="3">
        <v>68</v>
      </c>
      <c r="D2875" s="3" t="s">
        <v>5535</v>
      </c>
      <c r="E2875" s="3" t="s">
        <v>24432</v>
      </c>
      <c r="F2875" s="3" t="s">
        <v>6878</v>
      </c>
      <c r="G2875" s="3" t="s">
        <v>625</v>
      </c>
      <c r="H2875" s="3" t="s">
        <v>6410</v>
      </c>
      <c r="I2875" s="3" t="s">
        <v>6729</v>
      </c>
      <c r="J2875" s="3">
        <v>127.83880000000001</v>
      </c>
      <c r="K2875" s="3">
        <v>16079374</v>
      </c>
      <c r="L2875" s="3" t="s">
        <v>166</v>
      </c>
      <c r="M2875" s="3">
        <v>4</v>
      </c>
      <c r="N2875" s="3" t="s">
        <v>5535</v>
      </c>
      <c r="O2875" s="3" t="s">
        <v>24432</v>
      </c>
      <c r="P2875" s="3" t="s">
        <v>694</v>
      </c>
      <c r="Q2875" s="3" t="s">
        <v>20296</v>
      </c>
      <c r="R2875" s="6" t="s">
        <v>24433</v>
      </c>
      <c r="S2875" s="3" t="s">
        <v>6410</v>
      </c>
      <c r="T2875" s="3" t="s">
        <v>625</v>
      </c>
      <c r="V2875" s="3">
        <v>44</v>
      </c>
      <c r="W2875" s="3">
        <v>0</v>
      </c>
      <c r="X2875" s="3">
        <v>127</v>
      </c>
      <c r="Y2875" s="3">
        <v>2873</v>
      </c>
      <c r="Z2875" s="3" t="s">
        <v>166</v>
      </c>
      <c r="AA2875" s="3">
        <v>68</v>
      </c>
      <c r="AB2875" s="3">
        <v>38</v>
      </c>
      <c r="AC2875" s="3">
        <v>16079374</v>
      </c>
      <c r="AD2875" s="3">
        <v>7057347</v>
      </c>
      <c r="AF2875" s="3">
        <v>8</v>
      </c>
      <c r="AG2875" s="3">
        <v>99</v>
      </c>
    </row>
    <row r="2876" spans="1:33" ht="15.75" customHeight="1">
      <c r="A2876" s="3">
        <v>19919</v>
      </c>
      <c r="B2876" s="3">
        <v>2874</v>
      </c>
      <c r="C2876" s="3">
        <v>288</v>
      </c>
      <c r="D2876" s="3" t="s">
        <v>5251</v>
      </c>
      <c r="E2876" s="3" t="s">
        <v>24434</v>
      </c>
      <c r="F2876" s="3" t="s">
        <v>36</v>
      </c>
      <c r="G2876" s="3" t="s">
        <v>37</v>
      </c>
      <c r="H2876" s="3" t="s">
        <v>93</v>
      </c>
      <c r="I2876" s="3" t="s">
        <v>93</v>
      </c>
      <c r="J2876" s="3">
        <v>127.81910000000001</v>
      </c>
      <c r="K2876" s="3">
        <v>28339898</v>
      </c>
      <c r="L2876" s="3" t="s">
        <v>54</v>
      </c>
      <c r="M2876" s="3">
        <v>3</v>
      </c>
      <c r="N2876" s="3" t="s">
        <v>5251</v>
      </c>
      <c r="O2876" s="3" t="s">
        <v>24434</v>
      </c>
      <c r="P2876" s="3" t="s">
        <v>839</v>
      </c>
      <c r="Q2876" s="3" t="s">
        <v>5253</v>
      </c>
      <c r="R2876" s="6" t="s">
        <v>24435</v>
      </c>
      <c r="S2876" s="3" t="s">
        <v>93</v>
      </c>
      <c r="T2876" s="3" t="s">
        <v>37</v>
      </c>
      <c r="V2876" s="3">
        <v>127</v>
      </c>
      <c r="W2876" s="3">
        <v>107</v>
      </c>
      <c r="X2876" s="3">
        <v>86</v>
      </c>
      <c r="Y2876" s="3">
        <v>2874</v>
      </c>
      <c r="Z2876" s="3" t="s">
        <v>54</v>
      </c>
      <c r="AA2876" s="3">
        <v>288</v>
      </c>
      <c r="AB2876" s="3">
        <v>135</v>
      </c>
      <c r="AC2876" s="3">
        <v>28339898</v>
      </c>
      <c r="AD2876" s="3">
        <v>12439649</v>
      </c>
      <c r="AE2876" s="3" t="s">
        <v>93</v>
      </c>
      <c r="AF2876" s="3">
        <v>11</v>
      </c>
      <c r="AG2876" s="3">
        <v>4</v>
      </c>
    </row>
    <row r="2877" spans="1:33" ht="15.75" customHeight="1">
      <c r="A2877" s="3">
        <v>25906</v>
      </c>
      <c r="B2877" s="3">
        <v>2875</v>
      </c>
      <c r="C2877" s="3">
        <v>38</v>
      </c>
      <c r="D2877" s="3" t="s">
        <v>5558</v>
      </c>
      <c r="E2877" s="3" t="s">
        <v>24436</v>
      </c>
      <c r="F2877" s="3" t="s">
        <v>273</v>
      </c>
      <c r="G2877" s="3" t="s">
        <v>137</v>
      </c>
      <c r="H2877" s="3" t="s">
        <v>1967</v>
      </c>
      <c r="I2877" s="3" t="s">
        <v>1967</v>
      </c>
      <c r="J2877" s="3">
        <v>127.63379999999999</v>
      </c>
      <c r="K2877" s="3">
        <v>6965448</v>
      </c>
      <c r="L2877" s="3" t="s">
        <v>40</v>
      </c>
      <c r="M2877" s="3">
        <v>0</v>
      </c>
      <c r="N2877" s="3" t="s">
        <v>5558</v>
      </c>
      <c r="O2877" s="3" t="s">
        <v>24436</v>
      </c>
      <c r="P2877" s="12">
        <v>37987</v>
      </c>
      <c r="Q2877" s="3" t="s">
        <v>20299</v>
      </c>
      <c r="R2877" s="6" t="s">
        <v>24437</v>
      </c>
      <c r="S2877" s="3" t="s">
        <v>1967</v>
      </c>
      <c r="T2877" s="3" t="s">
        <v>137</v>
      </c>
      <c r="V2877" s="3">
        <v>84</v>
      </c>
      <c r="W2877" s="3">
        <v>29</v>
      </c>
      <c r="X2877" s="3">
        <v>127</v>
      </c>
      <c r="Y2877" s="3">
        <v>2875</v>
      </c>
      <c r="Z2877" s="3" t="s">
        <v>40</v>
      </c>
      <c r="AA2877" s="3">
        <v>38</v>
      </c>
      <c r="AB2877" s="3">
        <v>17</v>
      </c>
      <c r="AC2877" s="3">
        <v>6965448</v>
      </c>
      <c r="AD2877" s="3">
        <v>3059936</v>
      </c>
      <c r="AE2877" s="3" t="s">
        <v>1967</v>
      </c>
      <c r="AF2877" s="3">
        <v>4</v>
      </c>
      <c r="AG2877" s="3">
        <v>43</v>
      </c>
    </row>
    <row r="2878" spans="1:33" ht="15.75" customHeight="1">
      <c r="A2878" s="3">
        <v>12714</v>
      </c>
      <c r="B2878" s="3">
        <v>2876</v>
      </c>
      <c r="C2878" s="3">
        <v>49</v>
      </c>
      <c r="D2878" s="3" t="s">
        <v>5572</v>
      </c>
      <c r="E2878" s="3" t="s">
        <v>24438</v>
      </c>
      <c r="F2878" s="3" t="s">
        <v>935</v>
      </c>
      <c r="G2878" s="3" t="s">
        <v>382</v>
      </c>
      <c r="H2878" s="3" t="s">
        <v>1370</v>
      </c>
      <c r="I2878" s="3" t="s">
        <v>1371</v>
      </c>
      <c r="J2878" s="3">
        <v>127.6001</v>
      </c>
      <c r="K2878" s="3">
        <v>10995000</v>
      </c>
      <c r="L2878" s="3" t="s">
        <v>166</v>
      </c>
      <c r="M2878" s="3">
        <v>4</v>
      </c>
      <c r="N2878" s="3" t="s">
        <v>5572</v>
      </c>
      <c r="O2878" s="3" t="s">
        <v>24438</v>
      </c>
      <c r="P2878" s="3" t="s">
        <v>1111</v>
      </c>
      <c r="Q2878" s="3" t="s">
        <v>20301</v>
      </c>
      <c r="R2878" s="6" t="s">
        <v>24439</v>
      </c>
      <c r="S2878" s="3" t="s">
        <v>1370</v>
      </c>
      <c r="T2878" s="3" t="s">
        <v>382</v>
      </c>
      <c r="V2878" s="3">
        <v>39</v>
      </c>
      <c r="W2878" s="3">
        <v>0</v>
      </c>
      <c r="X2878" s="3">
        <v>127</v>
      </c>
      <c r="Y2878" s="3">
        <v>2876</v>
      </c>
      <c r="Z2878" s="3" t="s">
        <v>166</v>
      </c>
      <c r="AA2878" s="3">
        <v>49</v>
      </c>
      <c r="AB2878" s="3">
        <v>41</v>
      </c>
      <c r="AC2878" s="3">
        <v>10995000</v>
      </c>
      <c r="AD2878" s="3">
        <v>4830841</v>
      </c>
      <c r="AF2878" s="3">
        <v>8</v>
      </c>
      <c r="AG2878" s="3">
        <v>162</v>
      </c>
    </row>
    <row r="2879" spans="1:33" ht="15.75" customHeight="1">
      <c r="A2879" s="3">
        <v>25655</v>
      </c>
      <c r="B2879" s="3">
        <v>2877</v>
      </c>
      <c r="C2879" s="3">
        <v>47</v>
      </c>
      <c r="D2879" s="3" t="s">
        <v>4195</v>
      </c>
      <c r="E2879" s="3" t="s">
        <v>24440</v>
      </c>
      <c r="F2879" s="3" t="s">
        <v>36</v>
      </c>
      <c r="G2879" s="3" t="s">
        <v>37</v>
      </c>
      <c r="H2879" s="3" t="s">
        <v>975</v>
      </c>
      <c r="I2879" s="3" t="s">
        <v>73</v>
      </c>
      <c r="J2879" s="3">
        <v>127.4751</v>
      </c>
      <c r="K2879" s="3">
        <v>10410000</v>
      </c>
      <c r="L2879" s="3" t="s">
        <v>166</v>
      </c>
      <c r="M2879" s="3">
        <v>0</v>
      </c>
      <c r="N2879" s="3" t="s">
        <v>4195</v>
      </c>
      <c r="O2879" s="3" t="s">
        <v>24440</v>
      </c>
      <c r="P2879" s="12">
        <v>36892</v>
      </c>
      <c r="Q2879" s="3" t="s">
        <v>4196</v>
      </c>
      <c r="R2879" s="6" t="s">
        <v>24441</v>
      </c>
      <c r="S2879" s="3" t="s">
        <v>975</v>
      </c>
      <c r="T2879" s="3" t="s">
        <v>37</v>
      </c>
      <c r="V2879" s="3">
        <v>127</v>
      </c>
      <c r="W2879" s="3">
        <v>35</v>
      </c>
      <c r="X2879" s="3">
        <v>127</v>
      </c>
      <c r="Y2879" s="3">
        <v>2877</v>
      </c>
      <c r="Z2879" s="3" t="s">
        <v>166</v>
      </c>
      <c r="AA2879" s="3">
        <v>47</v>
      </c>
      <c r="AB2879" s="3">
        <v>18</v>
      </c>
      <c r="AC2879" s="3">
        <v>10410000</v>
      </c>
      <c r="AD2879" s="3">
        <v>4576325</v>
      </c>
      <c r="AE2879" s="3" t="s">
        <v>73</v>
      </c>
      <c r="AF2879" s="3">
        <v>8</v>
      </c>
      <c r="AG2879" s="3">
        <v>20</v>
      </c>
    </row>
    <row r="2880" spans="1:33" ht="15.75" customHeight="1">
      <c r="A2880" s="3">
        <v>23963</v>
      </c>
      <c r="B2880" s="3">
        <v>2878</v>
      </c>
      <c r="C2880" s="3">
        <v>20</v>
      </c>
      <c r="D2880" s="3" t="s">
        <v>5591</v>
      </c>
      <c r="E2880" s="3" t="s">
        <v>24442</v>
      </c>
      <c r="F2880" s="3" t="s">
        <v>7233</v>
      </c>
      <c r="G2880" s="3" t="s">
        <v>737</v>
      </c>
      <c r="H2880" s="3" t="s">
        <v>14513</v>
      </c>
      <c r="I2880" s="3" t="s">
        <v>12294</v>
      </c>
      <c r="J2880" s="3">
        <v>127.3488</v>
      </c>
      <c r="K2880" s="3">
        <v>16488400</v>
      </c>
      <c r="L2880" s="3" t="s">
        <v>54</v>
      </c>
      <c r="M2880" s="3">
        <v>1</v>
      </c>
      <c r="N2880" s="3" t="s">
        <v>5591</v>
      </c>
      <c r="O2880" s="3" t="s">
        <v>24442</v>
      </c>
      <c r="P2880" s="3" t="s">
        <v>1067</v>
      </c>
      <c r="Q2880" s="3" t="s">
        <v>20304</v>
      </c>
      <c r="R2880" s="6" t="s">
        <v>24443</v>
      </c>
      <c r="S2880" s="3" t="s">
        <v>14513</v>
      </c>
      <c r="T2880" s="3" t="s">
        <v>737</v>
      </c>
      <c r="V2880" s="3">
        <v>24</v>
      </c>
      <c r="W2880" s="3">
        <v>0</v>
      </c>
      <c r="X2880" s="3">
        <v>87</v>
      </c>
      <c r="Y2880" s="3">
        <v>2878</v>
      </c>
      <c r="Z2880" s="3" t="s">
        <v>54</v>
      </c>
      <c r="AA2880" s="3">
        <v>20</v>
      </c>
      <c r="AB2880" s="3">
        <v>13</v>
      </c>
      <c r="AC2880" s="3">
        <v>16488400</v>
      </c>
      <c r="AD2880" s="3">
        <v>7252470</v>
      </c>
      <c r="AF2880" s="3">
        <v>11</v>
      </c>
      <c r="AG2880" s="3">
        <v>141</v>
      </c>
    </row>
    <row r="2881" spans="1:33" ht="15.75" customHeight="1">
      <c r="A2881" s="3">
        <v>23875</v>
      </c>
      <c r="B2881" s="3">
        <v>2879</v>
      </c>
      <c r="C2881" s="3">
        <v>58</v>
      </c>
      <c r="D2881" s="3" t="s">
        <v>4344</v>
      </c>
      <c r="E2881" s="3" t="s">
        <v>24444</v>
      </c>
      <c r="F2881" s="3" t="s">
        <v>36</v>
      </c>
      <c r="G2881" s="3" t="s">
        <v>37</v>
      </c>
      <c r="H2881" s="3" t="s">
        <v>93</v>
      </c>
      <c r="I2881" s="3" t="s">
        <v>93</v>
      </c>
      <c r="J2881" s="3">
        <v>127.29430000000001</v>
      </c>
      <c r="K2881" s="3">
        <v>6036230</v>
      </c>
      <c r="L2881" s="3" t="s">
        <v>75</v>
      </c>
      <c r="M2881" s="3">
        <v>1</v>
      </c>
      <c r="N2881" s="3" t="s">
        <v>4344</v>
      </c>
      <c r="O2881" s="3" t="s">
        <v>24444</v>
      </c>
      <c r="P2881" s="3" t="s">
        <v>791</v>
      </c>
      <c r="Q2881" s="3" t="s">
        <v>4345</v>
      </c>
      <c r="R2881" s="6" t="s">
        <v>24445</v>
      </c>
      <c r="S2881" s="3" t="s">
        <v>93</v>
      </c>
      <c r="T2881" s="3" t="s">
        <v>37</v>
      </c>
      <c r="V2881" s="3">
        <v>127</v>
      </c>
      <c r="W2881" s="3">
        <v>108</v>
      </c>
      <c r="X2881" s="3">
        <v>127</v>
      </c>
      <c r="Y2881" s="3">
        <v>2879</v>
      </c>
      <c r="Z2881" s="3" t="s">
        <v>75</v>
      </c>
      <c r="AA2881" s="3">
        <v>58</v>
      </c>
      <c r="AB2881" s="3">
        <v>25</v>
      </c>
      <c r="AC2881" s="3">
        <v>6036230</v>
      </c>
      <c r="AD2881" s="3">
        <v>2655689</v>
      </c>
      <c r="AE2881" s="3" t="s">
        <v>93</v>
      </c>
      <c r="AF2881" s="3">
        <v>5</v>
      </c>
      <c r="AG2881" s="3">
        <v>4</v>
      </c>
    </row>
    <row r="2882" spans="1:33" ht="15.75" customHeight="1">
      <c r="A2882" s="3">
        <v>11421</v>
      </c>
      <c r="B2882" s="3">
        <v>2880</v>
      </c>
      <c r="C2882" s="3">
        <v>250</v>
      </c>
      <c r="D2882" s="3" t="s">
        <v>5597</v>
      </c>
      <c r="E2882" s="3" t="s">
        <v>24446</v>
      </c>
      <c r="F2882" s="3" t="s">
        <v>147</v>
      </c>
      <c r="G2882" s="3" t="s">
        <v>81</v>
      </c>
      <c r="H2882" s="3" t="s">
        <v>6176</v>
      </c>
      <c r="I2882" s="3" t="s">
        <v>83</v>
      </c>
      <c r="J2882" s="3">
        <v>127.245</v>
      </c>
      <c r="K2882" s="3">
        <v>43727031</v>
      </c>
      <c r="L2882" s="3" t="s">
        <v>230</v>
      </c>
      <c r="M2882" s="3">
        <v>4</v>
      </c>
      <c r="N2882" s="3" t="s">
        <v>5597</v>
      </c>
      <c r="O2882" s="3" t="s">
        <v>24446</v>
      </c>
      <c r="P2882" s="3" t="s">
        <v>1111</v>
      </c>
      <c r="Q2882" s="3" t="s">
        <v>6175</v>
      </c>
      <c r="R2882" s="6" t="s">
        <v>24447</v>
      </c>
      <c r="S2882" s="3" t="s">
        <v>6176</v>
      </c>
      <c r="T2882" s="3" t="s">
        <v>81</v>
      </c>
      <c r="V2882" s="3">
        <v>103</v>
      </c>
      <c r="W2882" s="3">
        <v>98</v>
      </c>
      <c r="X2882" s="3">
        <v>39</v>
      </c>
      <c r="Y2882" s="3">
        <v>2880</v>
      </c>
      <c r="Z2882" s="3" t="s">
        <v>230</v>
      </c>
      <c r="AA2882" s="3">
        <v>250</v>
      </c>
      <c r="AB2882" s="3">
        <v>94</v>
      </c>
      <c r="AC2882" s="3">
        <v>43727031</v>
      </c>
      <c r="AD2882" s="3">
        <v>19242243</v>
      </c>
      <c r="AE2882" s="3" t="s">
        <v>83</v>
      </c>
      <c r="AF2882" s="3">
        <v>24</v>
      </c>
      <c r="AG2882" s="3">
        <v>6</v>
      </c>
    </row>
    <row r="2883" spans="1:33" ht="15.75" customHeight="1">
      <c r="A2883" s="3">
        <v>22427</v>
      </c>
      <c r="B2883" s="3">
        <v>2881</v>
      </c>
      <c r="C2883" s="3">
        <v>46</v>
      </c>
      <c r="D2883" s="3" t="s">
        <v>5611</v>
      </c>
      <c r="E2883" s="3" t="s">
        <v>24448</v>
      </c>
      <c r="F2883" s="3" t="s">
        <v>36</v>
      </c>
      <c r="G2883" s="3" t="s">
        <v>37</v>
      </c>
      <c r="H2883" s="3" t="s">
        <v>11531</v>
      </c>
      <c r="I2883" s="3" t="s">
        <v>39</v>
      </c>
      <c r="J2883" s="3">
        <v>127.21980000000001</v>
      </c>
      <c r="K2883" s="3">
        <v>15280185</v>
      </c>
      <c r="L2883" s="3" t="s">
        <v>360</v>
      </c>
      <c r="M2883" s="3">
        <v>2</v>
      </c>
      <c r="N2883" s="3" t="s">
        <v>5611</v>
      </c>
      <c r="O2883" s="3" t="s">
        <v>24448</v>
      </c>
      <c r="P2883" s="3" t="s">
        <v>1354</v>
      </c>
      <c r="Q2883" s="3" t="s">
        <v>11528</v>
      </c>
      <c r="R2883" s="6" t="s">
        <v>24449</v>
      </c>
      <c r="S2883" s="3" t="s">
        <v>11531</v>
      </c>
      <c r="T2883" s="3" t="s">
        <v>37</v>
      </c>
      <c r="V2883" s="3">
        <v>127</v>
      </c>
      <c r="W2883" s="3">
        <v>127</v>
      </c>
      <c r="X2883" s="3">
        <v>127</v>
      </c>
      <c r="Y2883" s="3">
        <v>2881</v>
      </c>
      <c r="Z2883" s="3" t="s">
        <v>360</v>
      </c>
      <c r="AA2883" s="3">
        <v>46</v>
      </c>
      <c r="AB2883" s="3">
        <v>85</v>
      </c>
      <c r="AC2883" s="3">
        <v>15280185</v>
      </c>
      <c r="AD2883" s="3">
        <v>6724848</v>
      </c>
      <c r="AE2883" s="3" t="s">
        <v>39</v>
      </c>
      <c r="AF2883" s="3">
        <v>18</v>
      </c>
      <c r="AG2883" s="3">
        <v>2</v>
      </c>
    </row>
    <row r="2884" spans="1:33" ht="15.75" customHeight="1">
      <c r="A2884" s="3">
        <v>2525</v>
      </c>
      <c r="B2884" s="3">
        <v>2882</v>
      </c>
      <c r="C2884" s="3">
        <v>29</v>
      </c>
      <c r="D2884" s="3" t="s">
        <v>5614</v>
      </c>
      <c r="E2884" s="3" t="s">
        <v>24450</v>
      </c>
      <c r="F2884" s="3" t="s">
        <v>4065</v>
      </c>
      <c r="G2884" s="3" t="s">
        <v>450</v>
      </c>
      <c r="H2884" s="3" t="s">
        <v>4874</v>
      </c>
      <c r="I2884" s="3" t="s">
        <v>2439</v>
      </c>
      <c r="J2884" s="3">
        <v>127.2235</v>
      </c>
      <c r="K2884" s="3">
        <v>7793851</v>
      </c>
      <c r="L2884" s="3" t="s">
        <v>339</v>
      </c>
      <c r="M2884" s="3">
        <v>6</v>
      </c>
      <c r="N2884" s="3" t="s">
        <v>5614</v>
      </c>
      <c r="O2884" s="3" t="s">
        <v>24450</v>
      </c>
      <c r="P2884" s="3" t="s">
        <v>1111</v>
      </c>
      <c r="Q2884" s="3" t="s">
        <v>20310</v>
      </c>
      <c r="R2884" s="6" t="s">
        <v>24451</v>
      </c>
      <c r="S2884" s="3" t="s">
        <v>4874</v>
      </c>
      <c r="T2884" s="3" t="s">
        <v>450</v>
      </c>
      <c r="V2884" s="3">
        <v>108</v>
      </c>
      <c r="W2884" s="3">
        <v>103</v>
      </c>
      <c r="X2884" s="3">
        <v>91</v>
      </c>
      <c r="Y2884" s="3">
        <v>2882</v>
      </c>
      <c r="Z2884" s="3" t="s">
        <v>339</v>
      </c>
      <c r="AA2884" s="3">
        <v>29</v>
      </c>
      <c r="AB2884" s="3">
        <v>20</v>
      </c>
      <c r="AC2884" s="3">
        <v>7793851</v>
      </c>
      <c r="AD2884" s="3">
        <v>3430037</v>
      </c>
      <c r="AE2884" s="3" t="s">
        <v>2439</v>
      </c>
      <c r="AF2884" s="3">
        <v>21</v>
      </c>
      <c r="AG2884" s="3">
        <v>29</v>
      </c>
    </row>
    <row r="2885" spans="1:33" ht="15.75" customHeight="1">
      <c r="A2885" s="3">
        <v>24049</v>
      </c>
      <c r="B2885" s="3">
        <v>2883</v>
      </c>
      <c r="C2885" s="3">
        <v>9</v>
      </c>
      <c r="D2885" s="3" t="s">
        <v>5619</v>
      </c>
      <c r="E2885" s="3" t="s">
        <v>24452</v>
      </c>
      <c r="F2885" s="3" t="s">
        <v>36</v>
      </c>
      <c r="G2885" s="3" t="s">
        <v>37</v>
      </c>
      <c r="H2885" s="3" t="s">
        <v>592</v>
      </c>
      <c r="I2885" s="3" t="s">
        <v>93</v>
      </c>
      <c r="J2885" s="3">
        <v>127.21</v>
      </c>
      <c r="K2885" s="3">
        <v>2943906</v>
      </c>
      <c r="L2885" s="3" t="s">
        <v>360</v>
      </c>
      <c r="M2885" s="3">
        <v>1</v>
      </c>
      <c r="N2885" s="3" t="s">
        <v>5619</v>
      </c>
      <c r="O2885" s="3" t="s">
        <v>24452</v>
      </c>
      <c r="P2885" s="3" t="s">
        <v>41</v>
      </c>
      <c r="Q2885" s="3" t="s">
        <v>5725</v>
      </c>
      <c r="R2885" s="6" t="s">
        <v>24453</v>
      </c>
      <c r="S2885" s="3" t="s">
        <v>592</v>
      </c>
      <c r="T2885" s="3" t="s">
        <v>37</v>
      </c>
      <c r="V2885" s="3">
        <v>127</v>
      </c>
      <c r="W2885" s="3">
        <v>109</v>
      </c>
      <c r="X2885" s="3">
        <v>127</v>
      </c>
      <c r="Y2885" s="3">
        <v>2883</v>
      </c>
      <c r="Z2885" s="3" t="s">
        <v>360</v>
      </c>
      <c r="AA2885" s="3">
        <v>9</v>
      </c>
      <c r="AB2885" s="3">
        <v>4</v>
      </c>
      <c r="AC2885" s="3">
        <v>2943906</v>
      </c>
      <c r="AD2885" s="3">
        <v>1295676</v>
      </c>
      <c r="AE2885" s="3" t="s">
        <v>93</v>
      </c>
      <c r="AF2885" s="3">
        <v>18</v>
      </c>
      <c r="AG2885" s="3">
        <v>4</v>
      </c>
    </row>
    <row r="2886" spans="1:33" ht="15.75" customHeight="1">
      <c r="A2886" s="3">
        <v>23791</v>
      </c>
      <c r="B2886" s="3">
        <v>2884</v>
      </c>
      <c r="C2886" s="3">
        <v>80</v>
      </c>
      <c r="D2886" s="3" t="s">
        <v>5627</v>
      </c>
      <c r="E2886" s="3" t="s">
        <v>24454</v>
      </c>
      <c r="F2886" s="3" t="s">
        <v>5742</v>
      </c>
      <c r="G2886" s="3" t="s">
        <v>603</v>
      </c>
      <c r="H2886" s="3" t="s">
        <v>3358</v>
      </c>
      <c r="I2886" s="3" t="s">
        <v>3358</v>
      </c>
      <c r="J2886" s="3">
        <v>127.1601</v>
      </c>
      <c r="K2886" s="3">
        <v>7846618</v>
      </c>
      <c r="L2886" s="3" t="s">
        <v>166</v>
      </c>
      <c r="M2886" s="3">
        <v>1</v>
      </c>
      <c r="N2886" s="3" t="s">
        <v>5627</v>
      </c>
      <c r="O2886" s="3" t="s">
        <v>24454</v>
      </c>
      <c r="P2886" s="3" t="s">
        <v>7193</v>
      </c>
      <c r="Q2886" s="3" t="s">
        <v>20312</v>
      </c>
      <c r="R2886" s="6" t="s">
        <v>24455</v>
      </c>
      <c r="S2886" s="3" t="s">
        <v>3358</v>
      </c>
      <c r="T2886" s="3" t="s">
        <v>603</v>
      </c>
      <c r="V2886" s="3">
        <v>58</v>
      </c>
      <c r="W2886" s="3">
        <v>55</v>
      </c>
      <c r="X2886" s="3">
        <v>127</v>
      </c>
      <c r="Y2886" s="3">
        <v>2884</v>
      </c>
      <c r="Z2886" s="3" t="s">
        <v>166</v>
      </c>
      <c r="AA2886" s="3">
        <v>80</v>
      </c>
      <c r="AB2886" s="3">
        <v>32</v>
      </c>
      <c r="AC2886" s="3">
        <v>7846618</v>
      </c>
      <c r="AD2886" s="3">
        <v>3454224</v>
      </c>
      <c r="AE2886" s="3" t="s">
        <v>3358</v>
      </c>
      <c r="AF2886" s="3">
        <v>8</v>
      </c>
      <c r="AG2886" s="3">
        <v>13</v>
      </c>
    </row>
    <row r="2887" spans="1:33" ht="15.75" customHeight="1">
      <c r="A2887" s="3">
        <v>21322</v>
      </c>
      <c r="B2887" s="3">
        <v>2885</v>
      </c>
      <c r="C2887" s="3">
        <v>15</v>
      </c>
      <c r="D2887" s="3" t="s">
        <v>5630</v>
      </c>
      <c r="E2887" s="3" t="s">
        <v>24456</v>
      </c>
      <c r="F2887" s="3" t="s">
        <v>4065</v>
      </c>
      <c r="G2887" s="3" t="s">
        <v>450</v>
      </c>
      <c r="H2887" s="3" t="s">
        <v>2439</v>
      </c>
      <c r="I2887" s="3" t="s">
        <v>2439</v>
      </c>
      <c r="J2887" s="3">
        <v>126.8905</v>
      </c>
      <c r="K2887" s="3">
        <v>4213441</v>
      </c>
      <c r="L2887" s="3" t="s">
        <v>40</v>
      </c>
      <c r="M2887" s="3">
        <v>2</v>
      </c>
      <c r="N2887" s="3" t="s">
        <v>5630</v>
      </c>
      <c r="O2887" s="3" t="s">
        <v>24456</v>
      </c>
      <c r="P2887" s="3" t="s">
        <v>183</v>
      </c>
      <c r="Q2887" s="3" t="s">
        <v>20314</v>
      </c>
      <c r="R2887" s="6" t="s">
        <v>24457</v>
      </c>
      <c r="S2887" s="3" t="s">
        <v>2439</v>
      </c>
      <c r="T2887" s="3" t="s">
        <v>450</v>
      </c>
      <c r="V2887" s="3">
        <v>109</v>
      </c>
      <c r="W2887" s="3">
        <v>104</v>
      </c>
      <c r="X2887" s="3">
        <v>127</v>
      </c>
      <c r="Y2887" s="3">
        <v>2885</v>
      </c>
      <c r="Z2887" s="3" t="s">
        <v>40</v>
      </c>
      <c r="AA2887" s="3">
        <v>15</v>
      </c>
      <c r="AB2887" s="3">
        <v>13</v>
      </c>
      <c r="AC2887" s="3">
        <v>4213441</v>
      </c>
      <c r="AD2887" s="3">
        <v>1857037</v>
      </c>
      <c r="AE2887" s="3" t="s">
        <v>2439</v>
      </c>
      <c r="AF2887" s="3">
        <v>4</v>
      </c>
      <c r="AG2887" s="3">
        <v>29</v>
      </c>
    </row>
    <row r="2888" spans="1:33" ht="15.75" customHeight="1">
      <c r="A2888" s="3">
        <v>4847</v>
      </c>
      <c r="B2888" s="3">
        <v>2886</v>
      </c>
      <c r="C2888" s="3">
        <v>44</v>
      </c>
      <c r="D2888" s="3" t="s">
        <v>5632</v>
      </c>
      <c r="E2888" s="3" t="s">
        <v>24458</v>
      </c>
      <c r="F2888" s="3" t="s">
        <v>1197</v>
      </c>
      <c r="G2888" s="3" t="s">
        <v>568</v>
      </c>
      <c r="H2888" s="3" t="s">
        <v>14529</v>
      </c>
      <c r="I2888" s="3" t="s">
        <v>2053</v>
      </c>
      <c r="J2888" s="3">
        <v>126.7238</v>
      </c>
      <c r="K2888" s="3">
        <v>8579062</v>
      </c>
      <c r="L2888" s="3" t="s">
        <v>63</v>
      </c>
      <c r="M2888" s="3">
        <v>7</v>
      </c>
      <c r="N2888" s="3" t="s">
        <v>5632</v>
      </c>
      <c r="O2888" s="3" t="s">
        <v>24458</v>
      </c>
      <c r="P2888" s="3" t="s">
        <v>1033</v>
      </c>
      <c r="Q2888" s="3" t="s">
        <v>20316</v>
      </c>
      <c r="R2888" s="6" t="s">
        <v>24459</v>
      </c>
      <c r="S2888" s="3" t="s">
        <v>14529</v>
      </c>
      <c r="T2888" s="3" t="s">
        <v>568</v>
      </c>
      <c r="V2888" s="3">
        <v>75</v>
      </c>
      <c r="W2888" s="3">
        <v>34</v>
      </c>
      <c r="X2888" s="3">
        <v>127</v>
      </c>
      <c r="Y2888" s="3">
        <v>2886</v>
      </c>
      <c r="Z2888" s="3" t="s">
        <v>63</v>
      </c>
      <c r="AA2888" s="3">
        <v>44</v>
      </c>
      <c r="AB2888" s="3">
        <v>17</v>
      </c>
      <c r="AC2888" s="3">
        <v>8579062</v>
      </c>
      <c r="AD2888" s="3">
        <v>3783926</v>
      </c>
      <c r="AE2888" s="3" t="s">
        <v>2053</v>
      </c>
      <c r="AF2888" s="3">
        <v>17</v>
      </c>
      <c r="AG2888" s="3">
        <v>35</v>
      </c>
    </row>
    <row r="2889" spans="1:33" ht="15.75" customHeight="1">
      <c r="A2889" s="3">
        <v>5896</v>
      </c>
      <c r="B2889" s="3">
        <v>2887</v>
      </c>
      <c r="C2889" s="3">
        <v>164</v>
      </c>
      <c r="D2889" s="3" t="s">
        <v>5635</v>
      </c>
      <c r="E2889" s="3" t="s">
        <v>24460</v>
      </c>
      <c r="F2889" s="3" t="s">
        <v>3072</v>
      </c>
      <c r="G2889" s="3" t="s">
        <v>610</v>
      </c>
      <c r="H2889" s="3" t="s">
        <v>14532</v>
      </c>
      <c r="I2889" s="3" t="s">
        <v>20320</v>
      </c>
      <c r="J2889" s="3">
        <v>126.5365</v>
      </c>
      <c r="K2889" s="3">
        <v>68669912</v>
      </c>
      <c r="L2889" s="3" t="s">
        <v>482</v>
      </c>
      <c r="M2889" s="3">
        <v>1</v>
      </c>
      <c r="N2889" s="3" t="s">
        <v>5635</v>
      </c>
      <c r="O2889" s="3" t="s">
        <v>24460</v>
      </c>
      <c r="P2889" s="3" t="s">
        <v>9992</v>
      </c>
      <c r="Q2889" s="3" t="s">
        <v>20318</v>
      </c>
      <c r="R2889" s="6" t="s">
        <v>24461</v>
      </c>
      <c r="S2889" s="3" t="s">
        <v>14532</v>
      </c>
      <c r="T2889" s="3" t="s">
        <v>610</v>
      </c>
      <c r="V2889" s="3">
        <v>63</v>
      </c>
      <c r="W2889" s="3">
        <v>0</v>
      </c>
      <c r="X2889" s="3">
        <v>82</v>
      </c>
      <c r="Y2889" s="3">
        <v>2887</v>
      </c>
      <c r="Z2889" s="3" t="s">
        <v>482</v>
      </c>
      <c r="AA2889" s="3">
        <v>164</v>
      </c>
      <c r="AB2889" s="3">
        <v>87</v>
      </c>
      <c r="AC2889" s="3">
        <v>68669912</v>
      </c>
      <c r="AD2889" s="3">
        <v>30312951</v>
      </c>
      <c r="AF2889" s="3">
        <v>15</v>
      </c>
      <c r="AG2889" s="3">
        <v>914</v>
      </c>
    </row>
    <row r="2890" spans="1:33" ht="15.75" customHeight="1">
      <c r="A2890" s="3">
        <v>25516</v>
      </c>
      <c r="B2890" s="3">
        <v>2888</v>
      </c>
      <c r="C2890" s="3">
        <v>13</v>
      </c>
      <c r="D2890" s="3" t="s">
        <v>5639</v>
      </c>
      <c r="E2890" s="3" t="s">
        <v>24462</v>
      </c>
      <c r="F2890" s="3" t="s">
        <v>661</v>
      </c>
      <c r="G2890" s="3" t="s">
        <v>250</v>
      </c>
      <c r="H2890" s="3" t="s">
        <v>3822</v>
      </c>
      <c r="I2890" s="3" t="s">
        <v>3822</v>
      </c>
      <c r="J2890" s="3">
        <v>126.47929999999999</v>
      </c>
      <c r="K2890" s="3">
        <v>10717000</v>
      </c>
      <c r="L2890" s="3" t="s">
        <v>360</v>
      </c>
      <c r="M2890" s="3">
        <v>0</v>
      </c>
      <c r="N2890" s="3" t="s">
        <v>5639</v>
      </c>
      <c r="O2890" s="3" t="s">
        <v>24462</v>
      </c>
      <c r="P2890" s="12">
        <v>39814</v>
      </c>
      <c r="Q2890" s="3" t="s">
        <v>20321</v>
      </c>
      <c r="R2890" s="6" t="s">
        <v>24463</v>
      </c>
      <c r="S2890" s="3" t="s">
        <v>3822</v>
      </c>
      <c r="T2890" s="3" t="s">
        <v>250</v>
      </c>
      <c r="V2890" s="3">
        <v>127</v>
      </c>
      <c r="W2890" s="3">
        <v>55</v>
      </c>
      <c r="X2890" s="3">
        <v>127</v>
      </c>
      <c r="Y2890" s="3">
        <v>2888</v>
      </c>
      <c r="Z2890" s="3" t="s">
        <v>360</v>
      </c>
      <c r="AA2890" s="3">
        <v>13</v>
      </c>
      <c r="AB2890" s="3">
        <v>6</v>
      </c>
      <c r="AC2890" s="3">
        <v>10717000</v>
      </c>
      <c r="AD2890" s="3">
        <v>4732000</v>
      </c>
      <c r="AE2890" s="3" t="s">
        <v>3822</v>
      </c>
      <c r="AF2890" s="3">
        <v>18</v>
      </c>
      <c r="AG2890" s="3">
        <v>22</v>
      </c>
    </row>
    <row r="2891" spans="1:33" ht="15.75" customHeight="1">
      <c r="A2891" s="3">
        <v>19967</v>
      </c>
      <c r="B2891" s="3">
        <v>2889</v>
      </c>
      <c r="C2891" s="3">
        <v>122</v>
      </c>
      <c r="D2891" s="3" t="s">
        <v>5644</v>
      </c>
      <c r="E2891" s="3" t="s">
        <v>24464</v>
      </c>
      <c r="F2891" s="3" t="s">
        <v>335</v>
      </c>
      <c r="G2891" s="3" t="s">
        <v>171</v>
      </c>
      <c r="H2891" s="3" t="s">
        <v>14536</v>
      </c>
      <c r="I2891" s="3" t="s">
        <v>20324</v>
      </c>
      <c r="J2891" s="3">
        <v>126.2544</v>
      </c>
      <c r="K2891" s="3">
        <v>11439691</v>
      </c>
      <c r="L2891" s="3" t="s">
        <v>166</v>
      </c>
      <c r="M2891" s="3">
        <v>3</v>
      </c>
      <c r="N2891" s="3" t="s">
        <v>5644</v>
      </c>
      <c r="O2891" s="3" t="s">
        <v>24464</v>
      </c>
      <c r="P2891" s="3" t="s">
        <v>1111</v>
      </c>
      <c r="Q2891" s="3" t="s">
        <v>20323</v>
      </c>
      <c r="R2891" s="6" t="s">
        <v>24465</v>
      </c>
      <c r="S2891" s="3" t="s">
        <v>14536</v>
      </c>
      <c r="T2891" s="3" t="s">
        <v>171</v>
      </c>
      <c r="V2891" s="3">
        <v>127</v>
      </c>
      <c r="W2891" s="3">
        <v>0</v>
      </c>
      <c r="X2891" s="3">
        <v>127</v>
      </c>
      <c r="Y2891" s="3">
        <v>2889</v>
      </c>
      <c r="Z2891" s="3" t="s">
        <v>166</v>
      </c>
      <c r="AA2891" s="3">
        <v>122</v>
      </c>
      <c r="AB2891" s="3">
        <v>54</v>
      </c>
      <c r="AC2891" s="3">
        <v>11439691</v>
      </c>
      <c r="AD2891" s="3">
        <v>5056119</v>
      </c>
      <c r="AF2891" s="3">
        <v>8</v>
      </c>
      <c r="AG2891" s="3">
        <v>130</v>
      </c>
    </row>
    <row r="2892" spans="1:33" ht="15.75" customHeight="1">
      <c r="A2892" s="3">
        <v>426</v>
      </c>
      <c r="B2892" s="3">
        <v>2890</v>
      </c>
      <c r="C2892" s="3">
        <v>135</v>
      </c>
      <c r="D2892" s="3" t="s">
        <v>5646</v>
      </c>
      <c r="E2892" s="3" t="s">
        <v>24466</v>
      </c>
      <c r="F2892" s="3" t="s">
        <v>1624</v>
      </c>
      <c r="G2892" s="3" t="s">
        <v>416</v>
      </c>
      <c r="H2892" s="3" t="s">
        <v>14538</v>
      </c>
      <c r="I2892" s="3" t="s">
        <v>746</v>
      </c>
      <c r="J2892" s="3">
        <v>126.2204</v>
      </c>
      <c r="K2892" s="3">
        <v>17036656</v>
      </c>
      <c r="L2892" s="3" t="s">
        <v>166</v>
      </c>
      <c r="M2892" s="3">
        <v>4</v>
      </c>
      <c r="N2892" s="3" t="s">
        <v>5646</v>
      </c>
      <c r="O2892" s="3" t="s">
        <v>24466</v>
      </c>
      <c r="P2892" s="3" t="s">
        <v>694</v>
      </c>
      <c r="Q2892" s="3" t="s">
        <v>20325</v>
      </c>
      <c r="R2892" s="6" t="s">
        <v>24467</v>
      </c>
      <c r="S2892" s="3" t="s">
        <v>14538</v>
      </c>
      <c r="T2892" s="3" t="s">
        <v>416</v>
      </c>
      <c r="V2892" s="3">
        <v>127</v>
      </c>
      <c r="W2892" s="3">
        <v>127</v>
      </c>
      <c r="X2892" s="3">
        <v>127</v>
      </c>
      <c r="Y2892" s="3">
        <v>2890</v>
      </c>
      <c r="Z2892" s="3" t="s">
        <v>166</v>
      </c>
      <c r="AA2892" s="3">
        <v>135</v>
      </c>
      <c r="AB2892" s="3">
        <v>85</v>
      </c>
      <c r="AC2892" s="3">
        <v>17036656</v>
      </c>
      <c r="AD2892" s="3">
        <v>7531000</v>
      </c>
      <c r="AE2892" s="3" t="s">
        <v>746</v>
      </c>
      <c r="AF2892" s="3">
        <v>8</v>
      </c>
      <c r="AG2892" s="3">
        <v>17</v>
      </c>
    </row>
    <row r="2893" spans="1:33" ht="15.75" customHeight="1">
      <c r="A2893" s="3">
        <v>22046</v>
      </c>
      <c r="B2893" s="3">
        <v>2891</v>
      </c>
      <c r="C2893" s="3">
        <v>140</v>
      </c>
      <c r="D2893" s="3" t="s">
        <v>5647</v>
      </c>
      <c r="E2893" s="3" t="s">
        <v>24468</v>
      </c>
      <c r="F2893" s="3" t="s">
        <v>1076</v>
      </c>
      <c r="G2893" s="3" t="s">
        <v>579</v>
      </c>
      <c r="H2893" s="3" t="s">
        <v>1379</v>
      </c>
      <c r="I2893" s="3" t="s">
        <v>1379</v>
      </c>
      <c r="J2893" s="3">
        <v>126.1606</v>
      </c>
      <c r="K2893" s="3">
        <v>27748578</v>
      </c>
      <c r="L2893" s="3" t="s">
        <v>63</v>
      </c>
      <c r="M2893" s="3">
        <v>2</v>
      </c>
      <c r="N2893" s="3" t="s">
        <v>5647</v>
      </c>
      <c r="O2893" s="3" t="s">
        <v>24468</v>
      </c>
      <c r="P2893" s="3" t="s">
        <v>791</v>
      </c>
      <c r="Q2893" s="3" t="s">
        <v>20327</v>
      </c>
      <c r="R2893" s="6" t="s">
        <v>24469</v>
      </c>
      <c r="S2893" s="3" t="s">
        <v>1379</v>
      </c>
      <c r="T2893" s="3" t="s">
        <v>579</v>
      </c>
      <c r="V2893" s="3">
        <v>67</v>
      </c>
      <c r="W2893" s="3">
        <v>57</v>
      </c>
      <c r="X2893" s="3">
        <v>127</v>
      </c>
      <c r="Y2893" s="3">
        <v>2891</v>
      </c>
      <c r="Z2893" s="3" t="s">
        <v>63</v>
      </c>
      <c r="AA2893" s="3">
        <v>140</v>
      </c>
      <c r="AB2893" s="3">
        <v>57</v>
      </c>
      <c r="AC2893" s="3">
        <v>27748578</v>
      </c>
      <c r="AD2893" s="3">
        <v>12269412</v>
      </c>
      <c r="AE2893" s="3" t="s">
        <v>1379</v>
      </c>
      <c r="AF2893" s="3">
        <v>17</v>
      </c>
      <c r="AG2893" s="3">
        <v>23</v>
      </c>
    </row>
    <row r="2894" spans="1:33" ht="15.75" customHeight="1">
      <c r="A2894" s="3">
        <v>2139</v>
      </c>
      <c r="B2894" s="3">
        <v>2892</v>
      </c>
      <c r="C2894" s="3">
        <v>330</v>
      </c>
      <c r="D2894" s="3" t="s">
        <v>5649</v>
      </c>
      <c r="E2894" s="3" t="s">
        <v>24470</v>
      </c>
      <c r="F2894" s="3" t="s">
        <v>1109</v>
      </c>
      <c r="G2894" s="3" t="s">
        <v>490</v>
      </c>
      <c r="H2894" s="3" t="s">
        <v>14543</v>
      </c>
      <c r="I2894" s="3" t="s">
        <v>13096</v>
      </c>
      <c r="J2894" s="3">
        <v>126.1056</v>
      </c>
      <c r="K2894" s="3">
        <v>26290580</v>
      </c>
      <c r="L2894" s="3" t="s">
        <v>225</v>
      </c>
      <c r="M2894" s="3">
        <v>5</v>
      </c>
      <c r="N2894" s="3" t="s">
        <v>5649</v>
      </c>
      <c r="O2894" s="3" t="s">
        <v>24470</v>
      </c>
      <c r="P2894" s="3" t="s">
        <v>108</v>
      </c>
      <c r="Q2894" s="3" t="s">
        <v>20329</v>
      </c>
      <c r="R2894" s="6" t="s">
        <v>24471</v>
      </c>
      <c r="S2894" s="3" t="s">
        <v>14543</v>
      </c>
      <c r="T2894" s="3" t="s">
        <v>490</v>
      </c>
      <c r="V2894" s="3">
        <v>60</v>
      </c>
      <c r="W2894" s="3">
        <v>0</v>
      </c>
      <c r="X2894" s="3">
        <v>127</v>
      </c>
      <c r="Y2894" s="3">
        <v>2892</v>
      </c>
      <c r="Z2894" s="3" t="s">
        <v>225</v>
      </c>
      <c r="AA2894" s="3">
        <v>330</v>
      </c>
      <c r="AB2894" s="3">
        <v>225</v>
      </c>
      <c r="AC2894" s="3">
        <v>26290580</v>
      </c>
      <c r="AD2894" s="3">
        <v>11627568</v>
      </c>
      <c r="AF2894" s="3">
        <v>2</v>
      </c>
      <c r="AG2894" s="3">
        <v>144</v>
      </c>
    </row>
    <row r="2895" spans="1:33" ht="15.75" customHeight="1">
      <c r="A2895" s="3">
        <v>24595</v>
      </c>
      <c r="B2895" s="3">
        <v>2893</v>
      </c>
      <c r="C2895" s="3">
        <v>275</v>
      </c>
      <c r="D2895" s="3" t="s">
        <v>5651</v>
      </c>
      <c r="E2895" s="3" t="s">
        <v>24472</v>
      </c>
      <c r="F2895" s="3" t="s">
        <v>1176</v>
      </c>
      <c r="G2895" s="3" t="s">
        <v>569</v>
      </c>
      <c r="H2895" s="3" t="s">
        <v>14546</v>
      </c>
      <c r="I2895" s="3" t="s">
        <v>8633</v>
      </c>
      <c r="J2895" s="3">
        <v>125.9794</v>
      </c>
      <c r="K2895" s="3">
        <v>54435073</v>
      </c>
      <c r="L2895" s="3" t="s">
        <v>344</v>
      </c>
      <c r="M2895" s="3">
        <v>1</v>
      </c>
      <c r="N2895" s="3" t="s">
        <v>5651</v>
      </c>
      <c r="O2895" s="3" t="s">
        <v>24472</v>
      </c>
      <c r="P2895" s="3" t="s">
        <v>6160</v>
      </c>
      <c r="Q2895" s="3" t="s">
        <v>20331</v>
      </c>
      <c r="R2895" s="6" t="s">
        <v>24473</v>
      </c>
      <c r="S2895" s="3" t="s">
        <v>14546</v>
      </c>
      <c r="T2895" s="3" t="s">
        <v>569</v>
      </c>
      <c r="V2895" s="3">
        <v>21</v>
      </c>
      <c r="W2895" s="3">
        <v>0</v>
      </c>
      <c r="X2895" s="3">
        <v>63</v>
      </c>
      <c r="Y2895" s="3">
        <v>2893</v>
      </c>
      <c r="Z2895" s="3" t="s">
        <v>344</v>
      </c>
      <c r="AA2895" s="3">
        <v>275</v>
      </c>
      <c r="AB2895" s="3">
        <v>140</v>
      </c>
      <c r="AC2895" s="3">
        <v>54435073</v>
      </c>
      <c r="AD2895" s="3">
        <v>24088513</v>
      </c>
      <c r="AF2895" s="3">
        <v>6</v>
      </c>
      <c r="AG2895" s="3">
        <v>814</v>
      </c>
    </row>
    <row r="2896" spans="1:33" ht="15.75" customHeight="1">
      <c r="A2896" s="3">
        <v>26198</v>
      </c>
      <c r="B2896" s="3">
        <v>2894</v>
      </c>
      <c r="C2896" s="3">
        <v>62</v>
      </c>
      <c r="D2896" s="3" t="s">
        <v>5654</v>
      </c>
      <c r="E2896" s="3" t="s">
        <v>24474</v>
      </c>
      <c r="F2896" s="3" t="s">
        <v>335</v>
      </c>
      <c r="G2896" s="3" t="s">
        <v>171</v>
      </c>
      <c r="H2896" s="3" t="s">
        <v>14548</v>
      </c>
      <c r="I2896" s="3" t="s">
        <v>20334</v>
      </c>
      <c r="J2896" s="3">
        <v>125.973</v>
      </c>
      <c r="K2896" s="3">
        <v>7594330</v>
      </c>
      <c r="L2896" s="3" t="s">
        <v>166</v>
      </c>
      <c r="M2896" s="3">
        <v>0</v>
      </c>
      <c r="N2896" s="3" t="s">
        <v>5654</v>
      </c>
      <c r="O2896" s="3" t="s">
        <v>24474</v>
      </c>
      <c r="P2896" s="12">
        <v>34700</v>
      </c>
      <c r="Q2896" s="3" t="s">
        <v>20333</v>
      </c>
      <c r="R2896" s="6" t="s">
        <v>24475</v>
      </c>
      <c r="S2896" s="3" t="s">
        <v>14548</v>
      </c>
      <c r="T2896" s="3" t="s">
        <v>171</v>
      </c>
      <c r="V2896" s="3">
        <v>127</v>
      </c>
      <c r="W2896" s="3">
        <v>0</v>
      </c>
      <c r="X2896" s="3">
        <v>127</v>
      </c>
      <c r="Y2896" s="3">
        <v>2894</v>
      </c>
      <c r="Z2896" s="3" t="s">
        <v>166</v>
      </c>
      <c r="AA2896" s="3">
        <v>62</v>
      </c>
      <c r="AB2896" s="3">
        <v>40</v>
      </c>
      <c r="AC2896" s="3">
        <v>7594330</v>
      </c>
      <c r="AD2896" s="3">
        <v>3360724</v>
      </c>
      <c r="AF2896" s="3">
        <v>8</v>
      </c>
      <c r="AG2896" s="3">
        <v>221</v>
      </c>
    </row>
    <row r="2897" spans="1:33" ht="15.75" customHeight="1">
      <c r="A2897" s="3">
        <v>25020</v>
      </c>
      <c r="B2897" s="3">
        <v>2895</v>
      </c>
      <c r="C2897" s="3">
        <v>57</v>
      </c>
      <c r="D2897" s="3" t="s">
        <v>5658</v>
      </c>
      <c r="E2897" s="3" t="s">
        <v>24476</v>
      </c>
      <c r="F2897" s="3" t="s">
        <v>1197</v>
      </c>
      <c r="G2897" s="3" t="s">
        <v>568</v>
      </c>
      <c r="H2897" s="3" t="s">
        <v>395</v>
      </c>
      <c r="I2897" s="3" t="s">
        <v>2053</v>
      </c>
      <c r="J2897" s="3">
        <v>125.9378</v>
      </c>
      <c r="K2897" s="3">
        <v>13824843</v>
      </c>
      <c r="L2897" s="3" t="s">
        <v>219</v>
      </c>
      <c r="M2897" s="3">
        <v>0</v>
      </c>
      <c r="N2897" s="3" t="s">
        <v>5658</v>
      </c>
      <c r="O2897" s="3" t="s">
        <v>24476</v>
      </c>
      <c r="P2897" s="12">
        <v>37622</v>
      </c>
      <c r="Q2897" s="3" t="s">
        <v>20336</v>
      </c>
      <c r="R2897" s="6" t="s">
        <v>24477</v>
      </c>
      <c r="S2897" s="3" t="s">
        <v>395</v>
      </c>
      <c r="T2897" s="3" t="s">
        <v>568</v>
      </c>
      <c r="V2897" s="3">
        <v>76</v>
      </c>
      <c r="W2897" s="3">
        <v>35</v>
      </c>
      <c r="X2897" s="3">
        <v>127</v>
      </c>
      <c r="Y2897" s="3">
        <v>2895</v>
      </c>
      <c r="Z2897" s="3" t="s">
        <v>219</v>
      </c>
      <c r="AA2897" s="3">
        <v>57</v>
      </c>
      <c r="AB2897" s="3">
        <v>34</v>
      </c>
      <c r="AC2897" s="3">
        <v>13824843</v>
      </c>
      <c r="AD2897" s="3">
        <v>6118870</v>
      </c>
      <c r="AE2897" s="3" t="s">
        <v>2053</v>
      </c>
      <c r="AF2897" s="3">
        <v>7</v>
      </c>
      <c r="AG2897" s="3">
        <v>35</v>
      </c>
    </row>
    <row r="2898" spans="1:33" ht="15.75" customHeight="1">
      <c r="A2898" s="3">
        <v>19840</v>
      </c>
      <c r="B2898" s="3">
        <v>2896</v>
      </c>
      <c r="C2898" s="3">
        <v>13</v>
      </c>
      <c r="D2898" s="3" t="s">
        <v>5662</v>
      </c>
      <c r="E2898" s="3" t="s">
        <v>24478</v>
      </c>
      <c r="F2898" s="3" t="s">
        <v>36</v>
      </c>
      <c r="G2898" s="3" t="s">
        <v>37</v>
      </c>
      <c r="H2898" s="3" t="s">
        <v>821</v>
      </c>
      <c r="I2898" s="3" t="s">
        <v>821</v>
      </c>
      <c r="J2898" s="3">
        <v>125.935</v>
      </c>
      <c r="K2898" s="3">
        <v>10036465</v>
      </c>
      <c r="L2898" s="3" t="s">
        <v>166</v>
      </c>
      <c r="M2898" s="3">
        <v>3</v>
      </c>
      <c r="N2898" s="3" t="s">
        <v>5662</v>
      </c>
      <c r="O2898" s="3" t="s">
        <v>24478</v>
      </c>
      <c r="P2898" s="3" t="s">
        <v>839</v>
      </c>
      <c r="Q2898" s="3" t="s">
        <v>10831</v>
      </c>
      <c r="R2898" s="6" t="s">
        <v>24479</v>
      </c>
      <c r="S2898" s="3" t="s">
        <v>821</v>
      </c>
      <c r="T2898" s="3" t="s">
        <v>37</v>
      </c>
      <c r="V2898" s="3">
        <v>127</v>
      </c>
      <c r="W2898" s="3">
        <v>69</v>
      </c>
      <c r="X2898" s="3">
        <v>127</v>
      </c>
      <c r="Y2898" s="3">
        <v>2896</v>
      </c>
      <c r="Z2898" s="3" t="s">
        <v>166</v>
      </c>
      <c r="AA2898" s="3">
        <v>13</v>
      </c>
      <c r="AB2898" s="3">
        <v>4</v>
      </c>
      <c r="AC2898" s="3">
        <v>10036465</v>
      </c>
      <c r="AD2898" s="3">
        <v>4442191</v>
      </c>
      <c r="AE2898" s="3" t="s">
        <v>821</v>
      </c>
      <c r="AF2898" s="3">
        <v>8</v>
      </c>
      <c r="AG2898" s="3">
        <v>11</v>
      </c>
    </row>
    <row r="2899" spans="1:33" ht="15.75" customHeight="1">
      <c r="A2899" s="3">
        <v>19865</v>
      </c>
      <c r="B2899" s="3">
        <v>2897</v>
      </c>
      <c r="C2899" s="3">
        <v>61</v>
      </c>
      <c r="D2899" s="3" t="s">
        <v>5666</v>
      </c>
      <c r="E2899" s="3" t="s">
        <v>24480</v>
      </c>
      <c r="F2899" s="3" t="s">
        <v>661</v>
      </c>
      <c r="G2899" s="3" t="s">
        <v>250</v>
      </c>
      <c r="H2899" s="3" t="s">
        <v>244</v>
      </c>
      <c r="I2899" s="3" t="s">
        <v>244</v>
      </c>
      <c r="J2899" s="3">
        <v>125.8985</v>
      </c>
      <c r="K2899" s="3">
        <v>8730319</v>
      </c>
      <c r="L2899" s="3" t="s">
        <v>105</v>
      </c>
      <c r="M2899" s="3">
        <v>3</v>
      </c>
      <c r="N2899" s="3" t="s">
        <v>5666</v>
      </c>
      <c r="O2899" s="3" t="s">
        <v>24480</v>
      </c>
      <c r="P2899" s="3" t="s">
        <v>4188</v>
      </c>
      <c r="Q2899" s="3" t="s">
        <v>20339</v>
      </c>
      <c r="R2899" s="6" t="s">
        <v>24481</v>
      </c>
      <c r="S2899" s="3" t="s">
        <v>244</v>
      </c>
      <c r="T2899" s="3" t="s">
        <v>250</v>
      </c>
      <c r="V2899" s="3">
        <v>127</v>
      </c>
      <c r="W2899" s="3">
        <v>64</v>
      </c>
      <c r="X2899" s="3">
        <v>127</v>
      </c>
      <c r="Y2899" s="3">
        <v>2897</v>
      </c>
      <c r="Z2899" s="3" t="s">
        <v>105</v>
      </c>
      <c r="AA2899" s="3">
        <v>61</v>
      </c>
      <c r="AB2899" s="3">
        <v>37</v>
      </c>
      <c r="AC2899" s="3">
        <v>8730319</v>
      </c>
      <c r="AD2899" s="3">
        <v>3864709</v>
      </c>
      <c r="AE2899" s="3" t="s">
        <v>244</v>
      </c>
      <c r="AF2899" s="3">
        <v>10</v>
      </c>
      <c r="AG2899" s="3">
        <v>18</v>
      </c>
    </row>
    <row r="2900" spans="1:33" ht="15.75" customHeight="1">
      <c r="A2900" s="3">
        <v>20010</v>
      </c>
      <c r="B2900" s="3">
        <v>2898</v>
      </c>
      <c r="C2900" s="3">
        <v>1250</v>
      </c>
      <c r="D2900" s="3" t="s">
        <v>5673</v>
      </c>
      <c r="E2900" s="3" t="s">
        <v>24482</v>
      </c>
      <c r="F2900" s="3" t="s">
        <v>335</v>
      </c>
      <c r="G2900" s="3" t="s">
        <v>171</v>
      </c>
      <c r="H2900" s="3" t="s">
        <v>14557</v>
      </c>
      <c r="I2900" s="3" t="s">
        <v>20343</v>
      </c>
      <c r="J2900" s="3">
        <v>125.7311</v>
      </c>
      <c r="K2900" s="3">
        <v>165605937</v>
      </c>
      <c r="L2900" s="3" t="s">
        <v>344</v>
      </c>
      <c r="M2900" s="3">
        <v>2</v>
      </c>
      <c r="N2900" s="3" t="s">
        <v>5673</v>
      </c>
      <c r="O2900" s="3" t="s">
        <v>24482</v>
      </c>
      <c r="P2900" s="3" t="s">
        <v>6679</v>
      </c>
      <c r="Q2900" s="3" t="s">
        <v>20341</v>
      </c>
      <c r="R2900" s="6" t="s">
        <v>24483</v>
      </c>
      <c r="S2900" s="3" t="s">
        <v>14557</v>
      </c>
      <c r="T2900" s="3" t="s">
        <v>171</v>
      </c>
      <c r="V2900" s="3">
        <v>127</v>
      </c>
      <c r="W2900" s="3">
        <v>0</v>
      </c>
      <c r="X2900" s="3">
        <v>64</v>
      </c>
      <c r="Y2900" s="3">
        <v>2898</v>
      </c>
      <c r="Z2900" s="3" t="s">
        <v>344</v>
      </c>
      <c r="AA2900" s="3">
        <v>1250</v>
      </c>
      <c r="AB2900" s="3">
        <v>970</v>
      </c>
      <c r="AC2900" s="3">
        <v>165605937</v>
      </c>
      <c r="AD2900" s="3">
        <v>73364262</v>
      </c>
      <c r="AF2900" s="3">
        <v>6</v>
      </c>
      <c r="AG2900" s="3">
        <v>334</v>
      </c>
    </row>
    <row r="2901" spans="1:33" ht="15.75" customHeight="1">
      <c r="A2901" s="3">
        <v>26240</v>
      </c>
      <c r="B2901" s="3">
        <v>2899</v>
      </c>
      <c r="C2901" s="3">
        <v>365</v>
      </c>
      <c r="D2901" s="3" t="s">
        <v>2007</v>
      </c>
      <c r="E2901" s="3" t="s">
        <v>24484</v>
      </c>
      <c r="F2901" s="3" t="s">
        <v>36</v>
      </c>
      <c r="G2901" s="3" t="s">
        <v>37</v>
      </c>
      <c r="H2901" s="3" t="s">
        <v>975</v>
      </c>
      <c r="I2901" s="3" t="s">
        <v>73</v>
      </c>
      <c r="J2901" s="3">
        <v>125.66800000000001</v>
      </c>
      <c r="K2901" s="3">
        <v>45324628</v>
      </c>
      <c r="L2901" s="3" t="s">
        <v>70</v>
      </c>
      <c r="M2901" s="3">
        <v>0</v>
      </c>
      <c r="N2901" s="3" t="s">
        <v>2007</v>
      </c>
      <c r="O2901" s="3" t="s">
        <v>24484</v>
      </c>
      <c r="P2901" s="12">
        <v>37987</v>
      </c>
      <c r="Q2901" s="3" t="s">
        <v>2022</v>
      </c>
      <c r="R2901" s="6" t="s">
        <v>24485</v>
      </c>
      <c r="S2901" s="3" t="s">
        <v>975</v>
      </c>
      <c r="T2901" s="3" t="s">
        <v>37</v>
      </c>
      <c r="V2901" s="3">
        <v>127</v>
      </c>
      <c r="W2901" s="3">
        <v>36</v>
      </c>
      <c r="X2901" s="3">
        <v>127</v>
      </c>
      <c r="Y2901" s="3">
        <v>2899</v>
      </c>
      <c r="Z2901" s="3" t="s">
        <v>70</v>
      </c>
      <c r="AA2901" s="3">
        <v>365</v>
      </c>
      <c r="AB2901" s="3">
        <v>150</v>
      </c>
      <c r="AC2901" s="3">
        <v>45324628</v>
      </c>
      <c r="AD2901" s="3">
        <v>20084648</v>
      </c>
      <c r="AE2901" s="3" t="s">
        <v>73</v>
      </c>
      <c r="AF2901" s="3">
        <v>9</v>
      </c>
      <c r="AG2901" s="3">
        <v>20</v>
      </c>
    </row>
    <row r="2902" spans="1:33" ht="15.75" customHeight="1">
      <c r="A2902" s="3">
        <v>662</v>
      </c>
      <c r="B2902" s="3">
        <v>2900</v>
      </c>
      <c r="C2902" s="3">
        <v>165</v>
      </c>
      <c r="D2902" s="3" t="s">
        <v>514</v>
      </c>
      <c r="E2902" s="3" t="s">
        <v>24486</v>
      </c>
      <c r="F2902" s="3" t="s">
        <v>36</v>
      </c>
      <c r="G2902" s="3" t="s">
        <v>37</v>
      </c>
      <c r="H2902" s="3" t="s">
        <v>547</v>
      </c>
      <c r="I2902" s="3" t="s">
        <v>93</v>
      </c>
      <c r="J2902" s="3">
        <v>125.61060000000001</v>
      </c>
      <c r="K2902" s="3">
        <v>88053519</v>
      </c>
      <c r="L2902" s="3" t="s">
        <v>225</v>
      </c>
      <c r="M2902" s="3">
        <v>6</v>
      </c>
      <c r="N2902" s="3" t="s">
        <v>514</v>
      </c>
      <c r="O2902" s="3" t="s">
        <v>24486</v>
      </c>
      <c r="P2902" s="3" t="s">
        <v>545</v>
      </c>
      <c r="Q2902" s="3" t="s">
        <v>516</v>
      </c>
      <c r="R2902" s="6" t="s">
        <v>24487</v>
      </c>
      <c r="S2902" s="3" t="s">
        <v>547</v>
      </c>
      <c r="T2902" s="3" t="s">
        <v>37</v>
      </c>
      <c r="V2902" s="3">
        <v>127</v>
      </c>
      <c r="W2902" s="3">
        <v>110</v>
      </c>
      <c r="X2902" s="3">
        <v>127</v>
      </c>
      <c r="Y2902" s="3">
        <v>2900</v>
      </c>
      <c r="Z2902" s="3" t="s">
        <v>225</v>
      </c>
      <c r="AA2902" s="3">
        <v>165</v>
      </c>
      <c r="AB2902" s="3">
        <v>65</v>
      </c>
      <c r="AC2902" s="3">
        <v>88053519</v>
      </c>
      <c r="AD2902" s="3">
        <v>39028973</v>
      </c>
      <c r="AE2902" s="3" t="s">
        <v>93</v>
      </c>
      <c r="AF2902" s="3">
        <v>2</v>
      </c>
      <c r="AG2902" s="3">
        <v>4</v>
      </c>
    </row>
    <row r="2903" spans="1:33" ht="15.75" customHeight="1">
      <c r="A2903" s="3">
        <v>17660</v>
      </c>
      <c r="B2903" s="3">
        <v>2901</v>
      </c>
      <c r="C2903" s="3">
        <v>1500</v>
      </c>
      <c r="D2903" s="3" t="s">
        <v>5693</v>
      </c>
      <c r="E2903" s="3" t="s">
        <v>24488</v>
      </c>
      <c r="F2903" s="3" t="s">
        <v>36</v>
      </c>
      <c r="G2903" s="3" t="s">
        <v>37</v>
      </c>
      <c r="H2903" s="3" t="s">
        <v>12432</v>
      </c>
      <c r="I2903" s="3" t="s">
        <v>39</v>
      </c>
      <c r="J2903" s="3">
        <v>125.5994</v>
      </c>
      <c r="K2903" s="3">
        <v>10746689</v>
      </c>
      <c r="L2903" s="3" t="s">
        <v>339</v>
      </c>
      <c r="M2903" s="3">
        <v>4</v>
      </c>
      <c r="N2903" s="3" t="s">
        <v>5693</v>
      </c>
      <c r="O2903" s="3" t="s">
        <v>24488</v>
      </c>
      <c r="P2903" s="3" t="s">
        <v>7965</v>
      </c>
      <c r="Q2903" s="3" t="s">
        <v>12430</v>
      </c>
      <c r="R2903" s="6" t="s">
        <v>24489</v>
      </c>
      <c r="S2903" s="3" t="s">
        <v>12432</v>
      </c>
      <c r="T2903" s="3" t="s">
        <v>37</v>
      </c>
      <c r="V2903" s="3">
        <v>127</v>
      </c>
      <c r="W2903" s="3">
        <v>127</v>
      </c>
      <c r="X2903" s="3">
        <v>92</v>
      </c>
      <c r="Y2903" s="3">
        <v>2901</v>
      </c>
      <c r="Z2903" s="3" t="s">
        <v>339</v>
      </c>
      <c r="AA2903" s="3">
        <v>1500</v>
      </c>
      <c r="AB2903" s="3">
        <v>1000</v>
      </c>
      <c r="AC2903" s="3">
        <v>10746689</v>
      </c>
      <c r="AD2903" s="3">
        <v>4763616</v>
      </c>
      <c r="AE2903" s="3" t="s">
        <v>39</v>
      </c>
      <c r="AF2903" s="3">
        <v>21</v>
      </c>
      <c r="AG2903" s="3">
        <v>2</v>
      </c>
    </row>
    <row r="2904" spans="1:33" ht="15.75" customHeight="1">
      <c r="A2904" s="3">
        <v>22125</v>
      </c>
      <c r="B2904" s="3">
        <v>2902</v>
      </c>
      <c r="C2904" s="3">
        <v>79</v>
      </c>
      <c r="D2904" s="3" t="s">
        <v>5703</v>
      </c>
      <c r="E2904" s="3" t="s">
        <v>24490</v>
      </c>
      <c r="F2904" s="3" t="s">
        <v>5774</v>
      </c>
      <c r="G2904" s="3" t="s">
        <v>885</v>
      </c>
      <c r="H2904" s="3" t="s">
        <v>14566</v>
      </c>
      <c r="I2904" s="3" t="s">
        <v>20349</v>
      </c>
      <c r="J2904" s="3">
        <v>125.5934</v>
      </c>
      <c r="K2904" s="3">
        <v>12740230</v>
      </c>
      <c r="L2904" s="3" t="s">
        <v>482</v>
      </c>
      <c r="M2904" s="3">
        <v>2</v>
      </c>
      <c r="N2904" s="3" t="s">
        <v>5703</v>
      </c>
      <c r="O2904" s="3" t="s">
        <v>24490</v>
      </c>
      <c r="P2904" s="3" t="s">
        <v>545</v>
      </c>
      <c r="Q2904" s="3" t="s">
        <v>20347</v>
      </c>
      <c r="R2904" s="6" t="s">
        <v>24491</v>
      </c>
      <c r="S2904" s="3" t="s">
        <v>14566</v>
      </c>
      <c r="T2904" s="3" t="s">
        <v>885</v>
      </c>
      <c r="V2904" s="3">
        <v>7</v>
      </c>
      <c r="W2904" s="3">
        <v>0</v>
      </c>
      <c r="X2904" s="3">
        <v>83</v>
      </c>
      <c r="Y2904" s="3">
        <v>2902</v>
      </c>
      <c r="Z2904" s="3" t="s">
        <v>482</v>
      </c>
      <c r="AA2904" s="3">
        <v>79</v>
      </c>
      <c r="AB2904" s="3">
        <v>54</v>
      </c>
      <c r="AC2904" s="3">
        <v>12740230</v>
      </c>
      <c r="AD2904" s="3">
        <v>5647430</v>
      </c>
      <c r="AF2904" s="3">
        <v>15</v>
      </c>
      <c r="AG2904" s="3">
        <v>628</v>
      </c>
    </row>
    <row r="2905" spans="1:33" ht="15.75" customHeight="1">
      <c r="A2905" s="3">
        <v>24236</v>
      </c>
      <c r="B2905" s="3">
        <v>2903</v>
      </c>
      <c r="C2905" s="3">
        <v>20</v>
      </c>
      <c r="D2905" s="3" t="s">
        <v>5705</v>
      </c>
      <c r="E2905" s="3" t="s">
        <v>24492</v>
      </c>
      <c r="F2905" s="3" t="s">
        <v>100</v>
      </c>
      <c r="G2905" s="3" t="s">
        <v>65</v>
      </c>
      <c r="H2905" s="3" t="s">
        <v>14570</v>
      </c>
      <c r="I2905" s="19"/>
      <c r="J2905" s="3">
        <v>125.58459999999999</v>
      </c>
      <c r="K2905" s="3">
        <v>69792000</v>
      </c>
      <c r="L2905" s="3" t="s">
        <v>219</v>
      </c>
      <c r="M2905" s="3">
        <v>1</v>
      </c>
      <c r="N2905" s="3" t="s">
        <v>5705</v>
      </c>
      <c r="O2905" s="3" t="s">
        <v>24492</v>
      </c>
      <c r="P2905" s="3" t="s">
        <v>1105</v>
      </c>
      <c r="Q2905" s="3" t="s">
        <v>20350</v>
      </c>
      <c r="R2905" s="6" t="s">
        <v>24493</v>
      </c>
      <c r="S2905" s="3" t="s">
        <v>14570</v>
      </c>
      <c r="T2905" s="3" t="s">
        <v>65</v>
      </c>
      <c r="V2905" s="3">
        <v>127</v>
      </c>
      <c r="W2905" s="3">
        <v>0</v>
      </c>
      <c r="X2905" s="3">
        <v>127</v>
      </c>
      <c r="Y2905" s="3">
        <v>2903</v>
      </c>
      <c r="Z2905" s="3" t="s">
        <v>219</v>
      </c>
      <c r="AA2905" s="3">
        <v>20</v>
      </c>
      <c r="AB2905" s="3">
        <v>12</v>
      </c>
      <c r="AC2905" s="3">
        <v>69792000</v>
      </c>
      <c r="AD2905" s="3">
        <v>30938276</v>
      </c>
      <c r="AF2905" s="3">
        <v>7</v>
      </c>
      <c r="AG2905" s="3">
        <v>373</v>
      </c>
    </row>
    <row r="2906" spans="1:33" ht="15.75" customHeight="1">
      <c r="A2906" s="3">
        <v>19266</v>
      </c>
      <c r="B2906" s="3">
        <v>2904</v>
      </c>
      <c r="C2906" s="3">
        <v>20</v>
      </c>
      <c r="D2906" s="3" t="s">
        <v>5708</v>
      </c>
      <c r="E2906" s="3" t="s">
        <v>24494</v>
      </c>
      <c r="F2906" s="3" t="s">
        <v>951</v>
      </c>
      <c r="G2906" s="3" t="s">
        <v>393</v>
      </c>
      <c r="H2906" s="3" t="s">
        <v>14572</v>
      </c>
      <c r="I2906" s="3" t="s">
        <v>1405</v>
      </c>
      <c r="J2906" s="3">
        <v>125.5437</v>
      </c>
      <c r="K2906" s="3">
        <v>7608368</v>
      </c>
      <c r="L2906" s="3" t="s">
        <v>63</v>
      </c>
      <c r="M2906" s="3">
        <v>1</v>
      </c>
      <c r="N2906" s="3" t="s">
        <v>5708</v>
      </c>
      <c r="O2906" s="3" t="s">
        <v>24494</v>
      </c>
      <c r="P2906" s="3" t="s">
        <v>991</v>
      </c>
      <c r="Q2906" s="3" t="s">
        <v>20352</v>
      </c>
      <c r="R2906" s="6" t="s">
        <v>24495</v>
      </c>
      <c r="S2906" s="3" t="s">
        <v>14572</v>
      </c>
      <c r="T2906" s="3" t="s">
        <v>393</v>
      </c>
      <c r="V2906" s="3">
        <v>35</v>
      </c>
      <c r="W2906" s="3">
        <v>0</v>
      </c>
      <c r="X2906" s="3">
        <v>127</v>
      </c>
      <c r="Y2906" s="3">
        <v>2904</v>
      </c>
      <c r="Z2906" s="3" t="s">
        <v>63</v>
      </c>
      <c r="AA2906" s="3">
        <v>20</v>
      </c>
      <c r="AB2906" s="3">
        <v>5</v>
      </c>
      <c r="AC2906" s="3">
        <v>7608368</v>
      </c>
      <c r="AD2906" s="3">
        <v>3373345</v>
      </c>
      <c r="AF2906" s="3">
        <v>17</v>
      </c>
      <c r="AG2906" s="3">
        <v>21</v>
      </c>
    </row>
    <row r="2907" spans="1:33" ht="15.75" customHeight="1">
      <c r="A2907" s="3">
        <v>25459</v>
      </c>
      <c r="B2907" s="3">
        <v>2905</v>
      </c>
      <c r="C2907" s="3">
        <v>19</v>
      </c>
      <c r="D2907" s="3" t="s">
        <v>5712</v>
      </c>
      <c r="E2907" s="3" t="s">
        <v>24496</v>
      </c>
      <c r="F2907" s="3" t="s">
        <v>5742</v>
      </c>
      <c r="G2907" s="3" t="s">
        <v>603</v>
      </c>
      <c r="H2907" s="3" t="s">
        <v>4696</v>
      </c>
      <c r="I2907" s="3" t="s">
        <v>3358</v>
      </c>
      <c r="J2907" s="3">
        <v>125.5381</v>
      </c>
      <c r="K2907" s="3">
        <v>5093219</v>
      </c>
      <c r="L2907" s="3" t="s">
        <v>482</v>
      </c>
      <c r="M2907" s="3">
        <v>0</v>
      </c>
      <c r="N2907" s="3" t="s">
        <v>5712</v>
      </c>
      <c r="O2907" s="3" t="s">
        <v>24496</v>
      </c>
      <c r="P2907" s="12">
        <v>37257</v>
      </c>
      <c r="Q2907" s="3" t="s">
        <v>20354</v>
      </c>
      <c r="R2907" s="6" t="s">
        <v>24497</v>
      </c>
      <c r="S2907" s="3" t="s">
        <v>4696</v>
      </c>
      <c r="T2907" s="3" t="s">
        <v>603</v>
      </c>
      <c r="V2907" s="3">
        <v>59</v>
      </c>
      <c r="W2907" s="3">
        <v>56</v>
      </c>
      <c r="X2907" s="3">
        <v>84</v>
      </c>
      <c r="Y2907" s="3">
        <v>2905</v>
      </c>
      <c r="Z2907" s="3" t="s">
        <v>482</v>
      </c>
      <c r="AA2907" s="3">
        <v>19</v>
      </c>
      <c r="AB2907" s="3">
        <v>15</v>
      </c>
      <c r="AC2907" s="3">
        <v>5093219</v>
      </c>
      <c r="AD2907" s="3">
        <v>2258252</v>
      </c>
      <c r="AE2907" s="3" t="s">
        <v>3358</v>
      </c>
      <c r="AF2907" s="3">
        <v>15</v>
      </c>
      <c r="AG2907" s="3">
        <v>13</v>
      </c>
    </row>
    <row r="2908" spans="1:33" ht="15.75" customHeight="1">
      <c r="A2908" s="3">
        <v>25835</v>
      </c>
      <c r="B2908" s="3">
        <v>2906</v>
      </c>
      <c r="C2908" s="3">
        <v>944</v>
      </c>
      <c r="D2908" s="3" t="s">
        <v>5714</v>
      </c>
      <c r="E2908" s="3" t="s">
        <v>24498</v>
      </c>
      <c r="F2908" s="3" t="s">
        <v>253</v>
      </c>
      <c r="G2908" s="3" t="s">
        <v>129</v>
      </c>
      <c r="H2908" s="3" t="s">
        <v>14577</v>
      </c>
      <c r="I2908" s="3" t="s">
        <v>16584</v>
      </c>
      <c r="J2908" s="3">
        <v>125.5119</v>
      </c>
      <c r="K2908" s="3">
        <v>22576000</v>
      </c>
      <c r="L2908" s="3" t="s">
        <v>63</v>
      </c>
      <c r="M2908" s="3">
        <v>0</v>
      </c>
      <c r="N2908" s="3" t="s">
        <v>5714</v>
      </c>
      <c r="O2908" s="3" t="s">
        <v>24498</v>
      </c>
      <c r="P2908" s="12">
        <v>38353</v>
      </c>
      <c r="Q2908" s="3" t="s">
        <v>20356</v>
      </c>
      <c r="R2908" s="6" t="s">
        <v>24499</v>
      </c>
      <c r="S2908" s="3" t="s">
        <v>14577</v>
      </c>
      <c r="T2908" s="3" t="s">
        <v>129</v>
      </c>
      <c r="V2908" s="3">
        <v>34</v>
      </c>
      <c r="W2908" s="3">
        <v>0</v>
      </c>
      <c r="X2908" s="3">
        <v>127</v>
      </c>
      <c r="Y2908" s="3">
        <v>2906</v>
      </c>
      <c r="Z2908" s="3" t="s">
        <v>63</v>
      </c>
      <c r="AA2908" s="3">
        <v>944</v>
      </c>
      <c r="AB2908" s="3">
        <v>238</v>
      </c>
      <c r="AC2908" s="3">
        <v>22576000</v>
      </c>
      <c r="AD2908" s="3">
        <v>10011000</v>
      </c>
      <c r="AF2908" s="3">
        <v>17</v>
      </c>
      <c r="AG2908" s="3">
        <v>958</v>
      </c>
    </row>
    <row r="2909" spans="1:33" ht="15.75" customHeight="1">
      <c r="A2909" s="3">
        <v>22228</v>
      </c>
      <c r="B2909" s="3">
        <v>2907</v>
      </c>
      <c r="C2909" s="3">
        <v>65</v>
      </c>
      <c r="D2909" s="3" t="s">
        <v>5717</v>
      </c>
      <c r="E2909" s="3" t="s">
        <v>24500</v>
      </c>
      <c r="F2909" s="3" t="s">
        <v>1109</v>
      </c>
      <c r="G2909" s="3" t="s">
        <v>490</v>
      </c>
      <c r="H2909" s="3" t="s">
        <v>491</v>
      </c>
      <c r="I2909" s="3" t="s">
        <v>492</v>
      </c>
      <c r="J2909" s="3">
        <v>125.3283</v>
      </c>
      <c r="K2909" s="3">
        <v>27055609</v>
      </c>
      <c r="L2909" s="3" t="s">
        <v>166</v>
      </c>
      <c r="M2909" s="3">
        <v>2</v>
      </c>
      <c r="N2909" s="3" t="s">
        <v>5717</v>
      </c>
      <c r="O2909" s="3" t="s">
        <v>24500</v>
      </c>
      <c r="P2909" s="3" t="s">
        <v>6095</v>
      </c>
      <c r="Q2909" s="3" t="s">
        <v>20358</v>
      </c>
      <c r="R2909" s="6" t="s">
        <v>24501</v>
      </c>
      <c r="S2909" s="3" t="s">
        <v>491</v>
      </c>
      <c r="T2909" s="3" t="s">
        <v>490</v>
      </c>
      <c r="V2909" s="3">
        <v>61</v>
      </c>
      <c r="W2909" s="3">
        <v>43</v>
      </c>
      <c r="X2909" s="3">
        <v>127</v>
      </c>
      <c r="Y2909" s="3">
        <v>2907</v>
      </c>
      <c r="Z2909" s="3" t="s">
        <v>166</v>
      </c>
      <c r="AA2909" s="3">
        <v>65</v>
      </c>
      <c r="AB2909" s="3">
        <v>37</v>
      </c>
      <c r="AC2909" s="3">
        <v>27055609</v>
      </c>
      <c r="AD2909" s="3">
        <v>12007194</v>
      </c>
      <c r="AE2909" s="3" t="s">
        <v>492</v>
      </c>
      <c r="AF2909" s="3">
        <v>8</v>
      </c>
      <c r="AG2909" s="3">
        <v>50</v>
      </c>
    </row>
    <row r="2910" spans="1:33" ht="15.75" customHeight="1">
      <c r="A2910" s="3">
        <v>21278</v>
      </c>
      <c r="B2910" s="3">
        <v>2908</v>
      </c>
      <c r="C2910" s="3">
        <v>61</v>
      </c>
      <c r="D2910" s="3" t="s">
        <v>5726</v>
      </c>
      <c r="E2910" s="3" t="s">
        <v>24502</v>
      </c>
      <c r="F2910" s="3" t="s">
        <v>1624</v>
      </c>
      <c r="G2910" s="3" t="s">
        <v>416</v>
      </c>
      <c r="H2910" s="3" t="s">
        <v>14582</v>
      </c>
      <c r="I2910" s="3" t="s">
        <v>746</v>
      </c>
      <c r="J2910" s="3">
        <v>125.1285</v>
      </c>
      <c r="K2910" s="3">
        <v>98084000</v>
      </c>
      <c r="L2910" s="3" t="s">
        <v>166</v>
      </c>
      <c r="M2910" s="3">
        <v>1</v>
      </c>
      <c r="N2910" s="3" t="s">
        <v>5726</v>
      </c>
      <c r="O2910" s="3" t="s">
        <v>24502</v>
      </c>
      <c r="P2910" s="3" t="s">
        <v>41</v>
      </c>
      <c r="Q2910" s="3" t="s">
        <v>20360</v>
      </c>
      <c r="R2910" s="6" t="s">
        <v>24503</v>
      </c>
      <c r="S2910" s="3" t="s">
        <v>14582</v>
      </c>
      <c r="T2910" s="3" t="s">
        <v>416</v>
      </c>
      <c r="V2910" s="3">
        <v>127</v>
      </c>
      <c r="W2910" s="3">
        <v>127</v>
      </c>
      <c r="X2910" s="3">
        <v>127</v>
      </c>
      <c r="Y2910" s="3">
        <v>2908</v>
      </c>
      <c r="Z2910" s="3" t="s">
        <v>166</v>
      </c>
      <c r="AA2910" s="3">
        <v>61</v>
      </c>
      <c r="AB2910" s="3">
        <v>42</v>
      </c>
      <c r="AC2910" s="3">
        <v>98084000</v>
      </c>
      <c r="AD2910" s="3">
        <v>43568000</v>
      </c>
      <c r="AE2910" s="3" t="s">
        <v>746</v>
      </c>
      <c r="AF2910" s="3">
        <v>8</v>
      </c>
      <c r="AG2910" s="3">
        <v>17</v>
      </c>
    </row>
    <row r="2911" spans="1:33" ht="15.75" customHeight="1">
      <c r="A2911" s="3">
        <v>25368</v>
      </c>
      <c r="B2911" s="3">
        <v>2909</v>
      </c>
      <c r="C2911" s="3">
        <v>460</v>
      </c>
      <c r="D2911" s="3" t="s">
        <v>5728</v>
      </c>
      <c r="E2911" s="3" t="s">
        <v>24504</v>
      </c>
      <c r="F2911" s="3" t="s">
        <v>318</v>
      </c>
      <c r="G2911" s="3" t="s">
        <v>157</v>
      </c>
      <c r="H2911" s="3" t="s">
        <v>3265</v>
      </c>
      <c r="I2911" s="3" t="s">
        <v>1405</v>
      </c>
      <c r="J2911" s="3">
        <v>124.99890000000001</v>
      </c>
      <c r="K2911" s="3">
        <v>67751506</v>
      </c>
      <c r="L2911" s="3" t="s">
        <v>105</v>
      </c>
      <c r="M2911" s="3">
        <v>0</v>
      </c>
      <c r="N2911" s="3" t="s">
        <v>5728</v>
      </c>
      <c r="O2911" s="3" t="s">
        <v>24504</v>
      </c>
      <c r="P2911" s="12">
        <v>36161</v>
      </c>
      <c r="Q2911" s="3" t="s">
        <v>20362</v>
      </c>
      <c r="R2911" s="6" t="s">
        <v>24505</v>
      </c>
      <c r="S2911" s="3" t="s">
        <v>3265</v>
      </c>
      <c r="T2911" s="3" t="s">
        <v>157</v>
      </c>
      <c r="V2911" s="3">
        <v>20</v>
      </c>
      <c r="W2911" s="3">
        <v>0</v>
      </c>
      <c r="X2911" s="3">
        <v>127</v>
      </c>
      <c r="Y2911" s="3">
        <v>2909</v>
      </c>
      <c r="Z2911" s="3" t="s">
        <v>105</v>
      </c>
      <c r="AA2911" s="3">
        <v>460</v>
      </c>
      <c r="AB2911" s="3">
        <v>210</v>
      </c>
      <c r="AC2911" s="3">
        <v>67751506</v>
      </c>
      <c r="AD2911" s="3">
        <v>30111926</v>
      </c>
      <c r="AF2911" s="3">
        <v>10</v>
      </c>
      <c r="AG2911" s="3">
        <v>21</v>
      </c>
    </row>
    <row r="2912" spans="1:33" ht="15.75" customHeight="1">
      <c r="A2912" s="3">
        <v>25234</v>
      </c>
      <c r="B2912" s="3">
        <v>2910</v>
      </c>
      <c r="C2912" s="3">
        <v>40</v>
      </c>
      <c r="D2912" s="3" t="s">
        <v>5734</v>
      </c>
      <c r="E2912" s="3" t="s">
        <v>24506</v>
      </c>
      <c r="F2912" s="3" t="s">
        <v>335</v>
      </c>
      <c r="G2912" s="3" t="s">
        <v>171</v>
      </c>
      <c r="H2912" s="3" t="s">
        <v>1747</v>
      </c>
      <c r="I2912" s="3" t="s">
        <v>287</v>
      </c>
      <c r="J2912" s="3">
        <v>124.9716</v>
      </c>
      <c r="K2912" s="3">
        <v>4659965</v>
      </c>
      <c r="L2912" s="3" t="s">
        <v>166</v>
      </c>
      <c r="M2912" s="3">
        <v>0</v>
      </c>
      <c r="N2912" s="3" t="s">
        <v>5734</v>
      </c>
      <c r="O2912" s="3" t="s">
        <v>24506</v>
      </c>
      <c r="P2912" s="12">
        <v>39448</v>
      </c>
      <c r="Q2912" s="3" t="s">
        <v>20364</v>
      </c>
      <c r="R2912" s="6" t="s">
        <v>24507</v>
      </c>
      <c r="S2912" s="3" t="s">
        <v>1747</v>
      </c>
      <c r="T2912" s="3" t="s">
        <v>171</v>
      </c>
      <c r="V2912" s="3">
        <v>127</v>
      </c>
      <c r="W2912" s="3">
        <v>69</v>
      </c>
      <c r="X2912" s="3">
        <v>127</v>
      </c>
      <c r="Y2912" s="3">
        <v>2910</v>
      </c>
      <c r="Z2912" s="3" t="s">
        <v>166</v>
      </c>
      <c r="AA2912" s="3">
        <v>40</v>
      </c>
      <c r="AB2912" s="3">
        <v>20</v>
      </c>
      <c r="AC2912" s="3">
        <v>4659965</v>
      </c>
      <c r="AD2912" s="3">
        <v>2071357</v>
      </c>
      <c r="AE2912" s="3" t="s">
        <v>287</v>
      </c>
      <c r="AF2912" s="3">
        <v>8</v>
      </c>
      <c r="AG2912" s="3">
        <v>1</v>
      </c>
    </row>
    <row r="2913" spans="1:33" ht="15.75" customHeight="1">
      <c r="A2913" s="3">
        <v>17956</v>
      </c>
      <c r="B2913" s="3">
        <v>2911</v>
      </c>
      <c r="C2913" s="3">
        <v>400</v>
      </c>
      <c r="D2913" s="3" t="s">
        <v>4616</v>
      </c>
      <c r="E2913" s="3" t="s">
        <v>24508</v>
      </c>
      <c r="F2913" s="3" t="s">
        <v>36</v>
      </c>
      <c r="G2913" s="3" t="s">
        <v>37</v>
      </c>
      <c r="H2913" s="3" t="s">
        <v>267</v>
      </c>
      <c r="I2913" s="3" t="s">
        <v>93</v>
      </c>
      <c r="J2913" s="3">
        <v>124.9255</v>
      </c>
      <c r="K2913" s="3">
        <v>7413352</v>
      </c>
      <c r="L2913" s="3" t="s">
        <v>63</v>
      </c>
      <c r="M2913" s="3">
        <v>4</v>
      </c>
      <c r="N2913" s="3" t="s">
        <v>4616</v>
      </c>
      <c r="O2913" s="3" t="s">
        <v>24508</v>
      </c>
      <c r="P2913" s="3" t="s">
        <v>991</v>
      </c>
      <c r="Q2913" s="3" t="s">
        <v>4617</v>
      </c>
      <c r="R2913" s="6" t="s">
        <v>24509</v>
      </c>
      <c r="S2913" s="3" t="s">
        <v>267</v>
      </c>
      <c r="T2913" s="3" t="s">
        <v>37</v>
      </c>
      <c r="V2913" s="3">
        <v>127</v>
      </c>
      <c r="W2913" s="3">
        <v>111</v>
      </c>
      <c r="X2913" s="3">
        <v>127</v>
      </c>
      <c r="Y2913" s="3">
        <v>2911</v>
      </c>
      <c r="Z2913" s="3" t="s">
        <v>63</v>
      </c>
      <c r="AA2913" s="3">
        <v>400</v>
      </c>
      <c r="AB2913" s="3">
        <v>300</v>
      </c>
      <c r="AC2913" s="3">
        <v>7413352</v>
      </c>
      <c r="AD2913" s="3">
        <v>3295915</v>
      </c>
      <c r="AE2913" s="3" t="s">
        <v>93</v>
      </c>
      <c r="AF2913" s="3">
        <v>17</v>
      </c>
      <c r="AG2913" s="3">
        <v>4</v>
      </c>
    </row>
    <row r="2914" spans="1:33" ht="15.75" customHeight="1">
      <c r="A2914" s="3">
        <v>22215</v>
      </c>
      <c r="B2914" s="3">
        <v>2912</v>
      </c>
      <c r="C2914" s="3">
        <v>33</v>
      </c>
      <c r="D2914" s="3" t="s">
        <v>5736</v>
      </c>
      <c r="E2914" s="3" t="s">
        <v>24510</v>
      </c>
      <c r="F2914" s="3" t="s">
        <v>935</v>
      </c>
      <c r="G2914" s="3" t="s">
        <v>382</v>
      </c>
      <c r="H2914" s="3" t="s">
        <v>383</v>
      </c>
      <c r="I2914" s="3" t="s">
        <v>384</v>
      </c>
      <c r="J2914" s="3">
        <v>124.837</v>
      </c>
      <c r="K2914" s="3">
        <v>4246947</v>
      </c>
      <c r="L2914" s="3" t="s">
        <v>70</v>
      </c>
      <c r="M2914" s="3">
        <v>2</v>
      </c>
      <c r="N2914" s="3" t="s">
        <v>5736</v>
      </c>
      <c r="O2914" s="3" t="s">
        <v>24510</v>
      </c>
      <c r="P2914" s="3" t="s">
        <v>4476</v>
      </c>
      <c r="Q2914" s="3" t="s">
        <v>20368</v>
      </c>
      <c r="R2914" s="6" t="s">
        <v>24511</v>
      </c>
      <c r="S2914" s="3" t="s">
        <v>383</v>
      </c>
      <c r="T2914" s="3" t="s">
        <v>382</v>
      </c>
      <c r="V2914" s="3">
        <v>40</v>
      </c>
      <c r="W2914" s="3">
        <v>22</v>
      </c>
      <c r="X2914" s="3">
        <v>127</v>
      </c>
      <c r="Y2914" s="3">
        <v>2912</v>
      </c>
      <c r="Z2914" s="3" t="s">
        <v>70</v>
      </c>
      <c r="AA2914" s="3">
        <v>33</v>
      </c>
      <c r="AB2914" s="3">
        <v>33</v>
      </c>
      <c r="AC2914" s="3">
        <v>4246947</v>
      </c>
      <c r="AD2914" s="3">
        <v>1888900</v>
      </c>
      <c r="AE2914" s="3" t="s">
        <v>384</v>
      </c>
      <c r="AF2914" s="3">
        <v>9</v>
      </c>
      <c r="AG2914" s="3">
        <v>81</v>
      </c>
    </row>
    <row r="2915" spans="1:33" ht="15.75" customHeight="1">
      <c r="A2915" s="3">
        <v>24301</v>
      </c>
      <c r="B2915" s="3">
        <v>2913</v>
      </c>
      <c r="C2915" s="3">
        <v>13</v>
      </c>
      <c r="D2915" s="3" t="s">
        <v>5737</v>
      </c>
      <c r="E2915" s="3" t="s">
        <v>24512</v>
      </c>
      <c r="F2915" s="3" t="s">
        <v>335</v>
      </c>
      <c r="G2915" s="3" t="s">
        <v>171</v>
      </c>
      <c r="H2915" s="3" t="s">
        <v>1747</v>
      </c>
      <c r="I2915" s="3" t="s">
        <v>287</v>
      </c>
      <c r="J2915" s="3">
        <v>124.7984</v>
      </c>
      <c r="K2915" s="3">
        <v>3402447</v>
      </c>
      <c r="L2915" s="3" t="s">
        <v>126</v>
      </c>
      <c r="M2915" s="3">
        <v>1</v>
      </c>
      <c r="N2915" s="3" t="s">
        <v>5737</v>
      </c>
      <c r="O2915" s="3" t="s">
        <v>24512</v>
      </c>
      <c r="P2915" s="3" t="s">
        <v>6526</v>
      </c>
      <c r="Q2915" s="3" t="s">
        <v>20370</v>
      </c>
      <c r="R2915" s="6" t="s">
        <v>24513</v>
      </c>
      <c r="S2915" s="3" t="s">
        <v>1747</v>
      </c>
      <c r="T2915" s="3" t="s">
        <v>171</v>
      </c>
      <c r="V2915" s="3">
        <v>127</v>
      </c>
      <c r="W2915" s="3">
        <v>70</v>
      </c>
      <c r="X2915" s="3">
        <v>30</v>
      </c>
      <c r="Y2915" s="3">
        <v>2913</v>
      </c>
      <c r="Z2915" s="3" t="s">
        <v>126</v>
      </c>
      <c r="AA2915" s="3">
        <v>13</v>
      </c>
      <c r="AB2915" s="3">
        <v>3</v>
      </c>
      <c r="AC2915" s="3">
        <v>3402447</v>
      </c>
      <c r="AD2915" s="3">
        <v>1513555</v>
      </c>
      <c r="AE2915" s="3" t="s">
        <v>287</v>
      </c>
      <c r="AF2915" s="3">
        <v>22</v>
      </c>
      <c r="AG2915" s="3">
        <v>1</v>
      </c>
    </row>
    <row r="2916" spans="1:33" ht="15.75" customHeight="1">
      <c r="A2916" s="3">
        <v>3631</v>
      </c>
      <c r="B2916" s="3">
        <v>2914</v>
      </c>
      <c r="C2916" s="3">
        <v>24</v>
      </c>
      <c r="D2916" s="3" t="s">
        <v>5743</v>
      </c>
      <c r="E2916" s="3" t="s">
        <v>24514</v>
      </c>
      <c r="F2916" s="3" t="s">
        <v>859</v>
      </c>
      <c r="G2916" s="3" t="s">
        <v>296</v>
      </c>
      <c r="H2916" s="3" t="s">
        <v>13620</v>
      </c>
      <c r="I2916" s="3" t="s">
        <v>1036</v>
      </c>
      <c r="J2916" s="3">
        <v>124.7812</v>
      </c>
      <c r="K2916" s="3">
        <v>5284607</v>
      </c>
      <c r="L2916" s="3" t="s">
        <v>166</v>
      </c>
      <c r="M2916" s="3">
        <v>3</v>
      </c>
      <c r="N2916" s="3" t="s">
        <v>5743</v>
      </c>
      <c r="O2916" s="3" t="s">
        <v>24514</v>
      </c>
      <c r="P2916" s="3" t="s">
        <v>1033</v>
      </c>
      <c r="Q2916" s="3" t="s">
        <v>20372</v>
      </c>
      <c r="R2916" s="6" t="s">
        <v>24515</v>
      </c>
      <c r="S2916" s="3" t="s">
        <v>13620</v>
      </c>
      <c r="T2916" s="3" t="s">
        <v>296</v>
      </c>
      <c r="V2916" s="3">
        <v>103</v>
      </c>
      <c r="W2916" s="3">
        <v>73</v>
      </c>
      <c r="X2916" s="3">
        <v>127</v>
      </c>
      <c r="Y2916" s="3">
        <v>2914</v>
      </c>
      <c r="Z2916" s="3" t="s">
        <v>166</v>
      </c>
      <c r="AA2916" s="3">
        <v>24</v>
      </c>
      <c r="AB2916" s="3">
        <v>15</v>
      </c>
      <c r="AC2916" s="3">
        <v>5284607</v>
      </c>
      <c r="AD2916" s="3">
        <v>2351000</v>
      </c>
      <c r="AE2916" s="3" t="s">
        <v>1036</v>
      </c>
      <c r="AF2916" s="3">
        <v>8</v>
      </c>
      <c r="AG2916" s="3">
        <v>49</v>
      </c>
    </row>
    <row r="2917" spans="1:33" ht="15.75" customHeight="1">
      <c r="A2917" s="3">
        <v>25069</v>
      </c>
      <c r="B2917" s="3">
        <v>2915</v>
      </c>
      <c r="C2917" s="3">
        <v>20</v>
      </c>
      <c r="D2917" s="3" t="s">
        <v>5755</v>
      </c>
      <c r="E2917" s="3" t="s">
        <v>24516</v>
      </c>
      <c r="F2917" s="3" t="s">
        <v>7233</v>
      </c>
      <c r="G2917" s="3" t="s">
        <v>737</v>
      </c>
      <c r="H2917" s="3" t="s">
        <v>14595</v>
      </c>
      <c r="I2917" s="3" t="s">
        <v>5294</v>
      </c>
      <c r="J2917" s="3">
        <v>124.6377</v>
      </c>
      <c r="K2917" s="3">
        <v>6067202</v>
      </c>
      <c r="L2917" s="3" t="s">
        <v>75</v>
      </c>
      <c r="M2917" s="3">
        <v>0</v>
      </c>
      <c r="N2917" s="3" t="s">
        <v>5755</v>
      </c>
      <c r="O2917" s="3" t="s">
        <v>24516</v>
      </c>
      <c r="P2917" s="12">
        <v>35065</v>
      </c>
      <c r="Q2917" s="3" t="s">
        <v>20374</v>
      </c>
      <c r="R2917" s="6" t="s">
        <v>24517</v>
      </c>
      <c r="S2917" s="3" t="s">
        <v>14595</v>
      </c>
      <c r="T2917" s="3" t="s">
        <v>737</v>
      </c>
      <c r="V2917" s="3">
        <v>25</v>
      </c>
      <c r="W2917" s="3">
        <v>0</v>
      </c>
      <c r="X2917" s="3">
        <v>127</v>
      </c>
      <c r="Y2917" s="3">
        <v>2915</v>
      </c>
      <c r="Z2917" s="3" t="s">
        <v>75</v>
      </c>
      <c r="AA2917" s="3">
        <v>20</v>
      </c>
      <c r="AB2917" s="3">
        <v>20</v>
      </c>
      <c r="AC2917" s="3">
        <v>6067202</v>
      </c>
      <c r="AD2917" s="3">
        <v>2700883</v>
      </c>
      <c r="AF2917" s="3">
        <v>5</v>
      </c>
      <c r="AG2917" s="3">
        <v>58</v>
      </c>
    </row>
    <row r="2918" spans="1:33" ht="15.75" customHeight="1">
      <c r="A2918" s="3">
        <v>273</v>
      </c>
      <c r="B2918" s="3">
        <v>2916</v>
      </c>
      <c r="C2918" s="3">
        <v>242</v>
      </c>
      <c r="D2918" s="3" t="s">
        <v>5757</v>
      </c>
      <c r="E2918" s="3" t="s">
        <v>24518</v>
      </c>
      <c r="F2918" s="3" t="s">
        <v>479</v>
      </c>
      <c r="G2918" s="3" t="s">
        <v>281</v>
      </c>
      <c r="H2918" s="3" t="s">
        <v>3967</v>
      </c>
      <c r="I2918" s="3" t="s">
        <v>3968</v>
      </c>
      <c r="J2918" s="3">
        <v>124.5919</v>
      </c>
      <c r="K2918" s="3">
        <v>112397000</v>
      </c>
      <c r="L2918" s="3" t="s">
        <v>79</v>
      </c>
      <c r="M2918" s="3">
        <v>8</v>
      </c>
      <c r="N2918" s="3" t="s">
        <v>5757</v>
      </c>
      <c r="O2918" s="3" t="s">
        <v>24518</v>
      </c>
      <c r="P2918" s="3" t="s">
        <v>385</v>
      </c>
      <c r="Q2918" s="3" t="s">
        <v>10057</v>
      </c>
      <c r="R2918" s="6" t="s">
        <v>24519</v>
      </c>
      <c r="S2918" s="3" t="s">
        <v>3967</v>
      </c>
      <c r="T2918" s="3" t="s">
        <v>281</v>
      </c>
      <c r="V2918" s="3">
        <v>127</v>
      </c>
      <c r="W2918" s="3">
        <v>0</v>
      </c>
      <c r="X2918" s="3">
        <v>72</v>
      </c>
      <c r="Y2918" s="3">
        <v>2916</v>
      </c>
      <c r="Z2918" s="3" t="s">
        <v>79</v>
      </c>
      <c r="AA2918" s="3">
        <v>242</v>
      </c>
      <c r="AB2918" s="3">
        <v>200</v>
      </c>
      <c r="AC2918" s="3">
        <v>112397000</v>
      </c>
      <c r="AD2918" s="3">
        <v>50045000</v>
      </c>
      <c r="AF2918" s="3">
        <v>14</v>
      </c>
      <c r="AG2918" s="3">
        <v>71</v>
      </c>
    </row>
    <row r="2919" spans="1:33" ht="15.75" customHeight="1">
      <c r="A2919" s="3">
        <v>25042</v>
      </c>
      <c r="B2919" s="3">
        <v>2917</v>
      </c>
      <c r="C2919" s="3">
        <v>55</v>
      </c>
      <c r="D2919" s="3" t="s">
        <v>5760</v>
      </c>
      <c r="E2919" s="3" t="s">
        <v>24520</v>
      </c>
      <c r="F2919" s="3" t="s">
        <v>273</v>
      </c>
      <c r="G2919" s="3" t="s">
        <v>137</v>
      </c>
      <c r="H2919" s="3" t="s">
        <v>14600</v>
      </c>
      <c r="I2919" s="3" t="s">
        <v>12803</v>
      </c>
      <c r="J2919" s="3">
        <v>124.58799999999999</v>
      </c>
      <c r="K2919" s="3">
        <v>19081000</v>
      </c>
      <c r="L2919" s="3" t="s">
        <v>482</v>
      </c>
      <c r="M2919" s="3">
        <v>0</v>
      </c>
      <c r="N2919" s="3" t="s">
        <v>5760</v>
      </c>
      <c r="O2919" s="3" t="s">
        <v>24520</v>
      </c>
      <c r="P2919" s="3" t="s">
        <v>1105</v>
      </c>
      <c r="Q2919" s="3" t="s">
        <v>20377</v>
      </c>
      <c r="R2919" s="6" t="s">
        <v>24521</v>
      </c>
      <c r="S2919" s="3" t="s">
        <v>14600</v>
      </c>
      <c r="T2919" s="3" t="s">
        <v>137</v>
      </c>
      <c r="V2919" s="3">
        <v>85</v>
      </c>
      <c r="W2919" s="3">
        <v>0</v>
      </c>
      <c r="X2919" s="3">
        <v>85</v>
      </c>
      <c r="Y2919" s="3">
        <v>2917</v>
      </c>
      <c r="Z2919" s="3" t="s">
        <v>482</v>
      </c>
      <c r="AA2919" s="3">
        <v>55</v>
      </c>
      <c r="AB2919" s="3">
        <v>35</v>
      </c>
      <c r="AC2919" s="3">
        <v>19081000</v>
      </c>
      <c r="AD2919" s="3">
        <v>8496000</v>
      </c>
      <c r="AF2919" s="3">
        <v>15</v>
      </c>
      <c r="AG2919" s="3">
        <v>287</v>
      </c>
    </row>
    <row r="2920" spans="1:33" ht="15.75" customHeight="1">
      <c r="A2920" s="3">
        <v>1500</v>
      </c>
      <c r="B2920" s="3">
        <v>2918</v>
      </c>
      <c r="C2920" s="3">
        <v>70</v>
      </c>
      <c r="D2920" s="3" t="s">
        <v>5761</v>
      </c>
      <c r="E2920" s="3" t="s">
        <v>24522</v>
      </c>
      <c r="F2920" s="3" t="s">
        <v>1197</v>
      </c>
      <c r="G2920" s="3" t="s">
        <v>568</v>
      </c>
      <c r="H2920" s="3" t="s">
        <v>395</v>
      </c>
      <c r="I2920" s="3" t="s">
        <v>2053</v>
      </c>
      <c r="J2920" s="3">
        <v>124.55759999999999</v>
      </c>
      <c r="K2920" s="3">
        <v>10406000</v>
      </c>
      <c r="L2920" s="3" t="s">
        <v>75</v>
      </c>
      <c r="M2920" s="3">
        <v>2</v>
      </c>
      <c r="N2920" s="3" t="s">
        <v>5761</v>
      </c>
      <c r="O2920" s="3" t="s">
        <v>24522</v>
      </c>
      <c r="P2920" s="3" t="s">
        <v>6095</v>
      </c>
      <c r="Q2920" s="3" t="s">
        <v>20380</v>
      </c>
      <c r="R2920" s="6" t="s">
        <v>24523</v>
      </c>
      <c r="S2920" s="3" t="s">
        <v>395</v>
      </c>
      <c r="T2920" s="3" t="s">
        <v>568</v>
      </c>
      <c r="V2920" s="3">
        <v>77</v>
      </c>
      <c r="W2920" s="3">
        <v>36</v>
      </c>
      <c r="X2920" s="3">
        <v>127</v>
      </c>
      <c r="Y2920" s="3">
        <v>2918</v>
      </c>
      <c r="Z2920" s="3" t="s">
        <v>75</v>
      </c>
      <c r="AA2920" s="3">
        <v>70</v>
      </c>
      <c r="AB2920" s="3">
        <v>50</v>
      </c>
      <c r="AC2920" s="3">
        <v>10406000</v>
      </c>
      <c r="AD2920" s="3">
        <v>4634000</v>
      </c>
      <c r="AE2920" s="3" t="s">
        <v>2053</v>
      </c>
      <c r="AF2920" s="3">
        <v>5</v>
      </c>
      <c r="AG2920" s="3">
        <v>35</v>
      </c>
    </row>
    <row r="2921" spans="1:33" ht="15.75" customHeight="1">
      <c r="A2921" s="3">
        <v>26174</v>
      </c>
      <c r="B2921" s="3">
        <v>2919</v>
      </c>
      <c r="C2921" s="3">
        <v>718</v>
      </c>
      <c r="D2921" s="3" t="s">
        <v>5763</v>
      </c>
      <c r="E2921" s="3" t="s">
        <v>24524</v>
      </c>
      <c r="F2921" s="3" t="s">
        <v>1218</v>
      </c>
      <c r="G2921" s="3" t="s">
        <v>611</v>
      </c>
      <c r="H2921" s="3" t="s">
        <v>6630</v>
      </c>
      <c r="I2921" s="3" t="s">
        <v>612</v>
      </c>
      <c r="J2921" s="3">
        <v>124.474</v>
      </c>
      <c r="K2921" s="3">
        <v>1138554666</v>
      </c>
      <c r="L2921" s="3" t="s">
        <v>402</v>
      </c>
      <c r="M2921" s="3">
        <v>0</v>
      </c>
      <c r="N2921" s="3" t="s">
        <v>5763</v>
      </c>
      <c r="O2921" s="3" t="s">
        <v>24524</v>
      </c>
      <c r="P2921" s="12" t="s">
        <v>20384</v>
      </c>
      <c r="Q2921" s="3" t="s">
        <v>20382</v>
      </c>
      <c r="R2921" s="6" t="s">
        <v>24525</v>
      </c>
      <c r="S2921" s="3" t="s">
        <v>6630</v>
      </c>
      <c r="T2921" s="3" t="s">
        <v>611</v>
      </c>
      <c r="V2921" s="3">
        <v>12</v>
      </c>
      <c r="W2921" s="3">
        <v>0</v>
      </c>
      <c r="X2921" s="3">
        <v>30</v>
      </c>
      <c r="Y2921" s="3">
        <v>2919</v>
      </c>
      <c r="Z2921" s="3" t="s">
        <v>402</v>
      </c>
      <c r="AA2921" s="3">
        <v>718</v>
      </c>
      <c r="AB2921" s="3">
        <v>718</v>
      </c>
      <c r="AC2921" s="3">
        <v>1138554666</v>
      </c>
      <c r="AD2921" s="3">
        <v>507210103</v>
      </c>
      <c r="AF2921" s="3">
        <v>1</v>
      </c>
      <c r="AG2921" s="3">
        <v>161</v>
      </c>
    </row>
    <row r="2922" spans="1:33" ht="15.75" customHeight="1">
      <c r="A2922" s="3">
        <v>22817</v>
      </c>
      <c r="B2922" s="3">
        <v>2920</v>
      </c>
      <c r="C2922" s="3">
        <v>2091</v>
      </c>
      <c r="D2922" s="3" t="s">
        <v>5782</v>
      </c>
      <c r="E2922" s="3" t="s">
        <v>24526</v>
      </c>
      <c r="F2922" s="3" t="s">
        <v>1624</v>
      </c>
      <c r="G2922" s="3" t="s">
        <v>416</v>
      </c>
      <c r="H2922" s="3" t="s">
        <v>746</v>
      </c>
      <c r="I2922" s="3" t="s">
        <v>746</v>
      </c>
      <c r="J2922" s="3">
        <v>124.4481</v>
      </c>
      <c r="K2922" s="3">
        <v>166322933</v>
      </c>
      <c r="L2922" s="3" t="s">
        <v>339</v>
      </c>
      <c r="M2922" s="3">
        <v>7</v>
      </c>
      <c r="N2922" s="3" t="s">
        <v>5782</v>
      </c>
      <c r="O2922" s="3" t="s">
        <v>24526</v>
      </c>
      <c r="P2922" s="3" t="s">
        <v>545</v>
      </c>
      <c r="Q2922" s="3" t="s">
        <v>20386</v>
      </c>
      <c r="R2922" s="6" t="s">
        <v>24527</v>
      </c>
      <c r="S2922" s="3" t="s">
        <v>746</v>
      </c>
      <c r="T2922" s="3" t="s">
        <v>416</v>
      </c>
      <c r="V2922" s="3">
        <v>127</v>
      </c>
      <c r="W2922" s="3">
        <v>127</v>
      </c>
      <c r="X2922" s="3">
        <v>93</v>
      </c>
      <c r="Y2922" s="3">
        <v>2920</v>
      </c>
      <c r="Z2922" s="3" t="s">
        <v>339</v>
      </c>
      <c r="AA2922" s="3">
        <v>2091</v>
      </c>
      <c r="AB2922" s="3">
        <v>925</v>
      </c>
      <c r="AC2922" s="3">
        <v>166322933</v>
      </c>
      <c r="AD2922" s="3">
        <v>74103059</v>
      </c>
      <c r="AE2922" s="3" t="s">
        <v>746</v>
      </c>
      <c r="AF2922" s="3">
        <v>21</v>
      </c>
      <c r="AG2922" s="3">
        <v>17</v>
      </c>
    </row>
    <row r="2923" spans="1:33" ht="15.75" customHeight="1">
      <c r="A2923" s="3">
        <v>18526</v>
      </c>
      <c r="B2923" s="3">
        <v>2921</v>
      </c>
      <c r="C2923" s="3">
        <v>138</v>
      </c>
      <c r="D2923" s="3" t="s">
        <v>5799</v>
      </c>
      <c r="E2923" s="3" t="s">
        <v>24528</v>
      </c>
      <c r="F2923" s="3" t="s">
        <v>4276</v>
      </c>
      <c r="G2923" s="3" t="s">
        <v>784</v>
      </c>
      <c r="H2923" s="3" t="s">
        <v>2407</v>
      </c>
      <c r="I2923" s="3" t="s">
        <v>19929</v>
      </c>
      <c r="J2923" s="3">
        <v>124.336</v>
      </c>
      <c r="K2923" s="3">
        <v>100562981</v>
      </c>
      <c r="L2923" s="3" t="s">
        <v>126</v>
      </c>
      <c r="M2923" s="3">
        <v>4</v>
      </c>
      <c r="N2923" s="3" t="s">
        <v>5799</v>
      </c>
      <c r="O2923" s="3" t="s">
        <v>24528</v>
      </c>
      <c r="P2923" s="3" t="s">
        <v>108</v>
      </c>
      <c r="Q2923" s="3" t="s">
        <v>20388</v>
      </c>
      <c r="R2923" s="6" t="s">
        <v>24529</v>
      </c>
      <c r="S2923" s="3" t="s">
        <v>2407</v>
      </c>
      <c r="T2923" s="3" t="s">
        <v>784</v>
      </c>
      <c r="V2923" s="3">
        <v>19</v>
      </c>
      <c r="W2923" s="3">
        <v>0</v>
      </c>
      <c r="X2923" s="3">
        <v>31</v>
      </c>
      <c r="Y2923" s="3">
        <v>2921</v>
      </c>
      <c r="Z2923" s="3" t="s">
        <v>126</v>
      </c>
      <c r="AA2923" s="3">
        <v>138</v>
      </c>
      <c r="AB2923" s="3">
        <v>55</v>
      </c>
      <c r="AC2923" s="3">
        <v>100562981</v>
      </c>
      <c r="AD2923" s="3">
        <v>44826941</v>
      </c>
      <c r="AF2923" s="3">
        <v>22</v>
      </c>
      <c r="AG2923" s="3">
        <v>132</v>
      </c>
    </row>
    <row r="2924" spans="1:33" ht="15.75" customHeight="1">
      <c r="A2924" s="3">
        <v>25257</v>
      </c>
      <c r="B2924" s="3">
        <v>2922</v>
      </c>
      <c r="C2924" s="3">
        <v>65</v>
      </c>
      <c r="D2924" s="3" t="s">
        <v>5802</v>
      </c>
      <c r="E2924" s="3" t="s">
        <v>24530</v>
      </c>
      <c r="F2924" s="3" t="s">
        <v>661</v>
      </c>
      <c r="G2924" s="3" t="s">
        <v>250</v>
      </c>
      <c r="H2924" s="3" t="s">
        <v>3822</v>
      </c>
      <c r="I2924" s="3" t="s">
        <v>3822</v>
      </c>
      <c r="J2924" s="3">
        <v>124.2251</v>
      </c>
      <c r="K2924" s="3">
        <v>11951231</v>
      </c>
      <c r="L2924" s="3" t="s">
        <v>54</v>
      </c>
      <c r="M2924" s="3">
        <v>0</v>
      </c>
      <c r="N2924" s="3" t="s">
        <v>5802</v>
      </c>
      <c r="O2924" s="3" t="s">
        <v>24530</v>
      </c>
      <c r="P2924" s="12">
        <v>37622</v>
      </c>
      <c r="Q2924" s="3" t="s">
        <v>20390</v>
      </c>
      <c r="R2924" s="6" t="s">
        <v>24531</v>
      </c>
      <c r="S2924" s="3" t="s">
        <v>3822</v>
      </c>
      <c r="T2924" s="3" t="s">
        <v>250</v>
      </c>
      <c r="V2924" s="3">
        <v>127</v>
      </c>
      <c r="W2924" s="3">
        <v>56</v>
      </c>
      <c r="X2924" s="3">
        <v>88</v>
      </c>
      <c r="Y2924" s="3">
        <v>2922</v>
      </c>
      <c r="Z2924" s="3" t="s">
        <v>54</v>
      </c>
      <c r="AA2924" s="3">
        <v>65</v>
      </c>
      <c r="AB2924" s="3">
        <v>30</v>
      </c>
      <c r="AC2924" s="3">
        <v>11951231</v>
      </c>
      <c r="AD2924" s="3">
        <v>5330015</v>
      </c>
      <c r="AE2924" s="3" t="s">
        <v>3822</v>
      </c>
      <c r="AF2924" s="3">
        <v>11</v>
      </c>
      <c r="AG2924" s="3">
        <v>22</v>
      </c>
    </row>
    <row r="2925" spans="1:33" ht="15.75" customHeight="1">
      <c r="A2925" s="3">
        <v>4034</v>
      </c>
      <c r="B2925" s="3">
        <v>2923</v>
      </c>
      <c r="C2925" s="3">
        <v>0</v>
      </c>
      <c r="D2925" s="3" t="s">
        <v>2710</v>
      </c>
      <c r="E2925" s="3" t="s">
        <v>24532</v>
      </c>
      <c r="F2925" s="3" t="s">
        <v>147</v>
      </c>
      <c r="G2925" s="3" t="s">
        <v>81</v>
      </c>
      <c r="H2925" s="3" t="s">
        <v>2714</v>
      </c>
      <c r="I2925" s="3" t="s">
        <v>83</v>
      </c>
      <c r="J2925" s="3">
        <v>124.22709999999999</v>
      </c>
      <c r="K2925" s="3">
        <v>2919195</v>
      </c>
      <c r="L2925" s="3" t="s">
        <v>70</v>
      </c>
      <c r="M2925" s="3">
        <v>2</v>
      </c>
      <c r="N2925" s="3" t="s">
        <v>2710</v>
      </c>
      <c r="O2925" s="3" t="s">
        <v>24532</v>
      </c>
      <c r="P2925" s="3" t="s">
        <v>1033</v>
      </c>
      <c r="Q2925" s="3" t="s">
        <v>2713</v>
      </c>
      <c r="R2925" s="6" t="s">
        <v>24533</v>
      </c>
      <c r="S2925" s="3" t="s">
        <v>2714</v>
      </c>
      <c r="T2925" s="3" t="s">
        <v>81</v>
      </c>
      <c r="V2925" s="3">
        <v>104</v>
      </c>
      <c r="W2925" s="3">
        <v>99</v>
      </c>
      <c r="X2925" s="3">
        <v>127</v>
      </c>
      <c r="Y2925" s="3">
        <v>2923</v>
      </c>
      <c r="Z2925" s="3" t="s">
        <v>70</v>
      </c>
      <c r="AA2925" s="3">
        <v>0</v>
      </c>
      <c r="AB2925" s="3">
        <v>0</v>
      </c>
      <c r="AC2925" s="3">
        <v>2919195</v>
      </c>
      <c r="AD2925" s="3">
        <v>1301892</v>
      </c>
      <c r="AE2925" s="3" t="s">
        <v>83</v>
      </c>
      <c r="AF2925" s="3">
        <v>9</v>
      </c>
      <c r="AG2925" s="3">
        <v>6</v>
      </c>
    </row>
    <row r="2926" spans="1:33" ht="15.75" customHeight="1">
      <c r="A2926" s="3">
        <v>25473</v>
      </c>
      <c r="B2926" s="3">
        <v>2924</v>
      </c>
      <c r="C2926" s="3">
        <v>13</v>
      </c>
      <c r="D2926" s="3" t="s">
        <v>5808</v>
      </c>
      <c r="E2926" s="3" t="s">
        <v>24534</v>
      </c>
      <c r="F2926" s="3" t="s">
        <v>1013</v>
      </c>
      <c r="G2926" s="3" t="s">
        <v>407</v>
      </c>
      <c r="H2926" s="3" t="s">
        <v>11608</v>
      </c>
      <c r="I2926" s="3" t="s">
        <v>1036</v>
      </c>
      <c r="J2926" s="3">
        <v>124.0731</v>
      </c>
      <c r="K2926" s="3">
        <v>8582000</v>
      </c>
      <c r="L2926" s="3" t="s">
        <v>604</v>
      </c>
      <c r="M2926" s="3">
        <v>0</v>
      </c>
      <c r="N2926" s="3" t="s">
        <v>5808</v>
      </c>
      <c r="O2926" s="3" t="s">
        <v>24534</v>
      </c>
      <c r="P2926" s="12">
        <v>39448</v>
      </c>
      <c r="Q2926" s="3" t="s">
        <v>20393</v>
      </c>
      <c r="R2926" s="6" t="s">
        <v>24535</v>
      </c>
      <c r="S2926" s="3" t="s">
        <v>11608</v>
      </c>
      <c r="T2926" s="3" t="s">
        <v>407</v>
      </c>
      <c r="V2926" s="3">
        <v>90</v>
      </c>
      <c r="W2926" s="3">
        <v>74</v>
      </c>
      <c r="X2926" s="3">
        <v>46</v>
      </c>
      <c r="Y2926" s="3">
        <v>2924</v>
      </c>
      <c r="Z2926" s="3" t="s">
        <v>604</v>
      </c>
      <c r="AA2926" s="3">
        <v>13</v>
      </c>
      <c r="AB2926" s="3">
        <v>6</v>
      </c>
      <c r="AC2926" s="3">
        <v>8582000</v>
      </c>
      <c r="AD2926" s="3">
        <v>3830000</v>
      </c>
      <c r="AE2926" s="3" t="s">
        <v>1036</v>
      </c>
      <c r="AF2926" s="3">
        <v>13</v>
      </c>
      <c r="AG2926" s="3">
        <v>49</v>
      </c>
    </row>
    <row r="2927" spans="1:33" ht="15.75" customHeight="1">
      <c r="A2927" s="3">
        <v>22274</v>
      </c>
      <c r="B2927" s="3">
        <v>2925</v>
      </c>
      <c r="C2927" s="3">
        <v>65</v>
      </c>
      <c r="D2927" s="3" t="s">
        <v>5811</v>
      </c>
      <c r="E2927" s="3" t="s">
        <v>24536</v>
      </c>
      <c r="F2927" s="3" t="s">
        <v>661</v>
      </c>
      <c r="G2927" s="3" t="s">
        <v>250</v>
      </c>
      <c r="H2927" s="3" t="s">
        <v>938</v>
      </c>
      <c r="I2927" s="3" t="s">
        <v>268</v>
      </c>
      <c r="J2927" s="3">
        <v>123.9448</v>
      </c>
      <c r="K2927" s="3">
        <v>10330030</v>
      </c>
      <c r="L2927" s="3" t="s">
        <v>482</v>
      </c>
      <c r="M2927" s="3">
        <v>1</v>
      </c>
      <c r="N2927" s="3" t="s">
        <v>5811</v>
      </c>
      <c r="O2927" s="3" t="s">
        <v>24536</v>
      </c>
      <c r="P2927" s="3" t="s">
        <v>8592</v>
      </c>
      <c r="Q2927" s="3" t="s">
        <v>20395</v>
      </c>
      <c r="R2927" s="6" t="s">
        <v>24537</v>
      </c>
      <c r="S2927" s="3" t="s">
        <v>938</v>
      </c>
      <c r="T2927" s="3" t="s">
        <v>250</v>
      </c>
      <c r="V2927" s="3">
        <v>127</v>
      </c>
      <c r="W2927" s="3">
        <v>100</v>
      </c>
      <c r="X2927" s="3">
        <v>86</v>
      </c>
      <c r="Y2927" s="3">
        <v>2925</v>
      </c>
      <c r="Z2927" s="3" t="s">
        <v>482</v>
      </c>
      <c r="AA2927" s="3">
        <v>65</v>
      </c>
      <c r="AB2927" s="3">
        <v>40</v>
      </c>
      <c r="AC2927" s="3">
        <v>10330030</v>
      </c>
      <c r="AD2927" s="3">
        <v>4612758</v>
      </c>
      <c r="AE2927" s="3" t="s">
        <v>268</v>
      </c>
      <c r="AF2927" s="3">
        <v>15</v>
      </c>
      <c r="AG2927" s="3">
        <v>8</v>
      </c>
    </row>
    <row r="2928" spans="1:33" ht="15.75" customHeight="1">
      <c r="A2928" s="3">
        <v>24657</v>
      </c>
      <c r="B2928" s="3">
        <v>2926</v>
      </c>
      <c r="C2928" s="3">
        <v>425</v>
      </c>
      <c r="D2928" s="3" t="s">
        <v>5814</v>
      </c>
      <c r="E2928" s="3" t="s">
        <v>24538</v>
      </c>
      <c r="F2928" s="3" t="s">
        <v>147</v>
      </c>
      <c r="G2928" s="3" t="s">
        <v>81</v>
      </c>
      <c r="H2928" s="3" t="s">
        <v>2630</v>
      </c>
      <c r="I2928" s="3" t="s">
        <v>83</v>
      </c>
      <c r="J2928" s="3">
        <v>123.90989999999999</v>
      </c>
      <c r="K2928" s="3">
        <v>48013000</v>
      </c>
      <c r="L2928" s="3" t="s">
        <v>230</v>
      </c>
      <c r="M2928" s="3">
        <v>0</v>
      </c>
      <c r="N2928" s="3" t="s">
        <v>5814</v>
      </c>
      <c r="O2928" s="3" t="s">
        <v>24538</v>
      </c>
      <c r="P2928" s="3" t="s">
        <v>6095</v>
      </c>
      <c r="Q2928" s="3" t="s">
        <v>6181</v>
      </c>
      <c r="R2928" s="6" t="s">
        <v>24539</v>
      </c>
      <c r="S2928" s="3" t="s">
        <v>2630</v>
      </c>
      <c r="T2928" s="3" t="s">
        <v>81</v>
      </c>
      <c r="V2928" s="3">
        <v>105</v>
      </c>
      <c r="W2928" s="3">
        <v>100</v>
      </c>
      <c r="X2928" s="3">
        <v>40</v>
      </c>
      <c r="Y2928" s="3">
        <v>2926</v>
      </c>
      <c r="Z2928" s="3" t="s">
        <v>230</v>
      </c>
      <c r="AA2928" s="3">
        <v>425</v>
      </c>
      <c r="AB2928" s="3">
        <v>138</v>
      </c>
      <c r="AC2928" s="3">
        <v>48013000</v>
      </c>
      <c r="AD2928" s="3">
        <v>21443000</v>
      </c>
      <c r="AE2928" s="3" t="s">
        <v>83</v>
      </c>
      <c r="AF2928" s="3">
        <v>24</v>
      </c>
      <c r="AG2928" s="3">
        <v>6</v>
      </c>
    </row>
    <row r="2929" spans="1:33" ht="15.75" customHeight="1">
      <c r="A2929" s="3">
        <v>19639</v>
      </c>
      <c r="B2929" s="3">
        <v>2927</v>
      </c>
      <c r="C2929" s="3">
        <v>120</v>
      </c>
      <c r="D2929" s="3" t="s">
        <v>2040</v>
      </c>
      <c r="E2929" s="3" t="s">
        <v>24540</v>
      </c>
      <c r="F2929" s="3" t="s">
        <v>36</v>
      </c>
      <c r="G2929" s="3" t="s">
        <v>37</v>
      </c>
      <c r="H2929" s="3" t="s">
        <v>93</v>
      </c>
      <c r="I2929" s="3" t="s">
        <v>93</v>
      </c>
      <c r="J2929" s="3">
        <v>123.7722</v>
      </c>
      <c r="K2929" s="3">
        <v>20011950</v>
      </c>
      <c r="L2929" s="3" t="s">
        <v>70</v>
      </c>
      <c r="M2929" s="3">
        <v>3</v>
      </c>
      <c r="N2929" s="3" t="s">
        <v>2040</v>
      </c>
      <c r="O2929" s="3" t="s">
        <v>24540</v>
      </c>
      <c r="P2929" s="3" t="s">
        <v>991</v>
      </c>
      <c r="Q2929" s="3" t="s">
        <v>2042</v>
      </c>
      <c r="R2929" s="6" t="s">
        <v>24541</v>
      </c>
      <c r="S2929" s="3" t="s">
        <v>93</v>
      </c>
      <c r="T2929" s="3" t="s">
        <v>37</v>
      </c>
      <c r="V2929" s="3">
        <v>127</v>
      </c>
      <c r="W2929" s="3">
        <v>112</v>
      </c>
      <c r="X2929" s="3">
        <v>127</v>
      </c>
      <c r="Y2929" s="3">
        <v>2927</v>
      </c>
      <c r="Z2929" s="3" t="s">
        <v>70</v>
      </c>
      <c r="AA2929" s="3">
        <v>120</v>
      </c>
      <c r="AB2929" s="3">
        <v>43</v>
      </c>
      <c r="AC2929" s="3">
        <v>20011950</v>
      </c>
      <c r="AD2929" s="3">
        <v>8943000</v>
      </c>
      <c r="AE2929" s="3" t="s">
        <v>93</v>
      </c>
      <c r="AF2929" s="3">
        <v>9</v>
      </c>
      <c r="AG2929" s="3">
        <v>4</v>
      </c>
    </row>
    <row r="2930" spans="1:33" ht="15.75" customHeight="1">
      <c r="A2930" s="3">
        <v>23924</v>
      </c>
      <c r="B2930" s="3">
        <v>2928</v>
      </c>
      <c r="C2930" s="3">
        <v>30</v>
      </c>
      <c r="D2930" s="3" t="s">
        <v>5822</v>
      </c>
      <c r="E2930" s="3" t="s">
        <v>24542</v>
      </c>
      <c r="F2930" s="3" t="s">
        <v>1197</v>
      </c>
      <c r="G2930" s="3" t="s">
        <v>568</v>
      </c>
      <c r="H2930" s="3" t="s">
        <v>2053</v>
      </c>
      <c r="I2930" s="3" t="s">
        <v>2053</v>
      </c>
      <c r="J2930" s="3">
        <v>123.652</v>
      </c>
      <c r="K2930" s="3">
        <v>2445026</v>
      </c>
      <c r="L2930" s="3" t="s">
        <v>75</v>
      </c>
      <c r="M2930" s="3">
        <v>1</v>
      </c>
      <c r="N2930" s="3" t="s">
        <v>5822</v>
      </c>
      <c r="O2930" s="3" t="s">
        <v>24542</v>
      </c>
      <c r="P2930" s="3" t="s">
        <v>183</v>
      </c>
      <c r="Q2930" s="3" t="s">
        <v>20399</v>
      </c>
      <c r="R2930" s="6" t="s">
        <v>24543</v>
      </c>
      <c r="S2930" s="3" t="s">
        <v>2053</v>
      </c>
      <c r="T2930" s="3" t="s">
        <v>568</v>
      </c>
      <c r="V2930" s="3">
        <v>78</v>
      </c>
      <c r="W2930" s="3">
        <v>37</v>
      </c>
      <c r="X2930" s="3">
        <v>127</v>
      </c>
      <c r="Y2930" s="3">
        <v>2928</v>
      </c>
      <c r="Z2930" s="3" t="s">
        <v>75</v>
      </c>
      <c r="AA2930" s="3">
        <v>30</v>
      </c>
      <c r="AB2930" s="3">
        <v>10</v>
      </c>
      <c r="AC2930" s="3">
        <v>2445026</v>
      </c>
      <c r="AD2930" s="3">
        <v>1093228</v>
      </c>
      <c r="AE2930" s="3" t="s">
        <v>2053</v>
      </c>
      <c r="AF2930" s="3">
        <v>5</v>
      </c>
      <c r="AG2930" s="3">
        <v>35</v>
      </c>
    </row>
    <row r="2931" spans="1:33" ht="15.75" customHeight="1">
      <c r="A2931" s="3">
        <v>21842</v>
      </c>
      <c r="B2931" s="3">
        <v>2929</v>
      </c>
      <c r="C2931" s="3">
        <v>24</v>
      </c>
      <c r="D2931" s="3" t="s">
        <v>5825</v>
      </c>
      <c r="E2931" s="3" t="s">
        <v>24544</v>
      </c>
      <c r="F2931" s="3" t="s">
        <v>479</v>
      </c>
      <c r="G2931" s="3" t="s">
        <v>281</v>
      </c>
      <c r="H2931" s="3" t="s">
        <v>9709</v>
      </c>
      <c r="I2931" s="3" t="s">
        <v>9650</v>
      </c>
      <c r="J2931" s="3">
        <v>123.5984</v>
      </c>
      <c r="K2931" s="3">
        <v>4178513</v>
      </c>
      <c r="L2931" s="3" t="s">
        <v>70</v>
      </c>
      <c r="M2931" s="3">
        <v>2</v>
      </c>
      <c r="N2931" s="3" t="s">
        <v>5825</v>
      </c>
      <c r="O2931" s="3" t="s">
        <v>24544</v>
      </c>
      <c r="P2931" s="3" t="s">
        <v>791</v>
      </c>
      <c r="Q2931" s="3" t="s">
        <v>9721</v>
      </c>
      <c r="R2931" s="6" t="s">
        <v>24545</v>
      </c>
      <c r="S2931" s="3" t="s">
        <v>9709</v>
      </c>
      <c r="T2931" s="3" t="s">
        <v>281</v>
      </c>
      <c r="V2931" s="3">
        <v>127</v>
      </c>
      <c r="W2931" s="3">
        <v>0</v>
      </c>
      <c r="X2931" s="3">
        <v>127</v>
      </c>
      <c r="Y2931" s="3">
        <v>2929</v>
      </c>
      <c r="Z2931" s="3" t="s">
        <v>70</v>
      </c>
      <c r="AA2931" s="3">
        <v>24</v>
      </c>
      <c r="AB2931" s="3">
        <v>13</v>
      </c>
      <c r="AC2931" s="3">
        <v>4178513</v>
      </c>
      <c r="AD2931" s="3">
        <v>1868758</v>
      </c>
      <c r="AF2931" s="3">
        <v>9</v>
      </c>
      <c r="AG2931" s="3">
        <v>146</v>
      </c>
    </row>
    <row r="2932" spans="1:33" ht="15.75" customHeight="1">
      <c r="A2932" s="3">
        <v>21925</v>
      </c>
      <c r="B2932" s="3">
        <v>2930</v>
      </c>
      <c r="C2932" s="3">
        <v>109</v>
      </c>
      <c r="D2932" s="3" t="s">
        <v>5827</v>
      </c>
      <c r="E2932" s="3" t="s">
        <v>24546</v>
      </c>
      <c r="F2932" s="3" t="s">
        <v>661</v>
      </c>
      <c r="G2932" s="3" t="s">
        <v>250</v>
      </c>
      <c r="H2932" s="3" t="s">
        <v>4953</v>
      </c>
      <c r="I2932" s="3" t="s">
        <v>3822</v>
      </c>
      <c r="J2932" s="3">
        <v>123.50879999999999</v>
      </c>
      <c r="K2932" s="3">
        <v>14052000</v>
      </c>
      <c r="L2932" s="3" t="s">
        <v>105</v>
      </c>
      <c r="M2932" s="3">
        <v>2</v>
      </c>
      <c r="N2932" s="3" t="s">
        <v>5827</v>
      </c>
      <c r="O2932" s="3" t="s">
        <v>24546</v>
      </c>
      <c r="P2932" s="3" t="s">
        <v>839</v>
      </c>
      <c r="Q2932" s="3" t="s">
        <v>20403</v>
      </c>
      <c r="R2932" s="6" t="s">
        <v>24547</v>
      </c>
      <c r="S2932" s="3" t="s">
        <v>4953</v>
      </c>
      <c r="T2932" s="3" t="s">
        <v>250</v>
      </c>
      <c r="V2932" s="3">
        <v>127</v>
      </c>
      <c r="W2932" s="3">
        <v>57</v>
      </c>
      <c r="X2932" s="3">
        <v>127</v>
      </c>
      <c r="Y2932" s="3">
        <v>2930</v>
      </c>
      <c r="Z2932" s="3" t="s">
        <v>105</v>
      </c>
      <c r="AA2932" s="3">
        <v>109</v>
      </c>
      <c r="AB2932" s="3">
        <v>30</v>
      </c>
      <c r="AC2932" s="3">
        <v>14052000</v>
      </c>
      <c r="AD2932" s="3">
        <v>6287000</v>
      </c>
      <c r="AE2932" s="3" t="s">
        <v>3822</v>
      </c>
      <c r="AF2932" s="3">
        <v>10</v>
      </c>
      <c r="AG2932" s="3">
        <v>22</v>
      </c>
    </row>
    <row r="2933" spans="1:33" ht="15.75" customHeight="1">
      <c r="A2933" s="3">
        <v>423</v>
      </c>
      <c r="B2933" s="3">
        <v>2931</v>
      </c>
      <c r="C2933" s="3">
        <v>7982</v>
      </c>
      <c r="D2933" s="3" t="s">
        <v>5830</v>
      </c>
      <c r="E2933" s="3" t="s">
        <v>24548</v>
      </c>
      <c r="F2933" s="3" t="s">
        <v>859</v>
      </c>
      <c r="G2933" s="3" t="s">
        <v>296</v>
      </c>
      <c r="H2933" s="3" t="s">
        <v>14625</v>
      </c>
      <c r="I2933" s="3" t="s">
        <v>7073</v>
      </c>
      <c r="J2933" s="3">
        <v>123.47450000000001</v>
      </c>
      <c r="K2933" s="3">
        <v>57982514</v>
      </c>
      <c r="L2933" s="3" t="s">
        <v>339</v>
      </c>
      <c r="M2933" s="3">
        <v>5</v>
      </c>
      <c r="N2933" s="3" t="s">
        <v>5830</v>
      </c>
      <c r="O2933" s="3" t="s">
        <v>24548</v>
      </c>
      <c r="P2933" s="3" t="s">
        <v>991</v>
      </c>
      <c r="Q2933" s="3" t="s">
        <v>20405</v>
      </c>
      <c r="R2933" s="6" t="s">
        <v>24549</v>
      </c>
      <c r="S2933" s="3" t="s">
        <v>14625</v>
      </c>
      <c r="T2933" s="3" t="s">
        <v>296</v>
      </c>
      <c r="V2933" s="3">
        <v>104</v>
      </c>
      <c r="W2933" s="3">
        <v>0</v>
      </c>
      <c r="X2933" s="3">
        <v>94</v>
      </c>
      <c r="Y2933" s="3">
        <v>2931</v>
      </c>
      <c r="Z2933" s="3" t="s">
        <v>339</v>
      </c>
      <c r="AA2933" s="3">
        <v>7982</v>
      </c>
      <c r="AB2933" s="3">
        <v>2869</v>
      </c>
      <c r="AC2933" s="3">
        <v>57982514</v>
      </c>
      <c r="AD2933" s="3">
        <v>25945916</v>
      </c>
      <c r="AF2933" s="3">
        <v>21</v>
      </c>
      <c r="AG2933" s="3">
        <v>112</v>
      </c>
    </row>
    <row r="2934" spans="1:33" ht="15.75" customHeight="1">
      <c r="A2934" s="3">
        <v>186</v>
      </c>
      <c r="B2934" s="3">
        <v>2932</v>
      </c>
      <c r="C2934" s="3">
        <v>72</v>
      </c>
      <c r="D2934" s="3" t="s">
        <v>5490</v>
      </c>
      <c r="E2934" s="3" t="s">
        <v>24550</v>
      </c>
      <c r="F2934" s="3" t="s">
        <v>36</v>
      </c>
      <c r="G2934" s="3" t="s">
        <v>37</v>
      </c>
      <c r="H2934" s="3" t="s">
        <v>327</v>
      </c>
      <c r="I2934" s="3" t="s">
        <v>93</v>
      </c>
      <c r="J2934" s="3">
        <v>123.37860000000001</v>
      </c>
      <c r="K2934" s="3">
        <v>20736922</v>
      </c>
      <c r="L2934" s="3" t="s">
        <v>166</v>
      </c>
      <c r="M2934" s="3">
        <v>5</v>
      </c>
      <c r="N2934" s="3" t="s">
        <v>5490</v>
      </c>
      <c r="O2934" s="3" t="s">
        <v>24550</v>
      </c>
      <c r="P2934" s="3" t="s">
        <v>791</v>
      </c>
      <c r="Q2934" s="3" t="s">
        <v>5491</v>
      </c>
      <c r="R2934" s="6" t="s">
        <v>24551</v>
      </c>
      <c r="S2934" s="3" t="s">
        <v>327</v>
      </c>
      <c r="T2934" s="3" t="s">
        <v>37</v>
      </c>
      <c r="V2934" s="3">
        <v>127</v>
      </c>
      <c r="W2934" s="3">
        <v>113</v>
      </c>
      <c r="X2934" s="3">
        <v>127</v>
      </c>
      <c r="Y2934" s="3">
        <v>2932</v>
      </c>
      <c r="Z2934" s="3" t="s">
        <v>166</v>
      </c>
      <c r="AA2934" s="3">
        <v>72</v>
      </c>
      <c r="AB2934" s="3">
        <v>50</v>
      </c>
      <c r="AC2934" s="3">
        <v>20736922</v>
      </c>
      <c r="AD2934" s="3">
        <v>9283307</v>
      </c>
      <c r="AE2934" s="3" t="s">
        <v>93</v>
      </c>
      <c r="AF2934" s="3">
        <v>8</v>
      </c>
      <c r="AG2934" s="3">
        <v>4</v>
      </c>
    </row>
    <row r="2935" spans="1:33" ht="15.75" customHeight="1">
      <c r="A2935" s="3">
        <v>25952</v>
      </c>
      <c r="B2935" s="3">
        <v>2933</v>
      </c>
      <c r="C2935" s="3">
        <v>41</v>
      </c>
      <c r="D2935" s="3" t="s">
        <v>5833</v>
      </c>
      <c r="E2935" s="3" t="s">
        <v>24552</v>
      </c>
      <c r="F2935" s="3" t="s">
        <v>1109</v>
      </c>
      <c r="G2935" s="3" t="s">
        <v>490</v>
      </c>
      <c r="H2935" s="3" t="s">
        <v>10634</v>
      </c>
      <c r="I2935" s="3" t="s">
        <v>12277</v>
      </c>
      <c r="J2935" s="3">
        <v>123.23569999999999</v>
      </c>
      <c r="K2935" s="3">
        <v>4147087</v>
      </c>
      <c r="L2935" s="3" t="s">
        <v>542</v>
      </c>
      <c r="M2935" s="3">
        <v>0</v>
      </c>
      <c r="N2935" s="3" t="s">
        <v>5833</v>
      </c>
      <c r="O2935" s="3" t="s">
        <v>24552</v>
      </c>
      <c r="P2935" s="12">
        <v>38353</v>
      </c>
      <c r="Q2935" s="3" t="s">
        <v>20407</v>
      </c>
      <c r="R2935" s="6" t="s">
        <v>24553</v>
      </c>
      <c r="S2935" s="3" t="s">
        <v>10634</v>
      </c>
      <c r="T2935" s="3" t="s">
        <v>490</v>
      </c>
      <c r="V2935" s="3">
        <v>62</v>
      </c>
      <c r="W2935" s="3">
        <v>0</v>
      </c>
      <c r="X2935" s="3">
        <v>93</v>
      </c>
      <c r="Y2935" s="3">
        <v>2933</v>
      </c>
      <c r="Z2935" s="3" t="s">
        <v>542</v>
      </c>
      <c r="AA2935" s="3">
        <v>41</v>
      </c>
      <c r="AB2935" s="3">
        <v>29</v>
      </c>
      <c r="AC2935" s="3">
        <v>4147087</v>
      </c>
      <c r="AD2935" s="3">
        <v>1857717</v>
      </c>
      <c r="AF2935" s="3">
        <v>3</v>
      </c>
      <c r="AG2935" s="3">
        <v>219</v>
      </c>
    </row>
    <row r="2936" spans="1:33" ht="15.75" customHeight="1">
      <c r="A2936" s="3">
        <v>20169</v>
      </c>
      <c r="B2936" s="3">
        <v>2934</v>
      </c>
      <c r="C2936" s="3">
        <v>115</v>
      </c>
      <c r="D2936" s="3" t="s">
        <v>5835</v>
      </c>
      <c r="E2936" s="3" t="s">
        <v>24554</v>
      </c>
      <c r="F2936" s="3" t="s">
        <v>100</v>
      </c>
      <c r="G2936" s="3" t="s">
        <v>65</v>
      </c>
      <c r="H2936" s="3" t="s">
        <v>3169</v>
      </c>
      <c r="I2936" s="3" t="s">
        <v>67</v>
      </c>
      <c r="J2936" s="3">
        <v>123.1645</v>
      </c>
      <c r="K2936" s="3">
        <v>22047663</v>
      </c>
      <c r="L2936" s="3" t="s">
        <v>166</v>
      </c>
      <c r="M2936" s="3">
        <v>3</v>
      </c>
      <c r="N2936" s="3" t="s">
        <v>5835</v>
      </c>
      <c r="O2936" s="3" t="s">
        <v>24554</v>
      </c>
      <c r="P2936" s="3" t="s">
        <v>1004</v>
      </c>
      <c r="Q2936" s="3" t="s">
        <v>20409</v>
      </c>
      <c r="R2936" s="6" t="s">
        <v>24555</v>
      </c>
      <c r="S2936" s="3" t="s">
        <v>3169</v>
      </c>
      <c r="T2936" s="3" t="s">
        <v>65</v>
      </c>
      <c r="V2936" s="3">
        <v>127</v>
      </c>
      <c r="W2936" s="3">
        <v>127</v>
      </c>
      <c r="X2936" s="3">
        <v>127</v>
      </c>
      <c r="Y2936" s="3">
        <v>2934</v>
      </c>
      <c r="Z2936" s="3" t="s">
        <v>166</v>
      </c>
      <c r="AA2936" s="3">
        <v>115</v>
      </c>
      <c r="AB2936" s="3">
        <v>60</v>
      </c>
      <c r="AC2936" s="3">
        <v>22047663</v>
      </c>
      <c r="AD2936" s="3">
        <v>9879555</v>
      </c>
      <c r="AE2936" s="3" t="s">
        <v>67</v>
      </c>
      <c r="AF2936" s="3">
        <v>8</v>
      </c>
      <c r="AG2936" s="3">
        <v>3</v>
      </c>
    </row>
    <row r="2937" spans="1:33" ht="15.75" customHeight="1">
      <c r="A2937" s="3">
        <v>19681</v>
      </c>
      <c r="B2937" s="3">
        <v>2935</v>
      </c>
      <c r="C2937" s="3">
        <v>94</v>
      </c>
      <c r="D2937" s="3" t="s">
        <v>5840</v>
      </c>
      <c r="E2937" s="3" t="s">
        <v>24556</v>
      </c>
      <c r="F2937" s="3" t="s">
        <v>1442</v>
      </c>
      <c r="G2937" s="3" t="s">
        <v>499</v>
      </c>
      <c r="H2937" s="3" t="s">
        <v>14634</v>
      </c>
      <c r="I2937" s="3" t="s">
        <v>2570</v>
      </c>
      <c r="J2937" s="3">
        <v>123.1589</v>
      </c>
      <c r="K2937" s="3">
        <v>14030000</v>
      </c>
      <c r="L2937" s="3" t="s">
        <v>230</v>
      </c>
      <c r="M2937" s="3">
        <v>3</v>
      </c>
      <c r="N2937" s="3" t="s">
        <v>5840</v>
      </c>
      <c r="O2937" s="3" t="s">
        <v>24556</v>
      </c>
      <c r="P2937" s="3" t="s">
        <v>183</v>
      </c>
      <c r="Q2937" s="3" t="s">
        <v>20411</v>
      </c>
      <c r="R2937" s="6" t="s">
        <v>24557</v>
      </c>
      <c r="S2937" s="3" t="s">
        <v>14634</v>
      </c>
      <c r="T2937" s="3" t="s">
        <v>499</v>
      </c>
      <c r="V2937" s="3">
        <v>82</v>
      </c>
      <c r="W2937" s="3">
        <v>20</v>
      </c>
      <c r="X2937" s="3">
        <v>41</v>
      </c>
      <c r="Y2937" s="3">
        <v>2935</v>
      </c>
      <c r="Z2937" s="3" t="s">
        <v>230</v>
      </c>
      <c r="AA2937" s="3">
        <v>94</v>
      </c>
      <c r="AB2937" s="3">
        <v>50</v>
      </c>
      <c r="AC2937" s="3">
        <v>14030000</v>
      </c>
      <c r="AD2937" s="3">
        <v>6287000</v>
      </c>
      <c r="AE2937" s="3" t="s">
        <v>2570</v>
      </c>
      <c r="AF2937" s="3">
        <v>24</v>
      </c>
      <c r="AG2937" s="3">
        <v>47</v>
      </c>
    </row>
    <row r="2938" spans="1:33" ht="15.75" customHeight="1">
      <c r="A2938" s="3">
        <v>24466</v>
      </c>
      <c r="B2938" s="3">
        <v>2936</v>
      </c>
      <c r="C2938" s="3">
        <v>34</v>
      </c>
      <c r="D2938" s="3" t="s">
        <v>5843</v>
      </c>
      <c r="E2938" s="3" t="s">
        <v>24558</v>
      </c>
      <c r="F2938" s="3" t="s">
        <v>335</v>
      </c>
      <c r="G2938" s="3" t="s">
        <v>171</v>
      </c>
      <c r="H2938" s="3" t="s">
        <v>14637</v>
      </c>
      <c r="I2938" s="3" t="s">
        <v>275</v>
      </c>
      <c r="J2938" s="3">
        <v>123.1367</v>
      </c>
      <c r="K2938" s="3">
        <v>3861767</v>
      </c>
      <c r="L2938" s="3" t="s">
        <v>105</v>
      </c>
      <c r="M2938" s="3">
        <v>1</v>
      </c>
      <c r="N2938" s="3" t="s">
        <v>5843</v>
      </c>
      <c r="O2938" s="3" t="s">
        <v>24558</v>
      </c>
      <c r="P2938" s="3" t="s">
        <v>183</v>
      </c>
      <c r="Q2938" s="3" t="s">
        <v>20413</v>
      </c>
      <c r="R2938" s="6" t="s">
        <v>24559</v>
      </c>
      <c r="S2938" s="3" t="s">
        <v>14637</v>
      </c>
      <c r="T2938" s="3" t="s">
        <v>171</v>
      </c>
      <c r="V2938" s="3">
        <v>127</v>
      </c>
      <c r="W2938" s="3">
        <v>40</v>
      </c>
      <c r="X2938" s="3">
        <v>127</v>
      </c>
      <c r="Y2938" s="3">
        <v>2936</v>
      </c>
      <c r="Z2938" s="3" t="s">
        <v>105</v>
      </c>
      <c r="AA2938" s="3">
        <v>34</v>
      </c>
      <c r="AB2938" s="3">
        <v>23</v>
      </c>
      <c r="AC2938" s="3">
        <v>3861767</v>
      </c>
      <c r="AD2938" s="3">
        <v>1730673</v>
      </c>
      <c r="AE2938" s="3" t="s">
        <v>275</v>
      </c>
      <c r="AF2938" s="3">
        <v>10</v>
      </c>
      <c r="AG2938" s="3">
        <v>7</v>
      </c>
    </row>
    <row r="2939" spans="1:33" ht="15.75" customHeight="1">
      <c r="A2939" s="3">
        <v>22377</v>
      </c>
      <c r="B2939" s="3">
        <v>2937</v>
      </c>
      <c r="C2939" s="3">
        <v>563</v>
      </c>
      <c r="D2939" s="3" t="s">
        <v>5845</v>
      </c>
      <c r="E2939" s="3" t="s">
        <v>24560</v>
      </c>
      <c r="F2939" s="3" t="s">
        <v>479</v>
      </c>
      <c r="G2939" s="3" t="s">
        <v>281</v>
      </c>
      <c r="H2939" s="3" t="s">
        <v>479</v>
      </c>
      <c r="I2939" s="3" t="s">
        <v>207</v>
      </c>
      <c r="J2939" s="3">
        <v>123.02970000000001</v>
      </c>
      <c r="K2939" s="3">
        <v>57066771</v>
      </c>
      <c r="L2939" s="3" t="s">
        <v>63</v>
      </c>
      <c r="M2939" s="3">
        <v>2</v>
      </c>
      <c r="N2939" s="3" t="s">
        <v>5845</v>
      </c>
      <c r="O2939" s="3" t="s">
        <v>24560</v>
      </c>
      <c r="P2939" s="3" t="s">
        <v>385</v>
      </c>
      <c r="Q2939" s="3" t="s">
        <v>7049</v>
      </c>
      <c r="R2939" s="6" t="s">
        <v>24561</v>
      </c>
      <c r="S2939" s="3" t="s">
        <v>479</v>
      </c>
      <c r="T2939" s="3" t="s">
        <v>281</v>
      </c>
      <c r="V2939" s="3">
        <v>127</v>
      </c>
      <c r="W2939" s="3">
        <v>127</v>
      </c>
      <c r="X2939" s="3">
        <v>127</v>
      </c>
      <c r="Y2939" s="3">
        <v>2937</v>
      </c>
      <c r="Z2939" s="3" t="s">
        <v>63</v>
      </c>
      <c r="AA2939" s="3">
        <v>563</v>
      </c>
      <c r="AB2939" s="3">
        <v>189</v>
      </c>
      <c r="AC2939" s="3">
        <v>57066771</v>
      </c>
      <c r="AD2939" s="3">
        <v>25587072</v>
      </c>
      <c r="AE2939" s="3" t="s">
        <v>207</v>
      </c>
      <c r="AF2939" s="3">
        <v>17</v>
      </c>
      <c r="AG2939" s="3">
        <v>9</v>
      </c>
    </row>
    <row r="2940" spans="1:33" ht="15.75" customHeight="1">
      <c r="A2940" s="3">
        <v>1242</v>
      </c>
      <c r="B2940" s="3">
        <v>2938</v>
      </c>
      <c r="C2940" s="3">
        <v>568</v>
      </c>
      <c r="D2940" s="3" t="s">
        <v>5849</v>
      </c>
      <c r="E2940" s="3" t="s">
        <v>24562</v>
      </c>
      <c r="F2940" s="3" t="s">
        <v>301</v>
      </c>
      <c r="G2940" s="3" t="s">
        <v>150</v>
      </c>
      <c r="H2940" s="3" t="s">
        <v>2729</v>
      </c>
      <c r="I2940" s="3" t="s">
        <v>2729</v>
      </c>
      <c r="J2940" s="3">
        <v>122.9269</v>
      </c>
      <c r="K2940" s="3">
        <v>350152337</v>
      </c>
      <c r="L2940" s="3" t="s">
        <v>604</v>
      </c>
      <c r="M2940" s="3">
        <v>7</v>
      </c>
      <c r="N2940" s="3" t="s">
        <v>5849</v>
      </c>
      <c r="O2940" s="3" t="s">
        <v>24562</v>
      </c>
      <c r="P2940" s="3" t="s">
        <v>108</v>
      </c>
      <c r="Q2940" s="3" t="s">
        <v>20416</v>
      </c>
      <c r="R2940" s="6" t="s">
        <v>24563</v>
      </c>
      <c r="S2940" s="3" t="s">
        <v>2729</v>
      </c>
      <c r="T2940" s="3" t="s">
        <v>150</v>
      </c>
      <c r="V2940" s="3">
        <v>72</v>
      </c>
      <c r="X2940" s="3">
        <v>47</v>
      </c>
      <c r="Y2940" s="3">
        <v>2938</v>
      </c>
      <c r="Z2940" s="3" t="s">
        <v>604</v>
      </c>
      <c r="AA2940" s="3">
        <v>568</v>
      </c>
      <c r="AB2940" s="3">
        <v>223</v>
      </c>
      <c r="AC2940" s="3">
        <v>350152337</v>
      </c>
      <c r="AD2940" s="3">
        <v>157070489</v>
      </c>
      <c r="AE2940" s="3" t="s">
        <v>2729</v>
      </c>
      <c r="AF2940" s="3">
        <v>13</v>
      </c>
      <c r="AG2940" s="3">
        <v>30</v>
      </c>
    </row>
    <row r="2941" spans="1:33" ht="15.75" customHeight="1">
      <c r="A2941" s="3">
        <v>24079</v>
      </c>
      <c r="B2941" s="3">
        <v>2939</v>
      </c>
      <c r="C2941" s="3">
        <v>140</v>
      </c>
      <c r="D2941" s="3" t="s">
        <v>5854</v>
      </c>
      <c r="E2941" s="3" t="s">
        <v>24564</v>
      </c>
      <c r="F2941" s="3" t="s">
        <v>36</v>
      </c>
      <c r="G2941" s="3" t="s">
        <v>37</v>
      </c>
      <c r="H2941" s="3" t="s">
        <v>9050</v>
      </c>
      <c r="I2941" s="3" t="s">
        <v>1722</v>
      </c>
      <c r="J2941" s="3">
        <v>122.9307</v>
      </c>
      <c r="K2941" s="3">
        <v>60030547</v>
      </c>
      <c r="L2941" s="3" t="s">
        <v>63</v>
      </c>
      <c r="M2941" s="3">
        <v>1</v>
      </c>
      <c r="N2941" s="3" t="s">
        <v>5854</v>
      </c>
      <c r="O2941" s="3" t="s">
        <v>24564</v>
      </c>
      <c r="P2941" s="3" t="s">
        <v>385</v>
      </c>
      <c r="Q2941" s="19"/>
      <c r="R2941" s="6" t="s">
        <v>24565</v>
      </c>
      <c r="S2941" s="3" t="s">
        <v>9050</v>
      </c>
      <c r="T2941" s="3" t="s">
        <v>37</v>
      </c>
      <c r="V2941" s="3">
        <v>127</v>
      </c>
      <c r="W2941" s="3">
        <v>0</v>
      </c>
      <c r="X2941" s="3">
        <v>127</v>
      </c>
      <c r="Y2941" s="3">
        <v>2939</v>
      </c>
      <c r="Z2941" s="3" t="s">
        <v>63</v>
      </c>
      <c r="AA2941" s="3">
        <v>140</v>
      </c>
      <c r="AB2941" s="3">
        <v>82</v>
      </c>
      <c r="AC2941" s="3">
        <v>60030547</v>
      </c>
      <c r="AD2941" s="3">
        <v>26927894</v>
      </c>
      <c r="AF2941" s="3">
        <v>17</v>
      </c>
      <c r="AG2941" s="3">
        <v>54</v>
      </c>
    </row>
    <row r="2942" spans="1:33" ht="15.75" customHeight="1">
      <c r="A2942" s="3">
        <v>21510</v>
      </c>
      <c r="B2942" s="3">
        <v>2940</v>
      </c>
      <c r="C2942" s="3">
        <v>908</v>
      </c>
      <c r="D2942" s="3" t="s">
        <v>5858</v>
      </c>
      <c r="E2942" s="3" t="s">
        <v>24566</v>
      </c>
      <c r="F2942" s="3" t="s">
        <v>661</v>
      </c>
      <c r="G2942" s="3" t="s">
        <v>250</v>
      </c>
      <c r="H2942" s="3" t="s">
        <v>268</v>
      </c>
      <c r="I2942" s="3" t="s">
        <v>268</v>
      </c>
      <c r="J2942" s="3">
        <v>122.889</v>
      </c>
      <c r="K2942" s="3">
        <v>148322903</v>
      </c>
      <c r="L2942" s="3" t="s">
        <v>225</v>
      </c>
      <c r="M2942" s="3">
        <v>2</v>
      </c>
      <c r="N2942" s="3" t="s">
        <v>5858</v>
      </c>
      <c r="O2942" s="3" t="s">
        <v>24566</v>
      </c>
      <c r="P2942" s="3" t="s">
        <v>545</v>
      </c>
      <c r="Q2942" s="3" t="s">
        <v>20420</v>
      </c>
      <c r="R2942" s="6" t="s">
        <v>24567</v>
      </c>
      <c r="S2942" s="3" t="s">
        <v>268</v>
      </c>
      <c r="T2942" s="3" t="s">
        <v>250</v>
      </c>
      <c r="V2942" s="3">
        <v>127</v>
      </c>
      <c r="W2942" s="3">
        <v>101</v>
      </c>
      <c r="X2942" s="3">
        <v>127</v>
      </c>
      <c r="Y2942" s="3">
        <v>2940</v>
      </c>
      <c r="Z2942" s="3" t="s">
        <v>225</v>
      </c>
      <c r="AA2942" s="3">
        <v>908</v>
      </c>
      <c r="AB2942" s="3">
        <v>542</v>
      </c>
      <c r="AC2942" s="3">
        <v>148322903</v>
      </c>
      <c r="AD2942" s="3">
        <v>66545644</v>
      </c>
      <c r="AE2942" s="3" t="s">
        <v>268</v>
      </c>
      <c r="AF2942" s="3">
        <v>2</v>
      </c>
      <c r="AG2942" s="3">
        <v>8</v>
      </c>
    </row>
    <row r="2943" spans="1:33" ht="15.75" customHeight="1">
      <c r="A2943" s="3">
        <v>21253</v>
      </c>
      <c r="B2943" s="3">
        <v>2941</v>
      </c>
      <c r="C2943" s="3">
        <v>65</v>
      </c>
      <c r="D2943" s="3" t="s">
        <v>5860</v>
      </c>
      <c r="E2943" s="3" t="s">
        <v>24568</v>
      </c>
      <c r="F2943" s="3" t="s">
        <v>1125</v>
      </c>
      <c r="G2943" s="3" t="s">
        <v>501</v>
      </c>
      <c r="H2943" s="3" t="s">
        <v>502</v>
      </c>
      <c r="I2943" s="3" t="s">
        <v>503</v>
      </c>
      <c r="J2943" s="3">
        <v>122.88809999999999</v>
      </c>
      <c r="K2943" s="3">
        <v>19340000</v>
      </c>
      <c r="L2943" s="3" t="s">
        <v>105</v>
      </c>
      <c r="M2943" s="3">
        <v>2</v>
      </c>
      <c r="N2943" s="3" t="s">
        <v>5860</v>
      </c>
      <c r="O2943" s="3" t="s">
        <v>24568</v>
      </c>
      <c r="P2943" s="3" t="s">
        <v>839</v>
      </c>
      <c r="Q2943" s="3" t="s">
        <v>20421</v>
      </c>
      <c r="R2943" s="6" t="s">
        <v>24569</v>
      </c>
      <c r="S2943" s="3" t="s">
        <v>502</v>
      </c>
      <c r="T2943" s="3" t="s">
        <v>501</v>
      </c>
      <c r="V2943" s="3">
        <v>34</v>
      </c>
      <c r="W2943" s="3">
        <v>0</v>
      </c>
      <c r="X2943" s="3">
        <v>127</v>
      </c>
      <c r="Y2943" s="3">
        <v>2941</v>
      </c>
      <c r="Z2943" s="3" t="s">
        <v>105</v>
      </c>
      <c r="AA2943" s="3">
        <v>65</v>
      </c>
      <c r="AB2943" s="3">
        <v>50</v>
      </c>
      <c r="AC2943" s="3">
        <v>19340000</v>
      </c>
      <c r="AD2943" s="3">
        <v>8677000</v>
      </c>
      <c r="AF2943" s="3">
        <v>10</v>
      </c>
      <c r="AG2943" s="3">
        <v>78</v>
      </c>
    </row>
    <row r="2944" spans="1:33" ht="15.75" customHeight="1">
      <c r="A2944" s="3">
        <v>25582</v>
      </c>
      <c r="B2944" s="3">
        <v>2942</v>
      </c>
      <c r="C2944" s="3">
        <v>6</v>
      </c>
      <c r="D2944" s="3" t="s">
        <v>5864</v>
      </c>
      <c r="E2944" s="3" t="s">
        <v>24570</v>
      </c>
      <c r="F2944" s="3" t="s">
        <v>214</v>
      </c>
      <c r="G2944" s="3" t="s">
        <v>118</v>
      </c>
      <c r="H2944" s="3" t="s">
        <v>119</v>
      </c>
      <c r="I2944" s="3" t="s">
        <v>120</v>
      </c>
      <c r="J2944" s="3">
        <v>122.8259</v>
      </c>
      <c r="K2944" s="3">
        <v>2025574</v>
      </c>
      <c r="L2944" s="3" t="s">
        <v>225</v>
      </c>
      <c r="M2944" s="3">
        <v>0</v>
      </c>
      <c r="N2944" s="3" t="s">
        <v>5864</v>
      </c>
      <c r="O2944" s="3" t="s">
        <v>24570</v>
      </c>
      <c r="P2944" s="12">
        <v>39814</v>
      </c>
      <c r="Q2944" s="3" t="s">
        <v>20423</v>
      </c>
      <c r="R2944" s="6" t="s">
        <v>24571</v>
      </c>
      <c r="S2944" s="3" t="s">
        <v>119</v>
      </c>
      <c r="T2944" s="3" t="s">
        <v>118</v>
      </c>
      <c r="V2944" s="3">
        <v>58</v>
      </c>
      <c r="W2944" s="3">
        <v>50</v>
      </c>
      <c r="X2944" s="3">
        <v>127</v>
      </c>
      <c r="Y2944" s="3">
        <v>2942</v>
      </c>
      <c r="Z2944" s="3" t="s">
        <v>225</v>
      </c>
      <c r="AA2944" s="3">
        <v>6</v>
      </c>
      <c r="AB2944" s="3">
        <v>3</v>
      </c>
      <c r="AC2944" s="3">
        <v>2025574</v>
      </c>
      <c r="AD2944" s="3">
        <v>909039</v>
      </c>
      <c r="AE2944" s="3" t="s">
        <v>120</v>
      </c>
      <c r="AF2944" s="3">
        <v>2</v>
      </c>
      <c r="AG2944" s="3">
        <v>46</v>
      </c>
    </row>
    <row r="2945" spans="1:33" ht="15.75" customHeight="1">
      <c r="A2945" s="3">
        <v>23781</v>
      </c>
      <c r="B2945" s="3">
        <v>2943</v>
      </c>
      <c r="C2945" s="3">
        <v>41</v>
      </c>
      <c r="D2945" s="3" t="s">
        <v>5865</v>
      </c>
      <c r="E2945" s="3" t="s">
        <v>24572</v>
      </c>
      <c r="F2945" s="3" t="s">
        <v>3072</v>
      </c>
      <c r="G2945" s="3" t="s">
        <v>610</v>
      </c>
      <c r="H2945" s="3" t="s">
        <v>14653</v>
      </c>
      <c r="I2945" s="3" t="s">
        <v>1347</v>
      </c>
      <c r="J2945" s="3">
        <v>122.81019999999999</v>
      </c>
      <c r="K2945" s="3">
        <v>6356842</v>
      </c>
      <c r="L2945" s="3" t="s">
        <v>339</v>
      </c>
      <c r="M2945" s="3">
        <v>1</v>
      </c>
      <c r="N2945" s="3" t="s">
        <v>5865</v>
      </c>
      <c r="O2945" s="3" t="s">
        <v>24572</v>
      </c>
      <c r="P2945" s="3" t="s">
        <v>991</v>
      </c>
      <c r="Q2945" s="3" t="s">
        <v>20425</v>
      </c>
      <c r="R2945" s="6" t="s">
        <v>24573</v>
      </c>
      <c r="S2945" s="3" t="s">
        <v>14653</v>
      </c>
      <c r="T2945" s="3" t="s">
        <v>610</v>
      </c>
      <c r="V2945" s="3">
        <v>64</v>
      </c>
      <c r="W2945" s="3">
        <v>35</v>
      </c>
      <c r="X2945" s="3">
        <v>95</v>
      </c>
      <c r="Y2945" s="3">
        <v>2943</v>
      </c>
      <c r="Z2945" s="3" t="s">
        <v>339</v>
      </c>
      <c r="AA2945" s="3">
        <v>41</v>
      </c>
      <c r="AB2945" s="3">
        <v>20</v>
      </c>
      <c r="AC2945" s="3">
        <v>6356842</v>
      </c>
      <c r="AD2945" s="3">
        <v>2853030</v>
      </c>
      <c r="AE2945" s="3" t="s">
        <v>1347</v>
      </c>
      <c r="AF2945" s="3">
        <v>21</v>
      </c>
      <c r="AG2945" s="3">
        <v>12</v>
      </c>
    </row>
    <row r="2946" spans="1:33" ht="15.75" customHeight="1">
      <c r="A2946" s="3">
        <v>25802</v>
      </c>
      <c r="B2946" s="3">
        <v>2944</v>
      </c>
      <c r="C2946" s="3">
        <v>25</v>
      </c>
      <c r="D2946" s="3" t="s">
        <v>5867</v>
      </c>
      <c r="E2946" s="3" t="s">
        <v>24574</v>
      </c>
      <c r="F2946" s="3" t="s">
        <v>1013</v>
      </c>
      <c r="G2946" s="3" t="s">
        <v>407</v>
      </c>
      <c r="H2946" s="3" t="s">
        <v>14655</v>
      </c>
      <c r="I2946" s="3" t="s">
        <v>207</v>
      </c>
      <c r="J2946" s="3">
        <v>122.78440000000001</v>
      </c>
      <c r="K2946" s="3">
        <v>9928748</v>
      </c>
      <c r="L2946" s="3" t="s">
        <v>166</v>
      </c>
      <c r="M2946" s="3">
        <v>0</v>
      </c>
      <c r="N2946" s="3" t="s">
        <v>5867</v>
      </c>
      <c r="O2946" s="3" t="s">
        <v>24574</v>
      </c>
      <c r="P2946" s="12">
        <v>33239</v>
      </c>
      <c r="Q2946" s="3" t="s">
        <v>20427</v>
      </c>
      <c r="R2946" s="6" t="s">
        <v>24575</v>
      </c>
      <c r="S2946" s="3" t="s">
        <v>14655</v>
      </c>
      <c r="T2946" s="3" t="s">
        <v>407</v>
      </c>
      <c r="V2946" s="3">
        <v>91</v>
      </c>
      <c r="W2946" s="3">
        <v>127</v>
      </c>
      <c r="X2946" s="3">
        <v>127</v>
      </c>
      <c r="Y2946" s="3">
        <v>2944</v>
      </c>
      <c r="Z2946" s="3" t="s">
        <v>166</v>
      </c>
      <c r="AA2946" s="3">
        <v>25</v>
      </c>
      <c r="AB2946" s="3">
        <v>15</v>
      </c>
      <c r="AC2946" s="3">
        <v>9928748</v>
      </c>
      <c r="AD2946" s="3">
        <v>4456662</v>
      </c>
      <c r="AE2946" s="3" t="s">
        <v>207</v>
      </c>
      <c r="AF2946" s="3">
        <v>8</v>
      </c>
      <c r="AG2946" s="3">
        <v>9</v>
      </c>
    </row>
    <row r="2947" spans="1:33" ht="15.75" customHeight="1">
      <c r="A2947" s="3">
        <v>3042</v>
      </c>
      <c r="B2947" s="3">
        <v>2945</v>
      </c>
      <c r="C2947" s="3">
        <v>213</v>
      </c>
      <c r="D2947" s="3" t="s">
        <v>5869</v>
      </c>
      <c r="E2947" s="3" t="s">
        <v>24576</v>
      </c>
      <c r="F2947" s="3" t="s">
        <v>6878</v>
      </c>
      <c r="G2947" s="3" t="s">
        <v>625</v>
      </c>
      <c r="H2947" s="3" t="s">
        <v>2657</v>
      </c>
      <c r="I2947" s="3" t="s">
        <v>4666</v>
      </c>
      <c r="J2947" s="3">
        <v>122.599</v>
      </c>
      <c r="K2947" s="3">
        <v>40306000</v>
      </c>
      <c r="L2947" s="3" t="s">
        <v>166</v>
      </c>
      <c r="M2947" s="3">
        <v>5</v>
      </c>
      <c r="N2947" s="3" t="s">
        <v>5869</v>
      </c>
      <c r="O2947" s="3" t="s">
        <v>24576</v>
      </c>
      <c r="P2947" s="3" t="s">
        <v>839</v>
      </c>
      <c r="Q2947" s="3" t="s">
        <v>20430</v>
      </c>
      <c r="R2947" s="6" t="s">
        <v>24577</v>
      </c>
      <c r="S2947" s="3" t="s">
        <v>2657</v>
      </c>
      <c r="T2947" s="3" t="s">
        <v>625</v>
      </c>
      <c r="V2947" s="3">
        <v>45</v>
      </c>
      <c r="W2947" s="3">
        <v>30</v>
      </c>
      <c r="X2947" s="3">
        <v>127</v>
      </c>
      <c r="Y2947" s="3">
        <v>2945</v>
      </c>
      <c r="Z2947" s="3" t="s">
        <v>166</v>
      </c>
      <c r="AA2947" s="3">
        <v>213</v>
      </c>
      <c r="AB2947" s="3">
        <v>121</v>
      </c>
      <c r="AC2947" s="3">
        <v>40306000</v>
      </c>
      <c r="AD2947" s="3">
        <v>18107000</v>
      </c>
      <c r="AE2947" s="3" t="s">
        <v>4666</v>
      </c>
      <c r="AF2947" s="3">
        <v>8</v>
      </c>
      <c r="AG2947" s="3">
        <v>82</v>
      </c>
    </row>
    <row r="2948" spans="1:33" ht="15.75" customHeight="1">
      <c r="A2948" s="3">
        <v>1841</v>
      </c>
      <c r="B2948" s="3">
        <v>2946</v>
      </c>
      <c r="C2948" s="3">
        <v>177</v>
      </c>
      <c r="D2948" s="3" t="s">
        <v>5874</v>
      </c>
      <c r="E2948" s="3" t="s">
        <v>24578</v>
      </c>
      <c r="F2948" s="3" t="s">
        <v>335</v>
      </c>
      <c r="G2948" s="3" t="s">
        <v>171</v>
      </c>
      <c r="H2948" s="3" t="s">
        <v>14660</v>
      </c>
      <c r="I2948" s="3" t="s">
        <v>287</v>
      </c>
      <c r="J2948" s="3">
        <v>122.535</v>
      </c>
      <c r="K2948" s="3">
        <v>61332289</v>
      </c>
      <c r="L2948" s="3" t="s">
        <v>225</v>
      </c>
      <c r="M2948" s="3">
        <v>7</v>
      </c>
      <c r="N2948" s="3" t="s">
        <v>5874</v>
      </c>
      <c r="O2948" s="3" t="s">
        <v>24578</v>
      </c>
      <c r="P2948" s="3" t="s">
        <v>4437</v>
      </c>
      <c r="Q2948" s="3" t="s">
        <v>20433</v>
      </c>
      <c r="R2948" s="6" t="s">
        <v>24579</v>
      </c>
      <c r="S2948" s="3" t="s">
        <v>14660</v>
      </c>
      <c r="T2948" s="3" t="s">
        <v>171</v>
      </c>
      <c r="V2948" s="3">
        <v>127</v>
      </c>
      <c r="W2948" s="3">
        <v>71</v>
      </c>
      <c r="X2948" s="3">
        <v>127</v>
      </c>
      <c r="Y2948" s="3">
        <v>2946</v>
      </c>
      <c r="Z2948" s="3" t="s">
        <v>225</v>
      </c>
      <c r="AA2948" s="3">
        <v>177</v>
      </c>
      <c r="AB2948" s="3">
        <v>100</v>
      </c>
      <c r="AC2948" s="3">
        <v>61332289</v>
      </c>
      <c r="AD2948" s="3">
        <v>27560739</v>
      </c>
      <c r="AE2948" s="3" t="s">
        <v>287</v>
      </c>
      <c r="AF2948" s="3">
        <v>2</v>
      </c>
      <c r="AG2948" s="3">
        <v>1</v>
      </c>
    </row>
    <row r="2949" spans="1:33" ht="15.75" customHeight="1">
      <c r="A2949" s="3">
        <v>18645</v>
      </c>
      <c r="B2949" s="3">
        <v>2947</v>
      </c>
      <c r="C2949" s="3">
        <v>65</v>
      </c>
      <c r="D2949" s="3" t="s">
        <v>5877</v>
      </c>
      <c r="E2949" s="3" t="s">
        <v>6520</v>
      </c>
      <c r="F2949" s="3" t="s">
        <v>1013</v>
      </c>
      <c r="G2949" s="3" t="s">
        <v>407</v>
      </c>
      <c r="H2949" s="3" t="s">
        <v>10117</v>
      </c>
      <c r="I2949" s="3" t="s">
        <v>1036</v>
      </c>
      <c r="J2949" s="3">
        <v>122.51860000000001</v>
      </c>
      <c r="K2949" s="3">
        <v>104511308</v>
      </c>
      <c r="L2949" s="3" t="s">
        <v>339</v>
      </c>
      <c r="M2949" s="3">
        <v>4</v>
      </c>
      <c r="N2949" s="3" t="s">
        <v>5877</v>
      </c>
      <c r="O2949" s="3" t="s">
        <v>6520</v>
      </c>
      <c r="P2949" s="3" t="s">
        <v>2084</v>
      </c>
      <c r="Q2949" s="3" t="s">
        <v>20435</v>
      </c>
      <c r="R2949" s="6" t="s">
        <v>24580</v>
      </c>
      <c r="S2949" s="3" t="s">
        <v>10117</v>
      </c>
      <c r="T2949" s="3" t="s">
        <v>407</v>
      </c>
      <c r="V2949" s="3">
        <v>92</v>
      </c>
      <c r="W2949" s="3">
        <v>75</v>
      </c>
      <c r="X2949" s="3">
        <v>96</v>
      </c>
      <c r="Y2949" s="3">
        <v>2947</v>
      </c>
      <c r="Z2949" s="3" t="s">
        <v>339</v>
      </c>
      <c r="AA2949" s="3">
        <v>65</v>
      </c>
      <c r="AB2949" s="3">
        <v>46</v>
      </c>
      <c r="AC2949" s="3">
        <v>104511308</v>
      </c>
      <c r="AD2949" s="3">
        <v>46967439</v>
      </c>
      <c r="AE2949" s="3" t="s">
        <v>1036</v>
      </c>
      <c r="AF2949" s="3">
        <v>21</v>
      </c>
      <c r="AG2949" s="3">
        <v>49</v>
      </c>
    </row>
    <row r="2950" spans="1:33" ht="15.75" customHeight="1">
      <c r="A2950" s="3">
        <v>21626</v>
      </c>
      <c r="B2950" s="3">
        <v>2948</v>
      </c>
      <c r="C2950" s="3">
        <v>26</v>
      </c>
      <c r="D2950" s="3" t="s">
        <v>5880</v>
      </c>
      <c r="E2950" s="3" t="s">
        <v>6530</v>
      </c>
      <c r="F2950" s="3" t="s">
        <v>1322</v>
      </c>
      <c r="G2950" s="3" t="s">
        <v>711</v>
      </c>
      <c r="H2950" s="3" t="s">
        <v>14665</v>
      </c>
      <c r="I2950" s="3" t="s">
        <v>4755</v>
      </c>
      <c r="J2950" s="3">
        <v>122.4592</v>
      </c>
      <c r="K2950" s="3">
        <v>3818677</v>
      </c>
      <c r="L2950" s="3" t="s">
        <v>166</v>
      </c>
      <c r="M2950" s="3">
        <v>2</v>
      </c>
      <c r="N2950" s="3" t="s">
        <v>5880</v>
      </c>
      <c r="O2950" s="3" t="s">
        <v>6530</v>
      </c>
      <c r="P2950" s="3" t="s">
        <v>183</v>
      </c>
      <c r="Q2950" s="3" t="s">
        <v>20437</v>
      </c>
      <c r="R2950" s="6" t="s">
        <v>24581</v>
      </c>
      <c r="S2950" s="3" t="s">
        <v>14665</v>
      </c>
      <c r="T2950" s="3" t="s">
        <v>711</v>
      </c>
      <c r="V2950" s="3">
        <v>18</v>
      </c>
      <c r="W2950" s="3">
        <v>0</v>
      </c>
      <c r="X2950" s="3">
        <v>127</v>
      </c>
      <c r="Y2950" s="3">
        <v>2948</v>
      </c>
      <c r="Z2950" s="3" t="s">
        <v>166</v>
      </c>
      <c r="AA2950" s="3">
        <v>26</v>
      </c>
      <c r="AB2950" s="3">
        <v>12</v>
      </c>
      <c r="AC2950" s="3">
        <v>3818677</v>
      </c>
      <c r="AD2950" s="3">
        <v>1716574</v>
      </c>
      <c r="AF2950" s="3">
        <v>8</v>
      </c>
      <c r="AG2950" s="3">
        <v>841</v>
      </c>
    </row>
    <row r="2951" spans="1:33" ht="15.75" customHeight="1">
      <c r="A2951" s="3">
        <v>22161</v>
      </c>
      <c r="B2951" s="3">
        <v>2949</v>
      </c>
      <c r="C2951" s="3">
        <v>20</v>
      </c>
      <c r="D2951" s="3" t="s">
        <v>5890</v>
      </c>
      <c r="E2951" s="3" t="s">
        <v>6539</v>
      </c>
      <c r="F2951" s="3" t="s">
        <v>214</v>
      </c>
      <c r="G2951" s="3" t="s">
        <v>118</v>
      </c>
      <c r="H2951" s="3" t="s">
        <v>120</v>
      </c>
      <c r="I2951" s="3" t="s">
        <v>120</v>
      </c>
      <c r="J2951" s="3">
        <v>122.3599</v>
      </c>
      <c r="K2951" s="3">
        <v>4756934</v>
      </c>
      <c r="L2951" s="3" t="s">
        <v>482</v>
      </c>
      <c r="M2951" s="3">
        <v>2</v>
      </c>
      <c r="N2951" s="3" t="s">
        <v>5890</v>
      </c>
      <c r="O2951" s="3" t="s">
        <v>6539</v>
      </c>
      <c r="P2951" s="3" t="s">
        <v>108</v>
      </c>
      <c r="Q2951" s="3" t="s">
        <v>20439</v>
      </c>
      <c r="R2951" s="6" t="s">
        <v>24582</v>
      </c>
      <c r="S2951" s="3" t="s">
        <v>120</v>
      </c>
      <c r="T2951" s="3" t="s">
        <v>118</v>
      </c>
      <c r="V2951" s="3">
        <v>59</v>
      </c>
      <c r="W2951" s="3">
        <v>51</v>
      </c>
      <c r="X2951" s="3">
        <v>87</v>
      </c>
      <c r="Y2951" s="3">
        <v>2949</v>
      </c>
      <c r="Z2951" s="3" t="s">
        <v>482</v>
      </c>
      <c r="AA2951" s="3">
        <v>20</v>
      </c>
      <c r="AB2951" s="3">
        <v>8</v>
      </c>
      <c r="AC2951" s="3">
        <v>4756934</v>
      </c>
      <c r="AD2951" s="3">
        <v>2139295</v>
      </c>
      <c r="AE2951" s="3" t="s">
        <v>120</v>
      </c>
      <c r="AF2951" s="3">
        <v>15</v>
      </c>
      <c r="AG2951" s="3">
        <v>46</v>
      </c>
    </row>
    <row r="2952" spans="1:33" ht="15.75" customHeight="1">
      <c r="A2952" s="3">
        <v>23980</v>
      </c>
      <c r="B2952" s="3">
        <v>2950</v>
      </c>
      <c r="C2952" s="3">
        <v>12</v>
      </c>
      <c r="D2952" s="3" t="s">
        <v>5893</v>
      </c>
      <c r="E2952" s="3" t="s">
        <v>6551</v>
      </c>
      <c r="F2952" s="3" t="s">
        <v>661</v>
      </c>
      <c r="G2952" s="3" t="s">
        <v>250</v>
      </c>
      <c r="H2952" s="3" t="s">
        <v>244</v>
      </c>
      <c r="I2952" s="3" t="s">
        <v>244</v>
      </c>
      <c r="J2952" s="3">
        <v>122.28440000000001</v>
      </c>
      <c r="K2952" s="3">
        <v>3041920</v>
      </c>
      <c r="L2952" s="3" t="s">
        <v>482</v>
      </c>
      <c r="M2952" s="3">
        <v>1</v>
      </c>
      <c r="N2952" s="3" t="s">
        <v>5893</v>
      </c>
      <c r="O2952" s="3" t="s">
        <v>6551</v>
      </c>
      <c r="P2952" s="3" t="s">
        <v>694</v>
      </c>
      <c r="Q2952" s="3" t="s">
        <v>20441</v>
      </c>
      <c r="R2952" s="6" t="s">
        <v>24583</v>
      </c>
      <c r="S2952" s="3" t="s">
        <v>244</v>
      </c>
      <c r="T2952" s="3" t="s">
        <v>250</v>
      </c>
      <c r="V2952" s="3">
        <v>127</v>
      </c>
      <c r="W2952" s="3">
        <v>65</v>
      </c>
      <c r="X2952" s="3">
        <v>88</v>
      </c>
      <c r="Y2952" s="3">
        <v>2950</v>
      </c>
      <c r="Z2952" s="3" t="s">
        <v>482</v>
      </c>
      <c r="AA2952" s="3">
        <v>12</v>
      </c>
      <c r="AB2952" s="3">
        <v>8</v>
      </c>
      <c r="AC2952" s="3">
        <v>3041920</v>
      </c>
      <c r="AD2952" s="3">
        <v>1368481</v>
      </c>
      <c r="AE2952" s="3" t="s">
        <v>244</v>
      </c>
      <c r="AF2952" s="3">
        <v>15</v>
      </c>
      <c r="AG2952" s="3">
        <v>18</v>
      </c>
    </row>
    <row r="2953" spans="1:33" ht="15.75" customHeight="1">
      <c r="A2953" s="3">
        <v>25953</v>
      </c>
      <c r="B2953" s="3">
        <v>2951</v>
      </c>
      <c r="C2953" s="3">
        <v>12</v>
      </c>
      <c r="D2953" s="3" t="s">
        <v>5895</v>
      </c>
      <c r="E2953" s="3" t="s">
        <v>6562</v>
      </c>
      <c r="F2953" s="3" t="s">
        <v>661</v>
      </c>
      <c r="G2953" s="3" t="s">
        <v>250</v>
      </c>
      <c r="H2953" s="3" t="s">
        <v>244</v>
      </c>
      <c r="I2953" s="3" t="s">
        <v>244</v>
      </c>
      <c r="J2953" s="3">
        <v>122.2821</v>
      </c>
      <c r="K2953" s="3">
        <v>2035342</v>
      </c>
      <c r="L2953" s="3" t="s">
        <v>63</v>
      </c>
      <c r="M2953" s="3">
        <v>0</v>
      </c>
      <c r="N2953" s="3" t="s">
        <v>5895</v>
      </c>
      <c r="O2953" s="3" t="s">
        <v>6562</v>
      </c>
      <c r="P2953" s="12">
        <v>38353</v>
      </c>
      <c r="Q2953" s="3" t="s">
        <v>20443</v>
      </c>
      <c r="R2953" s="6" t="s">
        <v>24584</v>
      </c>
      <c r="S2953" s="3" t="s">
        <v>244</v>
      </c>
      <c r="T2953" s="3" t="s">
        <v>250</v>
      </c>
      <c r="V2953" s="3">
        <v>127</v>
      </c>
      <c r="W2953" s="3">
        <v>66</v>
      </c>
      <c r="X2953" s="3">
        <v>127</v>
      </c>
      <c r="Y2953" s="3">
        <v>2951</v>
      </c>
      <c r="Z2953" s="3" t="s">
        <v>63</v>
      </c>
      <c r="AA2953" s="3">
        <v>12</v>
      </c>
      <c r="AB2953" s="3">
        <v>5</v>
      </c>
      <c r="AC2953" s="3">
        <v>2035342</v>
      </c>
      <c r="AD2953" s="3">
        <v>915657</v>
      </c>
      <c r="AE2953" s="3" t="s">
        <v>244</v>
      </c>
      <c r="AF2953" s="3">
        <v>17</v>
      </c>
      <c r="AG2953" s="3">
        <v>18</v>
      </c>
    </row>
    <row r="2954" spans="1:33" ht="15.75" customHeight="1">
      <c r="A2954" s="3">
        <v>25110</v>
      </c>
      <c r="B2954" s="3">
        <v>2952</v>
      </c>
      <c r="C2954" s="3">
        <v>652</v>
      </c>
      <c r="D2954" s="3" t="s">
        <v>5898</v>
      </c>
      <c r="E2954" s="3" t="s">
        <v>6574</v>
      </c>
      <c r="F2954" s="3" t="s">
        <v>1013</v>
      </c>
      <c r="G2954" s="3" t="s">
        <v>407</v>
      </c>
      <c r="H2954" s="3" t="s">
        <v>12323</v>
      </c>
      <c r="I2954" s="3" t="s">
        <v>207</v>
      </c>
      <c r="J2954" s="3">
        <v>122.1611</v>
      </c>
      <c r="K2954" s="3">
        <v>41463607</v>
      </c>
      <c r="L2954" s="3" t="s">
        <v>63</v>
      </c>
      <c r="M2954" s="3">
        <v>0</v>
      </c>
      <c r="N2954" s="3" t="s">
        <v>5898</v>
      </c>
      <c r="O2954" s="3" t="s">
        <v>6574</v>
      </c>
      <c r="P2954" s="12">
        <v>36161</v>
      </c>
      <c r="Q2954" s="3" t="s">
        <v>20446</v>
      </c>
      <c r="R2954" s="6" t="s">
        <v>24585</v>
      </c>
      <c r="S2954" s="3" t="s">
        <v>12323</v>
      </c>
      <c r="T2954" s="3" t="s">
        <v>407</v>
      </c>
      <c r="V2954" s="3">
        <v>93</v>
      </c>
      <c r="W2954" s="3">
        <v>127</v>
      </c>
      <c r="X2954" s="3">
        <v>127</v>
      </c>
      <c r="Y2954" s="3">
        <v>2952</v>
      </c>
      <c r="Z2954" s="3" t="s">
        <v>63</v>
      </c>
      <c r="AA2954" s="3">
        <v>652</v>
      </c>
      <c r="AB2954" s="3">
        <v>224</v>
      </c>
      <c r="AC2954" s="3">
        <v>41463607</v>
      </c>
      <c r="AD2954" s="3">
        <v>18663759</v>
      </c>
      <c r="AE2954" s="3" t="s">
        <v>207</v>
      </c>
      <c r="AF2954" s="3">
        <v>17</v>
      </c>
      <c r="AG2954" s="3">
        <v>9</v>
      </c>
    </row>
    <row r="2955" spans="1:33" ht="15.75" customHeight="1">
      <c r="A2955" s="3">
        <v>24316</v>
      </c>
      <c r="B2955" s="3">
        <v>2953</v>
      </c>
      <c r="C2955" s="3">
        <v>38</v>
      </c>
      <c r="D2955" s="3" t="s">
        <v>5913</v>
      </c>
      <c r="E2955" s="3" t="s">
        <v>6583</v>
      </c>
      <c r="F2955" s="3" t="s">
        <v>335</v>
      </c>
      <c r="G2955" s="3" t="s">
        <v>171</v>
      </c>
      <c r="H2955" s="3" t="s">
        <v>12799</v>
      </c>
      <c r="I2955" s="3" t="s">
        <v>275</v>
      </c>
      <c r="J2955" s="3">
        <v>122.1251</v>
      </c>
      <c r="K2955" s="3">
        <v>12230626</v>
      </c>
      <c r="L2955" s="3" t="s">
        <v>225</v>
      </c>
      <c r="M2955" s="3">
        <v>1</v>
      </c>
      <c r="N2955" s="3" t="s">
        <v>5913</v>
      </c>
      <c r="O2955" s="3" t="s">
        <v>6583</v>
      </c>
      <c r="P2955" s="3" t="s">
        <v>545</v>
      </c>
      <c r="Q2955" s="3" t="s">
        <v>20447</v>
      </c>
      <c r="R2955" s="6" t="s">
        <v>24586</v>
      </c>
      <c r="S2955" s="3" t="s">
        <v>12799</v>
      </c>
      <c r="T2955" s="3" t="s">
        <v>171</v>
      </c>
      <c r="V2955" s="3">
        <v>127</v>
      </c>
      <c r="W2955" s="3">
        <v>41</v>
      </c>
      <c r="X2955" s="3">
        <v>127</v>
      </c>
      <c r="Y2955" s="3">
        <v>2953</v>
      </c>
      <c r="Z2955" s="3" t="s">
        <v>225</v>
      </c>
      <c r="AA2955" s="3">
        <v>38</v>
      </c>
      <c r="AB2955" s="3">
        <v>19</v>
      </c>
      <c r="AC2955" s="3">
        <v>12230626</v>
      </c>
      <c r="AD2955" s="3">
        <v>5506187</v>
      </c>
      <c r="AE2955" s="3" t="s">
        <v>275</v>
      </c>
      <c r="AF2955" s="3">
        <v>2</v>
      </c>
      <c r="AG2955" s="3">
        <v>7</v>
      </c>
    </row>
    <row r="2956" spans="1:33" ht="15.75" customHeight="1">
      <c r="A2956" s="3">
        <v>2573</v>
      </c>
      <c r="B2956" s="3">
        <v>2954</v>
      </c>
      <c r="C2956" s="3">
        <v>333</v>
      </c>
      <c r="D2956" s="3" t="s">
        <v>5916</v>
      </c>
      <c r="E2956" s="3" t="s">
        <v>6596</v>
      </c>
      <c r="F2956" s="3" t="s">
        <v>253</v>
      </c>
      <c r="G2956" s="3" t="s">
        <v>129</v>
      </c>
      <c r="H2956" s="3" t="s">
        <v>130</v>
      </c>
      <c r="I2956" s="3" t="s">
        <v>131</v>
      </c>
      <c r="J2956" s="3">
        <v>122.0805</v>
      </c>
      <c r="K2956" s="3">
        <v>38739454</v>
      </c>
      <c r="L2956" s="3" t="s">
        <v>166</v>
      </c>
      <c r="M2956" s="3">
        <v>5</v>
      </c>
      <c r="N2956" s="3" t="s">
        <v>5916</v>
      </c>
      <c r="O2956" s="3" t="s">
        <v>6596</v>
      </c>
      <c r="P2956" s="3" t="s">
        <v>6526</v>
      </c>
      <c r="Q2956" s="3" t="s">
        <v>20449</v>
      </c>
      <c r="R2956" s="6" t="s">
        <v>24587</v>
      </c>
      <c r="S2956" s="3" t="s">
        <v>130</v>
      </c>
      <c r="T2956" s="3" t="s">
        <v>129</v>
      </c>
      <c r="V2956" s="3">
        <v>35</v>
      </c>
      <c r="W2956" s="3">
        <v>35</v>
      </c>
      <c r="X2956" s="3">
        <v>127</v>
      </c>
      <c r="Y2956" s="3">
        <v>2954</v>
      </c>
      <c r="Z2956" s="3" t="s">
        <v>166</v>
      </c>
      <c r="AA2956" s="3">
        <v>333</v>
      </c>
      <c r="AB2956" s="3">
        <v>185</v>
      </c>
      <c r="AC2956" s="3">
        <v>38739454</v>
      </c>
      <c r="AD2956" s="3">
        <v>17443880</v>
      </c>
      <c r="AE2956" s="3" t="s">
        <v>131</v>
      </c>
      <c r="AF2956" s="3">
        <v>8</v>
      </c>
      <c r="AG2956" s="3">
        <v>10</v>
      </c>
    </row>
    <row r="2957" spans="1:33" ht="15.75" customHeight="1">
      <c r="A2957" s="3">
        <v>26222</v>
      </c>
      <c r="B2957" s="3">
        <v>2955</v>
      </c>
      <c r="C2957" s="3">
        <v>9</v>
      </c>
      <c r="D2957" s="3" t="s">
        <v>5928</v>
      </c>
      <c r="E2957" s="3" t="s">
        <v>6608</v>
      </c>
      <c r="F2957" s="3" t="s">
        <v>36</v>
      </c>
      <c r="G2957" s="3" t="s">
        <v>37</v>
      </c>
      <c r="H2957" s="3" t="s">
        <v>4319</v>
      </c>
      <c r="I2957" s="3" t="s">
        <v>4362</v>
      </c>
      <c r="J2957" s="3">
        <v>122.0637</v>
      </c>
      <c r="K2957" s="3">
        <v>2023000</v>
      </c>
      <c r="L2957" s="3" t="s">
        <v>225</v>
      </c>
      <c r="M2957" s="3">
        <v>0</v>
      </c>
      <c r="N2957" s="3" t="s">
        <v>5928</v>
      </c>
      <c r="O2957" s="3" t="s">
        <v>6608</v>
      </c>
      <c r="P2957" s="12">
        <v>39448</v>
      </c>
      <c r="Q2957" s="3" t="s">
        <v>9540</v>
      </c>
      <c r="R2957" s="6" t="s">
        <v>24588</v>
      </c>
      <c r="S2957" s="3" t="s">
        <v>4319</v>
      </c>
      <c r="T2957" s="3" t="s">
        <v>37</v>
      </c>
      <c r="V2957" s="3">
        <v>127</v>
      </c>
      <c r="W2957" s="3">
        <v>0</v>
      </c>
      <c r="X2957" s="3">
        <v>127</v>
      </c>
      <c r="Y2957" s="3">
        <v>2955</v>
      </c>
      <c r="Z2957" s="3" t="s">
        <v>225</v>
      </c>
      <c r="AA2957" s="3">
        <v>9</v>
      </c>
      <c r="AB2957" s="3">
        <v>2</v>
      </c>
      <c r="AC2957" s="3">
        <v>2023000</v>
      </c>
      <c r="AD2957" s="3">
        <v>911000</v>
      </c>
      <c r="AF2957" s="3">
        <v>2</v>
      </c>
      <c r="AG2957" s="3">
        <v>247</v>
      </c>
    </row>
    <row r="2958" spans="1:33" ht="15.75" customHeight="1">
      <c r="A2958" s="3">
        <v>25350</v>
      </c>
      <c r="B2958" s="3">
        <v>2956</v>
      </c>
      <c r="C2958" s="3">
        <v>272</v>
      </c>
      <c r="D2958" s="3" t="s">
        <v>5930</v>
      </c>
      <c r="E2958" s="3" t="s">
        <v>6616</v>
      </c>
      <c r="F2958" s="3" t="s">
        <v>36</v>
      </c>
      <c r="G2958" s="3" t="s">
        <v>37</v>
      </c>
      <c r="H2958" s="3" t="s">
        <v>2194</v>
      </c>
      <c r="I2958" s="3" t="s">
        <v>39</v>
      </c>
      <c r="J2958" s="3">
        <v>122.0517</v>
      </c>
      <c r="K2958" s="3">
        <v>28083983</v>
      </c>
      <c r="L2958" s="3" t="s">
        <v>339</v>
      </c>
      <c r="M2958" s="3">
        <v>0</v>
      </c>
      <c r="N2958" s="3" t="s">
        <v>5930</v>
      </c>
      <c r="O2958" s="3" t="s">
        <v>6616</v>
      </c>
      <c r="P2958" s="12">
        <v>35431</v>
      </c>
      <c r="Q2958" s="3" t="s">
        <v>11749</v>
      </c>
      <c r="R2958" s="6" t="s">
        <v>24589</v>
      </c>
      <c r="S2958" s="3" t="s">
        <v>2194</v>
      </c>
      <c r="T2958" s="3" t="s">
        <v>37</v>
      </c>
      <c r="V2958" s="3">
        <v>127</v>
      </c>
      <c r="W2958" s="3">
        <v>127</v>
      </c>
      <c r="X2958" s="3">
        <v>97</v>
      </c>
      <c r="Y2958" s="3">
        <v>2956</v>
      </c>
      <c r="Z2958" s="3" t="s">
        <v>339</v>
      </c>
      <c r="AA2958" s="3">
        <v>272</v>
      </c>
      <c r="AB2958" s="3">
        <v>81</v>
      </c>
      <c r="AC2958" s="3">
        <v>28083983</v>
      </c>
      <c r="AD2958" s="3">
        <v>12647495</v>
      </c>
      <c r="AE2958" s="3" t="s">
        <v>39</v>
      </c>
      <c r="AF2958" s="3">
        <v>21</v>
      </c>
      <c r="AG2958" s="3">
        <v>2</v>
      </c>
    </row>
    <row r="2959" spans="1:33" ht="15.75" customHeight="1">
      <c r="A2959" s="3">
        <v>20480</v>
      </c>
      <c r="B2959" s="3">
        <v>2957</v>
      </c>
      <c r="C2959" s="3">
        <v>35</v>
      </c>
      <c r="D2959" s="3" t="s">
        <v>5933</v>
      </c>
      <c r="E2959" s="3" t="s">
        <v>6629</v>
      </c>
      <c r="F2959" s="3" t="s">
        <v>1322</v>
      </c>
      <c r="G2959" s="3" t="s">
        <v>711</v>
      </c>
      <c r="H2959" s="3" t="s">
        <v>7544</v>
      </c>
      <c r="I2959" s="3" t="s">
        <v>715</v>
      </c>
      <c r="J2959" s="3">
        <v>122.04810000000001</v>
      </c>
      <c r="K2959" s="3">
        <v>5519983</v>
      </c>
      <c r="L2959" s="3" t="s">
        <v>75</v>
      </c>
      <c r="M2959" s="3">
        <v>3</v>
      </c>
      <c r="N2959" s="3" t="s">
        <v>5933</v>
      </c>
      <c r="O2959" s="3" t="s">
        <v>6629</v>
      </c>
      <c r="P2959" s="3" t="s">
        <v>791</v>
      </c>
      <c r="Q2959" s="3" t="s">
        <v>20454</v>
      </c>
      <c r="R2959" s="6" t="s">
        <v>24590</v>
      </c>
      <c r="S2959" s="3" t="s">
        <v>7544</v>
      </c>
      <c r="T2959" s="3" t="s">
        <v>711</v>
      </c>
      <c r="V2959" s="3">
        <v>19</v>
      </c>
      <c r="W2959" s="3">
        <v>0</v>
      </c>
      <c r="X2959" s="3">
        <v>127</v>
      </c>
      <c r="Y2959" s="3">
        <v>2957</v>
      </c>
      <c r="Z2959" s="3" t="s">
        <v>75</v>
      </c>
      <c r="AA2959" s="3">
        <v>35</v>
      </c>
      <c r="AB2959" s="3">
        <v>21</v>
      </c>
      <c r="AC2959" s="3">
        <v>5519983</v>
      </c>
      <c r="AD2959" s="3">
        <v>2485940</v>
      </c>
      <c r="AF2959" s="3">
        <v>5</v>
      </c>
      <c r="AG2959" s="3">
        <v>38</v>
      </c>
    </row>
    <row r="2960" spans="1:33" ht="15.75" customHeight="1">
      <c r="A2960" s="3">
        <v>25884</v>
      </c>
      <c r="B2960" s="3">
        <v>2958</v>
      </c>
      <c r="C2960" s="3">
        <v>70</v>
      </c>
      <c r="D2960" s="3" t="s">
        <v>5937</v>
      </c>
      <c r="E2960" s="3" t="s">
        <v>6645</v>
      </c>
      <c r="F2960" s="3" t="s">
        <v>335</v>
      </c>
      <c r="G2960" s="3" t="s">
        <v>171</v>
      </c>
      <c r="H2960" s="3" t="s">
        <v>2241</v>
      </c>
      <c r="I2960" s="3" t="s">
        <v>2092</v>
      </c>
      <c r="J2960" s="3">
        <v>122.0262</v>
      </c>
      <c r="K2960" s="3">
        <v>36461739</v>
      </c>
      <c r="L2960" s="3" t="s">
        <v>368</v>
      </c>
      <c r="M2960" s="3">
        <v>0</v>
      </c>
      <c r="N2960" s="3" t="s">
        <v>5937</v>
      </c>
      <c r="O2960" s="3" t="s">
        <v>6645</v>
      </c>
      <c r="P2960" s="12">
        <v>31778</v>
      </c>
      <c r="Q2960" s="3" t="s">
        <v>20457</v>
      </c>
      <c r="R2960" s="6" t="s">
        <v>24591</v>
      </c>
      <c r="S2960" s="3" t="s">
        <v>2241</v>
      </c>
      <c r="T2960" s="3" t="s">
        <v>171</v>
      </c>
      <c r="V2960" s="3">
        <v>127</v>
      </c>
      <c r="W2960" s="3">
        <v>33</v>
      </c>
      <c r="X2960" s="3">
        <v>124</v>
      </c>
      <c r="Y2960" s="3">
        <v>2958</v>
      </c>
      <c r="Z2960" s="3" t="s">
        <v>368</v>
      </c>
      <c r="AA2960" s="3">
        <v>70</v>
      </c>
      <c r="AB2960" s="3">
        <v>53</v>
      </c>
      <c r="AC2960" s="3">
        <v>36461739</v>
      </c>
      <c r="AD2960" s="3">
        <v>16422265</v>
      </c>
      <c r="AE2960" s="3" t="s">
        <v>2092</v>
      </c>
      <c r="AF2960" s="3">
        <v>20</v>
      </c>
      <c r="AG2960" s="3">
        <v>68</v>
      </c>
    </row>
    <row r="2961" spans="1:33" ht="15.75" customHeight="1">
      <c r="A2961" s="3">
        <v>23763</v>
      </c>
      <c r="B2961" s="3">
        <v>2959</v>
      </c>
      <c r="C2961" s="3">
        <v>300</v>
      </c>
      <c r="D2961" s="3" t="s">
        <v>5940</v>
      </c>
      <c r="E2961" s="3" t="s">
        <v>6652</v>
      </c>
      <c r="F2961" s="3" t="s">
        <v>661</v>
      </c>
      <c r="G2961" s="3" t="s">
        <v>250</v>
      </c>
      <c r="H2961" s="3" t="s">
        <v>3822</v>
      </c>
      <c r="I2961" s="3" t="s">
        <v>3822</v>
      </c>
      <c r="J2961" s="3">
        <v>121.9903</v>
      </c>
      <c r="K2961" s="3">
        <v>33514612</v>
      </c>
      <c r="L2961" s="3" t="s">
        <v>339</v>
      </c>
      <c r="M2961" s="3">
        <v>1</v>
      </c>
      <c r="N2961" s="3" t="s">
        <v>5940</v>
      </c>
      <c r="O2961" s="3" t="s">
        <v>6652</v>
      </c>
      <c r="P2961" s="3" t="s">
        <v>1004</v>
      </c>
      <c r="Q2961" s="3" t="s">
        <v>20459</v>
      </c>
      <c r="R2961" s="6" t="s">
        <v>24592</v>
      </c>
      <c r="S2961" s="3" t="s">
        <v>3822</v>
      </c>
      <c r="T2961" s="3" t="s">
        <v>250</v>
      </c>
      <c r="V2961" s="3">
        <v>127</v>
      </c>
      <c r="W2961" s="3">
        <v>58</v>
      </c>
      <c r="X2961" s="3">
        <v>98</v>
      </c>
      <c r="Y2961" s="3">
        <v>2959</v>
      </c>
      <c r="Z2961" s="3" t="s">
        <v>339</v>
      </c>
      <c r="AA2961" s="3">
        <v>300</v>
      </c>
      <c r="AB2961" s="3">
        <v>133</v>
      </c>
      <c r="AC2961" s="3">
        <v>33514612</v>
      </c>
      <c r="AD2961" s="3">
        <v>15097331</v>
      </c>
      <c r="AE2961" s="3" t="s">
        <v>3822</v>
      </c>
      <c r="AF2961" s="3">
        <v>21</v>
      </c>
      <c r="AG2961" s="3">
        <v>22</v>
      </c>
    </row>
    <row r="2962" spans="1:33" ht="15.75" customHeight="1">
      <c r="A2962" s="3">
        <v>101</v>
      </c>
      <c r="B2962" s="3">
        <v>2960</v>
      </c>
      <c r="C2962" s="3">
        <v>347</v>
      </c>
      <c r="D2962" s="3" t="s">
        <v>5941</v>
      </c>
      <c r="E2962" s="3" t="s">
        <v>6660</v>
      </c>
      <c r="F2962" s="3" t="s">
        <v>1125</v>
      </c>
      <c r="G2962" s="3" t="s">
        <v>501</v>
      </c>
      <c r="H2962" s="3" t="s">
        <v>7473</v>
      </c>
      <c r="I2962" s="3" t="s">
        <v>1591</v>
      </c>
      <c r="J2962" s="3">
        <v>121.9602</v>
      </c>
      <c r="K2962" s="3">
        <v>14845030</v>
      </c>
      <c r="L2962" s="3" t="s">
        <v>166</v>
      </c>
      <c r="M2962" s="3">
        <v>5</v>
      </c>
      <c r="N2962" s="3" t="s">
        <v>5941</v>
      </c>
      <c r="O2962" s="3" t="s">
        <v>6660</v>
      </c>
      <c r="P2962" s="3" t="s">
        <v>791</v>
      </c>
      <c r="Q2962" s="3" t="s">
        <v>20461</v>
      </c>
      <c r="R2962" s="6" t="s">
        <v>24593</v>
      </c>
      <c r="S2962" s="3" t="s">
        <v>7473</v>
      </c>
      <c r="T2962" s="3" t="s">
        <v>501</v>
      </c>
      <c r="V2962" s="3">
        <v>35</v>
      </c>
      <c r="W2962" s="3">
        <v>0</v>
      </c>
      <c r="X2962" s="3">
        <v>127</v>
      </c>
      <c r="Y2962" s="3">
        <v>2960</v>
      </c>
      <c r="Z2962" s="3" t="s">
        <v>166</v>
      </c>
      <c r="AA2962" s="3">
        <v>347</v>
      </c>
      <c r="AB2962" s="3">
        <v>207</v>
      </c>
      <c r="AC2962" s="3">
        <v>14845030</v>
      </c>
      <c r="AD2962" s="3">
        <v>6688148</v>
      </c>
      <c r="AF2962" s="3">
        <v>8</v>
      </c>
      <c r="AG2962" s="3">
        <v>27</v>
      </c>
    </row>
    <row r="2963" spans="1:33" ht="15.75" customHeight="1">
      <c r="A2963" s="3">
        <v>25202</v>
      </c>
      <c r="B2963" s="3">
        <v>2961</v>
      </c>
      <c r="C2963" s="3">
        <v>26</v>
      </c>
      <c r="D2963" s="3" t="s">
        <v>5943</v>
      </c>
      <c r="E2963" s="3" t="s">
        <v>6666</v>
      </c>
      <c r="F2963" s="3" t="s">
        <v>100</v>
      </c>
      <c r="G2963" s="3" t="s">
        <v>65</v>
      </c>
      <c r="H2963" s="3" t="s">
        <v>683</v>
      </c>
      <c r="I2963" s="3" t="s">
        <v>255</v>
      </c>
      <c r="J2963" s="3">
        <v>121.9109</v>
      </c>
      <c r="K2963" s="3">
        <v>2251759</v>
      </c>
      <c r="L2963" s="3" t="s">
        <v>63</v>
      </c>
      <c r="M2963" s="3">
        <v>0</v>
      </c>
      <c r="N2963" s="3" t="s">
        <v>5943</v>
      </c>
      <c r="O2963" s="3" t="s">
        <v>6666</v>
      </c>
      <c r="P2963" s="12">
        <v>39083</v>
      </c>
      <c r="Q2963" s="3" t="s">
        <v>20463</v>
      </c>
      <c r="R2963" s="6" t="s">
        <v>24594</v>
      </c>
      <c r="S2963" s="3" t="s">
        <v>683</v>
      </c>
      <c r="T2963" s="3" t="s">
        <v>65</v>
      </c>
      <c r="V2963" s="3">
        <v>127</v>
      </c>
      <c r="W2963" s="3">
        <v>0</v>
      </c>
      <c r="X2963" s="3">
        <v>127</v>
      </c>
      <c r="Y2963" s="3">
        <v>2961</v>
      </c>
      <c r="Z2963" s="3" t="s">
        <v>63</v>
      </c>
      <c r="AA2963" s="3">
        <v>26</v>
      </c>
      <c r="AB2963" s="3">
        <v>8</v>
      </c>
      <c r="AC2963" s="3">
        <v>2251759</v>
      </c>
      <c r="AD2963" s="3">
        <v>1014713</v>
      </c>
      <c r="AF2963" s="3">
        <v>17</v>
      </c>
      <c r="AG2963" s="3">
        <v>40</v>
      </c>
    </row>
    <row r="2964" spans="1:33" ht="15.75" customHeight="1">
      <c r="A2964" s="3">
        <v>19229</v>
      </c>
      <c r="B2964" s="3">
        <v>2962</v>
      </c>
      <c r="C2964" s="3">
        <v>87</v>
      </c>
      <c r="D2964" s="3" t="s">
        <v>5945</v>
      </c>
      <c r="E2964" s="3" t="s">
        <v>6675</v>
      </c>
      <c r="F2964" s="3" t="s">
        <v>36</v>
      </c>
      <c r="G2964" s="3" t="s">
        <v>37</v>
      </c>
      <c r="H2964" s="3" t="s">
        <v>12693</v>
      </c>
      <c r="I2964" s="3" t="s">
        <v>39</v>
      </c>
      <c r="J2964" s="3">
        <v>121.8638</v>
      </c>
      <c r="K2964" s="3">
        <v>17283580</v>
      </c>
      <c r="L2964" s="3" t="s">
        <v>79</v>
      </c>
      <c r="M2964" s="3">
        <v>2</v>
      </c>
      <c r="N2964" s="3" t="s">
        <v>5945</v>
      </c>
      <c r="O2964" s="3" t="s">
        <v>6675</v>
      </c>
      <c r="P2964" s="3" t="s">
        <v>991</v>
      </c>
      <c r="Q2964" s="3" t="s">
        <v>12690</v>
      </c>
      <c r="R2964" s="6" t="s">
        <v>24595</v>
      </c>
      <c r="S2964" s="3" t="s">
        <v>12693</v>
      </c>
      <c r="T2964" s="3" t="s">
        <v>37</v>
      </c>
      <c r="V2964" s="3">
        <v>127</v>
      </c>
      <c r="W2964" s="3">
        <v>127</v>
      </c>
      <c r="X2964" s="3">
        <v>73</v>
      </c>
      <c r="Y2964" s="3">
        <v>2962</v>
      </c>
      <c r="Z2964" s="3" t="s">
        <v>79</v>
      </c>
      <c r="AA2964" s="3">
        <v>87</v>
      </c>
      <c r="AB2964" s="3">
        <v>54</v>
      </c>
      <c r="AC2964" s="3">
        <v>17283580</v>
      </c>
      <c r="AD2964" s="3">
        <v>7790176</v>
      </c>
      <c r="AE2964" s="3" t="s">
        <v>39</v>
      </c>
      <c r="AF2964" s="3">
        <v>14</v>
      </c>
      <c r="AG2964" s="3">
        <v>2</v>
      </c>
    </row>
    <row r="2965" spans="1:33" ht="15.75" customHeight="1">
      <c r="A2965" s="3">
        <v>20317</v>
      </c>
      <c r="B2965" s="3">
        <v>2963</v>
      </c>
      <c r="C2965" s="3">
        <v>33</v>
      </c>
      <c r="D2965" s="3" t="s">
        <v>5948</v>
      </c>
      <c r="E2965" s="3" t="s">
        <v>6686</v>
      </c>
      <c r="F2965" s="3" t="s">
        <v>36</v>
      </c>
      <c r="G2965" s="3" t="s">
        <v>37</v>
      </c>
      <c r="H2965" s="3" t="s">
        <v>7226</v>
      </c>
      <c r="I2965" s="3" t="s">
        <v>39</v>
      </c>
      <c r="J2965" s="3">
        <v>121.67919999999999</v>
      </c>
      <c r="K2965" s="3">
        <v>18080241</v>
      </c>
      <c r="L2965" s="3" t="s">
        <v>681</v>
      </c>
      <c r="M2965" s="3">
        <v>3</v>
      </c>
      <c r="N2965" s="3" t="s">
        <v>5948</v>
      </c>
      <c r="O2965" s="3" t="s">
        <v>6686</v>
      </c>
      <c r="P2965" s="3" t="s">
        <v>1033</v>
      </c>
      <c r="Q2965" s="3" t="s">
        <v>11273</v>
      </c>
      <c r="R2965" s="6" t="s">
        <v>24596</v>
      </c>
      <c r="S2965" s="3" t="s">
        <v>7226</v>
      </c>
      <c r="T2965" s="3" t="s">
        <v>37</v>
      </c>
      <c r="V2965" s="3">
        <v>127</v>
      </c>
      <c r="W2965" s="3">
        <v>127</v>
      </c>
      <c r="X2965" s="3">
        <v>42</v>
      </c>
      <c r="Y2965" s="3">
        <v>2963</v>
      </c>
      <c r="Z2965" s="3" t="s">
        <v>681</v>
      </c>
      <c r="AA2965" s="3">
        <v>33</v>
      </c>
      <c r="AB2965" s="3">
        <v>10</v>
      </c>
      <c r="AC2965" s="3">
        <v>18080241</v>
      </c>
      <c r="AD2965" s="3">
        <v>8156038</v>
      </c>
      <c r="AE2965" s="3" t="s">
        <v>39</v>
      </c>
      <c r="AF2965" s="3">
        <v>12</v>
      </c>
      <c r="AG2965" s="3">
        <v>2</v>
      </c>
    </row>
    <row r="2966" spans="1:33" ht="15.75" customHeight="1">
      <c r="A2966" s="3">
        <v>25195</v>
      </c>
      <c r="B2966" s="3">
        <v>2964</v>
      </c>
      <c r="C2966" s="3">
        <v>50</v>
      </c>
      <c r="D2966" s="3" t="s">
        <v>5951</v>
      </c>
      <c r="E2966" s="3" t="s">
        <v>6694</v>
      </c>
      <c r="F2966" s="3" t="s">
        <v>479</v>
      </c>
      <c r="G2966" s="3" t="s">
        <v>281</v>
      </c>
      <c r="H2966" s="3" t="s">
        <v>995</v>
      </c>
      <c r="I2966" s="3" t="s">
        <v>207</v>
      </c>
      <c r="J2966" s="3">
        <v>121.66249999999999</v>
      </c>
      <c r="K2966" s="3">
        <v>115625529</v>
      </c>
      <c r="L2966" s="3" t="s">
        <v>40</v>
      </c>
      <c r="M2966" s="3">
        <v>0</v>
      </c>
      <c r="N2966" s="3" t="s">
        <v>5951</v>
      </c>
      <c r="O2966" s="3" t="s">
        <v>6694</v>
      </c>
      <c r="P2966" s="12">
        <v>36526</v>
      </c>
      <c r="Q2966" s="3" t="s">
        <v>7349</v>
      </c>
      <c r="R2966" s="6" t="s">
        <v>24597</v>
      </c>
      <c r="S2966" s="3" t="s">
        <v>995</v>
      </c>
      <c r="T2966" s="3" t="s">
        <v>281</v>
      </c>
      <c r="V2966" s="3">
        <v>127</v>
      </c>
      <c r="W2966" s="3">
        <v>127</v>
      </c>
      <c r="X2966" s="3">
        <v>127</v>
      </c>
      <c r="Y2966" s="3">
        <v>2964</v>
      </c>
      <c r="Z2966" s="3" t="s">
        <v>40</v>
      </c>
      <c r="AA2966" s="3">
        <v>50</v>
      </c>
      <c r="AB2966" s="3">
        <v>50</v>
      </c>
      <c r="AC2966" s="3">
        <v>115625529</v>
      </c>
      <c r="AD2966" s="3">
        <v>52162872</v>
      </c>
      <c r="AE2966" s="3" t="s">
        <v>207</v>
      </c>
      <c r="AF2966" s="3">
        <v>4</v>
      </c>
      <c r="AG2966" s="3">
        <v>9</v>
      </c>
    </row>
    <row r="2967" spans="1:33" ht="15.75" customHeight="1">
      <c r="A2967" s="3">
        <v>17611</v>
      </c>
      <c r="B2967" s="3">
        <v>2965</v>
      </c>
      <c r="C2967" s="3">
        <v>65</v>
      </c>
      <c r="D2967" s="3" t="s">
        <v>5955</v>
      </c>
      <c r="E2967" s="3" t="s">
        <v>6702</v>
      </c>
      <c r="F2967" s="3" t="s">
        <v>1442</v>
      </c>
      <c r="G2967" s="3" t="s">
        <v>499</v>
      </c>
      <c r="H2967" s="3" t="s">
        <v>5423</v>
      </c>
      <c r="I2967" s="3" t="s">
        <v>1713</v>
      </c>
      <c r="J2967" s="3">
        <v>121.6206</v>
      </c>
      <c r="K2967" s="3">
        <v>21384610</v>
      </c>
      <c r="L2967" s="3" t="s">
        <v>166</v>
      </c>
      <c r="M2967" s="3">
        <v>4</v>
      </c>
      <c r="N2967" s="3" t="s">
        <v>5955</v>
      </c>
      <c r="O2967" s="3" t="s">
        <v>6702</v>
      </c>
      <c r="P2967" s="3" t="s">
        <v>991</v>
      </c>
      <c r="Q2967" s="3" t="s">
        <v>20468</v>
      </c>
      <c r="R2967" s="6" t="s">
        <v>24598</v>
      </c>
      <c r="S2967" s="3" t="s">
        <v>5423</v>
      </c>
      <c r="T2967" s="3" t="s">
        <v>499</v>
      </c>
      <c r="V2967" s="3">
        <v>83</v>
      </c>
      <c r="W2967" s="3">
        <v>22</v>
      </c>
      <c r="X2967" s="3">
        <v>127</v>
      </c>
      <c r="Y2967" s="3">
        <v>2965</v>
      </c>
      <c r="Z2967" s="3" t="s">
        <v>166</v>
      </c>
      <c r="AA2967" s="3">
        <v>65</v>
      </c>
      <c r="AB2967" s="3">
        <v>27</v>
      </c>
      <c r="AC2967" s="3">
        <v>21384610</v>
      </c>
      <c r="AD2967" s="3">
        <v>9649198</v>
      </c>
      <c r="AE2967" s="3" t="s">
        <v>1713</v>
      </c>
      <c r="AF2967" s="3">
        <v>8</v>
      </c>
      <c r="AG2967" s="3">
        <v>19</v>
      </c>
    </row>
    <row r="2968" spans="1:33" ht="15.75" customHeight="1">
      <c r="A2968" s="3">
        <v>20853</v>
      </c>
      <c r="B2968" s="3">
        <v>2966</v>
      </c>
      <c r="C2968" s="3">
        <v>102</v>
      </c>
      <c r="D2968" s="3" t="s">
        <v>5956</v>
      </c>
      <c r="E2968" s="3" t="s">
        <v>6713</v>
      </c>
      <c r="F2968" s="3" t="s">
        <v>1624</v>
      </c>
      <c r="G2968" s="3" t="s">
        <v>416</v>
      </c>
      <c r="H2968" s="3" t="s">
        <v>14339</v>
      </c>
      <c r="I2968" s="3" t="s">
        <v>746</v>
      </c>
      <c r="J2968" s="3">
        <v>121.6114</v>
      </c>
      <c r="K2968" s="3">
        <v>12649916</v>
      </c>
      <c r="L2968" s="3" t="s">
        <v>339</v>
      </c>
      <c r="M2968" s="3">
        <v>3</v>
      </c>
      <c r="N2968" s="3" t="s">
        <v>5956</v>
      </c>
      <c r="O2968" s="3" t="s">
        <v>6713</v>
      </c>
      <c r="P2968" s="3" t="s">
        <v>6095</v>
      </c>
      <c r="Q2968" s="3" t="s">
        <v>20470</v>
      </c>
      <c r="R2968" s="6" t="s">
        <v>24599</v>
      </c>
      <c r="S2968" s="3" t="s">
        <v>14339</v>
      </c>
      <c r="T2968" s="3" t="s">
        <v>416</v>
      </c>
      <c r="V2968" s="3">
        <v>127</v>
      </c>
      <c r="W2968" s="3">
        <v>127</v>
      </c>
      <c r="X2968" s="3">
        <v>99</v>
      </c>
      <c r="Y2968" s="3">
        <v>2966</v>
      </c>
      <c r="Z2968" s="3" t="s">
        <v>339</v>
      </c>
      <c r="AA2968" s="3">
        <v>102</v>
      </c>
      <c r="AB2968" s="3">
        <v>59</v>
      </c>
      <c r="AC2968" s="3">
        <v>12649916</v>
      </c>
      <c r="AD2968" s="3">
        <v>5708152</v>
      </c>
      <c r="AE2968" s="3" t="s">
        <v>746</v>
      </c>
      <c r="AF2968" s="3">
        <v>21</v>
      </c>
      <c r="AG2968" s="3">
        <v>17</v>
      </c>
    </row>
    <row r="2969" spans="1:33" ht="15.75" customHeight="1">
      <c r="A2969" s="3">
        <v>25859</v>
      </c>
      <c r="B2969" s="3">
        <v>2967</v>
      </c>
      <c r="C2969" s="3">
        <v>180</v>
      </c>
      <c r="D2969" s="3" t="s">
        <v>5959</v>
      </c>
      <c r="E2969" s="3" t="s">
        <v>6721</v>
      </c>
      <c r="F2969" s="3" t="s">
        <v>335</v>
      </c>
      <c r="G2969" s="3" t="s">
        <v>171</v>
      </c>
      <c r="H2969" s="3" t="s">
        <v>275</v>
      </c>
      <c r="I2969" s="3" t="s">
        <v>275</v>
      </c>
      <c r="J2969" s="3">
        <v>121.5313</v>
      </c>
      <c r="K2969" s="3">
        <v>15671743</v>
      </c>
      <c r="L2969" s="3" t="s">
        <v>402</v>
      </c>
      <c r="M2969" s="3">
        <v>0</v>
      </c>
      <c r="N2969" s="3" t="s">
        <v>5959</v>
      </c>
      <c r="O2969" s="3" t="s">
        <v>6721</v>
      </c>
      <c r="P2969" s="12">
        <v>38718</v>
      </c>
      <c r="Q2969" s="3" t="s">
        <v>20472</v>
      </c>
      <c r="R2969" s="6" t="s">
        <v>24600</v>
      </c>
      <c r="S2969" s="3" t="s">
        <v>275</v>
      </c>
      <c r="T2969" s="3" t="s">
        <v>171</v>
      </c>
      <c r="V2969" s="3">
        <v>127</v>
      </c>
      <c r="W2969" s="3">
        <v>42</v>
      </c>
      <c r="X2969" s="3">
        <v>31</v>
      </c>
      <c r="Y2969" s="3">
        <v>2967</v>
      </c>
      <c r="Z2969" s="3" t="s">
        <v>402</v>
      </c>
      <c r="AA2969" s="3">
        <v>180</v>
      </c>
      <c r="AB2969" s="3">
        <v>34</v>
      </c>
      <c r="AC2969" s="3">
        <v>15671743</v>
      </c>
      <c r="AD2969" s="3">
        <v>7074279</v>
      </c>
      <c r="AE2969" s="3" t="s">
        <v>275</v>
      </c>
      <c r="AF2969" s="3">
        <v>1</v>
      </c>
      <c r="AG2969" s="3">
        <v>7</v>
      </c>
    </row>
    <row r="2970" spans="1:33" ht="15.75" customHeight="1">
      <c r="A2970" s="3">
        <v>24901</v>
      </c>
      <c r="B2970" s="3">
        <v>2968</v>
      </c>
      <c r="C2970" s="3">
        <v>7</v>
      </c>
      <c r="D2970" s="3" t="s">
        <v>5960</v>
      </c>
      <c r="E2970" s="3" t="s">
        <v>6728</v>
      </c>
      <c r="F2970" s="3" t="s">
        <v>335</v>
      </c>
      <c r="G2970" s="3" t="s">
        <v>171</v>
      </c>
      <c r="H2970" s="3" t="s">
        <v>14702</v>
      </c>
      <c r="I2970" s="19"/>
      <c r="J2970" s="3">
        <v>121.4068</v>
      </c>
      <c r="K2970" s="3">
        <v>2684197</v>
      </c>
      <c r="L2970" s="3" t="s">
        <v>63</v>
      </c>
      <c r="M2970" s="3">
        <v>0</v>
      </c>
      <c r="N2970" s="3" t="s">
        <v>5960</v>
      </c>
      <c r="O2970" s="3" t="s">
        <v>6728</v>
      </c>
      <c r="P2970" s="12">
        <v>39814</v>
      </c>
      <c r="Q2970" s="3" t="s">
        <v>20474</v>
      </c>
      <c r="R2970" s="6" t="s">
        <v>24601</v>
      </c>
      <c r="S2970" s="3" t="s">
        <v>14702</v>
      </c>
      <c r="T2970" s="3" t="s">
        <v>171</v>
      </c>
      <c r="V2970" s="3">
        <v>127</v>
      </c>
      <c r="W2970" s="3">
        <v>0</v>
      </c>
      <c r="X2970" s="3">
        <v>127</v>
      </c>
      <c r="Y2970" s="3">
        <v>2968</v>
      </c>
      <c r="Z2970" s="3" t="s">
        <v>63</v>
      </c>
      <c r="AA2970" s="3">
        <v>7</v>
      </c>
      <c r="AB2970" s="3">
        <v>3</v>
      </c>
      <c r="AC2970" s="3">
        <v>2684197</v>
      </c>
      <c r="AD2970" s="3">
        <v>1212337</v>
      </c>
      <c r="AF2970" s="3">
        <v>17</v>
      </c>
      <c r="AG2970" s="3">
        <v>373</v>
      </c>
    </row>
    <row r="2971" spans="1:33" ht="15.75" customHeight="1">
      <c r="A2971" s="3">
        <v>18179</v>
      </c>
      <c r="B2971" s="3">
        <v>2969</v>
      </c>
      <c r="C2971" s="3">
        <v>230</v>
      </c>
      <c r="D2971" s="3" t="s">
        <v>5965</v>
      </c>
      <c r="E2971" s="3" t="s">
        <v>6738</v>
      </c>
      <c r="F2971" s="3" t="s">
        <v>661</v>
      </c>
      <c r="G2971" s="3" t="s">
        <v>250</v>
      </c>
      <c r="H2971" s="3" t="s">
        <v>6017</v>
      </c>
      <c r="I2971" s="3" t="s">
        <v>268</v>
      </c>
      <c r="J2971" s="3">
        <v>121.3943</v>
      </c>
      <c r="K2971" s="3">
        <v>33132213</v>
      </c>
      <c r="L2971" s="3" t="s">
        <v>166</v>
      </c>
      <c r="M2971" s="3">
        <v>4</v>
      </c>
      <c r="N2971" s="3" t="s">
        <v>5965</v>
      </c>
      <c r="O2971" s="3" t="s">
        <v>6738</v>
      </c>
      <c r="P2971" s="3" t="s">
        <v>839</v>
      </c>
      <c r="Q2971" s="3" t="s">
        <v>20476</v>
      </c>
      <c r="R2971" s="6" t="s">
        <v>24602</v>
      </c>
      <c r="S2971" s="3" t="s">
        <v>6017</v>
      </c>
      <c r="T2971" s="3" t="s">
        <v>250</v>
      </c>
      <c r="V2971" s="3">
        <v>127</v>
      </c>
      <c r="W2971" s="3">
        <v>102</v>
      </c>
      <c r="X2971" s="3">
        <v>127</v>
      </c>
      <c r="Y2971" s="3">
        <v>2969</v>
      </c>
      <c r="Z2971" s="3" t="s">
        <v>166</v>
      </c>
      <c r="AA2971" s="3">
        <v>230</v>
      </c>
      <c r="AB2971" s="3">
        <v>130</v>
      </c>
      <c r="AC2971" s="3">
        <v>33132213</v>
      </c>
      <c r="AD2971" s="3">
        <v>14965249</v>
      </c>
      <c r="AE2971" s="3" t="s">
        <v>268</v>
      </c>
      <c r="AF2971" s="3">
        <v>8</v>
      </c>
      <c r="AG2971" s="3">
        <v>8</v>
      </c>
    </row>
    <row r="2972" spans="1:33" ht="15.75" customHeight="1">
      <c r="A2972" s="3">
        <v>1848</v>
      </c>
      <c r="B2972" s="3">
        <v>2970</v>
      </c>
      <c r="C2972" s="3">
        <v>225</v>
      </c>
      <c r="D2972" s="3" t="s">
        <v>5966</v>
      </c>
      <c r="E2972" s="3" t="s">
        <v>6745</v>
      </c>
      <c r="F2972" s="3" t="s">
        <v>859</v>
      </c>
      <c r="G2972" s="3" t="s">
        <v>296</v>
      </c>
      <c r="H2972" s="3" t="s">
        <v>12148</v>
      </c>
      <c r="I2972" s="3" t="s">
        <v>1036</v>
      </c>
      <c r="J2972" s="3">
        <v>121.18859999999999</v>
      </c>
      <c r="K2972" s="3">
        <v>113034000</v>
      </c>
      <c r="L2972" s="3" t="s">
        <v>166</v>
      </c>
      <c r="M2972" s="3">
        <v>6</v>
      </c>
      <c r="N2972" s="3" t="s">
        <v>5966</v>
      </c>
      <c r="O2972" s="3" t="s">
        <v>6745</v>
      </c>
      <c r="P2972" s="3" t="s">
        <v>385</v>
      </c>
      <c r="Q2972" s="3" t="s">
        <v>20479</v>
      </c>
      <c r="R2972" s="6" t="s">
        <v>24603</v>
      </c>
      <c r="S2972" s="3" t="s">
        <v>12148</v>
      </c>
      <c r="T2972" s="3" t="s">
        <v>296</v>
      </c>
      <c r="V2972" s="3">
        <v>105</v>
      </c>
      <c r="W2972" s="3">
        <v>76</v>
      </c>
      <c r="X2972" s="3">
        <v>127</v>
      </c>
      <c r="Y2972" s="3">
        <v>2970</v>
      </c>
      <c r="Z2972" s="3" t="s">
        <v>166</v>
      </c>
      <c r="AA2972" s="3">
        <v>225</v>
      </c>
      <c r="AB2972" s="3">
        <v>175</v>
      </c>
      <c r="AC2972" s="3">
        <v>113034000</v>
      </c>
      <c r="AD2972" s="3">
        <v>51103000</v>
      </c>
      <c r="AE2972" s="3" t="s">
        <v>1036</v>
      </c>
      <c r="AF2972" s="3">
        <v>8</v>
      </c>
      <c r="AG2972" s="3">
        <v>49</v>
      </c>
    </row>
    <row r="2973" spans="1:33" ht="15.75" customHeight="1">
      <c r="A2973" s="3">
        <v>22207</v>
      </c>
      <c r="B2973" s="3">
        <v>2971</v>
      </c>
      <c r="C2973" s="3">
        <v>210</v>
      </c>
      <c r="D2973" s="3" t="s">
        <v>5969</v>
      </c>
      <c r="E2973" s="3" t="s">
        <v>6755</v>
      </c>
      <c r="F2973" s="3" t="s">
        <v>661</v>
      </c>
      <c r="G2973" s="3" t="s">
        <v>250</v>
      </c>
      <c r="H2973" s="3" t="s">
        <v>3193</v>
      </c>
      <c r="I2973" s="3" t="s">
        <v>3194</v>
      </c>
      <c r="J2973" s="3">
        <v>121.15179999999999</v>
      </c>
      <c r="K2973" s="3">
        <v>4540605</v>
      </c>
      <c r="L2973" s="3" t="s">
        <v>604</v>
      </c>
      <c r="M2973" s="3">
        <v>2</v>
      </c>
      <c r="N2973" s="3" t="s">
        <v>5969</v>
      </c>
      <c r="O2973" s="3" t="s">
        <v>6755</v>
      </c>
      <c r="P2973" s="3" t="s">
        <v>791</v>
      </c>
      <c r="Q2973" s="3" t="s">
        <v>20481</v>
      </c>
      <c r="R2973" s="6" t="s">
        <v>24604</v>
      </c>
      <c r="S2973" s="3" t="s">
        <v>3193</v>
      </c>
      <c r="T2973" s="3" t="s">
        <v>250</v>
      </c>
      <c r="V2973" s="3">
        <v>127</v>
      </c>
      <c r="W2973" s="3">
        <v>0</v>
      </c>
      <c r="X2973" s="3">
        <v>48</v>
      </c>
      <c r="Y2973" s="3">
        <v>2971</v>
      </c>
      <c r="Z2973" s="3" t="s">
        <v>604</v>
      </c>
      <c r="AA2973" s="3">
        <v>210</v>
      </c>
      <c r="AB2973" s="3">
        <v>100</v>
      </c>
      <c r="AC2973" s="3">
        <v>4540605</v>
      </c>
      <c r="AD2973" s="3">
        <v>2053162</v>
      </c>
      <c r="AF2973" s="3">
        <v>13</v>
      </c>
      <c r="AG2973" s="3">
        <v>14</v>
      </c>
    </row>
    <row r="2974" spans="1:33" ht="15.75" customHeight="1">
      <c r="A2974" s="3">
        <v>25198</v>
      </c>
      <c r="B2974" s="3">
        <v>2972</v>
      </c>
      <c r="C2974" s="3">
        <v>36</v>
      </c>
      <c r="D2974" s="3" t="s">
        <v>5972</v>
      </c>
      <c r="E2974" s="3" t="s">
        <v>6765</v>
      </c>
      <c r="F2974" s="3" t="s">
        <v>1706</v>
      </c>
      <c r="G2974" s="3" t="s">
        <v>840</v>
      </c>
      <c r="H2974" s="3" t="s">
        <v>764</v>
      </c>
      <c r="I2974" s="3" t="s">
        <v>842</v>
      </c>
      <c r="J2974" s="3">
        <v>121.13079999999999</v>
      </c>
      <c r="K2974" s="3">
        <v>4572100</v>
      </c>
      <c r="L2974" s="3" t="s">
        <v>63</v>
      </c>
      <c r="M2974" s="3">
        <v>0</v>
      </c>
      <c r="N2974" s="3" t="s">
        <v>5972</v>
      </c>
      <c r="O2974" s="3" t="s">
        <v>6765</v>
      </c>
      <c r="P2974" s="12">
        <v>32509</v>
      </c>
      <c r="Q2974" s="3" t="s">
        <v>20483</v>
      </c>
      <c r="R2974" s="6" t="s">
        <v>24605</v>
      </c>
      <c r="S2974" s="3" t="s">
        <v>764</v>
      </c>
      <c r="T2974" s="3" t="s">
        <v>840</v>
      </c>
      <c r="V2974" s="3">
        <v>9</v>
      </c>
      <c r="W2974" s="3">
        <v>0</v>
      </c>
      <c r="X2974" s="3">
        <v>127</v>
      </c>
      <c r="Y2974" s="3">
        <v>2972</v>
      </c>
      <c r="Z2974" s="3" t="s">
        <v>63</v>
      </c>
      <c r="AA2974" s="3">
        <v>36</v>
      </c>
      <c r="AB2974" s="3">
        <v>18</v>
      </c>
      <c r="AC2974" s="3">
        <v>4572100</v>
      </c>
      <c r="AD2974" s="3">
        <v>2067600</v>
      </c>
      <c r="AF2974" s="3">
        <v>17</v>
      </c>
      <c r="AG2974" s="3">
        <v>55</v>
      </c>
    </row>
    <row r="2975" spans="1:33" ht="15.75" customHeight="1">
      <c r="A2975" s="3">
        <v>26101</v>
      </c>
      <c r="B2975" s="3">
        <v>2973</v>
      </c>
      <c r="C2975" s="3">
        <v>20</v>
      </c>
      <c r="D2975" s="3" t="s">
        <v>5991</v>
      </c>
      <c r="E2975" s="3" t="s">
        <v>6769</v>
      </c>
      <c r="F2975" s="3" t="s">
        <v>301</v>
      </c>
      <c r="G2975" s="3" t="s">
        <v>150</v>
      </c>
      <c r="H2975" s="3" t="s">
        <v>2728</v>
      </c>
      <c r="I2975" s="3" t="s">
        <v>2729</v>
      </c>
      <c r="J2975" s="3">
        <v>120.97190000000001</v>
      </c>
      <c r="K2975" s="3">
        <v>3456000</v>
      </c>
      <c r="L2975" s="3" t="s">
        <v>40</v>
      </c>
      <c r="M2975" s="3">
        <v>0</v>
      </c>
      <c r="N2975" s="3" t="s">
        <v>5991</v>
      </c>
      <c r="O2975" s="3" t="s">
        <v>6769</v>
      </c>
      <c r="P2975" s="12">
        <v>31778</v>
      </c>
      <c r="Q2975" s="3" t="s">
        <v>20485</v>
      </c>
      <c r="R2975" s="6" t="s">
        <v>24606</v>
      </c>
      <c r="S2975" s="3" t="s">
        <v>2728</v>
      </c>
      <c r="T2975" s="3" t="s">
        <v>150</v>
      </c>
      <c r="V2975" s="3">
        <v>73</v>
      </c>
      <c r="X2975" s="3">
        <v>127</v>
      </c>
      <c r="Y2975" s="3">
        <v>2973</v>
      </c>
      <c r="Z2975" s="3" t="s">
        <v>40</v>
      </c>
      <c r="AA2975" s="3">
        <v>20</v>
      </c>
      <c r="AB2975" s="3">
        <v>10</v>
      </c>
      <c r="AC2975" s="3">
        <v>3456000</v>
      </c>
      <c r="AD2975" s="3">
        <v>1564000</v>
      </c>
      <c r="AE2975" s="3" t="s">
        <v>2729</v>
      </c>
      <c r="AF2975" s="3">
        <v>4</v>
      </c>
      <c r="AG2975" s="3">
        <v>30</v>
      </c>
    </row>
    <row r="2976" spans="1:33" ht="15.75" customHeight="1">
      <c r="A2976" s="3">
        <v>21533</v>
      </c>
      <c r="B2976" s="3">
        <v>2974</v>
      </c>
      <c r="C2976" s="3">
        <v>98</v>
      </c>
      <c r="D2976" s="3" t="s">
        <v>5994</v>
      </c>
      <c r="E2976" s="3" t="s">
        <v>6777</v>
      </c>
      <c r="F2976" s="3" t="s">
        <v>661</v>
      </c>
      <c r="G2976" s="3" t="s">
        <v>250</v>
      </c>
      <c r="H2976" s="3" t="s">
        <v>268</v>
      </c>
      <c r="I2976" s="3" t="s">
        <v>268</v>
      </c>
      <c r="J2976" s="3">
        <v>120.7547</v>
      </c>
      <c r="K2976" s="3">
        <v>4276894</v>
      </c>
      <c r="L2976" s="3" t="s">
        <v>40</v>
      </c>
      <c r="M2976" s="3">
        <v>2</v>
      </c>
      <c r="N2976" s="3" t="s">
        <v>5994</v>
      </c>
      <c r="O2976" s="3" t="s">
        <v>6777</v>
      </c>
      <c r="P2976" s="3" t="s">
        <v>183</v>
      </c>
      <c r="Q2976" s="3" t="s">
        <v>20487</v>
      </c>
      <c r="R2976" s="6" t="s">
        <v>24607</v>
      </c>
      <c r="S2976" s="3" t="s">
        <v>268</v>
      </c>
      <c r="T2976" s="3" t="s">
        <v>250</v>
      </c>
      <c r="V2976" s="3">
        <v>127</v>
      </c>
      <c r="W2976" s="3">
        <v>103</v>
      </c>
      <c r="X2976" s="3">
        <v>127</v>
      </c>
      <c r="Y2976" s="3">
        <v>2974</v>
      </c>
      <c r="Z2976" s="3" t="s">
        <v>40</v>
      </c>
      <c r="AA2976" s="3">
        <v>98</v>
      </c>
      <c r="AB2976" s="3">
        <v>38</v>
      </c>
      <c r="AC2976" s="3">
        <v>4276894</v>
      </c>
      <c r="AD2976" s="3">
        <v>1937397</v>
      </c>
      <c r="AE2976" s="3" t="s">
        <v>268</v>
      </c>
      <c r="AF2976" s="3">
        <v>4</v>
      </c>
      <c r="AG2976" s="3">
        <v>8</v>
      </c>
    </row>
    <row r="2977" spans="1:33" ht="15.75" customHeight="1">
      <c r="A2977" s="3">
        <v>25903</v>
      </c>
      <c r="B2977" s="3">
        <v>2975</v>
      </c>
      <c r="C2977" s="3">
        <v>24</v>
      </c>
      <c r="D2977" s="3" t="s">
        <v>5995</v>
      </c>
      <c r="E2977" s="3" t="s">
        <v>6787</v>
      </c>
      <c r="F2977" s="3" t="s">
        <v>100</v>
      </c>
      <c r="G2977" s="3" t="s">
        <v>65</v>
      </c>
      <c r="H2977" s="3" t="s">
        <v>1906</v>
      </c>
      <c r="I2977" s="3" t="s">
        <v>67</v>
      </c>
      <c r="J2977" s="3">
        <v>120.6747</v>
      </c>
      <c r="K2977" s="3">
        <v>21521964</v>
      </c>
      <c r="L2977" s="3" t="s">
        <v>63</v>
      </c>
      <c r="M2977" s="3">
        <v>0</v>
      </c>
      <c r="N2977" s="3" t="s">
        <v>5995</v>
      </c>
      <c r="O2977" s="3" t="s">
        <v>6787</v>
      </c>
      <c r="P2977" s="12">
        <v>30317</v>
      </c>
      <c r="Q2977" s="3" t="s">
        <v>20489</v>
      </c>
      <c r="R2977" s="6" t="s">
        <v>24608</v>
      </c>
      <c r="S2977" s="3" t="s">
        <v>1906</v>
      </c>
      <c r="T2977" s="3" t="s">
        <v>65</v>
      </c>
      <c r="V2977" s="3">
        <v>127</v>
      </c>
      <c r="W2977" s="3">
        <v>127</v>
      </c>
      <c r="X2977" s="3">
        <v>127</v>
      </c>
      <c r="Y2977" s="3">
        <v>2975</v>
      </c>
      <c r="Z2977" s="3" t="s">
        <v>63</v>
      </c>
      <c r="AA2977" s="3">
        <v>24</v>
      </c>
      <c r="AB2977" s="3">
        <v>19</v>
      </c>
      <c r="AC2977" s="3">
        <v>21521964</v>
      </c>
      <c r="AD2977" s="3">
        <v>9752803</v>
      </c>
      <c r="AE2977" s="3" t="s">
        <v>67</v>
      </c>
      <c r="AF2977" s="3">
        <v>17</v>
      </c>
      <c r="AG2977" s="3">
        <v>3</v>
      </c>
    </row>
    <row r="2978" spans="1:33" ht="15.75" customHeight="1">
      <c r="A2978" s="3">
        <v>3043</v>
      </c>
      <c r="B2978" s="3">
        <v>2976</v>
      </c>
      <c r="C2978" s="3">
        <v>25</v>
      </c>
      <c r="D2978" s="3" t="s">
        <v>5998</v>
      </c>
      <c r="E2978" s="3" t="s">
        <v>6792</v>
      </c>
      <c r="F2978" s="3" t="s">
        <v>273</v>
      </c>
      <c r="G2978" s="3" t="s">
        <v>137</v>
      </c>
      <c r="H2978" s="3" t="s">
        <v>1967</v>
      </c>
      <c r="I2978" s="3" t="s">
        <v>1967</v>
      </c>
      <c r="J2978" s="3">
        <v>120.6576</v>
      </c>
      <c r="K2978" s="3">
        <v>7733037</v>
      </c>
      <c r="L2978" s="3" t="s">
        <v>75</v>
      </c>
      <c r="M2978" s="3">
        <v>3</v>
      </c>
      <c r="N2978" s="3" t="s">
        <v>5998</v>
      </c>
      <c r="O2978" s="3" t="s">
        <v>6792</v>
      </c>
      <c r="P2978" s="3" t="s">
        <v>108</v>
      </c>
      <c r="Q2978" s="3" t="s">
        <v>20491</v>
      </c>
      <c r="R2978" s="6" t="s">
        <v>24609</v>
      </c>
      <c r="S2978" s="3" t="s">
        <v>1967</v>
      </c>
      <c r="T2978" s="3" t="s">
        <v>137</v>
      </c>
      <c r="V2978" s="3">
        <v>86</v>
      </c>
      <c r="W2978" s="3">
        <v>30</v>
      </c>
      <c r="X2978" s="3">
        <v>127</v>
      </c>
      <c r="Y2978" s="3">
        <v>2976</v>
      </c>
      <c r="Z2978" s="3" t="s">
        <v>75</v>
      </c>
      <c r="AA2978" s="3">
        <v>25</v>
      </c>
      <c r="AB2978" s="3">
        <v>17</v>
      </c>
      <c r="AC2978" s="3">
        <v>7733037</v>
      </c>
      <c r="AD2978" s="3">
        <v>3504542</v>
      </c>
      <c r="AE2978" s="3" t="s">
        <v>1967</v>
      </c>
      <c r="AF2978" s="3">
        <v>5</v>
      </c>
      <c r="AG2978" s="3">
        <v>43</v>
      </c>
    </row>
    <row r="2979" spans="1:33" ht="15.75" customHeight="1">
      <c r="A2979" s="3">
        <v>25159</v>
      </c>
      <c r="B2979" s="3">
        <v>2977</v>
      </c>
      <c r="C2979" s="3">
        <v>60</v>
      </c>
      <c r="D2979" s="3" t="s">
        <v>6002</v>
      </c>
      <c r="E2979" s="3" t="s">
        <v>6798</v>
      </c>
      <c r="F2979" s="3" t="s">
        <v>1109</v>
      </c>
      <c r="G2979" s="3" t="s">
        <v>490</v>
      </c>
      <c r="H2979" s="3" t="s">
        <v>491</v>
      </c>
      <c r="I2979" s="3" t="s">
        <v>492</v>
      </c>
      <c r="J2979" s="3">
        <v>120.6283</v>
      </c>
      <c r="K2979" s="3">
        <v>22576867</v>
      </c>
      <c r="L2979" s="3" t="s">
        <v>166</v>
      </c>
      <c r="M2979" s="3">
        <v>0</v>
      </c>
      <c r="N2979" s="3" t="s">
        <v>6002</v>
      </c>
      <c r="O2979" s="3" t="s">
        <v>6798</v>
      </c>
      <c r="P2979" s="12">
        <v>35431</v>
      </c>
      <c r="Q2979" s="3" t="s">
        <v>20493</v>
      </c>
      <c r="R2979" s="6" t="s">
        <v>24610</v>
      </c>
      <c r="S2979" s="3" t="s">
        <v>491</v>
      </c>
      <c r="T2979" s="3" t="s">
        <v>490</v>
      </c>
      <c r="V2979" s="3">
        <v>63</v>
      </c>
      <c r="W2979" s="3">
        <v>44</v>
      </c>
      <c r="X2979" s="3">
        <v>127</v>
      </c>
      <c r="Y2979" s="3">
        <v>2977</v>
      </c>
      <c r="Z2979" s="3" t="s">
        <v>166</v>
      </c>
      <c r="AA2979" s="3">
        <v>60</v>
      </c>
      <c r="AB2979" s="3">
        <v>60</v>
      </c>
      <c r="AC2979" s="3">
        <v>22576867</v>
      </c>
      <c r="AD2979" s="3">
        <v>10232989</v>
      </c>
      <c r="AE2979" s="3" t="s">
        <v>492</v>
      </c>
      <c r="AF2979" s="3">
        <v>8</v>
      </c>
      <c r="AG2979" s="3">
        <v>50</v>
      </c>
    </row>
    <row r="2980" spans="1:33" ht="15.75" customHeight="1">
      <c r="A2980" s="3">
        <v>26018</v>
      </c>
      <c r="B2980" s="3">
        <v>2978</v>
      </c>
      <c r="C2980" s="3">
        <v>34</v>
      </c>
      <c r="D2980" s="3" t="s">
        <v>6004</v>
      </c>
      <c r="E2980" s="3" t="s">
        <v>6810</v>
      </c>
      <c r="F2980" s="3" t="s">
        <v>214</v>
      </c>
      <c r="G2980" s="3" t="s">
        <v>118</v>
      </c>
      <c r="H2980" s="3" t="s">
        <v>119</v>
      </c>
      <c r="I2980" s="3" t="s">
        <v>120</v>
      </c>
      <c r="J2980" s="3">
        <v>120.6331</v>
      </c>
      <c r="K2980" s="3">
        <v>20594691</v>
      </c>
      <c r="L2980" s="3" t="s">
        <v>368</v>
      </c>
      <c r="M2980" s="3">
        <v>0</v>
      </c>
      <c r="N2980" s="3" t="s">
        <v>6004</v>
      </c>
      <c r="O2980" s="3" t="s">
        <v>6810</v>
      </c>
      <c r="P2980" s="12">
        <v>31048</v>
      </c>
      <c r="Q2980" s="3" t="s">
        <v>20495</v>
      </c>
      <c r="R2980" s="6" t="s">
        <v>24611</v>
      </c>
      <c r="S2980" s="3" t="s">
        <v>119</v>
      </c>
      <c r="T2980" s="3" t="s">
        <v>118</v>
      </c>
      <c r="V2980" s="3">
        <v>60</v>
      </c>
      <c r="W2980" s="3">
        <v>52</v>
      </c>
      <c r="X2980" s="3">
        <v>125</v>
      </c>
      <c r="Y2980" s="3">
        <v>2978</v>
      </c>
      <c r="Z2980" s="3" t="s">
        <v>368</v>
      </c>
      <c r="AA2980" s="3">
        <v>34</v>
      </c>
      <c r="AB2980" s="3">
        <v>19</v>
      </c>
      <c r="AC2980" s="3">
        <v>20594691</v>
      </c>
      <c r="AD2980" s="3">
        <v>9334361</v>
      </c>
      <c r="AE2980" s="3" t="s">
        <v>120</v>
      </c>
      <c r="AF2980" s="3">
        <v>20</v>
      </c>
      <c r="AG2980" s="3">
        <v>46</v>
      </c>
    </row>
    <row r="2981" spans="1:33" ht="15.75" customHeight="1">
      <c r="A2981" s="3">
        <v>24067</v>
      </c>
      <c r="B2981" s="3">
        <v>2979</v>
      </c>
      <c r="C2981" s="3">
        <v>65</v>
      </c>
      <c r="D2981" s="3" t="s">
        <v>6010</v>
      </c>
      <c r="E2981" s="3" t="s">
        <v>6817</v>
      </c>
      <c r="F2981" s="3" t="s">
        <v>1176</v>
      </c>
      <c r="G2981" s="3" t="s">
        <v>569</v>
      </c>
      <c r="H2981" s="3" t="s">
        <v>554</v>
      </c>
      <c r="I2981" s="3" t="s">
        <v>587</v>
      </c>
      <c r="J2981" s="3">
        <v>120.6198</v>
      </c>
      <c r="K2981" s="3">
        <v>3514112</v>
      </c>
      <c r="L2981" s="3" t="s">
        <v>344</v>
      </c>
      <c r="M2981" s="3">
        <v>1</v>
      </c>
      <c r="N2981" s="3" t="s">
        <v>6010</v>
      </c>
      <c r="O2981" s="3" t="s">
        <v>6817</v>
      </c>
      <c r="P2981" s="3" t="s">
        <v>3384</v>
      </c>
      <c r="Q2981" s="3" t="s">
        <v>20497</v>
      </c>
      <c r="R2981" s="6" t="s">
        <v>24612</v>
      </c>
      <c r="S2981" s="3" t="s">
        <v>554</v>
      </c>
      <c r="T2981" s="3" t="s">
        <v>569</v>
      </c>
      <c r="V2981" s="3">
        <v>22</v>
      </c>
      <c r="W2981" s="3">
        <v>0</v>
      </c>
      <c r="X2981" s="3">
        <v>65</v>
      </c>
      <c r="Y2981" s="3">
        <v>2979</v>
      </c>
      <c r="Z2981" s="3" t="s">
        <v>344</v>
      </c>
      <c r="AA2981" s="3">
        <v>65</v>
      </c>
      <c r="AB2981" s="3">
        <v>35</v>
      </c>
      <c r="AC2981" s="3">
        <v>3514112</v>
      </c>
      <c r="AD2981" s="3">
        <v>1592836</v>
      </c>
      <c r="AF2981" s="3">
        <v>6</v>
      </c>
      <c r="AG2981" s="3">
        <v>33</v>
      </c>
    </row>
    <row r="2982" spans="1:33" ht="15.75" customHeight="1">
      <c r="A2982" s="3">
        <v>23961</v>
      </c>
      <c r="B2982" s="3">
        <v>2980</v>
      </c>
      <c r="C2982" s="3">
        <v>52</v>
      </c>
      <c r="D2982" s="3" t="s">
        <v>6015</v>
      </c>
      <c r="E2982" s="3" t="s">
        <v>6827</v>
      </c>
      <c r="F2982" s="3" t="s">
        <v>36</v>
      </c>
      <c r="G2982" s="3" t="s">
        <v>37</v>
      </c>
      <c r="H2982" s="3" t="s">
        <v>9244</v>
      </c>
      <c r="I2982" s="3" t="s">
        <v>5926</v>
      </c>
      <c r="J2982" s="3">
        <v>120.5819</v>
      </c>
      <c r="K2982" s="3">
        <v>7311661</v>
      </c>
      <c r="L2982" s="3" t="s">
        <v>70</v>
      </c>
      <c r="M2982" s="3">
        <v>1</v>
      </c>
      <c r="N2982" s="3" t="s">
        <v>6015</v>
      </c>
      <c r="O2982" s="3" t="s">
        <v>6827</v>
      </c>
      <c r="P2982" s="3" t="s">
        <v>791</v>
      </c>
      <c r="Q2982" s="3" t="s">
        <v>9242</v>
      </c>
      <c r="R2982" s="6" t="s">
        <v>24613</v>
      </c>
      <c r="S2982" s="3" t="s">
        <v>9244</v>
      </c>
      <c r="T2982" s="3" t="s">
        <v>37</v>
      </c>
      <c r="V2982" s="3">
        <v>127</v>
      </c>
      <c r="W2982" s="3">
        <v>0</v>
      </c>
      <c r="X2982" s="3">
        <v>127</v>
      </c>
      <c r="Y2982" s="3">
        <v>2980</v>
      </c>
      <c r="Z2982" s="3" t="s">
        <v>70</v>
      </c>
      <c r="AA2982" s="3">
        <v>52</v>
      </c>
      <c r="AB2982" s="3">
        <v>26</v>
      </c>
      <c r="AC2982" s="3">
        <v>7311661</v>
      </c>
      <c r="AD2982" s="3">
        <v>3314715</v>
      </c>
      <c r="AF2982" s="3">
        <v>9</v>
      </c>
      <c r="AG2982" s="3">
        <v>75</v>
      </c>
    </row>
    <row r="2983" spans="1:33" ht="15.75" customHeight="1">
      <c r="A2983" s="3">
        <v>20274</v>
      </c>
      <c r="B2983" s="3">
        <v>2981</v>
      </c>
      <c r="C2983" s="3">
        <v>37</v>
      </c>
      <c r="D2983" s="3" t="s">
        <v>6020</v>
      </c>
      <c r="E2983" s="3" t="s">
        <v>6832</v>
      </c>
      <c r="F2983" s="3" t="s">
        <v>6878</v>
      </c>
      <c r="G2983" s="3" t="s">
        <v>625</v>
      </c>
      <c r="H2983" s="3" t="s">
        <v>4666</v>
      </c>
      <c r="I2983" s="3" t="s">
        <v>4666</v>
      </c>
      <c r="J2983" s="3">
        <v>120.5647</v>
      </c>
      <c r="K2983" s="3">
        <v>5311521</v>
      </c>
      <c r="L2983" s="3" t="s">
        <v>166</v>
      </c>
      <c r="M2983" s="3">
        <v>3</v>
      </c>
      <c r="N2983" s="3" t="s">
        <v>6020</v>
      </c>
      <c r="O2983" s="3" t="s">
        <v>6832</v>
      </c>
      <c r="P2983" s="3" t="s">
        <v>791</v>
      </c>
      <c r="Q2983" s="3" t="s">
        <v>20501</v>
      </c>
      <c r="R2983" s="6" t="s">
        <v>24614</v>
      </c>
      <c r="S2983" s="3" t="s">
        <v>4666</v>
      </c>
      <c r="T2983" s="3" t="s">
        <v>625</v>
      </c>
      <c r="V2983" s="3">
        <v>46</v>
      </c>
      <c r="W2983" s="3">
        <v>31</v>
      </c>
      <c r="X2983" s="3">
        <v>127</v>
      </c>
      <c r="Y2983" s="3">
        <v>2981</v>
      </c>
      <c r="Z2983" s="3" t="s">
        <v>166</v>
      </c>
      <c r="AA2983" s="3">
        <v>37</v>
      </c>
      <c r="AB2983" s="3">
        <v>23</v>
      </c>
      <c r="AC2983" s="3">
        <v>5311521</v>
      </c>
      <c r="AD2983" s="3">
        <v>2408146</v>
      </c>
      <c r="AE2983" s="3" t="s">
        <v>4666</v>
      </c>
      <c r="AF2983" s="3">
        <v>8</v>
      </c>
      <c r="AG2983" s="3">
        <v>82</v>
      </c>
    </row>
    <row r="2984" spans="1:33" ht="15.75" customHeight="1">
      <c r="A2984" s="3">
        <v>20580</v>
      </c>
      <c r="B2984" s="3">
        <v>2982</v>
      </c>
      <c r="C2984" s="3">
        <v>205</v>
      </c>
      <c r="D2984" s="3" t="s">
        <v>6027</v>
      </c>
      <c r="E2984" s="3" t="s">
        <v>6845</v>
      </c>
      <c r="F2984" s="3" t="s">
        <v>661</v>
      </c>
      <c r="G2984" s="3" t="s">
        <v>250</v>
      </c>
      <c r="H2984" s="3" t="s">
        <v>6017</v>
      </c>
      <c r="I2984" s="3" t="s">
        <v>268</v>
      </c>
      <c r="J2984" s="3">
        <v>120.518</v>
      </c>
      <c r="K2984" s="3">
        <v>23397205</v>
      </c>
      <c r="L2984" s="3" t="s">
        <v>166</v>
      </c>
      <c r="M2984" s="3">
        <v>3</v>
      </c>
      <c r="N2984" s="3" t="s">
        <v>6027</v>
      </c>
      <c r="O2984" s="3" t="s">
        <v>6845</v>
      </c>
      <c r="P2984" s="3" t="s">
        <v>1354</v>
      </c>
      <c r="Q2984" s="3" t="s">
        <v>20503</v>
      </c>
      <c r="R2984" s="6" t="s">
        <v>24615</v>
      </c>
      <c r="S2984" s="3" t="s">
        <v>6017</v>
      </c>
      <c r="T2984" s="3" t="s">
        <v>250</v>
      </c>
      <c r="V2984" s="3">
        <v>127</v>
      </c>
      <c r="W2984" s="3">
        <v>104</v>
      </c>
      <c r="X2984" s="3">
        <v>127</v>
      </c>
      <c r="Y2984" s="3">
        <v>2982</v>
      </c>
      <c r="Z2984" s="3" t="s">
        <v>166</v>
      </c>
      <c r="AA2984" s="3">
        <v>205</v>
      </c>
      <c r="AB2984" s="3">
        <v>85</v>
      </c>
      <c r="AC2984" s="3">
        <v>23397205</v>
      </c>
      <c r="AD2984" s="3">
        <v>10610113</v>
      </c>
      <c r="AE2984" s="3" t="s">
        <v>268</v>
      </c>
      <c r="AF2984" s="3">
        <v>8</v>
      </c>
      <c r="AG2984" s="3">
        <v>8</v>
      </c>
    </row>
    <row r="2985" spans="1:33" ht="15.75" customHeight="1">
      <c r="A2985" s="3">
        <v>4525</v>
      </c>
      <c r="B2985" s="3">
        <v>2983</v>
      </c>
      <c r="C2985" s="3">
        <v>85</v>
      </c>
      <c r="D2985" s="3" t="s">
        <v>6028</v>
      </c>
      <c r="E2985" s="3" t="s">
        <v>6851</v>
      </c>
      <c r="F2985" s="3" t="s">
        <v>6878</v>
      </c>
      <c r="G2985" s="3" t="s">
        <v>625</v>
      </c>
      <c r="H2985" s="3" t="s">
        <v>14729</v>
      </c>
      <c r="I2985" s="3" t="s">
        <v>20507</v>
      </c>
      <c r="J2985" s="3">
        <v>120.3113</v>
      </c>
      <c r="K2985" s="3">
        <v>54975244</v>
      </c>
      <c r="L2985" s="3" t="s">
        <v>54</v>
      </c>
      <c r="M2985" s="3">
        <v>5</v>
      </c>
      <c r="N2985" s="3" t="s">
        <v>6028</v>
      </c>
      <c r="O2985" s="3" t="s">
        <v>6851</v>
      </c>
      <c r="P2985" s="3" t="s">
        <v>6526</v>
      </c>
      <c r="Q2985" s="3" t="s">
        <v>20505</v>
      </c>
      <c r="R2985" s="6" t="s">
        <v>24616</v>
      </c>
      <c r="S2985" s="3" t="s">
        <v>14729</v>
      </c>
      <c r="T2985" s="3" t="s">
        <v>625</v>
      </c>
      <c r="V2985" s="3">
        <v>47</v>
      </c>
      <c r="W2985" s="3">
        <v>0</v>
      </c>
      <c r="X2985" s="3">
        <v>89</v>
      </c>
      <c r="Y2985" s="3">
        <v>2983</v>
      </c>
      <c r="Z2985" s="3" t="s">
        <v>54</v>
      </c>
      <c r="AA2985" s="3">
        <v>85</v>
      </c>
      <c r="AB2985" s="3">
        <v>43</v>
      </c>
      <c r="AC2985" s="3">
        <v>54975244</v>
      </c>
      <c r="AD2985" s="3">
        <v>24953441</v>
      </c>
      <c r="AF2985" s="3">
        <v>11</v>
      </c>
      <c r="AG2985" s="3">
        <v>354</v>
      </c>
    </row>
    <row r="2986" spans="1:33" ht="15.75" customHeight="1">
      <c r="A2986" s="3">
        <v>23522</v>
      </c>
      <c r="B2986" s="3">
        <v>2984</v>
      </c>
      <c r="C2986" s="3">
        <v>13</v>
      </c>
      <c r="D2986" s="3" t="s">
        <v>6032</v>
      </c>
      <c r="E2986" s="3" t="s">
        <v>6860</v>
      </c>
      <c r="F2986" s="3" t="s">
        <v>335</v>
      </c>
      <c r="G2986" s="3" t="s">
        <v>171</v>
      </c>
      <c r="H2986" s="3" t="s">
        <v>287</v>
      </c>
      <c r="I2986" s="3" t="s">
        <v>287</v>
      </c>
      <c r="J2986" s="3">
        <v>120.1512</v>
      </c>
      <c r="K2986" s="3">
        <v>2417089</v>
      </c>
      <c r="L2986" s="3" t="s">
        <v>360</v>
      </c>
      <c r="M2986" s="3">
        <v>1</v>
      </c>
      <c r="N2986" s="3" t="s">
        <v>6032</v>
      </c>
      <c r="O2986" s="3" t="s">
        <v>6860</v>
      </c>
      <c r="P2986" s="3" t="s">
        <v>183</v>
      </c>
      <c r="Q2986" s="3" t="s">
        <v>20508</v>
      </c>
      <c r="R2986" s="6" t="s">
        <v>24617</v>
      </c>
      <c r="S2986" s="3" t="s">
        <v>287</v>
      </c>
      <c r="T2986" s="3" t="s">
        <v>171</v>
      </c>
      <c r="V2986" s="3">
        <v>127</v>
      </c>
      <c r="W2986" s="3">
        <v>72</v>
      </c>
      <c r="X2986" s="3">
        <v>127</v>
      </c>
      <c r="Y2986" s="3">
        <v>2984</v>
      </c>
      <c r="Z2986" s="3" t="s">
        <v>360</v>
      </c>
      <c r="AA2986" s="3">
        <v>13</v>
      </c>
      <c r="AB2986" s="3">
        <v>4</v>
      </c>
      <c r="AC2986" s="3">
        <v>2417089</v>
      </c>
      <c r="AD2986" s="3">
        <v>1097922</v>
      </c>
      <c r="AE2986" s="3" t="s">
        <v>287</v>
      </c>
      <c r="AF2986" s="3">
        <v>18</v>
      </c>
      <c r="AG2986" s="3">
        <v>1</v>
      </c>
    </row>
    <row r="2987" spans="1:33" ht="15.75" customHeight="1">
      <c r="A2987" s="3">
        <v>25806</v>
      </c>
      <c r="B2987" s="3">
        <v>2985</v>
      </c>
      <c r="C2987" s="3">
        <v>199</v>
      </c>
      <c r="D2987" s="3" t="s">
        <v>6044</v>
      </c>
      <c r="E2987" s="3" t="s">
        <v>6868</v>
      </c>
      <c r="F2987" s="3" t="s">
        <v>935</v>
      </c>
      <c r="G2987" s="3" t="s">
        <v>382</v>
      </c>
      <c r="H2987" s="3" t="s">
        <v>14733</v>
      </c>
      <c r="I2987" s="3" t="s">
        <v>20514</v>
      </c>
      <c r="J2987" s="3">
        <v>120.0826</v>
      </c>
      <c r="K2987" s="3">
        <v>37375836</v>
      </c>
      <c r="L2987" s="3" t="s">
        <v>63</v>
      </c>
      <c r="M2987" s="3">
        <v>0</v>
      </c>
      <c r="N2987" s="3" t="s">
        <v>6044</v>
      </c>
      <c r="O2987" s="3" t="s">
        <v>6868</v>
      </c>
      <c r="P2987" s="12" t="s">
        <v>20512</v>
      </c>
      <c r="Q2987" s="3" t="s">
        <v>20510</v>
      </c>
      <c r="R2987" s="6" t="s">
        <v>24618</v>
      </c>
      <c r="S2987" s="3" t="s">
        <v>14733</v>
      </c>
      <c r="T2987" s="3" t="s">
        <v>382</v>
      </c>
      <c r="V2987" s="3">
        <v>41</v>
      </c>
      <c r="W2987" s="3">
        <v>0</v>
      </c>
      <c r="X2987" s="3">
        <v>127</v>
      </c>
      <c r="Y2987" s="3">
        <v>2985</v>
      </c>
      <c r="Z2987" s="3" t="s">
        <v>63</v>
      </c>
      <c r="AA2987" s="3">
        <v>199</v>
      </c>
      <c r="AB2987" s="3">
        <v>138</v>
      </c>
      <c r="AC2987" s="3">
        <v>37375836</v>
      </c>
      <c r="AD2987" s="3">
        <v>16982638</v>
      </c>
      <c r="AF2987" s="3">
        <v>17</v>
      </c>
      <c r="AG2987" s="3">
        <v>668</v>
      </c>
    </row>
    <row r="2988" spans="1:33" ht="15.75" customHeight="1">
      <c r="A2988" s="3">
        <v>22534</v>
      </c>
      <c r="B2988" s="3">
        <v>2986</v>
      </c>
      <c r="C2988" s="3">
        <v>40</v>
      </c>
      <c r="D2988" s="3" t="s">
        <v>6047</v>
      </c>
      <c r="E2988" s="3" t="s">
        <v>6876</v>
      </c>
      <c r="F2988" s="3" t="s">
        <v>214</v>
      </c>
      <c r="G2988" s="3" t="s">
        <v>118</v>
      </c>
      <c r="H2988" s="3" t="s">
        <v>120</v>
      </c>
      <c r="I2988" s="3" t="s">
        <v>120</v>
      </c>
      <c r="J2988" s="3">
        <v>120.0485</v>
      </c>
      <c r="K2988" s="3">
        <v>109695228</v>
      </c>
      <c r="L2988" s="3" t="s">
        <v>542</v>
      </c>
      <c r="M2988" s="3">
        <v>2</v>
      </c>
      <c r="N2988" s="3" t="s">
        <v>6047</v>
      </c>
      <c r="O2988" s="3" t="s">
        <v>6876</v>
      </c>
      <c r="P2988" s="3" t="s">
        <v>385</v>
      </c>
      <c r="Q2988" s="3" t="s">
        <v>20515</v>
      </c>
      <c r="R2988" s="6" t="s">
        <v>24619</v>
      </c>
      <c r="S2988" s="3" t="s">
        <v>120</v>
      </c>
      <c r="T2988" s="3" t="s">
        <v>118</v>
      </c>
      <c r="V2988" s="3">
        <v>61</v>
      </c>
      <c r="W2988" s="3">
        <v>53</v>
      </c>
      <c r="X2988" s="3">
        <v>94</v>
      </c>
      <c r="Y2988" s="3">
        <v>2986</v>
      </c>
      <c r="Z2988" s="3" t="s">
        <v>542</v>
      </c>
      <c r="AA2988" s="3">
        <v>40</v>
      </c>
      <c r="AB2988" s="3">
        <v>30</v>
      </c>
      <c r="AC2988" s="3">
        <v>109695228</v>
      </c>
      <c r="AD2988" s="3">
        <v>49850479</v>
      </c>
      <c r="AE2988" s="3" t="s">
        <v>120</v>
      </c>
      <c r="AF2988" s="3">
        <v>3</v>
      </c>
      <c r="AG2988" s="3">
        <v>46</v>
      </c>
    </row>
    <row r="2989" spans="1:33" ht="15.75" customHeight="1">
      <c r="A2989" s="3">
        <v>24527</v>
      </c>
      <c r="B2989" s="3">
        <v>2987</v>
      </c>
      <c r="C2989" s="3">
        <v>26</v>
      </c>
      <c r="D2989" s="3" t="s">
        <v>6051</v>
      </c>
      <c r="E2989" s="3" t="s">
        <v>6883</v>
      </c>
      <c r="F2989" s="3" t="s">
        <v>7233</v>
      </c>
      <c r="G2989" s="3" t="s">
        <v>737</v>
      </c>
      <c r="H2989" s="3" t="s">
        <v>5366</v>
      </c>
      <c r="I2989" s="3" t="s">
        <v>10628</v>
      </c>
      <c r="J2989" s="3">
        <v>119.99420000000001</v>
      </c>
      <c r="K2989" s="3">
        <v>7592000</v>
      </c>
      <c r="L2989" s="3" t="s">
        <v>482</v>
      </c>
      <c r="M2989" s="3">
        <v>1</v>
      </c>
      <c r="N2989" s="3" t="s">
        <v>6051</v>
      </c>
      <c r="O2989" s="3" t="s">
        <v>6883</v>
      </c>
      <c r="P2989" s="3" t="s">
        <v>10167</v>
      </c>
      <c r="Q2989" s="3" t="s">
        <v>20518</v>
      </c>
      <c r="R2989" s="6" t="s">
        <v>24620</v>
      </c>
      <c r="S2989" s="3" t="s">
        <v>5366</v>
      </c>
      <c r="T2989" s="3" t="s">
        <v>737</v>
      </c>
      <c r="V2989" s="3">
        <v>26</v>
      </c>
      <c r="W2989" s="3">
        <v>0</v>
      </c>
      <c r="X2989" s="3">
        <v>89</v>
      </c>
      <c r="Y2989" s="3">
        <v>2987</v>
      </c>
      <c r="Z2989" s="3" t="s">
        <v>482</v>
      </c>
      <c r="AA2989" s="3">
        <v>26</v>
      </c>
      <c r="AB2989" s="3">
        <v>19</v>
      </c>
      <c r="AC2989" s="3">
        <v>7592000</v>
      </c>
      <c r="AD2989" s="3">
        <v>3451000</v>
      </c>
      <c r="AF2989" s="3">
        <v>15</v>
      </c>
      <c r="AG2989" s="3">
        <v>100</v>
      </c>
    </row>
    <row r="2990" spans="1:33" ht="15.75" customHeight="1">
      <c r="A2990" s="3">
        <v>21003</v>
      </c>
      <c r="B2990" s="3">
        <v>2988</v>
      </c>
      <c r="C2990" s="3">
        <v>85</v>
      </c>
      <c r="D2990" s="3" t="s">
        <v>6055</v>
      </c>
      <c r="E2990" s="3" t="s">
        <v>6897</v>
      </c>
      <c r="F2990" s="3" t="s">
        <v>1624</v>
      </c>
      <c r="G2990" s="3" t="s">
        <v>416</v>
      </c>
      <c r="H2990" s="3" t="s">
        <v>14739</v>
      </c>
      <c r="I2990" s="3" t="s">
        <v>746</v>
      </c>
      <c r="J2990" s="3">
        <v>119.8977</v>
      </c>
      <c r="K2990" s="3">
        <v>38680000</v>
      </c>
      <c r="L2990" s="3" t="s">
        <v>40</v>
      </c>
      <c r="M2990" s="3">
        <v>2</v>
      </c>
      <c r="N2990" s="3" t="s">
        <v>6055</v>
      </c>
      <c r="O2990" s="3" t="s">
        <v>6897</v>
      </c>
      <c r="P2990" s="3" t="s">
        <v>41</v>
      </c>
      <c r="Q2990" s="3" t="s">
        <v>20520</v>
      </c>
      <c r="R2990" s="6" t="s">
        <v>24621</v>
      </c>
      <c r="S2990" s="3" t="s">
        <v>14739</v>
      </c>
      <c r="T2990" s="3" t="s">
        <v>416</v>
      </c>
      <c r="V2990" s="3">
        <v>127</v>
      </c>
      <c r="W2990" s="3">
        <v>127</v>
      </c>
      <c r="X2990" s="3">
        <v>127</v>
      </c>
      <c r="Y2990" s="3">
        <v>2988</v>
      </c>
      <c r="Z2990" s="3" t="s">
        <v>40</v>
      </c>
      <c r="AA2990" s="3">
        <v>85</v>
      </c>
      <c r="AB2990" s="3">
        <v>40</v>
      </c>
      <c r="AC2990" s="3">
        <v>38680000</v>
      </c>
      <c r="AD2990" s="3">
        <v>17590000</v>
      </c>
      <c r="AE2990" s="3" t="s">
        <v>746</v>
      </c>
      <c r="AF2990" s="3">
        <v>4</v>
      </c>
      <c r="AG2990" s="3">
        <v>17</v>
      </c>
    </row>
    <row r="2991" spans="1:33" ht="15.75" customHeight="1">
      <c r="A2991" s="3">
        <v>989</v>
      </c>
      <c r="B2991" s="3">
        <v>2989</v>
      </c>
      <c r="C2991" s="3">
        <v>250</v>
      </c>
      <c r="D2991" s="3" t="s">
        <v>6056</v>
      </c>
      <c r="E2991" s="3" t="s">
        <v>6907</v>
      </c>
      <c r="F2991" s="3" t="s">
        <v>1013</v>
      </c>
      <c r="G2991" s="3" t="s">
        <v>407</v>
      </c>
      <c r="H2991" s="3" t="s">
        <v>12323</v>
      </c>
      <c r="I2991" s="3" t="s">
        <v>207</v>
      </c>
      <c r="J2991" s="3">
        <v>119.89409999999999</v>
      </c>
      <c r="K2991" s="3">
        <v>26663803</v>
      </c>
      <c r="L2991" s="3" t="s">
        <v>166</v>
      </c>
      <c r="M2991" s="3">
        <v>7</v>
      </c>
      <c r="N2991" s="3" t="s">
        <v>6056</v>
      </c>
      <c r="O2991" s="3" t="s">
        <v>6907</v>
      </c>
      <c r="P2991" s="3" t="s">
        <v>1067</v>
      </c>
      <c r="Q2991" s="3" t="s">
        <v>20522</v>
      </c>
      <c r="R2991" s="6" t="s">
        <v>24622</v>
      </c>
      <c r="S2991" s="3" t="s">
        <v>12323</v>
      </c>
      <c r="T2991" s="3" t="s">
        <v>407</v>
      </c>
      <c r="V2991" s="3">
        <v>94</v>
      </c>
      <c r="W2991" s="3">
        <v>127</v>
      </c>
      <c r="X2991" s="3">
        <v>127</v>
      </c>
      <c r="Y2991" s="3">
        <v>2989</v>
      </c>
      <c r="Z2991" s="3" t="s">
        <v>166</v>
      </c>
      <c r="AA2991" s="3">
        <v>250</v>
      </c>
      <c r="AB2991" s="3">
        <v>200</v>
      </c>
      <c r="AC2991" s="3">
        <v>26663803</v>
      </c>
      <c r="AD2991" s="3">
        <v>12125750</v>
      </c>
      <c r="AE2991" s="3" t="s">
        <v>207</v>
      </c>
      <c r="AF2991" s="3">
        <v>8</v>
      </c>
      <c r="AG2991" s="3">
        <v>9</v>
      </c>
    </row>
    <row r="2992" spans="1:33" ht="15.75" customHeight="1">
      <c r="A2992" s="3">
        <v>3711</v>
      </c>
      <c r="B2992" s="3">
        <v>2990</v>
      </c>
      <c r="C2992" s="3">
        <v>227</v>
      </c>
      <c r="D2992" s="3" t="s">
        <v>6058</v>
      </c>
      <c r="E2992" s="3" t="s">
        <v>6917</v>
      </c>
      <c r="F2992" s="3" t="s">
        <v>1706</v>
      </c>
      <c r="G2992" s="3" t="s">
        <v>840</v>
      </c>
      <c r="H2992" s="3" t="s">
        <v>9367</v>
      </c>
      <c r="I2992" s="3" t="s">
        <v>842</v>
      </c>
      <c r="J2992" s="3">
        <v>119.8501</v>
      </c>
      <c r="K2992" s="3">
        <v>84169384</v>
      </c>
      <c r="L2992" s="3" t="s">
        <v>166</v>
      </c>
      <c r="M2992" s="3">
        <v>5</v>
      </c>
      <c r="N2992" s="3" t="s">
        <v>6058</v>
      </c>
      <c r="O2992" s="3" t="s">
        <v>6917</v>
      </c>
      <c r="P2992" s="3" t="s">
        <v>6526</v>
      </c>
      <c r="Q2992" s="3" t="s">
        <v>20524</v>
      </c>
      <c r="R2992" s="6" t="s">
        <v>24623</v>
      </c>
      <c r="S2992" s="3" t="s">
        <v>9367</v>
      </c>
      <c r="T2992" s="3" t="s">
        <v>840</v>
      </c>
      <c r="V2992" s="3">
        <v>10</v>
      </c>
      <c r="W2992" s="3">
        <v>0</v>
      </c>
      <c r="X2992" s="3">
        <v>127</v>
      </c>
      <c r="Y2992" s="3">
        <v>2990</v>
      </c>
      <c r="Z2992" s="3" t="s">
        <v>166</v>
      </c>
      <c r="AA2992" s="3">
        <v>227</v>
      </c>
      <c r="AB2992" s="3">
        <v>185</v>
      </c>
      <c r="AC2992" s="3">
        <v>84169384</v>
      </c>
      <c r="AD2992" s="3">
        <v>38284895</v>
      </c>
      <c r="AF2992" s="3">
        <v>8</v>
      </c>
      <c r="AG2992" s="3">
        <v>55</v>
      </c>
    </row>
    <row r="2993" spans="1:33" ht="15.75" customHeight="1">
      <c r="A2993" s="3">
        <v>19290</v>
      </c>
      <c r="B2993" s="3">
        <v>2991</v>
      </c>
      <c r="C2993" s="3">
        <v>62</v>
      </c>
      <c r="D2993" s="3" t="s">
        <v>2269</v>
      </c>
      <c r="E2993" s="3" t="s">
        <v>6923</v>
      </c>
      <c r="F2993" s="3" t="s">
        <v>147</v>
      </c>
      <c r="G2993" s="3" t="s">
        <v>81</v>
      </c>
      <c r="H2993" s="3" t="s">
        <v>83</v>
      </c>
      <c r="I2993" s="3" t="s">
        <v>83</v>
      </c>
      <c r="J2993" s="3">
        <v>119.78749999999999</v>
      </c>
      <c r="K2993" s="3">
        <v>7182533</v>
      </c>
      <c r="L2993" s="3" t="s">
        <v>75</v>
      </c>
      <c r="M2993" s="3">
        <v>1</v>
      </c>
      <c r="N2993" s="3" t="s">
        <v>2269</v>
      </c>
      <c r="O2993" s="3" t="s">
        <v>6923</v>
      </c>
      <c r="P2993" s="3" t="s">
        <v>183</v>
      </c>
      <c r="Q2993" s="3" t="s">
        <v>2272</v>
      </c>
      <c r="R2993" s="6" t="s">
        <v>24624</v>
      </c>
      <c r="S2993" s="3" t="s">
        <v>83</v>
      </c>
      <c r="T2993" s="3" t="s">
        <v>81</v>
      </c>
      <c r="V2993" s="3">
        <v>106</v>
      </c>
      <c r="W2993" s="3">
        <v>101</v>
      </c>
      <c r="X2993" s="3">
        <v>127</v>
      </c>
      <c r="Y2993" s="3">
        <v>2991</v>
      </c>
      <c r="Z2993" s="3" t="s">
        <v>75</v>
      </c>
      <c r="AA2993" s="3">
        <v>62</v>
      </c>
      <c r="AB2993" s="3">
        <v>37</v>
      </c>
      <c r="AC2993" s="3">
        <v>7182533</v>
      </c>
      <c r="AD2993" s="3">
        <v>3267944</v>
      </c>
      <c r="AE2993" s="3" t="s">
        <v>83</v>
      </c>
      <c r="AF2993" s="3">
        <v>5</v>
      </c>
      <c r="AG2993" s="3">
        <v>6</v>
      </c>
    </row>
    <row r="2994" spans="1:33" ht="15.75" customHeight="1">
      <c r="A2994" s="3">
        <v>2064</v>
      </c>
      <c r="B2994" s="3">
        <v>2992</v>
      </c>
      <c r="C2994" s="3">
        <v>50</v>
      </c>
      <c r="D2994" s="3" t="s">
        <v>6077</v>
      </c>
      <c r="E2994" s="3" t="s">
        <v>6930</v>
      </c>
      <c r="F2994" s="3" t="s">
        <v>4065</v>
      </c>
      <c r="G2994" s="3" t="s">
        <v>450</v>
      </c>
      <c r="H2994" s="3" t="s">
        <v>2439</v>
      </c>
      <c r="I2994" s="3" t="s">
        <v>2439</v>
      </c>
      <c r="J2994" s="3">
        <v>119.7747</v>
      </c>
      <c r="K2994" s="3">
        <v>9085129</v>
      </c>
      <c r="L2994" s="3" t="s">
        <v>63</v>
      </c>
      <c r="M2994" s="3">
        <v>2</v>
      </c>
      <c r="N2994" s="3" t="s">
        <v>6077</v>
      </c>
      <c r="O2994" s="3" t="s">
        <v>6930</v>
      </c>
      <c r="P2994" s="3" t="s">
        <v>2084</v>
      </c>
      <c r="Q2994" s="3" t="s">
        <v>20527</v>
      </c>
      <c r="R2994" s="6" t="s">
        <v>24625</v>
      </c>
      <c r="S2994" s="3" t="s">
        <v>2439</v>
      </c>
      <c r="T2994" s="3" t="s">
        <v>450</v>
      </c>
      <c r="V2994" s="3">
        <v>110</v>
      </c>
      <c r="W2994" s="3">
        <v>105</v>
      </c>
      <c r="X2994" s="3">
        <v>127</v>
      </c>
      <c r="Y2994" s="3">
        <v>2992</v>
      </c>
      <c r="Z2994" s="3" t="s">
        <v>63</v>
      </c>
      <c r="AA2994" s="3">
        <v>50</v>
      </c>
      <c r="AB2994" s="3">
        <v>25</v>
      </c>
      <c r="AC2994" s="3">
        <v>9085129</v>
      </c>
      <c r="AD2994" s="3">
        <v>4133837</v>
      </c>
      <c r="AE2994" s="3" t="s">
        <v>2439</v>
      </c>
      <c r="AF2994" s="3">
        <v>17</v>
      </c>
      <c r="AG2994" s="3">
        <v>29</v>
      </c>
    </row>
    <row r="2995" spans="1:33" ht="15.75" customHeight="1">
      <c r="A2995" s="3">
        <v>894</v>
      </c>
      <c r="B2995" s="3">
        <v>2993</v>
      </c>
      <c r="C2995" s="3">
        <v>148</v>
      </c>
      <c r="D2995" s="3" t="s">
        <v>6079</v>
      </c>
      <c r="E2995" s="3" t="s">
        <v>6942</v>
      </c>
      <c r="F2995" s="3" t="s">
        <v>100</v>
      </c>
      <c r="G2995" s="3" t="s">
        <v>65</v>
      </c>
      <c r="H2995" s="3" t="s">
        <v>7911</v>
      </c>
      <c r="I2995" s="3" t="s">
        <v>67</v>
      </c>
      <c r="J2995" s="3">
        <v>119.7063</v>
      </c>
      <c r="K2995" s="3">
        <v>34013909</v>
      </c>
      <c r="L2995" s="3" t="s">
        <v>166</v>
      </c>
      <c r="M2995" s="3">
        <v>5</v>
      </c>
      <c r="N2995" s="3" t="s">
        <v>6079</v>
      </c>
      <c r="O2995" s="3" t="s">
        <v>6942</v>
      </c>
      <c r="P2995" s="3" t="s">
        <v>694</v>
      </c>
      <c r="Q2995" s="3" t="s">
        <v>20529</v>
      </c>
      <c r="R2995" s="6" t="s">
        <v>24626</v>
      </c>
      <c r="S2995" s="3" t="s">
        <v>7911</v>
      </c>
      <c r="T2995" s="3" t="s">
        <v>65</v>
      </c>
      <c r="V2995" s="3">
        <v>127</v>
      </c>
      <c r="W2995" s="3">
        <v>127</v>
      </c>
      <c r="X2995" s="3">
        <v>127</v>
      </c>
      <c r="Y2995" s="3">
        <v>2993</v>
      </c>
      <c r="Z2995" s="3" t="s">
        <v>166</v>
      </c>
      <c r="AA2995" s="3">
        <v>148</v>
      </c>
      <c r="AB2995" s="3">
        <v>64</v>
      </c>
      <c r="AC2995" s="3">
        <v>34013909</v>
      </c>
      <c r="AD2995" s="3">
        <v>15481535</v>
      </c>
      <c r="AE2995" s="3" t="s">
        <v>67</v>
      </c>
      <c r="AF2995" s="3">
        <v>8</v>
      </c>
      <c r="AG2995" s="3">
        <v>3</v>
      </c>
    </row>
    <row r="2996" spans="1:33" ht="15.75" customHeight="1">
      <c r="A2996" s="3">
        <v>2852</v>
      </c>
      <c r="B2996" s="3">
        <v>2994</v>
      </c>
      <c r="C2996" s="3">
        <v>118</v>
      </c>
      <c r="D2996" s="3" t="s">
        <v>6081</v>
      </c>
      <c r="E2996" s="3" t="s">
        <v>6949</v>
      </c>
      <c r="F2996" s="3" t="s">
        <v>1442</v>
      </c>
      <c r="G2996" s="3" t="s">
        <v>499</v>
      </c>
      <c r="H2996" s="3" t="s">
        <v>2686</v>
      </c>
      <c r="I2996" s="3" t="s">
        <v>2686</v>
      </c>
      <c r="J2996" s="3">
        <v>119.6789</v>
      </c>
      <c r="K2996" s="3">
        <v>14176921</v>
      </c>
      <c r="L2996" s="3" t="s">
        <v>63</v>
      </c>
      <c r="M2996" s="3">
        <v>7</v>
      </c>
      <c r="N2996" s="3" t="s">
        <v>6081</v>
      </c>
      <c r="O2996" s="3" t="s">
        <v>6949</v>
      </c>
      <c r="P2996" s="3" t="s">
        <v>108</v>
      </c>
      <c r="Q2996" s="3" t="s">
        <v>20531</v>
      </c>
      <c r="R2996" s="6" t="s">
        <v>24627</v>
      </c>
      <c r="S2996" s="3" t="s">
        <v>2686</v>
      </c>
      <c r="T2996" s="3" t="s">
        <v>499</v>
      </c>
      <c r="V2996" s="3">
        <v>84</v>
      </c>
      <c r="W2996" s="3">
        <v>26</v>
      </c>
      <c r="X2996" s="3">
        <v>127</v>
      </c>
      <c r="Y2996" s="3">
        <v>2994</v>
      </c>
      <c r="Z2996" s="3" t="s">
        <v>63</v>
      </c>
      <c r="AA2996" s="3">
        <v>118</v>
      </c>
      <c r="AB2996" s="3">
        <v>46</v>
      </c>
      <c r="AC2996" s="3">
        <v>14176921</v>
      </c>
      <c r="AD2996" s="3">
        <v>6453475</v>
      </c>
      <c r="AE2996" s="3" t="s">
        <v>2686</v>
      </c>
      <c r="AF2996" s="3">
        <v>17</v>
      </c>
      <c r="AG2996" s="3">
        <v>79</v>
      </c>
    </row>
    <row r="2997" spans="1:33" ht="15.75" customHeight="1">
      <c r="A2997" s="3">
        <v>22420</v>
      </c>
      <c r="B2997" s="3">
        <v>2995</v>
      </c>
      <c r="C2997" s="3">
        <v>35</v>
      </c>
      <c r="D2997" s="3" t="s">
        <v>6082</v>
      </c>
      <c r="E2997" s="3" t="s">
        <v>6954</v>
      </c>
      <c r="F2997" s="3" t="s">
        <v>661</v>
      </c>
      <c r="G2997" s="3" t="s">
        <v>250</v>
      </c>
      <c r="H2997" s="3" t="s">
        <v>244</v>
      </c>
      <c r="I2997" s="3" t="s">
        <v>244</v>
      </c>
      <c r="J2997" s="3">
        <v>119.6033</v>
      </c>
      <c r="K2997" s="3">
        <v>3566288</v>
      </c>
      <c r="L2997" s="3" t="s">
        <v>530</v>
      </c>
      <c r="M2997" s="3">
        <v>2</v>
      </c>
      <c r="N2997" s="3" t="s">
        <v>6082</v>
      </c>
      <c r="O2997" s="3" t="s">
        <v>6954</v>
      </c>
      <c r="P2997" s="3" t="s">
        <v>545</v>
      </c>
      <c r="Q2997" s="3" t="s">
        <v>20533</v>
      </c>
      <c r="R2997" s="6" t="s">
        <v>24628</v>
      </c>
      <c r="S2997" s="3" t="s">
        <v>244</v>
      </c>
      <c r="T2997" s="3" t="s">
        <v>250</v>
      </c>
      <c r="V2997" s="3">
        <v>127</v>
      </c>
      <c r="W2997" s="3">
        <v>67</v>
      </c>
      <c r="X2997" s="3">
        <v>42</v>
      </c>
      <c r="Y2997" s="3">
        <v>2995</v>
      </c>
      <c r="Z2997" s="3" t="s">
        <v>530</v>
      </c>
      <c r="AA2997" s="3">
        <v>35</v>
      </c>
      <c r="AB2997" s="3">
        <v>20</v>
      </c>
      <c r="AC2997" s="3">
        <v>3566288</v>
      </c>
      <c r="AD2997" s="3">
        <v>1623968</v>
      </c>
      <c r="AE2997" s="3" t="s">
        <v>244</v>
      </c>
      <c r="AF2997" s="3">
        <v>19</v>
      </c>
      <c r="AG2997" s="3">
        <v>18</v>
      </c>
    </row>
    <row r="2998" spans="1:33" ht="15.75" customHeight="1">
      <c r="A2998" s="3">
        <v>25059</v>
      </c>
      <c r="B2998" s="3">
        <v>2996</v>
      </c>
      <c r="C2998" s="3">
        <v>15</v>
      </c>
      <c r="D2998" s="3" t="s">
        <v>6085</v>
      </c>
      <c r="E2998" s="3" t="s">
        <v>6960</v>
      </c>
      <c r="F2998" s="3" t="s">
        <v>661</v>
      </c>
      <c r="G2998" s="3" t="s">
        <v>250</v>
      </c>
      <c r="H2998" s="3" t="s">
        <v>268</v>
      </c>
      <c r="I2998" s="3" t="s">
        <v>268</v>
      </c>
      <c r="J2998" s="3">
        <v>119.5372</v>
      </c>
      <c r="K2998" s="3">
        <v>9659139</v>
      </c>
      <c r="L2998" s="3" t="s">
        <v>530</v>
      </c>
      <c r="M2998" s="3">
        <v>0</v>
      </c>
      <c r="N2998" s="3" t="s">
        <v>6085</v>
      </c>
      <c r="O2998" s="3" t="s">
        <v>6960</v>
      </c>
      <c r="P2998" s="3" t="s">
        <v>694</v>
      </c>
      <c r="Q2998" s="3" t="s">
        <v>20535</v>
      </c>
      <c r="R2998" s="6" t="s">
        <v>24629</v>
      </c>
      <c r="S2998" s="3" t="s">
        <v>268</v>
      </c>
      <c r="T2998" s="3" t="s">
        <v>250</v>
      </c>
      <c r="V2998" s="3">
        <v>127</v>
      </c>
      <c r="W2998" s="3">
        <v>105</v>
      </c>
      <c r="X2998" s="3">
        <v>43</v>
      </c>
      <c r="Y2998" s="3">
        <v>2996</v>
      </c>
      <c r="Z2998" s="3" t="s">
        <v>530</v>
      </c>
      <c r="AA2998" s="3">
        <v>15</v>
      </c>
      <c r="AB2998" s="3">
        <v>15</v>
      </c>
      <c r="AC2998" s="3">
        <v>9659139</v>
      </c>
      <c r="AD2998" s="3">
        <v>4399773</v>
      </c>
      <c r="AE2998" s="3" t="s">
        <v>268</v>
      </c>
      <c r="AF2998" s="3">
        <v>19</v>
      </c>
      <c r="AG2998" s="3">
        <v>8</v>
      </c>
    </row>
    <row r="2999" spans="1:33" ht="15.75" customHeight="1">
      <c r="A2999" s="3">
        <v>26055</v>
      </c>
      <c r="B2999" s="3">
        <v>2997</v>
      </c>
      <c r="C2999" s="3">
        <v>35</v>
      </c>
      <c r="D2999" s="3" t="s">
        <v>6086</v>
      </c>
      <c r="E2999" s="3" t="s">
        <v>6972</v>
      </c>
      <c r="F2999" s="3" t="s">
        <v>661</v>
      </c>
      <c r="G2999" s="3" t="s">
        <v>250</v>
      </c>
      <c r="H2999" s="3" t="s">
        <v>244</v>
      </c>
      <c r="I2999" s="3" t="s">
        <v>244</v>
      </c>
      <c r="J2999" s="3">
        <v>119.3691</v>
      </c>
      <c r="K2999" s="3">
        <v>20306122</v>
      </c>
      <c r="L2999" s="3" t="s">
        <v>368</v>
      </c>
      <c r="M2999" s="3">
        <v>0</v>
      </c>
      <c r="N2999" s="3" t="s">
        <v>6086</v>
      </c>
      <c r="O2999" s="3" t="s">
        <v>6972</v>
      </c>
      <c r="P2999" s="12">
        <v>37257</v>
      </c>
      <c r="Q2999" s="3" t="s">
        <v>20537</v>
      </c>
      <c r="R2999" s="6" t="s">
        <v>24630</v>
      </c>
      <c r="S2999" s="3" t="s">
        <v>244</v>
      </c>
      <c r="T2999" s="3" t="s">
        <v>250</v>
      </c>
      <c r="V2999" s="3">
        <v>127</v>
      </c>
      <c r="W2999" s="3">
        <v>68</v>
      </c>
      <c r="X2999" s="3">
        <v>126</v>
      </c>
      <c r="Y2999" s="3">
        <v>2997</v>
      </c>
      <c r="Z2999" s="3" t="s">
        <v>368</v>
      </c>
      <c r="AA2999" s="3">
        <v>35</v>
      </c>
      <c r="AB2999" s="3">
        <v>17</v>
      </c>
      <c r="AC2999" s="3">
        <v>20306122</v>
      </c>
      <c r="AD2999" s="3">
        <v>9256599</v>
      </c>
      <c r="AE2999" s="3" t="s">
        <v>244</v>
      </c>
      <c r="AF2999" s="3">
        <v>20</v>
      </c>
      <c r="AG2999" s="3">
        <v>18</v>
      </c>
    </row>
    <row r="3000" spans="1:33" ht="15.75" customHeight="1">
      <c r="A3000" s="3">
        <v>23642</v>
      </c>
      <c r="B3000" s="3">
        <v>2998</v>
      </c>
      <c r="C3000" s="3">
        <v>15</v>
      </c>
      <c r="D3000" s="3" t="s">
        <v>6089</v>
      </c>
      <c r="E3000" s="3" t="s">
        <v>6979</v>
      </c>
      <c r="F3000" s="3" t="s">
        <v>859</v>
      </c>
      <c r="G3000" s="3" t="s">
        <v>296</v>
      </c>
      <c r="H3000" s="3" t="s">
        <v>2283</v>
      </c>
      <c r="I3000" s="3" t="s">
        <v>2284</v>
      </c>
      <c r="J3000" s="3">
        <v>119.291</v>
      </c>
      <c r="K3000" s="3">
        <v>3067705</v>
      </c>
      <c r="L3000" s="3" t="s">
        <v>75</v>
      </c>
      <c r="M3000" s="3">
        <v>1</v>
      </c>
      <c r="N3000" s="3" t="s">
        <v>6089</v>
      </c>
      <c r="O3000" s="3" t="s">
        <v>6979</v>
      </c>
      <c r="P3000" s="3" t="s">
        <v>95</v>
      </c>
      <c r="Q3000" s="3" t="s">
        <v>20540</v>
      </c>
      <c r="R3000" s="6" t="s">
        <v>24631</v>
      </c>
      <c r="S3000" s="3" t="s">
        <v>2283</v>
      </c>
      <c r="T3000" s="3" t="s">
        <v>296</v>
      </c>
      <c r="V3000" s="3">
        <v>106</v>
      </c>
      <c r="W3000" s="3">
        <v>27</v>
      </c>
      <c r="X3000" s="3">
        <v>127</v>
      </c>
      <c r="Y3000" s="3">
        <v>2998</v>
      </c>
      <c r="Z3000" s="3" t="s">
        <v>75</v>
      </c>
      <c r="AA3000" s="3">
        <v>15</v>
      </c>
      <c r="AB3000" s="3">
        <v>12</v>
      </c>
      <c r="AC3000" s="3">
        <v>3067705</v>
      </c>
      <c r="AD3000" s="3">
        <v>1398920</v>
      </c>
      <c r="AE3000" s="3" t="s">
        <v>2284</v>
      </c>
      <c r="AF3000" s="3">
        <v>5</v>
      </c>
      <c r="AG3000" s="3">
        <v>52</v>
      </c>
    </row>
    <row r="3001" spans="1:33" ht="15.75" customHeight="1">
      <c r="A3001" s="3">
        <v>24141</v>
      </c>
      <c r="B3001" s="3">
        <v>2999</v>
      </c>
      <c r="C3001" s="3">
        <v>16</v>
      </c>
      <c r="D3001" s="3" t="s">
        <v>6092</v>
      </c>
      <c r="E3001" s="3" t="s">
        <v>6984</v>
      </c>
      <c r="F3001" s="3" t="s">
        <v>4065</v>
      </c>
      <c r="G3001" s="3" t="s">
        <v>450</v>
      </c>
      <c r="H3001" s="3" t="s">
        <v>14760</v>
      </c>
      <c r="I3001" s="3" t="s">
        <v>2439</v>
      </c>
      <c r="J3001" s="3">
        <v>119.24760000000001</v>
      </c>
      <c r="K3001" s="3">
        <v>2904816</v>
      </c>
      <c r="L3001" s="3" t="s">
        <v>166</v>
      </c>
      <c r="M3001" s="3">
        <v>1</v>
      </c>
      <c r="N3001" s="3" t="s">
        <v>6092</v>
      </c>
      <c r="O3001" s="3" t="s">
        <v>6984</v>
      </c>
      <c r="P3001" s="3" t="s">
        <v>41</v>
      </c>
      <c r="Q3001" s="3" t="s">
        <v>20541</v>
      </c>
      <c r="R3001" s="6" t="s">
        <v>24632</v>
      </c>
      <c r="S3001" s="3" t="s">
        <v>14760</v>
      </c>
      <c r="T3001" s="3" t="s">
        <v>450</v>
      </c>
      <c r="V3001" s="3">
        <v>111</v>
      </c>
      <c r="W3001" s="3">
        <v>106</v>
      </c>
      <c r="X3001" s="3">
        <v>127</v>
      </c>
      <c r="Y3001" s="3">
        <v>2999</v>
      </c>
      <c r="Z3001" s="3" t="s">
        <v>166</v>
      </c>
      <c r="AA3001" s="3">
        <v>16</v>
      </c>
      <c r="AB3001" s="3">
        <v>9</v>
      </c>
      <c r="AC3001" s="3">
        <v>2904816</v>
      </c>
      <c r="AD3001" s="3">
        <v>1324902</v>
      </c>
      <c r="AE3001" s="3" t="s">
        <v>2439</v>
      </c>
      <c r="AF3001" s="3">
        <v>8</v>
      </c>
      <c r="AG3001" s="3">
        <v>29</v>
      </c>
    </row>
    <row r="3002" spans="1:33" ht="15.75" customHeight="1">
      <c r="A3002" s="3">
        <v>26012</v>
      </c>
      <c r="B3002" s="3">
        <v>3000</v>
      </c>
      <c r="C3002" s="3">
        <v>17</v>
      </c>
      <c r="D3002" s="3" t="s">
        <v>6107</v>
      </c>
      <c r="E3002" s="3" t="s">
        <v>6989</v>
      </c>
      <c r="F3002" s="3" t="s">
        <v>147</v>
      </c>
      <c r="G3002" s="3" t="s">
        <v>81</v>
      </c>
      <c r="H3002" s="3" t="s">
        <v>6034</v>
      </c>
      <c r="I3002" s="3" t="s">
        <v>83</v>
      </c>
      <c r="J3002" s="3">
        <v>119.1897</v>
      </c>
      <c r="K3002" s="3">
        <v>5951000</v>
      </c>
      <c r="L3002" s="3" t="s">
        <v>681</v>
      </c>
      <c r="M3002" s="3">
        <v>0</v>
      </c>
      <c r="N3002" s="3" t="s">
        <v>6107</v>
      </c>
      <c r="O3002" s="3" t="s">
        <v>6989</v>
      </c>
      <c r="P3002" s="12">
        <v>35796</v>
      </c>
      <c r="Q3002" s="3" t="s">
        <v>6544</v>
      </c>
      <c r="R3002" s="6" t="s">
        <v>24633</v>
      </c>
      <c r="S3002" s="3" t="s">
        <v>6034</v>
      </c>
      <c r="T3002" s="3" t="s">
        <v>81</v>
      </c>
      <c r="V3002" s="3">
        <v>107</v>
      </c>
      <c r="W3002" s="3">
        <v>102</v>
      </c>
      <c r="X3002" s="3">
        <v>43</v>
      </c>
      <c r="Y3002" s="3">
        <v>3000</v>
      </c>
      <c r="Z3002" s="3" t="s">
        <v>681</v>
      </c>
      <c r="AA3002" s="3">
        <v>17</v>
      </c>
      <c r="AB3002" s="3">
        <v>10</v>
      </c>
      <c r="AC3002" s="3">
        <v>5951000</v>
      </c>
      <c r="AD3002" s="3">
        <v>2715000</v>
      </c>
      <c r="AE3002" s="3" t="s">
        <v>83</v>
      </c>
      <c r="AF3002" s="3">
        <v>12</v>
      </c>
      <c r="AG3002" s="3">
        <v>6</v>
      </c>
    </row>
    <row r="3003" spans="1:33" ht="15.75" customHeight="1">
      <c r="A3003" s="3">
        <v>25681</v>
      </c>
      <c r="B3003" s="3">
        <v>3001</v>
      </c>
      <c r="C3003" s="3">
        <v>3</v>
      </c>
      <c r="D3003" s="3" t="s">
        <v>6996</v>
      </c>
      <c r="E3003" s="3" t="s">
        <v>6994</v>
      </c>
      <c r="F3003" s="3" t="s">
        <v>335</v>
      </c>
      <c r="G3003" s="3" t="s">
        <v>171</v>
      </c>
      <c r="H3003" s="3" t="s">
        <v>3415</v>
      </c>
      <c r="I3003" s="3" t="s">
        <v>275</v>
      </c>
      <c r="J3003" s="3">
        <v>119.0672</v>
      </c>
      <c r="K3003" s="3">
        <v>3842814</v>
      </c>
      <c r="L3003" s="3" t="s">
        <v>339</v>
      </c>
      <c r="M3003" s="3">
        <v>0</v>
      </c>
      <c r="N3003" s="3" t="s">
        <v>6996</v>
      </c>
      <c r="O3003" s="3" t="s">
        <v>6994</v>
      </c>
      <c r="P3003" s="12">
        <v>35796</v>
      </c>
      <c r="Q3003" s="3" t="s">
        <v>20544</v>
      </c>
      <c r="R3003" s="6" t="s">
        <v>24634</v>
      </c>
      <c r="S3003" s="3" t="s">
        <v>3415</v>
      </c>
      <c r="T3003" s="3" t="s">
        <v>171</v>
      </c>
      <c r="V3003" s="3">
        <v>127</v>
      </c>
      <c r="W3003" s="3">
        <v>43</v>
      </c>
      <c r="X3003" s="3">
        <v>100</v>
      </c>
      <c r="Y3003" s="3">
        <v>3001</v>
      </c>
      <c r="Z3003" s="3" t="s">
        <v>339</v>
      </c>
      <c r="AA3003" s="3">
        <v>3</v>
      </c>
      <c r="AB3003" s="3">
        <v>5</v>
      </c>
      <c r="AC3003" s="3">
        <v>3842814</v>
      </c>
      <c r="AD3003" s="3">
        <v>1754171</v>
      </c>
      <c r="AE3003" s="3" t="s">
        <v>275</v>
      </c>
      <c r="AF3003" s="3">
        <v>21</v>
      </c>
      <c r="AG3003" s="3">
        <v>7</v>
      </c>
    </row>
    <row r="3004" spans="1:33" ht="15.75" customHeight="1">
      <c r="A3004" s="3">
        <v>19820</v>
      </c>
      <c r="B3004" s="3">
        <v>3002</v>
      </c>
      <c r="C3004" s="3">
        <v>84</v>
      </c>
      <c r="D3004" s="3" t="s">
        <v>4635</v>
      </c>
      <c r="E3004" s="3" t="s">
        <v>7004</v>
      </c>
      <c r="F3004" s="3" t="s">
        <v>36</v>
      </c>
      <c r="G3004" s="3" t="s">
        <v>37</v>
      </c>
      <c r="H3004" s="3" t="s">
        <v>4639</v>
      </c>
      <c r="I3004" s="3" t="s">
        <v>93</v>
      </c>
      <c r="J3004" s="3">
        <v>118.8741</v>
      </c>
      <c r="K3004" s="3">
        <v>20748094</v>
      </c>
      <c r="L3004" s="3" t="s">
        <v>63</v>
      </c>
      <c r="M3004" s="3">
        <v>3</v>
      </c>
      <c r="N3004" s="3" t="s">
        <v>4635</v>
      </c>
      <c r="O3004" s="3" t="s">
        <v>7004</v>
      </c>
      <c r="P3004" s="3" t="s">
        <v>183</v>
      </c>
      <c r="Q3004" s="3" t="s">
        <v>4637</v>
      </c>
      <c r="R3004" s="6" t="s">
        <v>24635</v>
      </c>
      <c r="S3004" s="3" t="s">
        <v>4639</v>
      </c>
      <c r="T3004" s="3" t="s">
        <v>37</v>
      </c>
      <c r="V3004" s="3">
        <v>127</v>
      </c>
      <c r="W3004" s="3">
        <v>114</v>
      </c>
      <c r="X3004" s="3">
        <v>127</v>
      </c>
      <c r="Y3004" s="3">
        <v>3002</v>
      </c>
      <c r="Z3004" s="3" t="s">
        <v>63</v>
      </c>
      <c r="AA3004" s="3">
        <v>84</v>
      </c>
      <c r="AB3004" s="3">
        <v>55</v>
      </c>
      <c r="AC3004" s="3">
        <v>20748094</v>
      </c>
      <c r="AD3004" s="3">
        <v>9479464</v>
      </c>
      <c r="AE3004" s="3" t="s">
        <v>93</v>
      </c>
      <c r="AF3004" s="3">
        <v>17</v>
      </c>
      <c r="AG3004" s="3">
        <v>4</v>
      </c>
    </row>
    <row r="3005" spans="1:33" ht="15.75" customHeight="1">
      <c r="A3005" s="3">
        <v>4882</v>
      </c>
      <c r="B3005" s="3">
        <v>3003</v>
      </c>
      <c r="C3005" s="3">
        <v>51</v>
      </c>
      <c r="D3005" s="3" t="s">
        <v>7019</v>
      </c>
      <c r="E3005" s="3" t="s">
        <v>7017</v>
      </c>
      <c r="F3005" s="3" t="s">
        <v>1176</v>
      </c>
      <c r="G3005" s="3" t="s">
        <v>569</v>
      </c>
      <c r="H3005" s="3" t="s">
        <v>14768</v>
      </c>
      <c r="I3005" s="3" t="s">
        <v>587</v>
      </c>
      <c r="J3005" s="3">
        <v>118.86369999999999</v>
      </c>
      <c r="K3005" s="3">
        <v>38898129</v>
      </c>
      <c r="L3005" s="3" t="s">
        <v>368</v>
      </c>
      <c r="M3005" s="3">
        <v>5</v>
      </c>
      <c r="N3005" s="3" t="s">
        <v>7019</v>
      </c>
      <c r="O3005" s="3" t="s">
        <v>7017</v>
      </c>
      <c r="P3005" s="3" t="s">
        <v>991</v>
      </c>
      <c r="Q3005" s="3" t="s">
        <v>20548</v>
      </c>
      <c r="R3005" s="6" t="s">
        <v>24636</v>
      </c>
      <c r="S3005" s="3" t="s">
        <v>14768</v>
      </c>
      <c r="T3005" s="3" t="s">
        <v>569</v>
      </c>
      <c r="V3005" s="3">
        <v>23</v>
      </c>
      <c r="W3005" s="3">
        <v>0</v>
      </c>
      <c r="X3005" s="3">
        <v>127</v>
      </c>
      <c r="Y3005" s="3">
        <v>3003</v>
      </c>
      <c r="Z3005" s="3" t="s">
        <v>368</v>
      </c>
      <c r="AA3005" s="3">
        <v>51</v>
      </c>
      <c r="AB3005" s="3">
        <v>15</v>
      </c>
      <c r="AC3005" s="3">
        <v>38898129</v>
      </c>
      <c r="AD3005" s="3">
        <v>17772761</v>
      </c>
      <c r="AF3005" s="3">
        <v>20</v>
      </c>
      <c r="AG3005" s="3">
        <v>33</v>
      </c>
    </row>
    <row r="3006" spans="1:33" ht="15.75" customHeight="1">
      <c r="A3006" s="3">
        <v>152</v>
      </c>
      <c r="B3006" s="3">
        <v>3004</v>
      </c>
      <c r="C3006" s="3">
        <v>145</v>
      </c>
      <c r="D3006" s="3" t="s">
        <v>3239</v>
      </c>
      <c r="E3006" s="3" t="s">
        <v>7029</v>
      </c>
      <c r="F3006" s="3" t="s">
        <v>479</v>
      </c>
      <c r="G3006" s="3" t="s">
        <v>281</v>
      </c>
      <c r="H3006" s="3" t="s">
        <v>479</v>
      </c>
      <c r="I3006" s="3" t="s">
        <v>207</v>
      </c>
      <c r="J3006" s="3">
        <v>118.83159999999999</v>
      </c>
      <c r="K3006" s="3">
        <v>111440000</v>
      </c>
      <c r="L3006" s="3" t="s">
        <v>75</v>
      </c>
      <c r="M3006" s="3">
        <v>3</v>
      </c>
      <c r="N3006" s="3" t="s">
        <v>3239</v>
      </c>
      <c r="O3006" s="3" t="s">
        <v>7029</v>
      </c>
      <c r="P3006" s="3" t="s">
        <v>385</v>
      </c>
      <c r="Q3006" s="3" t="s">
        <v>3240</v>
      </c>
      <c r="R3006" s="6" t="s">
        <v>24637</v>
      </c>
      <c r="S3006" s="3" t="s">
        <v>479</v>
      </c>
      <c r="T3006" s="3" t="s">
        <v>281</v>
      </c>
      <c r="V3006" s="3">
        <v>127</v>
      </c>
      <c r="W3006" s="3">
        <v>127</v>
      </c>
      <c r="X3006" s="3">
        <v>127</v>
      </c>
      <c r="Y3006" s="3">
        <v>3004</v>
      </c>
      <c r="Z3006" s="3" t="s">
        <v>75</v>
      </c>
      <c r="AA3006" s="3">
        <v>145</v>
      </c>
      <c r="AB3006" s="3">
        <v>85</v>
      </c>
      <c r="AC3006" s="3">
        <v>111440000</v>
      </c>
      <c r="AD3006" s="3">
        <v>50925007</v>
      </c>
      <c r="AE3006" s="3" t="s">
        <v>207</v>
      </c>
      <c r="AF3006" s="3">
        <v>5</v>
      </c>
      <c r="AG3006" s="3">
        <v>9</v>
      </c>
    </row>
    <row r="3007" spans="1:33" ht="15.75" customHeight="1">
      <c r="A3007" s="3">
        <v>25200</v>
      </c>
      <c r="B3007" s="3">
        <v>3005</v>
      </c>
      <c r="C3007" s="3">
        <v>35</v>
      </c>
      <c r="D3007" s="3" t="s">
        <v>7037</v>
      </c>
      <c r="E3007" s="3" t="s">
        <v>7036</v>
      </c>
      <c r="F3007" s="3" t="s">
        <v>335</v>
      </c>
      <c r="G3007" s="3" t="s">
        <v>171</v>
      </c>
      <c r="H3007" s="3" t="s">
        <v>1747</v>
      </c>
      <c r="I3007" s="3" t="s">
        <v>287</v>
      </c>
      <c r="J3007" s="3">
        <v>118.7266</v>
      </c>
      <c r="K3007" s="3">
        <v>12484551</v>
      </c>
      <c r="L3007" s="3" t="s">
        <v>339</v>
      </c>
      <c r="M3007" s="3">
        <v>0</v>
      </c>
      <c r="N3007" s="3" t="s">
        <v>7037</v>
      </c>
      <c r="O3007" s="3" t="s">
        <v>7036</v>
      </c>
      <c r="P3007" s="12">
        <v>37622</v>
      </c>
      <c r="Q3007" s="3" t="s">
        <v>20551</v>
      </c>
      <c r="R3007" s="6" t="s">
        <v>24638</v>
      </c>
      <c r="S3007" s="3" t="s">
        <v>1747</v>
      </c>
      <c r="T3007" s="3" t="s">
        <v>171</v>
      </c>
      <c r="V3007" s="3">
        <v>127</v>
      </c>
      <c r="W3007" s="3">
        <v>73</v>
      </c>
      <c r="X3007" s="3">
        <v>101</v>
      </c>
      <c r="Y3007" s="3">
        <v>3005</v>
      </c>
      <c r="Z3007" s="3" t="s">
        <v>339</v>
      </c>
      <c r="AA3007" s="3">
        <v>35</v>
      </c>
      <c r="AB3007" s="3">
        <v>30</v>
      </c>
      <c r="AC3007" s="3">
        <v>12484551</v>
      </c>
      <c r="AD3007" s="3">
        <v>5707835</v>
      </c>
      <c r="AE3007" s="3" t="s">
        <v>287</v>
      </c>
      <c r="AF3007" s="3">
        <v>21</v>
      </c>
      <c r="AG3007" s="3">
        <v>1</v>
      </c>
    </row>
    <row r="3008" spans="1:33" ht="15.75" customHeight="1">
      <c r="A3008" s="3">
        <v>20177</v>
      </c>
      <c r="B3008" s="3">
        <v>3006</v>
      </c>
      <c r="C3008" s="3">
        <v>76</v>
      </c>
      <c r="D3008" s="3" t="s">
        <v>7045</v>
      </c>
      <c r="E3008" s="3" t="s">
        <v>7044</v>
      </c>
      <c r="F3008" s="3" t="s">
        <v>335</v>
      </c>
      <c r="G3008" s="3" t="s">
        <v>171</v>
      </c>
      <c r="H3008" s="3" t="s">
        <v>287</v>
      </c>
      <c r="I3008" s="3" t="s">
        <v>287</v>
      </c>
      <c r="J3008" s="3">
        <v>118.7218</v>
      </c>
      <c r="K3008" s="3">
        <v>11913237</v>
      </c>
      <c r="L3008" s="3" t="s">
        <v>75</v>
      </c>
      <c r="M3008" s="3">
        <v>3</v>
      </c>
      <c r="N3008" s="3" t="s">
        <v>7045</v>
      </c>
      <c r="O3008" s="3" t="s">
        <v>7044</v>
      </c>
      <c r="P3008" s="3" t="s">
        <v>1004</v>
      </c>
      <c r="Q3008" s="3" t="s">
        <v>20553</v>
      </c>
      <c r="R3008" s="6" t="s">
        <v>24639</v>
      </c>
      <c r="S3008" s="3" t="s">
        <v>287</v>
      </c>
      <c r="T3008" s="3" t="s">
        <v>171</v>
      </c>
      <c r="V3008" s="3">
        <v>127</v>
      </c>
      <c r="W3008" s="3">
        <v>74</v>
      </c>
      <c r="X3008" s="3">
        <v>127</v>
      </c>
      <c r="Y3008" s="3">
        <v>3006</v>
      </c>
      <c r="Z3008" s="3" t="s">
        <v>75</v>
      </c>
      <c r="AA3008" s="3">
        <v>76</v>
      </c>
      <c r="AB3008" s="3">
        <v>45</v>
      </c>
      <c r="AC3008" s="3">
        <v>11913237</v>
      </c>
      <c r="AD3008" s="3">
        <v>5446754</v>
      </c>
      <c r="AE3008" s="3" t="s">
        <v>287</v>
      </c>
      <c r="AF3008" s="3">
        <v>5</v>
      </c>
      <c r="AG3008" s="3">
        <v>1</v>
      </c>
    </row>
    <row r="3009" spans="1:33" ht="15.75" customHeight="1">
      <c r="A3009" s="3">
        <v>19807</v>
      </c>
      <c r="B3009" s="3">
        <v>3007</v>
      </c>
      <c r="C3009" s="3">
        <v>2722</v>
      </c>
      <c r="D3009" s="3" t="s">
        <v>7052</v>
      </c>
      <c r="E3009" s="3" t="s">
        <v>7051</v>
      </c>
      <c r="F3009" s="3" t="s">
        <v>661</v>
      </c>
      <c r="G3009" s="3" t="s">
        <v>250</v>
      </c>
      <c r="H3009" s="3" t="s">
        <v>268</v>
      </c>
      <c r="I3009" s="3" t="s">
        <v>268</v>
      </c>
      <c r="J3009" s="3">
        <v>118.72320000000001</v>
      </c>
      <c r="K3009" s="3">
        <v>11177580</v>
      </c>
      <c r="L3009" s="3" t="s">
        <v>54</v>
      </c>
      <c r="M3009" s="3">
        <v>3</v>
      </c>
      <c r="N3009" s="3" t="s">
        <v>7052</v>
      </c>
      <c r="O3009" s="3" t="s">
        <v>7051</v>
      </c>
      <c r="P3009" s="3" t="s">
        <v>791</v>
      </c>
      <c r="Q3009" s="3" t="s">
        <v>20555</v>
      </c>
      <c r="R3009" s="6" t="s">
        <v>24640</v>
      </c>
      <c r="S3009" s="3" t="s">
        <v>268</v>
      </c>
      <c r="T3009" s="3" t="s">
        <v>250</v>
      </c>
      <c r="V3009" s="3">
        <v>127</v>
      </c>
      <c r="W3009" s="3">
        <v>106</v>
      </c>
      <c r="X3009" s="3">
        <v>90</v>
      </c>
      <c r="Y3009" s="3">
        <v>3007</v>
      </c>
      <c r="Z3009" s="3" t="s">
        <v>54</v>
      </c>
      <c r="AA3009" s="3">
        <v>2722</v>
      </c>
      <c r="AB3009" s="3">
        <v>1280</v>
      </c>
      <c r="AC3009" s="3">
        <v>11177580</v>
      </c>
      <c r="AD3009" s="3">
        <v>5110377</v>
      </c>
      <c r="AE3009" s="3" t="s">
        <v>268</v>
      </c>
      <c r="AF3009" s="3">
        <v>11</v>
      </c>
      <c r="AG3009" s="3">
        <v>8</v>
      </c>
    </row>
    <row r="3010" spans="1:33" ht="15.75" customHeight="1">
      <c r="A3010" s="3">
        <v>25813</v>
      </c>
      <c r="B3010" s="3">
        <v>3008</v>
      </c>
      <c r="C3010" s="3">
        <v>19</v>
      </c>
      <c r="D3010" s="3" t="s">
        <v>7062</v>
      </c>
      <c r="E3010" s="3" t="s">
        <v>7060</v>
      </c>
      <c r="F3010" s="3" t="s">
        <v>859</v>
      </c>
      <c r="G3010" s="3" t="s">
        <v>296</v>
      </c>
      <c r="H3010" s="3" t="s">
        <v>1036</v>
      </c>
      <c r="I3010" s="3" t="s">
        <v>1036</v>
      </c>
      <c r="J3010" s="3">
        <v>118.67440000000001</v>
      </c>
      <c r="K3010" s="3">
        <v>2123342</v>
      </c>
      <c r="L3010" s="3" t="s">
        <v>75</v>
      </c>
      <c r="M3010" s="3">
        <v>0</v>
      </c>
      <c r="N3010" s="3" t="s">
        <v>7062</v>
      </c>
      <c r="O3010" s="3" t="s">
        <v>7060</v>
      </c>
      <c r="P3010" s="12">
        <v>38718</v>
      </c>
      <c r="Q3010" s="3" t="s">
        <v>20557</v>
      </c>
      <c r="R3010" s="6" t="s">
        <v>24641</v>
      </c>
      <c r="S3010" s="3" t="s">
        <v>1036</v>
      </c>
      <c r="T3010" s="3" t="s">
        <v>296</v>
      </c>
      <c r="V3010" s="3">
        <v>107</v>
      </c>
      <c r="W3010" s="3">
        <v>77</v>
      </c>
      <c r="X3010" s="3">
        <v>127</v>
      </c>
      <c r="Y3010" s="3">
        <v>3008</v>
      </c>
      <c r="Z3010" s="3" t="s">
        <v>75</v>
      </c>
      <c r="AA3010" s="3">
        <v>19</v>
      </c>
      <c r="AB3010" s="3">
        <v>5</v>
      </c>
      <c r="AC3010" s="3">
        <v>2123342</v>
      </c>
      <c r="AD3010" s="3">
        <v>971006</v>
      </c>
      <c r="AE3010" s="3" t="s">
        <v>1036</v>
      </c>
      <c r="AF3010" s="3">
        <v>5</v>
      </c>
      <c r="AG3010" s="3">
        <v>49</v>
      </c>
    </row>
    <row r="3011" spans="1:33" ht="15.75" customHeight="1">
      <c r="A3011" s="3">
        <v>21231</v>
      </c>
      <c r="B3011" s="3">
        <v>3009</v>
      </c>
      <c r="C3011" s="3">
        <v>35</v>
      </c>
      <c r="D3011" s="3" t="s">
        <v>7070</v>
      </c>
      <c r="E3011" s="3" t="s">
        <v>7069</v>
      </c>
      <c r="F3011" s="3" t="s">
        <v>335</v>
      </c>
      <c r="G3011" s="3" t="s">
        <v>171</v>
      </c>
      <c r="H3011" s="3" t="s">
        <v>172</v>
      </c>
      <c r="I3011" s="3" t="s">
        <v>173</v>
      </c>
      <c r="J3011" s="3">
        <v>118.524</v>
      </c>
      <c r="K3011" s="3">
        <v>9324295</v>
      </c>
      <c r="L3011" s="3" t="s">
        <v>542</v>
      </c>
      <c r="M3011" s="3">
        <v>2</v>
      </c>
      <c r="N3011" s="3" t="s">
        <v>7070</v>
      </c>
      <c r="O3011" s="3" t="s">
        <v>7069</v>
      </c>
      <c r="P3011" s="3" t="s">
        <v>1004</v>
      </c>
      <c r="Q3011" s="3" t="s">
        <v>20559</v>
      </c>
      <c r="R3011" s="6" t="s">
        <v>24642</v>
      </c>
      <c r="S3011" s="3" t="s">
        <v>172</v>
      </c>
      <c r="T3011" s="3" t="s">
        <v>171</v>
      </c>
      <c r="V3011" s="3">
        <v>127</v>
      </c>
      <c r="W3011" s="3">
        <v>0</v>
      </c>
      <c r="X3011" s="3">
        <v>95</v>
      </c>
      <c r="Y3011" s="3">
        <v>3009</v>
      </c>
      <c r="Z3011" s="3" t="s">
        <v>542</v>
      </c>
      <c r="AA3011" s="3">
        <v>35</v>
      </c>
      <c r="AB3011" s="3">
        <v>7</v>
      </c>
      <c r="AC3011" s="3">
        <v>9324295</v>
      </c>
      <c r="AD3011" s="3">
        <v>4266944</v>
      </c>
      <c r="AF3011" s="3">
        <v>3</v>
      </c>
      <c r="AG3011" s="3">
        <v>64</v>
      </c>
    </row>
    <row r="3012" spans="1:33" ht="15.75" customHeight="1">
      <c r="A3012" s="3">
        <v>23915</v>
      </c>
      <c r="B3012" s="3">
        <v>3010</v>
      </c>
      <c r="C3012" s="3">
        <v>16</v>
      </c>
      <c r="D3012" s="3" t="s">
        <v>7081</v>
      </c>
      <c r="E3012" s="3" t="s">
        <v>7079</v>
      </c>
      <c r="F3012" s="3" t="s">
        <v>1013</v>
      </c>
      <c r="G3012" s="3" t="s">
        <v>407</v>
      </c>
      <c r="H3012" s="3" t="s">
        <v>13943</v>
      </c>
      <c r="I3012" s="3" t="s">
        <v>207</v>
      </c>
      <c r="J3012" s="3">
        <v>118.5089</v>
      </c>
      <c r="K3012" s="3">
        <v>5891000</v>
      </c>
      <c r="L3012" s="3" t="s">
        <v>63</v>
      </c>
      <c r="M3012" s="3">
        <v>1</v>
      </c>
      <c r="N3012" s="3" t="s">
        <v>7081</v>
      </c>
      <c r="O3012" s="3" t="s">
        <v>7079</v>
      </c>
      <c r="P3012" s="3" t="s">
        <v>108</v>
      </c>
      <c r="Q3012" s="3" t="s">
        <v>20561</v>
      </c>
      <c r="R3012" s="6" t="s">
        <v>24643</v>
      </c>
      <c r="S3012" s="3" t="s">
        <v>13943</v>
      </c>
      <c r="T3012" s="3" t="s">
        <v>407</v>
      </c>
      <c r="V3012" s="3">
        <v>95</v>
      </c>
      <c r="W3012" s="3">
        <v>127</v>
      </c>
      <c r="X3012" s="3">
        <v>127</v>
      </c>
      <c r="Y3012" s="3">
        <v>3010</v>
      </c>
      <c r="Z3012" s="3" t="s">
        <v>63</v>
      </c>
      <c r="AA3012" s="3">
        <v>16</v>
      </c>
      <c r="AB3012" s="3">
        <v>9</v>
      </c>
      <c r="AC3012" s="3">
        <v>5891000</v>
      </c>
      <c r="AD3012" s="3">
        <v>2696000</v>
      </c>
      <c r="AE3012" s="3" t="s">
        <v>207</v>
      </c>
      <c r="AF3012" s="3">
        <v>17</v>
      </c>
      <c r="AG3012" s="3">
        <v>9</v>
      </c>
    </row>
    <row r="3013" spans="1:33" ht="15.75" customHeight="1">
      <c r="A3013" s="3">
        <v>25573</v>
      </c>
      <c r="B3013" s="3">
        <v>3011</v>
      </c>
      <c r="C3013" s="3">
        <v>24</v>
      </c>
      <c r="D3013" s="3" t="s">
        <v>7092</v>
      </c>
      <c r="E3013" s="3" t="s">
        <v>7091</v>
      </c>
      <c r="F3013" s="3" t="s">
        <v>335</v>
      </c>
      <c r="G3013" s="3" t="s">
        <v>171</v>
      </c>
      <c r="H3013" s="3" t="s">
        <v>2241</v>
      </c>
      <c r="I3013" s="3" t="s">
        <v>2092</v>
      </c>
      <c r="J3013" s="3">
        <v>118.4983</v>
      </c>
      <c r="K3013" s="3">
        <v>6620789</v>
      </c>
      <c r="L3013" s="3" t="s">
        <v>105</v>
      </c>
      <c r="M3013" s="3">
        <v>0</v>
      </c>
      <c r="N3013" s="3" t="s">
        <v>7092</v>
      </c>
      <c r="O3013" s="3" t="s">
        <v>7091</v>
      </c>
      <c r="P3013" s="12">
        <v>40179</v>
      </c>
      <c r="Q3013" s="3" t="s">
        <v>20563</v>
      </c>
      <c r="R3013" s="6" t="s">
        <v>24644</v>
      </c>
      <c r="S3013" s="3" t="s">
        <v>2241</v>
      </c>
      <c r="T3013" s="3" t="s">
        <v>171</v>
      </c>
      <c r="V3013" s="3">
        <v>127</v>
      </c>
      <c r="W3013" s="3">
        <v>34</v>
      </c>
      <c r="X3013" s="3">
        <v>127</v>
      </c>
      <c r="Y3013" s="3">
        <v>3011</v>
      </c>
      <c r="Z3013" s="3" t="s">
        <v>105</v>
      </c>
      <c r="AA3013" s="3">
        <v>24</v>
      </c>
      <c r="AB3013" s="3">
        <v>21</v>
      </c>
      <c r="AC3013" s="3">
        <v>6620789</v>
      </c>
      <c r="AD3013" s="3">
        <v>3030133</v>
      </c>
      <c r="AE3013" s="3" t="s">
        <v>2092</v>
      </c>
      <c r="AF3013" s="3">
        <v>10</v>
      </c>
      <c r="AG3013" s="3">
        <v>68</v>
      </c>
    </row>
    <row r="3014" spans="1:33" ht="15.75" customHeight="1">
      <c r="A3014" s="3">
        <v>19476</v>
      </c>
      <c r="B3014" s="3">
        <v>3012</v>
      </c>
      <c r="C3014" s="3">
        <v>41</v>
      </c>
      <c r="D3014" s="3" t="s">
        <v>7104</v>
      </c>
      <c r="E3014" s="3" t="s">
        <v>7103</v>
      </c>
      <c r="F3014" s="3" t="s">
        <v>479</v>
      </c>
      <c r="G3014" s="3" t="s">
        <v>281</v>
      </c>
      <c r="H3014" s="3" t="s">
        <v>479</v>
      </c>
      <c r="I3014" s="3" t="s">
        <v>207</v>
      </c>
      <c r="J3014" s="3">
        <v>118.44240000000001</v>
      </c>
      <c r="K3014" s="3">
        <v>35344272</v>
      </c>
      <c r="L3014" s="3" t="s">
        <v>339</v>
      </c>
      <c r="M3014" s="3">
        <v>3</v>
      </c>
      <c r="N3014" s="3" t="s">
        <v>7104</v>
      </c>
      <c r="O3014" s="3" t="s">
        <v>7103</v>
      </c>
      <c r="P3014" s="3" t="s">
        <v>1004</v>
      </c>
      <c r="Q3014" s="3" t="s">
        <v>7850</v>
      </c>
      <c r="R3014" s="6" t="s">
        <v>24645</v>
      </c>
      <c r="S3014" s="3" t="s">
        <v>479</v>
      </c>
      <c r="T3014" s="3" t="s">
        <v>281</v>
      </c>
      <c r="V3014" s="3">
        <v>127</v>
      </c>
      <c r="W3014" s="3">
        <v>127</v>
      </c>
      <c r="X3014" s="3">
        <v>102</v>
      </c>
      <c r="Y3014" s="3">
        <v>3012</v>
      </c>
      <c r="Z3014" s="3" t="s">
        <v>339</v>
      </c>
      <c r="AA3014" s="3">
        <v>41</v>
      </c>
      <c r="AB3014" s="3">
        <v>35</v>
      </c>
      <c r="AC3014" s="3">
        <v>35344272</v>
      </c>
      <c r="AD3014" s="3">
        <v>16180137</v>
      </c>
      <c r="AE3014" s="3" t="s">
        <v>207</v>
      </c>
      <c r="AF3014" s="3">
        <v>21</v>
      </c>
      <c r="AG3014" s="3">
        <v>9</v>
      </c>
    </row>
    <row r="3015" spans="1:33" ht="15.75" customHeight="1">
      <c r="A3015" s="3">
        <v>18161</v>
      </c>
      <c r="B3015" s="3">
        <v>3013</v>
      </c>
      <c r="C3015" s="3">
        <v>1025</v>
      </c>
      <c r="D3015" s="3" t="s">
        <v>7118</v>
      </c>
      <c r="E3015" s="3" t="s">
        <v>7115</v>
      </c>
      <c r="F3015" s="3" t="s">
        <v>1013</v>
      </c>
      <c r="G3015" s="3" t="s">
        <v>407</v>
      </c>
      <c r="H3015" s="3" t="s">
        <v>14785</v>
      </c>
      <c r="I3015" s="3" t="s">
        <v>207</v>
      </c>
      <c r="J3015" s="3">
        <v>118.4328</v>
      </c>
      <c r="K3015" s="3">
        <v>68127000</v>
      </c>
      <c r="L3015" s="3" t="s">
        <v>166</v>
      </c>
      <c r="M3015" s="3">
        <v>4</v>
      </c>
      <c r="N3015" s="3" t="s">
        <v>7118</v>
      </c>
      <c r="O3015" s="3" t="s">
        <v>7115</v>
      </c>
      <c r="P3015" s="3" t="s">
        <v>1105</v>
      </c>
      <c r="Q3015" s="3" t="s">
        <v>20566</v>
      </c>
      <c r="R3015" s="6" t="s">
        <v>24646</v>
      </c>
      <c r="S3015" s="3" t="s">
        <v>14785</v>
      </c>
      <c r="T3015" s="3" t="s">
        <v>407</v>
      </c>
      <c r="V3015" s="3">
        <v>96</v>
      </c>
      <c r="W3015" s="3">
        <v>127</v>
      </c>
      <c r="X3015" s="3">
        <v>127</v>
      </c>
      <c r="Y3015" s="3">
        <v>3013</v>
      </c>
      <c r="Z3015" s="3" t="s">
        <v>166</v>
      </c>
      <c r="AA3015" s="3">
        <v>1025</v>
      </c>
      <c r="AB3015" s="3">
        <v>700</v>
      </c>
      <c r="AC3015" s="3">
        <v>68127000</v>
      </c>
      <c r="AD3015" s="3">
        <v>31189000</v>
      </c>
      <c r="AE3015" s="3" t="s">
        <v>207</v>
      </c>
      <c r="AF3015" s="3">
        <v>8</v>
      </c>
      <c r="AG3015" s="3">
        <v>9</v>
      </c>
    </row>
    <row r="3016" spans="1:33" ht="15.75" customHeight="1">
      <c r="A3016" s="3">
        <v>3025</v>
      </c>
      <c r="B3016" s="3">
        <v>3014</v>
      </c>
      <c r="C3016" s="3">
        <v>88</v>
      </c>
      <c r="D3016" s="3" t="s">
        <v>7129</v>
      </c>
      <c r="E3016" s="3" t="s">
        <v>7128</v>
      </c>
      <c r="F3016" s="3" t="s">
        <v>100</v>
      </c>
      <c r="G3016" s="3" t="s">
        <v>65</v>
      </c>
      <c r="H3016" s="3" t="s">
        <v>6320</v>
      </c>
      <c r="I3016" s="3" t="s">
        <v>67</v>
      </c>
      <c r="J3016" s="3">
        <v>118.4166</v>
      </c>
      <c r="K3016" s="3">
        <v>5623900</v>
      </c>
      <c r="L3016" s="3" t="s">
        <v>40</v>
      </c>
      <c r="M3016" s="3">
        <v>6</v>
      </c>
      <c r="N3016" s="3" t="s">
        <v>7129</v>
      </c>
      <c r="O3016" s="3" t="s">
        <v>7128</v>
      </c>
      <c r="P3016" s="3" t="s">
        <v>108</v>
      </c>
      <c r="Q3016" s="3" t="s">
        <v>20568</v>
      </c>
      <c r="R3016" s="6" t="s">
        <v>24647</v>
      </c>
      <c r="S3016" s="3" t="s">
        <v>6320</v>
      </c>
      <c r="T3016" s="3" t="s">
        <v>65</v>
      </c>
      <c r="V3016" s="3">
        <v>127</v>
      </c>
      <c r="W3016" s="3">
        <v>127</v>
      </c>
      <c r="X3016" s="3">
        <v>127</v>
      </c>
      <c r="Y3016" s="3">
        <v>3014</v>
      </c>
      <c r="Z3016" s="3" t="s">
        <v>40</v>
      </c>
      <c r="AA3016" s="3">
        <v>88</v>
      </c>
      <c r="AB3016" s="3">
        <v>40</v>
      </c>
      <c r="AC3016" s="3">
        <v>5623900</v>
      </c>
      <c r="AD3016" s="3">
        <v>2574850</v>
      </c>
      <c r="AE3016" s="3" t="s">
        <v>67</v>
      </c>
      <c r="AF3016" s="3">
        <v>4</v>
      </c>
      <c r="AG3016" s="3">
        <v>3</v>
      </c>
    </row>
    <row r="3017" spans="1:33" ht="15.75" customHeight="1">
      <c r="A3017" s="3">
        <v>1616</v>
      </c>
      <c r="B3017" s="3">
        <v>3015</v>
      </c>
      <c r="C3017" s="3">
        <v>628</v>
      </c>
      <c r="D3017" s="3" t="s">
        <v>7142</v>
      </c>
      <c r="E3017" s="3" t="s">
        <v>7140</v>
      </c>
      <c r="F3017" s="3" t="s">
        <v>36</v>
      </c>
      <c r="G3017" s="3" t="s">
        <v>37</v>
      </c>
      <c r="H3017" s="3" t="s">
        <v>5403</v>
      </c>
      <c r="I3017" s="3" t="s">
        <v>821</v>
      </c>
      <c r="J3017" s="3">
        <v>118.401</v>
      </c>
      <c r="K3017" s="3">
        <v>136330955</v>
      </c>
      <c r="L3017" s="3" t="s">
        <v>54</v>
      </c>
      <c r="M3017" s="3">
        <v>9</v>
      </c>
      <c r="N3017" s="3" t="s">
        <v>7142</v>
      </c>
      <c r="O3017" s="3" t="s">
        <v>7140</v>
      </c>
      <c r="P3017" s="3" t="s">
        <v>1354</v>
      </c>
      <c r="Q3017" s="3" t="s">
        <v>10371</v>
      </c>
      <c r="R3017" s="6" t="s">
        <v>24648</v>
      </c>
      <c r="S3017" s="3" t="s">
        <v>5403</v>
      </c>
      <c r="T3017" s="3" t="s">
        <v>37</v>
      </c>
      <c r="V3017" s="3">
        <v>127</v>
      </c>
      <c r="W3017" s="3">
        <v>70</v>
      </c>
      <c r="X3017" s="3">
        <v>91</v>
      </c>
      <c r="Y3017" s="3">
        <v>3015</v>
      </c>
      <c r="Z3017" s="3" t="s">
        <v>54</v>
      </c>
      <c r="AA3017" s="3">
        <v>628</v>
      </c>
      <c r="AB3017" s="3">
        <v>354</v>
      </c>
      <c r="AC3017" s="3">
        <v>136330955</v>
      </c>
      <c r="AD3017" s="3">
        <v>62422312</v>
      </c>
      <c r="AE3017" s="3" t="s">
        <v>821</v>
      </c>
      <c r="AF3017" s="3">
        <v>11</v>
      </c>
      <c r="AG3017" s="3">
        <v>11</v>
      </c>
    </row>
    <row r="3018" spans="1:33" ht="15.75" customHeight="1">
      <c r="A3018" s="3">
        <v>26529</v>
      </c>
      <c r="B3018" s="3">
        <v>3016</v>
      </c>
      <c r="C3018" s="3">
        <v>22</v>
      </c>
      <c r="D3018" s="3" t="s">
        <v>7151</v>
      </c>
      <c r="E3018" s="3" t="s">
        <v>7150</v>
      </c>
      <c r="F3018" s="3" t="s">
        <v>36</v>
      </c>
      <c r="G3018" s="3" t="s">
        <v>37</v>
      </c>
      <c r="H3018" s="3" t="s">
        <v>39</v>
      </c>
      <c r="I3018" s="3" t="s">
        <v>39</v>
      </c>
      <c r="J3018" s="3">
        <v>118.3546</v>
      </c>
      <c r="K3018" s="3">
        <v>15139835</v>
      </c>
      <c r="L3018" s="3" t="s">
        <v>40</v>
      </c>
      <c r="M3018" s="3">
        <v>0</v>
      </c>
      <c r="N3018" s="3" t="s">
        <v>7151</v>
      </c>
      <c r="O3018" s="3" t="s">
        <v>7150</v>
      </c>
      <c r="P3018" s="12">
        <v>39814</v>
      </c>
      <c r="Q3018" s="3" t="s">
        <v>12061</v>
      </c>
      <c r="R3018" s="6" t="s">
        <v>24649</v>
      </c>
      <c r="S3018" s="3" t="s">
        <v>39</v>
      </c>
      <c r="T3018" s="3" t="s">
        <v>37</v>
      </c>
      <c r="V3018" s="3">
        <v>127</v>
      </c>
      <c r="W3018" s="3">
        <v>127</v>
      </c>
      <c r="X3018" s="3">
        <v>127</v>
      </c>
      <c r="Y3018" s="3">
        <v>3016</v>
      </c>
      <c r="Z3018" s="3" t="s">
        <v>40</v>
      </c>
      <c r="AA3018" s="3">
        <v>22</v>
      </c>
      <c r="AB3018" s="3">
        <v>10</v>
      </c>
      <c r="AC3018" s="3">
        <v>15139835</v>
      </c>
      <c r="AD3018" s="3">
        <v>6933601</v>
      </c>
      <c r="AE3018" s="3" t="s">
        <v>39</v>
      </c>
      <c r="AF3018" s="3">
        <v>4</v>
      </c>
      <c r="AG3018" s="3">
        <v>2</v>
      </c>
    </row>
    <row r="3019" spans="1:33" ht="15.75" customHeight="1">
      <c r="A3019" s="3">
        <v>22787</v>
      </c>
      <c r="B3019" s="3">
        <v>3017</v>
      </c>
      <c r="C3019" s="3">
        <v>803</v>
      </c>
      <c r="D3019" s="3" t="s">
        <v>7160</v>
      </c>
      <c r="E3019" s="3" t="s">
        <v>7159</v>
      </c>
      <c r="F3019" s="3" t="s">
        <v>1125</v>
      </c>
      <c r="G3019" s="3" t="s">
        <v>501</v>
      </c>
      <c r="H3019" s="3" t="s">
        <v>12318</v>
      </c>
      <c r="I3019" s="3" t="s">
        <v>9552</v>
      </c>
      <c r="J3019" s="3">
        <v>118.3368</v>
      </c>
      <c r="K3019" s="3">
        <v>48228789</v>
      </c>
      <c r="L3019" s="3" t="s">
        <v>63</v>
      </c>
      <c r="M3019" s="3">
        <v>1</v>
      </c>
      <c r="N3019" s="3" t="s">
        <v>7160</v>
      </c>
      <c r="O3019" s="3" t="s">
        <v>7159</v>
      </c>
      <c r="P3019" s="3" t="s">
        <v>6160</v>
      </c>
      <c r="Q3019" s="3" t="s">
        <v>20572</v>
      </c>
      <c r="R3019" s="6" t="s">
        <v>24650</v>
      </c>
      <c r="S3019" s="3" t="s">
        <v>12318</v>
      </c>
      <c r="T3019" s="3" t="s">
        <v>501</v>
      </c>
      <c r="V3019" s="3">
        <v>36</v>
      </c>
      <c r="W3019" s="3">
        <v>0</v>
      </c>
      <c r="X3019" s="3">
        <v>127</v>
      </c>
      <c r="Y3019" s="3">
        <v>3017</v>
      </c>
      <c r="Z3019" s="3" t="s">
        <v>63</v>
      </c>
      <c r="AA3019" s="3">
        <v>803</v>
      </c>
      <c r="AB3019" s="3">
        <v>413</v>
      </c>
      <c r="AC3019" s="3">
        <v>48228789</v>
      </c>
      <c r="AD3019" s="3">
        <v>22089173</v>
      </c>
      <c r="AF3019" s="3">
        <v>17</v>
      </c>
      <c r="AG3019" s="3">
        <v>171</v>
      </c>
    </row>
    <row r="3020" spans="1:33" ht="15.75" customHeight="1">
      <c r="A3020" s="3">
        <v>23592</v>
      </c>
      <c r="B3020" s="3">
        <v>3018</v>
      </c>
      <c r="C3020" s="3">
        <v>70</v>
      </c>
      <c r="D3020" s="3" t="s">
        <v>7169</v>
      </c>
      <c r="E3020" s="3" t="s">
        <v>7168</v>
      </c>
      <c r="F3020" s="3" t="s">
        <v>1109</v>
      </c>
      <c r="G3020" s="3" t="s">
        <v>490</v>
      </c>
      <c r="H3020" s="3" t="s">
        <v>14794</v>
      </c>
      <c r="I3020" s="3" t="s">
        <v>492</v>
      </c>
      <c r="J3020" s="3">
        <v>118.2668</v>
      </c>
      <c r="K3020" s="3">
        <v>2946119</v>
      </c>
      <c r="L3020" s="3" t="s">
        <v>166</v>
      </c>
      <c r="M3020" s="3">
        <v>1</v>
      </c>
      <c r="N3020" s="3" t="s">
        <v>7169</v>
      </c>
      <c r="O3020" s="3" t="s">
        <v>7168</v>
      </c>
      <c r="P3020" s="3" t="s">
        <v>1004</v>
      </c>
      <c r="Q3020" s="3" t="s">
        <v>20574</v>
      </c>
      <c r="R3020" s="6" t="s">
        <v>24651</v>
      </c>
      <c r="S3020" s="3" t="s">
        <v>14794</v>
      </c>
      <c r="T3020" s="3" t="s">
        <v>490</v>
      </c>
      <c r="V3020" s="3">
        <v>64</v>
      </c>
      <c r="W3020" s="3">
        <v>45</v>
      </c>
      <c r="X3020" s="3">
        <v>127</v>
      </c>
      <c r="Y3020" s="3">
        <v>3018</v>
      </c>
      <c r="Z3020" s="3" t="s">
        <v>166</v>
      </c>
      <c r="AA3020" s="3">
        <v>70</v>
      </c>
      <c r="AB3020" s="3">
        <v>15</v>
      </c>
      <c r="AC3020" s="3">
        <v>2946119</v>
      </c>
      <c r="AD3020" s="3">
        <v>1349779</v>
      </c>
      <c r="AE3020" s="3" t="s">
        <v>492</v>
      </c>
      <c r="AF3020" s="3">
        <v>8</v>
      </c>
      <c r="AG3020" s="3">
        <v>50</v>
      </c>
    </row>
    <row r="3021" spans="1:33" ht="15.75" customHeight="1">
      <c r="A3021" s="3">
        <v>21056</v>
      </c>
      <c r="B3021" s="3">
        <v>3019</v>
      </c>
      <c r="C3021" s="3">
        <v>151</v>
      </c>
      <c r="D3021" s="3" t="s">
        <v>7178</v>
      </c>
      <c r="E3021" s="3" t="s">
        <v>7176</v>
      </c>
      <c r="F3021" s="3" t="s">
        <v>1197</v>
      </c>
      <c r="G3021" s="3" t="s">
        <v>568</v>
      </c>
      <c r="H3021" s="3" t="s">
        <v>395</v>
      </c>
      <c r="I3021" s="3" t="s">
        <v>2053</v>
      </c>
      <c r="J3021" s="3">
        <v>118.2518</v>
      </c>
      <c r="K3021" s="3">
        <v>35488463</v>
      </c>
      <c r="L3021" s="3" t="s">
        <v>219</v>
      </c>
      <c r="M3021" s="3">
        <v>2</v>
      </c>
      <c r="N3021" s="3" t="s">
        <v>7178</v>
      </c>
      <c r="O3021" s="3" t="s">
        <v>7176</v>
      </c>
      <c r="P3021" s="3" t="s">
        <v>41</v>
      </c>
      <c r="Q3021" s="3" t="s">
        <v>20577</v>
      </c>
      <c r="R3021" s="6" t="s">
        <v>24652</v>
      </c>
      <c r="S3021" s="3" t="s">
        <v>395</v>
      </c>
      <c r="T3021" s="3" t="s">
        <v>568</v>
      </c>
      <c r="V3021" s="3">
        <v>79</v>
      </c>
      <c r="W3021" s="3">
        <v>38</v>
      </c>
      <c r="X3021" s="3">
        <v>127</v>
      </c>
      <c r="Y3021" s="3">
        <v>3019</v>
      </c>
      <c r="Z3021" s="3" t="s">
        <v>219</v>
      </c>
      <c r="AA3021" s="3">
        <v>151</v>
      </c>
      <c r="AB3021" s="3">
        <v>91</v>
      </c>
      <c r="AC3021" s="3">
        <v>35488463</v>
      </c>
      <c r="AD3021" s="3">
        <v>16260331</v>
      </c>
      <c r="AE3021" s="3" t="s">
        <v>2053</v>
      </c>
      <c r="AF3021" s="3">
        <v>7</v>
      </c>
      <c r="AG3021" s="3">
        <v>35</v>
      </c>
    </row>
    <row r="3022" spans="1:33" ht="15.75" customHeight="1">
      <c r="A3022" s="3">
        <v>3852</v>
      </c>
      <c r="B3022" s="3">
        <v>3020</v>
      </c>
      <c r="C3022" s="3">
        <v>2961</v>
      </c>
      <c r="D3022" s="3" t="s">
        <v>7187</v>
      </c>
      <c r="E3022" s="3" t="s">
        <v>7183</v>
      </c>
      <c r="F3022" s="3" t="s">
        <v>4065</v>
      </c>
      <c r="G3022" s="3" t="s">
        <v>450</v>
      </c>
      <c r="H3022" s="3" t="s">
        <v>2439</v>
      </c>
      <c r="I3022" s="3" t="s">
        <v>2439</v>
      </c>
      <c r="J3022" s="3">
        <v>118.2283</v>
      </c>
      <c r="K3022" s="3">
        <v>257489011</v>
      </c>
      <c r="L3022" s="3" t="s">
        <v>63</v>
      </c>
      <c r="M3022" s="3">
        <v>6</v>
      </c>
      <c r="N3022" s="3" t="s">
        <v>7187</v>
      </c>
      <c r="O3022" s="3" t="s">
        <v>7183</v>
      </c>
      <c r="P3022" s="3" t="s">
        <v>694</v>
      </c>
      <c r="Q3022" s="3" t="s">
        <v>20579</v>
      </c>
      <c r="R3022" s="6" t="s">
        <v>24653</v>
      </c>
      <c r="S3022" s="3" t="s">
        <v>2439</v>
      </c>
      <c r="T3022" s="3" t="s">
        <v>450</v>
      </c>
      <c r="V3022" s="3">
        <v>112</v>
      </c>
      <c r="W3022" s="3">
        <v>107</v>
      </c>
      <c r="X3022" s="3">
        <v>127</v>
      </c>
      <c r="Y3022" s="3">
        <v>3020</v>
      </c>
      <c r="Z3022" s="3" t="s">
        <v>63</v>
      </c>
      <c r="AA3022" s="3">
        <v>2961</v>
      </c>
      <c r="AB3022" s="3">
        <v>1779</v>
      </c>
      <c r="AC3022" s="3">
        <v>257489011</v>
      </c>
      <c r="AD3022" s="3">
        <v>117990635</v>
      </c>
      <c r="AE3022" s="3" t="s">
        <v>2439</v>
      </c>
      <c r="AF3022" s="3">
        <v>17</v>
      </c>
      <c r="AG3022" s="3">
        <v>29</v>
      </c>
    </row>
    <row r="3023" spans="1:33" ht="15.75" customHeight="1">
      <c r="A3023" s="3">
        <v>25583</v>
      </c>
      <c r="B3023" s="3">
        <v>3021</v>
      </c>
      <c r="C3023" s="3">
        <v>21</v>
      </c>
      <c r="D3023" s="3" t="s">
        <v>7201</v>
      </c>
      <c r="E3023" s="3" t="s">
        <v>7198</v>
      </c>
      <c r="F3023" s="3" t="s">
        <v>7494</v>
      </c>
      <c r="G3023" s="3" t="s">
        <v>937</v>
      </c>
      <c r="H3023" s="3" t="s">
        <v>11022</v>
      </c>
      <c r="I3023" s="3" t="s">
        <v>12888</v>
      </c>
      <c r="J3023" s="3">
        <v>118.1846</v>
      </c>
      <c r="K3023" s="3">
        <v>2185463</v>
      </c>
      <c r="L3023" s="3" t="s">
        <v>70</v>
      </c>
      <c r="M3023" s="3">
        <v>0</v>
      </c>
      <c r="N3023" s="3" t="s">
        <v>7201</v>
      </c>
      <c r="O3023" s="3" t="s">
        <v>7198</v>
      </c>
      <c r="P3023" s="12">
        <v>39083</v>
      </c>
      <c r="Q3023" s="3" t="s">
        <v>20581</v>
      </c>
      <c r="R3023" s="6" t="s">
        <v>24654</v>
      </c>
      <c r="S3023" s="3" t="s">
        <v>11022</v>
      </c>
      <c r="T3023" s="3" t="s">
        <v>937</v>
      </c>
      <c r="V3023" s="3">
        <v>3</v>
      </c>
      <c r="W3023" s="3">
        <v>0</v>
      </c>
      <c r="X3023" s="3">
        <v>127</v>
      </c>
      <c r="Y3023" s="3">
        <v>3021</v>
      </c>
      <c r="Z3023" s="3" t="s">
        <v>70</v>
      </c>
      <c r="AA3023" s="3">
        <v>21</v>
      </c>
      <c r="AB3023" s="3">
        <v>10</v>
      </c>
      <c r="AC3023" s="3">
        <v>2185463</v>
      </c>
      <c r="AD3023" s="3">
        <v>1001658</v>
      </c>
      <c r="AF3023" s="3">
        <v>9</v>
      </c>
      <c r="AG3023" s="3">
        <v>369</v>
      </c>
    </row>
    <row r="3024" spans="1:33" ht="15.75" customHeight="1">
      <c r="A3024" s="3">
        <v>25219</v>
      </c>
      <c r="B3024" s="3">
        <v>3022</v>
      </c>
      <c r="C3024" s="3">
        <v>23</v>
      </c>
      <c r="D3024" s="3" t="s">
        <v>7209</v>
      </c>
      <c r="E3024" s="3" t="s">
        <v>7208</v>
      </c>
      <c r="F3024" s="3" t="s">
        <v>273</v>
      </c>
      <c r="G3024" s="3" t="s">
        <v>137</v>
      </c>
      <c r="H3024" s="3" t="s">
        <v>10763</v>
      </c>
      <c r="I3024" s="3" t="s">
        <v>1967</v>
      </c>
      <c r="J3024" s="3">
        <v>118.1544</v>
      </c>
      <c r="K3024" s="3">
        <v>3251818</v>
      </c>
      <c r="L3024" s="3" t="s">
        <v>75</v>
      </c>
      <c r="M3024" s="3">
        <v>0</v>
      </c>
      <c r="N3024" s="3" t="s">
        <v>7209</v>
      </c>
      <c r="O3024" s="3" t="s">
        <v>7208</v>
      </c>
      <c r="P3024" s="12">
        <v>37987</v>
      </c>
      <c r="Q3024" s="3" t="s">
        <v>20583</v>
      </c>
      <c r="R3024" s="6" t="s">
        <v>24655</v>
      </c>
      <c r="S3024" s="3" t="s">
        <v>10763</v>
      </c>
      <c r="T3024" s="3" t="s">
        <v>137</v>
      </c>
      <c r="V3024" s="3">
        <v>87</v>
      </c>
      <c r="W3024" s="3">
        <v>31</v>
      </c>
      <c r="X3024" s="3">
        <v>127</v>
      </c>
      <c r="Y3024" s="3">
        <v>3022</v>
      </c>
      <c r="Z3024" s="3" t="s">
        <v>75</v>
      </c>
      <c r="AA3024" s="3">
        <v>23</v>
      </c>
      <c r="AB3024" s="3">
        <v>6</v>
      </c>
      <c r="AC3024" s="3">
        <v>3251818</v>
      </c>
      <c r="AD3024" s="3">
        <v>1490604</v>
      </c>
      <c r="AE3024" s="3" t="s">
        <v>1967</v>
      </c>
      <c r="AF3024" s="3">
        <v>5</v>
      </c>
      <c r="AG3024" s="3">
        <v>43</v>
      </c>
    </row>
    <row r="3025" spans="1:33" ht="15.75" customHeight="1">
      <c r="A3025" s="3">
        <v>24844</v>
      </c>
      <c r="B3025" s="3">
        <v>3023</v>
      </c>
      <c r="C3025" s="3">
        <v>18</v>
      </c>
      <c r="D3025" s="3" t="s">
        <v>7054</v>
      </c>
      <c r="E3025" s="3" t="s">
        <v>7218</v>
      </c>
      <c r="F3025" s="3" t="s">
        <v>479</v>
      </c>
      <c r="G3025" s="3" t="s">
        <v>281</v>
      </c>
      <c r="H3025" s="3" t="s">
        <v>281</v>
      </c>
      <c r="I3025" s="3" t="s">
        <v>207</v>
      </c>
      <c r="J3025" s="3">
        <v>118.11879999999999</v>
      </c>
      <c r="K3025" s="3">
        <v>2134135</v>
      </c>
      <c r="L3025" s="3" t="s">
        <v>63</v>
      </c>
      <c r="M3025" s="3">
        <v>0</v>
      </c>
      <c r="N3025" s="3" t="s">
        <v>7054</v>
      </c>
      <c r="O3025" s="3" t="s">
        <v>7218</v>
      </c>
      <c r="P3025" s="12">
        <v>39083</v>
      </c>
      <c r="Q3025" s="3" t="s">
        <v>7057</v>
      </c>
      <c r="R3025" s="6" t="s">
        <v>24656</v>
      </c>
      <c r="S3025" s="3" t="s">
        <v>281</v>
      </c>
      <c r="T3025" s="3" t="s">
        <v>281</v>
      </c>
      <c r="V3025" s="3">
        <v>127</v>
      </c>
      <c r="W3025" s="3">
        <v>127</v>
      </c>
      <c r="X3025" s="3">
        <v>127</v>
      </c>
      <c r="Y3025" s="3">
        <v>3023</v>
      </c>
      <c r="Z3025" s="3" t="s">
        <v>63</v>
      </c>
      <c r="AA3025" s="3">
        <v>18</v>
      </c>
      <c r="AB3025" s="3">
        <v>9</v>
      </c>
      <c r="AC3025" s="3">
        <v>2134135</v>
      </c>
      <c r="AD3025" s="3">
        <v>978428</v>
      </c>
      <c r="AE3025" s="3" t="s">
        <v>207</v>
      </c>
      <c r="AF3025" s="3">
        <v>17</v>
      </c>
      <c r="AG3025" s="3">
        <v>9</v>
      </c>
    </row>
    <row r="3026" spans="1:33" ht="15.75" customHeight="1">
      <c r="A3026" s="3">
        <v>24330</v>
      </c>
      <c r="B3026" s="3">
        <v>3024</v>
      </c>
      <c r="C3026" s="3">
        <v>60</v>
      </c>
      <c r="D3026" s="3" t="s">
        <v>7229</v>
      </c>
      <c r="E3026" s="3" t="s">
        <v>7228</v>
      </c>
      <c r="F3026" s="3" t="s">
        <v>1624</v>
      </c>
      <c r="G3026" s="3" t="s">
        <v>416</v>
      </c>
      <c r="H3026" s="3" t="s">
        <v>746</v>
      </c>
      <c r="I3026" s="3" t="s">
        <v>746</v>
      </c>
      <c r="J3026" s="3">
        <v>118.0577</v>
      </c>
      <c r="K3026" s="3">
        <v>40495740</v>
      </c>
      <c r="L3026" s="3" t="s">
        <v>166</v>
      </c>
      <c r="M3026" s="3">
        <v>1</v>
      </c>
      <c r="N3026" s="3" t="s">
        <v>7229</v>
      </c>
      <c r="O3026" s="3" t="s">
        <v>7228</v>
      </c>
      <c r="P3026" s="3" t="s">
        <v>3930</v>
      </c>
      <c r="Q3026" s="3" t="s">
        <v>20587</v>
      </c>
      <c r="R3026" s="6" t="s">
        <v>24657</v>
      </c>
      <c r="S3026" s="3" t="s">
        <v>746</v>
      </c>
      <c r="T3026" s="3" t="s">
        <v>416</v>
      </c>
      <c r="V3026" s="3">
        <v>127</v>
      </c>
      <c r="W3026" s="3">
        <v>127</v>
      </c>
      <c r="X3026" s="3">
        <v>127</v>
      </c>
      <c r="Y3026" s="3">
        <v>3024</v>
      </c>
      <c r="Z3026" s="3" t="s">
        <v>166</v>
      </c>
      <c r="AA3026" s="3">
        <v>60</v>
      </c>
      <c r="AB3026" s="3">
        <v>35</v>
      </c>
      <c r="AC3026" s="3">
        <v>40495740</v>
      </c>
      <c r="AD3026" s="3">
        <v>18571108</v>
      </c>
      <c r="AE3026" s="3" t="s">
        <v>746</v>
      </c>
      <c r="AF3026" s="3">
        <v>8</v>
      </c>
      <c r="AG3026" s="3">
        <v>17</v>
      </c>
    </row>
    <row r="3027" spans="1:33" ht="15.75" customHeight="1">
      <c r="A3027" s="3">
        <v>25826</v>
      </c>
      <c r="B3027" s="3">
        <v>3025</v>
      </c>
      <c r="C3027" s="3">
        <v>16</v>
      </c>
      <c r="D3027" s="3" t="s">
        <v>7242</v>
      </c>
      <c r="E3027" s="3" t="s">
        <v>7240</v>
      </c>
      <c r="F3027" s="3" t="s">
        <v>1176</v>
      </c>
      <c r="G3027" s="3" t="s">
        <v>569</v>
      </c>
      <c r="H3027" s="3" t="s">
        <v>11039</v>
      </c>
      <c r="I3027" s="3" t="s">
        <v>587</v>
      </c>
      <c r="J3027" s="3">
        <v>117.9151</v>
      </c>
      <c r="K3027" s="3">
        <v>5441775</v>
      </c>
      <c r="L3027" s="3" t="s">
        <v>40</v>
      </c>
      <c r="M3027" s="3">
        <v>0</v>
      </c>
      <c r="N3027" s="3" t="s">
        <v>7242</v>
      </c>
      <c r="O3027" s="3" t="s">
        <v>7240</v>
      </c>
      <c r="P3027" s="12">
        <v>39814</v>
      </c>
      <c r="Q3027" s="3" t="s">
        <v>20589</v>
      </c>
      <c r="R3027" s="6" t="s">
        <v>24658</v>
      </c>
      <c r="S3027" s="3" t="s">
        <v>11039</v>
      </c>
      <c r="T3027" s="3" t="s">
        <v>569</v>
      </c>
      <c r="V3027" s="3">
        <v>24</v>
      </c>
      <c r="W3027" s="3">
        <v>0</v>
      </c>
      <c r="X3027" s="3">
        <v>127</v>
      </c>
      <c r="Y3027" s="3">
        <v>3025</v>
      </c>
      <c r="Z3027" s="3" t="s">
        <v>40</v>
      </c>
      <c r="AA3027" s="3">
        <v>16</v>
      </c>
      <c r="AB3027" s="3">
        <v>9</v>
      </c>
      <c r="AC3027" s="3">
        <v>5441775</v>
      </c>
      <c r="AD3027" s="3">
        <v>2497200</v>
      </c>
      <c r="AF3027" s="3">
        <v>4</v>
      </c>
      <c r="AG3027" s="3">
        <v>33</v>
      </c>
    </row>
    <row r="3028" spans="1:33" ht="15.75" customHeight="1">
      <c r="A3028" s="3">
        <v>25756</v>
      </c>
      <c r="B3028" s="3">
        <v>3026</v>
      </c>
      <c r="C3028" s="3">
        <v>9</v>
      </c>
      <c r="D3028" s="3" t="s">
        <v>7253</v>
      </c>
      <c r="E3028" s="3" t="s">
        <v>7251</v>
      </c>
      <c r="F3028" s="3" t="s">
        <v>318</v>
      </c>
      <c r="G3028" s="3" t="s">
        <v>157</v>
      </c>
      <c r="H3028" s="3" t="s">
        <v>14809</v>
      </c>
      <c r="I3028" s="3" t="s">
        <v>1405</v>
      </c>
      <c r="J3028" s="3">
        <v>117.905</v>
      </c>
      <c r="K3028" s="3">
        <v>2259124</v>
      </c>
      <c r="L3028" s="3" t="s">
        <v>105</v>
      </c>
      <c r="M3028" s="3">
        <v>0</v>
      </c>
      <c r="N3028" s="3" t="s">
        <v>7253</v>
      </c>
      <c r="O3028" s="3" t="s">
        <v>7251</v>
      </c>
      <c r="P3028" s="12">
        <v>35796</v>
      </c>
      <c r="Q3028" s="3" t="s">
        <v>20591</v>
      </c>
      <c r="R3028" s="6" t="s">
        <v>24659</v>
      </c>
      <c r="S3028" s="3" t="s">
        <v>14809</v>
      </c>
      <c r="T3028" s="3" t="s">
        <v>157</v>
      </c>
      <c r="V3028" s="3">
        <v>21</v>
      </c>
      <c r="W3028" s="3">
        <v>0</v>
      </c>
      <c r="X3028" s="3">
        <v>127</v>
      </c>
      <c r="Y3028" s="3">
        <v>3026</v>
      </c>
      <c r="Z3028" s="3" t="s">
        <v>105</v>
      </c>
      <c r="AA3028" s="3">
        <v>9</v>
      </c>
      <c r="AB3028" s="3">
        <v>4</v>
      </c>
      <c r="AC3028" s="3">
        <v>2259124</v>
      </c>
      <c r="AD3028" s="3">
        <v>1036747</v>
      </c>
      <c r="AF3028" s="3">
        <v>10</v>
      </c>
      <c r="AG3028" s="3">
        <v>21</v>
      </c>
    </row>
    <row r="3029" spans="1:33" ht="15.75" customHeight="1">
      <c r="A3029" s="3">
        <v>25776</v>
      </c>
      <c r="B3029" s="3">
        <v>3027</v>
      </c>
      <c r="C3029" s="3">
        <v>110</v>
      </c>
      <c r="D3029" s="3" t="s">
        <v>7262</v>
      </c>
      <c r="E3029" s="3" t="s">
        <v>7261</v>
      </c>
      <c r="F3029" s="3" t="s">
        <v>935</v>
      </c>
      <c r="G3029" s="3" t="s">
        <v>382</v>
      </c>
      <c r="H3029" s="3" t="s">
        <v>383</v>
      </c>
      <c r="I3029" s="3" t="s">
        <v>384</v>
      </c>
      <c r="J3029" s="3">
        <v>117.8308</v>
      </c>
      <c r="K3029" s="3">
        <v>57604467</v>
      </c>
      <c r="L3029" s="3" t="s">
        <v>105</v>
      </c>
      <c r="M3029" s="3">
        <v>0</v>
      </c>
      <c r="N3029" s="3" t="s">
        <v>7262</v>
      </c>
      <c r="O3029" s="3" t="s">
        <v>7261</v>
      </c>
      <c r="P3029" s="12">
        <v>37622</v>
      </c>
      <c r="Q3029" s="3" t="s">
        <v>20593</v>
      </c>
      <c r="R3029" s="6" t="s">
        <v>24660</v>
      </c>
      <c r="S3029" s="3" t="s">
        <v>383</v>
      </c>
      <c r="T3029" s="3" t="s">
        <v>382</v>
      </c>
      <c r="V3029" s="3">
        <v>42</v>
      </c>
      <c r="W3029" s="3">
        <v>23</v>
      </c>
      <c r="X3029" s="3">
        <v>127</v>
      </c>
      <c r="Y3029" s="3">
        <v>3027</v>
      </c>
      <c r="Z3029" s="3" t="s">
        <v>105</v>
      </c>
      <c r="AA3029" s="3">
        <v>110</v>
      </c>
      <c r="AB3029" s="3">
        <v>80</v>
      </c>
      <c r="AC3029" s="3">
        <v>57604467</v>
      </c>
      <c r="AD3029" s="3">
        <v>26444589</v>
      </c>
      <c r="AE3029" s="3" t="s">
        <v>384</v>
      </c>
      <c r="AF3029" s="3">
        <v>10</v>
      </c>
      <c r="AG3029" s="3">
        <v>81</v>
      </c>
    </row>
    <row r="3030" spans="1:33" ht="15.75" customHeight="1">
      <c r="A3030" s="3">
        <v>25929</v>
      </c>
      <c r="B3030" s="3">
        <v>3028</v>
      </c>
      <c r="C3030" s="3">
        <v>210</v>
      </c>
      <c r="D3030" s="3" t="s">
        <v>7270</v>
      </c>
      <c r="E3030" s="3" t="s">
        <v>7268</v>
      </c>
      <c r="F3030" s="3" t="s">
        <v>951</v>
      </c>
      <c r="G3030" s="3" t="s">
        <v>393</v>
      </c>
      <c r="H3030" s="3" t="s">
        <v>11433</v>
      </c>
      <c r="I3030" s="3" t="s">
        <v>1425</v>
      </c>
      <c r="J3030" s="3">
        <v>117.7358</v>
      </c>
      <c r="K3030" s="3">
        <v>95805461</v>
      </c>
      <c r="L3030" s="3" t="s">
        <v>40</v>
      </c>
      <c r="M3030" s="3">
        <v>0</v>
      </c>
      <c r="N3030" s="3" t="s">
        <v>7270</v>
      </c>
      <c r="O3030" s="3" t="s">
        <v>7268</v>
      </c>
      <c r="P3030" s="12">
        <v>36892</v>
      </c>
      <c r="Q3030" s="3" t="s">
        <v>20595</v>
      </c>
      <c r="R3030" s="6" t="s">
        <v>24661</v>
      </c>
      <c r="S3030" s="3" t="s">
        <v>11433</v>
      </c>
      <c r="T3030" s="3" t="s">
        <v>393</v>
      </c>
      <c r="V3030" s="3">
        <v>36</v>
      </c>
      <c r="W3030" s="3">
        <v>0</v>
      </c>
      <c r="X3030" s="3">
        <v>127</v>
      </c>
      <c r="Y3030" s="3">
        <v>3028</v>
      </c>
      <c r="Z3030" s="3" t="s">
        <v>40</v>
      </c>
      <c r="AA3030" s="3">
        <v>210</v>
      </c>
      <c r="AB3030" s="3">
        <v>128</v>
      </c>
      <c r="AC3030" s="3">
        <v>95805461</v>
      </c>
      <c r="AD3030" s="3">
        <v>44000786</v>
      </c>
      <c r="AF3030" s="3">
        <v>4</v>
      </c>
      <c r="AG3030" s="3">
        <v>74</v>
      </c>
    </row>
    <row r="3031" spans="1:33" ht="15.75" customHeight="1">
      <c r="A3031" s="3">
        <v>21762</v>
      </c>
      <c r="B3031" s="3">
        <v>3029</v>
      </c>
      <c r="C3031" s="3">
        <v>174</v>
      </c>
      <c r="D3031" s="3" t="s">
        <v>7279</v>
      </c>
      <c r="E3031" s="3" t="s">
        <v>7277</v>
      </c>
      <c r="F3031" s="3" t="s">
        <v>36</v>
      </c>
      <c r="G3031" s="3" t="s">
        <v>37</v>
      </c>
      <c r="H3031" s="3" t="s">
        <v>1483</v>
      </c>
      <c r="I3031" s="3" t="s">
        <v>39</v>
      </c>
      <c r="J3031" s="3">
        <v>117.7373</v>
      </c>
      <c r="K3031" s="3">
        <v>12239029</v>
      </c>
      <c r="L3031" s="3" t="s">
        <v>75</v>
      </c>
      <c r="M3031" s="3">
        <v>2</v>
      </c>
      <c r="N3031" s="3" t="s">
        <v>7279</v>
      </c>
      <c r="O3031" s="3" t="s">
        <v>7277</v>
      </c>
      <c r="P3031" s="3" t="s">
        <v>95</v>
      </c>
      <c r="Q3031" s="3" t="s">
        <v>11242</v>
      </c>
      <c r="R3031" s="6" t="s">
        <v>24662</v>
      </c>
      <c r="S3031" s="3" t="s">
        <v>1483</v>
      </c>
      <c r="T3031" s="3" t="s">
        <v>37</v>
      </c>
      <c r="V3031" s="3">
        <v>127</v>
      </c>
      <c r="W3031" s="3">
        <v>127</v>
      </c>
      <c r="X3031" s="3">
        <v>127</v>
      </c>
      <c r="Y3031" s="3">
        <v>3029</v>
      </c>
      <c r="Z3031" s="3" t="s">
        <v>75</v>
      </c>
      <c r="AA3031" s="3">
        <v>174</v>
      </c>
      <c r="AB3031" s="3">
        <v>98</v>
      </c>
      <c r="AC3031" s="3">
        <v>12239029</v>
      </c>
      <c r="AD3031" s="3">
        <v>5621007</v>
      </c>
      <c r="AE3031" s="3" t="s">
        <v>39</v>
      </c>
      <c r="AF3031" s="3">
        <v>5</v>
      </c>
      <c r="AG3031" s="3">
        <v>2</v>
      </c>
    </row>
    <row r="3032" spans="1:33" ht="15.75" customHeight="1">
      <c r="A3032" s="3">
        <v>23570</v>
      </c>
      <c r="B3032" s="3">
        <v>3030</v>
      </c>
      <c r="C3032" s="3">
        <v>1294</v>
      </c>
      <c r="D3032" s="3" t="s">
        <v>7288</v>
      </c>
      <c r="E3032" s="3" t="s">
        <v>7286</v>
      </c>
      <c r="F3032" s="3" t="s">
        <v>661</v>
      </c>
      <c r="G3032" s="3" t="s">
        <v>250</v>
      </c>
      <c r="H3032" s="3" t="s">
        <v>3822</v>
      </c>
      <c r="I3032" s="3" t="s">
        <v>3822</v>
      </c>
      <c r="J3032" s="3">
        <v>117.7127</v>
      </c>
      <c r="K3032" s="3">
        <v>574742000</v>
      </c>
      <c r="L3032" s="3" t="s">
        <v>344</v>
      </c>
      <c r="M3032" s="3">
        <v>1</v>
      </c>
      <c r="N3032" s="3" t="s">
        <v>7288</v>
      </c>
      <c r="O3032" s="3" t="s">
        <v>7286</v>
      </c>
      <c r="P3032" s="3" t="s">
        <v>41</v>
      </c>
      <c r="Q3032" s="3" t="s">
        <v>20599</v>
      </c>
      <c r="R3032" s="6" t="s">
        <v>24663</v>
      </c>
      <c r="S3032" s="3" t="s">
        <v>3822</v>
      </c>
      <c r="T3032" s="3" t="s">
        <v>250</v>
      </c>
      <c r="V3032" s="3">
        <v>127</v>
      </c>
      <c r="W3032" s="3">
        <v>59</v>
      </c>
      <c r="X3032" s="3">
        <v>66</v>
      </c>
      <c r="Y3032" s="3">
        <v>3030</v>
      </c>
      <c r="Z3032" s="3" t="s">
        <v>344</v>
      </c>
      <c r="AA3032" s="3">
        <v>1294</v>
      </c>
      <c r="AB3032" s="3">
        <v>842</v>
      </c>
      <c r="AC3032" s="3">
        <v>574742000</v>
      </c>
      <c r="AD3032" s="3">
        <v>263991000</v>
      </c>
      <c r="AE3032" s="3" t="s">
        <v>3822</v>
      </c>
      <c r="AF3032" s="3">
        <v>6</v>
      </c>
      <c r="AG3032" s="3">
        <v>22</v>
      </c>
    </row>
    <row r="3033" spans="1:33" ht="15.75" customHeight="1">
      <c r="A3033" s="3">
        <v>23883</v>
      </c>
      <c r="B3033" s="3">
        <v>3031</v>
      </c>
      <c r="C3033" s="3">
        <v>24</v>
      </c>
      <c r="D3033" s="3" t="s">
        <v>7297</v>
      </c>
      <c r="E3033" s="3" t="s">
        <v>7294</v>
      </c>
      <c r="F3033" s="3" t="s">
        <v>661</v>
      </c>
      <c r="G3033" s="3" t="s">
        <v>250</v>
      </c>
      <c r="H3033" s="3" t="s">
        <v>268</v>
      </c>
      <c r="I3033" s="3" t="s">
        <v>268</v>
      </c>
      <c r="J3033" s="3">
        <v>117.6628</v>
      </c>
      <c r="K3033" s="3">
        <v>16640093</v>
      </c>
      <c r="L3033" s="3" t="s">
        <v>126</v>
      </c>
      <c r="M3033" s="3">
        <v>1</v>
      </c>
      <c r="N3033" s="3" t="s">
        <v>7297</v>
      </c>
      <c r="O3033" s="3" t="s">
        <v>7294</v>
      </c>
      <c r="P3033" s="3" t="s">
        <v>694</v>
      </c>
      <c r="Q3033" s="3" t="s">
        <v>20601</v>
      </c>
      <c r="R3033" s="6" t="s">
        <v>24664</v>
      </c>
      <c r="S3033" s="3" t="s">
        <v>268</v>
      </c>
      <c r="T3033" s="3" t="s">
        <v>250</v>
      </c>
      <c r="V3033" s="3">
        <v>127</v>
      </c>
      <c r="W3033" s="3">
        <v>107</v>
      </c>
      <c r="X3033" s="3">
        <v>32</v>
      </c>
      <c r="Y3033" s="3">
        <v>3031</v>
      </c>
      <c r="Z3033" s="3" t="s">
        <v>126</v>
      </c>
      <c r="AA3033" s="3">
        <v>24</v>
      </c>
      <c r="AB3033" s="3">
        <v>18</v>
      </c>
      <c r="AC3033" s="3">
        <v>16640093</v>
      </c>
      <c r="AD3033" s="3">
        <v>7644895</v>
      </c>
      <c r="AE3033" s="3" t="s">
        <v>268</v>
      </c>
      <c r="AF3033" s="3">
        <v>22</v>
      </c>
      <c r="AG3033" s="3">
        <v>8</v>
      </c>
    </row>
    <row r="3034" spans="1:33" ht="15.75" customHeight="1">
      <c r="A3034" s="3">
        <v>22271</v>
      </c>
      <c r="B3034" s="3">
        <v>3032</v>
      </c>
      <c r="C3034" s="3">
        <v>385</v>
      </c>
      <c r="D3034" s="3" t="s">
        <v>7305</v>
      </c>
      <c r="E3034" s="3" t="s">
        <v>7304</v>
      </c>
      <c r="F3034" s="3" t="s">
        <v>4065</v>
      </c>
      <c r="G3034" s="3" t="s">
        <v>450</v>
      </c>
      <c r="H3034" s="3" t="s">
        <v>14820</v>
      </c>
      <c r="I3034" s="3" t="s">
        <v>13685</v>
      </c>
      <c r="J3034" s="3">
        <v>117.62609999999999</v>
      </c>
      <c r="K3034" s="3">
        <v>265112638</v>
      </c>
      <c r="L3034" s="3" t="s">
        <v>360</v>
      </c>
      <c r="M3034" s="3">
        <v>2</v>
      </c>
      <c r="N3034" s="3" t="s">
        <v>7305</v>
      </c>
      <c r="O3034" s="3" t="s">
        <v>7304</v>
      </c>
      <c r="P3034" s="3" t="s">
        <v>7861</v>
      </c>
      <c r="Q3034" s="3" t="s">
        <v>20603</v>
      </c>
      <c r="R3034" s="6" t="s">
        <v>24665</v>
      </c>
      <c r="S3034" s="3" t="s">
        <v>14820</v>
      </c>
      <c r="T3034" s="3" t="s">
        <v>450</v>
      </c>
      <c r="V3034" s="3">
        <v>113</v>
      </c>
      <c r="W3034" s="3">
        <v>0</v>
      </c>
      <c r="X3034" s="3">
        <v>127</v>
      </c>
      <c r="Y3034" s="3">
        <v>3032</v>
      </c>
      <c r="Z3034" s="3" t="s">
        <v>360</v>
      </c>
      <c r="AA3034" s="3">
        <v>385</v>
      </c>
      <c r="AB3034" s="3">
        <v>255</v>
      </c>
      <c r="AC3034" s="3">
        <v>265112638</v>
      </c>
      <c r="AD3034" s="3">
        <v>121820232</v>
      </c>
      <c r="AF3034" s="3">
        <v>18</v>
      </c>
      <c r="AG3034" s="3">
        <v>86</v>
      </c>
    </row>
    <row r="3035" spans="1:33" ht="15.75" customHeight="1">
      <c r="A3035" s="3">
        <v>4393</v>
      </c>
      <c r="B3035" s="3">
        <v>3033</v>
      </c>
      <c r="C3035" s="3">
        <v>48</v>
      </c>
      <c r="D3035" s="3" t="s">
        <v>7313</v>
      </c>
      <c r="E3035" s="3" t="s">
        <v>7312</v>
      </c>
      <c r="F3035" s="3" t="s">
        <v>36</v>
      </c>
      <c r="G3035" s="3" t="s">
        <v>37</v>
      </c>
      <c r="H3035" s="3" t="s">
        <v>3085</v>
      </c>
      <c r="I3035" s="3" t="s">
        <v>39</v>
      </c>
      <c r="J3035" s="3">
        <v>117.57299999999999</v>
      </c>
      <c r="K3035" s="3">
        <v>36521481</v>
      </c>
      <c r="L3035" s="3" t="s">
        <v>368</v>
      </c>
      <c r="M3035" s="3">
        <v>2</v>
      </c>
      <c r="N3035" s="3" t="s">
        <v>7313</v>
      </c>
      <c r="O3035" s="3" t="s">
        <v>7312</v>
      </c>
      <c r="P3035" s="3" t="s">
        <v>5032</v>
      </c>
      <c r="Q3035" s="3" t="s">
        <v>11191</v>
      </c>
      <c r="R3035" s="6" t="s">
        <v>24666</v>
      </c>
      <c r="S3035" s="3" t="s">
        <v>3085</v>
      </c>
      <c r="T3035" s="3" t="s">
        <v>37</v>
      </c>
      <c r="V3035" s="3">
        <v>127</v>
      </c>
      <c r="W3035" s="3">
        <v>127</v>
      </c>
      <c r="X3035" s="3">
        <v>127</v>
      </c>
      <c r="Y3035" s="3">
        <v>3033</v>
      </c>
      <c r="Z3035" s="3" t="s">
        <v>368</v>
      </c>
      <c r="AA3035" s="3">
        <v>48</v>
      </c>
      <c r="AB3035" s="3">
        <v>46</v>
      </c>
      <c r="AC3035" s="3">
        <v>36521481</v>
      </c>
      <c r="AD3035" s="3">
        <v>16785851</v>
      </c>
      <c r="AE3035" s="3" t="s">
        <v>39</v>
      </c>
      <c r="AF3035" s="3">
        <v>20</v>
      </c>
      <c r="AG3035" s="3">
        <v>2</v>
      </c>
    </row>
    <row r="3036" spans="1:33" ht="15.75" customHeight="1">
      <c r="A3036" s="3">
        <v>1143</v>
      </c>
      <c r="B3036" s="3">
        <v>3034</v>
      </c>
      <c r="C3036" s="3">
        <v>267</v>
      </c>
      <c r="D3036" s="3" t="s">
        <v>7321</v>
      </c>
      <c r="E3036" s="3" t="s">
        <v>7320</v>
      </c>
      <c r="F3036" s="3" t="s">
        <v>1013</v>
      </c>
      <c r="G3036" s="3" t="s">
        <v>407</v>
      </c>
      <c r="H3036" s="3" t="s">
        <v>2728</v>
      </c>
      <c r="I3036" s="3" t="s">
        <v>207</v>
      </c>
      <c r="J3036" s="3">
        <v>117.5202</v>
      </c>
      <c r="K3036" s="3">
        <v>58172363</v>
      </c>
      <c r="L3036" s="3" t="s">
        <v>530</v>
      </c>
      <c r="M3036" s="3">
        <v>6</v>
      </c>
      <c r="N3036" s="3" t="s">
        <v>7321</v>
      </c>
      <c r="O3036" s="3" t="s">
        <v>7320</v>
      </c>
      <c r="P3036" s="3" t="s">
        <v>108</v>
      </c>
      <c r="Q3036" s="3" t="s">
        <v>20606</v>
      </c>
      <c r="R3036" s="6" t="s">
        <v>24667</v>
      </c>
      <c r="S3036" s="3" t="s">
        <v>2728</v>
      </c>
      <c r="T3036" s="3" t="s">
        <v>407</v>
      </c>
      <c r="V3036" s="3">
        <v>97</v>
      </c>
      <c r="W3036" s="3">
        <v>127</v>
      </c>
      <c r="X3036" s="3">
        <v>44</v>
      </c>
      <c r="Y3036" s="3">
        <v>3034</v>
      </c>
      <c r="Z3036" s="3" t="s">
        <v>530</v>
      </c>
      <c r="AA3036" s="3">
        <v>267</v>
      </c>
      <c r="AB3036" s="3">
        <v>181</v>
      </c>
      <c r="AC3036" s="3">
        <v>58172363</v>
      </c>
      <c r="AD3036" s="3">
        <v>26743435</v>
      </c>
      <c r="AE3036" s="3" t="s">
        <v>207</v>
      </c>
      <c r="AF3036" s="3">
        <v>19</v>
      </c>
      <c r="AG3036" s="3">
        <v>9</v>
      </c>
    </row>
    <row r="3037" spans="1:33" ht="15.75" customHeight="1">
      <c r="A3037" s="3">
        <v>25876</v>
      </c>
      <c r="B3037" s="3">
        <v>3035</v>
      </c>
      <c r="C3037" s="3">
        <v>47</v>
      </c>
      <c r="D3037" s="3" t="s">
        <v>7330</v>
      </c>
      <c r="E3037" s="3" t="s">
        <v>7329</v>
      </c>
      <c r="F3037" s="3" t="s">
        <v>3881</v>
      </c>
      <c r="G3037" s="3" t="s">
        <v>735</v>
      </c>
      <c r="H3037" s="3" t="s">
        <v>14827</v>
      </c>
      <c r="I3037" s="3" t="s">
        <v>20609</v>
      </c>
      <c r="J3037" s="3">
        <v>117.49720000000001</v>
      </c>
      <c r="K3037" s="3">
        <v>21548448</v>
      </c>
      <c r="L3037" s="3" t="s">
        <v>368</v>
      </c>
      <c r="M3037" s="3">
        <v>0</v>
      </c>
      <c r="N3037" s="3" t="s">
        <v>7330</v>
      </c>
      <c r="O3037" s="3" t="s">
        <v>7329</v>
      </c>
      <c r="P3037" s="12">
        <v>27030</v>
      </c>
      <c r="Q3037" s="3" t="s">
        <v>20608</v>
      </c>
      <c r="R3037" s="6" t="s">
        <v>24668</v>
      </c>
      <c r="S3037" s="3" t="s">
        <v>14827</v>
      </c>
      <c r="T3037" s="3" t="s">
        <v>735</v>
      </c>
      <c r="V3037" s="3">
        <v>36</v>
      </c>
      <c r="W3037" s="3">
        <v>0</v>
      </c>
      <c r="X3037" s="3">
        <v>127</v>
      </c>
      <c r="Y3037" s="3">
        <v>3035</v>
      </c>
      <c r="Z3037" s="3" t="s">
        <v>368</v>
      </c>
      <c r="AA3037" s="3">
        <v>47</v>
      </c>
      <c r="AB3037" s="3">
        <v>47</v>
      </c>
      <c r="AC3037" s="3">
        <v>21548448</v>
      </c>
      <c r="AD3037" s="3">
        <v>9907460</v>
      </c>
      <c r="AF3037" s="3">
        <v>20</v>
      </c>
      <c r="AG3037" s="3">
        <v>537</v>
      </c>
    </row>
    <row r="3038" spans="1:33" ht="15.75" customHeight="1">
      <c r="A3038" s="3">
        <v>4</v>
      </c>
      <c r="B3038" s="3">
        <v>3036</v>
      </c>
      <c r="C3038" s="3">
        <v>45</v>
      </c>
      <c r="D3038" s="3" t="s">
        <v>7336</v>
      </c>
      <c r="E3038" s="3" t="s">
        <v>7335</v>
      </c>
      <c r="F3038" s="3" t="s">
        <v>1076</v>
      </c>
      <c r="G3038" s="3" t="s">
        <v>579</v>
      </c>
      <c r="H3038" s="3" t="s">
        <v>9651</v>
      </c>
      <c r="I3038" s="3" t="s">
        <v>1379</v>
      </c>
      <c r="J3038" s="3">
        <v>117.4658</v>
      </c>
      <c r="K3038" s="3">
        <v>10023000</v>
      </c>
      <c r="L3038" s="3" t="s">
        <v>530</v>
      </c>
      <c r="M3038" s="3">
        <v>3</v>
      </c>
      <c r="N3038" s="3" t="s">
        <v>7336</v>
      </c>
      <c r="O3038" s="3" t="s">
        <v>7335</v>
      </c>
      <c r="P3038" s="3" t="s">
        <v>791</v>
      </c>
      <c r="Q3038" s="3" t="s">
        <v>20611</v>
      </c>
      <c r="R3038" s="6" t="s">
        <v>24669</v>
      </c>
      <c r="S3038" s="3" t="s">
        <v>9651</v>
      </c>
      <c r="T3038" s="3" t="s">
        <v>579</v>
      </c>
      <c r="V3038" s="3">
        <v>68</v>
      </c>
      <c r="W3038" s="3">
        <v>58</v>
      </c>
      <c r="X3038" s="3">
        <v>45</v>
      </c>
      <c r="Y3038" s="3">
        <v>3036</v>
      </c>
      <c r="Z3038" s="3" t="s">
        <v>530</v>
      </c>
      <c r="AA3038" s="3">
        <v>45</v>
      </c>
      <c r="AB3038" s="3">
        <v>23</v>
      </c>
      <c r="AC3038" s="3">
        <v>10023000</v>
      </c>
      <c r="AD3038" s="3">
        <v>4609000</v>
      </c>
      <c r="AE3038" s="3" t="s">
        <v>1379</v>
      </c>
      <c r="AF3038" s="3">
        <v>19</v>
      </c>
      <c r="AG3038" s="3">
        <v>23</v>
      </c>
    </row>
    <row r="3039" spans="1:33" ht="15.75" customHeight="1">
      <c r="A3039" s="3">
        <v>23619</v>
      </c>
      <c r="B3039" s="3">
        <v>3037</v>
      </c>
      <c r="C3039" s="3">
        <v>73</v>
      </c>
      <c r="D3039" s="3" t="s">
        <v>7346</v>
      </c>
      <c r="E3039" s="3" t="s">
        <v>7344</v>
      </c>
      <c r="F3039" s="3" t="s">
        <v>100</v>
      </c>
      <c r="G3039" s="3" t="s">
        <v>65</v>
      </c>
      <c r="H3039" s="3" t="s">
        <v>1679</v>
      </c>
      <c r="I3039" s="3" t="s">
        <v>67</v>
      </c>
      <c r="J3039" s="3">
        <v>117.4635</v>
      </c>
      <c r="K3039" s="3">
        <v>14460454</v>
      </c>
      <c r="L3039" s="3" t="s">
        <v>219</v>
      </c>
      <c r="M3039" s="3">
        <v>1</v>
      </c>
      <c r="N3039" s="3" t="s">
        <v>7346</v>
      </c>
      <c r="O3039" s="3" t="s">
        <v>7344</v>
      </c>
      <c r="P3039" s="3" t="s">
        <v>41</v>
      </c>
      <c r="Q3039" s="3" t="s">
        <v>20613</v>
      </c>
      <c r="R3039" s="6" t="s">
        <v>24670</v>
      </c>
      <c r="S3039" s="3" t="s">
        <v>1679</v>
      </c>
      <c r="T3039" s="3" t="s">
        <v>65</v>
      </c>
      <c r="V3039" s="3">
        <v>127</v>
      </c>
      <c r="W3039" s="3">
        <v>127</v>
      </c>
      <c r="X3039" s="3">
        <v>127</v>
      </c>
      <c r="Y3039" s="3">
        <v>3037</v>
      </c>
      <c r="Z3039" s="3" t="s">
        <v>219</v>
      </c>
      <c r="AA3039" s="3">
        <v>73</v>
      </c>
      <c r="AB3039" s="3">
        <v>41</v>
      </c>
      <c r="AC3039" s="3">
        <v>14460454</v>
      </c>
      <c r="AD3039" s="3">
        <v>6649600</v>
      </c>
      <c r="AE3039" s="3" t="s">
        <v>67</v>
      </c>
      <c r="AF3039" s="3">
        <v>7</v>
      </c>
      <c r="AG3039" s="3">
        <v>3</v>
      </c>
    </row>
    <row r="3040" spans="1:33" ht="15.75" customHeight="1">
      <c r="A3040" s="3">
        <v>2480</v>
      </c>
      <c r="B3040" s="3">
        <v>3038</v>
      </c>
      <c r="C3040" s="3">
        <v>105</v>
      </c>
      <c r="D3040" s="3" t="s">
        <v>7353</v>
      </c>
      <c r="E3040" s="3" t="s">
        <v>7352</v>
      </c>
      <c r="F3040" s="3" t="s">
        <v>3881</v>
      </c>
      <c r="G3040" s="3" t="s">
        <v>735</v>
      </c>
      <c r="H3040" s="3" t="s">
        <v>8861</v>
      </c>
      <c r="I3040" s="3" t="s">
        <v>9270</v>
      </c>
      <c r="J3040" s="3">
        <v>117.354</v>
      </c>
      <c r="K3040" s="3">
        <v>38865333</v>
      </c>
      <c r="L3040" s="3" t="s">
        <v>344</v>
      </c>
      <c r="M3040" s="3">
        <v>7</v>
      </c>
      <c r="N3040" s="3" t="s">
        <v>7353</v>
      </c>
      <c r="O3040" s="3" t="s">
        <v>7352</v>
      </c>
      <c r="P3040" s="3" t="s">
        <v>694</v>
      </c>
      <c r="Q3040" s="3" t="s">
        <v>20615</v>
      </c>
      <c r="R3040" s="6" t="s">
        <v>24671</v>
      </c>
      <c r="S3040" s="3" t="s">
        <v>8861</v>
      </c>
      <c r="T3040" s="3" t="s">
        <v>735</v>
      </c>
      <c r="V3040" s="3">
        <v>37</v>
      </c>
      <c r="W3040" s="3">
        <v>0</v>
      </c>
      <c r="X3040" s="3">
        <v>67</v>
      </c>
      <c r="Y3040" s="3">
        <v>3038</v>
      </c>
      <c r="Z3040" s="3" t="s">
        <v>344</v>
      </c>
      <c r="AA3040" s="3">
        <v>105</v>
      </c>
      <c r="AB3040" s="3">
        <v>54</v>
      </c>
      <c r="AC3040" s="3">
        <v>38865333</v>
      </c>
      <c r="AD3040" s="3">
        <v>17881119</v>
      </c>
      <c r="AF3040" s="3">
        <v>6</v>
      </c>
      <c r="AG3040" s="3">
        <v>107</v>
      </c>
    </row>
    <row r="3041" spans="1:33" ht="15.75" customHeight="1">
      <c r="A3041" s="3">
        <v>26324</v>
      </c>
      <c r="B3041" s="3">
        <v>3039</v>
      </c>
      <c r="C3041" s="3">
        <v>900</v>
      </c>
      <c r="D3041" s="3" t="s">
        <v>7362</v>
      </c>
      <c r="E3041" s="3" t="s">
        <v>7361</v>
      </c>
      <c r="F3041" s="3" t="s">
        <v>661</v>
      </c>
      <c r="G3041" s="3" t="s">
        <v>250</v>
      </c>
      <c r="H3041" s="3" t="s">
        <v>14835</v>
      </c>
      <c r="I3041" s="3" t="s">
        <v>20619</v>
      </c>
      <c r="J3041" s="3">
        <v>117.3426</v>
      </c>
      <c r="K3041" s="3">
        <v>37515645</v>
      </c>
      <c r="L3041" s="3" t="s">
        <v>126</v>
      </c>
      <c r="M3041" s="3">
        <v>0</v>
      </c>
      <c r="N3041" s="3" t="s">
        <v>7362</v>
      </c>
      <c r="O3041" s="3" t="s">
        <v>7361</v>
      </c>
      <c r="P3041" s="12">
        <v>36892</v>
      </c>
      <c r="Q3041" s="3" t="s">
        <v>20617</v>
      </c>
      <c r="R3041" s="6" t="s">
        <v>24672</v>
      </c>
      <c r="S3041" s="3" t="s">
        <v>14835</v>
      </c>
      <c r="T3041" s="3" t="s">
        <v>250</v>
      </c>
      <c r="V3041" s="3">
        <v>127</v>
      </c>
      <c r="W3041" s="3">
        <v>0</v>
      </c>
      <c r="X3041" s="3">
        <v>33</v>
      </c>
      <c r="Y3041" s="3">
        <v>3039</v>
      </c>
      <c r="Z3041" s="3" t="s">
        <v>126</v>
      </c>
      <c r="AA3041" s="3">
        <v>900</v>
      </c>
      <c r="AB3041" s="3">
        <v>575</v>
      </c>
      <c r="AC3041" s="3">
        <v>37515645</v>
      </c>
      <c r="AD3041" s="3">
        <v>17261066</v>
      </c>
      <c r="AF3041" s="3">
        <v>22</v>
      </c>
      <c r="AG3041" s="3">
        <v>870</v>
      </c>
    </row>
    <row r="3042" spans="1:33" ht="15.75" customHeight="1">
      <c r="A3042" s="3">
        <v>24153</v>
      </c>
      <c r="B3042" s="3">
        <v>3040</v>
      </c>
      <c r="C3042" s="3">
        <v>57</v>
      </c>
      <c r="D3042" s="3" t="s">
        <v>7370</v>
      </c>
      <c r="E3042" s="3" t="s">
        <v>7369</v>
      </c>
      <c r="F3042" s="3" t="s">
        <v>1624</v>
      </c>
      <c r="G3042" s="3" t="s">
        <v>416</v>
      </c>
      <c r="H3042" s="3" t="s">
        <v>14838</v>
      </c>
      <c r="I3042" s="3" t="s">
        <v>20622</v>
      </c>
      <c r="J3042" s="3">
        <v>117.16719999999999</v>
      </c>
      <c r="K3042" s="3">
        <v>9163900</v>
      </c>
      <c r="L3042" s="3" t="s">
        <v>166</v>
      </c>
      <c r="M3042" s="3">
        <v>1</v>
      </c>
      <c r="N3042" s="3" t="s">
        <v>7370</v>
      </c>
      <c r="O3042" s="3" t="s">
        <v>7369</v>
      </c>
      <c r="P3042" s="3" t="s">
        <v>385</v>
      </c>
      <c r="Q3042" s="3" t="s">
        <v>20620</v>
      </c>
      <c r="R3042" s="6" t="s">
        <v>24673</v>
      </c>
      <c r="S3042" s="3" t="s">
        <v>14838</v>
      </c>
      <c r="T3042" s="3" t="s">
        <v>416</v>
      </c>
      <c r="V3042" s="3">
        <v>127</v>
      </c>
      <c r="W3042" s="3">
        <v>0</v>
      </c>
      <c r="X3042" s="3">
        <v>127</v>
      </c>
      <c r="Y3042" s="3">
        <v>3040</v>
      </c>
      <c r="Z3042" s="3" t="s">
        <v>166</v>
      </c>
      <c r="AA3042" s="3">
        <v>57</v>
      </c>
      <c r="AB3042" s="3">
        <v>31</v>
      </c>
      <c r="AC3042" s="3">
        <v>9163900</v>
      </c>
      <c r="AD3042" s="3">
        <v>4219744</v>
      </c>
      <c r="AF3042" s="3">
        <v>8</v>
      </c>
      <c r="AG3042" s="3">
        <v>190</v>
      </c>
    </row>
    <row r="3043" spans="1:33" ht="15.75" customHeight="1">
      <c r="A3043" s="3">
        <v>2992</v>
      </c>
      <c r="B3043" s="3">
        <v>3041</v>
      </c>
      <c r="C3043" s="3">
        <v>30</v>
      </c>
      <c r="D3043" s="3" t="s">
        <v>7382</v>
      </c>
      <c r="E3043" s="3" t="s">
        <v>7381</v>
      </c>
      <c r="F3043" s="3" t="s">
        <v>1442</v>
      </c>
      <c r="G3043" s="3" t="s">
        <v>499</v>
      </c>
      <c r="H3043" s="3" t="s">
        <v>2686</v>
      </c>
      <c r="I3043" s="3" t="s">
        <v>2686</v>
      </c>
      <c r="J3043" s="3">
        <v>117.1687</v>
      </c>
      <c r="K3043" s="3">
        <v>9123255</v>
      </c>
      <c r="L3043" s="3" t="s">
        <v>339</v>
      </c>
      <c r="M3043" s="3">
        <v>6</v>
      </c>
      <c r="N3043" s="3" t="s">
        <v>7382</v>
      </c>
      <c r="O3043" s="3" t="s">
        <v>7381</v>
      </c>
      <c r="P3043" s="3" t="s">
        <v>385</v>
      </c>
      <c r="Q3043" s="3" t="s">
        <v>20623</v>
      </c>
      <c r="R3043" s="6" t="s">
        <v>24674</v>
      </c>
      <c r="S3043" s="3" t="s">
        <v>2686</v>
      </c>
      <c r="T3043" s="3" t="s">
        <v>499</v>
      </c>
      <c r="V3043" s="3">
        <v>85</v>
      </c>
      <c r="W3043" s="3">
        <v>27</v>
      </c>
      <c r="X3043" s="3">
        <v>103</v>
      </c>
      <c r="Y3043" s="3">
        <v>3041</v>
      </c>
      <c r="Z3043" s="3" t="s">
        <v>339</v>
      </c>
      <c r="AA3043" s="3">
        <v>30</v>
      </c>
      <c r="AB3043" s="3">
        <v>15</v>
      </c>
      <c r="AC3043" s="3">
        <v>9123255</v>
      </c>
      <c r="AD3043" s="3">
        <v>4200999</v>
      </c>
      <c r="AE3043" s="3" t="s">
        <v>2686</v>
      </c>
      <c r="AF3043" s="3">
        <v>21</v>
      </c>
      <c r="AG3043" s="3">
        <v>79</v>
      </c>
    </row>
    <row r="3044" spans="1:33" ht="15.75" customHeight="1">
      <c r="A3044" s="3">
        <v>25418</v>
      </c>
      <c r="B3044" s="3">
        <v>3042</v>
      </c>
      <c r="C3044" s="3">
        <v>110</v>
      </c>
      <c r="D3044" s="3" t="s">
        <v>7391</v>
      </c>
      <c r="E3044" s="3" t="s">
        <v>7390</v>
      </c>
      <c r="F3044" s="3" t="s">
        <v>335</v>
      </c>
      <c r="G3044" s="3" t="s">
        <v>171</v>
      </c>
      <c r="H3044" s="3" t="s">
        <v>14843</v>
      </c>
      <c r="I3044" s="3" t="s">
        <v>275</v>
      </c>
      <c r="J3044" s="3">
        <v>117.0976</v>
      </c>
      <c r="K3044" s="3">
        <v>2387748</v>
      </c>
      <c r="L3044" s="3" t="s">
        <v>105</v>
      </c>
      <c r="M3044" s="3">
        <v>0</v>
      </c>
      <c r="N3044" s="3" t="s">
        <v>7391</v>
      </c>
      <c r="O3044" s="3" t="s">
        <v>7390</v>
      </c>
      <c r="P3044" s="12">
        <v>38718</v>
      </c>
      <c r="Q3044" s="3" t="s">
        <v>20625</v>
      </c>
      <c r="R3044" s="6" t="s">
        <v>24675</v>
      </c>
      <c r="S3044" s="3" t="s">
        <v>14843</v>
      </c>
      <c r="T3044" s="3" t="s">
        <v>171</v>
      </c>
      <c r="V3044" s="3">
        <v>127</v>
      </c>
      <c r="W3044" s="3">
        <v>44</v>
      </c>
      <c r="X3044" s="3">
        <v>127</v>
      </c>
      <c r="Y3044" s="3">
        <v>3042</v>
      </c>
      <c r="Z3044" s="3" t="s">
        <v>105</v>
      </c>
      <c r="AA3044" s="3">
        <v>110</v>
      </c>
      <c r="AB3044" s="3">
        <v>50</v>
      </c>
      <c r="AC3044" s="3">
        <v>2387748</v>
      </c>
      <c r="AD3044" s="3">
        <v>1099850</v>
      </c>
      <c r="AE3044" s="3" t="s">
        <v>275</v>
      </c>
      <c r="AF3044" s="3">
        <v>10</v>
      </c>
      <c r="AG3044" s="3">
        <v>7</v>
      </c>
    </row>
    <row r="3045" spans="1:33" ht="15.75" customHeight="1">
      <c r="A3045" s="3">
        <v>19389</v>
      </c>
      <c r="B3045" s="3">
        <v>3043</v>
      </c>
      <c r="C3045" s="3">
        <v>14</v>
      </c>
      <c r="D3045" s="3" t="s">
        <v>7399</v>
      </c>
      <c r="E3045" s="3" t="s">
        <v>7398</v>
      </c>
      <c r="F3045" s="3" t="s">
        <v>335</v>
      </c>
      <c r="G3045" s="3" t="s">
        <v>171</v>
      </c>
      <c r="H3045" s="3" t="s">
        <v>9750</v>
      </c>
      <c r="I3045" s="3" t="s">
        <v>186</v>
      </c>
      <c r="J3045" s="3">
        <v>117.0077</v>
      </c>
      <c r="K3045" s="3">
        <v>9990593</v>
      </c>
      <c r="L3045" s="3" t="s">
        <v>368</v>
      </c>
      <c r="M3045" s="3">
        <v>3</v>
      </c>
      <c r="N3045" s="3" t="s">
        <v>7399</v>
      </c>
      <c r="O3045" s="3" t="s">
        <v>7398</v>
      </c>
      <c r="P3045" s="3" t="s">
        <v>183</v>
      </c>
      <c r="Q3045" s="3" t="s">
        <v>20627</v>
      </c>
      <c r="R3045" s="6" t="s">
        <v>24676</v>
      </c>
      <c r="S3045" s="3" t="s">
        <v>9750</v>
      </c>
      <c r="T3045" s="3" t="s">
        <v>171</v>
      </c>
      <c r="V3045" s="3">
        <v>127</v>
      </c>
      <c r="W3045" s="3">
        <v>0</v>
      </c>
      <c r="X3045" s="3">
        <v>127</v>
      </c>
      <c r="Y3045" s="3">
        <v>3043</v>
      </c>
      <c r="Z3045" s="3" t="s">
        <v>368</v>
      </c>
      <c r="AA3045" s="3">
        <v>14</v>
      </c>
      <c r="AB3045" s="3">
        <v>9</v>
      </c>
      <c r="AC3045" s="3">
        <v>9990593</v>
      </c>
      <c r="AD3045" s="3">
        <v>4603796</v>
      </c>
      <c r="AF3045" s="3">
        <v>20</v>
      </c>
      <c r="AG3045" s="3">
        <v>576</v>
      </c>
    </row>
    <row r="3046" spans="1:33" ht="15.75" customHeight="1">
      <c r="A3046" s="3">
        <v>21922</v>
      </c>
      <c r="B3046" s="3">
        <v>3044</v>
      </c>
      <c r="C3046" s="3">
        <v>20</v>
      </c>
      <c r="D3046" s="3" t="s">
        <v>7408</v>
      </c>
      <c r="E3046" s="3" t="s">
        <v>7406</v>
      </c>
      <c r="F3046" s="3" t="s">
        <v>36</v>
      </c>
      <c r="G3046" s="3" t="s">
        <v>37</v>
      </c>
      <c r="H3046" s="3" t="s">
        <v>2590</v>
      </c>
      <c r="I3046" s="3" t="s">
        <v>39</v>
      </c>
      <c r="J3046" s="3">
        <v>116.99420000000001</v>
      </c>
      <c r="K3046" s="3">
        <v>3904359</v>
      </c>
      <c r="L3046" s="3" t="s">
        <v>530</v>
      </c>
      <c r="M3046" s="3">
        <v>1</v>
      </c>
      <c r="N3046" s="3" t="s">
        <v>7408</v>
      </c>
      <c r="O3046" s="3" t="s">
        <v>7406</v>
      </c>
      <c r="P3046" s="3" t="s">
        <v>392</v>
      </c>
      <c r="Q3046" s="3" t="s">
        <v>11499</v>
      </c>
      <c r="R3046" s="6" t="s">
        <v>24677</v>
      </c>
      <c r="S3046" s="3" t="s">
        <v>2590</v>
      </c>
      <c r="T3046" s="3" t="s">
        <v>37</v>
      </c>
      <c r="V3046" s="3">
        <v>127</v>
      </c>
      <c r="W3046" s="3">
        <v>127</v>
      </c>
      <c r="X3046" s="3">
        <v>46</v>
      </c>
      <c r="Y3046" s="3">
        <v>3044</v>
      </c>
      <c r="Z3046" s="3" t="s">
        <v>530</v>
      </c>
      <c r="AA3046" s="3">
        <v>20</v>
      </c>
      <c r="AB3046" s="3">
        <v>2</v>
      </c>
      <c r="AC3046" s="3">
        <v>3904359</v>
      </c>
      <c r="AD3046" s="3">
        <v>1799292</v>
      </c>
      <c r="AE3046" s="3" t="s">
        <v>39</v>
      </c>
      <c r="AF3046" s="3">
        <v>19</v>
      </c>
      <c r="AG3046" s="3">
        <v>2</v>
      </c>
    </row>
    <row r="3047" spans="1:33" ht="15.75" customHeight="1">
      <c r="A3047" s="3">
        <v>3089</v>
      </c>
      <c r="B3047" s="3">
        <v>3045</v>
      </c>
      <c r="C3047" s="3">
        <v>17</v>
      </c>
      <c r="D3047" s="3" t="s">
        <v>7415</v>
      </c>
      <c r="E3047" s="3" t="s">
        <v>7414</v>
      </c>
      <c r="F3047" s="3" t="s">
        <v>1442</v>
      </c>
      <c r="G3047" s="3" t="s">
        <v>499</v>
      </c>
      <c r="H3047" s="3" t="s">
        <v>5423</v>
      </c>
      <c r="I3047" s="3" t="s">
        <v>1713</v>
      </c>
      <c r="J3047" s="3">
        <v>116.9348</v>
      </c>
      <c r="K3047" s="3">
        <v>8280027</v>
      </c>
      <c r="L3047" s="3" t="s">
        <v>40</v>
      </c>
      <c r="M3047" s="3">
        <v>5</v>
      </c>
      <c r="N3047" s="3" t="s">
        <v>7415</v>
      </c>
      <c r="O3047" s="3" t="s">
        <v>7414</v>
      </c>
      <c r="P3047" s="3" t="s">
        <v>4476</v>
      </c>
      <c r="Q3047" s="3" t="s">
        <v>20630</v>
      </c>
      <c r="R3047" s="6" t="s">
        <v>24678</v>
      </c>
      <c r="S3047" s="3" t="s">
        <v>5423</v>
      </c>
      <c r="T3047" s="3" t="s">
        <v>499</v>
      </c>
      <c r="V3047" s="3">
        <v>86</v>
      </c>
      <c r="W3047" s="3">
        <v>23</v>
      </c>
      <c r="X3047" s="3">
        <v>127</v>
      </c>
      <c r="Y3047" s="3">
        <v>3045</v>
      </c>
      <c r="Z3047" s="3" t="s">
        <v>40</v>
      </c>
      <c r="AA3047" s="3">
        <v>17</v>
      </c>
      <c r="AB3047" s="3">
        <v>12</v>
      </c>
      <c r="AC3047" s="3">
        <v>8280027</v>
      </c>
      <c r="AD3047" s="3">
        <v>3816828</v>
      </c>
      <c r="AE3047" s="3" t="s">
        <v>1713</v>
      </c>
      <c r="AF3047" s="3">
        <v>4</v>
      </c>
      <c r="AG3047" s="3">
        <v>19</v>
      </c>
    </row>
    <row r="3048" spans="1:33" ht="15.75" customHeight="1">
      <c r="A3048" s="3">
        <v>6019</v>
      </c>
      <c r="B3048" s="3">
        <v>3046</v>
      </c>
      <c r="C3048" s="3">
        <v>25</v>
      </c>
      <c r="D3048" s="3" t="s">
        <v>7421</v>
      </c>
      <c r="E3048" s="3" t="s">
        <v>7420</v>
      </c>
      <c r="F3048" s="3" t="s">
        <v>335</v>
      </c>
      <c r="G3048" s="3" t="s">
        <v>171</v>
      </c>
      <c r="H3048" s="3" t="s">
        <v>2241</v>
      </c>
      <c r="I3048" s="3" t="s">
        <v>2092</v>
      </c>
      <c r="J3048" s="3">
        <v>116.87260000000001</v>
      </c>
      <c r="K3048" s="3">
        <v>13263204</v>
      </c>
      <c r="L3048" s="3" t="s">
        <v>105</v>
      </c>
      <c r="M3048" s="3">
        <v>3</v>
      </c>
      <c r="N3048" s="3" t="s">
        <v>7421</v>
      </c>
      <c r="O3048" s="3" t="s">
        <v>7420</v>
      </c>
      <c r="P3048" s="3" t="s">
        <v>2084</v>
      </c>
      <c r="Q3048" s="3" t="s">
        <v>20632</v>
      </c>
      <c r="R3048" s="6" t="s">
        <v>24679</v>
      </c>
      <c r="S3048" s="3" t="s">
        <v>2241</v>
      </c>
      <c r="T3048" s="3" t="s">
        <v>171</v>
      </c>
      <c r="V3048" s="3">
        <v>127</v>
      </c>
      <c r="W3048" s="3">
        <v>35</v>
      </c>
      <c r="X3048" s="3">
        <v>127</v>
      </c>
      <c r="Y3048" s="3">
        <v>3046</v>
      </c>
      <c r="Z3048" s="3" t="s">
        <v>105</v>
      </c>
      <c r="AA3048" s="3">
        <v>25</v>
      </c>
      <c r="AB3048" s="3">
        <v>26</v>
      </c>
      <c r="AC3048" s="3">
        <v>13263204</v>
      </c>
      <c r="AD3048" s="3">
        <v>6115667</v>
      </c>
      <c r="AE3048" s="3" t="s">
        <v>2092</v>
      </c>
      <c r="AF3048" s="3">
        <v>10</v>
      </c>
      <c r="AG3048" s="3">
        <v>68</v>
      </c>
    </row>
    <row r="3049" spans="1:33" ht="15.75" customHeight="1">
      <c r="A3049" s="3">
        <v>25585</v>
      </c>
      <c r="B3049" s="3">
        <v>3047</v>
      </c>
      <c r="C3049" s="3">
        <v>110</v>
      </c>
      <c r="D3049" s="3" t="s">
        <v>7428</v>
      </c>
      <c r="E3049" s="3" t="s">
        <v>7426</v>
      </c>
      <c r="F3049" s="3" t="s">
        <v>1624</v>
      </c>
      <c r="G3049" s="3" t="s">
        <v>416</v>
      </c>
      <c r="H3049" s="3" t="s">
        <v>746</v>
      </c>
      <c r="I3049" s="3" t="s">
        <v>746</v>
      </c>
      <c r="J3049" s="3">
        <v>116.76730000000001</v>
      </c>
      <c r="K3049" s="3">
        <v>8778248</v>
      </c>
      <c r="L3049" s="3" t="s">
        <v>542</v>
      </c>
      <c r="M3049" s="3">
        <v>0</v>
      </c>
      <c r="N3049" s="3" t="s">
        <v>7428</v>
      </c>
      <c r="O3049" s="3" t="s">
        <v>7426</v>
      </c>
      <c r="P3049" s="12">
        <v>35065</v>
      </c>
      <c r="Q3049" s="3" t="s">
        <v>20634</v>
      </c>
      <c r="R3049" s="6" t="s">
        <v>24680</v>
      </c>
      <c r="S3049" s="3" t="s">
        <v>746</v>
      </c>
      <c r="T3049" s="3" t="s">
        <v>416</v>
      </c>
      <c r="V3049" s="3">
        <v>127</v>
      </c>
      <c r="W3049" s="3">
        <v>127</v>
      </c>
      <c r="X3049" s="3">
        <v>96</v>
      </c>
      <c r="Y3049" s="3">
        <v>3047</v>
      </c>
      <c r="Z3049" s="3" t="s">
        <v>542</v>
      </c>
      <c r="AA3049" s="3">
        <v>110</v>
      </c>
      <c r="AB3049" s="3">
        <v>49</v>
      </c>
      <c r="AC3049" s="3">
        <v>8778248</v>
      </c>
      <c r="AD3049" s="3">
        <v>4049618</v>
      </c>
      <c r="AE3049" s="3" t="s">
        <v>746</v>
      </c>
      <c r="AF3049" s="3">
        <v>3</v>
      </c>
      <c r="AG3049" s="3">
        <v>17</v>
      </c>
    </row>
    <row r="3050" spans="1:33" ht="15.75" customHeight="1">
      <c r="A3050" s="3">
        <v>26016</v>
      </c>
      <c r="B3050" s="3">
        <v>3048</v>
      </c>
      <c r="C3050" s="3">
        <v>44</v>
      </c>
      <c r="D3050" s="6" t="s">
        <v>7435</v>
      </c>
      <c r="E3050" s="3" t="s">
        <v>7434</v>
      </c>
      <c r="F3050" s="3" t="s">
        <v>3881</v>
      </c>
      <c r="G3050" s="3" t="s">
        <v>735</v>
      </c>
      <c r="H3050" s="3" t="s">
        <v>14853</v>
      </c>
      <c r="I3050" s="3" t="s">
        <v>20609</v>
      </c>
      <c r="J3050" s="3">
        <v>116.7276</v>
      </c>
      <c r="K3050" s="3">
        <v>9727929</v>
      </c>
      <c r="L3050" s="3" t="s">
        <v>360</v>
      </c>
      <c r="M3050" s="3">
        <v>0</v>
      </c>
      <c r="N3050" s="6" t="s">
        <v>7435</v>
      </c>
      <c r="O3050" s="3" t="s">
        <v>7434</v>
      </c>
      <c r="P3050" s="12">
        <v>36161</v>
      </c>
      <c r="Q3050" s="3" t="s">
        <v>20637</v>
      </c>
      <c r="R3050" s="6" t="s">
        <v>24681</v>
      </c>
      <c r="S3050" s="3" t="s">
        <v>14853</v>
      </c>
      <c r="T3050" s="3" t="s">
        <v>735</v>
      </c>
      <c r="V3050" s="3">
        <v>38</v>
      </c>
      <c r="W3050" s="3">
        <v>0</v>
      </c>
      <c r="X3050" s="3">
        <v>127</v>
      </c>
      <c r="Y3050" s="3">
        <v>3048</v>
      </c>
      <c r="Z3050" s="3" t="s">
        <v>360</v>
      </c>
      <c r="AA3050" s="3">
        <v>44</v>
      </c>
      <c r="AB3050" s="3">
        <v>24</v>
      </c>
      <c r="AC3050" s="3">
        <v>9727929</v>
      </c>
      <c r="AD3050" s="3">
        <v>4488552</v>
      </c>
      <c r="AF3050" s="3">
        <v>18</v>
      </c>
      <c r="AG3050" s="3">
        <v>537</v>
      </c>
    </row>
    <row r="3051" spans="1:33" ht="15.75" customHeight="1">
      <c r="A3051" s="3">
        <v>2122</v>
      </c>
      <c r="B3051" s="3">
        <v>3049</v>
      </c>
      <c r="C3051" s="3">
        <v>60</v>
      </c>
      <c r="D3051" s="3" t="s">
        <v>7444</v>
      </c>
      <c r="E3051" s="3" t="s">
        <v>7442</v>
      </c>
      <c r="F3051" s="3" t="s">
        <v>661</v>
      </c>
      <c r="G3051" s="3" t="s">
        <v>250</v>
      </c>
      <c r="H3051" s="3" t="s">
        <v>3822</v>
      </c>
      <c r="I3051" s="3" t="s">
        <v>3822</v>
      </c>
      <c r="J3051" s="3">
        <v>116.62479999999999</v>
      </c>
      <c r="K3051" s="3">
        <v>18127195</v>
      </c>
      <c r="L3051" s="3" t="s">
        <v>90</v>
      </c>
      <c r="M3051" s="3">
        <v>4</v>
      </c>
      <c r="N3051" s="3" t="s">
        <v>7444</v>
      </c>
      <c r="O3051" s="3" t="s">
        <v>7442</v>
      </c>
      <c r="P3051" s="3" t="s">
        <v>3930</v>
      </c>
      <c r="Q3051" s="3" t="s">
        <v>20639</v>
      </c>
      <c r="R3051" s="6" t="s">
        <v>24682</v>
      </c>
      <c r="S3051" s="3" t="s">
        <v>3822</v>
      </c>
      <c r="T3051" s="3" t="s">
        <v>250</v>
      </c>
      <c r="V3051" s="3">
        <v>127</v>
      </c>
      <c r="W3051" s="3">
        <v>60</v>
      </c>
      <c r="X3051" s="3">
        <v>79</v>
      </c>
      <c r="Y3051" s="3">
        <v>3049</v>
      </c>
      <c r="Z3051" s="3" t="s">
        <v>90</v>
      </c>
      <c r="AA3051" s="3">
        <v>60</v>
      </c>
      <c r="AB3051" s="3">
        <v>40</v>
      </c>
      <c r="AC3051" s="3">
        <v>18127195</v>
      </c>
      <c r="AD3051" s="3">
        <v>8368013</v>
      </c>
      <c r="AE3051" s="3" t="s">
        <v>3822</v>
      </c>
      <c r="AF3051" s="3">
        <v>16</v>
      </c>
      <c r="AG3051" s="3">
        <v>22</v>
      </c>
    </row>
    <row r="3052" spans="1:33" ht="15.75" customHeight="1">
      <c r="A3052" s="3">
        <v>19803</v>
      </c>
      <c r="B3052" s="3">
        <v>3050</v>
      </c>
      <c r="C3052" s="3">
        <v>25</v>
      </c>
      <c r="D3052" s="3" t="s">
        <v>7455</v>
      </c>
      <c r="E3052" s="3" t="s">
        <v>7451</v>
      </c>
      <c r="F3052" s="3" t="s">
        <v>661</v>
      </c>
      <c r="G3052" s="3" t="s">
        <v>250</v>
      </c>
      <c r="H3052" s="3" t="s">
        <v>244</v>
      </c>
      <c r="I3052" s="3" t="s">
        <v>244</v>
      </c>
      <c r="J3052" s="3">
        <v>116.5501</v>
      </c>
      <c r="K3052" s="3">
        <v>14927877</v>
      </c>
      <c r="L3052" s="3" t="s">
        <v>40</v>
      </c>
      <c r="M3052" s="3">
        <v>3</v>
      </c>
      <c r="N3052" s="3" t="s">
        <v>7455</v>
      </c>
      <c r="O3052" s="3" t="s">
        <v>7451</v>
      </c>
      <c r="P3052" s="3" t="s">
        <v>991</v>
      </c>
      <c r="Q3052" s="3" t="s">
        <v>20641</v>
      </c>
      <c r="R3052" s="6" t="s">
        <v>24683</v>
      </c>
      <c r="S3052" s="3" t="s">
        <v>244</v>
      </c>
      <c r="T3052" s="3" t="s">
        <v>250</v>
      </c>
      <c r="V3052" s="3">
        <v>127</v>
      </c>
      <c r="W3052" s="3">
        <v>69</v>
      </c>
      <c r="X3052" s="3">
        <v>127</v>
      </c>
      <c r="Y3052" s="3">
        <v>3050</v>
      </c>
      <c r="Z3052" s="3" t="s">
        <v>40</v>
      </c>
      <c r="AA3052" s="3">
        <v>25</v>
      </c>
      <c r="AB3052" s="3">
        <v>12</v>
      </c>
      <c r="AC3052" s="3">
        <v>14927877</v>
      </c>
      <c r="AD3052" s="3">
        <v>6893498</v>
      </c>
      <c r="AE3052" s="3" t="s">
        <v>244</v>
      </c>
      <c r="AF3052" s="3">
        <v>4</v>
      </c>
      <c r="AG3052" s="3">
        <v>18</v>
      </c>
    </row>
    <row r="3053" spans="1:33" ht="15.75" customHeight="1">
      <c r="A3053" s="3">
        <v>26618</v>
      </c>
      <c r="B3053" s="3">
        <v>3051</v>
      </c>
      <c r="C3053" s="3">
        <v>34</v>
      </c>
      <c r="D3053" s="3" t="s">
        <v>7464</v>
      </c>
      <c r="E3053" s="3" t="s">
        <v>7463</v>
      </c>
      <c r="F3053" s="3" t="s">
        <v>214</v>
      </c>
      <c r="G3053" s="3" t="s">
        <v>118</v>
      </c>
      <c r="H3053" s="3" t="s">
        <v>11782</v>
      </c>
      <c r="I3053" s="3" t="s">
        <v>120</v>
      </c>
      <c r="J3053" s="3">
        <v>116.503</v>
      </c>
      <c r="K3053" s="3">
        <v>40730169</v>
      </c>
      <c r="L3053" s="3" t="s">
        <v>344</v>
      </c>
      <c r="M3053" s="3">
        <v>0</v>
      </c>
      <c r="N3053" s="3" t="s">
        <v>7464</v>
      </c>
      <c r="O3053" s="3" t="s">
        <v>7463</v>
      </c>
      <c r="P3053" s="12">
        <v>36526</v>
      </c>
      <c r="Q3053" s="3" t="s">
        <v>20643</v>
      </c>
      <c r="R3053" s="6" t="s">
        <v>24684</v>
      </c>
      <c r="S3053" s="3" t="s">
        <v>11782</v>
      </c>
      <c r="T3053" s="3" t="s">
        <v>118</v>
      </c>
      <c r="V3053" s="3">
        <v>62</v>
      </c>
      <c r="W3053" s="3">
        <v>54</v>
      </c>
      <c r="X3053" s="3">
        <v>68</v>
      </c>
      <c r="Y3053" s="3">
        <v>3051</v>
      </c>
      <c r="Z3053" s="3" t="s">
        <v>344</v>
      </c>
      <c r="AA3053" s="3">
        <v>34</v>
      </c>
      <c r="AB3053" s="3">
        <v>16</v>
      </c>
      <c r="AC3053" s="3">
        <v>40730169</v>
      </c>
      <c r="AD3053" s="3">
        <v>18812749</v>
      </c>
      <c r="AE3053" s="3" t="s">
        <v>120</v>
      </c>
      <c r="AF3053" s="3">
        <v>6</v>
      </c>
      <c r="AG3053" s="3">
        <v>46</v>
      </c>
    </row>
    <row r="3054" spans="1:33" ht="15.75" customHeight="1">
      <c r="A3054" s="3">
        <v>25987</v>
      </c>
      <c r="B3054" s="3">
        <v>3052</v>
      </c>
      <c r="C3054" s="3">
        <v>6</v>
      </c>
      <c r="D3054" s="3" t="s">
        <v>7472</v>
      </c>
      <c r="E3054" s="3" t="s">
        <v>7469</v>
      </c>
      <c r="F3054" s="3" t="s">
        <v>335</v>
      </c>
      <c r="G3054" s="3" t="s">
        <v>171</v>
      </c>
      <c r="H3054" s="3" t="s">
        <v>2241</v>
      </c>
      <c r="I3054" s="3" t="s">
        <v>2092</v>
      </c>
      <c r="J3054" s="3">
        <v>116.4663</v>
      </c>
      <c r="K3054" s="3">
        <v>4050402</v>
      </c>
      <c r="L3054" s="3" t="s">
        <v>75</v>
      </c>
      <c r="M3054" s="3">
        <v>0</v>
      </c>
      <c r="N3054" s="3" t="s">
        <v>7472</v>
      </c>
      <c r="O3054" s="3" t="s">
        <v>7469</v>
      </c>
      <c r="P3054" s="12">
        <v>38353</v>
      </c>
      <c r="Q3054" s="3" t="s">
        <v>20645</v>
      </c>
      <c r="R3054" s="6" t="s">
        <v>24685</v>
      </c>
      <c r="S3054" s="3" t="s">
        <v>2241</v>
      </c>
      <c r="T3054" s="3" t="s">
        <v>171</v>
      </c>
      <c r="V3054" s="3">
        <v>127</v>
      </c>
      <c r="W3054" s="3">
        <v>36</v>
      </c>
      <c r="X3054" s="3">
        <v>127</v>
      </c>
      <c r="Y3054" s="3">
        <v>3052</v>
      </c>
      <c r="Z3054" s="3" t="s">
        <v>75</v>
      </c>
      <c r="AA3054" s="3">
        <v>6</v>
      </c>
      <c r="AB3054" s="3">
        <v>2</v>
      </c>
      <c r="AC3054" s="3">
        <v>4050402</v>
      </c>
      <c r="AD3054" s="3">
        <v>1871147</v>
      </c>
      <c r="AE3054" s="3" t="s">
        <v>2092</v>
      </c>
      <c r="AF3054" s="3">
        <v>5</v>
      </c>
      <c r="AG3054" s="3">
        <v>68</v>
      </c>
    </row>
    <row r="3055" spans="1:33" ht="15.75" customHeight="1">
      <c r="A3055" s="3">
        <v>21702</v>
      </c>
      <c r="B3055" s="3">
        <v>3053</v>
      </c>
      <c r="C3055" s="3">
        <v>25</v>
      </c>
      <c r="D3055" s="3" t="s">
        <v>7484</v>
      </c>
      <c r="E3055" s="3" t="s">
        <v>7480</v>
      </c>
      <c r="F3055" s="3" t="s">
        <v>4065</v>
      </c>
      <c r="G3055" s="3" t="s">
        <v>450</v>
      </c>
      <c r="H3055" s="3" t="s">
        <v>2439</v>
      </c>
      <c r="I3055" s="3" t="s">
        <v>2439</v>
      </c>
      <c r="J3055" s="3">
        <v>116.438</v>
      </c>
      <c r="K3055" s="3">
        <v>3321330</v>
      </c>
      <c r="L3055" s="3" t="s">
        <v>75</v>
      </c>
      <c r="M3055" s="3">
        <v>2</v>
      </c>
      <c r="N3055" s="3" t="s">
        <v>7484</v>
      </c>
      <c r="O3055" s="3" t="s">
        <v>7480</v>
      </c>
      <c r="P3055" s="3" t="s">
        <v>791</v>
      </c>
      <c r="Q3055" s="3" t="s">
        <v>20647</v>
      </c>
      <c r="R3055" s="6" t="s">
        <v>24686</v>
      </c>
      <c r="S3055" s="3" t="s">
        <v>2439</v>
      </c>
      <c r="T3055" s="3" t="s">
        <v>450</v>
      </c>
      <c r="V3055" s="3">
        <v>114</v>
      </c>
      <c r="W3055" s="3">
        <v>108</v>
      </c>
      <c r="X3055" s="3">
        <v>127</v>
      </c>
      <c r="Y3055" s="3">
        <v>3053</v>
      </c>
      <c r="Z3055" s="3" t="s">
        <v>75</v>
      </c>
      <c r="AA3055" s="3">
        <v>25</v>
      </c>
      <c r="AB3055" s="3">
        <v>8</v>
      </c>
      <c r="AC3055" s="3">
        <v>3321330</v>
      </c>
      <c r="AD3055" s="3">
        <v>1534541</v>
      </c>
      <c r="AE3055" s="3" t="s">
        <v>2439</v>
      </c>
      <c r="AF3055" s="3">
        <v>5</v>
      </c>
      <c r="AG3055" s="3">
        <v>29</v>
      </c>
    </row>
    <row r="3056" spans="1:33" ht="15.75" customHeight="1">
      <c r="A3056" s="3">
        <v>22930</v>
      </c>
      <c r="B3056" s="3">
        <v>3054</v>
      </c>
      <c r="C3056" s="3">
        <v>33</v>
      </c>
      <c r="D3056" s="3" t="s">
        <v>4360</v>
      </c>
      <c r="E3056" s="3" t="s">
        <v>7489</v>
      </c>
      <c r="F3056" s="3" t="s">
        <v>36</v>
      </c>
      <c r="G3056" s="3" t="s">
        <v>37</v>
      </c>
      <c r="H3056" s="3" t="s">
        <v>832</v>
      </c>
      <c r="I3056" s="3" t="s">
        <v>93</v>
      </c>
      <c r="J3056" s="3">
        <v>116.42310000000001</v>
      </c>
      <c r="K3056" s="3">
        <v>33026032</v>
      </c>
      <c r="L3056" s="3" t="s">
        <v>75</v>
      </c>
      <c r="M3056" s="3">
        <v>1</v>
      </c>
      <c r="N3056" s="3" t="s">
        <v>4360</v>
      </c>
      <c r="O3056" s="3" t="s">
        <v>7489</v>
      </c>
      <c r="P3056" s="3" t="s">
        <v>95</v>
      </c>
      <c r="Q3056" s="3" t="s">
        <v>4363</v>
      </c>
      <c r="R3056" s="6" t="s">
        <v>24687</v>
      </c>
      <c r="S3056" s="3" t="s">
        <v>832</v>
      </c>
      <c r="T3056" s="3" t="s">
        <v>37</v>
      </c>
      <c r="V3056" s="3">
        <v>127</v>
      </c>
      <c r="W3056" s="3">
        <v>115</v>
      </c>
      <c r="X3056" s="3">
        <v>127</v>
      </c>
      <c r="Y3056" s="3">
        <v>3054</v>
      </c>
      <c r="Z3056" s="3" t="s">
        <v>75</v>
      </c>
      <c r="AA3056" s="3">
        <v>33</v>
      </c>
      <c r="AB3056" s="3">
        <v>13</v>
      </c>
      <c r="AC3056" s="3">
        <v>33026032</v>
      </c>
      <c r="AD3056" s="3">
        <v>15259938</v>
      </c>
      <c r="AE3056" s="3" t="s">
        <v>93</v>
      </c>
      <c r="AF3056" s="3">
        <v>5</v>
      </c>
      <c r="AG3056" s="3">
        <v>4</v>
      </c>
    </row>
    <row r="3057" spans="1:33" ht="15.75" customHeight="1">
      <c r="A3057" s="3">
        <v>19631</v>
      </c>
      <c r="B3057" s="3">
        <v>3055</v>
      </c>
      <c r="C3057" s="3">
        <v>56</v>
      </c>
      <c r="D3057" s="3" t="s">
        <v>7499</v>
      </c>
      <c r="E3057" s="3" t="s">
        <v>7498</v>
      </c>
      <c r="F3057" s="3" t="s">
        <v>661</v>
      </c>
      <c r="G3057" s="3" t="s">
        <v>250</v>
      </c>
      <c r="H3057" s="3" t="s">
        <v>12915</v>
      </c>
      <c r="I3057" s="3" t="s">
        <v>244</v>
      </c>
      <c r="J3057" s="3">
        <v>116.3942</v>
      </c>
      <c r="K3057" s="3">
        <v>4437363</v>
      </c>
      <c r="L3057" s="3" t="s">
        <v>219</v>
      </c>
      <c r="M3057" s="3">
        <v>3</v>
      </c>
      <c r="N3057" s="3" t="s">
        <v>7499</v>
      </c>
      <c r="O3057" s="3" t="s">
        <v>7498</v>
      </c>
      <c r="P3057" s="3" t="s">
        <v>1004</v>
      </c>
      <c r="Q3057" s="3" t="s">
        <v>20651</v>
      </c>
      <c r="R3057" s="6" t="s">
        <v>24688</v>
      </c>
      <c r="S3057" s="3" t="s">
        <v>12915</v>
      </c>
      <c r="T3057" s="3" t="s">
        <v>250</v>
      </c>
      <c r="V3057" s="3">
        <v>127</v>
      </c>
      <c r="W3057" s="3">
        <v>70</v>
      </c>
      <c r="X3057" s="3">
        <v>127</v>
      </c>
      <c r="Y3057" s="3">
        <v>3055</v>
      </c>
      <c r="Z3057" s="3" t="s">
        <v>219</v>
      </c>
      <c r="AA3057" s="3">
        <v>56</v>
      </c>
      <c r="AB3057" s="3">
        <v>29</v>
      </c>
      <c r="AC3057" s="3">
        <v>4437363</v>
      </c>
      <c r="AD3057" s="3">
        <v>2050592</v>
      </c>
      <c r="AE3057" s="3" t="s">
        <v>244</v>
      </c>
      <c r="AF3057" s="3">
        <v>7</v>
      </c>
      <c r="AG3057" s="3">
        <v>18</v>
      </c>
    </row>
    <row r="3058" spans="1:33" ht="15.75" customHeight="1">
      <c r="A3058" s="3">
        <v>23847</v>
      </c>
      <c r="B3058" s="3">
        <v>3056</v>
      </c>
      <c r="C3058" s="3">
        <v>123</v>
      </c>
      <c r="D3058" s="3" t="s">
        <v>7509</v>
      </c>
      <c r="E3058" s="3" t="s">
        <v>7508</v>
      </c>
      <c r="F3058" s="3" t="s">
        <v>479</v>
      </c>
      <c r="G3058" s="3" t="s">
        <v>281</v>
      </c>
      <c r="H3058" s="3" t="s">
        <v>479</v>
      </c>
      <c r="I3058" s="3" t="s">
        <v>207</v>
      </c>
      <c r="J3058" s="3">
        <v>116.36799999999999</v>
      </c>
      <c r="K3058" s="3">
        <v>79260659</v>
      </c>
      <c r="L3058" s="3" t="s">
        <v>482</v>
      </c>
      <c r="M3058" s="3">
        <v>5</v>
      </c>
      <c r="N3058" s="3" t="s">
        <v>7509</v>
      </c>
      <c r="O3058" s="3" t="s">
        <v>7508</v>
      </c>
      <c r="P3058" s="3" t="s">
        <v>694</v>
      </c>
      <c r="Q3058" s="3" t="s">
        <v>8113</v>
      </c>
      <c r="R3058" s="6" t="s">
        <v>24689</v>
      </c>
      <c r="S3058" s="3" t="s">
        <v>479</v>
      </c>
      <c r="T3058" s="3" t="s">
        <v>281</v>
      </c>
      <c r="V3058" s="3">
        <v>127</v>
      </c>
      <c r="W3058" s="3">
        <v>127</v>
      </c>
      <c r="X3058" s="3">
        <v>90</v>
      </c>
      <c r="Y3058" s="3">
        <v>3056</v>
      </c>
      <c r="Z3058" s="3" t="s">
        <v>482</v>
      </c>
      <c r="AA3058" s="3">
        <v>123</v>
      </c>
      <c r="AB3058" s="3">
        <v>52</v>
      </c>
      <c r="AC3058" s="3">
        <v>79260659</v>
      </c>
      <c r="AD3058" s="3">
        <v>36632347</v>
      </c>
      <c r="AE3058" s="3" t="s">
        <v>207</v>
      </c>
      <c r="AF3058" s="3">
        <v>15</v>
      </c>
      <c r="AG3058" s="3">
        <v>9</v>
      </c>
    </row>
    <row r="3059" spans="1:33" ht="15.75" customHeight="1">
      <c r="A3059" s="3">
        <v>21967</v>
      </c>
      <c r="B3059" s="3">
        <v>3057</v>
      </c>
      <c r="C3059" s="3">
        <v>31</v>
      </c>
      <c r="D3059" s="3" t="s">
        <v>7521</v>
      </c>
      <c r="E3059" s="3" t="s">
        <v>7519</v>
      </c>
      <c r="F3059" s="3" t="s">
        <v>661</v>
      </c>
      <c r="G3059" s="3" t="s">
        <v>250</v>
      </c>
      <c r="H3059" s="3" t="s">
        <v>14868</v>
      </c>
      <c r="I3059" s="3" t="s">
        <v>20655</v>
      </c>
      <c r="J3059" s="3">
        <v>116.34990000000001</v>
      </c>
      <c r="K3059" s="3">
        <v>3141677</v>
      </c>
      <c r="L3059" s="3" t="s">
        <v>70</v>
      </c>
      <c r="M3059" s="3">
        <v>2</v>
      </c>
      <c r="N3059" s="3" t="s">
        <v>7521</v>
      </c>
      <c r="O3059" s="3" t="s">
        <v>7519</v>
      </c>
      <c r="P3059" s="3" t="s">
        <v>991</v>
      </c>
      <c r="Q3059" s="3" t="s">
        <v>20654</v>
      </c>
      <c r="R3059" s="6" t="s">
        <v>24690</v>
      </c>
      <c r="S3059" s="3" t="s">
        <v>14868</v>
      </c>
      <c r="T3059" s="3" t="s">
        <v>250</v>
      </c>
      <c r="V3059" s="3">
        <v>127</v>
      </c>
      <c r="W3059" s="3">
        <v>0</v>
      </c>
      <c r="X3059" s="3">
        <v>127</v>
      </c>
      <c r="Y3059" s="3">
        <v>3057</v>
      </c>
      <c r="Z3059" s="3" t="s">
        <v>70</v>
      </c>
      <c r="AA3059" s="3">
        <v>31</v>
      </c>
      <c r="AB3059" s="3">
        <v>13</v>
      </c>
      <c r="AC3059" s="3">
        <v>3141677</v>
      </c>
      <c r="AD3059" s="3">
        <v>1452128</v>
      </c>
      <c r="AF3059" s="3">
        <v>9</v>
      </c>
      <c r="AG3059" s="3">
        <v>279</v>
      </c>
    </row>
    <row r="3060" spans="1:33" ht="15.75" customHeight="1">
      <c r="A3060" s="3">
        <v>284</v>
      </c>
      <c r="B3060" s="3">
        <v>3058</v>
      </c>
      <c r="C3060" s="3">
        <v>140</v>
      </c>
      <c r="D3060" s="3" t="s">
        <v>7532</v>
      </c>
      <c r="E3060" s="3" t="s">
        <v>7530</v>
      </c>
      <c r="F3060" s="3" t="s">
        <v>5742</v>
      </c>
      <c r="G3060" s="3" t="s">
        <v>603</v>
      </c>
      <c r="H3060" s="3" t="s">
        <v>14870</v>
      </c>
      <c r="I3060" s="3" t="s">
        <v>3358</v>
      </c>
      <c r="J3060" s="3">
        <v>116.3416</v>
      </c>
      <c r="K3060" s="3">
        <v>798666000</v>
      </c>
      <c r="L3060" s="3" t="s">
        <v>105</v>
      </c>
      <c r="M3060" s="3">
        <v>5</v>
      </c>
      <c r="N3060" s="3" t="s">
        <v>7532</v>
      </c>
      <c r="O3060" s="3" t="s">
        <v>7530</v>
      </c>
      <c r="P3060" s="3" t="s">
        <v>108</v>
      </c>
      <c r="Q3060" s="3" t="s">
        <v>20657</v>
      </c>
      <c r="R3060" s="6" t="s">
        <v>24691</v>
      </c>
      <c r="S3060" s="3" t="s">
        <v>14870</v>
      </c>
      <c r="T3060" s="3" t="s">
        <v>603</v>
      </c>
      <c r="V3060" s="3">
        <v>60</v>
      </c>
      <c r="W3060" s="3">
        <v>57</v>
      </c>
      <c r="X3060" s="3">
        <v>127</v>
      </c>
      <c r="Y3060" s="3">
        <v>3058</v>
      </c>
      <c r="Z3060" s="3" t="s">
        <v>105</v>
      </c>
      <c r="AA3060" s="3">
        <v>140</v>
      </c>
      <c r="AB3060" s="3">
        <v>80</v>
      </c>
      <c r="AC3060" s="3">
        <v>798666000</v>
      </c>
      <c r="AD3060" s="3">
        <v>369169000</v>
      </c>
      <c r="AE3060" s="3" t="s">
        <v>3358</v>
      </c>
      <c r="AF3060" s="3">
        <v>10</v>
      </c>
      <c r="AG3060" s="3">
        <v>13</v>
      </c>
    </row>
    <row r="3061" spans="1:33" ht="15.75" customHeight="1">
      <c r="A3061" s="3">
        <v>1154</v>
      </c>
      <c r="B3061" s="3">
        <v>3059</v>
      </c>
      <c r="C3061" s="3">
        <v>1600</v>
      </c>
      <c r="D3061" s="3" t="s">
        <v>7541</v>
      </c>
      <c r="E3061" s="3" t="s">
        <v>7540</v>
      </c>
      <c r="F3061" s="3" t="s">
        <v>661</v>
      </c>
      <c r="G3061" s="3" t="s">
        <v>250</v>
      </c>
      <c r="H3061" s="3" t="s">
        <v>3193</v>
      </c>
      <c r="I3061" s="3" t="s">
        <v>3194</v>
      </c>
      <c r="J3061" s="3">
        <v>116.3171</v>
      </c>
      <c r="K3061" s="3">
        <v>111608856</v>
      </c>
      <c r="L3061" s="3" t="s">
        <v>105</v>
      </c>
      <c r="M3061" s="3">
        <v>6</v>
      </c>
      <c r="N3061" s="3" t="s">
        <v>7541</v>
      </c>
      <c r="O3061" s="3" t="s">
        <v>7540</v>
      </c>
      <c r="P3061" s="3" t="s">
        <v>694</v>
      </c>
      <c r="Q3061" s="3" t="s">
        <v>20659</v>
      </c>
      <c r="R3061" s="6" t="s">
        <v>24692</v>
      </c>
      <c r="S3061" s="3" t="s">
        <v>3193</v>
      </c>
      <c r="T3061" s="3" t="s">
        <v>250</v>
      </c>
      <c r="V3061" s="3">
        <v>127</v>
      </c>
      <c r="W3061" s="3">
        <v>0</v>
      </c>
      <c r="X3061" s="3">
        <v>127</v>
      </c>
      <c r="Y3061" s="3">
        <v>3059</v>
      </c>
      <c r="Z3061" s="3" t="s">
        <v>105</v>
      </c>
      <c r="AA3061" s="3">
        <v>1600</v>
      </c>
      <c r="AB3061" s="3">
        <v>632</v>
      </c>
      <c r="AC3061" s="3">
        <v>111608856</v>
      </c>
      <c r="AD3061" s="3">
        <v>51595021</v>
      </c>
      <c r="AF3061" s="3">
        <v>10</v>
      </c>
      <c r="AG3061" s="3">
        <v>14</v>
      </c>
    </row>
    <row r="3062" spans="1:33" ht="15.75" customHeight="1">
      <c r="A3062" s="3">
        <v>25888</v>
      </c>
      <c r="B3062" s="3">
        <v>3060</v>
      </c>
      <c r="C3062" s="3">
        <v>5</v>
      </c>
      <c r="D3062" s="3" t="s">
        <v>6829</v>
      </c>
      <c r="E3062" s="3" t="s">
        <v>7552</v>
      </c>
      <c r="F3062" s="3" t="s">
        <v>479</v>
      </c>
      <c r="G3062" s="3" t="s">
        <v>281</v>
      </c>
      <c r="H3062" s="3" t="s">
        <v>479</v>
      </c>
      <c r="I3062" s="3" t="s">
        <v>207</v>
      </c>
      <c r="J3062" s="3">
        <v>116.3156</v>
      </c>
      <c r="K3062" s="3">
        <v>2113987</v>
      </c>
      <c r="L3062" s="3" t="s">
        <v>75</v>
      </c>
      <c r="M3062" s="3">
        <v>0</v>
      </c>
      <c r="N3062" s="3" t="s">
        <v>6829</v>
      </c>
      <c r="O3062" s="3" t="s">
        <v>7552</v>
      </c>
      <c r="P3062" s="12">
        <v>37257</v>
      </c>
      <c r="Q3062" s="3" t="s">
        <v>6831</v>
      </c>
      <c r="R3062" s="6" t="s">
        <v>24693</v>
      </c>
      <c r="S3062" s="3" t="s">
        <v>479</v>
      </c>
      <c r="T3062" s="3" t="s">
        <v>281</v>
      </c>
      <c r="V3062" s="3">
        <v>127</v>
      </c>
      <c r="W3062" s="3">
        <v>127</v>
      </c>
      <c r="X3062" s="3">
        <v>127</v>
      </c>
      <c r="Y3062" s="3">
        <v>3060</v>
      </c>
      <c r="Z3062" s="3" t="s">
        <v>75</v>
      </c>
      <c r="AA3062" s="3">
        <v>5</v>
      </c>
      <c r="AB3062" s="3">
        <v>2</v>
      </c>
      <c r="AC3062" s="3">
        <v>2113987</v>
      </c>
      <c r="AD3062" s="3">
        <v>977270</v>
      </c>
      <c r="AE3062" s="3" t="s">
        <v>207</v>
      </c>
      <c r="AF3062" s="3">
        <v>5</v>
      </c>
      <c r="AG3062" s="3">
        <v>9</v>
      </c>
    </row>
    <row r="3063" spans="1:33" ht="15.75" customHeight="1">
      <c r="A3063" s="3">
        <v>22151</v>
      </c>
      <c r="B3063" s="3">
        <v>3061</v>
      </c>
      <c r="C3063" s="3">
        <v>29</v>
      </c>
      <c r="D3063" s="3" t="s">
        <v>6836</v>
      </c>
      <c r="E3063" s="3" t="s">
        <v>7559</v>
      </c>
      <c r="F3063" s="3" t="s">
        <v>479</v>
      </c>
      <c r="G3063" s="3" t="s">
        <v>281</v>
      </c>
      <c r="H3063" s="3" t="s">
        <v>479</v>
      </c>
      <c r="I3063" s="3" t="s">
        <v>207</v>
      </c>
      <c r="J3063" s="3">
        <v>116.30710000000001</v>
      </c>
      <c r="K3063" s="3">
        <v>5013766</v>
      </c>
      <c r="L3063" s="3" t="s">
        <v>75</v>
      </c>
      <c r="M3063" s="3">
        <v>3</v>
      </c>
      <c r="N3063" s="3" t="s">
        <v>6836</v>
      </c>
      <c r="O3063" s="3" t="s">
        <v>7559</v>
      </c>
      <c r="P3063" s="3" t="s">
        <v>991</v>
      </c>
      <c r="Q3063" s="3" t="s">
        <v>6838</v>
      </c>
      <c r="R3063" s="6" t="s">
        <v>24694</v>
      </c>
      <c r="S3063" s="3" t="s">
        <v>479</v>
      </c>
      <c r="T3063" s="3" t="s">
        <v>281</v>
      </c>
      <c r="V3063" s="3">
        <v>127</v>
      </c>
      <c r="W3063" s="3">
        <v>127</v>
      </c>
      <c r="X3063" s="3">
        <v>127</v>
      </c>
      <c r="Y3063" s="3">
        <v>3061</v>
      </c>
      <c r="Z3063" s="3" t="s">
        <v>75</v>
      </c>
      <c r="AA3063" s="3">
        <v>29</v>
      </c>
      <c r="AB3063" s="3">
        <v>16</v>
      </c>
      <c r="AC3063" s="3">
        <v>5013766</v>
      </c>
      <c r="AD3063" s="3">
        <v>2317892</v>
      </c>
      <c r="AE3063" s="3" t="s">
        <v>207</v>
      </c>
      <c r="AF3063" s="3">
        <v>5</v>
      </c>
      <c r="AG3063" s="3">
        <v>9</v>
      </c>
    </row>
    <row r="3064" spans="1:33" ht="15.75" customHeight="1">
      <c r="A3064" s="3">
        <v>24266</v>
      </c>
      <c r="B3064" s="3">
        <v>3062</v>
      </c>
      <c r="C3064" s="3">
        <v>48</v>
      </c>
      <c r="D3064" s="3" t="s">
        <v>7568</v>
      </c>
      <c r="E3064" s="3" t="s">
        <v>7566</v>
      </c>
      <c r="F3064" s="3" t="s">
        <v>1076</v>
      </c>
      <c r="G3064" s="3" t="s">
        <v>579</v>
      </c>
      <c r="H3064" s="3" t="s">
        <v>1379</v>
      </c>
      <c r="I3064" s="3" t="s">
        <v>1379</v>
      </c>
      <c r="J3064" s="3">
        <v>116.2141</v>
      </c>
      <c r="K3064" s="3">
        <v>5494000</v>
      </c>
      <c r="L3064" s="3" t="s">
        <v>75</v>
      </c>
      <c r="M3064" s="3">
        <v>1</v>
      </c>
      <c r="N3064" s="3" t="s">
        <v>7568</v>
      </c>
      <c r="O3064" s="3" t="s">
        <v>7566</v>
      </c>
      <c r="P3064" s="3" t="s">
        <v>1111</v>
      </c>
      <c r="Q3064" s="3" t="s">
        <v>20663</v>
      </c>
      <c r="R3064" s="6" t="s">
        <v>24695</v>
      </c>
      <c r="S3064" s="3" t="s">
        <v>1379</v>
      </c>
      <c r="T3064" s="3" t="s">
        <v>579</v>
      </c>
      <c r="V3064" s="3">
        <v>69</v>
      </c>
      <c r="W3064" s="3">
        <v>59</v>
      </c>
      <c r="X3064" s="3">
        <v>127</v>
      </c>
      <c r="Y3064" s="3">
        <v>3062</v>
      </c>
      <c r="Z3064" s="3" t="s">
        <v>75</v>
      </c>
      <c r="AA3064" s="3">
        <v>48</v>
      </c>
      <c r="AB3064" s="3">
        <v>16</v>
      </c>
      <c r="AC3064" s="3">
        <v>5494000</v>
      </c>
      <c r="AD3064" s="3">
        <v>2541000</v>
      </c>
      <c r="AE3064" s="3" t="s">
        <v>1379</v>
      </c>
      <c r="AF3064" s="3">
        <v>5</v>
      </c>
      <c r="AG3064" s="3">
        <v>23</v>
      </c>
    </row>
    <row r="3065" spans="1:33" ht="15.75" customHeight="1">
      <c r="A3065" s="3">
        <v>2043</v>
      </c>
      <c r="B3065" s="3">
        <v>3063</v>
      </c>
      <c r="C3065" s="3">
        <v>25</v>
      </c>
      <c r="D3065" s="3" t="s">
        <v>7579</v>
      </c>
      <c r="E3065" s="3" t="s">
        <v>7578</v>
      </c>
      <c r="F3065" s="3" t="s">
        <v>335</v>
      </c>
      <c r="G3065" s="3" t="s">
        <v>171</v>
      </c>
      <c r="H3065" s="3" t="s">
        <v>2547</v>
      </c>
      <c r="I3065" s="3" t="s">
        <v>2092</v>
      </c>
      <c r="J3065" s="3">
        <v>116.20050000000001</v>
      </c>
      <c r="K3065" s="3">
        <v>4162974</v>
      </c>
      <c r="L3065" s="3" t="s">
        <v>63</v>
      </c>
      <c r="M3065" s="3">
        <v>4</v>
      </c>
      <c r="N3065" s="3" t="s">
        <v>7579</v>
      </c>
      <c r="O3065" s="3" t="s">
        <v>7578</v>
      </c>
      <c r="P3065" s="3" t="s">
        <v>839</v>
      </c>
      <c r="Q3065" s="3" t="s">
        <v>20665</v>
      </c>
      <c r="R3065" s="6" t="s">
        <v>24696</v>
      </c>
      <c r="S3065" s="3" t="s">
        <v>2547</v>
      </c>
      <c r="T3065" s="3" t="s">
        <v>171</v>
      </c>
      <c r="V3065" s="3">
        <v>127</v>
      </c>
      <c r="W3065" s="3">
        <v>37</v>
      </c>
      <c r="X3065" s="3">
        <v>127</v>
      </c>
      <c r="Y3065" s="3">
        <v>3063</v>
      </c>
      <c r="Z3065" s="3" t="s">
        <v>63</v>
      </c>
      <c r="AA3065" s="3">
        <v>25</v>
      </c>
      <c r="AB3065" s="3">
        <v>25</v>
      </c>
      <c r="AC3065" s="3">
        <v>4162974</v>
      </c>
      <c r="AD3065" s="3">
        <v>1925515</v>
      </c>
      <c r="AE3065" s="3" t="s">
        <v>2092</v>
      </c>
      <c r="AF3065" s="3">
        <v>17</v>
      </c>
      <c r="AG3065" s="3">
        <v>68</v>
      </c>
    </row>
    <row r="3066" spans="1:33" ht="15.75" customHeight="1">
      <c r="A3066" s="3">
        <v>7965</v>
      </c>
      <c r="B3066" s="3">
        <v>3064</v>
      </c>
      <c r="C3066" s="3">
        <v>69</v>
      </c>
      <c r="D3066" s="3" t="s">
        <v>7590</v>
      </c>
      <c r="E3066" s="3" t="s">
        <v>7588</v>
      </c>
      <c r="F3066" s="3" t="s">
        <v>639</v>
      </c>
      <c r="G3066" s="3" t="s">
        <v>240</v>
      </c>
      <c r="H3066" s="3" t="s">
        <v>618</v>
      </c>
      <c r="I3066" s="3" t="s">
        <v>690</v>
      </c>
      <c r="J3066" s="3">
        <v>116.096</v>
      </c>
      <c r="K3066" s="3">
        <v>14511681</v>
      </c>
      <c r="L3066" s="3" t="s">
        <v>219</v>
      </c>
      <c r="M3066" s="3">
        <v>4</v>
      </c>
      <c r="N3066" s="3" t="s">
        <v>7590</v>
      </c>
      <c r="O3066" s="3" t="s">
        <v>7588</v>
      </c>
      <c r="P3066" s="3" t="s">
        <v>991</v>
      </c>
      <c r="Q3066" s="3" t="s">
        <v>20668</v>
      </c>
      <c r="R3066" s="6" t="s">
        <v>24697</v>
      </c>
      <c r="S3066" s="3" t="s">
        <v>618</v>
      </c>
      <c r="T3066" s="3" t="s">
        <v>240</v>
      </c>
      <c r="V3066" s="3">
        <v>35</v>
      </c>
      <c r="W3066" s="3">
        <v>0</v>
      </c>
      <c r="X3066" s="3">
        <v>127</v>
      </c>
      <c r="Y3066" s="3">
        <v>3064</v>
      </c>
      <c r="Z3066" s="3" t="s">
        <v>219</v>
      </c>
      <c r="AA3066" s="3">
        <v>69</v>
      </c>
      <c r="AB3066" s="3">
        <v>39</v>
      </c>
      <c r="AC3066" s="3">
        <v>14511681</v>
      </c>
      <c r="AD3066" s="3">
        <v>6715387</v>
      </c>
      <c r="AF3066" s="3">
        <v>7</v>
      </c>
      <c r="AG3066" s="3">
        <v>69</v>
      </c>
    </row>
    <row r="3067" spans="1:33" ht="15.75" customHeight="1">
      <c r="A3067" s="3">
        <v>19897</v>
      </c>
      <c r="B3067" s="3">
        <v>3065</v>
      </c>
      <c r="C3067" s="3">
        <v>277</v>
      </c>
      <c r="D3067" s="3" t="s">
        <v>7597</v>
      </c>
      <c r="E3067" s="3" t="s">
        <v>7596</v>
      </c>
      <c r="F3067" s="3" t="s">
        <v>479</v>
      </c>
      <c r="G3067" s="3" t="s">
        <v>281</v>
      </c>
      <c r="H3067" s="3" t="s">
        <v>7723</v>
      </c>
      <c r="I3067" s="3" t="s">
        <v>207</v>
      </c>
      <c r="J3067" s="3">
        <v>116.0189</v>
      </c>
      <c r="K3067" s="3">
        <v>18144714</v>
      </c>
      <c r="L3067" s="3" t="s">
        <v>105</v>
      </c>
      <c r="M3067" s="3">
        <v>3</v>
      </c>
      <c r="N3067" s="3" t="s">
        <v>7597</v>
      </c>
      <c r="O3067" s="3" t="s">
        <v>7596</v>
      </c>
      <c r="P3067" s="3" t="s">
        <v>991</v>
      </c>
      <c r="Q3067" s="3" t="s">
        <v>7754</v>
      </c>
      <c r="R3067" s="6" t="s">
        <v>24698</v>
      </c>
      <c r="S3067" s="3" t="s">
        <v>7723</v>
      </c>
      <c r="T3067" s="3" t="s">
        <v>281</v>
      </c>
      <c r="V3067" s="3">
        <v>127</v>
      </c>
      <c r="W3067" s="3">
        <v>127</v>
      </c>
      <c r="X3067" s="3">
        <v>127</v>
      </c>
      <c r="Y3067" s="3">
        <v>3065</v>
      </c>
      <c r="Z3067" s="3" t="s">
        <v>105</v>
      </c>
      <c r="AA3067" s="3">
        <v>277</v>
      </c>
      <c r="AB3067" s="3">
        <v>99</v>
      </c>
      <c r="AC3067" s="3">
        <v>18144714</v>
      </c>
      <c r="AD3067" s="3">
        <v>8399597</v>
      </c>
      <c r="AE3067" s="3" t="s">
        <v>207</v>
      </c>
      <c r="AF3067" s="3">
        <v>10</v>
      </c>
      <c r="AG3067" s="3">
        <v>9</v>
      </c>
    </row>
    <row r="3068" spans="1:33" ht="15.75" customHeight="1">
      <c r="A3068" s="3">
        <v>19671</v>
      </c>
      <c r="B3068" s="3">
        <v>3066</v>
      </c>
      <c r="C3068" s="3">
        <v>41</v>
      </c>
      <c r="D3068" s="3" t="s">
        <v>7612</v>
      </c>
      <c r="E3068" s="3" t="s">
        <v>7609</v>
      </c>
      <c r="F3068" s="3" t="s">
        <v>661</v>
      </c>
      <c r="G3068" s="3" t="s">
        <v>250</v>
      </c>
      <c r="H3068" s="3" t="s">
        <v>3822</v>
      </c>
      <c r="I3068" s="3" t="s">
        <v>3822</v>
      </c>
      <c r="J3068" s="3">
        <v>115.96120000000001</v>
      </c>
      <c r="K3068" s="3">
        <v>9283981</v>
      </c>
      <c r="L3068" s="3" t="s">
        <v>105</v>
      </c>
      <c r="M3068" s="3">
        <v>3</v>
      </c>
      <c r="N3068" s="3" t="s">
        <v>7612</v>
      </c>
      <c r="O3068" s="3" t="s">
        <v>7609</v>
      </c>
      <c r="P3068" s="3" t="s">
        <v>839</v>
      </c>
      <c r="Q3068" s="3" t="s">
        <v>20671</v>
      </c>
      <c r="R3068" s="6" t="s">
        <v>24699</v>
      </c>
      <c r="S3068" s="3" t="s">
        <v>3822</v>
      </c>
      <c r="T3068" s="3" t="s">
        <v>250</v>
      </c>
      <c r="V3068" s="3">
        <v>127</v>
      </c>
      <c r="W3068" s="3">
        <v>61</v>
      </c>
      <c r="X3068" s="3">
        <v>127</v>
      </c>
      <c r="Y3068" s="3">
        <v>3066</v>
      </c>
      <c r="Z3068" s="3" t="s">
        <v>105</v>
      </c>
      <c r="AA3068" s="3">
        <v>41</v>
      </c>
      <c r="AB3068" s="3">
        <v>31</v>
      </c>
      <c r="AC3068" s="3">
        <v>9283981</v>
      </c>
      <c r="AD3068" s="3">
        <v>4298912</v>
      </c>
      <c r="AE3068" s="3" t="s">
        <v>3822</v>
      </c>
      <c r="AF3068" s="3">
        <v>10</v>
      </c>
      <c r="AG3068" s="3">
        <v>22</v>
      </c>
    </row>
    <row r="3069" spans="1:33" ht="15.75" customHeight="1">
      <c r="A3069" s="3">
        <v>2239</v>
      </c>
      <c r="B3069" s="3">
        <v>3067</v>
      </c>
      <c r="C3069" s="3">
        <v>300</v>
      </c>
      <c r="D3069" s="3" t="s">
        <v>7619</v>
      </c>
      <c r="E3069" s="3" t="s">
        <v>7618</v>
      </c>
      <c r="F3069" s="3" t="s">
        <v>1624</v>
      </c>
      <c r="G3069" s="3" t="s">
        <v>416</v>
      </c>
      <c r="H3069" s="3" t="s">
        <v>14887</v>
      </c>
      <c r="I3069" s="3" t="s">
        <v>746</v>
      </c>
      <c r="J3069" s="3">
        <v>115.5598</v>
      </c>
      <c r="K3069" s="3">
        <v>168638930</v>
      </c>
      <c r="L3069" s="3" t="s">
        <v>360</v>
      </c>
      <c r="M3069" s="3">
        <v>6</v>
      </c>
      <c r="N3069" s="3" t="s">
        <v>7619</v>
      </c>
      <c r="O3069" s="3" t="s">
        <v>7618</v>
      </c>
      <c r="P3069" s="3" t="s">
        <v>385</v>
      </c>
      <c r="Q3069" s="3" t="s">
        <v>20674</v>
      </c>
      <c r="R3069" s="6" t="s">
        <v>24700</v>
      </c>
      <c r="S3069" s="3" t="s">
        <v>14887</v>
      </c>
      <c r="T3069" s="3" t="s">
        <v>416</v>
      </c>
      <c r="V3069" s="3">
        <v>127</v>
      </c>
      <c r="W3069" s="3">
        <v>127</v>
      </c>
      <c r="X3069" s="3">
        <v>127</v>
      </c>
      <c r="Y3069" s="3">
        <v>3067</v>
      </c>
      <c r="Z3069" s="3" t="s">
        <v>360</v>
      </c>
      <c r="AA3069" s="3">
        <v>300</v>
      </c>
      <c r="AB3069" s="3">
        <v>160</v>
      </c>
      <c r="AC3069" s="3">
        <v>168638930</v>
      </c>
      <c r="AD3069" s="3">
        <v>78233000</v>
      </c>
      <c r="AE3069" s="3" t="s">
        <v>746</v>
      </c>
      <c r="AF3069" s="3">
        <v>18</v>
      </c>
      <c r="AG3069" s="3">
        <v>17</v>
      </c>
    </row>
    <row r="3070" spans="1:33" ht="15.75" customHeight="1">
      <c r="A3070" s="3">
        <v>3949</v>
      </c>
      <c r="B3070" s="3">
        <v>3068</v>
      </c>
      <c r="C3070" s="3">
        <v>57</v>
      </c>
      <c r="D3070" s="3" t="s">
        <v>7628</v>
      </c>
      <c r="E3070" s="3" t="s">
        <v>7626</v>
      </c>
      <c r="F3070" s="3" t="s">
        <v>100</v>
      </c>
      <c r="G3070" s="3" t="s">
        <v>65</v>
      </c>
      <c r="H3070" s="3" t="s">
        <v>2733</v>
      </c>
      <c r="I3070" s="3" t="s">
        <v>255</v>
      </c>
      <c r="J3070" s="3">
        <v>115.536</v>
      </c>
      <c r="K3070" s="3">
        <v>16786111</v>
      </c>
      <c r="L3070" s="3" t="s">
        <v>63</v>
      </c>
      <c r="M3070" s="3">
        <v>2</v>
      </c>
      <c r="N3070" s="3" t="s">
        <v>7628</v>
      </c>
      <c r="O3070" s="3" t="s">
        <v>7626</v>
      </c>
      <c r="P3070" s="3" t="s">
        <v>1033</v>
      </c>
      <c r="Q3070" s="3" t="s">
        <v>20676</v>
      </c>
      <c r="R3070" s="6" t="s">
        <v>24701</v>
      </c>
      <c r="S3070" s="3" t="s">
        <v>2733</v>
      </c>
      <c r="T3070" s="3" t="s">
        <v>65</v>
      </c>
      <c r="V3070" s="3">
        <v>127</v>
      </c>
      <c r="W3070" s="3">
        <v>0</v>
      </c>
      <c r="X3070" s="3">
        <v>127</v>
      </c>
      <c r="Y3070" s="3">
        <v>3068</v>
      </c>
      <c r="Z3070" s="3" t="s">
        <v>63</v>
      </c>
      <c r="AA3070" s="3">
        <v>57</v>
      </c>
      <c r="AB3070" s="3">
        <v>50</v>
      </c>
      <c r="AC3070" s="3">
        <v>16786111</v>
      </c>
      <c r="AD3070" s="3">
        <v>7788079</v>
      </c>
      <c r="AF3070" s="3">
        <v>17</v>
      </c>
      <c r="AG3070" s="3">
        <v>40</v>
      </c>
    </row>
    <row r="3071" spans="1:33" ht="15.75" customHeight="1">
      <c r="A3071" s="3">
        <v>25546</v>
      </c>
      <c r="B3071" s="3">
        <v>3069</v>
      </c>
      <c r="C3071" s="3">
        <v>25</v>
      </c>
      <c r="D3071" s="3" t="s">
        <v>7637</v>
      </c>
      <c r="E3071" s="3" t="s">
        <v>7636</v>
      </c>
      <c r="F3071" s="3" t="s">
        <v>7233</v>
      </c>
      <c r="G3071" s="3" t="s">
        <v>737</v>
      </c>
      <c r="H3071" s="3" t="s">
        <v>13764</v>
      </c>
      <c r="I3071" s="3" t="s">
        <v>6744</v>
      </c>
      <c r="J3071" s="3">
        <v>115.48560000000001</v>
      </c>
      <c r="K3071" s="3">
        <v>18149728</v>
      </c>
      <c r="L3071" s="3" t="s">
        <v>344</v>
      </c>
      <c r="M3071" s="3">
        <v>0</v>
      </c>
      <c r="N3071" s="3" t="s">
        <v>7637</v>
      </c>
      <c r="O3071" s="3" t="s">
        <v>7636</v>
      </c>
      <c r="P3071" s="12">
        <v>36892</v>
      </c>
      <c r="Q3071" s="3" t="s">
        <v>20678</v>
      </c>
      <c r="R3071" s="6" t="s">
        <v>24702</v>
      </c>
      <c r="S3071" s="3" t="s">
        <v>13764</v>
      </c>
      <c r="T3071" s="3" t="s">
        <v>737</v>
      </c>
      <c r="V3071" s="3">
        <v>27</v>
      </c>
      <c r="W3071" s="3">
        <v>0</v>
      </c>
      <c r="X3071" s="3">
        <v>69</v>
      </c>
      <c r="Y3071" s="3">
        <v>3069</v>
      </c>
      <c r="Z3071" s="3" t="s">
        <v>344</v>
      </c>
      <c r="AA3071" s="3">
        <v>25</v>
      </c>
      <c r="AB3071" s="3">
        <v>15</v>
      </c>
      <c r="AC3071" s="3">
        <v>18149728</v>
      </c>
      <c r="AD3071" s="3">
        <v>8422711</v>
      </c>
      <c r="AF3071" s="3">
        <v>6</v>
      </c>
      <c r="AG3071" s="3">
        <v>70</v>
      </c>
    </row>
    <row r="3072" spans="1:33" ht="15.75" customHeight="1">
      <c r="A3072" s="3">
        <v>17549</v>
      </c>
      <c r="B3072" s="3">
        <v>3070</v>
      </c>
      <c r="C3072" s="3">
        <v>1400</v>
      </c>
      <c r="D3072" s="3" t="s">
        <v>7645</v>
      </c>
      <c r="E3072" s="3" t="s">
        <v>7643</v>
      </c>
      <c r="F3072" s="3" t="s">
        <v>1013</v>
      </c>
      <c r="G3072" s="3" t="s">
        <v>407</v>
      </c>
      <c r="H3072" s="3" t="s">
        <v>12688</v>
      </c>
      <c r="I3072" s="3" t="s">
        <v>207</v>
      </c>
      <c r="J3072" s="3">
        <v>115.44750000000001</v>
      </c>
      <c r="K3072" s="3">
        <v>78494000</v>
      </c>
      <c r="L3072" s="3" t="s">
        <v>70</v>
      </c>
      <c r="M3072" s="3">
        <v>4</v>
      </c>
      <c r="N3072" s="3" t="s">
        <v>7645</v>
      </c>
      <c r="O3072" s="3" t="s">
        <v>7643</v>
      </c>
      <c r="P3072" s="3" t="s">
        <v>1067</v>
      </c>
      <c r="Q3072" s="3" t="s">
        <v>20681</v>
      </c>
      <c r="R3072" s="6" t="s">
        <v>24703</v>
      </c>
      <c r="S3072" s="3" t="s">
        <v>12688</v>
      </c>
      <c r="T3072" s="3" t="s">
        <v>407</v>
      </c>
      <c r="V3072" s="3">
        <v>98</v>
      </c>
      <c r="W3072" s="3">
        <v>127</v>
      </c>
      <c r="X3072" s="3">
        <v>127</v>
      </c>
      <c r="Y3072" s="3">
        <v>3070</v>
      </c>
      <c r="Z3072" s="3" t="s">
        <v>70</v>
      </c>
      <c r="AA3072" s="3">
        <v>1400</v>
      </c>
      <c r="AB3072" s="3">
        <v>800</v>
      </c>
      <c r="AC3072" s="3">
        <v>78494000</v>
      </c>
      <c r="AD3072" s="3">
        <v>36433000</v>
      </c>
      <c r="AE3072" s="3" t="s">
        <v>207</v>
      </c>
      <c r="AF3072" s="3">
        <v>9</v>
      </c>
      <c r="AG3072" s="3">
        <v>9</v>
      </c>
    </row>
    <row r="3073" spans="1:33" ht="15.75" customHeight="1">
      <c r="A3073" s="3">
        <v>25619</v>
      </c>
      <c r="B3073" s="3">
        <v>3071</v>
      </c>
      <c r="C3073" s="3">
        <v>33</v>
      </c>
      <c r="D3073" s="3" t="s">
        <v>7654</v>
      </c>
      <c r="E3073" s="3" t="s">
        <v>7653</v>
      </c>
      <c r="F3073" s="3" t="s">
        <v>859</v>
      </c>
      <c r="G3073" s="3" t="s">
        <v>296</v>
      </c>
      <c r="H3073" s="3" t="s">
        <v>1036</v>
      </c>
      <c r="I3073" s="3" t="s">
        <v>1036</v>
      </c>
      <c r="J3073" s="3">
        <v>115.4224</v>
      </c>
      <c r="K3073" s="3">
        <v>5326115</v>
      </c>
      <c r="L3073" s="3" t="s">
        <v>63</v>
      </c>
      <c r="M3073" s="3">
        <v>0</v>
      </c>
      <c r="N3073" s="3" t="s">
        <v>7654</v>
      </c>
      <c r="O3073" s="3" t="s">
        <v>7653</v>
      </c>
      <c r="P3073" s="12">
        <v>36161</v>
      </c>
      <c r="Q3073" s="3" t="s">
        <v>20683</v>
      </c>
      <c r="R3073" s="6" t="s">
        <v>24704</v>
      </c>
      <c r="S3073" s="3" t="s">
        <v>1036</v>
      </c>
      <c r="T3073" s="3" t="s">
        <v>296</v>
      </c>
      <c r="V3073" s="3">
        <v>108</v>
      </c>
      <c r="W3073" s="3">
        <v>78</v>
      </c>
      <c r="X3073" s="3">
        <v>127</v>
      </c>
      <c r="Y3073" s="3">
        <v>3071</v>
      </c>
      <c r="Z3073" s="3" t="s">
        <v>63</v>
      </c>
      <c r="AA3073" s="3">
        <v>33</v>
      </c>
      <c r="AB3073" s="3">
        <v>13</v>
      </c>
      <c r="AC3073" s="3">
        <v>5326115</v>
      </c>
      <c r="AD3073" s="3">
        <v>2472405</v>
      </c>
      <c r="AE3073" s="3" t="s">
        <v>1036</v>
      </c>
      <c r="AF3073" s="3">
        <v>17</v>
      </c>
      <c r="AG3073" s="3">
        <v>49</v>
      </c>
    </row>
    <row r="3074" spans="1:33" ht="15.75" customHeight="1">
      <c r="A3074" s="3">
        <v>26552</v>
      </c>
      <c r="B3074" s="3">
        <v>3072</v>
      </c>
      <c r="C3074" s="3">
        <v>11</v>
      </c>
      <c r="D3074" s="3" t="s">
        <v>7662</v>
      </c>
      <c r="E3074" s="3" t="s">
        <v>7660</v>
      </c>
      <c r="F3074" s="3" t="s">
        <v>1197</v>
      </c>
      <c r="G3074" s="3" t="s">
        <v>568</v>
      </c>
      <c r="H3074" s="3" t="s">
        <v>7479</v>
      </c>
      <c r="I3074" s="3" t="s">
        <v>2053</v>
      </c>
      <c r="J3074" s="3">
        <v>115.40600000000001</v>
      </c>
      <c r="K3074" s="3">
        <v>2800773</v>
      </c>
      <c r="L3074" s="3" t="s">
        <v>166</v>
      </c>
      <c r="M3074" s="3">
        <v>0</v>
      </c>
      <c r="N3074" s="3" t="s">
        <v>7662</v>
      </c>
      <c r="O3074" s="3" t="s">
        <v>7660</v>
      </c>
      <c r="P3074" s="12">
        <v>39083</v>
      </c>
      <c r="Q3074" s="3" t="s">
        <v>20685</v>
      </c>
      <c r="R3074" s="6" t="s">
        <v>24705</v>
      </c>
      <c r="S3074" s="3" t="s">
        <v>7479</v>
      </c>
      <c r="T3074" s="3" t="s">
        <v>568</v>
      </c>
      <c r="V3074" s="3">
        <v>80</v>
      </c>
      <c r="W3074" s="3">
        <v>39</v>
      </c>
      <c r="X3074" s="3">
        <v>127</v>
      </c>
      <c r="Y3074" s="3">
        <v>3072</v>
      </c>
      <c r="Z3074" s="3" t="s">
        <v>166</v>
      </c>
      <c r="AA3074" s="3">
        <v>11</v>
      </c>
      <c r="AB3074" s="3">
        <v>4</v>
      </c>
      <c r="AC3074" s="3">
        <v>2800773</v>
      </c>
      <c r="AD3074" s="3">
        <v>1300230</v>
      </c>
      <c r="AE3074" s="3" t="s">
        <v>2053</v>
      </c>
      <c r="AF3074" s="3">
        <v>8</v>
      </c>
      <c r="AG3074" s="3">
        <v>35</v>
      </c>
    </row>
    <row r="3075" spans="1:33" ht="15.75" customHeight="1">
      <c r="A3075" s="3">
        <v>26164</v>
      </c>
      <c r="B3075" s="3">
        <v>3073</v>
      </c>
      <c r="C3075" s="3">
        <v>16</v>
      </c>
      <c r="D3075" s="3" t="s">
        <v>7674</v>
      </c>
      <c r="E3075" s="3" t="s">
        <v>7672</v>
      </c>
      <c r="F3075" s="3" t="s">
        <v>1624</v>
      </c>
      <c r="G3075" s="3" t="s">
        <v>416</v>
      </c>
      <c r="H3075" s="3" t="s">
        <v>14901</v>
      </c>
      <c r="I3075" s="3" t="s">
        <v>746</v>
      </c>
      <c r="J3075" s="3">
        <v>115.346</v>
      </c>
      <c r="K3075" s="3">
        <v>26556367</v>
      </c>
      <c r="L3075" s="3" t="s">
        <v>482</v>
      </c>
      <c r="M3075" s="3">
        <v>0</v>
      </c>
      <c r="N3075" s="3" t="s">
        <v>7674</v>
      </c>
      <c r="O3075" s="3" t="s">
        <v>7672</v>
      </c>
      <c r="P3075" s="12">
        <v>38353</v>
      </c>
      <c r="Q3075" s="3" t="s">
        <v>20687</v>
      </c>
      <c r="R3075" s="6" t="s">
        <v>24706</v>
      </c>
      <c r="S3075" s="3" t="s">
        <v>14901</v>
      </c>
      <c r="T3075" s="3" t="s">
        <v>416</v>
      </c>
      <c r="V3075" s="3">
        <v>127</v>
      </c>
      <c r="W3075" s="3">
        <v>127</v>
      </c>
      <c r="X3075" s="3">
        <v>91</v>
      </c>
      <c r="Y3075" s="3">
        <v>3073</v>
      </c>
      <c r="Z3075" s="3" t="s">
        <v>482</v>
      </c>
      <c r="AA3075" s="3">
        <v>16</v>
      </c>
      <c r="AB3075" s="3">
        <v>7</v>
      </c>
      <c r="AC3075" s="3">
        <v>26556367</v>
      </c>
      <c r="AD3075" s="3">
        <v>12331953</v>
      </c>
      <c r="AE3075" s="3" t="s">
        <v>746</v>
      </c>
      <c r="AF3075" s="3">
        <v>15</v>
      </c>
      <c r="AG3075" s="3">
        <v>17</v>
      </c>
    </row>
    <row r="3076" spans="1:33" ht="15.75" customHeight="1">
      <c r="A3076" s="3">
        <v>17468</v>
      </c>
      <c r="B3076" s="3">
        <v>3074</v>
      </c>
      <c r="C3076" s="3">
        <v>110</v>
      </c>
      <c r="D3076" s="3" t="s">
        <v>7679</v>
      </c>
      <c r="E3076" s="3" t="s">
        <v>7678</v>
      </c>
      <c r="F3076" s="3" t="s">
        <v>100</v>
      </c>
      <c r="G3076" s="3" t="s">
        <v>65</v>
      </c>
      <c r="H3076" s="3" t="s">
        <v>3169</v>
      </c>
      <c r="I3076" s="3" t="s">
        <v>67</v>
      </c>
      <c r="J3076" s="3">
        <v>115.29859999999999</v>
      </c>
      <c r="K3076" s="3">
        <v>14661758</v>
      </c>
      <c r="L3076" s="3" t="s">
        <v>166</v>
      </c>
      <c r="M3076" s="3">
        <v>4</v>
      </c>
      <c r="N3076" s="3" t="s">
        <v>7679</v>
      </c>
      <c r="O3076" s="3" t="s">
        <v>7678</v>
      </c>
      <c r="P3076" s="3" t="s">
        <v>1354</v>
      </c>
      <c r="Q3076" s="3" t="s">
        <v>20689</v>
      </c>
      <c r="R3076" s="6" t="s">
        <v>24707</v>
      </c>
      <c r="S3076" s="3" t="s">
        <v>3169</v>
      </c>
      <c r="T3076" s="3" t="s">
        <v>65</v>
      </c>
      <c r="V3076" s="3">
        <v>127</v>
      </c>
      <c r="W3076" s="3">
        <v>127</v>
      </c>
      <c r="X3076" s="3">
        <v>127</v>
      </c>
      <c r="Y3076" s="3">
        <v>3074</v>
      </c>
      <c r="Z3076" s="3" t="s">
        <v>166</v>
      </c>
      <c r="AA3076" s="3">
        <v>110</v>
      </c>
      <c r="AB3076" s="3">
        <v>75</v>
      </c>
      <c r="AC3076" s="3">
        <v>14661758</v>
      </c>
      <c r="AD3076" s="3">
        <v>6809965</v>
      </c>
      <c r="AE3076" s="3" t="s">
        <v>67</v>
      </c>
      <c r="AF3076" s="3">
        <v>8</v>
      </c>
      <c r="AG3076" s="3">
        <v>3</v>
      </c>
    </row>
    <row r="3077" spans="1:33" ht="15.75" customHeight="1">
      <c r="A3077" s="3">
        <v>22101</v>
      </c>
      <c r="B3077" s="3">
        <v>3075</v>
      </c>
      <c r="C3077" s="3">
        <v>28</v>
      </c>
      <c r="D3077" s="3" t="s">
        <v>7688</v>
      </c>
      <c r="E3077" s="3" t="s">
        <v>7687</v>
      </c>
      <c r="F3077" s="3" t="s">
        <v>100</v>
      </c>
      <c r="G3077" s="3" t="s">
        <v>65</v>
      </c>
      <c r="H3077" s="3" t="s">
        <v>1906</v>
      </c>
      <c r="I3077" s="3" t="s">
        <v>67</v>
      </c>
      <c r="J3077" s="3">
        <v>115.2608</v>
      </c>
      <c r="K3077" s="3">
        <v>22777937</v>
      </c>
      <c r="L3077" s="3" t="s">
        <v>225</v>
      </c>
      <c r="M3077" s="3">
        <v>2</v>
      </c>
      <c r="N3077" s="3" t="s">
        <v>7688</v>
      </c>
      <c r="O3077" s="3" t="s">
        <v>7687</v>
      </c>
      <c r="P3077" s="3" t="s">
        <v>1033</v>
      </c>
      <c r="Q3077" s="3" t="s">
        <v>20691</v>
      </c>
      <c r="R3077" s="6" t="s">
        <v>24708</v>
      </c>
      <c r="S3077" s="3" t="s">
        <v>1906</v>
      </c>
      <c r="T3077" s="3" t="s">
        <v>65</v>
      </c>
      <c r="V3077" s="3">
        <v>127</v>
      </c>
      <c r="W3077" s="3">
        <v>127</v>
      </c>
      <c r="X3077" s="3">
        <v>127</v>
      </c>
      <c r="Y3077" s="3">
        <v>3075</v>
      </c>
      <c r="Z3077" s="3" t="s">
        <v>225</v>
      </c>
      <c r="AA3077" s="3">
        <v>28</v>
      </c>
      <c r="AB3077" s="3">
        <v>26</v>
      </c>
      <c r="AC3077" s="3">
        <v>22777937</v>
      </c>
      <c r="AD3077" s="3">
        <v>10581552</v>
      </c>
      <c r="AE3077" s="3" t="s">
        <v>67</v>
      </c>
      <c r="AF3077" s="3">
        <v>2</v>
      </c>
      <c r="AG3077" s="3">
        <v>3</v>
      </c>
    </row>
    <row r="3078" spans="1:33" ht="15.75" customHeight="1">
      <c r="A3078" s="3">
        <v>23733</v>
      </c>
      <c r="B3078" s="3">
        <v>3076</v>
      </c>
      <c r="C3078" s="3">
        <v>31</v>
      </c>
      <c r="D3078" s="3" t="s">
        <v>7695</v>
      </c>
      <c r="E3078" s="3" t="s">
        <v>7694</v>
      </c>
      <c r="F3078" s="3" t="s">
        <v>301</v>
      </c>
      <c r="G3078" s="3" t="s">
        <v>150</v>
      </c>
      <c r="H3078" s="3" t="s">
        <v>152</v>
      </c>
      <c r="I3078" s="3" t="s">
        <v>153</v>
      </c>
      <c r="J3078" s="3">
        <v>115.2594</v>
      </c>
      <c r="K3078" s="3">
        <v>7047088</v>
      </c>
      <c r="L3078" s="3" t="s">
        <v>645</v>
      </c>
      <c r="M3078" s="3">
        <v>1</v>
      </c>
      <c r="N3078" s="3" t="s">
        <v>7695</v>
      </c>
      <c r="O3078" s="3" t="s">
        <v>7694</v>
      </c>
      <c r="P3078" s="3" t="s">
        <v>1004</v>
      </c>
      <c r="Q3078" s="3" t="s">
        <v>20693</v>
      </c>
      <c r="R3078" s="6" t="s">
        <v>24709</v>
      </c>
      <c r="S3078" s="3" t="s">
        <v>152</v>
      </c>
      <c r="T3078" s="3" t="s">
        <v>150</v>
      </c>
      <c r="V3078" s="3">
        <v>74</v>
      </c>
      <c r="W3078" s="3">
        <v>0</v>
      </c>
      <c r="X3078" s="3">
        <v>25</v>
      </c>
      <c r="Y3078" s="3">
        <v>3076</v>
      </c>
      <c r="Z3078" s="3" t="s">
        <v>645</v>
      </c>
      <c r="AA3078" s="3">
        <v>31</v>
      </c>
      <c r="AB3078" s="3">
        <v>17</v>
      </c>
      <c r="AC3078" s="3">
        <v>7047088</v>
      </c>
      <c r="AD3078" s="3">
        <v>3273765</v>
      </c>
      <c r="AF3078" s="3">
        <v>23</v>
      </c>
      <c r="AG3078" s="3">
        <v>31</v>
      </c>
    </row>
    <row r="3079" spans="1:33" ht="15.75" customHeight="1">
      <c r="A3079" s="3">
        <v>22460</v>
      </c>
      <c r="B3079" s="3">
        <v>3077</v>
      </c>
      <c r="C3079" s="3">
        <v>18</v>
      </c>
      <c r="D3079" s="3" t="s">
        <v>1352</v>
      </c>
      <c r="E3079" s="3" t="s">
        <v>7703</v>
      </c>
      <c r="F3079" s="3" t="s">
        <v>36</v>
      </c>
      <c r="G3079" s="3" t="s">
        <v>37</v>
      </c>
      <c r="H3079" s="3" t="s">
        <v>1372</v>
      </c>
      <c r="I3079" s="3" t="s">
        <v>93</v>
      </c>
      <c r="J3079" s="3">
        <v>115.2206</v>
      </c>
      <c r="K3079" s="3">
        <v>3001101</v>
      </c>
      <c r="L3079" s="3" t="s">
        <v>482</v>
      </c>
      <c r="M3079" s="3">
        <v>2</v>
      </c>
      <c r="N3079" s="3" t="s">
        <v>1352</v>
      </c>
      <c r="O3079" s="3" t="s">
        <v>7703</v>
      </c>
      <c r="P3079" s="3" t="s">
        <v>1354</v>
      </c>
      <c r="Q3079" s="3" t="s">
        <v>1353</v>
      </c>
      <c r="R3079" s="6" t="s">
        <v>24710</v>
      </c>
      <c r="S3079" s="3" t="s">
        <v>1372</v>
      </c>
      <c r="T3079" s="3" t="s">
        <v>37</v>
      </c>
      <c r="V3079" s="3">
        <v>127</v>
      </c>
      <c r="W3079" s="3">
        <v>116</v>
      </c>
      <c r="X3079" s="3">
        <v>92</v>
      </c>
      <c r="Y3079" s="3">
        <v>3077</v>
      </c>
      <c r="Z3079" s="3" t="s">
        <v>482</v>
      </c>
      <c r="AA3079" s="3">
        <v>18</v>
      </c>
      <c r="AB3079" s="3">
        <v>12</v>
      </c>
      <c r="AC3079" s="3">
        <v>3001101</v>
      </c>
      <c r="AD3079" s="3">
        <v>1394430</v>
      </c>
      <c r="AE3079" s="3" t="s">
        <v>93</v>
      </c>
      <c r="AF3079" s="3">
        <v>15</v>
      </c>
      <c r="AG3079" s="3">
        <v>4</v>
      </c>
    </row>
    <row r="3080" spans="1:33" ht="15.75" customHeight="1">
      <c r="A3080" s="3">
        <v>17467</v>
      </c>
      <c r="B3080" s="3">
        <v>3078</v>
      </c>
      <c r="C3080" s="3">
        <v>75</v>
      </c>
      <c r="D3080" s="6" t="s">
        <v>7714</v>
      </c>
      <c r="E3080" s="3" t="s">
        <v>7712</v>
      </c>
      <c r="F3080" s="3" t="s">
        <v>36</v>
      </c>
      <c r="G3080" s="3" t="s">
        <v>37</v>
      </c>
      <c r="H3080" s="3" t="s">
        <v>4502</v>
      </c>
      <c r="I3080" s="3" t="s">
        <v>821</v>
      </c>
      <c r="J3080" s="3">
        <v>115.20010000000001</v>
      </c>
      <c r="K3080" s="3">
        <v>7396903</v>
      </c>
      <c r="L3080" s="3" t="s">
        <v>126</v>
      </c>
      <c r="M3080" s="3">
        <v>2</v>
      </c>
      <c r="N3080" s="6" t="s">
        <v>7714</v>
      </c>
      <c r="O3080" s="3" t="s">
        <v>7712</v>
      </c>
      <c r="P3080" s="3" t="s">
        <v>839</v>
      </c>
      <c r="Q3080" s="3" t="s">
        <v>10257</v>
      </c>
      <c r="R3080" s="6" t="s">
        <v>24711</v>
      </c>
      <c r="S3080" s="3" t="s">
        <v>4502</v>
      </c>
      <c r="T3080" s="3" t="s">
        <v>37</v>
      </c>
      <c r="V3080" s="3">
        <v>127</v>
      </c>
      <c r="W3080" s="3">
        <v>71</v>
      </c>
      <c r="X3080" s="3">
        <v>34</v>
      </c>
      <c r="Y3080" s="3">
        <v>3078</v>
      </c>
      <c r="Z3080" s="3" t="s">
        <v>126</v>
      </c>
      <c r="AA3080" s="3">
        <v>75</v>
      </c>
      <c r="AB3080" s="3">
        <v>32</v>
      </c>
      <c r="AC3080" s="3">
        <v>7396903</v>
      </c>
      <c r="AD3080" s="3">
        <v>3437221</v>
      </c>
      <c r="AE3080" s="3" t="s">
        <v>821</v>
      </c>
      <c r="AF3080" s="3">
        <v>22</v>
      </c>
      <c r="AG3080" s="3">
        <v>11</v>
      </c>
    </row>
    <row r="3081" spans="1:33" ht="15.75" customHeight="1">
      <c r="A3081" s="3">
        <v>25204</v>
      </c>
      <c r="B3081" s="3">
        <v>3079</v>
      </c>
      <c r="C3081" s="3">
        <v>65</v>
      </c>
      <c r="D3081" s="3" t="s">
        <v>7730</v>
      </c>
      <c r="E3081" s="3" t="s">
        <v>7726</v>
      </c>
      <c r="F3081" s="3" t="s">
        <v>273</v>
      </c>
      <c r="G3081" s="3" t="s">
        <v>137</v>
      </c>
      <c r="H3081" s="3" t="s">
        <v>193</v>
      </c>
      <c r="I3081" s="3" t="s">
        <v>194</v>
      </c>
      <c r="J3081" s="3">
        <v>115.1799</v>
      </c>
      <c r="K3081" s="3">
        <v>6926263</v>
      </c>
      <c r="L3081" s="3" t="s">
        <v>70</v>
      </c>
      <c r="M3081" s="3">
        <v>0</v>
      </c>
      <c r="N3081" s="3" t="s">
        <v>7730</v>
      </c>
      <c r="O3081" s="3" t="s">
        <v>7726</v>
      </c>
      <c r="P3081" s="12">
        <v>37987</v>
      </c>
      <c r="Q3081" s="3" t="s">
        <v>20698</v>
      </c>
      <c r="R3081" s="6" t="s">
        <v>24712</v>
      </c>
      <c r="S3081" s="3" t="s">
        <v>193</v>
      </c>
      <c r="T3081" s="3" t="s">
        <v>137</v>
      </c>
      <c r="V3081" s="3">
        <v>88</v>
      </c>
      <c r="W3081" s="3">
        <v>0</v>
      </c>
      <c r="X3081" s="3">
        <v>127</v>
      </c>
      <c r="Y3081" s="3">
        <v>3079</v>
      </c>
      <c r="Z3081" s="3" t="s">
        <v>70</v>
      </c>
      <c r="AA3081" s="3">
        <v>65</v>
      </c>
      <c r="AB3081" s="3">
        <v>30</v>
      </c>
      <c r="AC3081" s="3">
        <v>6926263</v>
      </c>
      <c r="AD3081" s="3">
        <v>3218825</v>
      </c>
      <c r="AF3081" s="3">
        <v>9</v>
      </c>
      <c r="AG3081" s="3">
        <v>36</v>
      </c>
    </row>
    <row r="3082" spans="1:33" ht="15.75" customHeight="1">
      <c r="A3082" s="3">
        <v>23956</v>
      </c>
      <c r="B3082" s="3">
        <v>3080</v>
      </c>
      <c r="C3082" s="3">
        <v>4</v>
      </c>
      <c r="D3082" s="3" t="s">
        <v>7741</v>
      </c>
      <c r="E3082" s="3" t="s">
        <v>7739</v>
      </c>
      <c r="F3082" s="3" t="s">
        <v>859</v>
      </c>
      <c r="G3082" s="3" t="s">
        <v>296</v>
      </c>
      <c r="H3082" s="3" t="s">
        <v>14915</v>
      </c>
      <c r="I3082" s="3" t="s">
        <v>1036</v>
      </c>
      <c r="J3082" s="3">
        <v>115.15009999999999</v>
      </c>
      <c r="K3082" s="3">
        <v>2626015</v>
      </c>
      <c r="L3082" s="3" t="s">
        <v>360</v>
      </c>
      <c r="M3082" s="3">
        <v>1</v>
      </c>
      <c r="N3082" s="3" t="s">
        <v>7741</v>
      </c>
      <c r="O3082" s="3" t="s">
        <v>7739</v>
      </c>
      <c r="P3082" s="3" t="s">
        <v>1004</v>
      </c>
      <c r="Q3082" s="3" t="s">
        <v>20700</v>
      </c>
      <c r="R3082" s="6" t="s">
        <v>24713</v>
      </c>
      <c r="S3082" s="3" t="s">
        <v>14915</v>
      </c>
      <c r="T3082" s="3" t="s">
        <v>296</v>
      </c>
      <c r="V3082" s="3">
        <v>109</v>
      </c>
      <c r="W3082" s="3">
        <v>79</v>
      </c>
      <c r="X3082" s="3">
        <v>127</v>
      </c>
      <c r="Y3082" s="3">
        <v>3080</v>
      </c>
      <c r="Z3082" s="3" t="s">
        <v>360</v>
      </c>
      <c r="AA3082" s="3">
        <v>4</v>
      </c>
      <c r="AB3082" s="3">
        <v>2</v>
      </c>
      <c r="AC3082" s="3">
        <v>2626015</v>
      </c>
      <c r="AD3082" s="3">
        <v>1220550</v>
      </c>
      <c r="AE3082" s="3" t="s">
        <v>1036</v>
      </c>
      <c r="AF3082" s="3">
        <v>18</v>
      </c>
      <c r="AG3082" s="3">
        <v>49</v>
      </c>
    </row>
    <row r="3083" spans="1:33" ht="15.75" customHeight="1">
      <c r="A3083" s="3">
        <v>20852</v>
      </c>
      <c r="B3083" s="3">
        <v>3081</v>
      </c>
      <c r="C3083" s="3">
        <v>45</v>
      </c>
      <c r="D3083" s="3" t="s">
        <v>7748</v>
      </c>
      <c r="E3083" s="3" t="s">
        <v>7747</v>
      </c>
      <c r="F3083" s="3" t="s">
        <v>1197</v>
      </c>
      <c r="G3083" s="3" t="s">
        <v>568</v>
      </c>
      <c r="H3083" s="3" t="s">
        <v>7866</v>
      </c>
      <c r="I3083" s="3" t="s">
        <v>67</v>
      </c>
      <c r="J3083" s="3">
        <v>115.12739999999999</v>
      </c>
      <c r="K3083" s="3">
        <v>20432800</v>
      </c>
      <c r="L3083" s="3" t="s">
        <v>542</v>
      </c>
      <c r="M3083" s="3">
        <v>2</v>
      </c>
      <c r="N3083" s="3" t="s">
        <v>7748</v>
      </c>
      <c r="O3083" s="3" t="s">
        <v>7747</v>
      </c>
      <c r="P3083" s="3" t="s">
        <v>1067</v>
      </c>
      <c r="Q3083" s="3" t="s">
        <v>20702</v>
      </c>
      <c r="R3083" s="6" t="s">
        <v>24714</v>
      </c>
      <c r="S3083" s="3" t="s">
        <v>7866</v>
      </c>
      <c r="T3083" s="3" t="s">
        <v>568</v>
      </c>
      <c r="V3083" s="3">
        <v>81</v>
      </c>
      <c r="W3083" s="3">
        <v>127</v>
      </c>
      <c r="X3083" s="3">
        <v>97</v>
      </c>
      <c r="Y3083" s="3">
        <v>3081</v>
      </c>
      <c r="Z3083" s="3" t="s">
        <v>542</v>
      </c>
      <c r="AA3083" s="3">
        <v>45</v>
      </c>
      <c r="AB3083" s="3">
        <v>20</v>
      </c>
      <c r="AC3083" s="3">
        <v>20432800</v>
      </c>
      <c r="AD3083" s="3">
        <v>9498000</v>
      </c>
      <c r="AE3083" s="3" t="s">
        <v>67</v>
      </c>
      <c r="AF3083" s="3">
        <v>3</v>
      </c>
      <c r="AG3083" s="3">
        <v>3</v>
      </c>
    </row>
    <row r="3084" spans="1:33" ht="15.75" customHeight="1">
      <c r="A3084" s="3">
        <v>22172</v>
      </c>
      <c r="B3084" s="3">
        <v>3082</v>
      </c>
      <c r="C3084" s="3">
        <v>92</v>
      </c>
      <c r="D3084" s="3" t="s">
        <v>7765</v>
      </c>
      <c r="E3084" s="3" t="s">
        <v>7764</v>
      </c>
      <c r="F3084" s="3" t="s">
        <v>5742</v>
      </c>
      <c r="G3084" s="3" t="s">
        <v>603</v>
      </c>
      <c r="H3084" s="3" t="s">
        <v>14920</v>
      </c>
      <c r="I3084" s="3" t="s">
        <v>20705</v>
      </c>
      <c r="J3084" s="3">
        <v>115.0355</v>
      </c>
      <c r="K3084" s="3">
        <v>13226508</v>
      </c>
      <c r="L3084" s="3" t="s">
        <v>166</v>
      </c>
      <c r="M3084" s="3">
        <v>2</v>
      </c>
      <c r="N3084" s="3" t="s">
        <v>7765</v>
      </c>
      <c r="O3084" s="3" t="s">
        <v>7764</v>
      </c>
      <c r="P3084" s="3" t="s">
        <v>385</v>
      </c>
      <c r="Q3084" s="3" t="s">
        <v>20704</v>
      </c>
      <c r="R3084" s="6" t="s">
        <v>24715</v>
      </c>
      <c r="S3084" s="3" t="s">
        <v>14920</v>
      </c>
      <c r="T3084" s="3" t="s">
        <v>603</v>
      </c>
      <c r="V3084" s="3">
        <v>61</v>
      </c>
      <c r="W3084" s="3">
        <v>0</v>
      </c>
      <c r="X3084" s="3">
        <v>127</v>
      </c>
      <c r="Y3084" s="3">
        <v>3082</v>
      </c>
      <c r="Z3084" s="3" t="s">
        <v>166</v>
      </c>
      <c r="AA3084" s="3">
        <v>92</v>
      </c>
      <c r="AB3084" s="3">
        <v>42</v>
      </c>
      <c r="AC3084" s="3">
        <v>13226508</v>
      </c>
      <c r="AD3084" s="3">
        <v>6150848</v>
      </c>
      <c r="AF3084" s="3">
        <v>8</v>
      </c>
      <c r="AG3084" s="3">
        <v>332</v>
      </c>
    </row>
    <row r="3085" spans="1:33" ht="15.75" customHeight="1">
      <c r="A3085" s="3">
        <v>22519</v>
      </c>
      <c r="B3085" s="3">
        <v>3083</v>
      </c>
      <c r="C3085" s="3">
        <v>25</v>
      </c>
      <c r="D3085" s="3" t="s">
        <v>7774</v>
      </c>
      <c r="E3085" s="3" t="s">
        <v>7772</v>
      </c>
      <c r="F3085" s="3" t="s">
        <v>1442</v>
      </c>
      <c r="G3085" s="3" t="s">
        <v>499</v>
      </c>
      <c r="H3085" s="3" t="s">
        <v>3435</v>
      </c>
      <c r="I3085" s="3" t="s">
        <v>2570</v>
      </c>
      <c r="J3085" s="3">
        <v>115.0363</v>
      </c>
      <c r="K3085" s="3">
        <v>3840239</v>
      </c>
      <c r="L3085" s="3" t="s">
        <v>166</v>
      </c>
      <c r="M3085" s="3">
        <v>2</v>
      </c>
      <c r="N3085" s="3" t="s">
        <v>7774</v>
      </c>
      <c r="O3085" s="3" t="s">
        <v>7772</v>
      </c>
      <c r="P3085" s="3" t="s">
        <v>694</v>
      </c>
      <c r="Q3085" s="3" t="s">
        <v>20707</v>
      </c>
      <c r="R3085" s="6" t="s">
        <v>24716</v>
      </c>
      <c r="S3085" s="3" t="s">
        <v>3435</v>
      </c>
      <c r="T3085" s="3" t="s">
        <v>499</v>
      </c>
      <c r="V3085" s="3">
        <v>87</v>
      </c>
      <c r="W3085" s="3">
        <v>21</v>
      </c>
      <c r="X3085" s="3">
        <v>127</v>
      </c>
      <c r="Y3085" s="3">
        <v>3083</v>
      </c>
      <c r="Z3085" s="3" t="s">
        <v>166</v>
      </c>
      <c r="AA3085" s="3">
        <v>25</v>
      </c>
      <c r="AB3085" s="3">
        <v>12</v>
      </c>
      <c r="AC3085" s="3">
        <v>3840239</v>
      </c>
      <c r="AD3085" s="3">
        <v>1785856</v>
      </c>
      <c r="AE3085" s="3" t="s">
        <v>2570</v>
      </c>
      <c r="AF3085" s="3">
        <v>8</v>
      </c>
      <c r="AG3085" s="3">
        <v>47</v>
      </c>
    </row>
    <row r="3086" spans="1:33" ht="15.75" customHeight="1">
      <c r="A3086" s="3">
        <v>24004</v>
      </c>
      <c r="B3086" s="3">
        <v>3084</v>
      </c>
      <c r="C3086" s="3">
        <v>71</v>
      </c>
      <c r="D3086" s="3" t="s">
        <v>7788</v>
      </c>
      <c r="E3086" s="3" t="s">
        <v>7786</v>
      </c>
      <c r="F3086" s="3" t="s">
        <v>639</v>
      </c>
      <c r="G3086" s="3" t="s">
        <v>240</v>
      </c>
      <c r="H3086" s="3" t="s">
        <v>618</v>
      </c>
      <c r="I3086" s="3" t="s">
        <v>690</v>
      </c>
      <c r="J3086" s="3">
        <v>115.00660000000001</v>
      </c>
      <c r="K3086" s="3">
        <v>9592627</v>
      </c>
      <c r="L3086" s="3" t="s">
        <v>63</v>
      </c>
      <c r="M3086" s="3">
        <v>1</v>
      </c>
      <c r="N3086" s="3" t="s">
        <v>7788</v>
      </c>
      <c r="O3086" s="3" t="s">
        <v>7786</v>
      </c>
      <c r="P3086" s="3" t="s">
        <v>183</v>
      </c>
      <c r="Q3086" s="3" t="s">
        <v>20709</v>
      </c>
      <c r="R3086" s="6" t="s">
        <v>24717</v>
      </c>
      <c r="S3086" s="3" t="s">
        <v>618</v>
      </c>
      <c r="T3086" s="3" t="s">
        <v>240</v>
      </c>
      <c r="V3086" s="3">
        <v>36</v>
      </c>
      <c r="W3086" s="3">
        <v>0</v>
      </c>
      <c r="X3086" s="3">
        <v>127</v>
      </c>
      <c r="Y3086" s="3">
        <v>3084</v>
      </c>
      <c r="Z3086" s="3" t="s">
        <v>63</v>
      </c>
      <c r="AA3086" s="3">
        <v>71</v>
      </c>
      <c r="AB3086" s="3">
        <v>29</v>
      </c>
      <c r="AC3086" s="3">
        <v>9592627</v>
      </c>
      <c r="AD3086" s="3">
        <v>4461549</v>
      </c>
      <c r="AF3086" s="3">
        <v>17</v>
      </c>
      <c r="AG3086" s="3">
        <v>69</v>
      </c>
    </row>
    <row r="3087" spans="1:33" ht="15.75" customHeight="1">
      <c r="A3087" s="3">
        <v>25795</v>
      </c>
      <c r="B3087" s="3">
        <v>3085</v>
      </c>
      <c r="C3087" s="3">
        <v>100</v>
      </c>
      <c r="D3087" s="3" t="s">
        <v>7795</v>
      </c>
      <c r="E3087" s="3" t="s">
        <v>7793</v>
      </c>
      <c r="F3087" s="3" t="s">
        <v>3072</v>
      </c>
      <c r="G3087" s="3" t="s">
        <v>610</v>
      </c>
      <c r="H3087" s="3" t="s">
        <v>1347</v>
      </c>
      <c r="I3087" s="3" t="s">
        <v>1347</v>
      </c>
      <c r="J3087" s="3">
        <v>114.9692</v>
      </c>
      <c r="K3087" s="3">
        <v>13723744</v>
      </c>
      <c r="L3087" s="3" t="s">
        <v>482</v>
      </c>
      <c r="M3087" s="3">
        <v>0</v>
      </c>
      <c r="N3087" s="3" t="s">
        <v>7795</v>
      </c>
      <c r="O3087" s="3" t="s">
        <v>7793</v>
      </c>
      <c r="P3087" s="12">
        <v>33239</v>
      </c>
      <c r="Q3087" s="3" t="s">
        <v>20711</v>
      </c>
      <c r="R3087" s="6" t="s">
        <v>24718</v>
      </c>
      <c r="S3087" s="3" t="s">
        <v>1347</v>
      </c>
      <c r="T3087" s="3" t="s">
        <v>610</v>
      </c>
      <c r="V3087" s="3">
        <v>65</v>
      </c>
      <c r="W3087" s="3">
        <v>36</v>
      </c>
      <c r="X3087" s="3">
        <v>93</v>
      </c>
      <c r="Y3087" s="3">
        <v>3085</v>
      </c>
      <c r="Z3087" s="3" t="s">
        <v>482</v>
      </c>
      <c r="AA3087" s="3">
        <v>100</v>
      </c>
      <c r="AB3087" s="3">
        <v>45</v>
      </c>
      <c r="AC3087" s="3">
        <v>13723744</v>
      </c>
      <c r="AD3087" s="3">
        <v>6384052</v>
      </c>
      <c r="AE3087" s="3" t="s">
        <v>1347</v>
      </c>
      <c r="AF3087" s="3">
        <v>15</v>
      </c>
      <c r="AG3087" s="3">
        <v>12</v>
      </c>
    </row>
    <row r="3088" spans="1:33" ht="15.75" customHeight="1">
      <c r="A3088" s="3">
        <v>19705</v>
      </c>
      <c r="B3088" s="3">
        <v>3086</v>
      </c>
      <c r="C3088" s="3">
        <v>15</v>
      </c>
      <c r="D3088" s="3" t="s">
        <v>6322</v>
      </c>
      <c r="E3088" s="3" t="s">
        <v>7801</v>
      </c>
      <c r="F3088" s="3" t="s">
        <v>147</v>
      </c>
      <c r="G3088" s="3" t="s">
        <v>81</v>
      </c>
      <c r="H3088" s="3" t="s">
        <v>6326</v>
      </c>
      <c r="I3088" s="3" t="s">
        <v>83</v>
      </c>
      <c r="J3088" s="3">
        <v>114.956</v>
      </c>
      <c r="K3088" s="3">
        <v>9646283</v>
      </c>
      <c r="L3088" s="3" t="s">
        <v>105</v>
      </c>
      <c r="M3088" s="3">
        <v>3</v>
      </c>
      <c r="N3088" s="3" t="s">
        <v>6322</v>
      </c>
      <c r="O3088" s="3" t="s">
        <v>7801</v>
      </c>
      <c r="P3088" s="3" t="s">
        <v>1004</v>
      </c>
      <c r="Q3088" s="3" t="s">
        <v>6325</v>
      </c>
      <c r="R3088" s="6" t="s">
        <v>24719</v>
      </c>
      <c r="S3088" s="3" t="s">
        <v>6326</v>
      </c>
      <c r="T3088" s="3" t="s">
        <v>81</v>
      </c>
      <c r="V3088" s="3">
        <v>108</v>
      </c>
      <c r="W3088" s="3">
        <v>103</v>
      </c>
      <c r="X3088" s="3">
        <v>127</v>
      </c>
      <c r="Y3088" s="3">
        <v>3086</v>
      </c>
      <c r="Z3088" s="3" t="s">
        <v>105</v>
      </c>
      <c r="AA3088" s="3">
        <v>15</v>
      </c>
      <c r="AB3088" s="3">
        <v>6</v>
      </c>
      <c r="AC3088" s="3">
        <v>9646283</v>
      </c>
      <c r="AD3088" s="3">
        <v>4487561</v>
      </c>
      <c r="AE3088" s="3" t="s">
        <v>83</v>
      </c>
      <c r="AF3088" s="3">
        <v>10</v>
      </c>
      <c r="AG3088" s="3">
        <v>6</v>
      </c>
    </row>
    <row r="3089" spans="1:33" ht="15.75" customHeight="1">
      <c r="A3089" s="3">
        <v>19407</v>
      </c>
      <c r="B3089" s="3">
        <v>3087</v>
      </c>
      <c r="C3089" s="3">
        <v>22</v>
      </c>
      <c r="D3089" s="3" t="s">
        <v>7807</v>
      </c>
      <c r="E3089" s="3" t="s">
        <v>7805</v>
      </c>
      <c r="F3089" s="3" t="s">
        <v>7233</v>
      </c>
      <c r="G3089" s="3" t="s">
        <v>737</v>
      </c>
      <c r="H3089" s="3" t="s">
        <v>9930</v>
      </c>
      <c r="I3089" s="3" t="s">
        <v>10628</v>
      </c>
      <c r="J3089" s="3">
        <v>114.9406</v>
      </c>
      <c r="K3089" s="3">
        <v>32032815</v>
      </c>
      <c r="L3089" s="3" t="s">
        <v>90</v>
      </c>
      <c r="M3089" s="3">
        <v>3</v>
      </c>
      <c r="N3089" s="3" t="s">
        <v>7807</v>
      </c>
      <c r="O3089" s="3" t="s">
        <v>7805</v>
      </c>
      <c r="P3089" s="3" t="s">
        <v>545</v>
      </c>
      <c r="Q3089" s="3" t="s">
        <v>20715</v>
      </c>
      <c r="R3089" s="6" t="s">
        <v>24720</v>
      </c>
      <c r="S3089" s="3" t="s">
        <v>9930</v>
      </c>
      <c r="T3089" s="3" t="s">
        <v>737</v>
      </c>
      <c r="V3089" s="3">
        <v>28</v>
      </c>
      <c r="W3089" s="3">
        <v>0</v>
      </c>
      <c r="X3089" s="3">
        <v>80</v>
      </c>
      <c r="Y3089" s="3">
        <v>3087</v>
      </c>
      <c r="Z3089" s="3" t="s">
        <v>90</v>
      </c>
      <c r="AA3089" s="3">
        <v>22</v>
      </c>
      <c r="AB3089" s="3">
        <v>11</v>
      </c>
      <c r="AC3089" s="3">
        <v>32032815</v>
      </c>
      <c r="AD3089" s="3">
        <v>14903103</v>
      </c>
      <c r="AF3089" s="3">
        <v>16</v>
      </c>
      <c r="AG3089" s="3">
        <v>100</v>
      </c>
    </row>
    <row r="3090" spans="1:33" ht="15.75" customHeight="1">
      <c r="A3090" s="3">
        <v>22458</v>
      </c>
      <c r="B3090" s="3">
        <v>3088</v>
      </c>
      <c r="C3090" s="3">
        <v>116</v>
      </c>
      <c r="D3090" s="3" t="s">
        <v>7817</v>
      </c>
      <c r="E3090" s="3" t="s">
        <v>7815</v>
      </c>
      <c r="F3090" s="3" t="s">
        <v>36</v>
      </c>
      <c r="G3090" s="3" t="s">
        <v>37</v>
      </c>
      <c r="H3090" s="3" t="s">
        <v>821</v>
      </c>
      <c r="I3090" s="3" t="s">
        <v>821</v>
      </c>
      <c r="J3090" s="3">
        <v>114.9301</v>
      </c>
      <c r="K3090" s="3">
        <v>42755076</v>
      </c>
      <c r="L3090" s="3" t="s">
        <v>230</v>
      </c>
      <c r="M3090" s="3">
        <v>2</v>
      </c>
      <c r="N3090" s="3" t="s">
        <v>7817</v>
      </c>
      <c r="O3090" s="3" t="s">
        <v>7815</v>
      </c>
      <c r="P3090" s="3" t="s">
        <v>545</v>
      </c>
      <c r="Q3090" s="3" t="s">
        <v>10842</v>
      </c>
      <c r="R3090" s="6" t="s">
        <v>24721</v>
      </c>
      <c r="S3090" s="3" t="s">
        <v>821</v>
      </c>
      <c r="T3090" s="3" t="s">
        <v>37</v>
      </c>
      <c r="V3090" s="3">
        <v>127</v>
      </c>
      <c r="W3090" s="3">
        <v>72</v>
      </c>
      <c r="X3090" s="3">
        <v>42</v>
      </c>
      <c r="Y3090" s="3">
        <v>3088</v>
      </c>
      <c r="Z3090" s="3" t="s">
        <v>230</v>
      </c>
      <c r="AA3090" s="3">
        <v>116</v>
      </c>
      <c r="AB3090" s="3">
        <v>78</v>
      </c>
      <c r="AC3090" s="3">
        <v>42755076</v>
      </c>
      <c r="AD3090" s="3">
        <v>19892545</v>
      </c>
      <c r="AE3090" s="3" t="s">
        <v>821</v>
      </c>
      <c r="AF3090" s="3">
        <v>24</v>
      </c>
      <c r="AG3090" s="3">
        <v>11</v>
      </c>
    </row>
    <row r="3091" spans="1:33" ht="15.75" customHeight="1">
      <c r="A3091" s="3">
        <v>24380</v>
      </c>
      <c r="B3091" s="3">
        <v>3089</v>
      </c>
      <c r="C3091" s="3">
        <v>30</v>
      </c>
      <c r="D3091" s="3" t="s">
        <v>7826</v>
      </c>
      <c r="E3091" s="3" t="s">
        <v>7824</v>
      </c>
      <c r="F3091" s="3" t="s">
        <v>36</v>
      </c>
      <c r="G3091" s="3" t="s">
        <v>37</v>
      </c>
      <c r="H3091" s="3" t="s">
        <v>821</v>
      </c>
      <c r="I3091" s="3" t="s">
        <v>821</v>
      </c>
      <c r="J3091" s="3">
        <v>114.876</v>
      </c>
      <c r="K3091" s="3">
        <v>3330108</v>
      </c>
      <c r="L3091" s="3" t="s">
        <v>166</v>
      </c>
      <c r="M3091" s="3">
        <v>1</v>
      </c>
      <c r="N3091" s="3" t="s">
        <v>7826</v>
      </c>
      <c r="O3091" s="3" t="s">
        <v>7824</v>
      </c>
      <c r="P3091" s="3" t="s">
        <v>108</v>
      </c>
      <c r="Q3091" s="3" t="s">
        <v>10848</v>
      </c>
      <c r="R3091" s="6" t="s">
        <v>24722</v>
      </c>
      <c r="S3091" s="3" t="s">
        <v>821</v>
      </c>
      <c r="T3091" s="3" t="s">
        <v>37</v>
      </c>
      <c r="V3091" s="3">
        <v>127</v>
      </c>
      <c r="W3091" s="3">
        <v>73</v>
      </c>
      <c r="X3091" s="3">
        <v>127</v>
      </c>
      <c r="Y3091" s="3">
        <v>3089</v>
      </c>
      <c r="Z3091" s="3" t="s">
        <v>166</v>
      </c>
      <c r="AA3091" s="3">
        <v>30</v>
      </c>
      <c r="AB3091" s="3">
        <v>10</v>
      </c>
      <c r="AC3091" s="3">
        <v>3330108</v>
      </c>
      <c r="AD3091" s="3">
        <v>1549781</v>
      </c>
      <c r="AE3091" s="3" t="s">
        <v>821</v>
      </c>
      <c r="AF3091" s="3">
        <v>8</v>
      </c>
      <c r="AG3091" s="3">
        <v>11</v>
      </c>
    </row>
    <row r="3092" spans="1:33" ht="15.75" customHeight="1">
      <c r="A3092" s="3">
        <v>19762</v>
      </c>
      <c r="B3092" s="3">
        <v>3090</v>
      </c>
      <c r="C3092" s="3">
        <v>37</v>
      </c>
      <c r="D3092" s="3" t="s">
        <v>5889</v>
      </c>
      <c r="E3092" s="3" t="s">
        <v>7834</v>
      </c>
      <c r="F3092" s="3" t="s">
        <v>147</v>
      </c>
      <c r="G3092" s="3" t="s">
        <v>81</v>
      </c>
      <c r="H3092" s="3" t="s">
        <v>2580</v>
      </c>
      <c r="I3092" s="3" t="s">
        <v>83</v>
      </c>
      <c r="J3092" s="3">
        <v>114.83540000000001</v>
      </c>
      <c r="K3092" s="3">
        <v>6377144</v>
      </c>
      <c r="L3092" s="3" t="s">
        <v>75</v>
      </c>
      <c r="M3092" s="3">
        <v>3</v>
      </c>
      <c r="N3092" s="3" t="s">
        <v>5889</v>
      </c>
      <c r="O3092" s="3" t="s">
        <v>7834</v>
      </c>
      <c r="P3092" s="3" t="s">
        <v>183</v>
      </c>
      <c r="Q3092" s="3" t="s">
        <v>5899</v>
      </c>
      <c r="R3092" s="6" t="s">
        <v>24723</v>
      </c>
      <c r="S3092" s="3" t="s">
        <v>2580</v>
      </c>
      <c r="T3092" s="3" t="s">
        <v>81</v>
      </c>
      <c r="V3092" s="3">
        <v>109</v>
      </c>
      <c r="W3092" s="3">
        <v>104</v>
      </c>
      <c r="X3092" s="3">
        <v>127</v>
      </c>
      <c r="Y3092" s="3">
        <v>3090</v>
      </c>
      <c r="Z3092" s="3" t="s">
        <v>75</v>
      </c>
      <c r="AA3092" s="3">
        <v>37</v>
      </c>
      <c r="AB3092" s="3">
        <v>20</v>
      </c>
      <c r="AC3092" s="3">
        <v>6377144</v>
      </c>
      <c r="AD3092" s="3">
        <v>2968386</v>
      </c>
      <c r="AE3092" s="3" t="s">
        <v>83</v>
      </c>
      <c r="AF3092" s="3">
        <v>5</v>
      </c>
      <c r="AG3092" s="3">
        <v>6</v>
      </c>
    </row>
    <row r="3093" spans="1:33" ht="15.75" customHeight="1">
      <c r="A3093" s="3">
        <v>1807</v>
      </c>
      <c r="B3093" s="3">
        <v>3091</v>
      </c>
      <c r="C3093" s="3">
        <v>488</v>
      </c>
      <c r="D3093" s="6" t="s">
        <v>7846</v>
      </c>
      <c r="E3093" s="3" t="s">
        <v>7844</v>
      </c>
      <c r="F3093" s="3" t="s">
        <v>3666</v>
      </c>
      <c r="G3093" s="3" t="s">
        <v>882</v>
      </c>
      <c r="H3093" s="3" t="s">
        <v>1768</v>
      </c>
      <c r="I3093" s="3" t="s">
        <v>1769</v>
      </c>
      <c r="J3093" s="3">
        <v>114.8276</v>
      </c>
      <c r="K3093" s="3">
        <v>420482000</v>
      </c>
      <c r="L3093" s="3" t="s">
        <v>360</v>
      </c>
      <c r="M3093" s="3">
        <v>8</v>
      </c>
      <c r="N3093" s="6" t="s">
        <v>7846</v>
      </c>
      <c r="O3093" s="3" t="s">
        <v>7844</v>
      </c>
      <c r="P3093" s="3" t="s">
        <v>545</v>
      </c>
      <c r="Q3093" s="3" t="s">
        <v>20721</v>
      </c>
      <c r="R3093" s="6" t="s">
        <v>24724</v>
      </c>
      <c r="S3093" s="3" t="s">
        <v>1768</v>
      </c>
      <c r="T3093" s="3" t="s">
        <v>882</v>
      </c>
      <c r="V3093" s="3">
        <v>9</v>
      </c>
      <c r="W3093" s="3">
        <v>0</v>
      </c>
      <c r="X3093" s="3">
        <v>127</v>
      </c>
      <c r="Y3093" s="3">
        <v>3091</v>
      </c>
      <c r="Z3093" s="3" t="s">
        <v>360</v>
      </c>
      <c r="AA3093" s="3">
        <v>488</v>
      </c>
      <c r="AB3093" s="3">
        <v>182</v>
      </c>
      <c r="AC3093" s="3">
        <v>420482000</v>
      </c>
      <c r="AD3093" s="3">
        <v>195730000</v>
      </c>
      <c r="AF3093" s="3">
        <v>18</v>
      </c>
      <c r="AG3093" s="3">
        <v>159</v>
      </c>
    </row>
    <row r="3094" spans="1:33" ht="15.75" customHeight="1">
      <c r="A3094" s="3">
        <v>118</v>
      </c>
      <c r="B3094" s="3">
        <v>3092</v>
      </c>
      <c r="C3094" s="3">
        <v>202</v>
      </c>
      <c r="D3094" s="3" t="s">
        <v>7856</v>
      </c>
      <c r="E3094" s="3" t="s">
        <v>7855</v>
      </c>
      <c r="F3094" s="3" t="s">
        <v>661</v>
      </c>
      <c r="G3094" s="3" t="s">
        <v>250</v>
      </c>
      <c r="H3094" s="3" t="s">
        <v>4272</v>
      </c>
      <c r="I3094" s="3" t="s">
        <v>268</v>
      </c>
      <c r="J3094" s="3">
        <v>114.72020000000001</v>
      </c>
      <c r="K3094" s="3">
        <v>27475857</v>
      </c>
      <c r="L3094" s="3" t="s">
        <v>166</v>
      </c>
      <c r="M3094" s="3">
        <v>5</v>
      </c>
      <c r="N3094" s="3" t="s">
        <v>7856</v>
      </c>
      <c r="O3094" s="3" t="s">
        <v>7855</v>
      </c>
      <c r="P3094" s="3" t="s">
        <v>839</v>
      </c>
      <c r="Q3094" s="3" t="s">
        <v>20723</v>
      </c>
      <c r="R3094" s="6" t="s">
        <v>24725</v>
      </c>
      <c r="S3094" s="3" t="s">
        <v>4272</v>
      </c>
      <c r="T3094" s="3" t="s">
        <v>250</v>
      </c>
      <c r="V3094" s="3">
        <v>127</v>
      </c>
      <c r="W3094" s="3">
        <v>108</v>
      </c>
      <c r="X3094" s="3">
        <v>127</v>
      </c>
      <c r="Y3094" s="3">
        <v>3092</v>
      </c>
      <c r="Z3094" s="3" t="s">
        <v>166</v>
      </c>
      <c r="AA3094" s="3">
        <v>202</v>
      </c>
      <c r="AB3094" s="3">
        <v>125</v>
      </c>
      <c r="AC3094" s="3">
        <v>27475857</v>
      </c>
      <c r="AD3094" s="3">
        <v>12796120</v>
      </c>
      <c r="AE3094" s="3" t="s">
        <v>268</v>
      </c>
      <c r="AF3094" s="3">
        <v>8</v>
      </c>
      <c r="AG3094" s="3">
        <v>8</v>
      </c>
    </row>
    <row r="3095" spans="1:33" ht="15.75" customHeight="1">
      <c r="A3095" s="3">
        <v>4038</v>
      </c>
      <c r="B3095" s="3">
        <v>3093</v>
      </c>
      <c r="C3095" s="3">
        <v>28</v>
      </c>
      <c r="D3095" s="3" t="s">
        <v>7871</v>
      </c>
      <c r="E3095" s="3" t="s">
        <v>7867</v>
      </c>
      <c r="F3095" s="3" t="s">
        <v>5742</v>
      </c>
      <c r="G3095" s="3" t="s">
        <v>603</v>
      </c>
      <c r="H3095" s="3" t="s">
        <v>14940</v>
      </c>
      <c r="I3095" s="3" t="s">
        <v>20705</v>
      </c>
      <c r="J3095" s="3">
        <v>114.7071</v>
      </c>
      <c r="K3095" s="3">
        <v>9195731</v>
      </c>
      <c r="L3095" s="3" t="s">
        <v>360</v>
      </c>
      <c r="M3095" s="3">
        <v>7</v>
      </c>
      <c r="N3095" s="3" t="s">
        <v>7871</v>
      </c>
      <c r="O3095" s="3" t="s">
        <v>7867</v>
      </c>
      <c r="P3095" s="3" t="s">
        <v>694</v>
      </c>
      <c r="Q3095" s="3" t="s">
        <v>20725</v>
      </c>
      <c r="R3095" s="6" t="s">
        <v>24726</v>
      </c>
      <c r="S3095" s="3" t="s">
        <v>14940</v>
      </c>
      <c r="T3095" s="3" t="s">
        <v>603</v>
      </c>
      <c r="V3095" s="3">
        <v>62</v>
      </c>
      <c r="W3095" s="3">
        <v>0</v>
      </c>
      <c r="X3095" s="3">
        <v>127</v>
      </c>
      <c r="Y3095" s="3">
        <v>3093</v>
      </c>
      <c r="Z3095" s="3" t="s">
        <v>360</v>
      </c>
      <c r="AA3095" s="3">
        <v>28</v>
      </c>
      <c r="AB3095" s="3">
        <v>18</v>
      </c>
      <c r="AC3095" s="3">
        <v>9195731</v>
      </c>
      <c r="AD3095" s="3">
        <v>4282919</v>
      </c>
      <c r="AF3095" s="3">
        <v>18</v>
      </c>
      <c r="AG3095" s="3">
        <v>332</v>
      </c>
    </row>
    <row r="3096" spans="1:33" ht="15.75" customHeight="1">
      <c r="A3096" s="3">
        <v>24978</v>
      </c>
      <c r="B3096" s="3">
        <v>3094</v>
      </c>
      <c r="C3096" s="3">
        <v>30</v>
      </c>
      <c r="D3096" s="3" t="s">
        <v>7882</v>
      </c>
      <c r="E3096" s="3" t="s">
        <v>7881</v>
      </c>
      <c r="F3096" s="3" t="s">
        <v>859</v>
      </c>
      <c r="G3096" s="3" t="s">
        <v>296</v>
      </c>
      <c r="H3096" s="3" t="s">
        <v>7095</v>
      </c>
      <c r="I3096" s="3" t="s">
        <v>1036</v>
      </c>
      <c r="J3096" s="3">
        <v>114.71420000000001</v>
      </c>
      <c r="K3096" s="3">
        <v>8303000</v>
      </c>
      <c r="L3096" s="3" t="s">
        <v>166</v>
      </c>
      <c r="M3096" s="3">
        <v>0</v>
      </c>
      <c r="N3096" s="3" t="s">
        <v>7882</v>
      </c>
      <c r="O3096" s="3" t="s">
        <v>7881</v>
      </c>
      <c r="P3096" s="12">
        <v>38718</v>
      </c>
      <c r="Q3096" s="3" t="s">
        <v>20727</v>
      </c>
      <c r="R3096" s="6" t="s">
        <v>24727</v>
      </c>
      <c r="S3096" s="3" t="s">
        <v>7095</v>
      </c>
      <c r="T3096" s="3" t="s">
        <v>296</v>
      </c>
      <c r="V3096" s="3">
        <v>110</v>
      </c>
      <c r="W3096" s="3">
        <v>80</v>
      </c>
      <c r="X3096" s="3">
        <v>127</v>
      </c>
      <c r="Y3096" s="3">
        <v>3094</v>
      </c>
      <c r="Z3096" s="3" t="s">
        <v>166</v>
      </c>
      <c r="AA3096" s="3">
        <v>30</v>
      </c>
      <c r="AB3096" s="3">
        <v>10</v>
      </c>
      <c r="AC3096" s="3">
        <v>8303000</v>
      </c>
      <c r="AD3096" s="3">
        <v>3867000</v>
      </c>
      <c r="AE3096" s="3" t="s">
        <v>1036</v>
      </c>
      <c r="AF3096" s="3">
        <v>8</v>
      </c>
      <c r="AG3096" s="3">
        <v>49</v>
      </c>
    </row>
    <row r="3097" spans="1:33" ht="15.75" customHeight="1">
      <c r="A3097" s="3">
        <v>420</v>
      </c>
      <c r="B3097" s="3">
        <v>3095</v>
      </c>
      <c r="C3097" s="3">
        <v>93</v>
      </c>
      <c r="D3097" s="3" t="s">
        <v>7889</v>
      </c>
      <c r="E3097" s="3" t="s">
        <v>7888</v>
      </c>
      <c r="F3097" s="3" t="s">
        <v>4065</v>
      </c>
      <c r="G3097" s="3" t="s">
        <v>450</v>
      </c>
      <c r="H3097" s="3" t="s">
        <v>2439</v>
      </c>
      <c r="I3097" s="3" t="s">
        <v>2439</v>
      </c>
      <c r="J3097" s="3">
        <v>114.5598</v>
      </c>
      <c r="K3097" s="3">
        <v>50062800</v>
      </c>
      <c r="L3097" s="3" t="s">
        <v>166</v>
      </c>
      <c r="M3097" s="3">
        <v>4</v>
      </c>
      <c r="N3097" s="3" t="s">
        <v>7889</v>
      </c>
      <c r="O3097" s="3" t="s">
        <v>7888</v>
      </c>
      <c r="P3097" s="3" t="s">
        <v>385</v>
      </c>
      <c r="Q3097" s="3" t="s">
        <v>20729</v>
      </c>
      <c r="R3097" s="6" t="s">
        <v>24728</v>
      </c>
      <c r="S3097" s="3" t="s">
        <v>2439</v>
      </c>
      <c r="T3097" s="3" t="s">
        <v>450</v>
      </c>
      <c r="V3097" s="3">
        <v>115</v>
      </c>
      <c r="W3097" s="3">
        <v>109</v>
      </c>
      <c r="X3097" s="3">
        <v>127</v>
      </c>
      <c r="Y3097" s="3">
        <v>3095</v>
      </c>
      <c r="Z3097" s="3" t="s">
        <v>166</v>
      </c>
      <c r="AA3097" s="3">
        <v>93</v>
      </c>
      <c r="AB3097" s="3">
        <v>42</v>
      </c>
      <c r="AC3097" s="3">
        <v>50062800</v>
      </c>
      <c r="AD3097" s="3">
        <v>23332793</v>
      </c>
      <c r="AE3097" s="3" t="s">
        <v>2439</v>
      </c>
      <c r="AF3097" s="3">
        <v>8</v>
      </c>
      <c r="AG3097" s="3">
        <v>29</v>
      </c>
    </row>
    <row r="3098" spans="1:33" ht="15.75" customHeight="1">
      <c r="A3098" s="3">
        <v>20686</v>
      </c>
      <c r="B3098" s="3">
        <v>3096</v>
      </c>
      <c r="C3098" s="3">
        <v>507</v>
      </c>
      <c r="D3098" s="3" t="s">
        <v>7898</v>
      </c>
      <c r="E3098" s="3" t="s">
        <v>7896</v>
      </c>
      <c r="F3098" s="3" t="s">
        <v>273</v>
      </c>
      <c r="G3098" s="3" t="s">
        <v>137</v>
      </c>
      <c r="H3098" s="3" t="s">
        <v>193</v>
      </c>
      <c r="I3098" s="3" t="s">
        <v>16413</v>
      </c>
      <c r="J3098" s="3">
        <v>114.4983</v>
      </c>
      <c r="K3098" s="3">
        <v>58247000</v>
      </c>
      <c r="L3098" s="3" t="s">
        <v>166</v>
      </c>
      <c r="M3098" s="3">
        <v>3</v>
      </c>
      <c r="N3098" s="3" t="s">
        <v>7898</v>
      </c>
      <c r="O3098" s="3" t="s">
        <v>7896</v>
      </c>
      <c r="P3098" s="3" t="s">
        <v>6160</v>
      </c>
      <c r="Q3098" s="3" t="s">
        <v>20732</v>
      </c>
      <c r="R3098" s="6" t="s">
        <v>24729</v>
      </c>
      <c r="S3098" s="3" t="s">
        <v>193</v>
      </c>
      <c r="T3098" s="3" t="s">
        <v>137</v>
      </c>
      <c r="V3098" s="3">
        <v>89</v>
      </c>
      <c r="W3098" s="3">
        <v>0</v>
      </c>
      <c r="X3098" s="3">
        <v>127</v>
      </c>
      <c r="Y3098" s="3">
        <v>3096</v>
      </c>
      <c r="Z3098" s="3" t="s">
        <v>166</v>
      </c>
      <c r="AA3098" s="3">
        <v>507</v>
      </c>
      <c r="AB3098" s="3">
        <v>560</v>
      </c>
      <c r="AC3098" s="3">
        <v>58247000</v>
      </c>
      <c r="AD3098" s="3">
        <v>27155000</v>
      </c>
      <c r="AF3098" s="3">
        <v>8</v>
      </c>
      <c r="AG3098" s="3">
        <v>90</v>
      </c>
    </row>
    <row r="3099" spans="1:33" ht="15.75" customHeight="1">
      <c r="A3099" s="3">
        <v>22094</v>
      </c>
      <c r="B3099" s="3">
        <v>3097</v>
      </c>
      <c r="C3099" s="3">
        <v>70</v>
      </c>
      <c r="D3099" s="3" t="s">
        <v>7912</v>
      </c>
      <c r="E3099" s="3" t="s">
        <v>7909</v>
      </c>
      <c r="F3099" s="3" t="s">
        <v>479</v>
      </c>
      <c r="G3099" s="3" t="s">
        <v>281</v>
      </c>
      <c r="H3099" s="3" t="s">
        <v>10178</v>
      </c>
      <c r="I3099" s="3" t="s">
        <v>10179</v>
      </c>
      <c r="J3099" s="3">
        <v>114.3177</v>
      </c>
      <c r="K3099" s="3">
        <v>7435531</v>
      </c>
      <c r="L3099" s="3" t="s">
        <v>105</v>
      </c>
      <c r="M3099" s="3">
        <v>2</v>
      </c>
      <c r="N3099" s="3" t="s">
        <v>7912</v>
      </c>
      <c r="O3099" s="3" t="s">
        <v>7909</v>
      </c>
      <c r="P3099" s="3" t="s">
        <v>1105</v>
      </c>
      <c r="Q3099" s="3" t="s">
        <v>10176</v>
      </c>
      <c r="R3099" s="6" t="s">
        <v>24730</v>
      </c>
      <c r="S3099" s="3" t="s">
        <v>10178</v>
      </c>
      <c r="T3099" s="3" t="s">
        <v>281</v>
      </c>
      <c r="V3099" s="3">
        <v>127</v>
      </c>
      <c r="W3099" s="3">
        <v>0</v>
      </c>
      <c r="X3099" s="3">
        <v>127</v>
      </c>
      <c r="Y3099" s="3">
        <v>3097</v>
      </c>
      <c r="Z3099" s="3" t="s">
        <v>105</v>
      </c>
      <c r="AA3099" s="3">
        <v>70</v>
      </c>
      <c r="AB3099" s="3">
        <v>35</v>
      </c>
      <c r="AC3099" s="3">
        <v>7435531</v>
      </c>
      <c r="AD3099" s="3">
        <v>3469397</v>
      </c>
      <c r="AF3099" s="3">
        <v>10</v>
      </c>
      <c r="AG3099" s="3">
        <v>419</v>
      </c>
    </row>
    <row r="3100" spans="1:33" ht="15.75" customHeight="1">
      <c r="A3100" s="3">
        <v>25542</v>
      </c>
      <c r="B3100" s="3">
        <v>3098</v>
      </c>
      <c r="C3100" s="3">
        <v>450</v>
      </c>
      <c r="D3100" s="3" t="s">
        <v>7921</v>
      </c>
      <c r="E3100" s="3" t="s">
        <v>7920</v>
      </c>
      <c r="F3100" s="3" t="s">
        <v>661</v>
      </c>
      <c r="G3100" s="3" t="s">
        <v>250</v>
      </c>
      <c r="H3100" s="3" t="s">
        <v>14951</v>
      </c>
      <c r="I3100" s="3" t="s">
        <v>20736</v>
      </c>
      <c r="J3100" s="3">
        <v>114.0994</v>
      </c>
      <c r="K3100" s="3">
        <v>8422452</v>
      </c>
      <c r="L3100" s="3" t="s">
        <v>482</v>
      </c>
      <c r="M3100" s="3">
        <v>0</v>
      </c>
      <c r="N3100" s="3" t="s">
        <v>7921</v>
      </c>
      <c r="O3100" s="3" t="s">
        <v>7920</v>
      </c>
      <c r="P3100" s="12">
        <v>34700</v>
      </c>
      <c r="Q3100" s="3" t="s">
        <v>20735</v>
      </c>
      <c r="R3100" s="6" t="s">
        <v>24731</v>
      </c>
      <c r="S3100" s="3" t="s">
        <v>14951</v>
      </c>
      <c r="T3100" s="3" t="s">
        <v>250</v>
      </c>
      <c r="V3100" s="3">
        <v>127</v>
      </c>
      <c r="W3100" s="3">
        <v>0</v>
      </c>
      <c r="X3100" s="3">
        <v>94</v>
      </c>
      <c r="Y3100" s="3">
        <v>3098</v>
      </c>
      <c r="Z3100" s="3" t="s">
        <v>482</v>
      </c>
      <c r="AA3100" s="3">
        <v>450</v>
      </c>
      <c r="AB3100" s="3">
        <v>250</v>
      </c>
      <c r="AC3100" s="3">
        <v>8422452</v>
      </c>
      <c r="AD3100" s="3">
        <v>3933898</v>
      </c>
      <c r="AF3100" s="3">
        <v>15</v>
      </c>
      <c r="AG3100" s="3">
        <v>875</v>
      </c>
    </row>
    <row r="3101" spans="1:33" ht="15.75" customHeight="1">
      <c r="A3101" s="3">
        <v>4821</v>
      </c>
      <c r="B3101" s="3">
        <v>3099</v>
      </c>
      <c r="C3101" s="3">
        <v>890</v>
      </c>
      <c r="D3101" s="3" t="s">
        <v>7929</v>
      </c>
      <c r="E3101" s="3" t="s">
        <v>7928</v>
      </c>
      <c r="F3101" s="3" t="s">
        <v>1109</v>
      </c>
      <c r="G3101" s="3" t="s">
        <v>490</v>
      </c>
      <c r="H3101" s="3" t="s">
        <v>10276</v>
      </c>
      <c r="I3101" s="3" t="s">
        <v>492</v>
      </c>
      <c r="J3101" s="3">
        <v>114.0894</v>
      </c>
      <c r="K3101" s="3">
        <v>74699517</v>
      </c>
      <c r="L3101" s="3" t="s">
        <v>339</v>
      </c>
      <c r="M3101" s="3">
        <v>4</v>
      </c>
      <c r="N3101" s="3" t="s">
        <v>7929</v>
      </c>
      <c r="O3101" s="3" t="s">
        <v>7928</v>
      </c>
      <c r="P3101" s="3" t="s">
        <v>1033</v>
      </c>
      <c r="Q3101" s="3" t="s">
        <v>20738</v>
      </c>
      <c r="R3101" s="6" t="s">
        <v>24732</v>
      </c>
      <c r="S3101" s="3" t="s">
        <v>10276</v>
      </c>
      <c r="T3101" s="3" t="s">
        <v>490</v>
      </c>
      <c r="V3101" s="3">
        <v>65</v>
      </c>
      <c r="W3101" s="3">
        <v>46</v>
      </c>
      <c r="X3101" s="3">
        <v>104</v>
      </c>
      <c r="Y3101" s="3">
        <v>3099</v>
      </c>
      <c r="Z3101" s="3" t="s">
        <v>339</v>
      </c>
      <c r="AA3101" s="3">
        <v>890</v>
      </c>
      <c r="AB3101" s="3">
        <v>320</v>
      </c>
      <c r="AC3101" s="3">
        <v>74699517</v>
      </c>
      <c r="AD3101" s="3">
        <v>34891743</v>
      </c>
      <c r="AE3101" s="3" t="s">
        <v>492</v>
      </c>
      <c r="AF3101" s="3">
        <v>21</v>
      </c>
      <c r="AG3101" s="3">
        <v>50</v>
      </c>
    </row>
    <row r="3102" spans="1:33" ht="15.75" customHeight="1">
      <c r="A3102" s="3">
        <v>21595</v>
      </c>
      <c r="B3102" s="3">
        <v>3100</v>
      </c>
      <c r="C3102" s="3">
        <v>80</v>
      </c>
      <c r="D3102" s="3" t="s">
        <v>7939</v>
      </c>
      <c r="E3102" s="3" t="s">
        <v>7937</v>
      </c>
      <c r="F3102" s="3" t="s">
        <v>1197</v>
      </c>
      <c r="G3102" s="3" t="s">
        <v>568</v>
      </c>
      <c r="H3102" s="3" t="s">
        <v>11046</v>
      </c>
      <c r="I3102" s="3" t="s">
        <v>2053</v>
      </c>
      <c r="J3102" s="3">
        <v>114.0831</v>
      </c>
      <c r="K3102" s="3">
        <v>14639000</v>
      </c>
      <c r="L3102" s="3" t="s">
        <v>219</v>
      </c>
      <c r="M3102" s="3">
        <v>2</v>
      </c>
      <c r="N3102" s="3" t="s">
        <v>7939</v>
      </c>
      <c r="O3102" s="3" t="s">
        <v>7937</v>
      </c>
      <c r="P3102" s="3" t="s">
        <v>839</v>
      </c>
      <c r="Q3102" s="3" t="s">
        <v>20740</v>
      </c>
      <c r="R3102" s="6" t="s">
        <v>24733</v>
      </c>
      <c r="S3102" s="3" t="s">
        <v>11046</v>
      </c>
      <c r="T3102" s="3" t="s">
        <v>568</v>
      </c>
      <c r="V3102" s="3">
        <v>82</v>
      </c>
      <c r="W3102" s="3">
        <v>40</v>
      </c>
      <c r="X3102" s="3">
        <v>127</v>
      </c>
      <c r="Y3102" s="3">
        <v>3100</v>
      </c>
      <c r="Z3102" s="3" t="s">
        <v>219</v>
      </c>
      <c r="AA3102" s="3">
        <v>80</v>
      </c>
      <c r="AB3102" s="3">
        <v>50</v>
      </c>
      <c r="AC3102" s="3">
        <v>14639000</v>
      </c>
      <c r="AD3102" s="3">
        <v>6838000</v>
      </c>
      <c r="AE3102" s="3" t="s">
        <v>2053</v>
      </c>
      <c r="AF3102" s="3">
        <v>7</v>
      </c>
      <c r="AG3102" s="3">
        <v>35</v>
      </c>
    </row>
    <row r="3103" spans="1:33" ht="15.75" customHeight="1">
      <c r="A3103" s="3">
        <v>24564</v>
      </c>
      <c r="B3103" s="3">
        <v>3101</v>
      </c>
      <c r="C3103" s="3">
        <v>23</v>
      </c>
      <c r="D3103" s="3" t="s">
        <v>4991</v>
      </c>
      <c r="E3103" s="3" t="s">
        <v>7947</v>
      </c>
      <c r="F3103" s="3" t="s">
        <v>36</v>
      </c>
      <c r="G3103" s="3" t="s">
        <v>37</v>
      </c>
      <c r="H3103" s="3" t="s">
        <v>547</v>
      </c>
      <c r="I3103" s="3" t="s">
        <v>93</v>
      </c>
      <c r="J3103" s="3">
        <v>114.0646</v>
      </c>
      <c r="K3103" s="3">
        <v>9406000</v>
      </c>
      <c r="L3103" s="3" t="s">
        <v>530</v>
      </c>
      <c r="M3103" s="3">
        <v>1</v>
      </c>
      <c r="N3103" s="3" t="s">
        <v>4991</v>
      </c>
      <c r="O3103" s="3" t="s">
        <v>7947</v>
      </c>
      <c r="P3103" s="3" t="s">
        <v>545</v>
      </c>
      <c r="Q3103" s="3" t="s">
        <v>4993</v>
      </c>
      <c r="R3103" s="6" t="s">
        <v>24734</v>
      </c>
      <c r="S3103" s="3" t="s">
        <v>547</v>
      </c>
      <c r="T3103" s="3" t="s">
        <v>37</v>
      </c>
      <c r="V3103" s="3">
        <v>127</v>
      </c>
      <c r="W3103" s="3">
        <v>117</v>
      </c>
      <c r="X3103" s="3">
        <v>47</v>
      </c>
      <c r="Y3103" s="3">
        <v>3101</v>
      </c>
      <c r="Z3103" s="3" t="s">
        <v>530</v>
      </c>
      <c r="AA3103" s="3">
        <v>23</v>
      </c>
      <c r="AB3103" s="3">
        <v>25</v>
      </c>
      <c r="AC3103" s="3">
        <v>9406000</v>
      </c>
      <c r="AD3103" s="3">
        <v>4394000</v>
      </c>
      <c r="AE3103" s="3" t="s">
        <v>93</v>
      </c>
      <c r="AF3103" s="3">
        <v>19</v>
      </c>
      <c r="AG3103" s="3">
        <v>4</v>
      </c>
    </row>
    <row r="3104" spans="1:33" ht="15.75" customHeight="1">
      <c r="A3104" s="3">
        <v>17976</v>
      </c>
      <c r="B3104" s="3">
        <v>3102</v>
      </c>
      <c r="C3104" s="3">
        <v>38</v>
      </c>
      <c r="D3104" s="3" t="s">
        <v>6847</v>
      </c>
      <c r="E3104" s="3" t="s">
        <v>7955</v>
      </c>
      <c r="F3104" s="3" t="s">
        <v>479</v>
      </c>
      <c r="G3104" s="3" t="s">
        <v>281</v>
      </c>
      <c r="H3104" s="3" t="s">
        <v>479</v>
      </c>
      <c r="I3104" s="3" t="s">
        <v>207</v>
      </c>
      <c r="J3104" s="3">
        <v>114.0453</v>
      </c>
      <c r="K3104" s="3">
        <v>11064000</v>
      </c>
      <c r="L3104" s="3" t="s">
        <v>75</v>
      </c>
      <c r="M3104" s="3">
        <v>5</v>
      </c>
      <c r="N3104" s="3" t="s">
        <v>6847</v>
      </c>
      <c r="O3104" s="3" t="s">
        <v>7955</v>
      </c>
      <c r="P3104" s="3" t="s">
        <v>839</v>
      </c>
      <c r="Q3104" s="3" t="s">
        <v>6848</v>
      </c>
      <c r="R3104" s="6" t="s">
        <v>24735</v>
      </c>
      <c r="S3104" s="3" t="s">
        <v>479</v>
      </c>
      <c r="T3104" s="3" t="s">
        <v>281</v>
      </c>
      <c r="V3104" s="3">
        <v>127</v>
      </c>
      <c r="W3104" s="3">
        <v>127</v>
      </c>
      <c r="X3104" s="3">
        <v>127</v>
      </c>
      <c r="Y3104" s="3">
        <v>3102</v>
      </c>
      <c r="Z3104" s="3" t="s">
        <v>75</v>
      </c>
      <c r="AA3104" s="3">
        <v>38</v>
      </c>
      <c r="AB3104" s="3">
        <v>12</v>
      </c>
      <c r="AC3104" s="3">
        <v>11064000</v>
      </c>
      <c r="AD3104" s="3">
        <v>5169000</v>
      </c>
      <c r="AE3104" s="3" t="s">
        <v>207</v>
      </c>
      <c r="AF3104" s="3">
        <v>5</v>
      </c>
      <c r="AG3104" s="3">
        <v>9</v>
      </c>
    </row>
    <row r="3105" spans="1:33" ht="15.75" customHeight="1">
      <c r="A3105" s="3">
        <v>25000</v>
      </c>
      <c r="B3105" s="3">
        <v>3103</v>
      </c>
      <c r="C3105" s="3">
        <v>41</v>
      </c>
      <c r="D3105" s="3" t="s">
        <v>7963</v>
      </c>
      <c r="E3105" s="3" t="s">
        <v>7962</v>
      </c>
      <c r="F3105" s="3" t="s">
        <v>36</v>
      </c>
      <c r="G3105" s="3" t="s">
        <v>37</v>
      </c>
      <c r="H3105" s="3" t="s">
        <v>821</v>
      </c>
      <c r="I3105" s="3" t="s">
        <v>821</v>
      </c>
      <c r="J3105" s="3">
        <v>114.0324</v>
      </c>
      <c r="K3105" s="3">
        <v>3809509</v>
      </c>
      <c r="L3105" s="3" t="s">
        <v>166</v>
      </c>
      <c r="M3105" s="3">
        <v>0</v>
      </c>
      <c r="N3105" s="3" t="s">
        <v>7963</v>
      </c>
      <c r="O3105" s="3" t="s">
        <v>7962</v>
      </c>
      <c r="P3105" s="12">
        <v>38718</v>
      </c>
      <c r="Q3105" s="3" t="s">
        <v>10856</v>
      </c>
      <c r="R3105" s="6" t="s">
        <v>24736</v>
      </c>
      <c r="S3105" s="3" t="s">
        <v>821</v>
      </c>
      <c r="T3105" s="3" t="s">
        <v>37</v>
      </c>
      <c r="V3105" s="3">
        <v>127</v>
      </c>
      <c r="W3105" s="3">
        <v>74</v>
      </c>
      <c r="X3105" s="3">
        <v>127</v>
      </c>
      <c r="Y3105" s="3">
        <v>3103</v>
      </c>
      <c r="Z3105" s="3" t="s">
        <v>166</v>
      </c>
      <c r="AA3105" s="3">
        <v>41</v>
      </c>
      <c r="AB3105" s="3">
        <v>16</v>
      </c>
      <c r="AC3105" s="3">
        <v>3809509</v>
      </c>
      <c r="AD3105" s="3">
        <v>1779875</v>
      </c>
      <c r="AE3105" s="3" t="s">
        <v>821</v>
      </c>
      <c r="AF3105" s="3">
        <v>8</v>
      </c>
      <c r="AG3105" s="3">
        <v>11</v>
      </c>
    </row>
    <row r="3106" spans="1:33" ht="15.75" customHeight="1">
      <c r="A3106" s="3">
        <v>24126</v>
      </c>
      <c r="B3106" s="3">
        <v>3104</v>
      </c>
      <c r="C3106" s="3">
        <v>1000</v>
      </c>
      <c r="D3106" s="3" t="s">
        <v>1102</v>
      </c>
      <c r="E3106" s="3" t="s">
        <v>7970</v>
      </c>
      <c r="F3106" s="3" t="s">
        <v>36</v>
      </c>
      <c r="G3106" s="3" t="s">
        <v>37</v>
      </c>
      <c r="H3106" s="3" t="s">
        <v>592</v>
      </c>
      <c r="I3106" s="3" t="s">
        <v>93</v>
      </c>
      <c r="J3106" s="3">
        <v>113.97029999999999</v>
      </c>
      <c r="K3106" s="3">
        <v>43130000</v>
      </c>
      <c r="L3106" s="3" t="s">
        <v>166</v>
      </c>
      <c r="M3106" s="3">
        <v>1</v>
      </c>
      <c r="N3106" s="3" t="s">
        <v>1102</v>
      </c>
      <c r="O3106" s="3" t="s">
        <v>7970</v>
      </c>
      <c r="P3106" s="3" t="s">
        <v>1105</v>
      </c>
      <c r="Q3106" s="3" t="s">
        <v>1104</v>
      </c>
      <c r="R3106" s="6" t="s">
        <v>24737</v>
      </c>
      <c r="S3106" s="3" t="s">
        <v>592</v>
      </c>
      <c r="T3106" s="3" t="s">
        <v>37</v>
      </c>
      <c r="V3106" s="3">
        <v>127</v>
      </c>
      <c r="W3106" s="3">
        <v>118</v>
      </c>
      <c r="X3106" s="3">
        <v>127</v>
      </c>
      <c r="Y3106" s="3">
        <v>3104</v>
      </c>
      <c r="Z3106" s="3" t="s">
        <v>166</v>
      </c>
      <c r="AA3106" s="3">
        <v>1000</v>
      </c>
      <c r="AB3106" s="3">
        <v>800</v>
      </c>
      <c r="AC3106" s="3">
        <v>43130000</v>
      </c>
      <c r="AD3106" s="3">
        <v>20157000</v>
      </c>
      <c r="AE3106" s="3" t="s">
        <v>93</v>
      </c>
      <c r="AF3106" s="3">
        <v>8</v>
      </c>
      <c r="AG3106" s="3">
        <v>4</v>
      </c>
    </row>
    <row r="3107" spans="1:33" ht="15.75" customHeight="1">
      <c r="A3107" s="3">
        <v>8181</v>
      </c>
      <c r="B3107" s="3">
        <v>3105</v>
      </c>
      <c r="C3107" s="3">
        <v>273</v>
      </c>
      <c r="D3107" s="3" t="s">
        <v>7983</v>
      </c>
      <c r="E3107" s="3" t="s">
        <v>7982</v>
      </c>
      <c r="F3107" s="3" t="s">
        <v>935</v>
      </c>
      <c r="G3107" s="3" t="s">
        <v>382</v>
      </c>
      <c r="H3107" s="3" t="s">
        <v>13811</v>
      </c>
      <c r="I3107" s="3" t="s">
        <v>18631</v>
      </c>
      <c r="J3107" s="3">
        <v>113.93380000000001</v>
      </c>
      <c r="K3107" s="3">
        <v>227354512</v>
      </c>
      <c r="L3107" s="3" t="s">
        <v>339</v>
      </c>
      <c r="M3107" s="3">
        <v>2</v>
      </c>
      <c r="N3107" s="3" t="s">
        <v>7983</v>
      </c>
      <c r="O3107" s="3" t="s">
        <v>7982</v>
      </c>
      <c r="P3107" s="3" t="s">
        <v>6526</v>
      </c>
      <c r="Q3107" s="3" t="s">
        <v>20747</v>
      </c>
      <c r="R3107" s="6" t="s">
        <v>24738</v>
      </c>
      <c r="S3107" s="3" t="s">
        <v>13811</v>
      </c>
      <c r="T3107" s="3" t="s">
        <v>382</v>
      </c>
      <c r="V3107" s="3">
        <v>43</v>
      </c>
      <c r="W3107" s="3">
        <v>0</v>
      </c>
      <c r="X3107" s="3">
        <v>105</v>
      </c>
      <c r="Y3107" s="3">
        <v>3105</v>
      </c>
      <c r="Z3107" s="3" t="s">
        <v>339</v>
      </c>
      <c r="AA3107" s="3">
        <v>273</v>
      </c>
      <c r="AB3107" s="3">
        <v>97</v>
      </c>
      <c r="AC3107" s="3">
        <v>227354512</v>
      </c>
      <c r="AD3107" s="3">
        <v>106273326</v>
      </c>
      <c r="AF3107" s="3">
        <v>21</v>
      </c>
      <c r="AG3107" s="3">
        <v>142</v>
      </c>
    </row>
    <row r="3108" spans="1:33" ht="15.75" customHeight="1">
      <c r="A3108" s="3">
        <v>19552</v>
      </c>
      <c r="B3108" s="3">
        <v>3106</v>
      </c>
      <c r="C3108" s="3">
        <v>53</v>
      </c>
      <c r="D3108" s="3" t="s">
        <v>7986</v>
      </c>
      <c r="E3108" s="3" t="s">
        <v>7985</v>
      </c>
      <c r="F3108" s="3" t="s">
        <v>1109</v>
      </c>
      <c r="G3108" s="3" t="s">
        <v>490</v>
      </c>
      <c r="H3108" s="3" t="s">
        <v>1506</v>
      </c>
      <c r="I3108" s="3" t="s">
        <v>492</v>
      </c>
      <c r="J3108" s="3">
        <v>113.9153</v>
      </c>
      <c r="K3108" s="3">
        <v>8149582</v>
      </c>
      <c r="L3108" s="3" t="s">
        <v>530</v>
      </c>
      <c r="M3108" s="3">
        <v>3</v>
      </c>
      <c r="N3108" s="3" t="s">
        <v>7986</v>
      </c>
      <c r="O3108" s="3" t="s">
        <v>7985</v>
      </c>
      <c r="P3108" s="3" t="s">
        <v>183</v>
      </c>
      <c r="Q3108" s="3" t="s">
        <v>20750</v>
      </c>
      <c r="R3108" s="6" t="s">
        <v>24739</v>
      </c>
      <c r="S3108" s="3" t="s">
        <v>1506</v>
      </c>
      <c r="T3108" s="3" t="s">
        <v>490</v>
      </c>
      <c r="V3108" s="3">
        <v>66</v>
      </c>
      <c r="W3108" s="3">
        <v>47</v>
      </c>
      <c r="X3108" s="3">
        <v>48</v>
      </c>
      <c r="Y3108" s="3">
        <v>3106</v>
      </c>
      <c r="Z3108" s="3" t="s">
        <v>530</v>
      </c>
      <c r="AA3108" s="3">
        <v>53</v>
      </c>
      <c r="AB3108" s="3">
        <v>0</v>
      </c>
      <c r="AC3108" s="3">
        <v>8149582</v>
      </c>
      <c r="AD3108" s="3">
        <v>3809724</v>
      </c>
      <c r="AE3108" s="3" t="s">
        <v>492</v>
      </c>
      <c r="AF3108" s="3">
        <v>19</v>
      </c>
      <c r="AG3108" s="3">
        <v>50</v>
      </c>
    </row>
    <row r="3109" spans="1:33" ht="15.75" customHeight="1">
      <c r="A3109" s="3">
        <v>20166</v>
      </c>
      <c r="B3109" s="3">
        <v>3107</v>
      </c>
      <c r="C3109" s="3">
        <v>100</v>
      </c>
      <c r="D3109" s="3" t="s">
        <v>7990</v>
      </c>
      <c r="E3109" s="3" t="s">
        <v>7989</v>
      </c>
      <c r="F3109" s="3" t="s">
        <v>479</v>
      </c>
      <c r="G3109" s="3" t="s">
        <v>281</v>
      </c>
      <c r="H3109" s="3" t="s">
        <v>9891</v>
      </c>
      <c r="I3109" s="3" t="s">
        <v>6298</v>
      </c>
      <c r="J3109" s="3">
        <v>113.8301</v>
      </c>
      <c r="K3109" s="3">
        <v>21748728</v>
      </c>
      <c r="L3109" s="3" t="s">
        <v>360</v>
      </c>
      <c r="M3109" s="3">
        <v>3</v>
      </c>
      <c r="N3109" s="3" t="s">
        <v>7990</v>
      </c>
      <c r="O3109" s="3" t="s">
        <v>7989</v>
      </c>
      <c r="P3109" s="3" t="s">
        <v>8613</v>
      </c>
      <c r="Q3109" s="3" t="s">
        <v>9898</v>
      </c>
      <c r="R3109" s="6" t="s">
        <v>24740</v>
      </c>
      <c r="S3109" s="3" t="s">
        <v>9891</v>
      </c>
      <c r="T3109" s="3" t="s">
        <v>281</v>
      </c>
      <c r="V3109" s="3">
        <v>127</v>
      </c>
      <c r="W3109" s="3">
        <v>0</v>
      </c>
      <c r="X3109" s="3">
        <v>127</v>
      </c>
      <c r="Y3109" s="3">
        <v>3107</v>
      </c>
      <c r="Z3109" s="3" t="s">
        <v>360</v>
      </c>
      <c r="AA3109" s="3">
        <v>100</v>
      </c>
      <c r="AB3109" s="3">
        <v>50</v>
      </c>
      <c r="AC3109" s="3">
        <v>21748728</v>
      </c>
      <c r="AD3109" s="3">
        <v>10171030</v>
      </c>
      <c r="AF3109" s="3">
        <v>18</v>
      </c>
      <c r="AG3109" s="3">
        <v>51</v>
      </c>
    </row>
    <row r="3110" spans="1:33" ht="15.75" customHeight="1">
      <c r="A3110" s="3">
        <v>3738</v>
      </c>
      <c r="B3110" s="3">
        <v>3108</v>
      </c>
      <c r="C3110" s="3">
        <v>330</v>
      </c>
      <c r="D3110" s="3" t="s">
        <v>8000</v>
      </c>
      <c r="E3110" s="3" t="s">
        <v>7999</v>
      </c>
      <c r="F3110" s="3" t="s">
        <v>273</v>
      </c>
      <c r="G3110" s="3" t="s">
        <v>137</v>
      </c>
      <c r="H3110" s="3" t="s">
        <v>10743</v>
      </c>
      <c r="I3110" s="3" t="s">
        <v>12494</v>
      </c>
      <c r="J3110" s="3">
        <v>113.71599999999999</v>
      </c>
      <c r="K3110" s="3">
        <v>44592034</v>
      </c>
      <c r="L3110" s="3" t="s">
        <v>63</v>
      </c>
      <c r="M3110" s="3">
        <v>4</v>
      </c>
      <c r="N3110" s="3" t="s">
        <v>8000</v>
      </c>
      <c r="O3110" s="3" t="s">
        <v>7999</v>
      </c>
      <c r="P3110" s="3" t="s">
        <v>1243</v>
      </c>
      <c r="Q3110" s="3" t="s">
        <v>20753</v>
      </c>
      <c r="R3110" s="6" t="s">
        <v>24741</v>
      </c>
      <c r="S3110" s="3" t="s">
        <v>10743</v>
      </c>
      <c r="T3110" s="3" t="s">
        <v>137</v>
      </c>
      <c r="V3110" s="3">
        <v>90</v>
      </c>
      <c r="W3110" s="3">
        <v>0</v>
      </c>
      <c r="X3110" s="3">
        <v>127</v>
      </c>
      <c r="Y3110" s="3">
        <v>3108</v>
      </c>
      <c r="Z3110" s="3" t="s">
        <v>63</v>
      </c>
      <c r="AA3110" s="3">
        <v>330</v>
      </c>
      <c r="AB3110" s="3">
        <v>193</v>
      </c>
      <c r="AC3110" s="3">
        <v>44592034</v>
      </c>
      <c r="AD3110" s="3">
        <v>20865093</v>
      </c>
      <c r="AF3110" s="3">
        <v>17</v>
      </c>
      <c r="AG3110" s="3">
        <v>299</v>
      </c>
    </row>
    <row r="3111" spans="1:33" ht="15.75" customHeight="1">
      <c r="A3111" s="3">
        <v>73</v>
      </c>
      <c r="B3111" s="3">
        <v>3109</v>
      </c>
      <c r="C3111" s="3">
        <v>67</v>
      </c>
      <c r="D3111" s="3" t="s">
        <v>8011</v>
      </c>
      <c r="E3111" s="3" t="s">
        <v>8010</v>
      </c>
      <c r="F3111" s="3" t="s">
        <v>661</v>
      </c>
      <c r="G3111" s="3" t="s">
        <v>250</v>
      </c>
      <c r="H3111" s="3" t="s">
        <v>244</v>
      </c>
      <c r="I3111" s="3" t="s">
        <v>244</v>
      </c>
      <c r="J3111" s="3">
        <v>113.6922</v>
      </c>
      <c r="K3111" s="3">
        <v>11315000</v>
      </c>
      <c r="L3111" s="3" t="s">
        <v>75</v>
      </c>
      <c r="M3111" s="3">
        <v>3</v>
      </c>
      <c r="N3111" s="3" t="s">
        <v>8011</v>
      </c>
      <c r="O3111" s="3" t="s">
        <v>8010</v>
      </c>
      <c r="P3111" s="3" t="s">
        <v>839</v>
      </c>
      <c r="Q3111" s="3" t="s">
        <v>20755</v>
      </c>
      <c r="R3111" s="6" t="s">
        <v>24742</v>
      </c>
      <c r="S3111" s="3" t="s">
        <v>244</v>
      </c>
      <c r="T3111" s="3" t="s">
        <v>250</v>
      </c>
      <c r="V3111" s="3">
        <v>127</v>
      </c>
      <c r="W3111" s="3">
        <v>71</v>
      </c>
      <c r="X3111" s="3">
        <v>127</v>
      </c>
      <c r="Y3111" s="3">
        <v>3109</v>
      </c>
      <c r="Z3111" s="3" t="s">
        <v>75</v>
      </c>
      <c r="AA3111" s="3">
        <v>67</v>
      </c>
      <c r="AB3111" s="3">
        <v>26</v>
      </c>
      <c r="AC3111" s="3">
        <v>11315000</v>
      </c>
      <c r="AD3111" s="3">
        <v>5295000</v>
      </c>
      <c r="AE3111" s="3" t="s">
        <v>244</v>
      </c>
      <c r="AF3111" s="3">
        <v>5</v>
      </c>
      <c r="AG3111" s="3">
        <v>18</v>
      </c>
    </row>
    <row r="3112" spans="1:33" ht="15.75" customHeight="1">
      <c r="A3112" s="3">
        <v>1025</v>
      </c>
      <c r="B3112" s="3">
        <v>3110</v>
      </c>
      <c r="C3112" s="3">
        <v>182</v>
      </c>
      <c r="D3112" s="3" t="s">
        <v>5259</v>
      </c>
      <c r="E3112" s="3" t="s">
        <v>8016</v>
      </c>
      <c r="F3112" s="3" t="s">
        <v>36</v>
      </c>
      <c r="G3112" s="3" t="s">
        <v>37</v>
      </c>
      <c r="H3112" s="3" t="s">
        <v>927</v>
      </c>
      <c r="I3112" s="3" t="s">
        <v>93</v>
      </c>
      <c r="J3112" s="3">
        <v>113.62949999999999</v>
      </c>
      <c r="K3112" s="3">
        <v>17882083</v>
      </c>
      <c r="L3112" s="3" t="s">
        <v>54</v>
      </c>
      <c r="M3112" s="3">
        <v>5</v>
      </c>
      <c r="N3112" s="3" t="s">
        <v>5259</v>
      </c>
      <c r="O3112" s="3" t="s">
        <v>8016</v>
      </c>
      <c r="P3112" s="3" t="s">
        <v>791</v>
      </c>
      <c r="Q3112" s="3" t="s">
        <v>5261</v>
      </c>
      <c r="R3112" s="6" t="s">
        <v>24743</v>
      </c>
      <c r="S3112" s="3" t="s">
        <v>927</v>
      </c>
      <c r="T3112" s="3" t="s">
        <v>37</v>
      </c>
      <c r="V3112" s="3">
        <v>127</v>
      </c>
      <c r="W3112" s="3">
        <v>119</v>
      </c>
      <c r="X3112" s="3">
        <v>92</v>
      </c>
      <c r="Y3112" s="3">
        <v>3110</v>
      </c>
      <c r="Z3112" s="3" t="s">
        <v>54</v>
      </c>
      <c r="AA3112" s="3">
        <v>182</v>
      </c>
      <c r="AB3112" s="3">
        <v>98</v>
      </c>
      <c r="AC3112" s="3">
        <v>17882083</v>
      </c>
      <c r="AD3112" s="3">
        <v>8370605</v>
      </c>
      <c r="AE3112" s="3" t="s">
        <v>93</v>
      </c>
      <c r="AF3112" s="3">
        <v>11</v>
      </c>
      <c r="AG3112" s="3">
        <v>4</v>
      </c>
    </row>
    <row r="3113" spans="1:33" ht="15.75" customHeight="1">
      <c r="A3113" s="3">
        <v>24997</v>
      </c>
      <c r="B3113" s="3">
        <v>3111</v>
      </c>
      <c r="C3113" s="3">
        <v>61</v>
      </c>
      <c r="D3113" s="3" t="s">
        <v>8022</v>
      </c>
      <c r="E3113" s="3" t="s">
        <v>8020</v>
      </c>
      <c r="F3113" s="3" t="s">
        <v>301</v>
      </c>
      <c r="G3113" s="3" t="s">
        <v>150</v>
      </c>
      <c r="H3113" s="3" t="s">
        <v>2729</v>
      </c>
      <c r="I3113" s="3" t="s">
        <v>2729</v>
      </c>
      <c r="J3113" s="3">
        <v>113.59910000000001</v>
      </c>
      <c r="K3113" s="3">
        <v>11733000</v>
      </c>
      <c r="L3113" s="3" t="s">
        <v>225</v>
      </c>
      <c r="M3113" s="3">
        <v>0</v>
      </c>
      <c r="N3113" s="3" t="s">
        <v>8022</v>
      </c>
      <c r="O3113" s="3" t="s">
        <v>8020</v>
      </c>
      <c r="P3113" s="12">
        <v>35796</v>
      </c>
      <c r="Q3113" s="3" t="s">
        <v>20759</v>
      </c>
      <c r="R3113" s="6" t="s">
        <v>24744</v>
      </c>
      <c r="S3113" s="3" t="s">
        <v>2729</v>
      </c>
      <c r="T3113" s="3" t="s">
        <v>150</v>
      </c>
      <c r="V3113" s="3">
        <v>75</v>
      </c>
      <c r="X3113" s="3">
        <v>127</v>
      </c>
      <c r="Y3113" s="3">
        <v>3111</v>
      </c>
      <c r="Z3113" s="3" t="s">
        <v>225</v>
      </c>
      <c r="AA3113" s="3">
        <v>61</v>
      </c>
      <c r="AB3113" s="3">
        <v>35</v>
      </c>
      <c r="AC3113" s="3">
        <v>11733000</v>
      </c>
      <c r="AD3113" s="3">
        <v>5493000</v>
      </c>
      <c r="AE3113" s="3" t="s">
        <v>2729</v>
      </c>
      <c r="AF3113" s="3">
        <v>2</v>
      </c>
      <c r="AG3113" s="3">
        <v>30</v>
      </c>
    </row>
    <row r="3114" spans="1:33" ht="15.75" customHeight="1">
      <c r="A3114" s="3">
        <v>26278</v>
      </c>
      <c r="B3114" s="3">
        <v>3112</v>
      </c>
      <c r="C3114" s="3">
        <v>10</v>
      </c>
      <c r="D3114" s="3" t="s">
        <v>2296</v>
      </c>
      <c r="E3114" s="3" t="s">
        <v>8028</v>
      </c>
      <c r="F3114" s="3" t="s">
        <v>147</v>
      </c>
      <c r="G3114" s="3" t="s">
        <v>81</v>
      </c>
      <c r="H3114" s="3" t="s">
        <v>83</v>
      </c>
      <c r="I3114" s="3" t="s">
        <v>83</v>
      </c>
      <c r="J3114" s="3">
        <v>113.5834</v>
      </c>
      <c r="K3114" s="3">
        <v>2891735</v>
      </c>
      <c r="L3114" s="3" t="s">
        <v>63</v>
      </c>
      <c r="M3114" s="3">
        <v>0</v>
      </c>
      <c r="N3114" s="3" t="s">
        <v>2296</v>
      </c>
      <c r="O3114" s="3" t="s">
        <v>8028</v>
      </c>
      <c r="P3114" s="12">
        <v>40179</v>
      </c>
      <c r="Q3114" s="3" t="s">
        <v>2297</v>
      </c>
      <c r="R3114" s="6" t="s">
        <v>24745</v>
      </c>
      <c r="S3114" s="3" t="s">
        <v>83</v>
      </c>
      <c r="T3114" s="3" t="s">
        <v>81</v>
      </c>
      <c r="V3114" s="3">
        <v>110</v>
      </c>
      <c r="W3114" s="3">
        <v>105</v>
      </c>
      <c r="X3114" s="3">
        <v>127</v>
      </c>
      <c r="Y3114" s="3">
        <v>3112</v>
      </c>
      <c r="Z3114" s="3" t="s">
        <v>63</v>
      </c>
      <c r="AA3114" s="3">
        <v>10</v>
      </c>
      <c r="AB3114" s="3">
        <v>9</v>
      </c>
      <c r="AC3114" s="3">
        <v>2891735</v>
      </c>
      <c r="AD3114" s="3">
        <v>1353914</v>
      </c>
      <c r="AE3114" s="3" t="s">
        <v>83</v>
      </c>
      <c r="AF3114" s="3">
        <v>17</v>
      </c>
      <c r="AG3114" s="3">
        <v>6</v>
      </c>
    </row>
    <row r="3115" spans="1:33" ht="15.75" customHeight="1">
      <c r="A3115" s="3">
        <v>1784</v>
      </c>
      <c r="B3115" s="3">
        <v>3113</v>
      </c>
      <c r="C3115" s="3">
        <v>120</v>
      </c>
      <c r="D3115" s="6" t="s">
        <v>8040</v>
      </c>
      <c r="E3115" s="3" t="s">
        <v>8036</v>
      </c>
      <c r="F3115" s="3" t="s">
        <v>1176</v>
      </c>
      <c r="G3115" s="3" t="s">
        <v>569</v>
      </c>
      <c r="H3115" s="3" t="s">
        <v>7831</v>
      </c>
      <c r="I3115" s="3" t="s">
        <v>8156</v>
      </c>
      <c r="J3115" s="3">
        <v>113.53570000000001</v>
      </c>
      <c r="K3115" s="3">
        <v>50737118</v>
      </c>
      <c r="L3115" s="3" t="s">
        <v>40</v>
      </c>
      <c r="M3115" s="3">
        <v>6</v>
      </c>
      <c r="N3115" s="6" t="s">
        <v>8040</v>
      </c>
      <c r="O3115" s="3" t="s">
        <v>8036</v>
      </c>
      <c r="P3115" s="3" t="s">
        <v>839</v>
      </c>
      <c r="Q3115" s="3" t="s">
        <v>20762</v>
      </c>
      <c r="R3115" s="6" t="s">
        <v>24746</v>
      </c>
      <c r="S3115" s="3" t="s">
        <v>7831</v>
      </c>
      <c r="T3115" s="3" t="s">
        <v>569</v>
      </c>
      <c r="V3115" s="3">
        <v>25</v>
      </c>
      <c r="W3115" s="3">
        <v>0</v>
      </c>
      <c r="X3115" s="3">
        <v>127</v>
      </c>
      <c r="Y3115" s="3">
        <v>3113</v>
      </c>
      <c r="Z3115" s="3" t="s">
        <v>40</v>
      </c>
      <c r="AA3115" s="3">
        <v>120</v>
      </c>
      <c r="AB3115" s="3">
        <v>32</v>
      </c>
      <c r="AC3115" s="3">
        <v>50737118</v>
      </c>
      <c r="AD3115" s="3">
        <v>23760486</v>
      </c>
      <c r="AF3115" s="3">
        <v>4</v>
      </c>
      <c r="AG3115" s="3">
        <v>139</v>
      </c>
    </row>
    <row r="3116" spans="1:33" ht="15.75" customHeight="1">
      <c r="A3116" s="3">
        <v>23653</v>
      </c>
      <c r="B3116" s="3">
        <v>3114</v>
      </c>
      <c r="C3116" s="3">
        <v>46</v>
      </c>
      <c r="D3116" s="3" t="s">
        <v>8060</v>
      </c>
      <c r="E3116" s="3" t="s">
        <v>8049</v>
      </c>
      <c r="F3116" s="3" t="s">
        <v>1076</v>
      </c>
      <c r="G3116" s="3" t="s">
        <v>579</v>
      </c>
      <c r="H3116" s="3" t="s">
        <v>1379</v>
      </c>
      <c r="I3116" s="3" t="s">
        <v>1379</v>
      </c>
      <c r="J3116" s="3">
        <v>113.544</v>
      </c>
      <c r="K3116" s="3">
        <v>7862127</v>
      </c>
      <c r="L3116" s="3" t="s">
        <v>339</v>
      </c>
      <c r="M3116" s="3">
        <v>1</v>
      </c>
      <c r="N3116" s="3" t="s">
        <v>8060</v>
      </c>
      <c r="O3116" s="3" t="s">
        <v>8049</v>
      </c>
      <c r="P3116" s="3" t="s">
        <v>41</v>
      </c>
      <c r="Q3116" s="3" t="s">
        <v>20765</v>
      </c>
      <c r="R3116" s="6" t="s">
        <v>24747</v>
      </c>
      <c r="S3116" s="3" t="s">
        <v>1379</v>
      </c>
      <c r="T3116" s="3" t="s">
        <v>579</v>
      </c>
      <c r="V3116" s="3">
        <v>70</v>
      </c>
      <c r="W3116" s="3">
        <v>60</v>
      </c>
      <c r="X3116" s="3">
        <v>106</v>
      </c>
      <c r="Y3116" s="3">
        <v>3114</v>
      </c>
      <c r="Z3116" s="3" t="s">
        <v>339</v>
      </c>
      <c r="AA3116" s="3">
        <v>46</v>
      </c>
      <c r="AB3116" s="3">
        <v>26</v>
      </c>
      <c r="AC3116" s="3">
        <v>7862127</v>
      </c>
      <c r="AD3116" s="3">
        <v>3681736</v>
      </c>
      <c r="AE3116" s="3" t="s">
        <v>1379</v>
      </c>
      <c r="AF3116" s="3">
        <v>21</v>
      </c>
      <c r="AG3116" s="3">
        <v>23</v>
      </c>
    </row>
    <row r="3117" spans="1:33" ht="15.75" customHeight="1">
      <c r="A3117" s="3">
        <v>24887</v>
      </c>
      <c r="B3117" s="3">
        <v>3115</v>
      </c>
      <c r="C3117" s="3">
        <v>22</v>
      </c>
      <c r="D3117" s="3" t="s">
        <v>8068</v>
      </c>
      <c r="E3117" s="3" t="s">
        <v>8067</v>
      </c>
      <c r="F3117" s="3" t="s">
        <v>1197</v>
      </c>
      <c r="G3117" s="3" t="s">
        <v>568</v>
      </c>
      <c r="H3117" s="3" t="s">
        <v>14986</v>
      </c>
      <c r="I3117" s="3" t="s">
        <v>20768</v>
      </c>
      <c r="J3117" s="3">
        <v>113.3026</v>
      </c>
      <c r="K3117" s="3">
        <v>4474681</v>
      </c>
      <c r="L3117" s="3" t="s">
        <v>166</v>
      </c>
      <c r="M3117" s="3">
        <v>0</v>
      </c>
      <c r="N3117" s="3" t="s">
        <v>8068</v>
      </c>
      <c r="O3117" s="3" t="s">
        <v>8067</v>
      </c>
      <c r="P3117" s="12">
        <v>36892</v>
      </c>
      <c r="Q3117" s="3" t="s">
        <v>20767</v>
      </c>
      <c r="R3117" s="6" t="s">
        <v>24748</v>
      </c>
      <c r="S3117" s="3" t="s">
        <v>14986</v>
      </c>
      <c r="T3117" s="3" t="s">
        <v>568</v>
      </c>
      <c r="V3117" s="3">
        <v>83</v>
      </c>
      <c r="W3117" s="3">
        <v>0</v>
      </c>
      <c r="X3117" s="3">
        <v>127</v>
      </c>
      <c r="Y3117" s="3">
        <v>3115</v>
      </c>
      <c r="Z3117" s="3" t="s">
        <v>166</v>
      </c>
      <c r="AA3117" s="3">
        <v>22</v>
      </c>
      <c r="AB3117" s="3">
        <v>11</v>
      </c>
      <c r="AC3117" s="3">
        <v>4474681</v>
      </c>
      <c r="AD3117" s="3">
        <v>2097809</v>
      </c>
      <c r="AF3117" s="3">
        <v>8</v>
      </c>
      <c r="AG3117" s="3">
        <v>26</v>
      </c>
    </row>
    <row r="3118" spans="1:33" ht="15.75" customHeight="1">
      <c r="A3118" s="3">
        <v>20137</v>
      </c>
      <c r="B3118" s="3">
        <v>3116</v>
      </c>
      <c r="C3118" s="3">
        <v>83</v>
      </c>
      <c r="D3118" s="3" t="s">
        <v>3425</v>
      </c>
      <c r="E3118" s="3" t="s">
        <v>8079</v>
      </c>
      <c r="F3118" s="3" t="s">
        <v>479</v>
      </c>
      <c r="G3118" s="3" t="s">
        <v>281</v>
      </c>
      <c r="H3118" s="3" t="s">
        <v>479</v>
      </c>
      <c r="I3118" s="3" t="s">
        <v>207</v>
      </c>
      <c r="J3118" s="3">
        <v>113.20820000000001</v>
      </c>
      <c r="K3118" s="3">
        <v>17385000</v>
      </c>
      <c r="L3118" s="3" t="s">
        <v>225</v>
      </c>
      <c r="M3118" s="3">
        <v>2</v>
      </c>
      <c r="N3118" s="3" t="s">
        <v>3425</v>
      </c>
      <c r="O3118" s="3" t="s">
        <v>8079</v>
      </c>
      <c r="P3118" s="3" t="s">
        <v>1067</v>
      </c>
      <c r="Q3118" s="3" t="s">
        <v>3427</v>
      </c>
      <c r="R3118" s="6" t="s">
        <v>24749</v>
      </c>
      <c r="S3118" s="3" t="s">
        <v>479</v>
      </c>
      <c r="T3118" s="3" t="s">
        <v>281</v>
      </c>
      <c r="V3118" s="3">
        <v>127</v>
      </c>
      <c r="W3118" s="3">
        <v>127</v>
      </c>
      <c r="X3118" s="3">
        <v>127</v>
      </c>
      <c r="Y3118" s="3">
        <v>3116</v>
      </c>
      <c r="Z3118" s="3" t="s">
        <v>225</v>
      </c>
      <c r="AA3118" s="3">
        <v>83</v>
      </c>
      <c r="AB3118" s="3">
        <v>46</v>
      </c>
      <c r="AC3118" s="3">
        <v>17385000</v>
      </c>
      <c r="AD3118" s="3">
        <v>8154000</v>
      </c>
      <c r="AE3118" s="3" t="s">
        <v>207</v>
      </c>
      <c r="AF3118" s="3">
        <v>2</v>
      </c>
      <c r="AG3118" s="3">
        <v>9</v>
      </c>
    </row>
    <row r="3119" spans="1:33" ht="15.75" customHeight="1">
      <c r="A3119" s="3">
        <v>25058</v>
      </c>
      <c r="B3119" s="3">
        <v>3117</v>
      </c>
      <c r="C3119" s="3">
        <v>26</v>
      </c>
      <c r="D3119" s="3" t="s">
        <v>8088</v>
      </c>
      <c r="E3119" s="3" t="s">
        <v>8087</v>
      </c>
      <c r="F3119" s="3" t="s">
        <v>1013</v>
      </c>
      <c r="G3119" s="3" t="s">
        <v>407</v>
      </c>
      <c r="H3119" s="3" t="s">
        <v>14989</v>
      </c>
      <c r="I3119" s="3" t="s">
        <v>207</v>
      </c>
      <c r="J3119" s="3">
        <v>113.1538</v>
      </c>
      <c r="K3119" s="3">
        <v>2079202</v>
      </c>
      <c r="L3119" s="3" t="s">
        <v>105</v>
      </c>
      <c r="M3119" s="3">
        <v>0</v>
      </c>
      <c r="N3119" s="3" t="s">
        <v>8088</v>
      </c>
      <c r="O3119" s="3" t="s">
        <v>8087</v>
      </c>
      <c r="P3119" s="3" t="s">
        <v>95</v>
      </c>
      <c r="Q3119" s="3" t="s">
        <v>20771</v>
      </c>
      <c r="R3119" s="6" t="s">
        <v>24750</v>
      </c>
      <c r="S3119" s="3" t="s">
        <v>14989</v>
      </c>
      <c r="T3119" s="3" t="s">
        <v>407</v>
      </c>
      <c r="V3119" s="3">
        <v>99</v>
      </c>
      <c r="W3119" s="3">
        <v>127</v>
      </c>
      <c r="X3119" s="3">
        <v>127</v>
      </c>
      <c r="Y3119" s="3">
        <v>3117</v>
      </c>
      <c r="Z3119" s="3" t="s">
        <v>105</v>
      </c>
      <c r="AA3119" s="3">
        <v>26</v>
      </c>
      <c r="AB3119" s="3">
        <v>11</v>
      </c>
      <c r="AC3119" s="3">
        <v>2079202</v>
      </c>
      <c r="AD3119" s="3">
        <v>975447</v>
      </c>
      <c r="AE3119" s="3" t="s">
        <v>207</v>
      </c>
      <c r="AF3119" s="3">
        <v>10</v>
      </c>
      <c r="AG3119" s="3">
        <v>9</v>
      </c>
    </row>
    <row r="3120" spans="1:33" ht="15.75" customHeight="1">
      <c r="A3120" s="3">
        <v>3754</v>
      </c>
      <c r="B3120" s="3">
        <v>3118</v>
      </c>
      <c r="C3120" s="3">
        <v>155</v>
      </c>
      <c r="D3120" s="3" t="s">
        <v>8098</v>
      </c>
      <c r="E3120" s="3" t="s">
        <v>8096</v>
      </c>
      <c r="F3120" s="3" t="s">
        <v>1624</v>
      </c>
      <c r="G3120" s="3" t="s">
        <v>416</v>
      </c>
      <c r="H3120" s="3" t="s">
        <v>746</v>
      </c>
      <c r="I3120" s="3" t="s">
        <v>746</v>
      </c>
      <c r="J3120" s="3">
        <v>113.1382</v>
      </c>
      <c r="K3120" s="3">
        <v>98943000</v>
      </c>
      <c r="L3120" s="3" t="s">
        <v>79</v>
      </c>
      <c r="M3120" s="3">
        <v>5</v>
      </c>
      <c r="N3120" s="3" t="s">
        <v>8098</v>
      </c>
      <c r="O3120" s="3" t="s">
        <v>8096</v>
      </c>
      <c r="P3120" s="3" t="s">
        <v>6679</v>
      </c>
      <c r="Q3120" s="3" t="s">
        <v>20773</v>
      </c>
      <c r="R3120" s="6" t="s">
        <v>24751</v>
      </c>
      <c r="S3120" s="3" t="s">
        <v>746</v>
      </c>
      <c r="T3120" s="3" t="s">
        <v>416</v>
      </c>
      <c r="V3120" s="3">
        <v>127</v>
      </c>
      <c r="W3120" s="3">
        <v>127</v>
      </c>
      <c r="X3120" s="3">
        <v>74</v>
      </c>
      <c r="Y3120" s="3">
        <v>3118</v>
      </c>
      <c r="Z3120" s="3" t="s">
        <v>79</v>
      </c>
      <c r="AA3120" s="3">
        <v>155</v>
      </c>
      <c r="AB3120" s="3">
        <v>88</v>
      </c>
      <c r="AC3120" s="3">
        <v>98943000</v>
      </c>
      <c r="AD3120" s="3">
        <v>46422000</v>
      </c>
      <c r="AE3120" s="3" t="s">
        <v>746</v>
      </c>
      <c r="AF3120" s="3">
        <v>14</v>
      </c>
      <c r="AG3120" s="3">
        <v>17</v>
      </c>
    </row>
    <row r="3121" spans="1:33" ht="15.75" customHeight="1">
      <c r="A3121" s="3">
        <v>2598</v>
      </c>
      <c r="B3121" s="3">
        <v>3119</v>
      </c>
      <c r="C3121" s="3">
        <v>200</v>
      </c>
      <c r="D3121" s="3" t="s">
        <v>8104</v>
      </c>
      <c r="E3121" s="3" t="s">
        <v>8103</v>
      </c>
      <c r="F3121" s="3" t="s">
        <v>36</v>
      </c>
      <c r="G3121" s="3" t="s">
        <v>37</v>
      </c>
      <c r="H3121" s="3" t="s">
        <v>821</v>
      </c>
      <c r="I3121" s="3" t="s">
        <v>821</v>
      </c>
      <c r="J3121" s="3">
        <v>113.1431</v>
      </c>
      <c r="K3121" s="3">
        <v>37744614</v>
      </c>
      <c r="L3121" s="3" t="s">
        <v>70</v>
      </c>
      <c r="M3121" s="3">
        <v>7</v>
      </c>
      <c r="N3121" s="3" t="s">
        <v>8104</v>
      </c>
      <c r="O3121" s="3" t="s">
        <v>8103</v>
      </c>
      <c r="P3121" s="3" t="s">
        <v>1033</v>
      </c>
      <c r="Q3121" s="3" t="s">
        <v>10862</v>
      </c>
      <c r="R3121" s="6" t="s">
        <v>24752</v>
      </c>
      <c r="S3121" s="3" t="s">
        <v>821</v>
      </c>
      <c r="T3121" s="3" t="s">
        <v>37</v>
      </c>
      <c r="V3121" s="3">
        <v>127</v>
      </c>
      <c r="W3121" s="3">
        <v>75</v>
      </c>
      <c r="X3121" s="3">
        <v>127</v>
      </c>
      <c r="Y3121" s="3">
        <v>3119</v>
      </c>
      <c r="Z3121" s="3" t="s">
        <v>70</v>
      </c>
      <c r="AA3121" s="3">
        <v>200</v>
      </c>
      <c r="AB3121" s="3">
        <v>104</v>
      </c>
      <c r="AC3121" s="3">
        <v>37744614</v>
      </c>
      <c r="AD3121" s="3">
        <v>17708580</v>
      </c>
      <c r="AE3121" s="3" t="s">
        <v>821</v>
      </c>
      <c r="AF3121" s="3">
        <v>9</v>
      </c>
      <c r="AG3121" s="3">
        <v>11</v>
      </c>
    </row>
    <row r="3122" spans="1:33" ht="15.75" customHeight="1">
      <c r="A3122" s="3">
        <v>471</v>
      </c>
      <c r="B3122" s="3">
        <v>3120</v>
      </c>
      <c r="C3122" s="3">
        <v>90</v>
      </c>
      <c r="D3122" s="3" t="s">
        <v>8110</v>
      </c>
      <c r="E3122" s="3" t="s">
        <v>8108</v>
      </c>
      <c r="F3122" s="3" t="s">
        <v>4065</v>
      </c>
      <c r="G3122" s="3" t="s">
        <v>450</v>
      </c>
      <c r="H3122" s="3" t="s">
        <v>2439</v>
      </c>
      <c r="I3122" s="3" t="s">
        <v>2439</v>
      </c>
      <c r="J3122" s="3">
        <v>113.027</v>
      </c>
      <c r="K3122" s="3">
        <v>34041173</v>
      </c>
      <c r="L3122" s="3" t="s">
        <v>166</v>
      </c>
      <c r="M3122" s="3">
        <v>5</v>
      </c>
      <c r="N3122" s="3" t="s">
        <v>8110</v>
      </c>
      <c r="O3122" s="3" t="s">
        <v>8108</v>
      </c>
      <c r="P3122" s="3" t="s">
        <v>839</v>
      </c>
      <c r="Q3122" s="3" t="s">
        <v>20776</v>
      </c>
      <c r="R3122" s="6" t="s">
        <v>24753</v>
      </c>
      <c r="S3122" s="3" t="s">
        <v>2439</v>
      </c>
      <c r="T3122" s="3" t="s">
        <v>450</v>
      </c>
      <c r="V3122" s="3">
        <v>116</v>
      </c>
      <c r="W3122" s="3">
        <v>110</v>
      </c>
      <c r="X3122" s="3">
        <v>127</v>
      </c>
      <c r="Y3122" s="3">
        <v>3120</v>
      </c>
      <c r="Z3122" s="3" t="s">
        <v>166</v>
      </c>
      <c r="AA3122" s="3">
        <v>90</v>
      </c>
      <c r="AB3122" s="3">
        <v>42</v>
      </c>
      <c r="AC3122" s="3">
        <v>34041173</v>
      </c>
      <c r="AD3122" s="3">
        <v>15979746</v>
      </c>
      <c r="AE3122" s="3" t="s">
        <v>2439</v>
      </c>
      <c r="AF3122" s="3">
        <v>8</v>
      </c>
      <c r="AG3122" s="3">
        <v>29</v>
      </c>
    </row>
    <row r="3123" spans="1:33" ht="15.75" customHeight="1">
      <c r="A3123" s="3">
        <v>20623</v>
      </c>
      <c r="B3123" s="3">
        <v>3121</v>
      </c>
      <c r="C3123" s="3">
        <v>1227</v>
      </c>
      <c r="D3123" s="3" t="s">
        <v>8121</v>
      </c>
      <c r="E3123" s="3" t="s">
        <v>8120</v>
      </c>
      <c r="F3123" s="3" t="s">
        <v>36</v>
      </c>
      <c r="G3123" s="3" t="s">
        <v>37</v>
      </c>
      <c r="H3123" s="3" t="s">
        <v>12070</v>
      </c>
      <c r="I3123" s="3" t="s">
        <v>39</v>
      </c>
      <c r="J3123" s="3">
        <v>113.0102</v>
      </c>
      <c r="K3123" s="3">
        <v>569240000</v>
      </c>
      <c r="L3123" s="3" t="s">
        <v>225</v>
      </c>
      <c r="M3123" s="3">
        <v>3</v>
      </c>
      <c r="N3123" s="3" t="s">
        <v>8121</v>
      </c>
      <c r="O3123" s="3" t="s">
        <v>8120</v>
      </c>
      <c r="P3123" s="3" t="s">
        <v>5032</v>
      </c>
      <c r="Q3123" s="3" t="s">
        <v>12066</v>
      </c>
      <c r="R3123" s="6" t="s">
        <v>24754</v>
      </c>
      <c r="S3123" s="3" t="s">
        <v>12070</v>
      </c>
      <c r="T3123" s="3" t="s">
        <v>37</v>
      </c>
      <c r="V3123" s="3">
        <v>127</v>
      </c>
      <c r="W3123" s="3">
        <v>127</v>
      </c>
      <c r="X3123" s="3">
        <v>127</v>
      </c>
      <c r="Y3123" s="3">
        <v>3121</v>
      </c>
      <c r="Z3123" s="3" t="s">
        <v>225</v>
      </c>
      <c r="AA3123" s="3">
        <v>1227</v>
      </c>
      <c r="AB3123" s="3">
        <v>728</v>
      </c>
      <c r="AC3123" s="3">
        <v>569240000</v>
      </c>
      <c r="AD3123" s="3">
        <v>267236000</v>
      </c>
      <c r="AE3123" s="3" t="s">
        <v>39</v>
      </c>
      <c r="AF3123" s="3">
        <v>2</v>
      </c>
      <c r="AG3123" s="3">
        <v>2</v>
      </c>
    </row>
    <row r="3124" spans="1:33" ht="15.75" customHeight="1">
      <c r="A3124" s="3">
        <v>57</v>
      </c>
      <c r="B3124" s="3">
        <v>3122</v>
      </c>
      <c r="C3124" s="3">
        <v>1469</v>
      </c>
      <c r="D3124" s="3" t="s">
        <v>7902</v>
      </c>
      <c r="E3124" s="3" t="s">
        <v>8122</v>
      </c>
      <c r="F3124" s="3" t="s">
        <v>479</v>
      </c>
      <c r="G3124" s="3" t="s">
        <v>281</v>
      </c>
      <c r="H3124" s="3" t="s">
        <v>479</v>
      </c>
      <c r="I3124" s="3" t="s">
        <v>207</v>
      </c>
      <c r="J3124" s="3">
        <v>112.943</v>
      </c>
      <c r="K3124" s="3">
        <v>33583810</v>
      </c>
      <c r="L3124" s="3" t="s">
        <v>402</v>
      </c>
      <c r="M3124" s="3">
        <v>5</v>
      </c>
      <c r="N3124" s="3" t="s">
        <v>7902</v>
      </c>
      <c r="O3124" s="3" t="s">
        <v>8122</v>
      </c>
      <c r="P3124" s="3" t="s">
        <v>791</v>
      </c>
      <c r="Q3124" s="3" t="s">
        <v>7905</v>
      </c>
      <c r="R3124" s="6" t="s">
        <v>24755</v>
      </c>
      <c r="S3124" s="3" t="s">
        <v>479</v>
      </c>
      <c r="T3124" s="3" t="s">
        <v>281</v>
      </c>
      <c r="V3124" s="3">
        <v>127</v>
      </c>
      <c r="W3124" s="3">
        <v>127</v>
      </c>
      <c r="X3124" s="3">
        <v>32</v>
      </c>
      <c r="Y3124" s="3">
        <v>3122</v>
      </c>
      <c r="Z3124" s="3" t="s">
        <v>402</v>
      </c>
      <c r="AA3124" s="3">
        <v>1469</v>
      </c>
      <c r="AB3124" s="3">
        <v>822</v>
      </c>
      <c r="AC3124" s="3">
        <v>33583810</v>
      </c>
      <c r="AD3124" s="3">
        <v>15771268</v>
      </c>
      <c r="AE3124" s="3" t="s">
        <v>207</v>
      </c>
      <c r="AF3124" s="3">
        <v>1</v>
      </c>
      <c r="AG3124" s="3">
        <v>9</v>
      </c>
    </row>
    <row r="3125" spans="1:33" ht="15.75" customHeight="1">
      <c r="A3125" s="3">
        <v>21918</v>
      </c>
      <c r="B3125" s="3">
        <v>3123</v>
      </c>
      <c r="C3125" s="3">
        <v>18</v>
      </c>
      <c r="D3125" s="3" t="s">
        <v>8128</v>
      </c>
      <c r="E3125" s="3" t="s">
        <v>8126</v>
      </c>
      <c r="F3125" s="3" t="s">
        <v>4065</v>
      </c>
      <c r="G3125" s="3" t="s">
        <v>450</v>
      </c>
      <c r="H3125" s="3" t="s">
        <v>8139</v>
      </c>
      <c r="I3125" s="3" t="s">
        <v>2439</v>
      </c>
      <c r="J3125" s="3">
        <v>112.93259999999999</v>
      </c>
      <c r="K3125" s="3">
        <v>6229322</v>
      </c>
      <c r="L3125" s="3" t="s">
        <v>360</v>
      </c>
      <c r="M3125" s="3">
        <v>2</v>
      </c>
      <c r="N3125" s="3" t="s">
        <v>8128</v>
      </c>
      <c r="O3125" s="3" t="s">
        <v>8126</v>
      </c>
      <c r="P3125" s="3" t="s">
        <v>183</v>
      </c>
      <c r="Q3125" s="3" t="s">
        <v>20781</v>
      </c>
      <c r="R3125" s="6" t="s">
        <v>24756</v>
      </c>
      <c r="S3125" s="3" t="s">
        <v>8139</v>
      </c>
      <c r="T3125" s="3" t="s">
        <v>450</v>
      </c>
      <c r="V3125" s="3">
        <v>117</v>
      </c>
      <c r="W3125" s="3">
        <v>111</v>
      </c>
      <c r="X3125" s="3">
        <v>127</v>
      </c>
      <c r="Y3125" s="3">
        <v>3123</v>
      </c>
      <c r="Z3125" s="3" t="s">
        <v>360</v>
      </c>
      <c r="AA3125" s="3">
        <v>18</v>
      </c>
      <c r="AB3125" s="3">
        <v>10</v>
      </c>
      <c r="AC3125" s="3">
        <v>6229322</v>
      </c>
      <c r="AD3125" s="3">
        <v>2925490</v>
      </c>
      <c r="AE3125" s="3" t="s">
        <v>2439</v>
      </c>
      <c r="AF3125" s="3">
        <v>18</v>
      </c>
      <c r="AG3125" s="3">
        <v>29</v>
      </c>
    </row>
    <row r="3126" spans="1:33" ht="15.75" customHeight="1">
      <c r="A3126" s="3">
        <v>22018</v>
      </c>
      <c r="B3126" s="3">
        <v>3124</v>
      </c>
      <c r="C3126" s="3">
        <v>974</v>
      </c>
      <c r="D3126" s="3" t="s">
        <v>8132</v>
      </c>
      <c r="E3126" s="3" t="s">
        <v>8130</v>
      </c>
      <c r="F3126" s="3" t="s">
        <v>859</v>
      </c>
      <c r="G3126" s="3" t="s">
        <v>296</v>
      </c>
      <c r="H3126" s="3" t="s">
        <v>15003</v>
      </c>
      <c r="I3126" s="3" t="s">
        <v>12415</v>
      </c>
      <c r="J3126" s="3">
        <v>112.8948</v>
      </c>
      <c r="K3126" s="3">
        <v>39415509</v>
      </c>
      <c r="L3126" s="3" t="s">
        <v>368</v>
      </c>
      <c r="M3126" s="3">
        <v>2</v>
      </c>
      <c r="N3126" s="3" t="s">
        <v>8132</v>
      </c>
      <c r="O3126" s="3" t="s">
        <v>8130</v>
      </c>
      <c r="P3126" s="3" t="s">
        <v>108</v>
      </c>
      <c r="Q3126" s="3" t="s">
        <v>20783</v>
      </c>
      <c r="R3126" s="6" t="s">
        <v>24757</v>
      </c>
      <c r="S3126" s="3" t="s">
        <v>15003</v>
      </c>
      <c r="T3126" s="3" t="s">
        <v>296</v>
      </c>
      <c r="V3126" s="3">
        <v>111</v>
      </c>
      <c r="W3126" s="3">
        <v>0</v>
      </c>
      <c r="X3126" s="3">
        <v>127</v>
      </c>
      <c r="Y3126" s="3">
        <v>3124</v>
      </c>
      <c r="Z3126" s="3" t="s">
        <v>368</v>
      </c>
      <c r="AA3126" s="3">
        <v>974</v>
      </c>
      <c r="AB3126" s="3">
        <v>557</v>
      </c>
      <c r="AC3126" s="3">
        <v>39415509</v>
      </c>
      <c r="AD3126" s="3">
        <v>18514082</v>
      </c>
      <c r="AF3126" s="3">
        <v>20</v>
      </c>
      <c r="AG3126" s="3">
        <v>133</v>
      </c>
    </row>
    <row r="3127" spans="1:33" ht="15.75" customHeight="1">
      <c r="A3127" s="3">
        <v>21094</v>
      </c>
      <c r="B3127" s="3">
        <v>3125</v>
      </c>
      <c r="C3127" s="3">
        <v>78</v>
      </c>
      <c r="D3127" s="3" t="s">
        <v>8137</v>
      </c>
      <c r="E3127" s="3" t="s">
        <v>8136</v>
      </c>
      <c r="F3127" s="3" t="s">
        <v>36</v>
      </c>
      <c r="G3127" s="3" t="s">
        <v>37</v>
      </c>
      <c r="H3127" s="3" t="s">
        <v>11285</v>
      </c>
      <c r="I3127" s="3" t="s">
        <v>39</v>
      </c>
      <c r="J3127" s="3">
        <v>112.8856</v>
      </c>
      <c r="K3127" s="3">
        <v>33605720</v>
      </c>
      <c r="L3127" s="3" t="s">
        <v>40</v>
      </c>
      <c r="M3127" s="3">
        <v>4</v>
      </c>
      <c r="N3127" s="3" t="s">
        <v>8137</v>
      </c>
      <c r="O3127" s="3" t="s">
        <v>8136</v>
      </c>
      <c r="P3127" s="3" t="s">
        <v>41</v>
      </c>
      <c r="Q3127" s="3" t="s">
        <v>11283</v>
      </c>
      <c r="R3127" s="6" t="s">
        <v>24758</v>
      </c>
      <c r="S3127" s="3" t="s">
        <v>11285</v>
      </c>
      <c r="T3127" s="3" t="s">
        <v>37</v>
      </c>
      <c r="V3127" s="3">
        <v>127</v>
      </c>
      <c r="W3127" s="3">
        <v>127</v>
      </c>
      <c r="X3127" s="3">
        <v>127</v>
      </c>
      <c r="Y3127" s="3">
        <v>3125</v>
      </c>
      <c r="Z3127" s="3" t="s">
        <v>40</v>
      </c>
      <c r="AA3127" s="3">
        <v>78</v>
      </c>
      <c r="AB3127" s="3">
        <v>32</v>
      </c>
      <c r="AC3127" s="3">
        <v>33605720</v>
      </c>
      <c r="AD3127" s="3">
        <v>15785813</v>
      </c>
      <c r="AE3127" s="3" t="s">
        <v>39</v>
      </c>
      <c r="AF3127" s="3">
        <v>4</v>
      </c>
      <c r="AG3127" s="3">
        <v>2</v>
      </c>
    </row>
    <row r="3128" spans="1:33" ht="15.75" customHeight="1">
      <c r="A3128" s="3">
        <v>19974</v>
      </c>
      <c r="B3128" s="3">
        <v>3126</v>
      </c>
      <c r="C3128" s="3">
        <v>9</v>
      </c>
      <c r="D3128" s="3" t="s">
        <v>8151</v>
      </c>
      <c r="E3128" s="3" t="s">
        <v>8150</v>
      </c>
      <c r="F3128" s="3" t="s">
        <v>335</v>
      </c>
      <c r="G3128" s="3" t="s">
        <v>171</v>
      </c>
      <c r="H3128" s="3" t="s">
        <v>6547</v>
      </c>
      <c r="I3128" s="3" t="s">
        <v>287</v>
      </c>
      <c r="J3128" s="3">
        <v>112.8087</v>
      </c>
      <c r="K3128" s="3">
        <v>9495820</v>
      </c>
      <c r="L3128" s="3" t="s">
        <v>344</v>
      </c>
      <c r="M3128" s="3">
        <v>3</v>
      </c>
      <c r="N3128" s="3" t="s">
        <v>8151</v>
      </c>
      <c r="O3128" s="3" t="s">
        <v>8150</v>
      </c>
      <c r="P3128" s="3" t="s">
        <v>1004</v>
      </c>
      <c r="Q3128" s="3" t="s">
        <v>20786</v>
      </c>
      <c r="R3128" s="6" t="s">
        <v>24759</v>
      </c>
      <c r="S3128" s="3" t="s">
        <v>6547</v>
      </c>
      <c r="T3128" s="3" t="s">
        <v>171</v>
      </c>
      <c r="V3128" s="3">
        <v>127</v>
      </c>
      <c r="W3128" s="3">
        <v>75</v>
      </c>
      <c r="X3128" s="3">
        <v>70</v>
      </c>
      <c r="Y3128" s="3">
        <v>3126</v>
      </c>
      <c r="Z3128" s="3" t="s">
        <v>344</v>
      </c>
      <c r="AA3128" s="3">
        <v>9</v>
      </c>
      <c r="AB3128" s="3">
        <v>4</v>
      </c>
      <c r="AC3128" s="3">
        <v>9495820</v>
      </c>
      <c r="AD3128" s="3">
        <v>4462139</v>
      </c>
      <c r="AE3128" s="3" t="s">
        <v>287</v>
      </c>
      <c r="AF3128" s="3">
        <v>6</v>
      </c>
      <c r="AG3128" s="3">
        <v>1</v>
      </c>
    </row>
    <row r="3129" spans="1:33" ht="15.75" customHeight="1">
      <c r="A3129" s="3">
        <v>2900</v>
      </c>
      <c r="B3129" s="3">
        <v>3127</v>
      </c>
      <c r="C3129" s="3">
        <v>98</v>
      </c>
      <c r="D3129" s="3" t="s">
        <v>4028</v>
      </c>
      <c r="E3129" s="3" t="s">
        <v>8159</v>
      </c>
      <c r="F3129" s="3" t="s">
        <v>479</v>
      </c>
      <c r="G3129" s="3" t="s">
        <v>281</v>
      </c>
      <c r="H3129" s="3" t="s">
        <v>4041</v>
      </c>
      <c r="I3129" s="3" t="s">
        <v>207</v>
      </c>
      <c r="J3129" s="3">
        <v>112.7915</v>
      </c>
      <c r="K3129" s="3">
        <v>21443000</v>
      </c>
      <c r="L3129" s="3" t="s">
        <v>70</v>
      </c>
      <c r="M3129" s="3">
        <v>6</v>
      </c>
      <c r="N3129" s="3" t="s">
        <v>4028</v>
      </c>
      <c r="O3129" s="3" t="s">
        <v>8159</v>
      </c>
      <c r="P3129" s="3" t="s">
        <v>545</v>
      </c>
      <c r="Q3129" s="3" t="s">
        <v>4031</v>
      </c>
      <c r="R3129" s="6" t="s">
        <v>24760</v>
      </c>
      <c r="S3129" s="3" t="s">
        <v>4041</v>
      </c>
      <c r="T3129" s="3" t="s">
        <v>281</v>
      </c>
      <c r="V3129" s="3">
        <v>127</v>
      </c>
      <c r="W3129" s="3">
        <v>127</v>
      </c>
      <c r="X3129" s="3">
        <v>127</v>
      </c>
      <c r="Y3129" s="3">
        <v>3127</v>
      </c>
      <c r="Z3129" s="3" t="s">
        <v>70</v>
      </c>
      <c r="AA3129" s="3">
        <v>98</v>
      </c>
      <c r="AB3129" s="3">
        <v>80</v>
      </c>
      <c r="AC3129" s="3">
        <v>21443000</v>
      </c>
      <c r="AD3129" s="3">
        <v>10077000</v>
      </c>
      <c r="AE3129" s="3" t="s">
        <v>207</v>
      </c>
      <c r="AF3129" s="3">
        <v>9</v>
      </c>
      <c r="AG3129" s="3">
        <v>9</v>
      </c>
    </row>
    <row r="3130" spans="1:33" ht="15.75" customHeight="1">
      <c r="A3130" s="3">
        <v>21004</v>
      </c>
      <c r="B3130" s="3">
        <v>3128</v>
      </c>
      <c r="C3130" s="3">
        <v>79</v>
      </c>
      <c r="D3130" s="3" t="s">
        <v>8170</v>
      </c>
      <c r="E3130" s="3" t="s">
        <v>8166</v>
      </c>
      <c r="F3130" s="3" t="s">
        <v>7233</v>
      </c>
      <c r="G3130" s="3" t="s">
        <v>737</v>
      </c>
      <c r="H3130" s="3" t="s">
        <v>4914</v>
      </c>
      <c r="I3130" s="3" t="s">
        <v>5294</v>
      </c>
      <c r="J3130" s="3">
        <v>112.7933</v>
      </c>
      <c r="K3130" s="3">
        <v>15717549</v>
      </c>
      <c r="L3130" s="3" t="s">
        <v>75</v>
      </c>
      <c r="M3130" s="3">
        <v>2</v>
      </c>
      <c r="N3130" s="3" t="s">
        <v>8170</v>
      </c>
      <c r="O3130" s="3" t="s">
        <v>8166</v>
      </c>
      <c r="P3130" s="3" t="s">
        <v>41</v>
      </c>
      <c r="Q3130" s="3" t="s">
        <v>20789</v>
      </c>
      <c r="R3130" s="6" t="s">
        <v>24761</v>
      </c>
      <c r="S3130" s="3" t="s">
        <v>4914</v>
      </c>
      <c r="T3130" s="3" t="s">
        <v>737</v>
      </c>
      <c r="V3130" s="3">
        <v>29</v>
      </c>
      <c r="W3130" s="3">
        <v>0</v>
      </c>
      <c r="X3130" s="3">
        <v>127</v>
      </c>
      <c r="Y3130" s="3">
        <v>3128</v>
      </c>
      <c r="Z3130" s="3" t="s">
        <v>75</v>
      </c>
      <c r="AA3130" s="3">
        <v>79</v>
      </c>
      <c r="AB3130" s="3">
        <v>28</v>
      </c>
      <c r="AC3130" s="3">
        <v>15717549</v>
      </c>
      <c r="AD3130" s="3">
        <v>7386299</v>
      </c>
      <c r="AF3130" s="3">
        <v>5</v>
      </c>
      <c r="AG3130" s="3">
        <v>58</v>
      </c>
    </row>
    <row r="3131" spans="1:33" ht="15.75" customHeight="1">
      <c r="A3131" s="3">
        <v>24490</v>
      </c>
      <c r="B3131" s="3">
        <v>3129</v>
      </c>
      <c r="C3131" s="3">
        <v>40</v>
      </c>
      <c r="D3131" s="3" t="s">
        <v>8177</v>
      </c>
      <c r="E3131" s="3" t="s">
        <v>8176</v>
      </c>
      <c r="F3131" s="3" t="s">
        <v>661</v>
      </c>
      <c r="G3131" s="3" t="s">
        <v>250</v>
      </c>
      <c r="H3131" s="3" t="s">
        <v>3193</v>
      </c>
      <c r="I3131" s="3" t="s">
        <v>3194</v>
      </c>
      <c r="J3131" s="3">
        <v>112.7676</v>
      </c>
      <c r="K3131" s="3">
        <v>5566000</v>
      </c>
      <c r="L3131" s="3" t="s">
        <v>63</v>
      </c>
      <c r="M3131" s="3">
        <v>1</v>
      </c>
      <c r="N3131" s="3" t="s">
        <v>8177</v>
      </c>
      <c r="O3131" s="3" t="s">
        <v>8176</v>
      </c>
      <c r="P3131" s="3" t="s">
        <v>791</v>
      </c>
      <c r="Q3131" s="3" t="s">
        <v>20792</v>
      </c>
      <c r="R3131" s="6" t="s">
        <v>24762</v>
      </c>
      <c r="S3131" s="3" t="s">
        <v>3193</v>
      </c>
      <c r="T3131" s="3" t="s">
        <v>250</v>
      </c>
      <c r="V3131" s="3">
        <v>127</v>
      </c>
      <c r="W3131" s="3">
        <v>0</v>
      </c>
      <c r="X3131" s="3">
        <v>127</v>
      </c>
      <c r="Y3131" s="3">
        <v>3129</v>
      </c>
      <c r="Z3131" s="3" t="s">
        <v>63</v>
      </c>
      <c r="AA3131" s="3">
        <v>40</v>
      </c>
      <c r="AB3131" s="3">
        <v>33</v>
      </c>
      <c r="AC3131" s="3">
        <v>5566000</v>
      </c>
      <c r="AD3131" s="3">
        <v>2616000</v>
      </c>
      <c r="AF3131" s="3">
        <v>17</v>
      </c>
      <c r="AG3131" s="3">
        <v>14</v>
      </c>
    </row>
    <row r="3132" spans="1:33" ht="15.75" customHeight="1">
      <c r="A3132" s="3">
        <v>21521</v>
      </c>
      <c r="B3132" s="3">
        <v>3130</v>
      </c>
      <c r="C3132" s="3">
        <v>142</v>
      </c>
      <c r="D3132" s="3" t="s">
        <v>8185</v>
      </c>
      <c r="E3132" s="3" t="s">
        <v>8183</v>
      </c>
      <c r="F3132" s="3" t="s">
        <v>253</v>
      </c>
      <c r="G3132" s="3" t="s">
        <v>129</v>
      </c>
      <c r="H3132" s="3" t="s">
        <v>4112</v>
      </c>
      <c r="I3132" s="3" t="s">
        <v>4133</v>
      </c>
      <c r="J3132" s="3">
        <v>112.7547</v>
      </c>
      <c r="K3132" s="3">
        <v>23600964</v>
      </c>
      <c r="L3132" s="3" t="s">
        <v>166</v>
      </c>
      <c r="M3132" s="3">
        <v>4</v>
      </c>
      <c r="N3132" s="3" t="s">
        <v>8185</v>
      </c>
      <c r="O3132" s="3" t="s">
        <v>8183</v>
      </c>
      <c r="P3132" s="3" t="s">
        <v>1004</v>
      </c>
      <c r="Q3132" s="3" t="s">
        <v>20794</v>
      </c>
      <c r="R3132" s="6" t="s">
        <v>24763</v>
      </c>
      <c r="S3132" s="3" t="s">
        <v>4112</v>
      </c>
      <c r="T3132" s="3" t="s">
        <v>129</v>
      </c>
      <c r="V3132" s="3">
        <v>36</v>
      </c>
      <c r="W3132" s="3">
        <v>0</v>
      </c>
      <c r="X3132" s="3">
        <v>127</v>
      </c>
      <c r="Y3132" s="3">
        <v>3130</v>
      </c>
      <c r="Z3132" s="3" t="s">
        <v>166</v>
      </c>
      <c r="AA3132" s="3">
        <v>142</v>
      </c>
      <c r="AB3132" s="3">
        <v>97</v>
      </c>
      <c r="AC3132" s="3">
        <v>23600964</v>
      </c>
      <c r="AD3132" s="3">
        <v>11093038</v>
      </c>
      <c r="AF3132" s="3">
        <v>8</v>
      </c>
      <c r="AG3132" s="3">
        <v>960</v>
      </c>
    </row>
    <row r="3133" spans="1:33" ht="15.75" customHeight="1">
      <c r="A3133" s="3">
        <v>1605</v>
      </c>
      <c r="B3133" s="3">
        <v>3131</v>
      </c>
      <c r="C3133" s="3">
        <v>2363</v>
      </c>
      <c r="D3133" s="3" t="s">
        <v>8198</v>
      </c>
      <c r="E3133" s="3" t="s">
        <v>8197</v>
      </c>
      <c r="F3133" s="3" t="s">
        <v>1442</v>
      </c>
      <c r="G3133" s="3" t="s">
        <v>499</v>
      </c>
      <c r="H3133" s="3" t="s">
        <v>2570</v>
      </c>
      <c r="I3133" s="3" t="s">
        <v>2570</v>
      </c>
      <c r="J3133" s="3">
        <v>112.7047</v>
      </c>
      <c r="K3133" s="3">
        <v>1621033577</v>
      </c>
      <c r="L3133" s="3" t="s">
        <v>344</v>
      </c>
      <c r="M3133" s="3">
        <v>9</v>
      </c>
      <c r="N3133" s="3" t="s">
        <v>8198</v>
      </c>
      <c r="O3133" s="3" t="s">
        <v>8197</v>
      </c>
      <c r="P3133" s="3" t="s">
        <v>1033</v>
      </c>
      <c r="Q3133" s="3" t="s">
        <v>20796</v>
      </c>
      <c r="R3133" s="6" t="s">
        <v>24764</v>
      </c>
      <c r="S3133" s="3" t="s">
        <v>2570</v>
      </c>
      <c r="T3133" s="3" t="s">
        <v>499</v>
      </c>
      <c r="V3133" s="3">
        <v>88</v>
      </c>
      <c r="W3133" s="3">
        <v>22</v>
      </c>
      <c r="X3133" s="3">
        <v>71</v>
      </c>
      <c r="Y3133" s="3">
        <v>3131</v>
      </c>
      <c r="Z3133" s="3" t="s">
        <v>344</v>
      </c>
      <c r="AA3133" s="3">
        <v>2363</v>
      </c>
      <c r="AB3133" s="3">
        <v>1091</v>
      </c>
      <c r="AC3133" s="3">
        <v>1621033577</v>
      </c>
      <c r="AD3133" s="3">
        <v>762105319</v>
      </c>
      <c r="AE3133" s="3" t="s">
        <v>2570</v>
      </c>
      <c r="AF3133" s="3">
        <v>6</v>
      </c>
      <c r="AG3133" s="3">
        <v>47</v>
      </c>
    </row>
    <row r="3134" spans="1:33" ht="15.75" customHeight="1">
      <c r="A3134" s="3">
        <v>19990</v>
      </c>
      <c r="B3134" s="3">
        <v>3132</v>
      </c>
      <c r="C3134" s="3">
        <v>37</v>
      </c>
      <c r="D3134" s="3" t="s">
        <v>8207</v>
      </c>
      <c r="E3134" s="3" t="s">
        <v>8205</v>
      </c>
      <c r="F3134" s="3" t="s">
        <v>1624</v>
      </c>
      <c r="G3134" s="3" t="s">
        <v>416</v>
      </c>
      <c r="H3134" s="3" t="s">
        <v>746</v>
      </c>
      <c r="I3134" s="3" t="s">
        <v>746</v>
      </c>
      <c r="J3134" s="3">
        <v>112.7007</v>
      </c>
      <c r="K3134" s="3">
        <v>5206594</v>
      </c>
      <c r="L3134" s="3" t="s">
        <v>530</v>
      </c>
      <c r="M3134" s="3">
        <v>3</v>
      </c>
      <c r="N3134" s="3" t="s">
        <v>8207</v>
      </c>
      <c r="O3134" s="3" t="s">
        <v>8205</v>
      </c>
      <c r="P3134" s="3" t="s">
        <v>694</v>
      </c>
      <c r="Q3134" s="3" t="s">
        <v>20798</v>
      </c>
      <c r="R3134" s="6" t="s">
        <v>24765</v>
      </c>
      <c r="S3134" s="3" t="s">
        <v>746</v>
      </c>
      <c r="T3134" s="3" t="s">
        <v>416</v>
      </c>
      <c r="V3134" s="3">
        <v>127</v>
      </c>
      <c r="W3134" s="3">
        <v>127</v>
      </c>
      <c r="X3134" s="3">
        <v>49</v>
      </c>
      <c r="Y3134" s="3">
        <v>3132</v>
      </c>
      <c r="Z3134" s="3" t="s">
        <v>530</v>
      </c>
      <c r="AA3134" s="3">
        <v>37</v>
      </c>
      <c r="AB3134" s="3">
        <v>8</v>
      </c>
      <c r="AC3134" s="3">
        <v>5206594</v>
      </c>
      <c r="AD3134" s="3">
        <v>2447850</v>
      </c>
      <c r="AE3134" s="3" t="s">
        <v>746</v>
      </c>
      <c r="AF3134" s="3">
        <v>19</v>
      </c>
      <c r="AG3134" s="3">
        <v>17</v>
      </c>
    </row>
    <row r="3135" spans="1:33" ht="15.75" customHeight="1">
      <c r="A3135" s="3">
        <v>17461</v>
      </c>
      <c r="B3135" s="3">
        <v>3133</v>
      </c>
      <c r="C3135" s="3">
        <v>50</v>
      </c>
      <c r="D3135" s="3" t="s">
        <v>8213</v>
      </c>
      <c r="E3135" s="3" t="s">
        <v>8211</v>
      </c>
      <c r="F3135" s="3" t="s">
        <v>214</v>
      </c>
      <c r="G3135" s="3" t="s">
        <v>118</v>
      </c>
      <c r="H3135" s="3" t="s">
        <v>119</v>
      </c>
      <c r="I3135" s="3" t="s">
        <v>120</v>
      </c>
      <c r="J3135" s="3">
        <v>112.6934</v>
      </c>
      <c r="K3135" s="3">
        <v>19504937</v>
      </c>
      <c r="L3135" s="3" t="s">
        <v>70</v>
      </c>
      <c r="M3135" s="3">
        <v>4</v>
      </c>
      <c r="N3135" s="3" t="s">
        <v>8213</v>
      </c>
      <c r="O3135" s="3" t="s">
        <v>8211</v>
      </c>
      <c r="P3135" s="3" t="s">
        <v>991</v>
      </c>
      <c r="Q3135" s="3" t="s">
        <v>20800</v>
      </c>
      <c r="R3135" s="6" t="s">
        <v>24766</v>
      </c>
      <c r="S3135" s="3" t="s">
        <v>119</v>
      </c>
      <c r="T3135" s="3" t="s">
        <v>118</v>
      </c>
      <c r="V3135" s="3">
        <v>63</v>
      </c>
      <c r="W3135" s="3">
        <v>55</v>
      </c>
      <c r="X3135" s="3">
        <v>127</v>
      </c>
      <c r="Y3135" s="3">
        <v>3133</v>
      </c>
      <c r="Z3135" s="3" t="s">
        <v>70</v>
      </c>
      <c r="AA3135" s="3">
        <v>50</v>
      </c>
      <c r="AB3135" s="3">
        <v>27</v>
      </c>
      <c r="AC3135" s="3">
        <v>19504937</v>
      </c>
      <c r="AD3135" s="3">
        <v>9170449</v>
      </c>
      <c r="AE3135" s="3" t="s">
        <v>120</v>
      </c>
      <c r="AF3135" s="3">
        <v>9</v>
      </c>
      <c r="AG3135" s="3">
        <v>46</v>
      </c>
    </row>
    <row r="3136" spans="1:33" ht="15.75" customHeight="1">
      <c r="A3136" s="3">
        <v>26073</v>
      </c>
      <c r="B3136" s="3">
        <v>3134</v>
      </c>
      <c r="C3136" s="3">
        <v>40</v>
      </c>
      <c r="D3136" s="3" t="s">
        <v>8223</v>
      </c>
      <c r="E3136" s="3" t="s">
        <v>8222</v>
      </c>
      <c r="F3136" s="3" t="s">
        <v>36</v>
      </c>
      <c r="G3136" s="3" t="s">
        <v>37</v>
      </c>
      <c r="H3136" s="3" t="s">
        <v>39</v>
      </c>
      <c r="I3136" s="3" t="s">
        <v>39</v>
      </c>
      <c r="J3136" s="3">
        <v>112.691</v>
      </c>
      <c r="K3136" s="3">
        <v>14480000</v>
      </c>
      <c r="L3136" s="3" t="s">
        <v>90</v>
      </c>
      <c r="M3136" s="3">
        <v>0</v>
      </c>
      <c r="N3136" s="3" t="s">
        <v>8223</v>
      </c>
      <c r="O3136" s="3" t="s">
        <v>8222</v>
      </c>
      <c r="P3136" s="12">
        <v>39448</v>
      </c>
      <c r="Q3136" s="3" t="s">
        <v>12073</v>
      </c>
      <c r="R3136" s="6" t="s">
        <v>24767</v>
      </c>
      <c r="S3136" s="3" t="s">
        <v>39</v>
      </c>
      <c r="T3136" s="3" t="s">
        <v>37</v>
      </c>
      <c r="V3136" s="3">
        <v>127</v>
      </c>
      <c r="W3136" s="3">
        <v>127</v>
      </c>
      <c r="X3136" s="3">
        <v>81</v>
      </c>
      <c r="Y3136" s="3">
        <v>3134</v>
      </c>
      <c r="Z3136" s="3" t="s">
        <v>90</v>
      </c>
      <c r="AA3136" s="3">
        <v>40</v>
      </c>
      <c r="AB3136" s="3">
        <v>30</v>
      </c>
      <c r="AC3136" s="3">
        <v>14480000</v>
      </c>
      <c r="AD3136" s="3">
        <v>6808000</v>
      </c>
      <c r="AE3136" s="3" t="s">
        <v>39</v>
      </c>
      <c r="AF3136" s="3">
        <v>16</v>
      </c>
      <c r="AG3136" s="3">
        <v>2</v>
      </c>
    </row>
    <row r="3137" spans="1:33" ht="15.75" customHeight="1">
      <c r="A3137" s="3">
        <v>23708</v>
      </c>
      <c r="B3137" s="3">
        <v>3135</v>
      </c>
      <c r="C3137" s="3">
        <v>16</v>
      </c>
      <c r="D3137" s="3" t="s">
        <v>8230</v>
      </c>
      <c r="E3137" s="3" t="s">
        <v>8229</v>
      </c>
      <c r="F3137" s="3" t="s">
        <v>4065</v>
      </c>
      <c r="G3137" s="3" t="s">
        <v>450</v>
      </c>
      <c r="H3137" s="3" t="s">
        <v>2439</v>
      </c>
      <c r="I3137" s="3" t="s">
        <v>2439</v>
      </c>
      <c r="J3137" s="3">
        <v>112.6568</v>
      </c>
      <c r="K3137" s="3">
        <v>6748611</v>
      </c>
      <c r="L3137" s="3" t="s">
        <v>482</v>
      </c>
      <c r="M3137" s="3">
        <v>1</v>
      </c>
      <c r="N3137" s="3" t="s">
        <v>8230</v>
      </c>
      <c r="O3137" s="3" t="s">
        <v>8229</v>
      </c>
      <c r="P3137" s="3" t="s">
        <v>2084</v>
      </c>
      <c r="Q3137" s="3" t="s">
        <v>20803</v>
      </c>
      <c r="R3137" s="6" t="s">
        <v>24768</v>
      </c>
      <c r="S3137" s="3" t="s">
        <v>2439</v>
      </c>
      <c r="T3137" s="3" t="s">
        <v>450</v>
      </c>
      <c r="V3137" s="3">
        <v>118</v>
      </c>
      <c r="W3137" s="3">
        <v>112</v>
      </c>
      <c r="X3137" s="3">
        <v>95</v>
      </c>
      <c r="Y3137" s="3">
        <v>3135</v>
      </c>
      <c r="Z3137" s="3" t="s">
        <v>482</v>
      </c>
      <c r="AA3137" s="3">
        <v>16</v>
      </c>
      <c r="AB3137" s="3">
        <v>14</v>
      </c>
      <c r="AC3137" s="3">
        <v>6748611</v>
      </c>
      <c r="AD3137" s="3">
        <v>3173475</v>
      </c>
      <c r="AE3137" s="3" t="s">
        <v>2439</v>
      </c>
      <c r="AF3137" s="3">
        <v>15</v>
      </c>
      <c r="AG3137" s="3">
        <v>29</v>
      </c>
    </row>
    <row r="3138" spans="1:33" ht="15.75" customHeight="1">
      <c r="A3138" s="3">
        <v>25448</v>
      </c>
      <c r="B3138" s="3">
        <v>3136</v>
      </c>
      <c r="C3138" s="3">
        <v>8</v>
      </c>
      <c r="D3138" s="3" t="s">
        <v>8236</v>
      </c>
      <c r="E3138" s="3" t="s">
        <v>8235</v>
      </c>
      <c r="F3138" s="3" t="s">
        <v>1322</v>
      </c>
      <c r="G3138" s="3" t="s">
        <v>711</v>
      </c>
      <c r="H3138" s="3" t="s">
        <v>641</v>
      </c>
      <c r="I3138" s="3" t="s">
        <v>715</v>
      </c>
      <c r="J3138" s="3">
        <v>112.5947</v>
      </c>
      <c r="K3138" s="3">
        <v>2937634</v>
      </c>
      <c r="L3138" s="3" t="s">
        <v>368</v>
      </c>
      <c r="M3138" s="3">
        <v>0</v>
      </c>
      <c r="N3138" s="3" t="s">
        <v>8236</v>
      </c>
      <c r="O3138" s="3" t="s">
        <v>8235</v>
      </c>
      <c r="P3138" s="12">
        <v>38353</v>
      </c>
      <c r="Q3138" s="3" t="s">
        <v>20805</v>
      </c>
      <c r="R3138" s="6" t="s">
        <v>24769</v>
      </c>
      <c r="S3138" s="3" t="s">
        <v>641</v>
      </c>
      <c r="T3138" s="3" t="s">
        <v>711</v>
      </c>
      <c r="V3138" s="3">
        <v>20</v>
      </c>
      <c r="W3138" s="3">
        <v>0</v>
      </c>
      <c r="X3138" s="3">
        <v>127</v>
      </c>
      <c r="Y3138" s="3">
        <v>3136</v>
      </c>
      <c r="Z3138" s="3" t="s">
        <v>368</v>
      </c>
      <c r="AA3138" s="3">
        <v>8</v>
      </c>
      <c r="AB3138" s="3">
        <v>4</v>
      </c>
      <c r="AC3138" s="3">
        <v>2937634</v>
      </c>
      <c r="AD3138" s="3">
        <v>1381800</v>
      </c>
      <c r="AF3138" s="3">
        <v>20</v>
      </c>
      <c r="AG3138" s="3">
        <v>38</v>
      </c>
    </row>
    <row r="3139" spans="1:33" ht="15.75" customHeight="1">
      <c r="A3139" s="3">
        <v>274</v>
      </c>
      <c r="B3139" s="3">
        <v>3137</v>
      </c>
      <c r="C3139" s="3">
        <v>199</v>
      </c>
      <c r="D3139" s="3" t="s">
        <v>8245</v>
      </c>
      <c r="E3139" s="3" t="s">
        <v>8242</v>
      </c>
      <c r="F3139" s="3" t="s">
        <v>253</v>
      </c>
      <c r="G3139" s="3" t="s">
        <v>129</v>
      </c>
      <c r="H3139" s="3" t="s">
        <v>130</v>
      </c>
      <c r="I3139" s="3" t="s">
        <v>131</v>
      </c>
      <c r="J3139" s="3">
        <v>112.4402</v>
      </c>
      <c r="K3139" s="3">
        <v>31541000</v>
      </c>
      <c r="L3139" s="3" t="s">
        <v>70</v>
      </c>
      <c r="M3139" s="3">
        <v>6</v>
      </c>
      <c r="N3139" s="3" t="s">
        <v>8245</v>
      </c>
      <c r="O3139" s="3" t="s">
        <v>8242</v>
      </c>
      <c r="P3139" s="3" t="s">
        <v>1067</v>
      </c>
      <c r="Q3139" s="3" t="s">
        <v>20807</v>
      </c>
      <c r="R3139" s="6" t="s">
        <v>24770</v>
      </c>
      <c r="S3139" s="3" t="s">
        <v>130</v>
      </c>
      <c r="T3139" s="3" t="s">
        <v>129</v>
      </c>
      <c r="V3139" s="3">
        <v>37</v>
      </c>
      <c r="W3139" s="3">
        <v>36</v>
      </c>
      <c r="X3139" s="3">
        <v>127</v>
      </c>
      <c r="Y3139" s="3">
        <v>3137</v>
      </c>
      <c r="Z3139" s="3" t="s">
        <v>70</v>
      </c>
      <c r="AA3139" s="3">
        <v>199</v>
      </c>
      <c r="AB3139" s="3">
        <v>78</v>
      </c>
      <c r="AC3139" s="3">
        <v>31541000</v>
      </c>
      <c r="AD3139" s="3">
        <v>14847000</v>
      </c>
      <c r="AE3139" s="3" t="s">
        <v>131</v>
      </c>
      <c r="AF3139" s="3">
        <v>9</v>
      </c>
      <c r="AG3139" s="3">
        <v>10</v>
      </c>
    </row>
    <row r="3140" spans="1:33" ht="15.75" customHeight="1">
      <c r="A3140" s="3">
        <v>26230</v>
      </c>
      <c r="B3140" s="3">
        <v>3138</v>
      </c>
      <c r="C3140" s="3">
        <v>63</v>
      </c>
      <c r="D3140" s="3" t="s">
        <v>8255</v>
      </c>
      <c r="E3140" s="3" t="s">
        <v>8253</v>
      </c>
      <c r="F3140" s="3" t="s">
        <v>1442</v>
      </c>
      <c r="G3140" s="3" t="s">
        <v>499</v>
      </c>
      <c r="H3140" s="3" t="s">
        <v>15027</v>
      </c>
      <c r="I3140" s="3" t="s">
        <v>20811</v>
      </c>
      <c r="J3140" s="3">
        <v>112.39279999999999</v>
      </c>
      <c r="K3140" s="3">
        <v>18625400</v>
      </c>
      <c r="L3140" s="3" t="s">
        <v>368</v>
      </c>
      <c r="M3140" s="3">
        <v>0</v>
      </c>
      <c r="N3140" s="3" t="s">
        <v>8255</v>
      </c>
      <c r="O3140" s="3" t="s">
        <v>8253</v>
      </c>
      <c r="P3140" s="12">
        <v>37257</v>
      </c>
      <c r="Q3140" s="3" t="s">
        <v>20809</v>
      </c>
      <c r="R3140" s="6" t="s">
        <v>24771</v>
      </c>
      <c r="S3140" s="3" t="s">
        <v>15027</v>
      </c>
      <c r="T3140" s="3" t="s">
        <v>499</v>
      </c>
      <c r="V3140" s="3">
        <v>89</v>
      </c>
      <c r="W3140" s="3">
        <v>0</v>
      </c>
      <c r="X3140" s="3">
        <v>127</v>
      </c>
      <c r="Y3140" s="3">
        <v>3138</v>
      </c>
      <c r="Z3140" s="3" t="s">
        <v>368</v>
      </c>
      <c r="AA3140" s="3">
        <v>63</v>
      </c>
      <c r="AB3140" s="3">
        <v>48</v>
      </c>
      <c r="AC3140" s="3">
        <v>18625400</v>
      </c>
      <c r="AD3140" s="3">
        <v>8769316</v>
      </c>
      <c r="AF3140" s="3">
        <v>20</v>
      </c>
      <c r="AG3140" s="3">
        <v>651</v>
      </c>
    </row>
    <row r="3141" spans="1:33" ht="15.75" customHeight="1">
      <c r="A3141" s="3">
        <v>25556</v>
      </c>
      <c r="B3141" s="3">
        <v>3139</v>
      </c>
      <c r="C3141" s="3">
        <v>93</v>
      </c>
      <c r="D3141" s="3" t="s">
        <v>8265</v>
      </c>
      <c r="E3141" s="3" t="s">
        <v>8264</v>
      </c>
      <c r="F3141" s="3" t="s">
        <v>1176</v>
      </c>
      <c r="G3141" s="3" t="s">
        <v>569</v>
      </c>
      <c r="H3141" s="3" t="s">
        <v>554</v>
      </c>
      <c r="I3141" s="3" t="s">
        <v>587</v>
      </c>
      <c r="J3141" s="3">
        <v>112.3222</v>
      </c>
      <c r="K3141" s="3">
        <v>8235618</v>
      </c>
      <c r="L3141" s="3" t="s">
        <v>75</v>
      </c>
      <c r="M3141" s="3">
        <v>0</v>
      </c>
      <c r="N3141" s="3" t="s">
        <v>8265</v>
      </c>
      <c r="O3141" s="3" t="s">
        <v>8264</v>
      </c>
      <c r="P3141" s="12">
        <v>35065</v>
      </c>
      <c r="Q3141" s="3" t="s">
        <v>20812</v>
      </c>
      <c r="R3141" s="6" t="s">
        <v>24772</v>
      </c>
      <c r="S3141" s="3" t="s">
        <v>554</v>
      </c>
      <c r="T3141" s="3" t="s">
        <v>569</v>
      </c>
      <c r="V3141" s="3">
        <v>26</v>
      </c>
      <c r="W3141" s="3">
        <v>0</v>
      </c>
      <c r="X3141" s="3">
        <v>127</v>
      </c>
      <c r="Y3141" s="3">
        <v>3139</v>
      </c>
      <c r="Z3141" s="3" t="s">
        <v>75</v>
      </c>
      <c r="AA3141" s="3">
        <v>93</v>
      </c>
      <c r="AB3141" s="3">
        <v>39</v>
      </c>
      <c r="AC3141" s="3">
        <v>8235618</v>
      </c>
      <c r="AD3141" s="3">
        <v>3878830</v>
      </c>
      <c r="AF3141" s="3">
        <v>5</v>
      </c>
      <c r="AG3141" s="3">
        <v>33</v>
      </c>
    </row>
    <row r="3142" spans="1:33" ht="15.75" customHeight="1">
      <c r="A3142" s="3">
        <v>25182</v>
      </c>
      <c r="B3142" s="3">
        <v>3140</v>
      </c>
      <c r="C3142" s="3">
        <v>6</v>
      </c>
      <c r="D3142" s="3" t="s">
        <v>8272</v>
      </c>
      <c r="E3142" s="3" t="s">
        <v>8270</v>
      </c>
      <c r="F3142" s="3" t="s">
        <v>951</v>
      </c>
      <c r="G3142" s="3" t="s">
        <v>393</v>
      </c>
      <c r="H3142" s="3" t="s">
        <v>10931</v>
      </c>
      <c r="I3142" s="3" t="s">
        <v>1405</v>
      </c>
      <c r="J3142" s="3">
        <v>112.2859</v>
      </c>
      <c r="K3142" s="3">
        <v>3651258</v>
      </c>
      <c r="L3142" s="3" t="s">
        <v>105</v>
      </c>
      <c r="M3142" s="3">
        <v>0</v>
      </c>
      <c r="N3142" s="3" t="s">
        <v>8272</v>
      </c>
      <c r="O3142" s="3" t="s">
        <v>8270</v>
      </c>
      <c r="P3142" s="12">
        <v>38718</v>
      </c>
      <c r="Q3142" s="3" t="s">
        <v>20814</v>
      </c>
      <c r="R3142" s="6" t="s">
        <v>24773</v>
      </c>
      <c r="S3142" s="3" t="s">
        <v>10931</v>
      </c>
      <c r="T3142" s="3" t="s">
        <v>393</v>
      </c>
      <c r="V3142" s="3">
        <v>37</v>
      </c>
      <c r="W3142" s="3">
        <v>0</v>
      </c>
      <c r="X3142" s="3">
        <v>127</v>
      </c>
      <c r="Y3142" s="3">
        <v>3140</v>
      </c>
      <c r="Z3142" s="3" t="s">
        <v>105</v>
      </c>
      <c r="AA3142" s="3">
        <v>6</v>
      </c>
      <c r="AB3142" s="3">
        <v>6</v>
      </c>
      <c r="AC3142" s="3">
        <v>3651258</v>
      </c>
      <c r="AD3142" s="3">
        <v>1719972</v>
      </c>
      <c r="AF3142" s="3">
        <v>10</v>
      </c>
      <c r="AG3142" s="3">
        <v>21</v>
      </c>
    </row>
    <row r="3143" spans="1:33" ht="15.75" customHeight="1">
      <c r="A3143" s="3">
        <v>25532</v>
      </c>
      <c r="B3143" s="3">
        <v>3141</v>
      </c>
      <c r="C3143" s="3">
        <v>20</v>
      </c>
      <c r="D3143" s="3" t="s">
        <v>8276</v>
      </c>
      <c r="E3143" s="3" t="s">
        <v>8274</v>
      </c>
      <c r="F3143" s="3" t="s">
        <v>335</v>
      </c>
      <c r="G3143" s="3" t="s">
        <v>171</v>
      </c>
      <c r="H3143" s="3" t="s">
        <v>14843</v>
      </c>
      <c r="I3143" s="3" t="s">
        <v>275</v>
      </c>
      <c r="J3143" s="3">
        <v>112.2701</v>
      </c>
      <c r="K3143" s="3">
        <v>7951000</v>
      </c>
      <c r="L3143" s="3" t="s">
        <v>219</v>
      </c>
      <c r="M3143" s="3">
        <v>0</v>
      </c>
      <c r="N3143" s="3" t="s">
        <v>8276</v>
      </c>
      <c r="O3143" s="3" t="s">
        <v>8274</v>
      </c>
      <c r="P3143" s="12">
        <v>39814</v>
      </c>
      <c r="Q3143" s="3" t="s">
        <v>20816</v>
      </c>
      <c r="R3143" s="6" t="s">
        <v>24774</v>
      </c>
      <c r="S3143" s="3" t="s">
        <v>14843</v>
      </c>
      <c r="T3143" s="3" t="s">
        <v>171</v>
      </c>
      <c r="V3143" s="3">
        <v>127</v>
      </c>
      <c r="W3143" s="3">
        <v>45</v>
      </c>
      <c r="X3143" s="3">
        <v>127</v>
      </c>
      <c r="Y3143" s="3">
        <v>3141</v>
      </c>
      <c r="Z3143" s="3" t="s">
        <v>219</v>
      </c>
      <c r="AA3143" s="3">
        <v>20</v>
      </c>
      <c r="AB3143" s="3">
        <v>11</v>
      </c>
      <c r="AC3143" s="3">
        <v>7951000</v>
      </c>
      <c r="AD3143" s="3">
        <v>3745700</v>
      </c>
      <c r="AE3143" s="3" t="s">
        <v>275</v>
      </c>
      <c r="AF3143" s="3">
        <v>7</v>
      </c>
      <c r="AG3143" s="3">
        <v>7</v>
      </c>
    </row>
    <row r="3144" spans="1:33" ht="15.75" customHeight="1">
      <c r="A3144" s="3">
        <v>5492</v>
      </c>
      <c r="B3144" s="3">
        <v>3142</v>
      </c>
      <c r="C3144" s="3">
        <v>52</v>
      </c>
      <c r="D3144" s="3" t="s">
        <v>8285</v>
      </c>
      <c r="E3144" s="3" t="s">
        <v>8281</v>
      </c>
      <c r="F3144" s="3" t="s">
        <v>36</v>
      </c>
      <c r="G3144" s="3" t="s">
        <v>37</v>
      </c>
      <c r="H3144" s="3" t="s">
        <v>821</v>
      </c>
      <c r="I3144" s="3" t="s">
        <v>821</v>
      </c>
      <c r="J3144" s="3">
        <v>112.22280000000001</v>
      </c>
      <c r="K3144" s="3">
        <v>96604900</v>
      </c>
      <c r="L3144" s="3" t="s">
        <v>225</v>
      </c>
      <c r="M3144" s="3">
        <v>5</v>
      </c>
      <c r="N3144" s="3" t="s">
        <v>8285</v>
      </c>
      <c r="O3144" s="3" t="s">
        <v>8281</v>
      </c>
      <c r="P3144" s="3" t="s">
        <v>791</v>
      </c>
      <c r="Q3144" s="3" t="s">
        <v>10869</v>
      </c>
      <c r="R3144" s="6" t="s">
        <v>24775</v>
      </c>
      <c r="S3144" s="3" t="s">
        <v>821</v>
      </c>
      <c r="T3144" s="3" t="s">
        <v>37</v>
      </c>
      <c r="V3144" s="3">
        <v>127</v>
      </c>
      <c r="W3144" s="3">
        <v>76</v>
      </c>
      <c r="X3144" s="3">
        <v>127</v>
      </c>
      <c r="Y3144" s="3">
        <v>3142</v>
      </c>
      <c r="Z3144" s="3" t="s">
        <v>225</v>
      </c>
      <c r="AA3144" s="3">
        <v>52</v>
      </c>
      <c r="AB3144" s="3">
        <v>33</v>
      </c>
      <c r="AC3144" s="3">
        <v>96604900</v>
      </c>
      <c r="AD3144" s="3">
        <v>45520500</v>
      </c>
      <c r="AE3144" s="3" t="s">
        <v>821</v>
      </c>
      <c r="AF3144" s="3">
        <v>2</v>
      </c>
      <c r="AG3144" s="3">
        <v>11</v>
      </c>
    </row>
    <row r="3145" spans="1:33" ht="15.75" customHeight="1">
      <c r="A3145" s="3">
        <v>11095</v>
      </c>
      <c r="B3145" s="3">
        <v>3143</v>
      </c>
      <c r="C3145" s="3">
        <v>222</v>
      </c>
      <c r="D3145" s="3" t="s">
        <v>8293</v>
      </c>
      <c r="E3145" s="3" t="s">
        <v>8291</v>
      </c>
      <c r="F3145" s="3" t="s">
        <v>301</v>
      </c>
      <c r="G3145" s="3" t="s">
        <v>150</v>
      </c>
      <c r="H3145" s="3" t="s">
        <v>2728</v>
      </c>
      <c r="I3145" s="3" t="s">
        <v>2729</v>
      </c>
      <c r="J3145" s="3">
        <v>112.1876</v>
      </c>
      <c r="K3145" s="3">
        <v>319682168</v>
      </c>
      <c r="L3145" s="3" t="s">
        <v>368</v>
      </c>
      <c r="M3145" s="3">
        <v>1</v>
      </c>
      <c r="N3145" s="3" t="s">
        <v>8293</v>
      </c>
      <c r="O3145" s="3" t="s">
        <v>8291</v>
      </c>
      <c r="P3145" s="3" t="s">
        <v>1033</v>
      </c>
      <c r="Q3145" s="3" t="s">
        <v>20820</v>
      </c>
      <c r="R3145" s="6" t="s">
        <v>24776</v>
      </c>
      <c r="S3145" s="3" t="s">
        <v>2728</v>
      </c>
      <c r="T3145" s="3" t="s">
        <v>150</v>
      </c>
      <c r="V3145" s="3">
        <v>76</v>
      </c>
      <c r="X3145" s="3">
        <v>127</v>
      </c>
      <c r="Y3145" s="3">
        <v>3143</v>
      </c>
      <c r="Z3145" s="3" t="s">
        <v>368</v>
      </c>
      <c r="AA3145" s="3">
        <v>222</v>
      </c>
      <c r="AB3145" s="3">
        <v>170</v>
      </c>
      <c r="AC3145" s="3">
        <v>319682168</v>
      </c>
      <c r="AD3145" s="3">
        <v>150660128</v>
      </c>
      <c r="AE3145" s="3" t="s">
        <v>2729</v>
      </c>
      <c r="AF3145" s="3">
        <v>20</v>
      </c>
      <c r="AG3145" s="3">
        <v>30</v>
      </c>
    </row>
    <row r="3146" spans="1:33" ht="15.75" customHeight="1">
      <c r="A3146" s="3">
        <v>24630</v>
      </c>
      <c r="B3146" s="3">
        <v>3144</v>
      </c>
      <c r="C3146" s="3">
        <v>223</v>
      </c>
      <c r="D3146" s="3" t="s">
        <v>8305</v>
      </c>
      <c r="E3146" s="3" t="s">
        <v>8304</v>
      </c>
      <c r="F3146" s="3" t="s">
        <v>661</v>
      </c>
      <c r="G3146" s="3" t="s">
        <v>250</v>
      </c>
      <c r="H3146" s="3" t="s">
        <v>268</v>
      </c>
      <c r="I3146" s="3" t="s">
        <v>268</v>
      </c>
      <c r="J3146" s="3">
        <v>112.14100000000001</v>
      </c>
      <c r="K3146" s="3">
        <v>23908360</v>
      </c>
      <c r="L3146" s="3" t="s">
        <v>368</v>
      </c>
      <c r="M3146" s="3">
        <v>0</v>
      </c>
      <c r="N3146" s="3" t="s">
        <v>8305</v>
      </c>
      <c r="O3146" s="3" t="s">
        <v>8304</v>
      </c>
      <c r="P3146" s="3" t="s">
        <v>1111</v>
      </c>
      <c r="Q3146" s="3" t="s">
        <v>20822</v>
      </c>
      <c r="R3146" s="6" t="s">
        <v>24777</v>
      </c>
      <c r="S3146" s="3" t="s">
        <v>268</v>
      </c>
      <c r="T3146" s="3" t="s">
        <v>250</v>
      </c>
      <c r="V3146" s="3">
        <v>127</v>
      </c>
      <c r="W3146" s="3">
        <v>109</v>
      </c>
      <c r="X3146" s="3">
        <v>127</v>
      </c>
      <c r="Y3146" s="3">
        <v>3144</v>
      </c>
      <c r="Z3146" s="3" t="s">
        <v>368</v>
      </c>
      <c r="AA3146" s="3">
        <v>223</v>
      </c>
      <c r="AB3146" s="3">
        <v>120</v>
      </c>
      <c r="AC3146" s="3">
        <v>23908360</v>
      </c>
      <c r="AD3146" s="3">
        <v>11270032</v>
      </c>
      <c r="AE3146" s="3" t="s">
        <v>268</v>
      </c>
      <c r="AF3146" s="3">
        <v>20</v>
      </c>
      <c r="AG3146" s="3">
        <v>8</v>
      </c>
    </row>
    <row r="3147" spans="1:33" ht="15.75" customHeight="1">
      <c r="A3147" s="3">
        <v>9398</v>
      </c>
      <c r="B3147" s="3">
        <v>3145</v>
      </c>
      <c r="C3147" s="3">
        <v>64</v>
      </c>
      <c r="D3147" s="3" t="s">
        <v>8313</v>
      </c>
      <c r="E3147" s="3" t="s">
        <v>8311</v>
      </c>
      <c r="F3147" s="3" t="s">
        <v>1197</v>
      </c>
      <c r="G3147" s="3" t="s">
        <v>568</v>
      </c>
      <c r="H3147" s="3" t="s">
        <v>2053</v>
      </c>
      <c r="I3147" s="3" t="s">
        <v>2053</v>
      </c>
      <c r="J3147" s="3">
        <v>112.13549999999999</v>
      </c>
      <c r="K3147" s="3">
        <v>11500145</v>
      </c>
      <c r="L3147" s="3" t="s">
        <v>75</v>
      </c>
      <c r="M3147" s="3">
        <v>2</v>
      </c>
      <c r="N3147" s="3" t="s">
        <v>8313</v>
      </c>
      <c r="O3147" s="3" t="s">
        <v>8311</v>
      </c>
      <c r="P3147" s="3" t="s">
        <v>2084</v>
      </c>
      <c r="Q3147" s="3" t="s">
        <v>20824</v>
      </c>
      <c r="R3147" s="6" t="s">
        <v>24778</v>
      </c>
      <c r="S3147" s="3" t="s">
        <v>2053</v>
      </c>
      <c r="T3147" s="3" t="s">
        <v>568</v>
      </c>
      <c r="V3147" s="3">
        <v>84</v>
      </c>
      <c r="W3147" s="3">
        <v>41</v>
      </c>
      <c r="X3147" s="3">
        <v>127</v>
      </c>
      <c r="Y3147" s="3">
        <v>3145</v>
      </c>
      <c r="Z3147" s="3" t="s">
        <v>75</v>
      </c>
      <c r="AA3147" s="3">
        <v>64</v>
      </c>
      <c r="AB3147" s="3">
        <v>33</v>
      </c>
      <c r="AC3147" s="3">
        <v>11500145</v>
      </c>
      <c r="AD3147" s="3">
        <v>5421132</v>
      </c>
      <c r="AE3147" s="3" t="s">
        <v>2053</v>
      </c>
      <c r="AF3147" s="3">
        <v>5</v>
      </c>
      <c r="AG3147" s="3">
        <v>35</v>
      </c>
    </row>
    <row r="3148" spans="1:33" ht="15.75" customHeight="1">
      <c r="A3148" s="3">
        <v>1711</v>
      </c>
      <c r="B3148" s="3">
        <v>3146</v>
      </c>
      <c r="C3148" s="3">
        <v>79</v>
      </c>
      <c r="D3148" s="3" t="s">
        <v>8323</v>
      </c>
      <c r="E3148" s="3" t="s">
        <v>8322</v>
      </c>
      <c r="F3148" s="3" t="s">
        <v>7233</v>
      </c>
      <c r="G3148" s="3" t="s">
        <v>737</v>
      </c>
      <c r="H3148" s="3" t="s">
        <v>6080</v>
      </c>
      <c r="I3148" s="3" t="s">
        <v>10628</v>
      </c>
      <c r="J3148" s="3">
        <v>112.1183</v>
      </c>
      <c r="K3148" s="3">
        <v>15516474</v>
      </c>
      <c r="L3148" s="3" t="s">
        <v>230</v>
      </c>
      <c r="M3148" s="3">
        <v>5</v>
      </c>
      <c r="N3148" s="3" t="s">
        <v>8323</v>
      </c>
      <c r="O3148" s="3" t="s">
        <v>8322</v>
      </c>
      <c r="P3148" s="3" t="s">
        <v>1111</v>
      </c>
      <c r="Q3148" s="3" t="s">
        <v>20826</v>
      </c>
      <c r="R3148" s="6" t="s">
        <v>24779</v>
      </c>
      <c r="S3148" s="3" t="s">
        <v>6080</v>
      </c>
      <c r="T3148" s="3" t="s">
        <v>737</v>
      </c>
      <c r="V3148" s="3">
        <v>30</v>
      </c>
      <c r="W3148" s="3">
        <v>0</v>
      </c>
      <c r="X3148" s="3">
        <v>43</v>
      </c>
      <c r="Y3148" s="3">
        <v>3146</v>
      </c>
      <c r="Z3148" s="3" t="s">
        <v>230</v>
      </c>
      <c r="AA3148" s="3">
        <v>79</v>
      </c>
      <c r="AB3148" s="3">
        <v>30</v>
      </c>
      <c r="AC3148" s="3">
        <v>15516474</v>
      </c>
      <c r="AD3148" s="3">
        <v>7315008</v>
      </c>
      <c r="AF3148" s="3">
        <v>24</v>
      </c>
      <c r="AG3148" s="3">
        <v>100</v>
      </c>
    </row>
    <row r="3149" spans="1:33" ht="15.75" customHeight="1">
      <c r="A3149" s="3">
        <v>21655</v>
      </c>
      <c r="B3149" s="3">
        <v>3147</v>
      </c>
      <c r="C3149" s="3">
        <v>113</v>
      </c>
      <c r="D3149" s="3" t="s">
        <v>8332</v>
      </c>
      <c r="E3149" s="3" t="s">
        <v>8331</v>
      </c>
      <c r="F3149" s="3" t="s">
        <v>100</v>
      </c>
      <c r="G3149" s="3" t="s">
        <v>65</v>
      </c>
      <c r="H3149" s="3" t="s">
        <v>222</v>
      </c>
      <c r="I3149" s="3" t="s">
        <v>67</v>
      </c>
      <c r="J3149" s="3">
        <v>112.1045</v>
      </c>
      <c r="K3149" s="3">
        <v>36821256</v>
      </c>
      <c r="L3149" s="3" t="s">
        <v>63</v>
      </c>
      <c r="M3149" s="3">
        <v>2</v>
      </c>
      <c r="N3149" s="3" t="s">
        <v>8332</v>
      </c>
      <c r="O3149" s="3" t="s">
        <v>8331</v>
      </c>
      <c r="P3149" s="3" t="s">
        <v>991</v>
      </c>
      <c r="Q3149" s="3" t="s">
        <v>20828</v>
      </c>
      <c r="R3149" s="6" t="s">
        <v>24780</v>
      </c>
      <c r="S3149" s="3" t="s">
        <v>222</v>
      </c>
      <c r="T3149" s="3" t="s">
        <v>65</v>
      </c>
      <c r="V3149" s="3">
        <v>127</v>
      </c>
      <c r="W3149" s="3">
        <v>127</v>
      </c>
      <c r="X3149" s="3">
        <v>127</v>
      </c>
      <c r="Y3149" s="3">
        <v>3147</v>
      </c>
      <c r="Z3149" s="3" t="s">
        <v>63</v>
      </c>
      <c r="AA3149" s="3">
        <v>113</v>
      </c>
      <c r="AB3149" s="3">
        <v>44</v>
      </c>
      <c r="AC3149" s="3">
        <v>36821256</v>
      </c>
      <c r="AD3149" s="3">
        <v>17359960</v>
      </c>
      <c r="AE3149" s="3" t="s">
        <v>67</v>
      </c>
      <c r="AF3149" s="3">
        <v>17</v>
      </c>
      <c r="AG3149" s="3">
        <v>3</v>
      </c>
    </row>
    <row r="3150" spans="1:33" ht="15.75" customHeight="1">
      <c r="A3150" s="3">
        <v>22049</v>
      </c>
      <c r="B3150" s="3">
        <v>3148</v>
      </c>
      <c r="C3150" s="3">
        <v>58</v>
      </c>
      <c r="D3150" s="3" t="s">
        <v>8339</v>
      </c>
      <c r="E3150" s="3" t="s">
        <v>8337</v>
      </c>
      <c r="F3150" s="3" t="s">
        <v>1125</v>
      </c>
      <c r="G3150" s="3" t="s">
        <v>501</v>
      </c>
      <c r="H3150" s="3" t="s">
        <v>13769</v>
      </c>
      <c r="I3150" s="3" t="s">
        <v>1591</v>
      </c>
      <c r="J3150" s="3">
        <v>111.7294</v>
      </c>
      <c r="K3150" s="3">
        <v>5992714</v>
      </c>
      <c r="L3150" s="3" t="s">
        <v>482</v>
      </c>
      <c r="M3150" s="3">
        <v>2</v>
      </c>
      <c r="N3150" s="3" t="s">
        <v>8339</v>
      </c>
      <c r="O3150" s="3" t="s">
        <v>8337</v>
      </c>
      <c r="P3150" s="3" t="s">
        <v>385</v>
      </c>
      <c r="Q3150" s="3" t="s">
        <v>20831</v>
      </c>
      <c r="R3150" s="6" t="s">
        <v>24781</v>
      </c>
      <c r="S3150" s="3" t="s">
        <v>13769</v>
      </c>
      <c r="T3150" s="3" t="s">
        <v>501</v>
      </c>
      <c r="V3150" s="3">
        <v>37</v>
      </c>
      <c r="W3150" s="3">
        <v>0</v>
      </c>
      <c r="X3150" s="3">
        <v>96</v>
      </c>
      <c r="Y3150" s="3">
        <v>3148</v>
      </c>
      <c r="Z3150" s="3" t="s">
        <v>482</v>
      </c>
      <c r="AA3150" s="3">
        <v>58</v>
      </c>
      <c r="AB3150" s="3">
        <v>29</v>
      </c>
      <c r="AC3150" s="3">
        <v>5992714</v>
      </c>
      <c r="AD3150" s="3">
        <v>2830365</v>
      </c>
      <c r="AF3150" s="3">
        <v>15</v>
      </c>
      <c r="AG3150" s="3">
        <v>27</v>
      </c>
    </row>
    <row r="3151" spans="1:33" ht="15.75" customHeight="1">
      <c r="A3151" s="3">
        <v>24160</v>
      </c>
      <c r="B3151" s="3">
        <v>3149</v>
      </c>
      <c r="C3151" s="3">
        <v>15</v>
      </c>
      <c r="D3151" s="3" t="s">
        <v>8348</v>
      </c>
      <c r="E3151" s="3" t="s">
        <v>8346</v>
      </c>
      <c r="F3151" s="3" t="s">
        <v>214</v>
      </c>
      <c r="G3151" s="3" t="s">
        <v>118</v>
      </c>
      <c r="H3151" s="3" t="s">
        <v>119</v>
      </c>
      <c r="I3151" s="3" t="s">
        <v>120</v>
      </c>
      <c r="J3151" s="3">
        <v>111.6307</v>
      </c>
      <c r="K3151" s="3">
        <v>4603555</v>
      </c>
      <c r="L3151" s="3" t="s">
        <v>105</v>
      </c>
      <c r="M3151" s="3">
        <v>1</v>
      </c>
      <c r="N3151" s="3" t="s">
        <v>8348</v>
      </c>
      <c r="O3151" s="3" t="s">
        <v>8346</v>
      </c>
      <c r="P3151" s="3" t="s">
        <v>991</v>
      </c>
      <c r="Q3151" s="3" t="s">
        <v>20833</v>
      </c>
      <c r="R3151" s="6" t="s">
        <v>24782</v>
      </c>
      <c r="S3151" s="3" t="s">
        <v>119</v>
      </c>
      <c r="T3151" s="3" t="s">
        <v>118</v>
      </c>
      <c r="V3151" s="3">
        <v>64</v>
      </c>
      <c r="W3151" s="3">
        <v>56</v>
      </c>
      <c r="X3151" s="3">
        <v>127</v>
      </c>
      <c r="Y3151" s="3">
        <v>3149</v>
      </c>
      <c r="Z3151" s="3" t="s">
        <v>105</v>
      </c>
      <c r="AA3151" s="3">
        <v>15</v>
      </c>
      <c r="AB3151" s="3">
        <v>9</v>
      </c>
      <c r="AC3151" s="3">
        <v>4603555</v>
      </c>
      <c r="AD3151" s="3">
        <v>2175277</v>
      </c>
      <c r="AE3151" s="3" t="s">
        <v>120</v>
      </c>
      <c r="AF3151" s="3">
        <v>10</v>
      </c>
      <c r="AG3151" s="3">
        <v>46</v>
      </c>
    </row>
    <row r="3152" spans="1:33" ht="15.75" customHeight="1">
      <c r="A3152" s="3">
        <v>23576</v>
      </c>
      <c r="B3152" s="3">
        <v>3150</v>
      </c>
      <c r="C3152" s="3">
        <v>74</v>
      </c>
      <c r="D3152" s="3" t="s">
        <v>8356</v>
      </c>
      <c r="E3152" s="3" t="s">
        <v>8353</v>
      </c>
      <c r="F3152" s="3" t="s">
        <v>859</v>
      </c>
      <c r="G3152" s="3" t="s">
        <v>296</v>
      </c>
      <c r="H3152" s="3" t="s">
        <v>935</v>
      </c>
      <c r="I3152" s="3" t="s">
        <v>20836</v>
      </c>
      <c r="J3152" s="3">
        <v>111.4589</v>
      </c>
      <c r="K3152" s="3">
        <v>7535741</v>
      </c>
      <c r="L3152" s="3" t="s">
        <v>645</v>
      </c>
      <c r="M3152" s="3">
        <v>1</v>
      </c>
      <c r="N3152" s="3" t="s">
        <v>8356</v>
      </c>
      <c r="O3152" s="3" t="s">
        <v>8353</v>
      </c>
      <c r="P3152" s="3" t="s">
        <v>1243</v>
      </c>
      <c r="Q3152" s="3" t="s">
        <v>20835</v>
      </c>
      <c r="R3152" s="6" t="s">
        <v>24783</v>
      </c>
      <c r="S3152" s="3" t="s">
        <v>935</v>
      </c>
      <c r="T3152" s="3" t="s">
        <v>296</v>
      </c>
      <c r="V3152" s="3">
        <v>112</v>
      </c>
      <c r="W3152" s="3">
        <v>0</v>
      </c>
      <c r="X3152" s="3">
        <v>26</v>
      </c>
      <c r="Y3152" s="3">
        <v>3150</v>
      </c>
      <c r="Z3152" s="3" t="s">
        <v>645</v>
      </c>
      <c r="AA3152" s="3">
        <v>74</v>
      </c>
      <c r="AB3152" s="3">
        <v>35</v>
      </c>
      <c r="AC3152" s="3">
        <v>7535741</v>
      </c>
      <c r="AD3152" s="3">
        <v>3563691</v>
      </c>
      <c r="AF3152" s="3">
        <v>23</v>
      </c>
      <c r="AG3152" s="3">
        <v>357</v>
      </c>
    </row>
    <row r="3153" spans="1:33" ht="15.75" customHeight="1">
      <c r="A3153" s="3">
        <v>25320</v>
      </c>
      <c r="B3153" s="3">
        <v>3151</v>
      </c>
      <c r="C3153" s="3">
        <v>251</v>
      </c>
      <c r="D3153" s="3" t="s">
        <v>8366</v>
      </c>
      <c r="E3153" s="3" t="s">
        <v>8365</v>
      </c>
      <c r="F3153" s="3" t="s">
        <v>859</v>
      </c>
      <c r="G3153" s="3" t="s">
        <v>296</v>
      </c>
      <c r="H3153" s="3" t="s">
        <v>15051</v>
      </c>
      <c r="I3153" s="3" t="s">
        <v>20839</v>
      </c>
      <c r="J3153" s="3">
        <v>111.4443</v>
      </c>
      <c r="K3153" s="3">
        <v>73097031</v>
      </c>
      <c r="L3153" s="3" t="s">
        <v>90</v>
      </c>
      <c r="M3153" s="3">
        <v>0</v>
      </c>
      <c r="N3153" s="3" t="s">
        <v>8366</v>
      </c>
      <c r="O3153" s="3" t="s">
        <v>8365</v>
      </c>
      <c r="P3153" s="12">
        <v>39448</v>
      </c>
      <c r="Q3153" s="3" t="s">
        <v>20838</v>
      </c>
      <c r="R3153" s="6" t="s">
        <v>24784</v>
      </c>
      <c r="S3153" s="3" t="s">
        <v>15051</v>
      </c>
      <c r="T3153" s="3" t="s">
        <v>296</v>
      </c>
      <c r="V3153" s="3">
        <v>113</v>
      </c>
      <c r="W3153" s="3">
        <v>0</v>
      </c>
      <c r="X3153" s="3">
        <v>82</v>
      </c>
      <c r="Y3153" s="3">
        <v>3151</v>
      </c>
      <c r="Z3153" s="3" t="s">
        <v>90</v>
      </c>
      <c r="AA3153" s="3">
        <v>251</v>
      </c>
      <c r="AB3153" s="3">
        <v>112</v>
      </c>
      <c r="AC3153" s="3">
        <v>73097031</v>
      </c>
      <c r="AD3153" s="3">
        <v>34570355</v>
      </c>
      <c r="AF3153" s="3">
        <v>16</v>
      </c>
      <c r="AG3153" s="3">
        <v>209</v>
      </c>
    </row>
    <row r="3154" spans="1:33" ht="15.75" customHeight="1">
      <c r="A3154" s="3">
        <v>24139</v>
      </c>
      <c r="B3154" s="3">
        <v>3152</v>
      </c>
      <c r="C3154" s="3">
        <v>100</v>
      </c>
      <c r="D3154" s="3" t="s">
        <v>8378</v>
      </c>
      <c r="E3154" s="3" t="s">
        <v>8377</v>
      </c>
      <c r="F3154" s="3" t="s">
        <v>5742</v>
      </c>
      <c r="G3154" s="3" t="s">
        <v>603</v>
      </c>
      <c r="H3154" s="3" t="s">
        <v>9275</v>
      </c>
      <c r="I3154" s="3" t="s">
        <v>3358</v>
      </c>
      <c r="J3154" s="3">
        <v>111.3578</v>
      </c>
      <c r="K3154" s="3">
        <v>20470000</v>
      </c>
      <c r="L3154" s="3" t="s">
        <v>166</v>
      </c>
      <c r="M3154" s="3">
        <v>1</v>
      </c>
      <c r="N3154" s="3" t="s">
        <v>8378</v>
      </c>
      <c r="O3154" s="3" t="s">
        <v>8377</v>
      </c>
      <c r="P3154" s="3" t="s">
        <v>9992</v>
      </c>
      <c r="Q3154" s="3" t="s">
        <v>20841</v>
      </c>
      <c r="R3154" s="6" t="s">
        <v>24785</v>
      </c>
      <c r="S3154" s="3" t="s">
        <v>9275</v>
      </c>
      <c r="T3154" s="3" t="s">
        <v>603</v>
      </c>
      <c r="V3154" s="3">
        <v>63</v>
      </c>
      <c r="W3154" s="3">
        <v>58</v>
      </c>
      <c r="X3154" s="3">
        <v>127</v>
      </c>
      <c r="Y3154" s="3">
        <v>3152</v>
      </c>
      <c r="Z3154" s="3" t="s">
        <v>166</v>
      </c>
      <c r="AA3154" s="3">
        <v>100</v>
      </c>
      <c r="AB3154" s="3">
        <v>55</v>
      </c>
      <c r="AC3154" s="3">
        <v>20470000</v>
      </c>
      <c r="AD3154" s="3">
        <v>9685000</v>
      </c>
      <c r="AE3154" s="3" t="s">
        <v>3358</v>
      </c>
      <c r="AF3154" s="3">
        <v>8</v>
      </c>
      <c r="AG3154" s="3">
        <v>13</v>
      </c>
    </row>
    <row r="3155" spans="1:33" ht="15.75" customHeight="1">
      <c r="A3155" s="3">
        <v>1759</v>
      </c>
      <c r="B3155" s="3">
        <v>3153</v>
      </c>
      <c r="C3155" s="3">
        <v>51</v>
      </c>
      <c r="D3155" s="3" t="s">
        <v>8387</v>
      </c>
      <c r="E3155" s="3" t="s">
        <v>8385</v>
      </c>
      <c r="F3155" s="3" t="s">
        <v>4065</v>
      </c>
      <c r="G3155" s="3" t="s">
        <v>450</v>
      </c>
      <c r="H3155" s="3" t="s">
        <v>4874</v>
      </c>
      <c r="I3155" s="3" t="s">
        <v>2439</v>
      </c>
      <c r="J3155" s="3">
        <v>111.29179999999999</v>
      </c>
      <c r="K3155" s="3">
        <v>7363645</v>
      </c>
      <c r="L3155" s="3" t="s">
        <v>75</v>
      </c>
      <c r="M3155" s="3">
        <v>5</v>
      </c>
      <c r="N3155" s="3" t="s">
        <v>8387</v>
      </c>
      <c r="O3155" s="3" t="s">
        <v>8385</v>
      </c>
      <c r="P3155" s="3" t="s">
        <v>1067</v>
      </c>
      <c r="Q3155" s="3" t="s">
        <v>20843</v>
      </c>
      <c r="R3155" s="6" t="s">
        <v>24786</v>
      </c>
      <c r="S3155" s="3" t="s">
        <v>4874</v>
      </c>
      <c r="T3155" s="3" t="s">
        <v>450</v>
      </c>
      <c r="V3155" s="3">
        <v>119</v>
      </c>
      <c r="W3155" s="3">
        <v>113</v>
      </c>
      <c r="X3155" s="3">
        <v>127</v>
      </c>
      <c r="Y3155" s="3">
        <v>3153</v>
      </c>
      <c r="Z3155" s="3" t="s">
        <v>75</v>
      </c>
      <c r="AA3155" s="3">
        <v>51</v>
      </c>
      <c r="AB3155" s="3">
        <v>26</v>
      </c>
      <c r="AC3155" s="3">
        <v>7363645</v>
      </c>
      <c r="AD3155" s="3">
        <v>3485060</v>
      </c>
      <c r="AE3155" s="3" t="s">
        <v>2439</v>
      </c>
      <c r="AF3155" s="3">
        <v>5</v>
      </c>
      <c r="AG3155" s="3">
        <v>29</v>
      </c>
    </row>
    <row r="3156" spans="1:33" ht="15.75" customHeight="1">
      <c r="A3156" s="3">
        <v>21622</v>
      </c>
      <c r="B3156" s="3">
        <v>3154</v>
      </c>
      <c r="C3156" s="3">
        <v>83</v>
      </c>
      <c r="D3156" s="3" t="s">
        <v>8401</v>
      </c>
      <c r="E3156" s="3" t="s">
        <v>8400</v>
      </c>
      <c r="F3156" s="3" t="s">
        <v>36</v>
      </c>
      <c r="G3156" s="3" t="s">
        <v>37</v>
      </c>
      <c r="H3156" s="3" t="s">
        <v>2194</v>
      </c>
      <c r="I3156" s="3" t="s">
        <v>39</v>
      </c>
      <c r="J3156" s="3">
        <v>111.2323</v>
      </c>
      <c r="K3156" s="3">
        <v>11830000</v>
      </c>
      <c r="L3156" s="3" t="s">
        <v>105</v>
      </c>
      <c r="M3156" s="3">
        <v>2</v>
      </c>
      <c r="N3156" s="3" t="s">
        <v>8401</v>
      </c>
      <c r="O3156" s="3" t="s">
        <v>8400</v>
      </c>
      <c r="P3156" s="3" t="s">
        <v>1004</v>
      </c>
      <c r="Q3156" s="3" t="s">
        <v>11755</v>
      </c>
      <c r="R3156" s="6" t="s">
        <v>24787</v>
      </c>
      <c r="S3156" s="3" t="s">
        <v>2194</v>
      </c>
      <c r="T3156" s="3" t="s">
        <v>37</v>
      </c>
      <c r="V3156" s="3">
        <v>127</v>
      </c>
      <c r="W3156" s="3">
        <v>127</v>
      </c>
      <c r="X3156" s="3">
        <v>127</v>
      </c>
      <c r="Y3156" s="3">
        <v>3154</v>
      </c>
      <c r="Z3156" s="3" t="s">
        <v>105</v>
      </c>
      <c r="AA3156" s="3">
        <v>83</v>
      </c>
      <c r="AB3156" s="3">
        <v>47</v>
      </c>
      <c r="AC3156" s="3">
        <v>11830000</v>
      </c>
      <c r="AD3156" s="3">
        <v>5600469</v>
      </c>
      <c r="AE3156" s="3" t="s">
        <v>39</v>
      </c>
      <c r="AF3156" s="3">
        <v>10</v>
      </c>
      <c r="AG3156" s="3">
        <v>2</v>
      </c>
    </row>
    <row r="3157" spans="1:33" ht="15.75" customHeight="1">
      <c r="A3157" s="3">
        <v>1493</v>
      </c>
      <c r="B3157" s="3">
        <v>3155</v>
      </c>
      <c r="C3157" s="3">
        <v>28</v>
      </c>
      <c r="D3157" s="3" t="s">
        <v>8410</v>
      </c>
      <c r="E3157" s="3" t="s">
        <v>8408</v>
      </c>
      <c r="F3157" s="3" t="s">
        <v>253</v>
      </c>
      <c r="G3157" s="3" t="s">
        <v>129</v>
      </c>
      <c r="H3157" s="3" t="s">
        <v>15058</v>
      </c>
      <c r="I3157" s="3" t="s">
        <v>131</v>
      </c>
      <c r="J3157" s="3">
        <v>111.2154</v>
      </c>
      <c r="K3157" s="3">
        <v>46305343</v>
      </c>
      <c r="L3157" s="3" t="s">
        <v>54</v>
      </c>
      <c r="M3157" s="3">
        <v>4</v>
      </c>
      <c r="N3157" s="3" t="s">
        <v>8410</v>
      </c>
      <c r="O3157" s="3" t="s">
        <v>8408</v>
      </c>
      <c r="P3157" s="3" t="s">
        <v>6095</v>
      </c>
      <c r="Q3157" s="3" t="s">
        <v>20846</v>
      </c>
      <c r="R3157" s="6" t="s">
        <v>24788</v>
      </c>
      <c r="S3157" s="3" t="s">
        <v>15058</v>
      </c>
      <c r="T3157" s="3" t="s">
        <v>129</v>
      </c>
      <c r="V3157" s="3">
        <v>38</v>
      </c>
      <c r="W3157" s="3">
        <v>37</v>
      </c>
      <c r="X3157" s="3">
        <v>93</v>
      </c>
      <c r="Y3157" s="3">
        <v>3155</v>
      </c>
      <c r="Z3157" s="3" t="s">
        <v>54</v>
      </c>
      <c r="AA3157" s="3">
        <v>28</v>
      </c>
      <c r="AB3157" s="3">
        <v>23</v>
      </c>
      <c r="AC3157" s="3">
        <v>46305343</v>
      </c>
      <c r="AD3157" s="3">
        <v>21923277</v>
      </c>
      <c r="AE3157" s="3" t="s">
        <v>131</v>
      </c>
      <c r="AF3157" s="3">
        <v>11</v>
      </c>
      <c r="AG3157" s="3">
        <v>10</v>
      </c>
    </row>
    <row r="3158" spans="1:33" ht="15.75" customHeight="1">
      <c r="A3158" s="3">
        <v>22263</v>
      </c>
      <c r="B3158" s="3">
        <v>3156</v>
      </c>
      <c r="C3158" s="3">
        <v>15</v>
      </c>
      <c r="D3158" s="3" t="s">
        <v>8419</v>
      </c>
      <c r="E3158" s="3" t="s">
        <v>8416</v>
      </c>
      <c r="F3158" s="3" t="s">
        <v>318</v>
      </c>
      <c r="G3158" s="3" t="s">
        <v>157</v>
      </c>
      <c r="H3158" s="3" t="s">
        <v>10931</v>
      </c>
      <c r="I3158" s="3" t="s">
        <v>1405</v>
      </c>
      <c r="J3158" s="3">
        <v>111.1437</v>
      </c>
      <c r="K3158" s="3">
        <v>4320000</v>
      </c>
      <c r="L3158" s="3" t="s">
        <v>75</v>
      </c>
      <c r="M3158" s="3">
        <v>3</v>
      </c>
      <c r="N3158" s="3" t="s">
        <v>8419</v>
      </c>
      <c r="O3158" s="3" t="s">
        <v>8416</v>
      </c>
      <c r="P3158" s="3" t="s">
        <v>839</v>
      </c>
      <c r="Q3158" s="3" t="s">
        <v>20848</v>
      </c>
      <c r="R3158" s="6" t="s">
        <v>24789</v>
      </c>
      <c r="S3158" s="3" t="s">
        <v>10931</v>
      </c>
      <c r="T3158" s="3" t="s">
        <v>157</v>
      </c>
      <c r="V3158" s="3">
        <v>22</v>
      </c>
      <c r="W3158" s="3">
        <v>0</v>
      </c>
      <c r="X3158" s="3">
        <v>127</v>
      </c>
      <c r="Y3158" s="3">
        <v>3156</v>
      </c>
      <c r="Z3158" s="3" t="s">
        <v>75</v>
      </c>
      <c r="AA3158" s="3">
        <v>15</v>
      </c>
      <c r="AB3158" s="3">
        <v>8</v>
      </c>
      <c r="AC3158" s="3">
        <v>4320000</v>
      </c>
      <c r="AD3158" s="3">
        <v>2046000</v>
      </c>
      <c r="AF3158" s="3">
        <v>5</v>
      </c>
      <c r="AG3158" s="3">
        <v>21</v>
      </c>
    </row>
    <row r="3159" spans="1:33" ht="15.75" customHeight="1">
      <c r="A3159" s="3">
        <v>20254</v>
      </c>
      <c r="B3159" s="3">
        <v>3157</v>
      </c>
      <c r="C3159" s="3">
        <v>95</v>
      </c>
      <c r="D3159" s="3" t="s">
        <v>8428</v>
      </c>
      <c r="E3159" s="3" t="s">
        <v>8427</v>
      </c>
      <c r="F3159" s="3" t="s">
        <v>1197</v>
      </c>
      <c r="G3159" s="3" t="s">
        <v>568</v>
      </c>
      <c r="H3159" s="3" t="s">
        <v>2053</v>
      </c>
      <c r="I3159" s="3" t="s">
        <v>2053</v>
      </c>
      <c r="J3159" s="3">
        <v>111.13209999999999</v>
      </c>
      <c r="K3159" s="3">
        <v>43341525</v>
      </c>
      <c r="L3159" s="3" t="s">
        <v>105</v>
      </c>
      <c r="M3159" s="3">
        <v>3</v>
      </c>
      <c r="N3159" s="3" t="s">
        <v>8428</v>
      </c>
      <c r="O3159" s="3" t="s">
        <v>8427</v>
      </c>
      <c r="P3159" s="3" t="s">
        <v>108</v>
      </c>
      <c r="Q3159" s="3" t="s">
        <v>20850</v>
      </c>
      <c r="R3159" s="6" t="s">
        <v>24790</v>
      </c>
      <c r="S3159" s="3" t="s">
        <v>2053</v>
      </c>
      <c r="T3159" s="3" t="s">
        <v>568</v>
      </c>
      <c r="V3159" s="3">
        <v>85</v>
      </c>
      <c r="W3159" s="3">
        <v>42</v>
      </c>
      <c r="X3159" s="3">
        <v>127</v>
      </c>
      <c r="Y3159" s="3">
        <v>3157</v>
      </c>
      <c r="Z3159" s="3" t="s">
        <v>105</v>
      </c>
      <c r="AA3159" s="3">
        <v>95</v>
      </c>
      <c r="AB3159" s="3">
        <v>48</v>
      </c>
      <c r="AC3159" s="3">
        <v>43341525</v>
      </c>
      <c r="AD3159" s="3">
        <v>20528153</v>
      </c>
      <c r="AE3159" s="3" t="s">
        <v>2053</v>
      </c>
      <c r="AF3159" s="3">
        <v>10</v>
      </c>
      <c r="AG3159" s="3">
        <v>35</v>
      </c>
    </row>
    <row r="3160" spans="1:33" ht="15.75" customHeight="1">
      <c r="A3160" s="3">
        <v>25950</v>
      </c>
      <c r="B3160" s="3">
        <v>3158</v>
      </c>
      <c r="C3160" s="3">
        <v>270</v>
      </c>
      <c r="D3160" s="3" t="s">
        <v>8439</v>
      </c>
      <c r="E3160" s="3" t="s">
        <v>8438</v>
      </c>
      <c r="F3160" s="3" t="s">
        <v>661</v>
      </c>
      <c r="G3160" s="3" t="s">
        <v>250</v>
      </c>
      <c r="H3160" s="3" t="s">
        <v>15063</v>
      </c>
      <c r="I3160" s="3" t="s">
        <v>20619</v>
      </c>
      <c r="J3160" s="3">
        <v>111.0849</v>
      </c>
      <c r="K3160" s="3">
        <v>28038631</v>
      </c>
      <c r="L3160" s="3" t="s">
        <v>230</v>
      </c>
      <c r="M3160" s="3">
        <v>0</v>
      </c>
      <c r="N3160" s="3" t="s">
        <v>8439</v>
      </c>
      <c r="O3160" s="3" t="s">
        <v>8438</v>
      </c>
      <c r="P3160" s="12">
        <v>28856</v>
      </c>
      <c r="Q3160" s="3" t="s">
        <v>20851</v>
      </c>
      <c r="R3160" s="6" t="s">
        <v>24791</v>
      </c>
      <c r="S3160" s="3" t="s">
        <v>15063</v>
      </c>
      <c r="T3160" s="3" t="s">
        <v>250</v>
      </c>
      <c r="V3160" s="3">
        <v>127</v>
      </c>
      <c r="W3160" s="3">
        <v>0</v>
      </c>
      <c r="X3160" s="3">
        <v>44</v>
      </c>
      <c r="Y3160" s="3">
        <v>3158</v>
      </c>
      <c r="Z3160" s="3" t="s">
        <v>230</v>
      </c>
      <c r="AA3160" s="3">
        <v>270</v>
      </c>
      <c r="AB3160" s="3">
        <v>125</v>
      </c>
      <c r="AC3160" s="3">
        <v>28038631</v>
      </c>
      <c r="AD3160" s="3">
        <v>13283104</v>
      </c>
      <c r="AF3160" s="3">
        <v>24</v>
      </c>
      <c r="AG3160" s="3">
        <v>870</v>
      </c>
    </row>
    <row r="3161" spans="1:33" ht="15.75" customHeight="1">
      <c r="A3161" s="3">
        <v>17473</v>
      </c>
      <c r="B3161" s="3">
        <v>3159</v>
      </c>
      <c r="C3161" s="3">
        <v>140</v>
      </c>
      <c r="D3161" s="3" t="s">
        <v>8450</v>
      </c>
      <c r="E3161" s="3" t="s">
        <v>8449</v>
      </c>
      <c r="F3161" s="3" t="s">
        <v>1624</v>
      </c>
      <c r="G3161" s="3" t="s">
        <v>416</v>
      </c>
      <c r="H3161" s="3" t="s">
        <v>746</v>
      </c>
      <c r="I3161" s="3" t="s">
        <v>746</v>
      </c>
      <c r="J3161" s="3">
        <v>111.0827</v>
      </c>
      <c r="K3161" s="3">
        <v>21484000</v>
      </c>
      <c r="L3161" s="3" t="s">
        <v>75</v>
      </c>
      <c r="M3161" s="3">
        <v>3</v>
      </c>
      <c r="N3161" s="3" t="s">
        <v>8450</v>
      </c>
      <c r="O3161" s="3" t="s">
        <v>8449</v>
      </c>
      <c r="P3161" s="3" t="s">
        <v>991</v>
      </c>
      <c r="Q3161" s="3" t="s">
        <v>20854</v>
      </c>
      <c r="R3161" s="6" t="s">
        <v>24792</v>
      </c>
      <c r="S3161" s="3" t="s">
        <v>746</v>
      </c>
      <c r="T3161" s="3" t="s">
        <v>416</v>
      </c>
      <c r="V3161" s="3">
        <v>127</v>
      </c>
      <c r="W3161" s="3">
        <v>127</v>
      </c>
      <c r="X3161" s="3">
        <v>127</v>
      </c>
      <c r="Y3161" s="3">
        <v>3159</v>
      </c>
      <c r="Z3161" s="3" t="s">
        <v>75</v>
      </c>
      <c r="AA3161" s="3">
        <v>140</v>
      </c>
      <c r="AB3161" s="3">
        <v>65</v>
      </c>
      <c r="AC3161" s="3">
        <v>21484000</v>
      </c>
      <c r="AD3161" s="3">
        <v>10178000</v>
      </c>
      <c r="AE3161" s="3" t="s">
        <v>746</v>
      </c>
      <c r="AF3161" s="3">
        <v>5</v>
      </c>
      <c r="AG3161" s="3">
        <v>17</v>
      </c>
    </row>
    <row r="3162" spans="1:33" ht="15.75" customHeight="1">
      <c r="A3162" s="3">
        <v>21983</v>
      </c>
      <c r="B3162" s="3">
        <v>3160</v>
      </c>
      <c r="C3162" s="3">
        <v>188</v>
      </c>
      <c r="D3162" s="3" t="s">
        <v>8465</v>
      </c>
      <c r="E3162" s="3" t="s">
        <v>8463</v>
      </c>
      <c r="F3162" s="3" t="s">
        <v>661</v>
      </c>
      <c r="G3162" s="3" t="s">
        <v>250</v>
      </c>
      <c r="H3162" s="3" t="s">
        <v>4272</v>
      </c>
      <c r="I3162" s="3" t="s">
        <v>268</v>
      </c>
      <c r="J3162" s="3">
        <v>110.9992</v>
      </c>
      <c r="K3162" s="3">
        <v>31124950</v>
      </c>
      <c r="L3162" s="3" t="s">
        <v>166</v>
      </c>
      <c r="M3162" s="3">
        <v>2</v>
      </c>
      <c r="N3162" s="3" t="s">
        <v>8465</v>
      </c>
      <c r="O3162" s="3" t="s">
        <v>8463</v>
      </c>
      <c r="P3162" s="3" t="s">
        <v>545</v>
      </c>
      <c r="Q3162" s="3" t="s">
        <v>20856</v>
      </c>
      <c r="R3162" s="6" t="s">
        <v>24793</v>
      </c>
      <c r="S3162" s="3" t="s">
        <v>4272</v>
      </c>
      <c r="T3162" s="3" t="s">
        <v>250</v>
      </c>
      <c r="V3162" s="3">
        <v>127</v>
      </c>
      <c r="W3162" s="3">
        <v>110</v>
      </c>
      <c r="X3162" s="3">
        <v>127</v>
      </c>
      <c r="Y3162" s="3">
        <v>3160</v>
      </c>
      <c r="Z3162" s="3" t="s">
        <v>166</v>
      </c>
      <c r="AA3162" s="3">
        <v>188</v>
      </c>
      <c r="AB3162" s="3">
        <v>76</v>
      </c>
      <c r="AC3162" s="3">
        <v>31124950</v>
      </c>
      <c r="AD3162" s="3">
        <v>14751216</v>
      </c>
      <c r="AE3162" s="3" t="s">
        <v>268</v>
      </c>
      <c r="AF3162" s="3">
        <v>8</v>
      </c>
      <c r="AG3162" s="3">
        <v>8</v>
      </c>
    </row>
    <row r="3163" spans="1:33" ht="15.75" customHeight="1">
      <c r="A3163" s="3">
        <v>21489</v>
      </c>
      <c r="B3163" s="3">
        <v>3161</v>
      </c>
      <c r="C3163" s="3">
        <v>110</v>
      </c>
      <c r="D3163" s="3" t="s">
        <v>8476</v>
      </c>
      <c r="E3163" s="3" t="s">
        <v>8472</v>
      </c>
      <c r="F3163" s="3" t="s">
        <v>335</v>
      </c>
      <c r="G3163" s="3" t="s">
        <v>171</v>
      </c>
      <c r="H3163" s="3" t="s">
        <v>12978</v>
      </c>
      <c r="I3163" s="3" t="s">
        <v>287</v>
      </c>
      <c r="J3163" s="3">
        <v>110.9795</v>
      </c>
      <c r="K3163" s="3">
        <v>25984168</v>
      </c>
      <c r="L3163" s="3" t="s">
        <v>402</v>
      </c>
      <c r="M3163" s="3">
        <v>2</v>
      </c>
      <c r="N3163" s="3" t="s">
        <v>8476</v>
      </c>
      <c r="O3163" s="3" t="s">
        <v>8472</v>
      </c>
      <c r="P3163" s="3" t="s">
        <v>694</v>
      </c>
      <c r="Q3163" s="3" t="s">
        <v>20858</v>
      </c>
      <c r="R3163" s="6" t="s">
        <v>24794</v>
      </c>
      <c r="S3163" s="3" t="s">
        <v>12978</v>
      </c>
      <c r="T3163" s="3" t="s">
        <v>171</v>
      </c>
      <c r="V3163" s="3">
        <v>127</v>
      </c>
      <c r="W3163" s="3">
        <v>76</v>
      </c>
      <c r="X3163" s="3">
        <v>33</v>
      </c>
      <c r="Y3163" s="3">
        <v>3161</v>
      </c>
      <c r="Z3163" s="3" t="s">
        <v>402</v>
      </c>
      <c r="AA3163" s="3">
        <v>110</v>
      </c>
      <c r="AB3163" s="3">
        <v>60</v>
      </c>
      <c r="AC3163" s="3">
        <v>25984168</v>
      </c>
      <c r="AD3163" s="3">
        <v>12315969</v>
      </c>
      <c r="AE3163" s="3" t="s">
        <v>287</v>
      </c>
      <c r="AF3163" s="3">
        <v>1</v>
      </c>
      <c r="AG3163" s="3">
        <v>1</v>
      </c>
    </row>
    <row r="3164" spans="1:33" ht="15.75" customHeight="1">
      <c r="A3164" s="3">
        <v>26503</v>
      </c>
      <c r="B3164" s="3">
        <v>3162</v>
      </c>
      <c r="C3164" s="3">
        <v>55</v>
      </c>
      <c r="D3164" s="3" t="s">
        <v>8485</v>
      </c>
      <c r="E3164" s="3" t="s">
        <v>8483</v>
      </c>
      <c r="F3164" s="3" t="s">
        <v>273</v>
      </c>
      <c r="G3164" s="3" t="s">
        <v>137</v>
      </c>
      <c r="H3164" s="3" t="s">
        <v>1967</v>
      </c>
      <c r="I3164" s="3" t="s">
        <v>1967</v>
      </c>
      <c r="J3164" s="3">
        <v>110.8946</v>
      </c>
      <c r="K3164" s="3">
        <v>12246331</v>
      </c>
      <c r="L3164" s="3" t="s">
        <v>530</v>
      </c>
      <c r="M3164" s="3">
        <v>0</v>
      </c>
      <c r="N3164" s="3" t="s">
        <v>8485</v>
      </c>
      <c r="O3164" s="3" t="s">
        <v>8483</v>
      </c>
      <c r="P3164" s="12">
        <v>37987</v>
      </c>
      <c r="Q3164" s="3" t="s">
        <v>20860</v>
      </c>
      <c r="R3164" s="6" t="s">
        <v>24795</v>
      </c>
      <c r="S3164" s="3" t="s">
        <v>1967</v>
      </c>
      <c r="T3164" s="3" t="s">
        <v>137</v>
      </c>
      <c r="V3164" s="3">
        <v>91</v>
      </c>
      <c r="W3164" s="3">
        <v>32</v>
      </c>
      <c r="X3164" s="3">
        <v>50</v>
      </c>
      <c r="Y3164" s="3">
        <v>3162</v>
      </c>
      <c r="Z3164" s="3" t="s">
        <v>530</v>
      </c>
      <c r="AA3164" s="3">
        <v>55</v>
      </c>
      <c r="AB3164" s="3">
        <v>8</v>
      </c>
      <c r="AC3164" s="3">
        <v>12246331</v>
      </c>
      <c r="AD3164" s="3">
        <v>5806848</v>
      </c>
      <c r="AE3164" s="3" t="s">
        <v>1967</v>
      </c>
      <c r="AF3164" s="3">
        <v>19</v>
      </c>
      <c r="AG3164" s="3">
        <v>43</v>
      </c>
    </row>
    <row r="3165" spans="1:33" ht="15.75" customHeight="1">
      <c r="A3165" s="3">
        <v>25629</v>
      </c>
      <c r="B3165" s="3">
        <v>3163</v>
      </c>
      <c r="C3165" s="3">
        <v>82</v>
      </c>
      <c r="D3165" s="3" t="s">
        <v>8496</v>
      </c>
      <c r="E3165" s="3" t="s">
        <v>8493</v>
      </c>
      <c r="F3165" s="3" t="s">
        <v>335</v>
      </c>
      <c r="G3165" s="3" t="s">
        <v>171</v>
      </c>
      <c r="H3165" s="3" t="s">
        <v>15073</v>
      </c>
      <c r="I3165" s="3" t="s">
        <v>2092</v>
      </c>
      <c r="J3165" s="3">
        <v>110.7851</v>
      </c>
      <c r="K3165" s="3">
        <v>5418059</v>
      </c>
      <c r="L3165" s="3" t="s">
        <v>40</v>
      </c>
      <c r="M3165" s="3">
        <v>0</v>
      </c>
      <c r="N3165" s="3" t="s">
        <v>8496</v>
      </c>
      <c r="O3165" s="3" t="s">
        <v>8493</v>
      </c>
      <c r="P3165" s="12">
        <v>37622</v>
      </c>
      <c r="Q3165" s="3" t="s">
        <v>20862</v>
      </c>
      <c r="R3165" s="6" t="s">
        <v>24796</v>
      </c>
      <c r="S3165" s="3" t="s">
        <v>15073</v>
      </c>
      <c r="T3165" s="3" t="s">
        <v>171</v>
      </c>
      <c r="V3165" s="3">
        <v>127</v>
      </c>
      <c r="W3165" s="3">
        <v>38</v>
      </c>
      <c r="X3165" s="3">
        <v>127</v>
      </c>
      <c r="Y3165" s="3">
        <v>3163</v>
      </c>
      <c r="Z3165" s="3" t="s">
        <v>40</v>
      </c>
      <c r="AA3165" s="3">
        <v>82</v>
      </c>
      <c r="AB3165" s="3">
        <v>24</v>
      </c>
      <c r="AC3165" s="3">
        <v>5418059</v>
      </c>
      <c r="AD3165" s="3">
        <v>2570419</v>
      </c>
      <c r="AE3165" s="3" t="s">
        <v>2092</v>
      </c>
      <c r="AF3165" s="3">
        <v>4</v>
      </c>
      <c r="AG3165" s="3">
        <v>68</v>
      </c>
    </row>
    <row r="3166" spans="1:33" ht="15.75" customHeight="1">
      <c r="A3166" s="3">
        <v>25033</v>
      </c>
      <c r="B3166" s="3">
        <v>3164</v>
      </c>
      <c r="C3166" s="3">
        <v>15</v>
      </c>
      <c r="D3166" s="3" t="s">
        <v>8505</v>
      </c>
      <c r="E3166" s="3" t="s">
        <v>8504</v>
      </c>
      <c r="F3166" s="3" t="s">
        <v>935</v>
      </c>
      <c r="G3166" s="3" t="s">
        <v>382</v>
      </c>
      <c r="H3166" s="3" t="s">
        <v>383</v>
      </c>
      <c r="I3166" s="3" t="s">
        <v>384</v>
      </c>
      <c r="J3166" s="3">
        <v>110.7715</v>
      </c>
      <c r="K3166" s="3">
        <v>7782118</v>
      </c>
      <c r="L3166" s="3" t="s">
        <v>63</v>
      </c>
      <c r="M3166" s="3">
        <v>0</v>
      </c>
      <c r="N3166" s="3" t="s">
        <v>8505</v>
      </c>
      <c r="O3166" s="3" t="s">
        <v>8504</v>
      </c>
      <c r="P3166" s="12">
        <v>39448</v>
      </c>
      <c r="Q3166" s="3" t="s">
        <v>20864</v>
      </c>
      <c r="R3166" s="6" t="s">
        <v>24797</v>
      </c>
      <c r="S3166" s="3" t="s">
        <v>383</v>
      </c>
      <c r="T3166" s="3" t="s">
        <v>382</v>
      </c>
      <c r="V3166" s="3">
        <v>44</v>
      </c>
      <c r="W3166" s="3">
        <v>24</v>
      </c>
      <c r="X3166" s="3">
        <v>127</v>
      </c>
      <c r="Y3166" s="3">
        <v>3164</v>
      </c>
      <c r="Z3166" s="3" t="s">
        <v>63</v>
      </c>
      <c r="AA3166" s="3">
        <v>15</v>
      </c>
      <c r="AB3166" s="3">
        <v>5</v>
      </c>
      <c r="AC3166" s="3">
        <v>7782118</v>
      </c>
      <c r="AD3166" s="3">
        <v>3692206</v>
      </c>
      <c r="AE3166" s="3" t="s">
        <v>384</v>
      </c>
      <c r="AF3166" s="3">
        <v>17</v>
      </c>
      <c r="AG3166" s="3">
        <v>81</v>
      </c>
    </row>
    <row r="3167" spans="1:33" ht="15.75" customHeight="1">
      <c r="A3167" s="3">
        <v>21900</v>
      </c>
      <c r="B3167" s="3">
        <v>3165</v>
      </c>
      <c r="C3167" s="3">
        <v>18</v>
      </c>
      <c r="D3167" s="3" t="s">
        <v>8512</v>
      </c>
      <c r="E3167" s="3" t="s">
        <v>8510</v>
      </c>
      <c r="F3167" s="3" t="s">
        <v>661</v>
      </c>
      <c r="G3167" s="3" t="s">
        <v>250</v>
      </c>
      <c r="H3167" s="3" t="s">
        <v>6017</v>
      </c>
      <c r="I3167" s="3" t="s">
        <v>268</v>
      </c>
      <c r="J3167" s="3">
        <v>110.7706</v>
      </c>
      <c r="K3167" s="3">
        <v>7350227</v>
      </c>
      <c r="L3167" s="3" t="s">
        <v>604</v>
      </c>
      <c r="M3167" s="3">
        <v>2</v>
      </c>
      <c r="N3167" s="3" t="s">
        <v>8512</v>
      </c>
      <c r="O3167" s="3" t="s">
        <v>8510</v>
      </c>
      <c r="P3167" s="3" t="s">
        <v>1004</v>
      </c>
      <c r="Q3167" s="3" t="s">
        <v>20866</v>
      </c>
      <c r="R3167" s="6" t="s">
        <v>24798</v>
      </c>
      <c r="S3167" s="3" t="s">
        <v>6017</v>
      </c>
      <c r="T3167" s="3" t="s">
        <v>250</v>
      </c>
      <c r="V3167" s="3">
        <v>127</v>
      </c>
      <c r="W3167" s="3">
        <v>111</v>
      </c>
      <c r="X3167" s="3">
        <v>49</v>
      </c>
      <c r="Y3167" s="3">
        <v>3165</v>
      </c>
      <c r="Z3167" s="3" t="s">
        <v>604</v>
      </c>
      <c r="AA3167" s="3">
        <v>18</v>
      </c>
      <c r="AB3167" s="3">
        <v>8</v>
      </c>
      <c r="AC3167" s="3">
        <v>7350227</v>
      </c>
      <c r="AD3167" s="3">
        <v>3487311</v>
      </c>
      <c r="AE3167" s="3" t="s">
        <v>268</v>
      </c>
      <c r="AF3167" s="3">
        <v>13</v>
      </c>
      <c r="AG3167" s="3">
        <v>8</v>
      </c>
    </row>
    <row r="3168" spans="1:33" ht="15.75" customHeight="1">
      <c r="A3168" s="3">
        <v>26249</v>
      </c>
      <c r="B3168" s="3">
        <v>3166</v>
      </c>
      <c r="C3168" s="3">
        <v>16</v>
      </c>
      <c r="D3168" s="3" t="s">
        <v>8520</v>
      </c>
      <c r="E3168" s="3" t="s">
        <v>8518</v>
      </c>
      <c r="F3168" s="3" t="s">
        <v>36</v>
      </c>
      <c r="G3168" s="3" t="s">
        <v>37</v>
      </c>
      <c r="H3168" s="3" t="s">
        <v>9033</v>
      </c>
      <c r="I3168" s="3" t="s">
        <v>9034</v>
      </c>
      <c r="J3168" s="3">
        <v>110.7632</v>
      </c>
      <c r="K3168" s="3">
        <v>9528054</v>
      </c>
      <c r="L3168" s="3" t="s">
        <v>166</v>
      </c>
      <c r="M3168" s="3">
        <v>0</v>
      </c>
      <c r="N3168" s="3" t="s">
        <v>8520</v>
      </c>
      <c r="O3168" s="3" t="s">
        <v>8518</v>
      </c>
      <c r="P3168" s="12">
        <v>39448</v>
      </c>
      <c r="Q3168" s="3" t="s">
        <v>9027</v>
      </c>
      <c r="R3168" s="6" t="s">
        <v>24799</v>
      </c>
      <c r="S3168" s="3" t="s">
        <v>9033</v>
      </c>
      <c r="T3168" s="3" t="s">
        <v>37</v>
      </c>
      <c r="V3168" s="3">
        <v>127</v>
      </c>
      <c r="W3168" s="3">
        <v>0</v>
      </c>
      <c r="X3168" s="3">
        <v>127</v>
      </c>
      <c r="Y3168" s="3">
        <v>3166</v>
      </c>
      <c r="Z3168" s="3" t="s">
        <v>166</v>
      </c>
      <c r="AA3168" s="3">
        <v>16</v>
      </c>
      <c r="AB3168" s="3">
        <v>14</v>
      </c>
      <c r="AC3168" s="3">
        <v>9528054</v>
      </c>
      <c r="AD3168" s="3">
        <v>4520739</v>
      </c>
      <c r="AF3168" s="3">
        <v>8</v>
      </c>
      <c r="AG3168" s="3">
        <v>212</v>
      </c>
    </row>
    <row r="3169" spans="1:33" ht="15.75" customHeight="1">
      <c r="A3169" s="3">
        <v>24846</v>
      </c>
      <c r="B3169" s="3">
        <v>3167</v>
      </c>
      <c r="C3169" s="3">
        <v>25</v>
      </c>
      <c r="D3169" s="3" t="s">
        <v>8529</v>
      </c>
      <c r="E3169" s="3" t="s">
        <v>8528</v>
      </c>
      <c r="F3169" s="3" t="s">
        <v>273</v>
      </c>
      <c r="G3169" s="3" t="s">
        <v>137</v>
      </c>
      <c r="H3169" s="3" t="s">
        <v>6382</v>
      </c>
      <c r="I3169" s="3" t="s">
        <v>194</v>
      </c>
      <c r="J3169" s="3">
        <v>110.7186</v>
      </c>
      <c r="K3169" s="3">
        <v>2859230</v>
      </c>
      <c r="L3169" s="3" t="s">
        <v>70</v>
      </c>
      <c r="M3169" s="3">
        <v>0</v>
      </c>
      <c r="N3169" s="3" t="s">
        <v>8529</v>
      </c>
      <c r="O3169" s="3" t="s">
        <v>8528</v>
      </c>
      <c r="P3169" s="12">
        <v>38718</v>
      </c>
      <c r="Q3169" s="3" t="s">
        <v>20869</v>
      </c>
      <c r="R3169" s="6" t="s">
        <v>24800</v>
      </c>
      <c r="S3169" s="3" t="s">
        <v>6382</v>
      </c>
      <c r="T3169" s="3" t="s">
        <v>137</v>
      </c>
      <c r="V3169" s="3">
        <v>92</v>
      </c>
      <c r="W3169" s="3">
        <v>0</v>
      </c>
      <c r="X3169" s="3">
        <v>127</v>
      </c>
      <c r="Y3169" s="3">
        <v>3167</v>
      </c>
      <c r="Z3169" s="3" t="s">
        <v>70</v>
      </c>
      <c r="AA3169" s="3">
        <v>25</v>
      </c>
      <c r="AB3169" s="3">
        <v>13</v>
      </c>
      <c r="AC3169" s="3">
        <v>2859230</v>
      </c>
      <c r="AD3169" s="3">
        <v>1356895</v>
      </c>
      <c r="AF3169" s="3">
        <v>9</v>
      </c>
      <c r="AG3169" s="3">
        <v>36</v>
      </c>
    </row>
    <row r="3170" spans="1:33" ht="15.75" customHeight="1">
      <c r="A3170" s="3">
        <v>3033</v>
      </c>
      <c r="B3170" s="3">
        <v>3168</v>
      </c>
      <c r="C3170" s="3">
        <v>88</v>
      </c>
      <c r="D3170" s="3" t="s">
        <v>8539</v>
      </c>
      <c r="E3170" s="3" t="s">
        <v>8538</v>
      </c>
      <c r="F3170" s="3" t="s">
        <v>6878</v>
      </c>
      <c r="G3170" s="3" t="s">
        <v>625</v>
      </c>
      <c r="H3170" s="3" t="s">
        <v>6223</v>
      </c>
      <c r="I3170" s="3" t="s">
        <v>6518</v>
      </c>
      <c r="J3170" s="3">
        <v>110.56659999999999</v>
      </c>
      <c r="K3170" s="3">
        <v>32611994</v>
      </c>
      <c r="L3170" s="3" t="s">
        <v>368</v>
      </c>
      <c r="M3170" s="3">
        <v>2</v>
      </c>
      <c r="N3170" s="3" t="s">
        <v>8539</v>
      </c>
      <c r="O3170" s="3" t="s">
        <v>8538</v>
      </c>
      <c r="P3170" s="3" t="s">
        <v>4437</v>
      </c>
      <c r="Q3170" s="3" t="s">
        <v>20871</v>
      </c>
      <c r="R3170" s="6" t="s">
        <v>24801</v>
      </c>
      <c r="S3170" s="3" t="s">
        <v>6223</v>
      </c>
      <c r="T3170" s="3" t="s">
        <v>625</v>
      </c>
      <c r="V3170" s="3">
        <v>48</v>
      </c>
      <c r="W3170" s="3">
        <v>0</v>
      </c>
      <c r="X3170" s="3">
        <v>127</v>
      </c>
      <c r="Y3170" s="3">
        <v>3168</v>
      </c>
      <c r="Z3170" s="3" t="s">
        <v>368</v>
      </c>
      <c r="AA3170" s="3">
        <v>88</v>
      </c>
      <c r="AB3170" s="3">
        <v>63</v>
      </c>
      <c r="AC3170" s="3">
        <v>32611994</v>
      </c>
      <c r="AD3170" s="3">
        <v>15487731</v>
      </c>
      <c r="AF3170" s="3">
        <v>20</v>
      </c>
      <c r="AG3170" s="3">
        <v>105</v>
      </c>
    </row>
    <row r="3171" spans="1:33" ht="15.75" customHeight="1">
      <c r="A3171" s="3">
        <v>18471</v>
      </c>
      <c r="B3171" s="3">
        <v>3169</v>
      </c>
      <c r="C3171" s="3">
        <v>27</v>
      </c>
      <c r="D3171" s="3" t="s">
        <v>8571</v>
      </c>
      <c r="E3171" s="3" t="s">
        <v>8570</v>
      </c>
      <c r="F3171" s="3" t="s">
        <v>1176</v>
      </c>
      <c r="G3171" s="3" t="s">
        <v>569</v>
      </c>
      <c r="H3171" s="3" t="s">
        <v>7831</v>
      </c>
      <c r="I3171" s="3" t="s">
        <v>8156</v>
      </c>
      <c r="J3171" s="3">
        <v>110.52249999999999</v>
      </c>
      <c r="K3171" s="3">
        <v>10445096</v>
      </c>
      <c r="L3171" s="3" t="s">
        <v>230</v>
      </c>
      <c r="M3171" s="3">
        <v>3</v>
      </c>
      <c r="N3171" s="3" t="s">
        <v>8571</v>
      </c>
      <c r="O3171" s="3" t="s">
        <v>8570</v>
      </c>
      <c r="P3171" s="3" t="s">
        <v>694</v>
      </c>
      <c r="Q3171" s="3" t="s">
        <v>20873</v>
      </c>
      <c r="R3171" s="6" t="s">
        <v>24802</v>
      </c>
      <c r="S3171" s="3" t="s">
        <v>7831</v>
      </c>
      <c r="T3171" s="3" t="s">
        <v>569</v>
      </c>
      <c r="V3171" s="3">
        <v>27</v>
      </c>
      <c r="W3171" s="3">
        <v>0</v>
      </c>
      <c r="X3171" s="3">
        <v>45</v>
      </c>
      <c r="Y3171" s="3">
        <v>3169</v>
      </c>
      <c r="Z3171" s="3" t="s">
        <v>230</v>
      </c>
      <c r="AA3171" s="3">
        <v>27</v>
      </c>
      <c r="AB3171" s="3">
        <v>23</v>
      </c>
      <c r="AC3171" s="3">
        <v>10445096</v>
      </c>
      <c r="AD3171" s="3">
        <v>4961511</v>
      </c>
      <c r="AF3171" s="3">
        <v>24</v>
      </c>
      <c r="AG3171" s="3">
        <v>139</v>
      </c>
    </row>
    <row r="3172" spans="1:33" ht="15.75" customHeight="1">
      <c r="A3172" s="3">
        <v>24244</v>
      </c>
      <c r="B3172" s="3">
        <v>3170</v>
      </c>
      <c r="C3172" s="3">
        <v>36</v>
      </c>
      <c r="D3172" s="3" t="s">
        <v>8585</v>
      </c>
      <c r="E3172" s="3" t="s">
        <v>8582</v>
      </c>
      <c r="F3172" s="3" t="s">
        <v>1197</v>
      </c>
      <c r="G3172" s="3" t="s">
        <v>568</v>
      </c>
      <c r="H3172" s="3" t="s">
        <v>4818</v>
      </c>
      <c r="I3172" s="3" t="s">
        <v>67</v>
      </c>
      <c r="J3172" s="3">
        <v>110.3954</v>
      </c>
      <c r="K3172" s="3">
        <v>3267409</v>
      </c>
      <c r="L3172" s="3" t="s">
        <v>344</v>
      </c>
      <c r="M3172" s="3">
        <v>1</v>
      </c>
      <c r="N3172" s="3" t="s">
        <v>8585</v>
      </c>
      <c r="O3172" s="3" t="s">
        <v>8582</v>
      </c>
      <c r="P3172" s="3" t="s">
        <v>839</v>
      </c>
      <c r="Q3172" s="3" t="s">
        <v>20875</v>
      </c>
      <c r="R3172" s="6" t="s">
        <v>24803</v>
      </c>
      <c r="S3172" s="3" t="s">
        <v>4818</v>
      </c>
      <c r="T3172" s="3" t="s">
        <v>568</v>
      </c>
      <c r="V3172" s="3">
        <v>86</v>
      </c>
      <c r="W3172" s="3">
        <v>127</v>
      </c>
      <c r="X3172" s="3">
        <v>72</v>
      </c>
      <c r="Y3172" s="3">
        <v>3170</v>
      </c>
      <c r="Z3172" s="3" t="s">
        <v>344</v>
      </c>
      <c r="AA3172" s="3">
        <v>36</v>
      </c>
      <c r="AB3172" s="3">
        <v>24</v>
      </c>
      <c r="AC3172" s="3">
        <v>3267409</v>
      </c>
      <c r="AD3172" s="3">
        <v>1552985</v>
      </c>
      <c r="AE3172" s="3" t="s">
        <v>67</v>
      </c>
      <c r="AF3172" s="3">
        <v>6</v>
      </c>
      <c r="AG3172" s="3">
        <v>3</v>
      </c>
    </row>
    <row r="3173" spans="1:33" ht="15.75" customHeight="1">
      <c r="A3173" s="3">
        <v>18687</v>
      </c>
      <c r="B3173" s="3">
        <v>3171</v>
      </c>
      <c r="C3173" s="3">
        <v>40</v>
      </c>
      <c r="D3173" s="3" t="s">
        <v>8597</v>
      </c>
      <c r="E3173" s="3" t="s">
        <v>8596</v>
      </c>
      <c r="F3173" s="3" t="s">
        <v>1125</v>
      </c>
      <c r="G3173" s="3" t="s">
        <v>501</v>
      </c>
      <c r="H3173" s="3" t="s">
        <v>7473</v>
      </c>
      <c r="I3173" s="3" t="s">
        <v>1591</v>
      </c>
      <c r="J3173" s="3">
        <v>110.373</v>
      </c>
      <c r="K3173" s="3">
        <v>27866609</v>
      </c>
      <c r="L3173" s="3" t="s">
        <v>105</v>
      </c>
      <c r="M3173" s="3">
        <v>4</v>
      </c>
      <c r="N3173" s="3" t="s">
        <v>8597</v>
      </c>
      <c r="O3173" s="3" t="s">
        <v>8596</v>
      </c>
      <c r="P3173" s="3" t="s">
        <v>6679</v>
      </c>
      <c r="Q3173" s="3" t="s">
        <v>20877</v>
      </c>
      <c r="R3173" s="6" t="s">
        <v>24804</v>
      </c>
      <c r="S3173" s="3" t="s">
        <v>7473</v>
      </c>
      <c r="T3173" s="3" t="s">
        <v>501</v>
      </c>
      <c r="V3173" s="3">
        <v>38</v>
      </c>
      <c r="W3173" s="3">
        <v>0</v>
      </c>
      <c r="X3173" s="3">
        <v>127</v>
      </c>
      <c r="Y3173" s="3">
        <v>3171</v>
      </c>
      <c r="Z3173" s="3" t="s">
        <v>105</v>
      </c>
      <c r="AA3173" s="3">
        <v>40</v>
      </c>
      <c r="AB3173" s="3">
        <v>30</v>
      </c>
      <c r="AC3173" s="3">
        <v>27866609</v>
      </c>
      <c r="AD3173" s="3">
        <v>13246283</v>
      </c>
      <c r="AF3173" s="3">
        <v>10</v>
      </c>
      <c r="AG3173" s="3">
        <v>27</v>
      </c>
    </row>
    <row r="3174" spans="1:33" ht="15.75" customHeight="1">
      <c r="A3174" s="3">
        <v>26447</v>
      </c>
      <c r="B3174" s="3">
        <v>3172</v>
      </c>
      <c r="C3174" s="3">
        <v>55</v>
      </c>
      <c r="D3174" s="3" t="s">
        <v>8607</v>
      </c>
      <c r="E3174" s="3" t="s">
        <v>8606</v>
      </c>
      <c r="F3174" s="3" t="s">
        <v>335</v>
      </c>
      <c r="G3174" s="3" t="s">
        <v>171</v>
      </c>
      <c r="H3174" s="3" t="s">
        <v>275</v>
      </c>
      <c r="I3174" s="3" t="s">
        <v>275</v>
      </c>
      <c r="J3174" s="3">
        <v>110.36499999999999</v>
      </c>
      <c r="K3174" s="3">
        <v>5015140</v>
      </c>
      <c r="L3174" s="3" t="s">
        <v>166</v>
      </c>
      <c r="M3174" s="3">
        <v>0</v>
      </c>
      <c r="N3174" s="3" t="s">
        <v>8607</v>
      </c>
      <c r="O3174" s="3" t="s">
        <v>8606</v>
      </c>
      <c r="P3174" s="12">
        <v>39083</v>
      </c>
      <c r="Q3174" s="3" t="s">
        <v>20879</v>
      </c>
      <c r="R3174" s="6" t="s">
        <v>24805</v>
      </c>
      <c r="S3174" s="3" t="s">
        <v>275</v>
      </c>
      <c r="T3174" s="3" t="s">
        <v>171</v>
      </c>
      <c r="V3174" s="3">
        <v>127</v>
      </c>
      <c r="W3174" s="3">
        <v>46</v>
      </c>
      <c r="X3174" s="3">
        <v>127</v>
      </c>
      <c r="Y3174" s="3">
        <v>3172</v>
      </c>
      <c r="Z3174" s="3" t="s">
        <v>166</v>
      </c>
      <c r="AA3174" s="3">
        <v>55</v>
      </c>
      <c r="AB3174" s="3">
        <v>19</v>
      </c>
      <c r="AC3174" s="3">
        <v>5015140</v>
      </c>
      <c r="AD3174" s="3">
        <v>2384018</v>
      </c>
      <c r="AE3174" s="3" t="s">
        <v>275</v>
      </c>
      <c r="AF3174" s="3">
        <v>8</v>
      </c>
      <c r="AG3174" s="3">
        <v>7</v>
      </c>
    </row>
    <row r="3175" spans="1:33" ht="15.75" customHeight="1">
      <c r="A3175" s="3">
        <v>2910</v>
      </c>
      <c r="B3175" s="3">
        <v>3173</v>
      </c>
      <c r="C3175" s="3">
        <v>18</v>
      </c>
      <c r="D3175" s="3" t="s">
        <v>8618</v>
      </c>
      <c r="E3175" s="3" t="s">
        <v>8617</v>
      </c>
      <c r="F3175" s="3" t="s">
        <v>36</v>
      </c>
      <c r="G3175" s="3" t="s">
        <v>37</v>
      </c>
      <c r="H3175" s="3" t="s">
        <v>5068</v>
      </c>
      <c r="I3175" s="3" t="s">
        <v>5047</v>
      </c>
      <c r="J3175" s="3">
        <v>110.3445</v>
      </c>
      <c r="K3175" s="3">
        <v>5199617</v>
      </c>
      <c r="L3175" s="3" t="s">
        <v>482</v>
      </c>
      <c r="M3175" s="3">
        <v>1</v>
      </c>
      <c r="N3175" s="3" t="s">
        <v>8618</v>
      </c>
      <c r="O3175" s="3" t="s">
        <v>8617</v>
      </c>
      <c r="P3175" s="3" t="s">
        <v>6679</v>
      </c>
      <c r="Q3175" s="3" t="s">
        <v>9006</v>
      </c>
      <c r="R3175" s="6" t="s">
        <v>24806</v>
      </c>
      <c r="S3175" s="3" t="s">
        <v>5068</v>
      </c>
      <c r="T3175" s="3" t="s">
        <v>37</v>
      </c>
      <c r="V3175" s="3">
        <v>127</v>
      </c>
      <c r="W3175" s="3">
        <v>0</v>
      </c>
      <c r="X3175" s="3">
        <v>97</v>
      </c>
      <c r="Y3175" s="3">
        <v>3173</v>
      </c>
      <c r="Z3175" s="3" t="s">
        <v>482</v>
      </c>
      <c r="AA3175" s="3">
        <v>18</v>
      </c>
      <c r="AB3175" s="3">
        <v>12</v>
      </c>
      <c r="AC3175" s="3">
        <v>5199617</v>
      </c>
      <c r="AD3175" s="3">
        <v>2471953</v>
      </c>
      <c r="AF3175" s="3">
        <v>15</v>
      </c>
      <c r="AG3175" s="3">
        <v>67</v>
      </c>
    </row>
    <row r="3176" spans="1:33" ht="15.75" customHeight="1">
      <c r="A3176" s="3">
        <v>22273</v>
      </c>
      <c r="B3176" s="3">
        <v>3174</v>
      </c>
      <c r="C3176" s="3">
        <v>95</v>
      </c>
      <c r="D3176" s="3" t="s">
        <v>8625</v>
      </c>
      <c r="E3176" s="3" t="s">
        <v>8624</v>
      </c>
      <c r="F3176" s="3" t="s">
        <v>661</v>
      </c>
      <c r="G3176" s="3" t="s">
        <v>250</v>
      </c>
      <c r="H3176" s="3" t="s">
        <v>6017</v>
      </c>
      <c r="I3176" s="3" t="s">
        <v>268</v>
      </c>
      <c r="J3176" s="3">
        <v>110.1748</v>
      </c>
      <c r="K3176" s="3">
        <v>75693243</v>
      </c>
      <c r="L3176" s="3" t="s">
        <v>339</v>
      </c>
      <c r="M3176" s="3">
        <v>2</v>
      </c>
      <c r="N3176" s="3" t="s">
        <v>8625</v>
      </c>
      <c r="O3176" s="3" t="s">
        <v>8624</v>
      </c>
      <c r="P3176" s="3" t="s">
        <v>1033</v>
      </c>
      <c r="Q3176" s="3" t="s">
        <v>20882</v>
      </c>
      <c r="R3176" s="6" t="s">
        <v>24807</v>
      </c>
      <c r="S3176" s="3" t="s">
        <v>6017</v>
      </c>
      <c r="T3176" s="3" t="s">
        <v>250</v>
      </c>
      <c r="V3176" s="3">
        <v>127</v>
      </c>
      <c r="W3176" s="3">
        <v>112</v>
      </c>
      <c r="X3176" s="3">
        <v>107</v>
      </c>
      <c r="Y3176" s="3">
        <v>3174</v>
      </c>
      <c r="Z3176" s="3" t="s">
        <v>339</v>
      </c>
      <c r="AA3176" s="3">
        <v>95</v>
      </c>
      <c r="AB3176" s="3">
        <v>36</v>
      </c>
      <c r="AC3176" s="3">
        <v>75693243</v>
      </c>
      <c r="AD3176" s="3">
        <v>36014419</v>
      </c>
      <c r="AE3176" s="3" t="s">
        <v>268</v>
      </c>
      <c r="AF3176" s="3">
        <v>21</v>
      </c>
      <c r="AG3176" s="3">
        <v>8</v>
      </c>
    </row>
    <row r="3177" spans="1:33" ht="15.75" customHeight="1">
      <c r="A3177" s="3">
        <v>18264</v>
      </c>
      <c r="B3177" s="3">
        <v>3175</v>
      </c>
      <c r="C3177" s="3">
        <v>0</v>
      </c>
      <c r="D3177" s="3" t="s">
        <v>8640</v>
      </c>
      <c r="E3177" s="3" t="s">
        <v>8635</v>
      </c>
      <c r="F3177" s="3" t="s">
        <v>273</v>
      </c>
      <c r="G3177" s="3" t="s">
        <v>137</v>
      </c>
      <c r="H3177" s="3" t="s">
        <v>10766</v>
      </c>
      <c r="I3177" s="3" t="s">
        <v>6708</v>
      </c>
      <c r="J3177" s="3">
        <v>110.14360000000001</v>
      </c>
      <c r="K3177" s="3">
        <v>6575960</v>
      </c>
      <c r="L3177" s="3" t="s">
        <v>360</v>
      </c>
      <c r="M3177" s="3">
        <v>4</v>
      </c>
      <c r="N3177" s="3" t="s">
        <v>8640</v>
      </c>
      <c r="O3177" s="3" t="s">
        <v>8635</v>
      </c>
      <c r="P3177" s="3" t="s">
        <v>108</v>
      </c>
      <c r="Q3177" s="3" t="s">
        <v>20884</v>
      </c>
      <c r="R3177" s="6" t="s">
        <v>24808</v>
      </c>
      <c r="S3177" s="3" t="s">
        <v>10766</v>
      </c>
      <c r="T3177" s="3" t="s">
        <v>137</v>
      </c>
      <c r="V3177" s="3">
        <v>93</v>
      </c>
      <c r="W3177" s="3">
        <v>0</v>
      </c>
      <c r="X3177" s="3">
        <v>127</v>
      </c>
      <c r="Y3177" s="3">
        <v>3175</v>
      </c>
      <c r="Z3177" s="3" t="s">
        <v>360</v>
      </c>
      <c r="AA3177" s="3">
        <v>0</v>
      </c>
      <c r="AB3177" s="3">
        <v>0</v>
      </c>
      <c r="AC3177" s="3">
        <v>6575960</v>
      </c>
      <c r="AD3177" s="3">
        <v>3129270</v>
      </c>
      <c r="AF3177" s="3">
        <v>18</v>
      </c>
      <c r="AG3177" s="3">
        <v>509</v>
      </c>
    </row>
    <row r="3178" spans="1:33" ht="15.75" customHeight="1">
      <c r="A3178" s="3">
        <v>2833</v>
      </c>
      <c r="B3178" s="3">
        <v>3176</v>
      </c>
      <c r="C3178" s="3">
        <v>110</v>
      </c>
      <c r="D3178" s="3" t="s">
        <v>8649</v>
      </c>
      <c r="E3178" s="3" t="s">
        <v>8648</v>
      </c>
      <c r="F3178" s="3" t="s">
        <v>1125</v>
      </c>
      <c r="G3178" s="3" t="s">
        <v>501</v>
      </c>
      <c r="H3178" s="3" t="s">
        <v>9119</v>
      </c>
      <c r="I3178" s="3" t="s">
        <v>1591</v>
      </c>
      <c r="J3178" s="3">
        <v>110.1292</v>
      </c>
      <c r="K3178" s="3">
        <v>15386941</v>
      </c>
      <c r="L3178" s="3" t="s">
        <v>70</v>
      </c>
      <c r="M3178" s="3">
        <v>7</v>
      </c>
      <c r="N3178" s="3" t="s">
        <v>8649</v>
      </c>
      <c r="O3178" s="3" t="s">
        <v>8648</v>
      </c>
      <c r="P3178" s="3" t="s">
        <v>545</v>
      </c>
      <c r="Q3178" s="3" t="s">
        <v>20886</v>
      </c>
      <c r="R3178" s="6" t="s">
        <v>24809</v>
      </c>
      <c r="S3178" s="3" t="s">
        <v>9119</v>
      </c>
      <c r="T3178" s="3" t="s">
        <v>501</v>
      </c>
      <c r="V3178" s="3">
        <v>39</v>
      </c>
      <c r="W3178" s="3">
        <v>0</v>
      </c>
      <c r="X3178" s="3">
        <v>127</v>
      </c>
      <c r="Y3178" s="3">
        <v>3176</v>
      </c>
      <c r="Z3178" s="3" t="s">
        <v>70</v>
      </c>
      <c r="AA3178" s="3">
        <v>110</v>
      </c>
      <c r="AB3178" s="3">
        <v>40</v>
      </c>
      <c r="AC3178" s="3">
        <v>15386941</v>
      </c>
      <c r="AD3178" s="3">
        <v>7322609</v>
      </c>
      <c r="AF3178" s="3">
        <v>9</v>
      </c>
      <c r="AG3178" s="3">
        <v>27</v>
      </c>
    </row>
    <row r="3179" spans="1:33" ht="15.75" customHeight="1">
      <c r="A3179" s="3">
        <v>21731</v>
      </c>
      <c r="B3179" s="3">
        <v>3177</v>
      </c>
      <c r="C3179" s="3">
        <v>96</v>
      </c>
      <c r="D3179" s="3" t="s">
        <v>8660</v>
      </c>
      <c r="E3179" s="3" t="s">
        <v>8657</v>
      </c>
      <c r="F3179" s="3" t="s">
        <v>301</v>
      </c>
      <c r="G3179" s="3" t="s">
        <v>150</v>
      </c>
      <c r="H3179" s="3" t="s">
        <v>2729</v>
      </c>
      <c r="I3179" s="3" t="s">
        <v>2729</v>
      </c>
      <c r="J3179" s="3">
        <v>110.0596</v>
      </c>
      <c r="K3179" s="3">
        <v>11187023</v>
      </c>
      <c r="L3179" s="3" t="s">
        <v>90</v>
      </c>
      <c r="M3179" s="3">
        <v>2</v>
      </c>
      <c r="N3179" s="3" t="s">
        <v>8660</v>
      </c>
      <c r="O3179" s="3" t="s">
        <v>8657</v>
      </c>
      <c r="P3179" s="3" t="s">
        <v>1004</v>
      </c>
      <c r="Q3179" s="3" t="s">
        <v>20888</v>
      </c>
      <c r="R3179" s="6" t="s">
        <v>24810</v>
      </c>
      <c r="S3179" s="3" t="s">
        <v>2729</v>
      </c>
      <c r="T3179" s="3" t="s">
        <v>150</v>
      </c>
      <c r="V3179" s="3">
        <v>77</v>
      </c>
      <c r="X3179" s="3">
        <v>83</v>
      </c>
      <c r="Y3179" s="3">
        <v>3177</v>
      </c>
      <c r="Z3179" s="3" t="s">
        <v>90</v>
      </c>
      <c r="AA3179" s="3">
        <v>96</v>
      </c>
      <c r="AB3179" s="3">
        <v>42</v>
      </c>
      <c r="AC3179" s="3">
        <v>11187023</v>
      </c>
      <c r="AD3179" s="3">
        <v>5325643</v>
      </c>
      <c r="AE3179" s="3" t="s">
        <v>2729</v>
      </c>
      <c r="AF3179" s="3">
        <v>16</v>
      </c>
      <c r="AG3179" s="3">
        <v>30</v>
      </c>
    </row>
    <row r="3180" spans="1:33" ht="15.75" customHeight="1">
      <c r="A3180" s="3">
        <v>20289</v>
      </c>
      <c r="B3180" s="3">
        <v>3178</v>
      </c>
      <c r="C3180" s="3">
        <v>36</v>
      </c>
      <c r="D3180" s="3" t="s">
        <v>8669</v>
      </c>
      <c r="E3180" s="3" t="s">
        <v>8668</v>
      </c>
      <c r="F3180" s="3" t="s">
        <v>1076</v>
      </c>
      <c r="G3180" s="3" t="s">
        <v>579</v>
      </c>
      <c r="H3180" s="3" t="s">
        <v>1379</v>
      </c>
      <c r="I3180" s="3" t="s">
        <v>1379</v>
      </c>
      <c r="J3180" s="3">
        <v>110.0299</v>
      </c>
      <c r="K3180" s="3">
        <v>7273458</v>
      </c>
      <c r="L3180" s="3" t="s">
        <v>70</v>
      </c>
      <c r="M3180" s="3">
        <v>3</v>
      </c>
      <c r="N3180" s="3" t="s">
        <v>8669</v>
      </c>
      <c r="O3180" s="3" t="s">
        <v>8668</v>
      </c>
      <c r="P3180" s="3" t="s">
        <v>385</v>
      </c>
      <c r="Q3180" s="3" t="s">
        <v>20890</v>
      </c>
      <c r="R3180" s="6" t="s">
        <v>24811</v>
      </c>
      <c r="S3180" s="3" t="s">
        <v>1379</v>
      </c>
      <c r="T3180" s="3" t="s">
        <v>579</v>
      </c>
      <c r="V3180" s="3">
        <v>71</v>
      </c>
      <c r="W3180" s="3">
        <v>61</v>
      </c>
      <c r="X3180" s="3">
        <v>127</v>
      </c>
      <c r="Y3180" s="3">
        <v>3178</v>
      </c>
      <c r="Z3180" s="3" t="s">
        <v>70</v>
      </c>
      <c r="AA3180" s="3">
        <v>36</v>
      </c>
      <c r="AB3180" s="3">
        <v>19</v>
      </c>
      <c r="AC3180" s="3">
        <v>7273458</v>
      </c>
      <c r="AD3180" s="3">
        <v>3463058</v>
      </c>
      <c r="AE3180" s="3" t="s">
        <v>1379</v>
      </c>
      <c r="AF3180" s="3">
        <v>9</v>
      </c>
      <c r="AG3180" s="3">
        <v>23</v>
      </c>
    </row>
    <row r="3181" spans="1:33" ht="15.75" customHeight="1">
      <c r="A3181" s="3">
        <v>1809</v>
      </c>
      <c r="B3181" s="3">
        <v>3179</v>
      </c>
      <c r="C3181" s="3">
        <v>238</v>
      </c>
      <c r="D3181" s="3" t="s">
        <v>8678</v>
      </c>
      <c r="E3181" s="3" t="s">
        <v>8676</v>
      </c>
      <c r="F3181" s="3" t="s">
        <v>1442</v>
      </c>
      <c r="G3181" s="3" t="s">
        <v>499</v>
      </c>
      <c r="H3181" s="3" t="s">
        <v>2570</v>
      </c>
      <c r="I3181" s="3" t="s">
        <v>2570</v>
      </c>
      <c r="J3181" s="3">
        <v>110.0232</v>
      </c>
      <c r="K3181" s="3">
        <v>110912699</v>
      </c>
      <c r="L3181" s="3" t="s">
        <v>339</v>
      </c>
      <c r="M3181" s="3">
        <v>6</v>
      </c>
      <c r="N3181" s="3" t="s">
        <v>8678</v>
      </c>
      <c r="O3181" s="3" t="s">
        <v>8676</v>
      </c>
      <c r="P3181" s="3" t="s">
        <v>108</v>
      </c>
      <c r="Q3181" s="3" t="s">
        <v>20892</v>
      </c>
      <c r="R3181" s="6" t="s">
        <v>24812</v>
      </c>
      <c r="S3181" s="3" t="s">
        <v>2570</v>
      </c>
      <c r="T3181" s="3" t="s">
        <v>499</v>
      </c>
      <c r="V3181" s="3">
        <v>90</v>
      </c>
      <c r="W3181" s="3">
        <v>23</v>
      </c>
      <c r="X3181" s="3">
        <v>108</v>
      </c>
      <c r="Y3181" s="3">
        <v>3179</v>
      </c>
      <c r="Z3181" s="3" t="s">
        <v>339</v>
      </c>
      <c r="AA3181" s="3">
        <v>238</v>
      </c>
      <c r="AB3181" s="3">
        <v>129</v>
      </c>
      <c r="AC3181" s="3">
        <v>110912699</v>
      </c>
      <c r="AD3181" s="3">
        <v>52809740</v>
      </c>
      <c r="AE3181" s="3" t="s">
        <v>2570</v>
      </c>
      <c r="AF3181" s="3">
        <v>21</v>
      </c>
      <c r="AG3181" s="3">
        <v>47</v>
      </c>
    </row>
    <row r="3182" spans="1:33" ht="15.75" customHeight="1">
      <c r="A3182" s="3">
        <v>26134</v>
      </c>
      <c r="B3182" s="3">
        <v>3180</v>
      </c>
      <c r="C3182" s="3">
        <v>82</v>
      </c>
      <c r="D3182" s="3" t="s">
        <v>8684</v>
      </c>
      <c r="E3182" s="3" t="s">
        <v>8683</v>
      </c>
      <c r="F3182" s="3" t="s">
        <v>214</v>
      </c>
      <c r="G3182" s="3" t="s">
        <v>118</v>
      </c>
      <c r="H3182" s="3" t="s">
        <v>120</v>
      </c>
      <c r="I3182" s="3" t="s">
        <v>120</v>
      </c>
      <c r="J3182" s="3">
        <v>109.9961</v>
      </c>
      <c r="K3182" s="3">
        <v>4009831</v>
      </c>
      <c r="L3182" s="3" t="s">
        <v>75</v>
      </c>
      <c r="M3182" s="3">
        <v>0</v>
      </c>
      <c r="N3182" s="3" t="s">
        <v>8684</v>
      </c>
      <c r="O3182" s="3" t="s">
        <v>8683</v>
      </c>
      <c r="P3182" s="12">
        <v>35065</v>
      </c>
      <c r="Q3182" s="3" t="s">
        <v>20894</v>
      </c>
      <c r="R3182" s="6" t="s">
        <v>24813</v>
      </c>
      <c r="S3182" s="3" t="s">
        <v>120</v>
      </c>
      <c r="T3182" s="3" t="s">
        <v>118</v>
      </c>
      <c r="V3182" s="3">
        <v>65</v>
      </c>
      <c r="W3182" s="3">
        <v>57</v>
      </c>
      <c r="X3182" s="3">
        <v>127</v>
      </c>
      <c r="Y3182" s="3">
        <v>3180</v>
      </c>
      <c r="Z3182" s="3" t="s">
        <v>75</v>
      </c>
      <c r="AA3182" s="3">
        <v>82</v>
      </c>
      <c r="AB3182" s="3">
        <v>66</v>
      </c>
      <c r="AC3182" s="3">
        <v>4009831</v>
      </c>
      <c r="AD3182" s="3">
        <v>1909479</v>
      </c>
      <c r="AE3182" s="3" t="s">
        <v>120</v>
      </c>
      <c r="AF3182" s="3">
        <v>5</v>
      </c>
      <c r="AG3182" s="3">
        <v>46</v>
      </c>
    </row>
    <row r="3183" spans="1:33" ht="15.75" customHeight="1">
      <c r="A3183" s="3">
        <v>26509</v>
      </c>
      <c r="B3183" s="3">
        <v>3181</v>
      </c>
      <c r="C3183" s="3">
        <v>13</v>
      </c>
      <c r="D3183" s="3" t="s">
        <v>8693</v>
      </c>
      <c r="E3183" s="3" t="s">
        <v>8692</v>
      </c>
      <c r="F3183" s="3" t="s">
        <v>335</v>
      </c>
      <c r="G3183" s="3" t="s">
        <v>171</v>
      </c>
      <c r="H3183" s="3" t="s">
        <v>275</v>
      </c>
      <c r="I3183" s="3" t="s">
        <v>275</v>
      </c>
      <c r="J3183" s="3">
        <v>109.88120000000001</v>
      </c>
      <c r="K3183" s="3">
        <v>7581714</v>
      </c>
      <c r="L3183" s="3" t="s">
        <v>233</v>
      </c>
      <c r="M3183" s="3">
        <v>0</v>
      </c>
      <c r="N3183" s="3" t="s">
        <v>8693</v>
      </c>
      <c r="O3183" s="3" t="s">
        <v>8692</v>
      </c>
      <c r="P3183" s="12">
        <v>34700</v>
      </c>
      <c r="Q3183" s="3" t="s">
        <v>20896</v>
      </c>
      <c r="R3183" s="6" t="s">
        <v>24814</v>
      </c>
      <c r="S3183" s="3" t="s">
        <v>275</v>
      </c>
      <c r="T3183" s="3" t="s">
        <v>171</v>
      </c>
      <c r="V3183" s="3">
        <v>127</v>
      </c>
      <c r="W3183" s="3">
        <v>47</v>
      </c>
      <c r="X3183" s="3">
        <v>17</v>
      </c>
      <c r="Y3183" s="3">
        <v>3181</v>
      </c>
      <c r="Z3183" s="3" t="s">
        <v>233</v>
      </c>
      <c r="AA3183" s="3">
        <v>13</v>
      </c>
      <c r="AB3183" s="3">
        <v>6</v>
      </c>
      <c r="AC3183" s="3">
        <v>7581714</v>
      </c>
      <c r="AD3183" s="3">
        <v>3612383</v>
      </c>
      <c r="AE3183" s="3" t="s">
        <v>275</v>
      </c>
      <c r="AF3183" s="3">
        <v>25</v>
      </c>
      <c r="AG3183" s="3">
        <v>7</v>
      </c>
    </row>
    <row r="3184" spans="1:33" ht="15.75" customHeight="1">
      <c r="A3184" s="3">
        <v>2123</v>
      </c>
      <c r="B3184" s="3">
        <v>3182</v>
      </c>
      <c r="C3184" s="3">
        <v>37</v>
      </c>
      <c r="D3184" s="3" t="s">
        <v>8700</v>
      </c>
      <c r="E3184" s="3" t="s">
        <v>8698</v>
      </c>
      <c r="F3184" s="3" t="s">
        <v>3072</v>
      </c>
      <c r="G3184" s="3" t="s">
        <v>610</v>
      </c>
      <c r="H3184" s="3" t="s">
        <v>15104</v>
      </c>
      <c r="I3184" s="3" t="s">
        <v>1347</v>
      </c>
      <c r="J3184" s="3">
        <v>109.8689</v>
      </c>
      <c r="K3184" s="3">
        <v>16307803</v>
      </c>
      <c r="L3184" s="3" t="s">
        <v>40</v>
      </c>
      <c r="M3184" s="3">
        <v>5</v>
      </c>
      <c r="N3184" s="3" t="s">
        <v>8700</v>
      </c>
      <c r="O3184" s="3" t="s">
        <v>8698</v>
      </c>
      <c r="P3184" s="3" t="s">
        <v>385</v>
      </c>
      <c r="Q3184" s="3" t="s">
        <v>20898</v>
      </c>
      <c r="R3184" s="6" t="s">
        <v>24815</v>
      </c>
      <c r="S3184" s="3" t="s">
        <v>15104</v>
      </c>
      <c r="T3184" s="3" t="s">
        <v>610</v>
      </c>
      <c r="V3184" s="3">
        <v>66</v>
      </c>
      <c r="W3184" s="3">
        <v>37</v>
      </c>
      <c r="X3184" s="3">
        <v>127</v>
      </c>
      <c r="Y3184" s="3">
        <v>3182</v>
      </c>
      <c r="Z3184" s="3" t="s">
        <v>40</v>
      </c>
      <c r="AA3184" s="3">
        <v>37</v>
      </c>
      <c r="AB3184" s="3">
        <v>29</v>
      </c>
      <c r="AC3184" s="3">
        <v>16307803</v>
      </c>
      <c r="AD3184" s="3">
        <v>7770472</v>
      </c>
      <c r="AE3184" s="3" t="s">
        <v>1347</v>
      </c>
      <c r="AF3184" s="3">
        <v>4</v>
      </c>
      <c r="AG3184" s="3">
        <v>12</v>
      </c>
    </row>
    <row r="3185" spans="1:33" ht="15.75" customHeight="1">
      <c r="A3185" s="3">
        <v>21293</v>
      </c>
      <c r="B3185" s="3">
        <v>3183</v>
      </c>
      <c r="C3185" s="3">
        <v>110</v>
      </c>
      <c r="D3185" s="3" t="s">
        <v>8713</v>
      </c>
      <c r="E3185" s="3" t="s">
        <v>8710</v>
      </c>
      <c r="F3185" s="3" t="s">
        <v>1076</v>
      </c>
      <c r="G3185" s="3" t="s">
        <v>579</v>
      </c>
      <c r="H3185" s="3" t="s">
        <v>9651</v>
      </c>
      <c r="I3185" s="3" t="s">
        <v>1379</v>
      </c>
      <c r="J3185" s="3">
        <v>109.7848</v>
      </c>
      <c r="K3185" s="3">
        <v>10636328</v>
      </c>
      <c r="L3185" s="3" t="s">
        <v>166</v>
      </c>
      <c r="M3185" s="3">
        <v>2</v>
      </c>
      <c r="N3185" s="3" t="s">
        <v>8713</v>
      </c>
      <c r="O3185" s="3" t="s">
        <v>8710</v>
      </c>
      <c r="P3185" s="3" t="s">
        <v>991</v>
      </c>
      <c r="Q3185" s="3" t="s">
        <v>20900</v>
      </c>
      <c r="R3185" s="6" t="s">
        <v>24816</v>
      </c>
      <c r="S3185" s="3" t="s">
        <v>9651</v>
      </c>
      <c r="T3185" s="3" t="s">
        <v>579</v>
      </c>
      <c r="V3185" s="3">
        <v>72</v>
      </c>
      <c r="W3185" s="3">
        <v>62</v>
      </c>
      <c r="X3185" s="3">
        <v>127</v>
      </c>
      <c r="Y3185" s="3">
        <v>3183</v>
      </c>
      <c r="Z3185" s="3" t="s">
        <v>166</v>
      </c>
      <c r="AA3185" s="3">
        <v>110</v>
      </c>
      <c r="AB3185" s="3">
        <v>45</v>
      </c>
      <c r="AC3185" s="3">
        <v>10636328</v>
      </c>
      <c r="AD3185" s="3">
        <v>5070113</v>
      </c>
      <c r="AE3185" s="3" t="s">
        <v>1379</v>
      </c>
      <c r="AF3185" s="3">
        <v>8</v>
      </c>
      <c r="AG3185" s="3">
        <v>23</v>
      </c>
    </row>
    <row r="3186" spans="1:33" ht="15.75" customHeight="1">
      <c r="A3186" s="3">
        <v>23604</v>
      </c>
      <c r="B3186" s="3">
        <v>3184</v>
      </c>
      <c r="C3186" s="3">
        <v>22</v>
      </c>
      <c r="D3186" s="3" t="s">
        <v>8720</v>
      </c>
      <c r="E3186" s="3" t="s">
        <v>8719</v>
      </c>
      <c r="F3186" s="3" t="s">
        <v>4065</v>
      </c>
      <c r="G3186" s="3" t="s">
        <v>450</v>
      </c>
      <c r="H3186" s="3" t="s">
        <v>14008</v>
      </c>
      <c r="I3186" s="3" t="s">
        <v>2439</v>
      </c>
      <c r="J3186" s="3">
        <v>109.76949999999999</v>
      </c>
      <c r="K3186" s="3">
        <v>14068244</v>
      </c>
      <c r="L3186" s="3" t="s">
        <v>482</v>
      </c>
      <c r="M3186" s="3">
        <v>1</v>
      </c>
      <c r="N3186" s="3" t="s">
        <v>8720</v>
      </c>
      <c r="O3186" s="3" t="s">
        <v>8719</v>
      </c>
      <c r="P3186" s="3" t="s">
        <v>545</v>
      </c>
      <c r="Q3186" s="3" t="s">
        <v>20904</v>
      </c>
      <c r="R3186" s="6" t="s">
        <v>24817</v>
      </c>
      <c r="S3186" s="3" t="s">
        <v>14008</v>
      </c>
      <c r="T3186" s="3" t="s">
        <v>450</v>
      </c>
      <c r="V3186" s="3">
        <v>120</v>
      </c>
      <c r="W3186" s="3">
        <v>114</v>
      </c>
      <c r="X3186" s="3">
        <v>98</v>
      </c>
      <c r="Y3186" s="3">
        <v>3184</v>
      </c>
      <c r="Z3186" s="3" t="s">
        <v>482</v>
      </c>
      <c r="AA3186" s="3">
        <v>22</v>
      </c>
      <c r="AB3186" s="3">
        <v>14</v>
      </c>
      <c r="AC3186" s="3">
        <v>14068244</v>
      </c>
      <c r="AD3186" s="3">
        <v>6706524</v>
      </c>
      <c r="AE3186" s="3" t="s">
        <v>2439</v>
      </c>
      <c r="AF3186" s="3">
        <v>15</v>
      </c>
      <c r="AG3186" s="3">
        <v>29</v>
      </c>
    </row>
    <row r="3187" spans="1:33" ht="15.75" customHeight="1">
      <c r="A3187" s="3">
        <v>18103</v>
      </c>
      <c r="B3187" s="3">
        <v>3185</v>
      </c>
      <c r="C3187" s="3">
        <v>1000</v>
      </c>
      <c r="D3187" s="3" t="s">
        <v>4043</v>
      </c>
      <c r="E3187" s="3" t="s">
        <v>8728</v>
      </c>
      <c r="F3187" s="3" t="s">
        <v>479</v>
      </c>
      <c r="G3187" s="3" t="s">
        <v>281</v>
      </c>
      <c r="H3187" s="3" t="s">
        <v>479</v>
      </c>
      <c r="I3187" s="3" t="s">
        <v>207</v>
      </c>
      <c r="J3187" s="3">
        <v>109.76139999999999</v>
      </c>
      <c r="K3187" s="3">
        <v>38904081</v>
      </c>
      <c r="L3187" s="3" t="s">
        <v>70</v>
      </c>
      <c r="M3187" s="3">
        <v>4</v>
      </c>
      <c r="N3187" s="3" t="s">
        <v>4043</v>
      </c>
      <c r="O3187" s="3" t="s">
        <v>8728</v>
      </c>
      <c r="P3187" s="3" t="s">
        <v>1033</v>
      </c>
      <c r="Q3187" s="3" t="s">
        <v>4046</v>
      </c>
      <c r="R3187" s="6" t="s">
        <v>24818</v>
      </c>
      <c r="S3187" s="3" t="s">
        <v>479</v>
      </c>
      <c r="T3187" s="3" t="s">
        <v>281</v>
      </c>
      <c r="V3187" s="3">
        <v>127</v>
      </c>
      <c r="W3187" s="3">
        <v>127</v>
      </c>
      <c r="X3187" s="3">
        <v>127</v>
      </c>
      <c r="Y3187" s="3">
        <v>3185</v>
      </c>
      <c r="Z3187" s="3" t="s">
        <v>70</v>
      </c>
      <c r="AA3187" s="3">
        <v>1000</v>
      </c>
      <c r="AB3187" s="3">
        <v>525</v>
      </c>
      <c r="AC3187" s="3">
        <v>38904081</v>
      </c>
      <c r="AD3187" s="3">
        <v>18546828</v>
      </c>
      <c r="AE3187" s="3" t="s">
        <v>207</v>
      </c>
      <c r="AF3187" s="3">
        <v>9</v>
      </c>
      <c r="AG3187" s="3">
        <v>9</v>
      </c>
    </row>
    <row r="3188" spans="1:33" ht="15.75" customHeight="1">
      <c r="A3188" s="3">
        <v>21288</v>
      </c>
      <c r="B3188" s="3">
        <v>3186</v>
      </c>
      <c r="C3188" s="3">
        <v>115</v>
      </c>
      <c r="D3188" s="3" t="s">
        <v>8738</v>
      </c>
      <c r="E3188" s="3" t="s">
        <v>8737</v>
      </c>
      <c r="F3188" s="3" t="s">
        <v>1109</v>
      </c>
      <c r="G3188" s="3" t="s">
        <v>490</v>
      </c>
      <c r="H3188" s="3" t="s">
        <v>8951</v>
      </c>
      <c r="I3188" s="3" t="s">
        <v>492</v>
      </c>
      <c r="J3188" s="3">
        <v>109.75109999999999</v>
      </c>
      <c r="K3188" s="3">
        <v>18227645</v>
      </c>
      <c r="L3188" s="3" t="s">
        <v>75</v>
      </c>
      <c r="M3188" s="3">
        <v>2</v>
      </c>
      <c r="N3188" s="3" t="s">
        <v>8738</v>
      </c>
      <c r="O3188" s="3" t="s">
        <v>8737</v>
      </c>
      <c r="P3188" s="3" t="s">
        <v>41</v>
      </c>
      <c r="Q3188" s="3" t="s">
        <v>20907</v>
      </c>
      <c r="R3188" s="6" t="s">
        <v>24819</v>
      </c>
      <c r="S3188" s="3" t="s">
        <v>8951</v>
      </c>
      <c r="T3188" s="3" t="s">
        <v>490</v>
      </c>
      <c r="V3188" s="3">
        <v>67</v>
      </c>
      <c r="W3188" s="3">
        <v>48</v>
      </c>
      <c r="X3188" s="3">
        <v>127</v>
      </c>
      <c r="Y3188" s="3">
        <v>3186</v>
      </c>
      <c r="Z3188" s="3" t="s">
        <v>75</v>
      </c>
      <c r="AA3188" s="3">
        <v>115</v>
      </c>
      <c r="AB3188" s="3">
        <v>65</v>
      </c>
      <c r="AC3188" s="3">
        <v>18227645</v>
      </c>
      <c r="AD3188" s="3">
        <v>8690129</v>
      </c>
      <c r="AE3188" s="3" t="s">
        <v>492</v>
      </c>
      <c r="AF3188" s="3">
        <v>5</v>
      </c>
      <c r="AG3188" s="3">
        <v>50</v>
      </c>
    </row>
    <row r="3189" spans="1:33" ht="15.75" customHeight="1">
      <c r="A3189" s="3">
        <v>23946</v>
      </c>
      <c r="B3189" s="3">
        <v>3187</v>
      </c>
      <c r="C3189" s="3">
        <v>75</v>
      </c>
      <c r="D3189" s="3" t="s">
        <v>8745</v>
      </c>
      <c r="E3189" s="3" t="s">
        <v>8743</v>
      </c>
      <c r="F3189" s="3" t="s">
        <v>1706</v>
      </c>
      <c r="G3189" s="3" t="s">
        <v>840</v>
      </c>
      <c r="H3189" s="3" t="s">
        <v>15113</v>
      </c>
      <c r="I3189" s="3" t="s">
        <v>842</v>
      </c>
      <c r="J3189" s="3">
        <v>109.6763</v>
      </c>
      <c r="K3189" s="3">
        <v>11593000</v>
      </c>
      <c r="L3189" s="3" t="s">
        <v>339</v>
      </c>
      <c r="M3189" s="3">
        <v>1</v>
      </c>
      <c r="N3189" s="3" t="s">
        <v>8745</v>
      </c>
      <c r="O3189" s="3" t="s">
        <v>8743</v>
      </c>
      <c r="P3189" s="3" t="s">
        <v>108</v>
      </c>
      <c r="Q3189" s="3" t="s">
        <v>20909</v>
      </c>
      <c r="R3189" s="6" t="s">
        <v>24820</v>
      </c>
      <c r="S3189" s="3" t="s">
        <v>15113</v>
      </c>
      <c r="T3189" s="3" t="s">
        <v>840</v>
      </c>
      <c r="V3189" s="3">
        <v>11</v>
      </c>
      <c r="W3189" s="3">
        <v>0</v>
      </c>
      <c r="X3189" s="3">
        <v>109</v>
      </c>
      <c r="Y3189" s="3">
        <v>3187</v>
      </c>
      <c r="Z3189" s="3" t="s">
        <v>339</v>
      </c>
      <c r="AA3189" s="3">
        <v>75</v>
      </c>
      <c r="AB3189" s="3">
        <v>45</v>
      </c>
      <c r="AC3189" s="3">
        <v>11593000</v>
      </c>
      <c r="AD3189" s="3">
        <v>5529000</v>
      </c>
      <c r="AF3189" s="3">
        <v>21</v>
      </c>
      <c r="AG3189" s="3">
        <v>55</v>
      </c>
    </row>
    <row r="3190" spans="1:33" ht="15.75" customHeight="1">
      <c r="A3190" s="3">
        <v>12595</v>
      </c>
      <c r="B3190" s="3">
        <v>3188</v>
      </c>
      <c r="C3190" s="3">
        <v>330</v>
      </c>
      <c r="D3190" s="3" t="s">
        <v>8753</v>
      </c>
      <c r="E3190" s="3" t="s">
        <v>8752</v>
      </c>
      <c r="F3190" s="3" t="s">
        <v>1013</v>
      </c>
      <c r="G3190" s="3" t="s">
        <v>407</v>
      </c>
      <c r="H3190" s="3" t="s">
        <v>15116</v>
      </c>
      <c r="I3190" s="3" t="s">
        <v>207</v>
      </c>
      <c r="J3190" s="3">
        <v>109.6494</v>
      </c>
      <c r="K3190" s="3">
        <v>63655013</v>
      </c>
      <c r="L3190" s="3" t="s">
        <v>166</v>
      </c>
      <c r="M3190" s="3">
        <v>3</v>
      </c>
      <c r="N3190" s="3" t="s">
        <v>8753</v>
      </c>
      <c r="O3190" s="3" t="s">
        <v>8752</v>
      </c>
      <c r="P3190" s="3" t="s">
        <v>2084</v>
      </c>
      <c r="Q3190" s="3" t="s">
        <v>20911</v>
      </c>
      <c r="R3190" s="6" t="s">
        <v>24821</v>
      </c>
      <c r="S3190" s="3" t="s">
        <v>15116</v>
      </c>
      <c r="T3190" s="3" t="s">
        <v>407</v>
      </c>
      <c r="V3190" s="3">
        <v>100</v>
      </c>
      <c r="W3190" s="3">
        <v>127</v>
      </c>
      <c r="X3190" s="3">
        <v>127</v>
      </c>
      <c r="Y3190" s="3">
        <v>3188</v>
      </c>
      <c r="Z3190" s="3" t="s">
        <v>166</v>
      </c>
      <c r="AA3190" s="3">
        <v>330</v>
      </c>
      <c r="AB3190" s="3">
        <v>220</v>
      </c>
      <c r="AC3190" s="3">
        <v>63655013</v>
      </c>
      <c r="AD3190" s="3">
        <v>30362596</v>
      </c>
      <c r="AE3190" s="3" t="s">
        <v>207</v>
      </c>
      <c r="AF3190" s="3">
        <v>8</v>
      </c>
      <c r="AG3190" s="3">
        <v>9</v>
      </c>
    </row>
    <row r="3191" spans="1:33" ht="15.75" customHeight="1">
      <c r="A3191" s="3">
        <v>2244</v>
      </c>
      <c r="B3191" s="3">
        <v>3189</v>
      </c>
      <c r="C3191" s="3">
        <v>17</v>
      </c>
      <c r="D3191" s="3" t="s">
        <v>8760</v>
      </c>
      <c r="E3191" s="3" t="s">
        <v>8758</v>
      </c>
      <c r="F3191" s="3" t="s">
        <v>36</v>
      </c>
      <c r="G3191" s="3" t="s">
        <v>37</v>
      </c>
      <c r="H3191" s="3" t="s">
        <v>4319</v>
      </c>
      <c r="I3191" s="3" t="s">
        <v>4362</v>
      </c>
      <c r="J3191" s="3">
        <v>109.64190000000001</v>
      </c>
      <c r="K3191" s="3">
        <v>10727154</v>
      </c>
      <c r="L3191" s="3" t="s">
        <v>360</v>
      </c>
      <c r="M3191" s="3">
        <v>7</v>
      </c>
      <c r="N3191" s="3" t="s">
        <v>8760</v>
      </c>
      <c r="O3191" s="3" t="s">
        <v>8758</v>
      </c>
      <c r="P3191" s="3" t="s">
        <v>545</v>
      </c>
      <c r="Q3191" s="3" t="s">
        <v>9549</v>
      </c>
      <c r="R3191" s="6" t="s">
        <v>24822</v>
      </c>
      <c r="S3191" s="3" t="s">
        <v>4319</v>
      </c>
      <c r="T3191" s="3" t="s">
        <v>37</v>
      </c>
      <c r="V3191" s="3">
        <v>127</v>
      </c>
      <c r="W3191" s="3">
        <v>0</v>
      </c>
      <c r="X3191" s="3">
        <v>127</v>
      </c>
      <c r="Y3191" s="3">
        <v>3189</v>
      </c>
      <c r="Z3191" s="3" t="s">
        <v>360</v>
      </c>
      <c r="AA3191" s="3">
        <v>17</v>
      </c>
      <c r="AB3191" s="3">
        <v>13</v>
      </c>
      <c r="AC3191" s="3">
        <v>10727154</v>
      </c>
      <c r="AD3191" s="3">
        <v>5116893</v>
      </c>
      <c r="AF3191" s="3">
        <v>18</v>
      </c>
      <c r="AG3191" s="3">
        <v>247</v>
      </c>
    </row>
    <row r="3192" spans="1:33" ht="15.75" customHeight="1">
      <c r="A3192" s="3">
        <v>24965</v>
      </c>
      <c r="B3192" s="3">
        <v>3190</v>
      </c>
      <c r="C3192" s="3">
        <v>38</v>
      </c>
      <c r="D3192" s="3" t="s">
        <v>8771</v>
      </c>
      <c r="E3192" s="3" t="s">
        <v>8770</v>
      </c>
      <c r="F3192" s="3" t="s">
        <v>214</v>
      </c>
      <c r="G3192" s="3" t="s">
        <v>118</v>
      </c>
      <c r="H3192" s="3" t="s">
        <v>120</v>
      </c>
      <c r="I3192" s="3" t="s">
        <v>120</v>
      </c>
      <c r="J3192" s="3">
        <v>109.5894</v>
      </c>
      <c r="K3192" s="3">
        <v>3664593</v>
      </c>
      <c r="L3192" s="3" t="s">
        <v>75</v>
      </c>
      <c r="M3192" s="3">
        <v>0</v>
      </c>
      <c r="N3192" s="3" t="s">
        <v>8771</v>
      </c>
      <c r="O3192" s="3" t="s">
        <v>8770</v>
      </c>
      <c r="P3192" s="3" t="s">
        <v>1004</v>
      </c>
      <c r="Q3192" s="3" t="s">
        <v>20915</v>
      </c>
      <c r="R3192" s="6" t="s">
        <v>24823</v>
      </c>
      <c r="S3192" s="3" t="s">
        <v>120</v>
      </c>
      <c r="T3192" s="3" t="s">
        <v>118</v>
      </c>
      <c r="V3192" s="3">
        <v>66</v>
      </c>
      <c r="W3192" s="3">
        <v>58</v>
      </c>
      <c r="X3192" s="3">
        <v>127</v>
      </c>
      <c r="Y3192" s="3">
        <v>3190</v>
      </c>
      <c r="Z3192" s="3" t="s">
        <v>75</v>
      </c>
      <c r="AA3192" s="3">
        <v>38</v>
      </c>
      <c r="AB3192" s="3">
        <v>17</v>
      </c>
      <c r="AC3192" s="3">
        <v>3664593</v>
      </c>
      <c r="AD3192" s="3">
        <v>1748463</v>
      </c>
      <c r="AE3192" s="3" t="s">
        <v>120</v>
      </c>
      <c r="AF3192" s="3">
        <v>5</v>
      </c>
      <c r="AG3192" s="3">
        <v>46</v>
      </c>
    </row>
    <row r="3193" spans="1:33" ht="15.75" customHeight="1">
      <c r="A3193" s="3">
        <v>19991</v>
      </c>
      <c r="B3193" s="3">
        <v>3191</v>
      </c>
      <c r="C3193" s="3">
        <v>22</v>
      </c>
      <c r="D3193" s="3" t="s">
        <v>8782</v>
      </c>
      <c r="E3193" s="3" t="s">
        <v>8780</v>
      </c>
      <c r="F3193" s="3" t="s">
        <v>273</v>
      </c>
      <c r="G3193" s="3" t="s">
        <v>137</v>
      </c>
      <c r="H3193" s="3" t="s">
        <v>1967</v>
      </c>
      <c r="I3193" s="3" t="s">
        <v>1967</v>
      </c>
      <c r="J3193" s="3">
        <v>109.4563</v>
      </c>
      <c r="K3193" s="3">
        <v>8328943</v>
      </c>
      <c r="L3193" s="3" t="s">
        <v>344</v>
      </c>
      <c r="M3193" s="3">
        <v>3</v>
      </c>
      <c r="N3193" s="3" t="s">
        <v>8782</v>
      </c>
      <c r="O3193" s="3" t="s">
        <v>8780</v>
      </c>
      <c r="P3193" s="3" t="s">
        <v>839</v>
      </c>
      <c r="Q3193" s="3" t="s">
        <v>20917</v>
      </c>
      <c r="R3193" s="6" t="s">
        <v>24824</v>
      </c>
      <c r="S3193" s="3" t="s">
        <v>1967</v>
      </c>
      <c r="T3193" s="3" t="s">
        <v>137</v>
      </c>
      <c r="V3193" s="3">
        <v>94</v>
      </c>
      <c r="W3193" s="3">
        <v>33</v>
      </c>
      <c r="X3193" s="3">
        <v>73</v>
      </c>
      <c r="Y3193" s="3">
        <v>3191</v>
      </c>
      <c r="Z3193" s="3" t="s">
        <v>344</v>
      </c>
      <c r="AA3193" s="3">
        <v>22</v>
      </c>
      <c r="AB3193" s="3">
        <v>15</v>
      </c>
      <c r="AC3193" s="3">
        <v>8328943</v>
      </c>
      <c r="AD3193" s="3">
        <v>3976459</v>
      </c>
      <c r="AE3193" s="3" t="s">
        <v>1967</v>
      </c>
      <c r="AF3193" s="3">
        <v>6</v>
      </c>
      <c r="AG3193" s="3">
        <v>43</v>
      </c>
    </row>
    <row r="3194" spans="1:33" ht="15.75" customHeight="1">
      <c r="A3194" s="3">
        <v>24303</v>
      </c>
      <c r="B3194" s="3">
        <v>3192</v>
      </c>
      <c r="C3194" s="3">
        <v>100</v>
      </c>
      <c r="D3194" s="3" t="s">
        <v>8790</v>
      </c>
      <c r="E3194" s="3" t="s">
        <v>8788</v>
      </c>
      <c r="F3194" s="3" t="s">
        <v>36</v>
      </c>
      <c r="G3194" s="3" t="s">
        <v>37</v>
      </c>
      <c r="H3194" s="3" t="s">
        <v>821</v>
      </c>
      <c r="I3194" s="3" t="s">
        <v>821</v>
      </c>
      <c r="J3194" s="3">
        <v>109.4502</v>
      </c>
      <c r="K3194" s="3">
        <v>26707000</v>
      </c>
      <c r="L3194" s="3" t="s">
        <v>225</v>
      </c>
      <c r="M3194" s="3">
        <v>1</v>
      </c>
      <c r="N3194" s="3" t="s">
        <v>8790</v>
      </c>
      <c r="O3194" s="3" t="s">
        <v>8788</v>
      </c>
      <c r="P3194" s="3" t="s">
        <v>545</v>
      </c>
      <c r="Q3194" s="3" t="s">
        <v>10880</v>
      </c>
      <c r="R3194" s="6" t="s">
        <v>24825</v>
      </c>
      <c r="S3194" s="3" t="s">
        <v>821</v>
      </c>
      <c r="T3194" s="3" t="s">
        <v>37</v>
      </c>
      <c r="V3194" s="3">
        <v>127</v>
      </c>
      <c r="W3194" s="3">
        <v>77</v>
      </c>
      <c r="X3194" s="3">
        <v>127</v>
      </c>
      <c r="Y3194" s="3">
        <v>3192</v>
      </c>
      <c r="Z3194" s="3" t="s">
        <v>225</v>
      </c>
      <c r="AA3194" s="3">
        <v>100</v>
      </c>
      <c r="AB3194" s="3">
        <v>45</v>
      </c>
      <c r="AC3194" s="3">
        <v>26707000</v>
      </c>
      <c r="AD3194" s="3">
        <v>12751000</v>
      </c>
      <c r="AE3194" s="3" t="s">
        <v>821</v>
      </c>
      <c r="AF3194" s="3">
        <v>2</v>
      </c>
      <c r="AG3194" s="3">
        <v>11</v>
      </c>
    </row>
    <row r="3195" spans="1:33" ht="15.75" customHeight="1">
      <c r="A3195" s="3">
        <v>18438</v>
      </c>
      <c r="B3195" s="3">
        <v>3193</v>
      </c>
      <c r="C3195" s="3">
        <v>201</v>
      </c>
      <c r="D3195" s="3" t="s">
        <v>5042</v>
      </c>
      <c r="E3195" s="3" t="s">
        <v>8804</v>
      </c>
      <c r="F3195" s="3" t="s">
        <v>36</v>
      </c>
      <c r="G3195" s="3" t="s">
        <v>37</v>
      </c>
      <c r="H3195" s="3" t="s">
        <v>1633</v>
      </c>
      <c r="I3195" s="3" t="s">
        <v>73</v>
      </c>
      <c r="J3195" s="3">
        <v>109.3661</v>
      </c>
      <c r="K3195" s="3">
        <v>40189817</v>
      </c>
      <c r="L3195" s="3" t="s">
        <v>645</v>
      </c>
      <c r="M3195" s="3">
        <v>4</v>
      </c>
      <c r="N3195" s="3" t="s">
        <v>5042</v>
      </c>
      <c r="O3195" s="3" t="s">
        <v>8804</v>
      </c>
      <c r="P3195" s="3" t="s">
        <v>385</v>
      </c>
      <c r="Q3195" s="3" t="s">
        <v>5046</v>
      </c>
      <c r="R3195" s="6" t="s">
        <v>24826</v>
      </c>
      <c r="S3195" s="3" t="s">
        <v>1633</v>
      </c>
      <c r="T3195" s="3" t="s">
        <v>37</v>
      </c>
      <c r="V3195" s="3">
        <v>127</v>
      </c>
      <c r="W3195" s="3">
        <v>37</v>
      </c>
      <c r="X3195" s="3">
        <v>27</v>
      </c>
      <c r="Y3195" s="3">
        <v>3193</v>
      </c>
      <c r="Z3195" s="3" t="s">
        <v>645</v>
      </c>
      <c r="AA3195" s="3">
        <v>201</v>
      </c>
      <c r="AB3195" s="3">
        <v>90</v>
      </c>
      <c r="AC3195" s="3">
        <v>40189817</v>
      </c>
      <c r="AD3195" s="3">
        <v>19195948</v>
      </c>
      <c r="AE3195" s="3" t="s">
        <v>73</v>
      </c>
      <c r="AF3195" s="3">
        <v>23</v>
      </c>
      <c r="AG3195" s="3">
        <v>20</v>
      </c>
    </row>
    <row r="3196" spans="1:33" ht="15.75" customHeight="1">
      <c r="A3196" s="3">
        <v>22380</v>
      </c>
      <c r="B3196" s="3">
        <v>3194</v>
      </c>
      <c r="C3196" s="3">
        <v>61</v>
      </c>
      <c r="D3196" s="3" t="s">
        <v>8819</v>
      </c>
      <c r="E3196" s="3" t="s">
        <v>8814</v>
      </c>
      <c r="F3196" s="3" t="s">
        <v>168</v>
      </c>
      <c r="G3196" s="3" t="s">
        <v>96</v>
      </c>
      <c r="H3196" s="3" t="s">
        <v>130</v>
      </c>
      <c r="I3196" s="3" t="s">
        <v>7606</v>
      </c>
      <c r="J3196" s="3">
        <v>109.3292</v>
      </c>
      <c r="K3196" s="3">
        <v>10703000</v>
      </c>
      <c r="L3196" s="3" t="s">
        <v>166</v>
      </c>
      <c r="M3196" s="3">
        <v>2</v>
      </c>
      <c r="N3196" s="3" t="s">
        <v>8819</v>
      </c>
      <c r="O3196" s="3" t="s">
        <v>8814</v>
      </c>
      <c r="P3196" s="3" t="s">
        <v>545</v>
      </c>
      <c r="Q3196" s="3" t="s">
        <v>20921</v>
      </c>
      <c r="R3196" s="6" t="s">
        <v>24827</v>
      </c>
      <c r="S3196" s="3" t="s">
        <v>130</v>
      </c>
      <c r="T3196" s="3" t="s">
        <v>96</v>
      </c>
      <c r="V3196" s="3">
        <v>11</v>
      </c>
      <c r="W3196" s="3">
        <v>0</v>
      </c>
      <c r="X3196" s="3">
        <v>127</v>
      </c>
      <c r="Y3196" s="3">
        <v>3194</v>
      </c>
      <c r="Z3196" s="3" t="s">
        <v>166</v>
      </c>
      <c r="AA3196" s="3">
        <v>61</v>
      </c>
      <c r="AB3196" s="3">
        <v>40</v>
      </c>
      <c r="AC3196" s="3">
        <v>10703000</v>
      </c>
      <c r="AD3196" s="3">
        <v>5113000</v>
      </c>
      <c r="AF3196" s="3">
        <v>8</v>
      </c>
      <c r="AG3196" s="3">
        <v>98</v>
      </c>
    </row>
    <row r="3197" spans="1:33" ht="15.75" customHeight="1">
      <c r="A3197" s="3">
        <v>2948</v>
      </c>
      <c r="B3197" s="3">
        <v>3195</v>
      </c>
      <c r="C3197" s="3">
        <v>60</v>
      </c>
      <c r="D3197" s="3" t="s">
        <v>8831</v>
      </c>
      <c r="E3197" s="3" t="s">
        <v>8826</v>
      </c>
      <c r="F3197" s="3" t="s">
        <v>1442</v>
      </c>
      <c r="G3197" s="3" t="s">
        <v>499</v>
      </c>
      <c r="H3197" s="3" t="s">
        <v>15131</v>
      </c>
      <c r="I3197" s="3" t="s">
        <v>2686</v>
      </c>
      <c r="J3197" s="3">
        <v>109.274</v>
      </c>
      <c r="K3197" s="3">
        <v>9441352</v>
      </c>
      <c r="L3197" s="3" t="s">
        <v>482</v>
      </c>
      <c r="M3197" s="3">
        <v>7</v>
      </c>
      <c r="N3197" s="3" t="s">
        <v>8831</v>
      </c>
      <c r="O3197" s="3" t="s">
        <v>8826</v>
      </c>
      <c r="P3197" s="3" t="s">
        <v>385</v>
      </c>
      <c r="Q3197" s="3" t="s">
        <v>20924</v>
      </c>
      <c r="R3197" s="6" t="s">
        <v>24828</v>
      </c>
      <c r="S3197" s="3" t="s">
        <v>15131</v>
      </c>
      <c r="T3197" s="3" t="s">
        <v>499</v>
      </c>
      <c r="V3197" s="3">
        <v>91</v>
      </c>
      <c r="W3197" s="3">
        <v>28</v>
      </c>
      <c r="X3197" s="3">
        <v>99</v>
      </c>
      <c r="Y3197" s="3">
        <v>3195</v>
      </c>
      <c r="Z3197" s="3" t="s">
        <v>482</v>
      </c>
      <c r="AA3197" s="3">
        <v>60</v>
      </c>
      <c r="AB3197" s="3">
        <v>17</v>
      </c>
      <c r="AC3197" s="3">
        <v>9441352</v>
      </c>
      <c r="AD3197" s="3">
        <v>4511479</v>
      </c>
      <c r="AE3197" s="3" t="s">
        <v>2686</v>
      </c>
      <c r="AF3197" s="3">
        <v>15</v>
      </c>
      <c r="AG3197" s="3">
        <v>79</v>
      </c>
    </row>
    <row r="3198" spans="1:33" ht="15.75" customHeight="1">
      <c r="A3198" s="3">
        <v>21928</v>
      </c>
      <c r="B3198" s="3">
        <v>3196</v>
      </c>
      <c r="C3198" s="3">
        <v>102</v>
      </c>
      <c r="D3198" s="3" t="s">
        <v>8842</v>
      </c>
      <c r="E3198" s="3" t="s">
        <v>8841</v>
      </c>
      <c r="F3198" s="3" t="s">
        <v>36</v>
      </c>
      <c r="G3198" s="3" t="s">
        <v>37</v>
      </c>
      <c r="H3198" s="3" t="s">
        <v>4502</v>
      </c>
      <c r="I3198" s="3" t="s">
        <v>821</v>
      </c>
      <c r="J3198" s="3">
        <v>109.1399</v>
      </c>
      <c r="K3198" s="3">
        <v>18069418</v>
      </c>
      <c r="L3198" s="3" t="s">
        <v>75</v>
      </c>
      <c r="M3198" s="3">
        <v>2</v>
      </c>
      <c r="N3198" s="3" t="s">
        <v>8842</v>
      </c>
      <c r="O3198" s="3" t="s">
        <v>8841</v>
      </c>
      <c r="P3198" s="3" t="s">
        <v>1067</v>
      </c>
      <c r="Q3198" s="3" t="s">
        <v>10268</v>
      </c>
      <c r="R3198" s="6" t="s">
        <v>24829</v>
      </c>
      <c r="S3198" s="3" t="s">
        <v>4502</v>
      </c>
      <c r="T3198" s="3" t="s">
        <v>37</v>
      </c>
      <c r="V3198" s="3">
        <v>127</v>
      </c>
      <c r="W3198" s="3">
        <v>78</v>
      </c>
      <c r="X3198" s="3">
        <v>127</v>
      </c>
      <c r="Y3198" s="3">
        <v>3196</v>
      </c>
      <c r="Z3198" s="3" t="s">
        <v>75</v>
      </c>
      <c r="AA3198" s="3">
        <v>102</v>
      </c>
      <c r="AB3198" s="3">
        <v>38</v>
      </c>
      <c r="AC3198" s="3">
        <v>18069418</v>
      </c>
      <c r="AD3198" s="3">
        <v>8639872</v>
      </c>
      <c r="AE3198" s="3" t="s">
        <v>821</v>
      </c>
      <c r="AF3198" s="3">
        <v>5</v>
      </c>
      <c r="AG3198" s="3">
        <v>11</v>
      </c>
    </row>
    <row r="3199" spans="1:33" ht="15.75" customHeight="1">
      <c r="A3199" s="3">
        <v>22431</v>
      </c>
      <c r="B3199" s="3">
        <v>3197</v>
      </c>
      <c r="C3199" s="3">
        <v>14</v>
      </c>
      <c r="D3199" s="3" t="s">
        <v>8851</v>
      </c>
      <c r="E3199" s="3" t="s">
        <v>8850</v>
      </c>
      <c r="F3199" s="3" t="s">
        <v>335</v>
      </c>
      <c r="G3199" s="3" t="s">
        <v>171</v>
      </c>
      <c r="H3199" s="3" t="s">
        <v>9750</v>
      </c>
      <c r="I3199" s="3" t="s">
        <v>186</v>
      </c>
      <c r="J3199" s="3">
        <v>109.1407</v>
      </c>
      <c r="K3199" s="3">
        <v>3836526</v>
      </c>
      <c r="L3199" s="3" t="s">
        <v>360</v>
      </c>
      <c r="M3199" s="3">
        <v>1</v>
      </c>
      <c r="N3199" s="3" t="s">
        <v>8851</v>
      </c>
      <c r="O3199" s="3" t="s">
        <v>8850</v>
      </c>
      <c r="P3199" s="3" t="s">
        <v>791</v>
      </c>
      <c r="Q3199" s="3" t="s">
        <v>20927</v>
      </c>
      <c r="R3199" s="6" t="s">
        <v>24830</v>
      </c>
      <c r="S3199" s="3" t="s">
        <v>9750</v>
      </c>
      <c r="T3199" s="3" t="s">
        <v>171</v>
      </c>
      <c r="V3199" s="3">
        <v>127</v>
      </c>
      <c r="W3199" s="3">
        <v>0</v>
      </c>
      <c r="X3199" s="3">
        <v>127</v>
      </c>
      <c r="Y3199" s="3">
        <v>3197</v>
      </c>
      <c r="Z3199" s="3" t="s">
        <v>360</v>
      </c>
      <c r="AA3199" s="3">
        <v>14</v>
      </c>
      <c r="AB3199" s="3">
        <v>10</v>
      </c>
      <c r="AC3199" s="3">
        <v>3836526</v>
      </c>
      <c r="AD3199" s="3">
        <v>1834423</v>
      </c>
      <c r="AF3199" s="3">
        <v>18</v>
      </c>
      <c r="AG3199" s="3">
        <v>576</v>
      </c>
    </row>
    <row r="3200" spans="1:33" ht="15.75" customHeight="1">
      <c r="A3200" s="3">
        <v>25223</v>
      </c>
      <c r="B3200" s="3">
        <v>3198</v>
      </c>
      <c r="C3200" s="3">
        <v>315</v>
      </c>
      <c r="D3200" s="3" t="s">
        <v>8860</v>
      </c>
      <c r="E3200" s="3" t="s">
        <v>8858</v>
      </c>
      <c r="F3200" s="3" t="s">
        <v>1013</v>
      </c>
      <c r="G3200" s="3" t="s">
        <v>407</v>
      </c>
      <c r="H3200" s="3" t="s">
        <v>10149</v>
      </c>
      <c r="I3200" s="3" t="s">
        <v>207</v>
      </c>
      <c r="J3200" s="3">
        <v>109.0702</v>
      </c>
      <c r="K3200" s="3">
        <v>282599176</v>
      </c>
      <c r="L3200" s="3" t="s">
        <v>63</v>
      </c>
      <c r="M3200" s="3">
        <v>0</v>
      </c>
      <c r="N3200" s="3" t="s">
        <v>8860</v>
      </c>
      <c r="O3200" s="3" t="s">
        <v>8858</v>
      </c>
      <c r="P3200" s="12">
        <v>35065</v>
      </c>
      <c r="Q3200" s="3" t="s">
        <v>20929</v>
      </c>
      <c r="R3200" s="6" t="s">
        <v>24831</v>
      </c>
      <c r="S3200" s="3" t="s">
        <v>10149</v>
      </c>
      <c r="T3200" s="3" t="s">
        <v>407</v>
      </c>
      <c r="V3200" s="3">
        <v>101</v>
      </c>
      <c r="W3200" s="3">
        <v>127</v>
      </c>
      <c r="X3200" s="3">
        <v>127</v>
      </c>
      <c r="Y3200" s="3">
        <v>3198</v>
      </c>
      <c r="Z3200" s="3" t="s">
        <v>63</v>
      </c>
      <c r="AA3200" s="3">
        <v>315</v>
      </c>
      <c r="AB3200" s="3">
        <v>120</v>
      </c>
      <c r="AC3200" s="3">
        <v>282599176</v>
      </c>
      <c r="AD3200" s="3">
        <v>135169488</v>
      </c>
      <c r="AE3200" s="3" t="s">
        <v>207</v>
      </c>
      <c r="AF3200" s="3">
        <v>17</v>
      </c>
      <c r="AG3200" s="3">
        <v>9</v>
      </c>
    </row>
    <row r="3201" spans="1:33" ht="15.75" customHeight="1">
      <c r="A3201" s="3">
        <v>17782</v>
      </c>
      <c r="B3201" s="3">
        <v>3199</v>
      </c>
      <c r="C3201" s="3">
        <v>48</v>
      </c>
      <c r="D3201" s="3" t="s">
        <v>8871</v>
      </c>
      <c r="E3201" s="3" t="s">
        <v>8869</v>
      </c>
      <c r="F3201" s="3" t="s">
        <v>1624</v>
      </c>
      <c r="G3201" s="3" t="s">
        <v>416</v>
      </c>
      <c r="H3201" s="3" t="s">
        <v>15138</v>
      </c>
      <c r="I3201" s="19"/>
      <c r="J3201" s="3">
        <v>109.051</v>
      </c>
      <c r="K3201" s="3">
        <v>7170974</v>
      </c>
      <c r="L3201" s="3" t="s">
        <v>482</v>
      </c>
      <c r="M3201" s="3">
        <v>4</v>
      </c>
      <c r="N3201" s="3" t="s">
        <v>8871</v>
      </c>
      <c r="O3201" s="3" t="s">
        <v>8869</v>
      </c>
      <c r="P3201" s="3" t="s">
        <v>839</v>
      </c>
      <c r="Q3201" s="3" t="s">
        <v>20931</v>
      </c>
      <c r="R3201" s="6" t="s">
        <v>24832</v>
      </c>
      <c r="S3201" s="3" t="s">
        <v>15138</v>
      </c>
      <c r="T3201" s="3" t="s">
        <v>416</v>
      </c>
      <c r="V3201" s="3">
        <v>127</v>
      </c>
      <c r="W3201" s="3">
        <v>0</v>
      </c>
      <c r="X3201" s="3">
        <v>100</v>
      </c>
      <c r="Y3201" s="3">
        <v>3199</v>
      </c>
      <c r="Z3201" s="3" t="s">
        <v>482</v>
      </c>
      <c r="AA3201" s="3">
        <v>48</v>
      </c>
      <c r="AB3201" s="3">
        <v>27</v>
      </c>
      <c r="AC3201" s="3">
        <v>7170974</v>
      </c>
      <c r="AD3201" s="3">
        <v>3430251</v>
      </c>
      <c r="AF3201" s="3">
        <v>15</v>
      </c>
      <c r="AG3201" s="3">
        <v>373</v>
      </c>
    </row>
    <row r="3202" spans="1:33" ht="15.75" customHeight="1">
      <c r="A3202" s="3">
        <v>25185</v>
      </c>
      <c r="B3202" s="3">
        <v>3200</v>
      </c>
      <c r="C3202" s="3">
        <v>27</v>
      </c>
      <c r="D3202" s="3" t="s">
        <v>8879</v>
      </c>
      <c r="E3202" s="3" t="s">
        <v>8877</v>
      </c>
      <c r="F3202" s="3" t="s">
        <v>6732</v>
      </c>
      <c r="G3202" s="3" t="s">
        <v>807</v>
      </c>
      <c r="H3202" s="3" t="s">
        <v>7666</v>
      </c>
      <c r="I3202" s="3" t="s">
        <v>8009</v>
      </c>
      <c r="J3202" s="3">
        <v>109.0234</v>
      </c>
      <c r="K3202" s="3">
        <v>3669750</v>
      </c>
      <c r="L3202" s="3" t="s">
        <v>339</v>
      </c>
      <c r="M3202" s="3">
        <v>0</v>
      </c>
      <c r="N3202" s="3" t="s">
        <v>8879</v>
      </c>
      <c r="O3202" s="3" t="s">
        <v>8877</v>
      </c>
      <c r="P3202" s="12">
        <v>37257</v>
      </c>
      <c r="Q3202" s="3" t="s">
        <v>20933</v>
      </c>
      <c r="R3202" s="6" t="s">
        <v>24833</v>
      </c>
      <c r="S3202" s="3" t="s">
        <v>7666</v>
      </c>
      <c r="T3202" s="3" t="s">
        <v>807</v>
      </c>
      <c r="V3202" s="3">
        <v>16</v>
      </c>
      <c r="W3202" s="3">
        <v>0</v>
      </c>
      <c r="X3202" s="3">
        <v>110</v>
      </c>
      <c r="Y3202" s="3">
        <v>3200</v>
      </c>
      <c r="Z3202" s="3" t="s">
        <v>339</v>
      </c>
      <c r="AA3202" s="3">
        <v>27</v>
      </c>
      <c r="AB3202" s="3">
        <v>11</v>
      </c>
      <c r="AC3202" s="3">
        <v>3669750</v>
      </c>
      <c r="AD3202" s="3">
        <v>1755665</v>
      </c>
      <c r="AF3202" s="3">
        <v>21</v>
      </c>
      <c r="AG3202" s="3">
        <v>97</v>
      </c>
    </row>
    <row r="3203" spans="1:33" ht="15.75" customHeight="1">
      <c r="A3203" s="3">
        <v>26165</v>
      </c>
      <c r="B3203" s="3">
        <v>3201</v>
      </c>
      <c r="C3203" s="3">
        <v>24</v>
      </c>
      <c r="D3203" s="3" t="s">
        <v>8886</v>
      </c>
      <c r="E3203" s="3" t="s">
        <v>8885</v>
      </c>
      <c r="F3203" s="3" t="s">
        <v>5774</v>
      </c>
      <c r="G3203" s="3" t="s">
        <v>885</v>
      </c>
      <c r="H3203" s="3" t="s">
        <v>5423</v>
      </c>
      <c r="I3203" s="3" t="s">
        <v>20937</v>
      </c>
      <c r="J3203" s="3">
        <v>108.7988</v>
      </c>
      <c r="K3203" s="3">
        <v>6169321</v>
      </c>
      <c r="L3203" s="3" t="s">
        <v>225</v>
      </c>
      <c r="M3203" s="3">
        <v>0</v>
      </c>
      <c r="N3203" s="3" t="s">
        <v>8886</v>
      </c>
      <c r="O3203" s="3" t="s">
        <v>8885</v>
      </c>
      <c r="P3203" s="12">
        <v>33239</v>
      </c>
      <c r="Q3203" s="3" t="s">
        <v>20935</v>
      </c>
      <c r="R3203" s="6" t="s">
        <v>24834</v>
      </c>
      <c r="S3203" s="3" t="s">
        <v>5423</v>
      </c>
      <c r="T3203" s="3" t="s">
        <v>885</v>
      </c>
      <c r="V3203" s="3">
        <v>8</v>
      </c>
      <c r="W3203" s="3">
        <v>0</v>
      </c>
      <c r="X3203" s="3">
        <v>127</v>
      </c>
      <c r="Y3203" s="3">
        <v>3201</v>
      </c>
      <c r="Z3203" s="3" t="s">
        <v>225</v>
      </c>
      <c r="AA3203" s="3">
        <v>24</v>
      </c>
      <c r="AB3203" s="3">
        <v>18</v>
      </c>
      <c r="AC3203" s="3">
        <v>6169321</v>
      </c>
      <c r="AD3203" s="3">
        <v>2954672</v>
      </c>
      <c r="AF3203" s="3">
        <v>2</v>
      </c>
      <c r="AG3203" s="3">
        <v>627</v>
      </c>
    </row>
    <row r="3204" spans="1:33" ht="15.75" customHeight="1">
      <c r="A3204" s="3">
        <v>22242</v>
      </c>
      <c r="B3204" s="3">
        <v>3202</v>
      </c>
      <c r="C3204" s="3">
        <v>16</v>
      </c>
      <c r="D3204" s="3" t="s">
        <v>8897</v>
      </c>
      <c r="E3204" s="3" t="s">
        <v>8896</v>
      </c>
      <c r="F3204" s="3" t="s">
        <v>1624</v>
      </c>
      <c r="G3204" s="3" t="s">
        <v>416</v>
      </c>
      <c r="H3204" s="3" t="s">
        <v>2740</v>
      </c>
      <c r="I3204" s="3" t="s">
        <v>746</v>
      </c>
      <c r="J3204" s="3">
        <v>108.7739</v>
      </c>
      <c r="K3204" s="3">
        <v>19059000</v>
      </c>
      <c r="L3204" s="3" t="s">
        <v>339</v>
      </c>
      <c r="M3204" s="3">
        <v>2</v>
      </c>
      <c r="N3204" s="3" t="s">
        <v>8897</v>
      </c>
      <c r="O3204" s="3" t="s">
        <v>8896</v>
      </c>
      <c r="P3204" s="3" t="s">
        <v>545</v>
      </c>
      <c r="Q3204" s="3" t="s">
        <v>20939</v>
      </c>
      <c r="R3204" s="6" t="s">
        <v>24835</v>
      </c>
      <c r="S3204" s="3" t="s">
        <v>2740</v>
      </c>
      <c r="T3204" s="3" t="s">
        <v>416</v>
      </c>
      <c r="V3204" s="3">
        <v>127</v>
      </c>
      <c r="W3204" s="3">
        <v>127</v>
      </c>
      <c r="X3204" s="3">
        <v>111</v>
      </c>
      <c r="Y3204" s="3">
        <v>3202</v>
      </c>
      <c r="Z3204" s="3" t="s">
        <v>339</v>
      </c>
      <c r="AA3204" s="3">
        <v>16</v>
      </c>
      <c r="AB3204" s="3">
        <v>8</v>
      </c>
      <c r="AC3204" s="3">
        <v>19059000</v>
      </c>
      <c r="AD3204" s="3">
        <v>9129014</v>
      </c>
      <c r="AE3204" s="3" t="s">
        <v>746</v>
      </c>
      <c r="AF3204" s="3">
        <v>21</v>
      </c>
      <c r="AG3204" s="3">
        <v>17</v>
      </c>
    </row>
    <row r="3205" spans="1:33" ht="15.75" customHeight="1">
      <c r="A3205" s="3">
        <v>1083</v>
      </c>
      <c r="B3205" s="3">
        <v>3203</v>
      </c>
      <c r="C3205" s="3">
        <v>180</v>
      </c>
      <c r="D3205" s="3" t="s">
        <v>8906</v>
      </c>
      <c r="E3205" s="3" t="s">
        <v>8904</v>
      </c>
      <c r="F3205" s="3" t="s">
        <v>479</v>
      </c>
      <c r="G3205" s="3" t="s">
        <v>281</v>
      </c>
      <c r="H3205" s="3" t="s">
        <v>9793</v>
      </c>
      <c r="I3205" s="3" t="s">
        <v>9650</v>
      </c>
      <c r="J3205" s="3">
        <v>108.7255</v>
      </c>
      <c r="K3205" s="3">
        <v>28873000</v>
      </c>
      <c r="L3205" s="3" t="s">
        <v>105</v>
      </c>
      <c r="M3205" s="3">
        <v>7</v>
      </c>
      <c r="N3205" s="3" t="s">
        <v>8906</v>
      </c>
      <c r="O3205" s="3" t="s">
        <v>8904</v>
      </c>
      <c r="P3205" s="3" t="s">
        <v>108</v>
      </c>
      <c r="Q3205" s="3" t="s">
        <v>9790</v>
      </c>
      <c r="R3205" s="6" t="s">
        <v>24836</v>
      </c>
      <c r="S3205" s="3" t="s">
        <v>9793</v>
      </c>
      <c r="T3205" s="3" t="s">
        <v>281</v>
      </c>
      <c r="V3205" s="3">
        <v>127</v>
      </c>
      <c r="W3205" s="3">
        <v>0</v>
      </c>
      <c r="X3205" s="3">
        <v>127</v>
      </c>
      <c r="Y3205" s="3">
        <v>3203</v>
      </c>
      <c r="Z3205" s="3" t="s">
        <v>105</v>
      </c>
      <c r="AA3205" s="3">
        <v>180</v>
      </c>
      <c r="AB3205" s="3">
        <v>85</v>
      </c>
      <c r="AC3205" s="3">
        <v>28873000</v>
      </c>
      <c r="AD3205" s="3">
        <v>13833000</v>
      </c>
      <c r="AF3205" s="3">
        <v>10</v>
      </c>
      <c r="AG3205" s="3">
        <v>146</v>
      </c>
    </row>
    <row r="3206" spans="1:33" ht="15.75" customHeight="1">
      <c r="A3206" s="3">
        <v>25819</v>
      </c>
      <c r="B3206" s="3">
        <v>3204</v>
      </c>
      <c r="C3206" s="3">
        <v>286</v>
      </c>
      <c r="D3206" s="3" t="s">
        <v>8914</v>
      </c>
      <c r="E3206" s="3" t="s">
        <v>8913</v>
      </c>
      <c r="F3206" s="3" t="s">
        <v>1013</v>
      </c>
      <c r="G3206" s="3" t="s">
        <v>407</v>
      </c>
      <c r="H3206" s="3" t="s">
        <v>8928</v>
      </c>
      <c r="I3206" s="3" t="s">
        <v>207</v>
      </c>
      <c r="J3206" s="3">
        <v>108.6703</v>
      </c>
      <c r="K3206" s="3">
        <v>443457224</v>
      </c>
      <c r="L3206" s="3" t="s">
        <v>402</v>
      </c>
      <c r="M3206" s="3">
        <v>0</v>
      </c>
      <c r="N3206" s="3" t="s">
        <v>8914</v>
      </c>
      <c r="O3206" s="3" t="s">
        <v>8913</v>
      </c>
      <c r="P3206" s="12">
        <v>39814</v>
      </c>
      <c r="Q3206" s="3" t="s">
        <v>20942</v>
      </c>
      <c r="R3206" s="6" t="s">
        <v>24837</v>
      </c>
      <c r="S3206" s="3" t="s">
        <v>8928</v>
      </c>
      <c r="T3206" s="3" t="s">
        <v>407</v>
      </c>
      <c r="V3206" s="3">
        <v>102</v>
      </c>
      <c r="W3206" s="3">
        <v>127</v>
      </c>
      <c r="X3206" s="3">
        <v>34</v>
      </c>
      <c r="Y3206" s="3">
        <v>3204</v>
      </c>
      <c r="Z3206" s="3" t="s">
        <v>402</v>
      </c>
      <c r="AA3206" s="3">
        <v>286</v>
      </c>
      <c r="AB3206" s="3">
        <v>162</v>
      </c>
      <c r="AC3206" s="3">
        <v>443457224</v>
      </c>
      <c r="AD3206" s="3">
        <v>212515700</v>
      </c>
      <c r="AE3206" s="3" t="s">
        <v>207</v>
      </c>
      <c r="AF3206" s="3">
        <v>1</v>
      </c>
      <c r="AG3206" s="3">
        <v>9</v>
      </c>
    </row>
    <row r="3207" spans="1:33" ht="15.75" customHeight="1">
      <c r="A3207" s="3">
        <v>10859</v>
      </c>
      <c r="B3207" s="3">
        <v>3205</v>
      </c>
      <c r="C3207" s="3">
        <v>40</v>
      </c>
      <c r="D3207" s="3" t="s">
        <v>8922</v>
      </c>
      <c r="E3207" s="3" t="s">
        <v>8920</v>
      </c>
      <c r="F3207" s="3" t="s">
        <v>36</v>
      </c>
      <c r="G3207" s="3" t="s">
        <v>37</v>
      </c>
      <c r="H3207" s="3" t="s">
        <v>39</v>
      </c>
      <c r="I3207" s="3" t="s">
        <v>39</v>
      </c>
      <c r="J3207" s="3">
        <v>108.65770000000001</v>
      </c>
      <c r="K3207" s="3">
        <v>10447625</v>
      </c>
      <c r="L3207" s="3" t="s">
        <v>105</v>
      </c>
      <c r="M3207" s="3">
        <v>3</v>
      </c>
      <c r="N3207" s="3" t="s">
        <v>8922</v>
      </c>
      <c r="O3207" s="3" t="s">
        <v>8920</v>
      </c>
      <c r="P3207" s="3" t="s">
        <v>1354</v>
      </c>
      <c r="Q3207" s="3" t="s">
        <v>12078</v>
      </c>
      <c r="R3207" s="6" t="s">
        <v>24838</v>
      </c>
      <c r="S3207" s="3" t="s">
        <v>39</v>
      </c>
      <c r="T3207" s="3" t="s">
        <v>37</v>
      </c>
      <c r="V3207" s="3">
        <v>127</v>
      </c>
      <c r="W3207" s="3">
        <v>127</v>
      </c>
      <c r="X3207" s="3">
        <v>127</v>
      </c>
      <c r="Y3207" s="3">
        <v>3205</v>
      </c>
      <c r="Z3207" s="3" t="s">
        <v>105</v>
      </c>
      <c r="AA3207" s="3">
        <v>40</v>
      </c>
      <c r="AB3207" s="3">
        <v>17</v>
      </c>
      <c r="AC3207" s="3">
        <v>10447625</v>
      </c>
      <c r="AD3207" s="3">
        <v>5007064</v>
      </c>
      <c r="AE3207" s="3" t="s">
        <v>39</v>
      </c>
      <c r="AF3207" s="3">
        <v>10</v>
      </c>
      <c r="AG3207" s="3">
        <v>2</v>
      </c>
    </row>
    <row r="3208" spans="1:33" ht="15.75" customHeight="1">
      <c r="A3208" s="3">
        <v>21546</v>
      </c>
      <c r="B3208" s="3">
        <v>3206</v>
      </c>
      <c r="C3208" s="3">
        <v>30</v>
      </c>
      <c r="D3208" s="3" t="s">
        <v>6553</v>
      </c>
      <c r="E3208" s="3" t="s">
        <v>8929</v>
      </c>
      <c r="F3208" s="3" t="s">
        <v>147</v>
      </c>
      <c r="G3208" s="3" t="s">
        <v>81</v>
      </c>
      <c r="H3208" s="3" t="s">
        <v>1090</v>
      </c>
      <c r="I3208" s="3" t="s">
        <v>83</v>
      </c>
      <c r="J3208" s="3">
        <v>108.5162</v>
      </c>
      <c r="K3208" s="3">
        <v>3993440</v>
      </c>
      <c r="L3208" s="3" t="s">
        <v>542</v>
      </c>
      <c r="M3208" s="3">
        <v>2</v>
      </c>
      <c r="N3208" s="3" t="s">
        <v>6553</v>
      </c>
      <c r="O3208" s="3" t="s">
        <v>8929</v>
      </c>
      <c r="P3208" s="3" t="s">
        <v>991</v>
      </c>
      <c r="Q3208" s="3" t="s">
        <v>6560</v>
      </c>
      <c r="R3208" s="6" t="s">
        <v>24839</v>
      </c>
      <c r="S3208" s="3" t="s">
        <v>1090</v>
      </c>
      <c r="T3208" s="3" t="s">
        <v>81</v>
      </c>
      <c r="V3208" s="3">
        <v>111</v>
      </c>
      <c r="W3208" s="3">
        <v>106</v>
      </c>
      <c r="X3208" s="3">
        <v>98</v>
      </c>
      <c r="Y3208" s="3">
        <v>3206</v>
      </c>
      <c r="Z3208" s="3" t="s">
        <v>542</v>
      </c>
      <c r="AA3208" s="3">
        <v>30</v>
      </c>
      <c r="AB3208" s="3">
        <v>13</v>
      </c>
      <c r="AC3208" s="3">
        <v>3993440</v>
      </c>
      <c r="AD3208" s="3">
        <v>1915170</v>
      </c>
      <c r="AE3208" s="3" t="s">
        <v>83</v>
      </c>
      <c r="AF3208" s="3">
        <v>3</v>
      </c>
      <c r="AG3208" s="3">
        <v>6</v>
      </c>
    </row>
    <row r="3209" spans="1:33" ht="15.75" customHeight="1">
      <c r="A3209" s="3">
        <v>26416</v>
      </c>
      <c r="B3209" s="3">
        <v>3207</v>
      </c>
      <c r="C3209" s="3">
        <v>35</v>
      </c>
      <c r="D3209" s="3" t="s">
        <v>8940</v>
      </c>
      <c r="E3209" s="3" t="s">
        <v>8939</v>
      </c>
      <c r="F3209" s="3" t="s">
        <v>1442</v>
      </c>
      <c r="G3209" s="3" t="s">
        <v>499</v>
      </c>
      <c r="H3209" s="3" t="s">
        <v>5423</v>
      </c>
      <c r="I3209" s="3" t="s">
        <v>1713</v>
      </c>
      <c r="J3209" s="3">
        <v>108.49460000000001</v>
      </c>
      <c r="K3209" s="3">
        <v>8914904</v>
      </c>
      <c r="L3209" s="3" t="s">
        <v>90</v>
      </c>
      <c r="M3209" s="3">
        <v>0</v>
      </c>
      <c r="N3209" s="3" t="s">
        <v>8940</v>
      </c>
      <c r="O3209" s="3" t="s">
        <v>8939</v>
      </c>
      <c r="P3209" s="12">
        <v>38353</v>
      </c>
      <c r="Q3209" s="3" t="s">
        <v>20947</v>
      </c>
      <c r="R3209" s="6" t="s">
        <v>24840</v>
      </c>
      <c r="S3209" s="3" t="s">
        <v>5423</v>
      </c>
      <c r="T3209" s="3" t="s">
        <v>499</v>
      </c>
      <c r="V3209" s="3">
        <v>92</v>
      </c>
      <c r="W3209" s="3">
        <v>24</v>
      </c>
      <c r="X3209" s="3">
        <v>84</v>
      </c>
      <c r="Y3209" s="3">
        <v>3207</v>
      </c>
      <c r="Z3209" s="3" t="s">
        <v>90</v>
      </c>
      <c r="AA3209" s="3">
        <v>35</v>
      </c>
      <c r="AB3209" s="3">
        <v>17</v>
      </c>
      <c r="AC3209" s="3">
        <v>8914904</v>
      </c>
      <c r="AD3209" s="3">
        <v>4275845</v>
      </c>
      <c r="AE3209" s="3" t="s">
        <v>1713</v>
      </c>
      <c r="AF3209" s="3">
        <v>16</v>
      </c>
      <c r="AG3209" s="3">
        <v>19</v>
      </c>
    </row>
    <row r="3210" spans="1:33" ht="15.75" customHeight="1">
      <c r="A3210" s="3">
        <v>25222</v>
      </c>
      <c r="B3210" s="3">
        <v>3208</v>
      </c>
      <c r="C3210" s="3">
        <v>4</v>
      </c>
      <c r="D3210" s="3" t="s">
        <v>8948</v>
      </c>
      <c r="E3210" s="3" t="s">
        <v>8947</v>
      </c>
      <c r="F3210" s="3" t="s">
        <v>335</v>
      </c>
      <c r="G3210" s="3" t="s">
        <v>171</v>
      </c>
      <c r="H3210" s="3" t="s">
        <v>14843</v>
      </c>
      <c r="I3210" s="3" t="s">
        <v>275</v>
      </c>
      <c r="J3210" s="3">
        <v>108.46720000000001</v>
      </c>
      <c r="K3210" s="3">
        <v>2311882</v>
      </c>
      <c r="L3210" s="3" t="s">
        <v>225</v>
      </c>
      <c r="M3210" s="3">
        <v>0</v>
      </c>
      <c r="N3210" s="3" t="s">
        <v>8948</v>
      </c>
      <c r="O3210" s="3" t="s">
        <v>8947</v>
      </c>
      <c r="P3210" s="12">
        <v>39448</v>
      </c>
      <c r="Q3210" s="3" t="s">
        <v>20949</v>
      </c>
      <c r="R3210" s="6" t="s">
        <v>24841</v>
      </c>
      <c r="S3210" s="3" t="s">
        <v>14843</v>
      </c>
      <c r="T3210" s="3" t="s">
        <v>171</v>
      </c>
      <c r="V3210" s="3">
        <v>127</v>
      </c>
      <c r="W3210" s="3">
        <v>48</v>
      </c>
      <c r="X3210" s="3">
        <v>127</v>
      </c>
      <c r="Y3210" s="3">
        <v>3208</v>
      </c>
      <c r="Z3210" s="3" t="s">
        <v>225</v>
      </c>
      <c r="AA3210" s="3">
        <v>4</v>
      </c>
      <c r="AB3210" s="3">
        <v>4</v>
      </c>
      <c r="AC3210" s="3">
        <v>2311882</v>
      </c>
      <c r="AD3210" s="3">
        <v>1108991</v>
      </c>
      <c r="AE3210" s="3" t="s">
        <v>275</v>
      </c>
      <c r="AF3210" s="3">
        <v>2</v>
      </c>
      <c r="AG3210" s="3">
        <v>7</v>
      </c>
    </row>
    <row r="3211" spans="1:33" ht="15.75" customHeight="1">
      <c r="A3211" s="3">
        <v>21856</v>
      </c>
      <c r="B3211" s="3">
        <v>3209</v>
      </c>
      <c r="C3211" s="3">
        <v>5</v>
      </c>
      <c r="D3211" s="3" t="s">
        <v>8390</v>
      </c>
      <c r="E3211" s="3" t="s">
        <v>8959</v>
      </c>
      <c r="F3211" s="3" t="s">
        <v>479</v>
      </c>
      <c r="G3211" s="3" t="s">
        <v>281</v>
      </c>
      <c r="H3211" s="3" t="s">
        <v>995</v>
      </c>
      <c r="I3211" s="3" t="s">
        <v>207</v>
      </c>
      <c r="J3211" s="3">
        <v>108.4483</v>
      </c>
      <c r="K3211" s="3">
        <v>2869958</v>
      </c>
      <c r="L3211" s="3" t="s">
        <v>360</v>
      </c>
      <c r="M3211" s="3">
        <v>2</v>
      </c>
      <c r="N3211" s="3" t="s">
        <v>8390</v>
      </c>
      <c r="O3211" s="3" t="s">
        <v>8959</v>
      </c>
      <c r="P3211" s="3" t="s">
        <v>991</v>
      </c>
      <c r="Q3211" s="3" t="s">
        <v>8392</v>
      </c>
      <c r="R3211" s="6" t="s">
        <v>24842</v>
      </c>
      <c r="S3211" s="3" t="s">
        <v>995</v>
      </c>
      <c r="T3211" s="3" t="s">
        <v>281</v>
      </c>
      <c r="V3211" s="3">
        <v>127</v>
      </c>
      <c r="W3211" s="3">
        <v>127</v>
      </c>
      <c r="X3211" s="3">
        <v>127</v>
      </c>
      <c r="Y3211" s="3">
        <v>3209</v>
      </c>
      <c r="Z3211" s="3" t="s">
        <v>360</v>
      </c>
      <c r="AA3211" s="3">
        <v>5</v>
      </c>
      <c r="AB3211" s="3">
        <v>3</v>
      </c>
      <c r="AC3211" s="3">
        <v>2869958</v>
      </c>
      <c r="AD3211" s="3">
        <v>1376820</v>
      </c>
      <c r="AE3211" s="3" t="s">
        <v>207</v>
      </c>
      <c r="AF3211" s="3">
        <v>18</v>
      </c>
      <c r="AG3211" s="3">
        <v>9</v>
      </c>
    </row>
    <row r="3212" spans="1:33" ht="15.75" customHeight="1">
      <c r="A3212" s="3">
        <v>25717</v>
      </c>
      <c r="B3212" s="3">
        <v>3210</v>
      </c>
      <c r="C3212" s="3">
        <v>135</v>
      </c>
      <c r="D3212" s="3" t="s">
        <v>8969</v>
      </c>
      <c r="E3212" s="3" t="s">
        <v>8968</v>
      </c>
      <c r="F3212" s="3" t="s">
        <v>1109</v>
      </c>
      <c r="G3212" s="3" t="s">
        <v>490</v>
      </c>
      <c r="H3212" s="3" t="s">
        <v>1506</v>
      </c>
      <c r="I3212" s="3" t="s">
        <v>492</v>
      </c>
      <c r="J3212" s="3">
        <v>108.3901</v>
      </c>
      <c r="K3212" s="3">
        <v>26005000</v>
      </c>
      <c r="L3212" s="3" t="s">
        <v>225</v>
      </c>
      <c r="M3212" s="3">
        <v>0</v>
      </c>
      <c r="N3212" s="3" t="s">
        <v>8969</v>
      </c>
      <c r="O3212" s="3" t="s">
        <v>8968</v>
      </c>
      <c r="P3212" s="12">
        <v>39083</v>
      </c>
      <c r="Q3212" s="3" t="s">
        <v>20952</v>
      </c>
      <c r="R3212" s="6" t="s">
        <v>24843</v>
      </c>
      <c r="S3212" s="3" t="s">
        <v>1506</v>
      </c>
      <c r="T3212" s="3" t="s">
        <v>490</v>
      </c>
      <c r="V3212" s="3">
        <v>68</v>
      </c>
      <c r="W3212" s="3">
        <v>49</v>
      </c>
      <c r="X3212" s="3">
        <v>127</v>
      </c>
      <c r="Y3212" s="3">
        <v>3210</v>
      </c>
      <c r="Z3212" s="3" t="s">
        <v>225</v>
      </c>
      <c r="AA3212" s="3">
        <v>135</v>
      </c>
      <c r="AB3212" s="3">
        <v>70</v>
      </c>
      <c r="AC3212" s="3">
        <v>26005000</v>
      </c>
      <c r="AD3212" s="3">
        <v>12479000</v>
      </c>
      <c r="AE3212" s="3" t="s">
        <v>492</v>
      </c>
      <c r="AF3212" s="3">
        <v>2</v>
      </c>
      <c r="AG3212" s="3">
        <v>50</v>
      </c>
    </row>
    <row r="3213" spans="1:33" ht="15.75" customHeight="1">
      <c r="A3213" s="3">
        <v>19652</v>
      </c>
      <c r="B3213" s="3">
        <v>3211</v>
      </c>
      <c r="C3213" s="3">
        <v>42</v>
      </c>
      <c r="D3213" s="3" t="s">
        <v>8983</v>
      </c>
      <c r="E3213" s="3" t="s">
        <v>8980</v>
      </c>
      <c r="F3213" s="3" t="s">
        <v>4065</v>
      </c>
      <c r="G3213" s="3" t="s">
        <v>450</v>
      </c>
      <c r="H3213" s="3" t="s">
        <v>15159</v>
      </c>
      <c r="I3213" s="3" t="s">
        <v>20190</v>
      </c>
      <c r="J3213" s="3">
        <v>108.36450000000001</v>
      </c>
      <c r="K3213" s="3">
        <v>17333580</v>
      </c>
      <c r="L3213" s="3" t="s">
        <v>482</v>
      </c>
      <c r="M3213" s="3">
        <v>3</v>
      </c>
      <c r="N3213" s="3" t="s">
        <v>8983</v>
      </c>
      <c r="O3213" s="3" t="s">
        <v>8980</v>
      </c>
      <c r="P3213" s="3" t="s">
        <v>1004</v>
      </c>
      <c r="Q3213" s="3" t="s">
        <v>20954</v>
      </c>
      <c r="R3213" s="6" t="s">
        <v>24844</v>
      </c>
      <c r="S3213" s="3" t="s">
        <v>15159</v>
      </c>
      <c r="T3213" s="3" t="s">
        <v>450</v>
      </c>
      <c r="V3213" s="3">
        <v>121</v>
      </c>
      <c r="W3213" s="3">
        <v>0</v>
      </c>
      <c r="X3213" s="3">
        <v>101</v>
      </c>
      <c r="Y3213" s="3">
        <v>3211</v>
      </c>
      <c r="Z3213" s="3" t="s">
        <v>482</v>
      </c>
      <c r="AA3213" s="3">
        <v>42</v>
      </c>
      <c r="AB3213" s="3">
        <v>25</v>
      </c>
      <c r="AC3213" s="3">
        <v>17333580</v>
      </c>
      <c r="AD3213" s="3">
        <v>8318875</v>
      </c>
      <c r="AF3213" s="3">
        <v>15</v>
      </c>
      <c r="AG3213" s="3">
        <v>302</v>
      </c>
    </row>
    <row r="3214" spans="1:33" ht="15.75" customHeight="1">
      <c r="A3214" s="3">
        <v>20032</v>
      </c>
      <c r="B3214" s="3">
        <v>3212</v>
      </c>
      <c r="C3214" s="3">
        <v>592</v>
      </c>
      <c r="D3214" s="3" t="s">
        <v>8994</v>
      </c>
      <c r="E3214" s="3" t="s">
        <v>8990</v>
      </c>
      <c r="F3214" s="3" t="s">
        <v>935</v>
      </c>
      <c r="G3214" s="3" t="s">
        <v>382</v>
      </c>
      <c r="H3214" s="3" t="s">
        <v>11739</v>
      </c>
      <c r="I3214" s="3" t="s">
        <v>5449</v>
      </c>
      <c r="J3214" s="3">
        <v>108.2629</v>
      </c>
      <c r="K3214" s="3">
        <v>98266472</v>
      </c>
      <c r="L3214" s="3" t="s">
        <v>344</v>
      </c>
      <c r="M3214" s="3">
        <v>3</v>
      </c>
      <c r="N3214" s="3" t="s">
        <v>8994</v>
      </c>
      <c r="O3214" s="3" t="s">
        <v>8990</v>
      </c>
      <c r="P3214" s="3" t="s">
        <v>2084</v>
      </c>
      <c r="Q3214" s="3" t="s">
        <v>20956</v>
      </c>
      <c r="R3214" s="6" t="s">
        <v>24845</v>
      </c>
      <c r="S3214" s="3" t="s">
        <v>11739</v>
      </c>
      <c r="T3214" s="3" t="s">
        <v>382</v>
      </c>
      <c r="V3214" s="3">
        <v>45</v>
      </c>
      <c r="W3214" s="3">
        <v>0</v>
      </c>
      <c r="X3214" s="3">
        <v>74</v>
      </c>
      <c r="Y3214" s="3">
        <v>3212</v>
      </c>
      <c r="Z3214" s="3" t="s">
        <v>344</v>
      </c>
      <c r="AA3214" s="3">
        <v>592</v>
      </c>
      <c r="AB3214" s="3">
        <v>162</v>
      </c>
      <c r="AC3214" s="3">
        <v>98266472</v>
      </c>
      <c r="AD3214" s="3">
        <v>47183868</v>
      </c>
      <c r="AF3214" s="3">
        <v>6</v>
      </c>
      <c r="AG3214" s="3">
        <v>978</v>
      </c>
    </row>
    <row r="3215" spans="1:33" ht="15.75" customHeight="1">
      <c r="A3215" s="3">
        <v>18529</v>
      </c>
      <c r="B3215" s="3">
        <v>3213</v>
      </c>
      <c r="C3215" s="3">
        <v>62</v>
      </c>
      <c r="D3215" s="3" t="s">
        <v>9002</v>
      </c>
      <c r="E3215" s="3" t="s">
        <v>9001</v>
      </c>
      <c r="F3215" s="3" t="s">
        <v>1442</v>
      </c>
      <c r="G3215" s="3" t="s">
        <v>499</v>
      </c>
      <c r="H3215" s="3" t="s">
        <v>13522</v>
      </c>
      <c r="I3215" s="3" t="s">
        <v>11200</v>
      </c>
      <c r="J3215" s="3">
        <v>108.2538</v>
      </c>
      <c r="K3215" s="3">
        <v>25676203</v>
      </c>
      <c r="L3215" s="3" t="s">
        <v>54</v>
      </c>
      <c r="M3215" s="3">
        <v>4</v>
      </c>
      <c r="N3215" s="3" t="s">
        <v>9002</v>
      </c>
      <c r="O3215" s="3" t="s">
        <v>9001</v>
      </c>
      <c r="P3215" s="3" t="s">
        <v>8613</v>
      </c>
      <c r="Q3215" s="3" t="s">
        <v>20958</v>
      </c>
      <c r="R3215" s="6" t="s">
        <v>24846</v>
      </c>
      <c r="S3215" s="3" t="s">
        <v>13522</v>
      </c>
      <c r="T3215" s="3" t="s">
        <v>499</v>
      </c>
      <c r="V3215" s="3">
        <v>93</v>
      </c>
      <c r="W3215" s="3">
        <v>0</v>
      </c>
      <c r="X3215" s="3">
        <v>94</v>
      </c>
      <c r="Y3215" s="3">
        <v>3213</v>
      </c>
      <c r="Z3215" s="3" t="s">
        <v>54</v>
      </c>
      <c r="AA3215" s="3">
        <v>62</v>
      </c>
      <c r="AB3215" s="3">
        <v>45</v>
      </c>
      <c r="AC3215" s="3">
        <v>25676203</v>
      </c>
      <c r="AD3215" s="3">
        <v>12329283</v>
      </c>
      <c r="AF3215" s="3">
        <v>11</v>
      </c>
      <c r="AG3215" s="3">
        <v>300</v>
      </c>
    </row>
    <row r="3216" spans="1:33" ht="15.75" customHeight="1">
      <c r="A3216" s="3">
        <v>23774</v>
      </c>
      <c r="B3216" s="3">
        <v>3214</v>
      </c>
      <c r="C3216" s="3">
        <v>413</v>
      </c>
      <c r="D3216" s="3" t="s">
        <v>9010</v>
      </c>
      <c r="E3216" s="3" t="s">
        <v>9009</v>
      </c>
      <c r="F3216" s="3" t="s">
        <v>661</v>
      </c>
      <c r="G3216" s="3" t="s">
        <v>250</v>
      </c>
      <c r="H3216" s="3" t="s">
        <v>11875</v>
      </c>
      <c r="I3216" s="3" t="s">
        <v>3822</v>
      </c>
      <c r="J3216" s="3">
        <v>108.2366</v>
      </c>
      <c r="K3216" s="3">
        <v>9794830</v>
      </c>
      <c r="L3216" s="3" t="s">
        <v>166</v>
      </c>
      <c r="M3216" s="3">
        <v>1</v>
      </c>
      <c r="N3216" s="3" t="s">
        <v>9010</v>
      </c>
      <c r="O3216" s="3" t="s">
        <v>9009</v>
      </c>
      <c r="P3216" s="3" t="s">
        <v>839</v>
      </c>
      <c r="Q3216" s="3" t="s">
        <v>20961</v>
      </c>
      <c r="R3216" s="6" t="s">
        <v>24847</v>
      </c>
      <c r="S3216" s="3" t="s">
        <v>11875</v>
      </c>
      <c r="T3216" s="3" t="s">
        <v>250</v>
      </c>
      <c r="V3216" s="3">
        <v>127</v>
      </c>
      <c r="W3216" s="3">
        <v>62</v>
      </c>
      <c r="X3216" s="3">
        <v>127</v>
      </c>
      <c r="Y3216" s="3">
        <v>3214</v>
      </c>
      <c r="Z3216" s="3" t="s">
        <v>166</v>
      </c>
      <c r="AA3216" s="3">
        <v>413</v>
      </c>
      <c r="AB3216" s="3">
        <v>229</v>
      </c>
      <c r="AC3216" s="3">
        <v>9794830</v>
      </c>
      <c r="AD3216" s="3">
        <v>4703703</v>
      </c>
      <c r="AE3216" s="3" t="s">
        <v>3822</v>
      </c>
      <c r="AF3216" s="3">
        <v>8</v>
      </c>
      <c r="AG3216" s="3">
        <v>22</v>
      </c>
    </row>
    <row r="3217" spans="1:33" ht="15.75" customHeight="1">
      <c r="A3217" s="3">
        <v>1201</v>
      </c>
      <c r="B3217" s="3">
        <v>3215</v>
      </c>
      <c r="C3217" s="3">
        <v>595</v>
      </c>
      <c r="D3217" s="3" t="s">
        <v>9024</v>
      </c>
      <c r="E3217" s="3" t="s">
        <v>9023</v>
      </c>
      <c r="F3217" s="3" t="s">
        <v>100</v>
      </c>
      <c r="G3217" s="3" t="s">
        <v>65</v>
      </c>
      <c r="H3217" s="3" t="s">
        <v>3844</v>
      </c>
      <c r="I3217" s="3" t="s">
        <v>67</v>
      </c>
      <c r="J3217" s="3">
        <v>108.0154</v>
      </c>
      <c r="K3217" s="3">
        <v>26026550</v>
      </c>
      <c r="L3217" s="3" t="s">
        <v>70</v>
      </c>
      <c r="M3217" s="3">
        <v>4</v>
      </c>
      <c r="N3217" s="3" t="s">
        <v>9024</v>
      </c>
      <c r="O3217" s="3" t="s">
        <v>9023</v>
      </c>
      <c r="P3217" s="3" t="s">
        <v>1004</v>
      </c>
      <c r="Q3217" s="3" t="s">
        <v>20963</v>
      </c>
      <c r="R3217" s="6" t="s">
        <v>24848</v>
      </c>
      <c r="S3217" s="3" t="s">
        <v>3844</v>
      </c>
      <c r="T3217" s="3" t="s">
        <v>65</v>
      </c>
      <c r="V3217" s="3">
        <v>127</v>
      </c>
      <c r="W3217" s="3">
        <v>127</v>
      </c>
      <c r="X3217" s="3">
        <v>127</v>
      </c>
      <c r="Y3217" s="3">
        <v>3215</v>
      </c>
      <c r="Z3217" s="3" t="s">
        <v>70</v>
      </c>
      <c r="AA3217" s="3">
        <v>595</v>
      </c>
      <c r="AB3217" s="3">
        <v>129</v>
      </c>
      <c r="AC3217" s="3">
        <v>26026550</v>
      </c>
      <c r="AD3217" s="3">
        <v>12511838</v>
      </c>
      <c r="AE3217" s="3" t="s">
        <v>67</v>
      </c>
      <c r="AF3217" s="3">
        <v>9</v>
      </c>
      <c r="AG3217" s="3">
        <v>3</v>
      </c>
    </row>
    <row r="3218" spans="1:33" ht="15.75" customHeight="1">
      <c r="A3218" s="3">
        <v>2507</v>
      </c>
      <c r="B3218" s="3">
        <v>3216</v>
      </c>
      <c r="C3218" s="3">
        <v>125</v>
      </c>
      <c r="D3218" s="3" t="s">
        <v>9038</v>
      </c>
      <c r="E3218" s="3" t="s">
        <v>9036</v>
      </c>
      <c r="F3218" s="3" t="s">
        <v>1442</v>
      </c>
      <c r="G3218" s="3" t="s">
        <v>499</v>
      </c>
      <c r="H3218" s="3" t="s">
        <v>10684</v>
      </c>
      <c r="I3218" s="3" t="s">
        <v>2570</v>
      </c>
      <c r="J3218" s="3">
        <v>108.0086</v>
      </c>
      <c r="K3218" s="3">
        <v>33269919</v>
      </c>
      <c r="L3218" s="3" t="s">
        <v>166</v>
      </c>
      <c r="M3218" s="3">
        <v>6</v>
      </c>
      <c r="N3218" s="3" t="s">
        <v>9038</v>
      </c>
      <c r="O3218" s="3" t="s">
        <v>9036</v>
      </c>
      <c r="P3218" s="3" t="s">
        <v>3384</v>
      </c>
      <c r="Q3218" s="3" t="s">
        <v>20965</v>
      </c>
      <c r="R3218" s="6" t="s">
        <v>24849</v>
      </c>
      <c r="S3218" s="3" t="s">
        <v>10684</v>
      </c>
      <c r="T3218" s="3" t="s">
        <v>499</v>
      </c>
      <c r="V3218" s="3">
        <v>94</v>
      </c>
      <c r="W3218" s="3">
        <v>24</v>
      </c>
      <c r="X3218" s="3">
        <v>127</v>
      </c>
      <c r="Y3218" s="3">
        <v>3216</v>
      </c>
      <c r="Z3218" s="3" t="s">
        <v>166</v>
      </c>
      <c r="AA3218" s="3">
        <v>125</v>
      </c>
      <c r="AB3218" s="3">
        <v>40</v>
      </c>
      <c r="AC3218" s="3">
        <v>33269919</v>
      </c>
      <c r="AD3218" s="3">
        <v>15994491</v>
      </c>
      <c r="AE3218" s="3" t="s">
        <v>2570</v>
      </c>
      <c r="AF3218" s="3">
        <v>8</v>
      </c>
      <c r="AG3218" s="3">
        <v>47</v>
      </c>
    </row>
    <row r="3219" spans="1:33" ht="15.75" customHeight="1">
      <c r="A3219" s="3">
        <v>25277</v>
      </c>
      <c r="B3219" s="3">
        <v>3217</v>
      </c>
      <c r="C3219" s="3">
        <v>20</v>
      </c>
      <c r="D3219" s="3" t="s">
        <v>9045</v>
      </c>
      <c r="E3219" s="3" t="s">
        <v>9044</v>
      </c>
      <c r="F3219" s="3" t="s">
        <v>36</v>
      </c>
      <c r="G3219" s="3" t="s">
        <v>37</v>
      </c>
      <c r="H3219" s="3" t="s">
        <v>12633</v>
      </c>
      <c r="I3219" s="3" t="s">
        <v>39</v>
      </c>
      <c r="J3219" s="3">
        <v>107.9956</v>
      </c>
      <c r="K3219" s="3">
        <v>9537499</v>
      </c>
      <c r="L3219" s="3" t="s">
        <v>360</v>
      </c>
      <c r="M3219" s="3">
        <v>0</v>
      </c>
      <c r="N3219" s="3" t="s">
        <v>9045</v>
      </c>
      <c r="O3219" s="3" t="s">
        <v>9044</v>
      </c>
      <c r="P3219" s="12">
        <v>38353</v>
      </c>
      <c r="Q3219" s="3" t="s">
        <v>12632</v>
      </c>
      <c r="R3219" s="6" t="s">
        <v>24850</v>
      </c>
      <c r="S3219" s="3" t="s">
        <v>12633</v>
      </c>
      <c r="T3219" s="3" t="s">
        <v>37</v>
      </c>
      <c r="V3219" s="3">
        <v>127</v>
      </c>
      <c r="W3219" s="3">
        <v>127</v>
      </c>
      <c r="X3219" s="3">
        <v>127</v>
      </c>
      <c r="Y3219" s="3">
        <v>3217</v>
      </c>
      <c r="Z3219" s="3" t="s">
        <v>360</v>
      </c>
      <c r="AA3219" s="3">
        <v>20</v>
      </c>
      <c r="AB3219" s="3">
        <v>10</v>
      </c>
      <c r="AC3219" s="3">
        <v>9537499</v>
      </c>
      <c r="AD3219" s="3">
        <v>4585434</v>
      </c>
      <c r="AE3219" s="3" t="s">
        <v>39</v>
      </c>
      <c r="AF3219" s="3">
        <v>18</v>
      </c>
      <c r="AG3219" s="3">
        <v>2</v>
      </c>
    </row>
    <row r="3220" spans="1:33" ht="15.75" customHeight="1">
      <c r="A3220" s="3">
        <v>26140</v>
      </c>
      <c r="B3220" s="3">
        <v>3218</v>
      </c>
      <c r="C3220" s="3">
        <v>30</v>
      </c>
      <c r="D3220" s="3" t="s">
        <v>9053</v>
      </c>
      <c r="E3220" s="3" t="s">
        <v>9051</v>
      </c>
      <c r="F3220" s="3" t="s">
        <v>1013</v>
      </c>
      <c r="G3220" s="3" t="s">
        <v>407</v>
      </c>
      <c r="H3220" s="3" t="s">
        <v>15172</v>
      </c>
      <c r="I3220" s="3" t="s">
        <v>207</v>
      </c>
      <c r="J3220" s="3">
        <v>107.973</v>
      </c>
      <c r="K3220" s="3">
        <v>8321000</v>
      </c>
      <c r="L3220" s="3" t="s">
        <v>79</v>
      </c>
      <c r="M3220" s="3">
        <v>0</v>
      </c>
      <c r="N3220" s="3" t="s">
        <v>9053</v>
      </c>
      <c r="O3220" s="3" t="s">
        <v>9051</v>
      </c>
      <c r="P3220" s="12">
        <v>37622</v>
      </c>
      <c r="Q3220" s="3" t="s">
        <v>20969</v>
      </c>
      <c r="R3220" s="6" t="s">
        <v>24851</v>
      </c>
      <c r="S3220" s="3" t="s">
        <v>15172</v>
      </c>
      <c r="T3220" s="3" t="s">
        <v>407</v>
      </c>
      <c r="V3220" s="3">
        <v>103</v>
      </c>
      <c r="W3220" s="3">
        <v>127</v>
      </c>
      <c r="X3220" s="3">
        <v>75</v>
      </c>
      <c r="Y3220" s="3">
        <v>3218</v>
      </c>
      <c r="Z3220" s="3" t="s">
        <v>79</v>
      </c>
      <c r="AA3220" s="3">
        <v>30</v>
      </c>
      <c r="AB3220" s="3">
        <v>20</v>
      </c>
      <c r="AC3220" s="3">
        <v>8321000</v>
      </c>
      <c r="AD3220" s="3">
        <v>4001000</v>
      </c>
      <c r="AE3220" s="3" t="s">
        <v>207</v>
      </c>
      <c r="AF3220" s="3">
        <v>14</v>
      </c>
      <c r="AG3220" s="3">
        <v>9</v>
      </c>
    </row>
    <row r="3221" spans="1:33" ht="15.75" customHeight="1">
      <c r="A3221" s="3">
        <v>25938</v>
      </c>
      <c r="B3221" s="3">
        <v>3219</v>
      </c>
      <c r="C3221" s="3">
        <v>180</v>
      </c>
      <c r="D3221" s="3" t="s">
        <v>9061</v>
      </c>
      <c r="E3221" s="3" t="s">
        <v>9060</v>
      </c>
      <c r="F3221" s="3" t="s">
        <v>951</v>
      </c>
      <c r="G3221" s="3" t="s">
        <v>393</v>
      </c>
      <c r="H3221" s="3" t="s">
        <v>9333</v>
      </c>
      <c r="I3221" s="3" t="s">
        <v>15472</v>
      </c>
      <c r="J3221" s="3">
        <v>107.8446</v>
      </c>
      <c r="K3221" s="3">
        <v>5887026</v>
      </c>
      <c r="L3221" s="3" t="s">
        <v>530</v>
      </c>
      <c r="M3221" s="3">
        <v>0</v>
      </c>
      <c r="N3221" s="3" t="s">
        <v>9061</v>
      </c>
      <c r="O3221" s="3" t="s">
        <v>9060</v>
      </c>
      <c r="P3221" s="12">
        <v>37257</v>
      </c>
      <c r="Q3221" s="3" t="s">
        <v>20970</v>
      </c>
      <c r="R3221" s="6" t="s">
        <v>24852</v>
      </c>
      <c r="S3221" s="3" t="s">
        <v>9333</v>
      </c>
      <c r="T3221" s="3" t="s">
        <v>393</v>
      </c>
      <c r="V3221" s="3">
        <v>38</v>
      </c>
      <c r="W3221" s="3">
        <v>0</v>
      </c>
      <c r="X3221" s="3">
        <v>51</v>
      </c>
      <c r="Y3221" s="3">
        <v>3219</v>
      </c>
      <c r="Z3221" s="3" t="s">
        <v>530</v>
      </c>
      <c r="AA3221" s="3">
        <v>180</v>
      </c>
      <c r="AB3221" s="3">
        <v>100</v>
      </c>
      <c r="AC3221" s="3">
        <v>5887026</v>
      </c>
      <c r="AD3221" s="3">
        <v>2832417</v>
      </c>
      <c r="AF3221" s="3">
        <v>19</v>
      </c>
      <c r="AG3221" s="3">
        <v>102</v>
      </c>
    </row>
    <row r="3222" spans="1:33" ht="15.75" customHeight="1">
      <c r="A3222" s="3">
        <v>1030</v>
      </c>
      <c r="B3222" s="3">
        <v>3220</v>
      </c>
      <c r="C3222" s="3">
        <v>64</v>
      </c>
      <c r="D3222" s="3" t="s">
        <v>9070</v>
      </c>
      <c r="E3222" s="3" t="s">
        <v>9068</v>
      </c>
      <c r="F3222" s="3" t="s">
        <v>4065</v>
      </c>
      <c r="G3222" s="3" t="s">
        <v>450</v>
      </c>
      <c r="H3222" s="3" t="s">
        <v>2439</v>
      </c>
      <c r="I3222" s="3" t="s">
        <v>2439</v>
      </c>
      <c r="J3222" s="3">
        <v>107.7914</v>
      </c>
      <c r="K3222" s="3">
        <v>23745823</v>
      </c>
      <c r="L3222" s="3" t="s">
        <v>75</v>
      </c>
      <c r="M3222" s="3">
        <v>5</v>
      </c>
      <c r="N3222" s="3" t="s">
        <v>9070</v>
      </c>
      <c r="O3222" s="3" t="s">
        <v>9068</v>
      </c>
      <c r="P3222" s="3" t="s">
        <v>183</v>
      </c>
      <c r="Q3222" s="3" t="s">
        <v>20972</v>
      </c>
      <c r="R3222" s="6" t="s">
        <v>24853</v>
      </c>
      <c r="S3222" s="3" t="s">
        <v>2439</v>
      </c>
      <c r="T3222" s="3" t="s">
        <v>450</v>
      </c>
      <c r="V3222" s="3">
        <v>122</v>
      </c>
      <c r="W3222" s="3">
        <v>115</v>
      </c>
      <c r="X3222" s="3">
        <v>127</v>
      </c>
      <c r="Y3222" s="3">
        <v>3220</v>
      </c>
      <c r="Z3222" s="3" t="s">
        <v>75</v>
      </c>
      <c r="AA3222" s="3">
        <v>64</v>
      </c>
      <c r="AB3222" s="3">
        <v>35</v>
      </c>
      <c r="AC3222" s="3">
        <v>23745823</v>
      </c>
      <c r="AD3222" s="3">
        <v>11427720</v>
      </c>
      <c r="AE3222" s="3" t="s">
        <v>2439</v>
      </c>
      <c r="AF3222" s="3">
        <v>5</v>
      </c>
      <c r="AG3222" s="3">
        <v>29</v>
      </c>
    </row>
    <row r="3223" spans="1:33" ht="15.75" customHeight="1">
      <c r="A3223" s="3">
        <v>21997</v>
      </c>
      <c r="B3223" s="3">
        <v>3221</v>
      </c>
      <c r="C3223" s="3">
        <v>896</v>
      </c>
      <c r="D3223" s="3" t="s">
        <v>9077</v>
      </c>
      <c r="E3223" s="3" t="s">
        <v>9076</v>
      </c>
      <c r="F3223" s="3" t="s">
        <v>273</v>
      </c>
      <c r="G3223" s="3" t="s">
        <v>137</v>
      </c>
      <c r="H3223" s="3" t="s">
        <v>8861</v>
      </c>
      <c r="I3223" s="3" t="s">
        <v>20976</v>
      </c>
      <c r="J3223" s="3">
        <v>107.7409</v>
      </c>
      <c r="K3223" s="3">
        <v>172427000</v>
      </c>
      <c r="L3223" s="3" t="s">
        <v>360</v>
      </c>
      <c r="M3223" s="3">
        <v>3</v>
      </c>
      <c r="N3223" s="3" t="s">
        <v>9077</v>
      </c>
      <c r="O3223" s="3" t="s">
        <v>9076</v>
      </c>
      <c r="P3223" s="3" t="s">
        <v>1354</v>
      </c>
      <c r="Q3223" s="3" t="s">
        <v>20974</v>
      </c>
      <c r="R3223" s="6" t="s">
        <v>24854</v>
      </c>
      <c r="S3223" s="3" t="s">
        <v>8861</v>
      </c>
      <c r="T3223" s="3" t="s">
        <v>137</v>
      </c>
      <c r="V3223" s="3">
        <v>95</v>
      </c>
      <c r="W3223" s="3">
        <v>0</v>
      </c>
      <c r="X3223" s="3">
        <v>127</v>
      </c>
      <c r="Y3223" s="3">
        <v>3221</v>
      </c>
      <c r="Z3223" s="3" t="s">
        <v>360</v>
      </c>
      <c r="AA3223" s="3">
        <v>896</v>
      </c>
      <c r="AB3223" s="3">
        <v>586</v>
      </c>
      <c r="AC3223" s="3">
        <v>172427000</v>
      </c>
      <c r="AD3223" s="3">
        <v>83001000</v>
      </c>
      <c r="AF3223" s="3">
        <v>18</v>
      </c>
      <c r="AG3223" s="3">
        <v>277</v>
      </c>
    </row>
    <row r="3224" spans="1:33" ht="15.75" customHeight="1">
      <c r="A3224" s="3">
        <v>24066</v>
      </c>
      <c r="B3224" s="3">
        <v>3222</v>
      </c>
      <c r="C3224" s="3">
        <v>9</v>
      </c>
      <c r="D3224" s="3" t="s">
        <v>4884</v>
      </c>
      <c r="E3224" s="3" t="s">
        <v>9084</v>
      </c>
      <c r="F3224" s="3" t="s">
        <v>36</v>
      </c>
      <c r="G3224" s="3" t="s">
        <v>37</v>
      </c>
      <c r="H3224" s="3" t="s">
        <v>4896</v>
      </c>
      <c r="I3224" s="3" t="s">
        <v>93</v>
      </c>
      <c r="J3224" s="3">
        <v>107.6925</v>
      </c>
      <c r="K3224" s="3">
        <v>7267662</v>
      </c>
      <c r="L3224" s="3" t="s">
        <v>40</v>
      </c>
      <c r="M3224" s="3">
        <v>1</v>
      </c>
      <c r="N3224" s="3" t="s">
        <v>4884</v>
      </c>
      <c r="O3224" s="3" t="s">
        <v>9084</v>
      </c>
      <c r="P3224" s="3" t="s">
        <v>545</v>
      </c>
      <c r="Q3224" s="3" t="s">
        <v>4886</v>
      </c>
      <c r="R3224" s="6" t="s">
        <v>24855</v>
      </c>
      <c r="S3224" s="3" t="s">
        <v>4896</v>
      </c>
      <c r="T3224" s="3" t="s">
        <v>37</v>
      </c>
      <c r="V3224" s="3">
        <v>127</v>
      </c>
      <c r="W3224" s="3">
        <v>120</v>
      </c>
      <c r="X3224" s="3">
        <v>127</v>
      </c>
      <c r="Y3224" s="3">
        <v>3222</v>
      </c>
      <c r="Z3224" s="3" t="s">
        <v>40</v>
      </c>
      <c r="AA3224" s="3">
        <v>9</v>
      </c>
      <c r="AB3224" s="3">
        <v>9</v>
      </c>
      <c r="AC3224" s="3">
        <v>7267662</v>
      </c>
      <c r="AD3224" s="3">
        <v>3499242</v>
      </c>
      <c r="AE3224" s="3" t="s">
        <v>93</v>
      </c>
      <c r="AF3224" s="3">
        <v>4</v>
      </c>
      <c r="AG3224" s="3">
        <v>4</v>
      </c>
    </row>
    <row r="3225" spans="1:33" ht="15.75" customHeight="1">
      <c r="A3225" s="3">
        <v>5758</v>
      </c>
      <c r="B3225" s="3">
        <v>3223</v>
      </c>
      <c r="C3225" s="3">
        <v>1089</v>
      </c>
      <c r="D3225" s="3" t="s">
        <v>9098</v>
      </c>
      <c r="E3225" s="3" t="s">
        <v>9095</v>
      </c>
      <c r="F3225" s="3" t="s">
        <v>100</v>
      </c>
      <c r="G3225" s="3" t="s">
        <v>65</v>
      </c>
      <c r="H3225" s="3" t="s">
        <v>3844</v>
      </c>
      <c r="I3225" s="3" t="s">
        <v>67</v>
      </c>
      <c r="J3225" s="3">
        <v>107.64960000000001</v>
      </c>
      <c r="K3225" s="3">
        <v>233475414</v>
      </c>
      <c r="L3225" s="3" t="s">
        <v>219</v>
      </c>
      <c r="M3225" s="3">
        <v>3</v>
      </c>
      <c r="N3225" s="3" t="s">
        <v>9098</v>
      </c>
      <c r="O3225" s="3" t="s">
        <v>9095</v>
      </c>
      <c r="P3225" s="3" t="s">
        <v>1067</v>
      </c>
      <c r="Q3225" s="3" t="s">
        <v>20979</v>
      </c>
      <c r="R3225" s="6" t="s">
        <v>24856</v>
      </c>
      <c r="S3225" s="3" t="s">
        <v>3844</v>
      </c>
      <c r="T3225" s="3" t="s">
        <v>65</v>
      </c>
      <c r="V3225" s="3">
        <v>127</v>
      </c>
      <c r="W3225" s="3">
        <v>127</v>
      </c>
      <c r="X3225" s="3">
        <v>127</v>
      </c>
      <c r="Y3225" s="3">
        <v>3223</v>
      </c>
      <c r="Z3225" s="3" t="s">
        <v>219</v>
      </c>
      <c r="AA3225" s="3">
        <v>1089</v>
      </c>
      <c r="AB3225" s="3">
        <v>550</v>
      </c>
      <c r="AC3225" s="3">
        <v>233475414</v>
      </c>
      <c r="AD3225" s="3">
        <v>112437194</v>
      </c>
      <c r="AE3225" s="3" t="s">
        <v>67</v>
      </c>
      <c r="AF3225" s="3">
        <v>7</v>
      </c>
      <c r="AG3225" s="3">
        <v>3</v>
      </c>
    </row>
    <row r="3226" spans="1:33" ht="15.75" customHeight="1">
      <c r="A3226" s="3">
        <v>19972</v>
      </c>
      <c r="B3226" s="3">
        <v>3224</v>
      </c>
      <c r="C3226" s="3">
        <v>12</v>
      </c>
      <c r="D3226" s="3" t="s">
        <v>9108</v>
      </c>
      <c r="E3226" s="3" t="s">
        <v>9107</v>
      </c>
      <c r="F3226" s="3" t="s">
        <v>1706</v>
      </c>
      <c r="G3226" s="3" t="s">
        <v>840</v>
      </c>
      <c r="H3226" s="3" t="s">
        <v>10430</v>
      </c>
      <c r="I3226" s="3" t="s">
        <v>842</v>
      </c>
      <c r="J3226" s="3">
        <v>107.63249999999999</v>
      </c>
      <c r="K3226" s="3">
        <v>9050341</v>
      </c>
      <c r="L3226" s="3" t="s">
        <v>54</v>
      </c>
      <c r="M3226" s="3">
        <v>4</v>
      </c>
      <c r="N3226" s="3" t="s">
        <v>9108</v>
      </c>
      <c r="O3226" s="3" t="s">
        <v>9107</v>
      </c>
      <c r="P3226" s="3" t="s">
        <v>991</v>
      </c>
      <c r="Q3226" s="3" t="s">
        <v>20981</v>
      </c>
      <c r="R3226" s="6" t="s">
        <v>24857</v>
      </c>
      <c r="S3226" s="3" t="s">
        <v>10430</v>
      </c>
      <c r="T3226" s="3" t="s">
        <v>840</v>
      </c>
      <c r="V3226" s="3">
        <v>12</v>
      </c>
      <c r="W3226" s="3">
        <v>0</v>
      </c>
      <c r="X3226" s="3">
        <v>95</v>
      </c>
      <c r="Y3226" s="3">
        <v>3224</v>
      </c>
      <c r="Z3226" s="3" t="s">
        <v>54</v>
      </c>
      <c r="AA3226" s="3">
        <v>12</v>
      </c>
      <c r="AB3226" s="3">
        <v>8</v>
      </c>
      <c r="AC3226" s="3">
        <v>9050341</v>
      </c>
      <c r="AD3226" s="3">
        <v>4358826</v>
      </c>
      <c r="AF3226" s="3">
        <v>11</v>
      </c>
      <c r="AG3226" s="3">
        <v>55</v>
      </c>
    </row>
    <row r="3227" spans="1:33" ht="15.75" customHeight="1">
      <c r="A3227" s="3">
        <v>17912</v>
      </c>
      <c r="B3227" s="3">
        <v>3225</v>
      </c>
      <c r="C3227" s="3">
        <v>105</v>
      </c>
      <c r="D3227" s="3" t="s">
        <v>9117</v>
      </c>
      <c r="E3227" s="3" t="s">
        <v>9114</v>
      </c>
      <c r="F3227" s="3" t="s">
        <v>335</v>
      </c>
      <c r="G3227" s="3" t="s">
        <v>171</v>
      </c>
      <c r="H3227" s="3" t="s">
        <v>7113</v>
      </c>
      <c r="I3227" s="3" t="s">
        <v>287</v>
      </c>
      <c r="J3227" s="3">
        <v>107.5171</v>
      </c>
      <c r="K3227" s="3">
        <v>9110000</v>
      </c>
      <c r="L3227" s="3" t="s">
        <v>40</v>
      </c>
      <c r="M3227" s="3">
        <v>4</v>
      </c>
      <c r="N3227" s="3" t="s">
        <v>9117</v>
      </c>
      <c r="O3227" s="3" t="s">
        <v>9114</v>
      </c>
      <c r="P3227" s="3" t="s">
        <v>791</v>
      </c>
      <c r="Q3227" s="3" t="s">
        <v>20982</v>
      </c>
      <c r="R3227" s="6" t="s">
        <v>24858</v>
      </c>
      <c r="S3227" s="3" t="s">
        <v>7113</v>
      </c>
      <c r="T3227" s="3" t="s">
        <v>171</v>
      </c>
      <c r="V3227" s="3">
        <v>127</v>
      </c>
      <c r="W3227" s="3">
        <v>77</v>
      </c>
      <c r="X3227" s="3">
        <v>127</v>
      </c>
      <c r="Y3227" s="3">
        <v>3225</v>
      </c>
      <c r="Z3227" s="3" t="s">
        <v>40</v>
      </c>
      <c r="AA3227" s="3">
        <v>105</v>
      </c>
      <c r="AB3227" s="3">
        <v>52</v>
      </c>
      <c r="AC3227" s="3">
        <v>9110000</v>
      </c>
      <c r="AD3227" s="3">
        <v>4390000</v>
      </c>
      <c r="AE3227" s="3" t="s">
        <v>287</v>
      </c>
      <c r="AF3227" s="3">
        <v>4</v>
      </c>
      <c r="AG3227" s="3">
        <v>1</v>
      </c>
    </row>
    <row r="3228" spans="1:33" ht="15.75" customHeight="1">
      <c r="A3228" s="3">
        <v>2053</v>
      </c>
      <c r="B3228" s="3">
        <v>3226</v>
      </c>
      <c r="C3228" s="3">
        <v>4329</v>
      </c>
      <c r="D3228" s="3" t="s">
        <v>9126</v>
      </c>
      <c r="E3228" s="3" t="s">
        <v>9125</v>
      </c>
      <c r="F3228" s="3" t="s">
        <v>6878</v>
      </c>
      <c r="G3228" s="3" t="s">
        <v>625</v>
      </c>
      <c r="H3228" s="3" t="s">
        <v>6410</v>
      </c>
      <c r="I3228" s="3" t="s">
        <v>6729</v>
      </c>
      <c r="J3228" s="3">
        <v>107.5111</v>
      </c>
      <c r="K3228" s="3">
        <v>1013667345</v>
      </c>
      <c r="L3228" s="3" t="s">
        <v>360</v>
      </c>
      <c r="M3228" s="3">
        <v>5</v>
      </c>
      <c r="N3228" s="3" t="s">
        <v>9126</v>
      </c>
      <c r="O3228" s="3" t="s">
        <v>9125</v>
      </c>
      <c r="P3228" s="3" t="s">
        <v>1105</v>
      </c>
      <c r="Q3228" s="3" t="s">
        <v>20984</v>
      </c>
      <c r="R3228" s="6" t="s">
        <v>24859</v>
      </c>
      <c r="S3228" s="3" t="s">
        <v>6410</v>
      </c>
      <c r="T3228" s="3" t="s">
        <v>625</v>
      </c>
      <c r="V3228" s="3">
        <v>49</v>
      </c>
      <c r="W3228" s="3">
        <v>0</v>
      </c>
      <c r="X3228" s="3">
        <v>127</v>
      </c>
      <c r="Y3228" s="3">
        <v>3226</v>
      </c>
      <c r="Z3228" s="3" t="s">
        <v>360</v>
      </c>
      <c r="AA3228" s="3">
        <v>4329</v>
      </c>
      <c r="AB3228" s="3">
        <v>360</v>
      </c>
      <c r="AC3228" s="3">
        <v>1013667345</v>
      </c>
      <c r="AD3228" s="3">
        <v>488488185</v>
      </c>
      <c r="AF3228" s="3">
        <v>18</v>
      </c>
      <c r="AG3228" s="3">
        <v>99</v>
      </c>
    </row>
    <row r="3229" spans="1:33" ht="15.75" customHeight="1">
      <c r="A3229" s="3">
        <v>26027</v>
      </c>
      <c r="B3229" s="3">
        <v>3227</v>
      </c>
      <c r="C3229" s="3">
        <v>307</v>
      </c>
      <c r="D3229" s="3" t="s">
        <v>9134</v>
      </c>
      <c r="E3229" s="3" t="s">
        <v>9133</v>
      </c>
      <c r="F3229" s="3" t="s">
        <v>36</v>
      </c>
      <c r="G3229" s="3" t="s">
        <v>37</v>
      </c>
      <c r="H3229" s="3" t="s">
        <v>7507</v>
      </c>
      <c r="I3229" s="3" t="s">
        <v>5926</v>
      </c>
      <c r="J3229" s="3">
        <v>107.4765</v>
      </c>
      <c r="K3229" s="3">
        <v>13350804</v>
      </c>
      <c r="L3229" s="3" t="s">
        <v>79</v>
      </c>
      <c r="M3229" s="3">
        <v>0</v>
      </c>
      <c r="N3229" s="3" t="s">
        <v>9134</v>
      </c>
      <c r="O3229" s="3" t="s">
        <v>9133</v>
      </c>
      <c r="P3229" s="12" t="s">
        <v>9336</v>
      </c>
      <c r="Q3229" s="3" t="s">
        <v>9328</v>
      </c>
      <c r="R3229" s="6" t="s">
        <v>24860</v>
      </c>
      <c r="S3229" s="3" t="s">
        <v>7507</v>
      </c>
      <c r="T3229" s="3" t="s">
        <v>37</v>
      </c>
      <c r="V3229" s="3">
        <v>127</v>
      </c>
      <c r="W3229" s="3">
        <v>0</v>
      </c>
      <c r="X3229" s="3">
        <v>76</v>
      </c>
      <c r="Y3229" s="3">
        <v>3227</v>
      </c>
      <c r="Z3229" s="3" t="s">
        <v>79</v>
      </c>
      <c r="AA3229" s="3">
        <v>307</v>
      </c>
      <c r="AB3229" s="3">
        <v>272</v>
      </c>
      <c r="AC3229" s="3">
        <v>13350804</v>
      </c>
      <c r="AD3229" s="3">
        <v>6434851</v>
      </c>
      <c r="AF3229" s="3">
        <v>14</v>
      </c>
      <c r="AG3229" s="3">
        <v>75</v>
      </c>
    </row>
    <row r="3230" spans="1:33" ht="15.75" customHeight="1">
      <c r="A3230" s="3">
        <v>10621</v>
      </c>
      <c r="B3230" s="3">
        <v>3228</v>
      </c>
      <c r="C3230" s="3">
        <v>150</v>
      </c>
      <c r="D3230" s="3" t="s">
        <v>9146</v>
      </c>
      <c r="E3230" s="3" t="s">
        <v>9144</v>
      </c>
      <c r="F3230" s="3" t="s">
        <v>951</v>
      </c>
      <c r="G3230" s="3" t="s">
        <v>393</v>
      </c>
      <c r="H3230" s="3" t="s">
        <v>15191</v>
      </c>
      <c r="I3230" s="3" t="s">
        <v>1425</v>
      </c>
      <c r="J3230" s="3">
        <v>107.45610000000001</v>
      </c>
      <c r="K3230" s="3">
        <v>19718439</v>
      </c>
      <c r="L3230" s="3" t="s">
        <v>166</v>
      </c>
      <c r="M3230" s="3">
        <v>4</v>
      </c>
      <c r="N3230" s="3" t="s">
        <v>9146</v>
      </c>
      <c r="O3230" s="3" t="s">
        <v>9144</v>
      </c>
      <c r="P3230" s="3" t="s">
        <v>1033</v>
      </c>
      <c r="Q3230" s="3" t="s">
        <v>20988</v>
      </c>
      <c r="R3230" s="6" t="s">
        <v>24861</v>
      </c>
      <c r="S3230" s="3" t="s">
        <v>15191</v>
      </c>
      <c r="T3230" s="3" t="s">
        <v>393</v>
      </c>
      <c r="V3230" s="3">
        <v>39</v>
      </c>
      <c r="W3230" s="3">
        <v>0</v>
      </c>
      <c r="X3230" s="3">
        <v>127</v>
      </c>
      <c r="Y3230" s="3">
        <v>3228</v>
      </c>
      <c r="Z3230" s="3" t="s">
        <v>166</v>
      </c>
      <c r="AA3230" s="3">
        <v>150</v>
      </c>
      <c r="AB3230" s="3">
        <v>90</v>
      </c>
      <c r="AC3230" s="3">
        <v>19718439</v>
      </c>
      <c r="AD3230" s="3">
        <v>9504872</v>
      </c>
      <c r="AF3230" s="3">
        <v>8</v>
      </c>
      <c r="AG3230" s="3">
        <v>74</v>
      </c>
    </row>
    <row r="3231" spans="1:33" ht="15.75" customHeight="1">
      <c r="A3231" s="3">
        <v>25900</v>
      </c>
      <c r="B3231" s="3">
        <v>3229</v>
      </c>
      <c r="C3231" s="3">
        <v>11</v>
      </c>
      <c r="D3231" s="3" t="s">
        <v>9157</v>
      </c>
      <c r="E3231" s="3" t="s">
        <v>9155</v>
      </c>
      <c r="F3231" s="3" t="s">
        <v>5742</v>
      </c>
      <c r="G3231" s="3" t="s">
        <v>603</v>
      </c>
      <c r="H3231" s="3" t="s">
        <v>3358</v>
      </c>
      <c r="I3231" s="3" t="s">
        <v>3358</v>
      </c>
      <c r="J3231" s="3">
        <v>107.4263</v>
      </c>
      <c r="K3231" s="3">
        <v>2057731</v>
      </c>
      <c r="L3231" s="3" t="s">
        <v>681</v>
      </c>
      <c r="M3231" s="3">
        <v>0</v>
      </c>
      <c r="N3231" s="3" t="s">
        <v>9157</v>
      </c>
      <c r="O3231" s="3" t="s">
        <v>9155</v>
      </c>
      <c r="P3231" s="12">
        <v>36161</v>
      </c>
      <c r="Q3231" s="3" t="s">
        <v>20990</v>
      </c>
      <c r="R3231" s="6" t="s">
        <v>24862</v>
      </c>
      <c r="S3231" s="3" t="s">
        <v>3358</v>
      </c>
      <c r="T3231" s="3" t="s">
        <v>603</v>
      </c>
      <c r="V3231" s="3">
        <v>64</v>
      </c>
      <c r="W3231" s="3">
        <v>59</v>
      </c>
      <c r="X3231" s="3">
        <v>44</v>
      </c>
      <c r="Y3231" s="3">
        <v>3229</v>
      </c>
      <c r="Z3231" s="3" t="s">
        <v>681</v>
      </c>
      <c r="AA3231" s="3">
        <v>11</v>
      </c>
      <c r="AB3231" s="3">
        <v>4</v>
      </c>
      <c r="AC3231" s="3">
        <v>2057731</v>
      </c>
      <c r="AD3231" s="3">
        <v>992030</v>
      </c>
      <c r="AE3231" s="3" t="s">
        <v>3358</v>
      </c>
      <c r="AF3231" s="3">
        <v>12</v>
      </c>
      <c r="AG3231" s="3">
        <v>13</v>
      </c>
    </row>
    <row r="3232" spans="1:33" ht="15.75" customHeight="1">
      <c r="A3232" s="3">
        <v>20301</v>
      </c>
      <c r="B3232" s="3">
        <v>3230</v>
      </c>
      <c r="C3232" s="3">
        <v>164</v>
      </c>
      <c r="D3232" s="3" t="s">
        <v>9168</v>
      </c>
      <c r="E3232" s="3" t="s">
        <v>9167</v>
      </c>
      <c r="F3232" s="3" t="s">
        <v>1013</v>
      </c>
      <c r="G3232" s="3" t="s">
        <v>407</v>
      </c>
      <c r="H3232" s="3" t="s">
        <v>15195</v>
      </c>
      <c r="I3232" s="3" t="s">
        <v>1036</v>
      </c>
      <c r="J3232" s="3">
        <v>107.3014</v>
      </c>
      <c r="K3232" s="3">
        <v>62811784</v>
      </c>
      <c r="L3232" s="3" t="s">
        <v>40</v>
      </c>
      <c r="M3232" s="3">
        <v>3</v>
      </c>
      <c r="N3232" s="3" t="s">
        <v>9168</v>
      </c>
      <c r="O3232" s="3" t="s">
        <v>9167</v>
      </c>
      <c r="P3232" s="3" t="s">
        <v>2084</v>
      </c>
      <c r="Q3232" s="3" t="s">
        <v>20992</v>
      </c>
      <c r="R3232" s="6" t="s">
        <v>24863</v>
      </c>
      <c r="S3232" s="3" t="s">
        <v>15195</v>
      </c>
      <c r="T3232" s="3" t="s">
        <v>407</v>
      </c>
      <c r="V3232" s="3">
        <v>104</v>
      </c>
      <c r="W3232" s="3">
        <v>81</v>
      </c>
      <c r="X3232" s="3">
        <v>127</v>
      </c>
      <c r="Y3232" s="3">
        <v>3230</v>
      </c>
      <c r="Z3232" s="3" t="s">
        <v>40</v>
      </c>
      <c r="AA3232" s="3">
        <v>164</v>
      </c>
      <c r="AB3232" s="3">
        <v>121</v>
      </c>
      <c r="AC3232" s="3">
        <v>62811784</v>
      </c>
      <c r="AD3232" s="3">
        <v>30299739</v>
      </c>
      <c r="AE3232" s="3" t="s">
        <v>1036</v>
      </c>
      <c r="AF3232" s="3">
        <v>4</v>
      </c>
      <c r="AG3232" s="3">
        <v>49</v>
      </c>
    </row>
    <row r="3233" spans="1:33" ht="15.75" customHeight="1">
      <c r="A3233" s="3">
        <v>20771</v>
      </c>
      <c r="B3233" s="3">
        <v>3231</v>
      </c>
      <c r="C3233" s="3">
        <v>14</v>
      </c>
      <c r="D3233" s="3" t="s">
        <v>9174</v>
      </c>
      <c r="E3233" s="3" t="s">
        <v>9172</v>
      </c>
      <c r="F3233" s="3" t="s">
        <v>859</v>
      </c>
      <c r="G3233" s="3" t="s">
        <v>296</v>
      </c>
      <c r="H3233" s="3" t="s">
        <v>1036</v>
      </c>
      <c r="I3233" s="3" t="s">
        <v>1036</v>
      </c>
      <c r="J3233" s="3">
        <v>107.285</v>
      </c>
      <c r="K3233" s="3">
        <v>4487922</v>
      </c>
      <c r="L3233" s="3" t="s">
        <v>126</v>
      </c>
      <c r="M3233" s="3">
        <v>3</v>
      </c>
      <c r="N3233" s="3" t="s">
        <v>9174</v>
      </c>
      <c r="O3233" s="3" t="s">
        <v>9172</v>
      </c>
      <c r="P3233" s="3" t="s">
        <v>791</v>
      </c>
      <c r="Q3233" s="3" t="s">
        <v>20994</v>
      </c>
      <c r="R3233" s="6" t="s">
        <v>24864</v>
      </c>
      <c r="S3233" s="3" t="s">
        <v>1036</v>
      </c>
      <c r="T3233" s="3" t="s">
        <v>296</v>
      </c>
      <c r="V3233" s="3">
        <v>114</v>
      </c>
      <c r="W3233" s="3">
        <v>82</v>
      </c>
      <c r="X3233" s="3">
        <v>35</v>
      </c>
      <c r="Y3233" s="3">
        <v>3231</v>
      </c>
      <c r="Z3233" s="3" t="s">
        <v>126</v>
      </c>
      <c r="AA3233" s="3">
        <v>14</v>
      </c>
      <c r="AB3233" s="3">
        <v>7</v>
      </c>
      <c r="AC3233" s="3">
        <v>4487922</v>
      </c>
      <c r="AD3233" s="3">
        <v>2165097</v>
      </c>
      <c r="AE3233" s="3" t="s">
        <v>1036</v>
      </c>
      <c r="AF3233" s="3">
        <v>22</v>
      </c>
      <c r="AG3233" s="3">
        <v>49</v>
      </c>
    </row>
    <row r="3234" spans="1:33" ht="15.75" customHeight="1">
      <c r="A3234" s="3">
        <v>24121</v>
      </c>
      <c r="B3234" s="3">
        <v>3232</v>
      </c>
      <c r="C3234" s="3">
        <v>17</v>
      </c>
      <c r="D3234" s="6" t="s">
        <v>9187</v>
      </c>
      <c r="E3234" s="3" t="s">
        <v>9184</v>
      </c>
      <c r="F3234" s="3" t="s">
        <v>36</v>
      </c>
      <c r="G3234" s="3" t="s">
        <v>37</v>
      </c>
      <c r="H3234" s="3" t="s">
        <v>821</v>
      </c>
      <c r="I3234" s="3" t="s">
        <v>821</v>
      </c>
      <c r="J3234" s="3">
        <v>107.1773</v>
      </c>
      <c r="K3234" s="3">
        <v>9927890</v>
      </c>
      <c r="L3234" s="3" t="s">
        <v>63</v>
      </c>
      <c r="M3234" s="3">
        <v>1</v>
      </c>
      <c r="N3234" s="6" t="s">
        <v>9187</v>
      </c>
      <c r="O3234" s="3" t="s">
        <v>9184</v>
      </c>
      <c r="P3234" s="3" t="s">
        <v>1004</v>
      </c>
      <c r="Q3234" s="3" t="s">
        <v>10890</v>
      </c>
      <c r="R3234" s="6" t="s">
        <v>24865</v>
      </c>
      <c r="S3234" s="3" t="s">
        <v>821</v>
      </c>
      <c r="T3234" s="3" t="s">
        <v>37</v>
      </c>
      <c r="V3234" s="3">
        <v>127</v>
      </c>
      <c r="W3234" s="3">
        <v>79</v>
      </c>
      <c r="X3234" s="3">
        <v>127</v>
      </c>
      <c r="Y3234" s="3">
        <v>3232</v>
      </c>
      <c r="Z3234" s="3" t="s">
        <v>63</v>
      </c>
      <c r="AA3234" s="3">
        <v>17</v>
      </c>
      <c r="AB3234" s="3">
        <v>10</v>
      </c>
      <c r="AC3234" s="3">
        <v>9927890</v>
      </c>
      <c r="AD3234" s="3">
        <v>4791978</v>
      </c>
      <c r="AE3234" s="3" t="s">
        <v>821</v>
      </c>
      <c r="AF3234" s="3">
        <v>17</v>
      </c>
      <c r="AG3234" s="3">
        <v>11</v>
      </c>
    </row>
    <row r="3235" spans="1:33" ht="15.75" customHeight="1">
      <c r="A3235" s="3">
        <v>22193</v>
      </c>
      <c r="B3235" s="3">
        <v>3233</v>
      </c>
      <c r="C3235" s="3">
        <v>10</v>
      </c>
      <c r="D3235" s="3" t="s">
        <v>9197</v>
      </c>
      <c r="E3235" s="3" t="s">
        <v>9195</v>
      </c>
      <c r="F3235" s="3" t="s">
        <v>6771</v>
      </c>
      <c r="G3235" s="3" t="s">
        <v>800</v>
      </c>
      <c r="H3235" s="3" t="s">
        <v>15202</v>
      </c>
      <c r="I3235" s="3" t="s">
        <v>4526</v>
      </c>
      <c r="J3235" s="3">
        <v>107.0527</v>
      </c>
      <c r="K3235" s="3">
        <v>10113856</v>
      </c>
      <c r="L3235" s="3" t="s">
        <v>482</v>
      </c>
      <c r="M3235" s="3">
        <v>3</v>
      </c>
      <c r="N3235" s="3" t="s">
        <v>9197</v>
      </c>
      <c r="O3235" s="3" t="s">
        <v>9195</v>
      </c>
      <c r="P3235" s="3" t="s">
        <v>1111</v>
      </c>
      <c r="Q3235" s="3" t="s">
        <v>20997</v>
      </c>
      <c r="R3235" s="6" t="s">
        <v>24866</v>
      </c>
      <c r="S3235" s="3" t="s">
        <v>15202</v>
      </c>
      <c r="T3235" s="3" t="s">
        <v>800</v>
      </c>
      <c r="V3235" s="3">
        <v>20</v>
      </c>
      <c r="W3235" s="3">
        <v>0</v>
      </c>
      <c r="X3235" s="3">
        <v>102</v>
      </c>
      <c r="Y3235" s="3">
        <v>3233</v>
      </c>
      <c r="Z3235" s="3" t="s">
        <v>482</v>
      </c>
      <c r="AA3235" s="3">
        <v>10</v>
      </c>
      <c r="AB3235" s="3">
        <v>8</v>
      </c>
      <c r="AC3235" s="3">
        <v>10113856</v>
      </c>
      <c r="AD3235" s="3">
        <v>4884677</v>
      </c>
      <c r="AF3235" s="3">
        <v>15</v>
      </c>
      <c r="AG3235" s="3">
        <v>57</v>
      </c>
    </row>
    <row r="3236" spans="1:33" ht="15.75" customHeight="1">
      <c r="A3236" s="3">
        <v>21927</v>
      </c>
      <c r="B3236" s="3">
        <v>3234</v>
      </c>
      <c r="C3236" s="3">
        <v>24</v>
      </c>
      <c r="D3236" s="3" t="s">
        <v>9211</v>
      </c>
      <c r="E3236" s="3" t="s">
        <v>9210</v>
      </c>
      <c r="F3236" s="3" t="s">
        <v>1442</v>
      </c>
      <c r="G3236" s="3" t="s">
        <v>499</v>
      </c>
      <c r="H3236" s="3" t="s">
        <v>9247</v>
      </c>
      <c r="I3236" s="3" t="s">
        <v>2686</v>
      </c>
      <c r="J3236" s="3">
        <v>107.02760000000001</v>
      </c>
      <c r="K3236" s="3">
        <v>4837200</v>
      </c>
      <c r="L3236" s="3" t="s">
        <v>402</v>
      </c>
      <c r="M3236" s="3">
        <v>2</v>
      </c>
      <c r="N3236" s="3" t="s">
        <v>9211</v>
      </c>
      <c r="O3236" s="3" t="s">
        <v>9210</v>
      </c>
      <c r="P3236" s="3" t="s">
        <v>183</v>
      </c>
      <c r="Q3236" s="3" t="s">
        <v>21000</v>
      </c>
      <c r="R3236" s="6" t="s">
        <v>24867</v>
      </c>
      <c r="S3236" s="3" t="s">
        <v>9247</v>
      </c>
      <c r="T3236" s="3" t="s">
        <v>499</v>
      </c>
      <c r="V3236" s="3">
        <v>95</v>
      </c>
      <c r="W3236" s="3">
        <v>29</v>
      </c>
      <c r="X3236" s="3">
        <v>35</v>
      </c>
      <c r="Y3236" s="3">
        <v>3234</v>
      </c>
      <c r="Z3236" s="3" t="s">
        <v>402</v>
      </c>
      <c r="AA3236" s="3">
        <v>24</v>
      </c>
      <c r="AB3236" s="3">
        <v>16</v>
      </c>
      <c r="AC3236" s="3">
        <v>4837200</v>
      </c>
      <c r="AD3236" s="3">
        <v>2336500</v>
      </c>
      <c r="AE3236" s="3" t="s">
        <v>2686</v>
      </c>
      <c r="AF3236" s="3">
        <v>1</v>
      </c>
      <c r="AG3236" s="3">
        <v>79</v>
      </c>
    </row>
    <row r="3237" spans="1:33" ht="15.75" customHeight="1">
      <c r="A3237" s="3">
        <v>2831</v>
      </c>
      <c r="B3237" s="3">
        <v>3235</v>
      </c>
      <c r="C3237" s="3">
        <v>124</v>
      </c>
      <c r="D3237" s="3" t="s">
        <v>9223</v>
      </c>
      <c r="E3237" s="3" t="s">
        <v>9219</v>
      </c>
      <c r="F3237" s="3" t="s">
        <v>4276</v>
      </c>
      <c r="G3237" s="3" t="s">
        <v>784</v>
      </c>
      <c r="H3237" s="3" t="s">
        <v>15206</v>
      </c>
      <c r="I3237" s="3" t="s">
        <v>2570</v>
      </c>
      <c r="J3237" s="3">
        <v>106.9688</v>
      </c>
      <c r="K3237" s="3">
        <v>13381163</v>
      </c>
      <c r="L3237" s="3" t="s">
        <v>63</v>
      </c>
      <c r="M3237" s="3">
        <v>7</v>
      </c>
      <c r="N3237" s="3" t="s">
        <v>9223</v>
      </c>
      <c r="O3237" s="3" t="s">
        <v>9219</v>
      </c>
      <c r="P3237" s="3" t="s">
        <v>108</v>
      </c>
      <c r="Q3237" s="3" t="s">
        <v>21002</v>
      </c>
      <c r="R3237" s="6" t="s">
        <v>24868</v>
      </c>
      <c r="S3237" s="3" t="s">
        <v>15206</v>
      </c>
      <c r="T3237" s="3" t="s">
        <v>784</v>
      </c>
      <c r="V3237" s="3">
        <v>20</v>
      </c>
      <c r="W3237" s="3">
        <v>25</v>
      </c>
      <c r="X3237" s="3">
        <v>127</v>
      </c>
      <c r="Y3237" s="3">
        <v>3235</v>
      </c>
      <c r="Z3237" s="3" t="s">
        <v>63</v>
      </c>
      <c r="AA3237" s="3">
        <v>124</v>
      </c>
      <c r="AB3237" s="3">
        <v>55</v>
      </c>
      <c r="AC3237" s="3">
        <v>13381163</v>
      </c>
      <c r="AD3237" s="3">
        <v>6465304</v>
      </c>
      <c r="AE3237" s="3" t="s">
        <v>2570</v>
      </c>
      <c r="AF3237" s="3">
        <v>17</v>
      </c>
      <c r="AG3237" s="3">
        <v>47</v>
      </c>
    </row>
    <row r="3238" spans="1:33" ht="15.75" customHeight="1">
      <c r="A3238" s="3">
        <v>19509</v>
      </c>
      <c r="B3238" s="3">
        <v>3236</v>
      </c>
      <c r="C3238" s="3">
        <v>115</v>
      </c>
      <c r="D3238" s="3" t="s">
        <v>9232</v>
      </c>
      <c r="E3238" s="3" t="s">
        <v>9230</v>
      </c>
      <c r="F3238" s="3" t="s">
        <v>4065</v>
      </c>
      <c r="G3238" s="3" t="s">
        <v>450</v>
      </c>
      <c r="H3238" s="3" t="s">
        <v>2439</v>
      </c>
      <c r="I3238" s="3" t="s">
        <v>2439</v>
      </c>
      <c r="J3238" s="3">
        <v>106.9666</v>
      </c>
      <c r="K3238" s="3">
        <v>7902398</v>
      </c>
      <c r="L3238" s="3" t="s">
        <v>70</v>
      </c>
      <c r="M3238" s="3">
        <v>3</v>
      </c>
      <c r="N3238" s="3" t="s">
        <v>9232</v>
      </c>
      <c r="O3238" s="3" t="s">
        <v>9230</v>
      </c>
      <c r="P3238" s="12">
        <v>39083</v>
      </c>
      <c r="Q3238" s="3" t="s">
        <v>21004</v>
      </c>
      <c r="R3238" s="6" t="s">
        <v>24869</v>
      </c>
      <c r="S3238" s="3" t="s">
        <v>2439</v>
      </c>
      <c r="T3238" s="3" t="s">
        <v>450</v>
      </c>
      <c r="V3238" s="3">
        <v>123</v>
      </c>
      <c r="W3238" s="3">
        <v>116</v>
      </c>
      <c r="X3238" s="3">
        <v>127</v>
      </c>
      <c r="Y3238" s="3">
        <v>3236</v>
      </c>
      <c r="Z3238" s="3" t="s">
        <v>70</v>
      </c>
      <c r="AA3238" s="3">
        <v>115</v>
      </c>
      <c r="AB3238" s="3">
        <v>115</v>
      </c>
      <c r="AC3238" s="3">
        <v>7902398</v>
      </c>
      <c r="AD3238" s="3">
        <v>3818200</v>
      </c>
      <c r="AE3238" s="3" t="s">
        <v>2439</v>
      </c>
      <c r="AF3238" s="3">
        <v>9</v>
      </c>
      <c r="AG3238" s="3">
        <v>29</v>
      </c>
    </row>
    <row r="3239" spans="1:33" ht="15.75" customHeight="1">
      <c r="A3239" s="3">
        <v>25752</v>
      </c>
      <c r="B3239" s="3">
        <v>3237</v>
      </c>
      <c r="C3239" s="3">
        <v>25</v>
      </c>
      <c r="D3239" s="3" t="s">
        <v>9240</v>
      </c>
      <c r="E3239" s="3" t="s">
        <v>9238</v>
      </c>
      <c r="F3239" s="3" t="s">
        <v>6771</v>
      </c>
      <c r="G3239" s="3" t="s">
        <v>800</v>
      </c>
      <c r="H3239" s="3" t="s">
        <v>4460</v>
      </c>
      <c r="I3239" s="3" t="s">
        <v>4526</v>
      </c>
      <c r="J3239" s="3">
        <v>106.9422</v>
      </c>
      <c r="K3239" s="3">
        <v>2308306</v>
      </c>
      <c r="L3239" s="3" t="s">
        <v>40</v>
      </c>
      <c r="M3239" s="3">
        <v>0</v>
      </c>
      <c r="N3239" s="3" t="s">
        <v>9240</v>
      </c>
      <c r="O3239" s="3" t="s">
        <v>9238</v>
      </c>
      <c r="P3239" s="12">
        <v>40179</v>
      </c>
      <c r="Q3239" s="3" t="s">
        <v>21006</v>
      </c>
      <c r="R3239" s="6" t="s">
        <v>24870</v>
      </c>
      <c r="S3239" s="3" t="s">
        <v>4460</v>
      </c>
      <c r="T3239" s="3" t="s">
        <v>800</v>
      </c>
      <c r="V3239" s="3">
        <v>21</v>
      </c>
      <c r="W3239" s="3">
        <v>0</v>
      </c>
      <c r="X3239" s="3">
        <v>127</v>
      </c>
      <c r="Y3239" s="3">
        <v>3237</v>
      </c>
      <c r="Z3239" s="3" t="s">
        <v>40</v>
      </c>
      <c r="AA3239" s="3">
        <v>25</v>
      </c>
      <c r="AB3239" s="3">
        <v>15</v>
      </c>
      <c r="AC3239" s="3">
        <v>2308306</v>
      </c>
      <c r="AD3239" s="3">
        <v>1115435</v>
      </c>
      <c r="AF3239" s="3">
        <v>4</v>
      </c>
      <c r="AG3239" s="3">
        <v>57</v>
      </c>
    </row>
    <row r="3240" spans="1:33" ht="15.75" customHeight="1">
      <c r="A3240" s="3">
        <v>20331</v>
      </c>
      <c r="B3240" s="3">
        <v>3238</v>
      </c>
      <c r="C3240" s="3">
        <v>48</v>
      </c>
      <c r="D3240" s="3" t="s">
        <v>9250</v>
      </c>
      <c r="E3240" s="3" t="s">
        <v>9248</v>
      </c>
      <c r="F3240" s="3" t="s">
        <v>1109</v>
      </c>
      <c r="G3240" s="3" t="s">
        <v>490</v>
      </c>
      <c r="H3240" s="3" t="s">
        <v>3105</v>
      </c>
      <c r="I3240" s="3" t="s">
        <v>3121</v>
      </c>
      <c r="J3240" s="3">
        <v>106.89060000000001</v>
      </c>
      <c r="K3240" s="3">
        <v>6900692</v>
      </c>
      <c r="L3240" s="3" t="s">
        <v>40</v>
      </c>
      <c r="M3240" s="3">
        <v>3</v>
      </c>
      <c r="N3240" s="3" t="s">
        <v>9250</v>
      </c>
      <c r="O3240" s="3" t="s">
        <v>9248</v>
      </c>
      <c r="P3240" s="3" t="s">
        <v>1033</v>
      </c>
      <c r="Q3240" s="3" t="s">
        <v>21008</v>
      </c>
      <c r="R3240" s="6" t="s">
        <v>24871</v>
      </c>
      <c r="S3240" s="3" t="s">
        <v>3105</v>
      </c>
      <c r="T3240" s="3" t="s">
        <v>490</v>
      </c>
      <c r="V3240" s="3">
        <v>69</v>
      </c>
      <c r="W3240" s="3">
        <v>0</v>
      </c>
      <c r="X3240" s="3">
        <v>127</v>
      </c>
      <c r="Y3240" s="3">
        <v>3238</v>
      </c>
      <c r="Z3240" s="3" t="s">
        <v>40</v>
      </c>
      <c r="AA3240" s="3">
        <v>48</v>
      </c>
      <c r="AB3240" s="3">
        <v>31</v>
      </c>
      <c r="AC3240" s="3">
        <v>6900692</v>
      </c>
      <c r="AD3240" s="3">
        <v>3335431</v>
      </c>
      <c r="AF3240" s="3">
        <v>4</v>
      </c>
      <c r="AG3240" s="3">
        <v>84</v>
      </c>
    </row>
    <row r="3241" spans="1:33" ht="15.75" customHeight="1">
      <c r="A3241" s="3">
        <v>25060</v>
      </c>
      <c r="B3241" s="3">
        <v>3239</v>
      </c>
      <c r="C3241" s="3">
        <v>33</v>
      </c>
      <c r="D3241" s="3" t="s">
        <v>9261</v>
      </c>
      <c r="E3241" s="3" t="s">
        <v>9260</v>
      </c>
      <c r="F3241" s="3" t="s">
        <v>253</v>
      </c>
      <c r="G3241" s="3" t="s">
        <v>129</v>
      </c>
      <c r="H3241" s="3" t="s">
        <v>130</v>
      </c>
      <c r="I3241" s="3" t="s">
        <v>131</v>
      </c>
      <c r="J3241" s="3">
        <v>106.88120000000001</v>
      </c>
      <c r="K3241" s="3">
        <v>2872721</v>
      </c>
      <c r="L3241" s="3" t="s">
        <v>70</v>
      </c>
      <c r="M3241" s="3">
        <v>0</v>
      </c>
      <c r="N3241" s="3" t="s">
        <v>9261</v>
      </c>
      <c r="O3241" s="3" t="s">
        <v>9260</v>
      </c>
      <c r="P3241" s="3" t="s">
        <v>991</v>
      </c>
      <c r="Q3241" s="3" t="s">
        <v>21010</v>
      </c>
      <c r="R3241" s="6" t="s">
        <v>24872</v>
      </c>
      <c r="S3241" s="3" t="s">
        <v>130</v>
      </c>
      <c r="T3241" s="3" t="s">
        <v>129</v>
      </c>
      <c r="V3241" s="3">
        <v>39</v>
      </c>
      <c r="W3241" s="3">
        <v>38</v>
      </c>
      <c r="X3241" s="3">
        <v>127</v>
      </c>
      <c r="Y3241" s="3">
        <v>3239</v>
      </c>
      <c r="Z3241" s="3" t="s">
        <v>70</v>
      </c>
      <c r="AA3241" s="3">
        <v>33</v>
      </c>
      <c r="AB3241" s="3">
        <v>11</v>
      </c>
      <c r="AC3241" s="3">
        <v>2872721</v>
      </c>
      <c r="AD3241" s="3">
        <v>1388585</v>
      </c>
      <c r="AE3241" s="3" t="s">
        <v>131</v>
      </c>
      <c r="AF3241" s="3">
        <v>9</v>
      </c>
      <c r="AG3241" s="3">
        <v>10</v>
      </c>
    </row>
    <row r="3242" spans="1:33" ht="15.75" customHeight="1">
      <c r="A3242" s="3">
        <v>25605</v>
      </c>
      <c r="B3242" s="3">
        <v>3240</v>
      </c>
      <c r="C3242" s="3">
        <v>120</v>
      </c>
      <c r="D3242" s="3" t="s">
        <v>7064</v>
      </c>
      <c r="E3242" s="3" t="s">
        <v>9266</v>
      </c>
      <c r="F3242" s="3" t="s">
        <v>479</v>
      </c>
      <c r="G3242" s="3" t="s">
        <v>281</v>
      </c>
      <c r="H3242" s="3" t="s">
        <v>7066</v>
      </c>
      <c r="I3242" s="3" t="s">
        <v>207</v>
      </c>
      <c r="J3242" s="3">
        <v>106.7298</v>
      </c>
      <c r="K3242" s="3">
        <v>53087800</v>
      </c>
      <c r="L3242" s="3" t="s">
        <v>63</v>
      </c>
      <c r="M3242" s="3">
        <v>0</v>
      </c>
      <c r="N3242" s="3" t="s">
        <v>7064</v>
      </c>
      <c r="O3242" s="3" t="s">
        <v>9266</v>
      </c>
      <c r="P3242" s="12">
        <v>37622</v>
      </c>
      <c r="Q3242" s="3" t="s">
        <v>7065</v>
      </c>
      <c r="R3242" s="6" t="s">
        <v>24873</v>
      </c>
      <c r="S3242" s="3" t="s">
        <v>7066</v>
      </c>
      <c r="T3242" s="3" t="s">
        <v>281</v>
      </c>
      <c r="V3242" s="3">
        <v>127</v>
      </c>
      <c r="W3242" s="3">
        <v>127</v>
      </c>
      <c r="X3242" s="3">
        <v>127</v>
      </c>
      <c r="Y3242" s="3">
        <v>3240</v>
      </c>
      <c r="Z3242" s="3" t="s">
        <v>63</v>
      </c>
      <c r="AA3242" s="3">
        <v>120</v>
      </c>
      <c r="AB3242" s="3">
        <v>45</v>
      </c>
      <c r="AC3242" s="3">
        <v>53087800</v>
      </c>
      <c r="AD3242" s="3">
        <v>25679800</v>
      </c>
      <c r="AE3242" s="3" t="s">
        <v>207</v>
      </c>
      <c r="AF3242" s="3">
        <v>17</v>
      </c>
      <c r="AG3242" s="3">
        <v>9</v>
      </c>
    </row>
    <row r="3243" spans="1:33" ht="15.75" customHeight="1">
      <c r="A3243" s="3">
        <v>265</v>
      </c>
      <c r="B3243" s="3">
        <v>3241</v>
      </c>
      <c r="C3243" s="3">
        <v>418</v>
      </c>
      <c r="D3243" s="3" t="s">
        <v>9276</v>
      </c>
      <c r="E3243" s="3" t="s">
        <v>9271</v>
      </c>
      <c r="F3243" s="3" t="s">
        <v>100</v>
      </c>
      <c r="G3243" s="3" t="s">
        <v>65</v>
      </c>
      <c r="H3243" s="3" t="s">
        <v>1906</v>
      </c>
      <c r="I3243" s="3" t="s">
        <v>67</v>
      </c>
      <c r="J3243" s="3">
        <v>106.71259999999999</v>
      </c>
      <c r="K3243" s="3">
        <v>1724988401</v>
      </c>
      <c r="L3243" s="3" t="s">
        <v>219</v>
      </c>
      <c r="M3243" s="3">
        <v>6</v>
      </c>
      <c r="N3243" s="3" t="s">
        <v>9276</v>
      </c>
      <c r="O3243" s="3" t="s">
        <v>9271</v>
      </c>
      <c r="P3243" s="3" t="s">
        <v>839</v>
      </c>
      <c r="Q3243" s="3" t="s">
        <v>21014</v>
      </c>
      <c r="R3243" s="6" t="s">
        <v>24874</v>
      </c>
      <c r="S3243" s="3" t="s">
        <v>1906</v>
      </c>
      <c r="T3243" s="3" t="s">
        <v>65</v>
      </c>
      <c r="V3243" s="3">
        <v>127</v>
      </c>
      <c r="W3243" s="3">
        <v>127</v>
      </c>
      <c r="X3243" s="3">
        <v>127</v>
      </c>
      <c r="Y3243" s="3">
        <v>3241</v>
      </c>
      <c r="Z3243" s="3" t="s">
        <v>219</v>
      </c>
      <c r="AA3243" s="3">
        <v>418</v>
      </c>
      <c r="AB3243" s="3">
        <v>180</v>
      </c>
      <c r="AC3243" s="3">
        <v>1724988401</v>
      </c>
      <c r="AD3243" s="3">
        <v>834486480</v>
      </c>
      <c r="AE3243" s="3" t="s">
        <v>67</v>
      </c>
      <c r="AF3243" s="3">
        <v>7</v>
      </c>
      <c r="AG3243" s="3">
        <v>3</v>
      </c>
    </row>
    <row r="3244" spans="1:33" ht="15.75" customHeight="1">
      <c r="A3244" s="3">
        <v>1515</v>
      </c>
      <c r="B3244" s="3">
        <v>3242</v>
      </c>
      <c r="C3244" s="3">
        <v>44</v>
      </c>
      <c r="D3244" s="3" t="s">
        <v>9284</v>
      </c>
      <c r="E3244" s="3" t="s">
        <v>9283</v>
      </c>
      <c r="F3244" s="3" t="s">
        <v>36</v>
      </c>
      <c r="G3244" s="3" t="s">
        <v>37</v>
      </c>
      <c r="H3244" s="3" t="s">
        <v>93</v>
      </c>
      <c r="I3244" s="3" t="s">
        <v>39</v>
      </c>
      <c r="J3244" s="3">
        <v>106.6793</v>
      </c>
      <c r="K3244" s="3">
        <v>16610595</v>
      </c>
      <c r="L3244" s="3" t="s">
        <v>75</v>
      </c>
      <c r="M3244" s="3">
        <v>6</v>
      </c>
      <c r="N3244" s="3" t="s">
        <v>9284</v>
      </c>
      <c r="O3244" s="3" t="s">
        <v>9283</v>
      </c>
      <c r="P3244" s="3" t="s">
        <v>1067</v>
      </c>
      <c r="Q3244" s="3" t="s">
        <v>12398</v>
      </c>
      <c r="R3244" s="6" t="s">
        <v>24875</v>
      </c>
      <c r="S3244" s="3" t="s">
        <v>93</v>
      </c>
      <c r="T3244" s="3" t="s">
        <v>37</v>
      </c>
      <c r="V3244" s="3">
        <v>127</v>
      </c>
      <c r="W3244" s="3">
        <v>127</v>
      </c>
      <c r="X3244" s="3">
        <v>127</v>
      </c>
      <c r="Y3244" s="3">
        <v>3242</v>
      </c>
      <c r="Z3244" s="3" t="s">
        <v>75</v>
      </c>
      <c r="AA3244" s="3">
        <v>44</v>
      </c>
      <c r="AB3244" s="3">
        <v>29</v>
      </c>
      <c r="AC3244" s="3">
        <v>16610595</v>
      </c>
      <c r="AD3244" s="3">
        <v>8036893</v>
      </c>
      <c r="AE3244" s="3" t="s">
        <v>39</v>
      </c>
      <c r="AF3244" s="3">
        <v>5</v>
      </c>
      <c r="AG3244" s="3">
        <v>2</v>
      </c>
    </row>
    <row r="3245" spans="1:33" ht="15.75" customHeight="1">
      <c r="A3245" s="3">
        <v>25927</v>
      </c>
      <c r="B3245" s="3">
        <v>3243</v>
      </c>
      <c r="C3245" s="3">
        <v>31</v>
      </c>
      <c r="D3245" s="3" t="s">
        <v>9293</v>
      </c>
      <c r="E3245" s="3" t="s">
        <v>9290</v>
      </c>
      <c r="F3245" s="3" t="s">
        <v>1442</v>
      </c>
      <c r="G3245" s="3" t="s">
        <v>499</v>
      </c>
      <c r="H3245" s="3" t="s">
        <v>4622</v>
      </c>
      <c r="I3245" s="3" t="s">
        <v>2570</v>
      </c>
      <c r="J3245" s="3">
        <v>106.67740000000001</v>
      </c>
      <c r="K3245" s="3">
        <v>2593874</v>
      </c>
      <c r="L3245" s="3" t="s">
        <v>645</v>
      </c>
      <c r="M3245" s="3">
        <v>0</v>
      </c>
      <c r="N3245" s="3" t="s">
        <v>9293</v>
      </c>
      <c r="O3245" s="3" t="s">
        <v>9290</v>
      </c>
      <c r="P3245" s="12">
        <v>35065</v>
      </c>
      <c r="Q3245" s="3" t="s">
        <v>21017</v>
      </c>
      <c r="R3245" s="6" t="s">
        <v>24876</v>
      </c>
      <c r="S3245" s="3" t="s">
        <v>4622</v>
      </c>
      <c r="T3245" s="3" t="s">
        <v>499</v>
      </c>
      <c r="V3245" s="3">
        <v>96</v>
      </c>
      <c r="W3245" s="3">
        <v>26</v>
      </c>
      <c r="X3245" s="3">
        <v>28</v>
      </c>
      <c r="Y3245" s="3">
        <v>3243</v>
      </c>
      <c r="Z3245" s="3" t="s">
        <v>645</v>
      </c>
      <c r="AA3245" s="3">
        <v>31</v>
      </c>
      <c r="AB3245" s="3">
        <v>21</v>
      </c>
      <c r="AC3245" s="3">
        <v>2593874</v>
      </c>
      <c r="AD3245" s="3">
        <v>1255035</v>
      </c>
      <c r="AE3245" s="3" t="s">
        <v>2570</v>
      </c>
      <c r="AF3245" s="3">
        <v>23</v>
      </c>
      <c r="AG3245" s="3">
        <v>47</v>
      </c>
    </row>
    <row r="3246" spans="1:33" ht="15.75" customHeight="1">
      <c r="A3246" s="3">
        <v>2572</v>
      </c>
      <c r="B3246" s="3">
        <v>3244</v>
      </c>
      <c r="C3246" s="3">
        <v>143</v>
      </c>
      <c r="D3246" s="3" t="s">
        <v>9304</v>
      </c>
      <c r="E3246" s="3" t="s">
        <v>9301</v>
      </c>
      <c r="F3246" s="3" t="s">
        <v>4065</v>
      </c>
      <c r="G3246" s="3" t="s">
        <v>450</v>
      </c>
      <c r="H3246" s="3" t="s">
        <v>10677</v>
      </c>
      <c r="I3246" s="3" t="s">
        <v>2439</v>
      </c>
      <c r="J3246" s="3">
        <v>106.5899</v>
      </c>
      <c r="K3246" s="3">
        <v>19562000</v>
      </c>
      <c r="L3246" s="3" t="s">
        <v>166</v>
      </c>
      <c r="M3246" s="3">
        <v>6</v>
      </c>
      <c r="N3246" s="3" t="s">
        <v>9304</v>
      </c>
      <c r="O3246" s="3" t="s">
        <v>9301</v>
      </c>
      <c r="P3246" s="3" t="s">
        <v>1033</v>
      </c>
      <c r="Q3246" s="3" t="s">
        <v>21019</v>
      </c>
      <c r="R3246" s="6" t="s">
        <v>24877</v>
      </c>
      <c r="S3246" s="3" t="s">
        <v>10677</v>
      </c>
      <c r="T3246" s="3" t="s">
        <v>450</v>
      </c>
      <c r="V3246" s="3">
        <v>124</v>
      </c>
      <c r="W3246" s="3">
        <v>117</v>
      </c>
      <c r="X3246" s="3">
        <v>127</v>
      </c>
      <c r="Y3246" s="3">
        <v>3244</v>
      </c>
      <c r="Z3246" s="3" t="s">
        <v>166</v>
      </c>
      <c r="AA3246" s="3">
        <v>143</v>
      </c>
      <c r="AB3246" s="3">
        <v>89</v>
      </c>
      <c r="AC3246" s="3">
        <v>19562000</v>
      </c>
      <c r="AD3246" s="3">
        <v>9469000</v>
      </c>
      <c r="AE3246" s="3" t="s">
        <v>2439</v>
      </c>
      <c r="AF3246" s="3">
        <v>8</v>
      </c>
      <c r="AG3246" s="3">
        <v>29</v>
      </c>
    </row>
    <row r="3247" spans="1:33" ht="15.75" customHeight="1">
      <c r="A3247" s="3">
        <v>25312</v>
      </c>
      <c r="B3247" s="3">
        <v>3245</v>
      </c>
      <c r="C3247" s="3">
        <v>170</v>
      </c>
      <c r="D3247" s="3" t="s">
        <v>5631</v>
      </c>
      <c r="E3247" s="3" t="s">
        <v>9309</v>
      </c>
      <c r="F3247" s="3" t="s">
        <v>36</v>
      </c>
      <c r="G3247" s="3" t="s">
        <v>37</v>
      </c>
      <c r="H3247" s="3" t="s">
        <v>93</v>
      </c>
      <c r="I3247" s="3" t="s">
        <v>93</v>
      </c>
      <c r="J3247" s="3">
        <v>106.5823</v>
      </c>
      <c r="K3247" s="3">
        <v>17823217</v>
      </c>
      <c r="L3247" s="3" t="s">
        <v>681</v>
      </c>
      <c r="M3247" s="3">
        <v>0</v>
      </c>
      <c r="N3247" s="3" t="s">
        <v>5631</v>
      </c>
      <c r="O3247" s="3" t="s">
        <v>9309</v>
      </c>
      <c r="P3247" s="12">
        <v>35065</v>
      </c>
      <c r="Q3247" s="3" t="s">
        <v>5634</v>
      </c>
      <c r="R3247" s="6" t="s">
        <v>24878</v>
      </c>
      <c r="S3247" s="3" t="s">
        <v>93</v>
      </c>
      <c r="T3247" s="3" t="s">
        <v>37</v>
      </c>
      <c r="V3247" s="3">
        <v>127</v>
      </c>
      <c r="W3247" s="3">
        <v>121</v>
      </c>
      <c r="X3247" s="3">
        <v>45</v>
      </c>
      <c r="Y3247" s="3">
        <v>3245</v>
      </c>
      <c r="Z3247" s="3" t="s">
        <v>681</v>
      </c>
      <c r="AA3247" s="3">
        <v>170</v>
      </c>
      <c r="AB3247" s="3">
        <v>45</v>
      </c>
      <c r="AC3247" s="3">
        <v>17823217</v>
      </c>
      <c r="AD3247" s="3">
        <v>8627660</v>
      </c>
      <c r="AE3247" s="3" t="s">
        <v>93</v>
      </c>
      <c r="AF3247" s="3">
        <v>12</v>
      </c>
      <c r="AG3247" s="3">
        <v>4</v>
      </c>
    </row>
    <row r="3248" spans="1:33" ht="15.75" customHeight="1">
      <c r="A3248" s="3">
        <v>3277</v>
      </c>
      <c r="B3248" s="3">
        <v>3246</v>
      </c>
      <c r="C3248" s="3">
        <v>75</v>
      </c>
      <c r="D3248" s="3" t="s">
        <v>9319</v>
      </c>
      <c r="E3248" s="3" t="s">
        <v>9317</v>
      </c>
      <c r="F3248" s="3" t="s">
        <v>1442</v>
      </c>
      <c r="G3248" s="3" t="s">
        <v>499</v>
      </c>
      <c r="H3248" s="3" t="s">
        <v>13419</v>
      </c>
      <c r="I3248" s="3" t="s">
        <v>11200</v>
      </c>
      <c r="J3248" s="3">
        <v>106.5252</v>
      </c>
      <c r="K3248" s="3">
        <v>65287790</v>
      </c>
      <c r="L3248" s="3" t="s">
        <v>368</v>
      </c>
      <c r="M3248" s="3">
        <v>3</v>
      </c>
      <c r="N3248" s="3" t="s">
        <v>9319</v>
      </c>
      <c r="O3248" s="3" t="s">
        <v>9317</v>
      </c>
      <c r="P3248" s="3" t="s">
        <v>7861</v>
      </c>
      <c r="Q3248" s="3" t="s">
        <v>21022</v>
      </c>
      <c r="R3248" s="6" t="s">
        <v>24879</v>
      </c>
      <c r="S3248" s="3" t="s">
        <v>13419</v>
      </c>
      <c r="T3248" s="3" t="s">
        <v>499</v>
      </c>
      <c r="V3248" s="3">
        <v>97</v>
      </c>
      <c r="W3248" s="3">
        <v>0</v>
      </c>
      <c r="X3248" s="3">
        <v>127</v>
      </c>
      <c r="Y3248" s="3">
        <v>3246</v>
      </c>
      <c r="Z3248" s="3" t="s">
        <v>368</v>
      </c>
      <c r="AA3248" s="3">
        <v>75</v>
      </c>
      <c r="AB3248" s="3">
        <v>61</v>
      </c>
      <c r="AC3248" s="3">
        <v>65287790</v>
      </c>
      <c r="AD3248" s="3">
        <v>31612498</v>
      </c>
      <c r="AF3248" s="3">
        <v>20</v>
      </c>
      <c r="AG3248" s="3">
        <v>300</v>
      </c>
    </row>
    <row r="3249" spans="1:33" ht="15.75" customHeight="1">
      <c r="A3249" s="3">
        <v>7328</v>
      </c>
      <c r="B3249" s="3">
        <v>3247</v>
      </c>
      <c r="C3249" s="3">
        <v>37</v>
      </c>
      <c r="D3249" s="3" t="s">
        <v>9327</v>
      </c>
      <c r="E3249" s="3" t="s">
        <v>9324</v>
      </c>
      <c r="F3249" s="3" t="s">
        <v>36</v>
      </c>
      <c r="G3249" s="3" t="s">
        <v>37</v>
      </c>
      <c r="H3249" s="3" t="s">
        <v>821</v>
      </c>
      <c r="I3249" s="3" t="s">
        <v>821</v>
      </c>
      <c r="J3249" s="3">
        <v>106.3661</v>
      </c>
      <c r="K3249" s="3">
        <v>18942343</v>
      </c>
      <c r="L3249" s="3" t="s">
        <v>63</v>
      </c>
      <c r="M3249" s="3">
        <v>4</v>
      </c>
      <c r="N3249" s="3" t="s">
        <v>9327</v>
      </c>
      <c r="O3249" s="3" t="s">
        <v>9324</v>
      </c>
      <c r="P3249" s="3" t="s">
        <v>694</v>
      </c>
      <c r="Q3249" s="3" t="s">
        <v>10899</v>
      </c>
      <c r="R3249" s="6" t="s">
        <v>24880</v>
      </c>
      <c r="S3249" s="3" t="s">
        <v>821</v>
      </c>
      <c r="T3249" s="3" t="s">
        <v>37</v>
      </c>
      <c r="V3249" s="3">
        <v>127</v>
      </c>
      <c r="W3249" s="3">
        <v>80</v>
      </c>
      <c r="X3249" s="3">
        <v>127</v>
      </c>
      <c r="Y3249" s="3">
        <v>3247</v>
      </c>
      <c r="Z3249" s="3" t="s">
        <v>63</v>
      </c>
      <c r="AA3249" s="3">
        <v>37</v>
      </c>
      <c r="AB3249" s="3">
        <v>26</v>
      </c>
      <c r="AC3249" s="3">
        <v>18942343</v>
      </c>
      <c r="AD3249" s="3">
        <v>9178999</v>
      </c>
      <c r="AE3249" s="3" t="s">
        <v>821</v>
      </c>
      <c r="AF3249" s="3">
        <v>17</v>
      </c>
      <c r="AG3249" s="3">
        <v>11</v>
      </c>
    </row>
    <row r="3250" spans="1:33" ht="15.75" customHeight="1">
      <c r="A3250" s="3">
        <v>1670</v>
      </c>
      <c r="B3250" s="3">
        <v>3248</v>
      </c>
      <c r="C3250" s="3">
        <v>345</v>
      </c>
      <c r="D3250" s="3" t="s">
        <v>9341</v>
      </c>
      <c r="E3250" s="3" t="s">
        <v>9340</v>
      </c>
      <c r="F3250" s="3" t="s">
        <v>1109</v>
      </c>
      <c r="G3250" s="3" t="s">
        <v>490</v>
      </c>
      <c r="H3250" s="3" t="s">
        <v>15229</v>
      </c>
      <c r="I3250" s="3" t="s">
        <v>492</v>
      </c>
      <c r="J3250" s="3">
        <v>106.33920000000001</v>
      </c>
      <c r="K3250" s="3">
        <v>45066000</v>
      </c>
      <c r="L3250" s="3" t="s">
        <v>339</v>
      </c>
      <c r="M3250" s="3">
        <v>7</v>
      </c>
      <c r="N3250" s="3" t="s">
        <v>9341</v>
      </c>
      <c r="O3250" s="3" t="s">
        <v>9340</v>
      </c>
      <c r="P3250" s="3" t="s">
        <v>108</v>
      </c>
      <c r="Q3250" s="3" t="s">
        <v>21025</v>
      </c>
      <c r="R3250" s="6" t="s">
        <v>24881</v>
      </c>
      <c r="S3250" s="3" t="s">
        <v>15229</v>
      </c>
      <c r="T3250" s="3" t="s">
        <v>490</v>
      </c>
      <c r="V3250" s="3">
        <v>70</v>
      </c>
      <c r="W3250" s="3">
        <v>50</v>
      </c>
      <c r="X3250" s="3">
        <v>112</v>
      </c>
      <c r="Y3250" s="3">
        <v>3248</v>
      </c>
      <c r="Z3250" s="3" t="s">
        <v>339</v>
      </c>
      <c r="AA3250" s="3">
        <v>345</v>
      </c>
      <c r="AB3250" s="3">
        <v>220</v>
      </c>
      <c r="AC3250" s="3">
        <v>45066000</v>
      </c>
      <c r="AD3250" s="3">
        <v>21840740</v>
      </c>
      <c r="AE3250" s="3" t="s">
        <v>492</v>
      </c>
      <c r="AF3250" s="3">
        <v>21</v>
      </c>
      <c r="AG3250" s="3">
        <v>50</v>
      </c>
    </row>
    <row r="3251" spans="1:33" ht="15.75" customHeight="1">
      <c r="A3251" s="3">
        <v>25158</v>
      </c>
      <c r="B3251" s="3">
        <v>3249</v>
      </c>
      <c r="C3251" s="3">
        <v>10</v>
      </c>
      <c r="D3251" s="3" t="s">
        <v>9358</v>
      </c>
      <c r="E3251" s="3" t="s">
        <v>9353</v>
      </c>
      <c r="F3251" s="3" t="s">
        <v>1013</v>
      </c>
      <c r="G3251" s="3" t="s">
        <v>407</v>
      </c>
      <c r="H3251" s="3" t="s">
        <v>15051</v>
      </c>
      <c r="I3251" s="3" t="s">
        <v>207</v>
      </c>
      <c r="J3251" s="3">
        <v>106.2662</v>
      </c>
      <c r="K3251" s="3">
        <v>5790778</v>
      </c>
      <c r="L3251" s="3" t="s">
        <v>166</v>
      </c>
      <c r="M3251" s="3">
        <v>0</v>
      </c>
      <c r="N3251" s="3" t="s">
        <v>9358</v>
      </c>
      <c r="O3251" s="3" t="s">
        <v>9353</v>
      </c>
      <c r="P3251" s="12">
        <v>37622</v>
      </c>
      <c r="Q3251" s="3" t="s">
        <v>21027</v>
      </c>
      <c r="R3251" s="6" t="s">
        <v>24882</v>
      </c>
      <c r="S3251" s="3" t="s">
        <v>15051</v>
      </c>
      <c r="T3251" s="3" t="s">
        <v>407</v>
      </c>
      <c r="V3251" s="3">
        <v>105</v>
      </c>
      <c r="W3251" s="3">
        <v>127</v>
      </c>
      <c r="X3251" s="3">
        <v>127</v>
      </c>
      <c r="Y3251" s="3">
        <v>3249</v>
      </c>
      <c r="Z3251" s="3" t="s">
        <v>166</v>
      </c>
      <c r="AA3251" s="3">
        <v>10</v>
      </c>
      <c r="AB3251" s="3">
        <v>10</v>
      </c>
      <c r="AC3251" s="3">
        <v>5790778</v>
      </c>
      <c r="AD3251" s="3">
        <v>2807429</v>
      </c>
      <c r="AE3251" s="3" t="s">
        <v>207</v>
      </c>
      <c r="AF3251" s="3">
        <v>8</v>
      </c>
      <c r="AG3251" s="3">
        <v>9</v>
      </c>
    </row>
    <row r="3252" spans="1:33" ht="15.75" customHeight="1">
      <c r="A3252" s="3">
        <v>19766</v>
      </c>
      <c r="B3252" s="3">
        <v>3250</v>
      </c>
      <c r="C3252" s="3">
        <v>92</v>
      </c>
      <c r="D3252" s="3" t="s">
        <v>9366</v>
      </c>
      <c r="E3252" s="3" t="s">
        <v>9364</v>
      </c>
      <c r="F3252" s="3" t="s">
        <v>4065</v>
      </c>
      <c r="G3252" s="3" t="s">
        <v>450</v>
      </c>
      <c r="H3252" s="3" t="s">
        <v>2439</v>
      </c>
      <c r="I3252" s="3" t="s">
        <v>2439</v>
      </c>
      <c r="J3252" s="3">
        <v>106.2116</v>
      </c>
      <c r="K3252" s="3">
        <v>19426068</v>
      </c>
      <c r="L3252" s="3" t="s">
        <v>166</v>
      </c>
      <c r="M3252" s="3">
        <v>3</v>
      </c>
      <c r="N3252" s="3" t="s">
        <v>9366</v>
      </c>
      <c r="O3252" s="3" t="s">
        <v>9364</v>
      </c>
      <c r="P3252" s="3" t="s">
        <v>1004</v>
      </c>
      <c r="Q3252" s="3" t="s">
        <v>21030</v>
      </c>
      <c r="R3252" s="6" t="s">
        <v>24883</v>
      </c>
      <c r="S3252" s="3" t="s">
        <v>2439</v>
      </c>
      <c r="T3252" s="3" t="s">
        <v>450</v>
      </c>
      <c r="V3252" s="3">
        <v>125</v>
      </c>
      <c r="W3252" s="3">
        <v>118</v>
      </c>
      <c r="X3252" s="3">
        <v>127</v>
      </c>
      <c r="Y3252" s="3">
        <v>3250</v>
      </c>
      <c r="Z3252" s="3" t="s">
        <v>166</v>
      </c>
      <c r="AA3252" s="3">
        <v>92</v>
      </c>
      <c r="AB3252" s="3">
        <v>50</v>
      </c>
      <c r="AC3252" s="3">
        <v>19426068</v>
      </c>
      <c r="AD3252" s="3">
        <v>9420452</v>
      </c>
      <c r="AE3252" s="3" t="s">
        <v>2439</v>
      </c>
      <c r="AF3252" s="3">
        <v>8</v>
      </c>
      <c r="AG3252" s="3">
        <v>29</v>
      </c>
    </row>
    <row r="3253" spans="1:33" ht="15.75" customHeight="1">
      <c r="A3253" s="3">
        <v>23535</v>
      </c>
      <c r="B3253" s="3">
        <v>3251</v>
      </c>
      <c r="C3253" s="3">
        <v>62</v>
      </c>
      <c r="D3253" s="3" t="s">
        <v>9376</v>
      </c>
      <c r="E3253" s="3" t="s">
        <v>9374</v>
      </c>
      <c r="F3253" s="3" t="s">
        <v>6185</v>
      </c>
      <c r="G3253" s="3" t="s">
        <v>813</v>
      </c>
      <c r="H3253" s="3" t="s">
        <v>832</v>
      </c>
      <c r="I3253" s="3" t="s">
        <v>1036</v>
      </c>
      <c r="J3253" s="3">
        <v>106.2015</v>
      </c>
      <c r="K3253" s="3">
        <v>8413296</v>
      </c>
      <c r="L3253" s="3" t="s">
        <v>63</v>
      </c>
      <c r="M3253" s="3">
        <v>1</v>
      </c>
      <c r="N3253" s="3" t="s">
        <v>9376</v>
      </c>
      <c r="O3253" s="3" t="s">
        <v>9374</v>
      </c>
      <c r="P3253" s="3" t="s">
        <v>1004</v>
      </c>
      <c r="Q3253" s="3" t="s">
        <v>21032</v>
      </c>
      <c r="R3253" s="6" t="s">
        <v>24884</v>
      </c>
      <c r="S3253" s="3" t="s">
        <v>832</v>
      </c>
      <c r="T3253" s="3" t="s">
        <v>813</v>
      </c>
      <c r="V3253" s="3">
        <v>11</v>
      </c>
      <c r="W3253" s="3">
        <v>83</v>
      </c>
      <c r="X3253" s="3">
        <v>127</v>
      </c>
      <c r="Y3253" s="3">
        <v>3251</v>
      </c>
      <c r="Z3253" s="3" t="s">
        <v>63</v>
      </c>
      <c r="AA3253" s="3">
        <v>62</v>
      </c>
      <c r="AB3253" s="3">
        <v>30</v>
      </c>
      <c r="AC3253" s="3">
        <v>8413296</v>
      </c>
      <c r="AD3253" s="3">
        <v>4080134</v>
      </c>
      <c r="AE3253" s="3" t="s">
        <v>1036</v>
      </c>
      <c r="AF3253" s="3">
        <v>17</v>
      </c>
      <c r="AG3253" s="3">
        <v>49</v>
      </c>
    </row>
    <row r="3254" spans="1:33" ht="15.75" customHeight="1">
      <c r="A3254" s="3">
        <v>21975</v>
      </c>
      <c r="B3254" s="3">
        <v>3252</v>
      </c>
      <c r="C3254" s="3">
        <v>27</v>
      </c>
      <c r="D3254" s="3" t="s">
        <v>9383</v>
      </c>
      <c r="E3254" s="3" t="s">
        <v>9381</v>
      </c>
      <c r="F3254" s="3" t="s">
        <v>1109</v>
      </c>
      <c r="G3254" s="3" t="s">
        <v>490</v>
      </c>
      <c r="H3254" s="3" t="s">
        <v>13419</v>
      </c>
      <c r="I3254" s="3" t="s">
        <v>11656</v>
      </c>
      <c r="J3254" s="3">
        <v>106.1965</v>
      </c>
      <c r="K3254" s="3">
        <v>4949679</v>
      </c>
      <c r="L3254" s="3" t="s">
        <v>166</v>
      </c>
      <c r="M3254" s="3">
        <v>2</v>
      </c>
      <c r="N3254" s="3" t="s">
        <v>9383</v>
      </c>
      <c r="O3254" s="3" t="s">
        <v>9381</v>
      </c>
      <c r="P3254" s="3" t="s">
        <v>385</v>
      </c>
      <c r="Q3254" s="3" t="s">
        <v>21034</v>
      </c>
      <c r="R3254" s="6" t="s">
        <v>24885</v>
      </c>
      <c r="S3254" s="3" t="s">
        <v>13419</v>
      </c>
      <c r="T3254" s="3" t="s">
        <v>490</v>
      </c>
      <c r="V3254" s="3">
        <v>71</v>
      </c>
      <c r="W3254" s="3">
        <v>0</v>
      </c>
      <c r="X3254" s="3">
        <v>127</v>
      </c>
      <c r="Y3254" s="3">
        <v>3252</v>
      </c>
      <c r="Z3254" s="3" t="s">
        <v>166</v>
      </c>
      <c r="AA3254" s="3">
        <v>27</v>
      </c>
      <c r="AB3254" s="3">
        <v>15</v>
      </c>
      <c r="AC3254" s="3">
        <v>4949679</v>
      </c>
      <c r="AD3254" s="3">
        <v>2400467</v>
      </c>
      <c r="AF3254" s="3">
        <v>8</v>
      </c>
      <c r="AG3254" s="3">
        <v>307</v>
      </c>
    </row>
    <row r="3255" spans="1:33" ht="15.75" customHeight="1">
      <c r="A3255" s="3">
        <v>25554</v>
      </c>
      <c r="B3255" s="3">
        <v>3253</v>
      </c>
      <c r="C3255" s="3">
        <v>34</v>
      </c>
      <c r="D3255" s="3" t="s">
        <v>9399</v>
      </c>
      <c r="E3255" s="3" t="s">
        <v>9396</v>
      </c>
      <c r="F3255" s="3" t="s">
        <v>100</v>
      </c>
      <c r="G3255" s="3" t="s">
        <v>65</v>
      </c>
      <c r="H3255" s="3" t="s">
        <v>3844</v>
      </c>
      <c r="I3255" s="3" t="s">
        <v>67</v>
      </c>
      <c r="J3255" s="3">
        <v>106.1831</v>
      </c>
      <c r="K3255" s="3">
        <v>5202000</v>
      </c>
      <c r="L3255" s="3" t="s">
        <v>166</v>
      </c>
      <c r="M3255" s="3">
        <v>0</v>
      </c>
      <c r="N3255" s="3" t="s">
        <v>9399</v>
      </c>
      <c r="O3255" s="3" t="s">
        <v>9396</v>
      </c>
      <c r="P3255" s="12">
        <v>39448</v>
      </c>
      <c r="Q3255" s="3" t="s">
        <v>21036</v>
      </c>
      <c r="R3255" s="6" t="s">
        <v>24886</v>
      </c>
      <c r="S3255" s="3" t="s">
        <v>3844</v>
      </c>
      <c r="T3255" s="3" t="s">
        <v>65</v>
      </c>
      <c r="V3255" s="3">
        <v>127</v>
      </c>
      <c r="W3255" s="3">
        <v>127</v>
      </c>
      <c r="X3255" s="3">
        <v>127</v>
      </c>
      <c r="Y3255" s="3">
        <v>3253</v>
      </c>
      <c r="Z3255" s="3" t="s">
        <v>166</v>
      </c>
      <c r="AA3255" s="3">
        <v>34</v>
      </c>
      <c r="AB3255" s="3">
        <v>16</v>
      </c>
      <c r="AC3255" s="3">
        <v>5202000</v>
      </c>
      <c r="AD3255" s="3">
        <v>2523000</v>
      </c>
      <c r="AE3255" s="3" t="s">
        <v>67</v>
      </c>
      <c r="AF3255" s="3">
        <v>8</v>
      </c>
      <c r="AG3255" s="3">
        <v>3</v>
      </c>
    </row>
    <row r="3256" spans="1:33" ht="15.75" customHeight="1">
      <c r="A3256" s="3">
        <v>17892</v>
      </c>
      <c r="B3256" s="3">
        <v>3254</v>
      </c>
      <c r="C3256" s="3">
        <v>104</v>
      </c>
      <c r="D3256" s="3" t="s">
        <v>9414</v>
      </c>
      <c r="E3256" s="3" t="s">
        <v>9409</v>
      </c>
      <c r="F3256" s="3" t="s">
        <v>1218</v>
      </c>
      <c r="G3256" s="3" t="s">
        <v>611</v>
      </c>
      <c r="H3256" s="3" t="s">
        <v>15240</v>
      </c>
      <c r="I3256" s="3" t="s">
        <v>18779</v>
      </c>
      <c r="J3256" s="3">
        <v>106.0891</v>
      </c>
      <c r="K3256" s="3">
        <v>16597325</v>
      </c>
      <c r="L3256" s="3" t="s">
        <v>360</v>
      </c>
      <c r="M3256" s="3">
        <v>4</v>
      </c>
      <c r="N3256" s="3" t="s">
        <v>9414</v>
      </c>
      <c r="O3256" s="3" t="s">
        <v>9409</v>
      </c>
      <c r="P3256" s="3" t="s">
        <v>991</v>
      </c>
      <c r="Q3256" s="3" t="s">
        <v>21038</v>
      </c>
      <c r="R3256" s="6" t="s">
        <v>24887</v>
      </c>
      <c r="S3256" s="3" t="s">
        <v>15240</v>
      </c>
      <c r="T3256" s="3" t="s">
        <v>611</v>
      </c>
      <c r="V3256" s="3">
        <v>13</v>
      </c>
      <c r="W3256" s="3">
        <v>0</v>
      </c>
      <c r="X3256" s="3">
        <v>127</v>
      </c>
      <c r="Y3256" s="3">
        <v>3254</v>
      </c>
      <c r="Z3256" s="3" t="s">
        <v>360</v>
      </c>
      <c r="AA3256" s="3">
        <v>104</v>
      </c>
      <c r="AB3256" s="3">
        <v>38</v>
      </c>
      <c r="AC3256" s="3">
        <v>16597325</v>
      </c>
      <c r="AD3256" s="3">
        <v>8053472</v>
      </c>
      <c r="AF3256" s="3">
        <v>18</v>
      </c>
      <c r="AG3256" s="3">
        <v>174</v>
      </c>
    </row>
    <row r="3257" spans="1:33" ht="15.75" customHeight="1">
      <c r="A3257" s="3">
        <v>23643</v>
      </c>
      <c r="B3257" s="3">
        <v>3255</v>
      </c>
      <c r="C3257" s="3">
        <v>11</v>
      </c>
      <c r="D3257" s="3" t="s">
        <v>9422</v>
      </c>
      <c r="E3257" s="3" t="s">
        <v>9421</v>
      </c>
      <c r="F3257" s="3" t="s">
        <v>1197</v>
      </c>
      <c r="G3257" s="3" t="s">
        <v>568</v>
      </c>
      <c r="H3257" s="3" t="s">
        <v>2889</v>
      </c>
      <c r="I3257" s="3" t="s">
        <v>67</v>
      </c>
      <c r="J3257" s="3">
        <v>106.05119999999999</v>
      </c>
      <c r="K3257" s="3">
        <v>6873374</v>
      </c>
      <c r="L3257" s="3" t="s">
        <v>75</v>
      </c>
      <c r="M3257" s="3">
        <v>1</v>
      </c>
      <c r="N3257" s="3" t="s">
        <v>9422</v>
      </c>
      <c r="O3257" s="3" t="s">
        <v>9421</v>
      </c>
      <c r="P3257" s="3" t="s">
        <v>183</v>
      </c>
      <c r="Q3257" s="3" t="s">
        <v>21040</v>
      </c>
      <c r="R3257" s="6" t="s">
        <v>24888</v>
      </c>
      <c r="S3257" s="3" t="s">
        <v>2889</v>
      </c>
      <c r="T3257" s="3" t="s">
        <v>568</v>
      </c>
      <c r="V3257" s="3">
        <v>87</v>
      </c>
      <c r="W3257" s="3">
        <v>127</v>
      </c>
      <c r="X3257" s="3">
        <v>127</v>
      </c>
      <c r="Y3257" s="3">
        <v>3255</v>
      </c>
      <c r="Z3257" s="3" t="s">
        <v>75</v>
      </c>
      <c r="AA3257" s="3">
        <v>11</v>
      </c>
      <c r="AB3257" s="3">
        <v>5</v>
      </c>
      <c r="AC3257" s="3">
        <v>6873374</v>
      </c>
      <c r="AD3257" s="3">
        <v>3335761</v>
      </c>
      <c r="AE3257" s="3" t="s">
        <v>67</v>
      </c>
      <c r="AF3257" s="3">
        <v>5</v>
      </c>
      <c r="AG3257" s="3">
        <v>3</v>
      </c>
    </row>
    <row r="3258" spans="1:33" ht="15.75" customHeight="1">
      <c r="A3258" s="3">
        <v>22563</v>
      </c>
      <c r="B3258" s="3">
        <v>3256</v>
      </c>
      <c r="C3258" s="3">
        <v>400</v>
      </c>
      <c r="D3258" s="3" t="s">
        <v>9429</v>
      </c>
      <c r="E3258" s="3" t="s">
        <v>9427</v>
      </c>
      <c r="F3258" s="3" t="s">
        <v>273</v>
      </c>
      <c r="G3258" s="3" t="s">
        <v>137</v>
      </c>
      <c r="H3258" s="3" t="s">
        <v>1967</v>
      </c>
      <c r="I3258" s="3" t="s">
        <v>1967</v>
      </c>
      <c r="J3258" s="3">
        <v>106.0059</v>
      </c>
      <c r="K3258" s="3">
        <v>54161000</v>
      </c>
      <c r="L3258" s="3" t="s">
        <v>339</v>
      </c>
      <c r="M3258" s="3">
        <v>2</v>
      </c>
      <c r="N3258" s="3" t="s">
        <v>9429</v>
      </c>
      <c r="O3258" s="3" t="s">
        <v>9427</v>
      </c>
      <c r="P3258" s="3" t="s">
        <v>6679</v>
      </c>
      <c r="Q3258" s="3" t="s">
        <v>21042</v>
      </c>
      <c r="R3258" s="6" t="s">
        <v>24889</v>
      </c>
      <c r="S3258" s="3" t="s">
        <v>1967</v>
      </c>
      <c r="T3258" s="3" t="s">
        <v>137</v>
      </c>
      <c r="V3258" s="3">
        <v>96</v>
      </c>
      <c r="W3258" s="3">
        <v>34</v>
      </c>
      <c r="X3258" s="3">
        <v>113</v>
      </c>
      <c r="Y3258" s="3">
        <v>3256</v>
      </c>
      <c r="Z3258" s="3" t="s">
        <v>339</v>
      </c>
      <c r="AA3258" s="3">
        <v>400</v>
      </c>
      <c r="AB3258" s="3">
        <v>200</v>
      </c>
      <c r="AC3258" s="3">
        <v>54161000</v>
      </c>
      <c r="AD3258" s="3">
        <v>26291000</v>
      </c>
      <c r="AE3258" s="3" t="s">
        <v>1967</v>
      </c>
      <c r="AF3258" s="3">
        <v>21</v>
      </c>
      <c r="AG3258" s="3">
        <v>43</v>
      </c>
    </row>
    <row r="3259" spans="1:33" ht="15.75" customHeight="1">
      <c r="A3259" s="3">
        <v>26024</v>
      </c>
      <c r="B3259" s="3">
        <v>3257</v>
      </c>
      <c r="C3259" s="3">
        <v>172</v>
      </c>
      <c r="D3259" s="3" t="s">
        <v>6331</v>
      </c>
      <c r="E3259" s="3" t="s">
        <v>9435</v>
      </c>
      <c r="F3259" s="3" t="s">
        <v>147</v>
      </c>
      <c r="G3259" s="3" t="s">
        <v>81</v>
      </c>
      <c r="H3259" s="3" t="s">
        <v>83</v>
      </c>
      <c r="I3259" s="3" t="s">
        <v>83</v>
      </c>
      <c r="J3259" s="3">
        <v>105.9115</v>
      </c>
      <c r="K3259" s="3">
        <v>65475282</v>
      </c>
      <c r="L3259" s="3" t="s">
        <v>105</v>
      </c>
      <c r="M3259" s="3">
        <v>0</v>
      </c>
      <c r="N3259" s="3" t="s">
        <v>6331</v>
      </c>
      <c r="O3259" s="3" t="s">
        <v>9435</v>
      </c>
      <c r="P3259" s="12">
        <v>39814</v>
      </c>
      <c r="Q3259" s="3" t="s">
        <v>6332</v>
      </c>
      <c r="R3259" s="6" t="s">
        <v>24890</v>
      </c>
      <c r="S3259" s="3" t="s">
        <v>83</v>
      </c>
      <c r="T3259" s="3" t="s">
        <v>81</v>
      </c>
      <c r="V3259" s="3">
        <v>112</v>
      </c>
      <c r="W3259" s="3">
        <v>107</v>
      </c>
      <c r="X3259" s="3">
        <v>127</v>
      </c>
      <c r="Y3259" s="3">
        <v>3257</v>
      </c>
      <c r="Z3259" s="3" t="s">
        <v>105</v>
      </c>
      <c r="AA3259" s="3">
        <v>172</v>
      </c>
      <c r="AB3259" s="3">
        <v>104</v>
      </c>
      <c r="AC3259" s="3">
        <v>65475282</v>
      </c>
      <c r="AD3259" s="3">
        <v>31797785</v>
      </c>
      <c r="AE3259" s="3" t="s">
        <v>83</v>
      </c>
      <c r="AF3259" s="3">
        <v>10</v>
      </c>
      <c r="AG3259" s="3">
        <v>6</v>
      </c>
    </row>
    <row r="3260" spans="1:33" ht="15.75" customHeight="1">
      <c r="A3260" s="3">
        <v>21917</v>
      </c>
      <c r="B3260" s="3">
        <v>3258</v>
      </c>
      <c r="C3260" s="3">
        <v>127</v>
      </c>
      <c r="D3260" s="3" t="s">
        <v>9444</v>
      </c>
      <c r="E3260" s="3" t="s">
        <v>9443</v>
      </c>
      <c r="F3260" s="3" t="s">
        <v>661</v>
      </c>
      <c r="G3260" s="3" t="s">
        <v>250</v>
      </c>
      <c r="H3260" s="3" t="s">
        <v>3822</v>
      </c>
      <c r="I3260" s="3" t="s">
        <v>3822</v>
      </c>
      <c r="J3260" s="3">
        <v>105.82080000000001</v>
      </c>
      <c r="K3260" s="3">
        <v>10658056</v>
      </c>
      <c r="L3260" s="3" t="s">
        <v>105</v>
      </c>
      <c r="M3260" s="3">
        <v>2</v>
      </c>
      <c r="N3260" s="3" t="s">
        <v>9444</v>
      </c>
      <c r="O3260" s="3" t="s">
        <v>9443</v>
      </c>
      <c r="P3260" s="3" t="s">
        <v>385</v>
      </c>
      <c r="Q3260" s="3" t="s">
        <v>21045</v>
      </c>
      <c r="R3260" s="6" t="s">
        <v>24891</v>
      </c>
      <c r="S3260" s="3" t="s">
        <v>3822</v>
      </c>
      <c r="T3260" s="3" t="s">
        <v>250</v>
      </c>
      <c r="V3260" s="3">
        <v>127</v>
      </c>
      <c r="W3260" s="3">
        <v>63</v>
      </c>
      <c r="X3260" s="3">
        <v>127</v>
      </c>
      <c r="Y3260" s="3">
        <v>3258</v>
      </c>
      <c r="Z3260" s="3" t="s">
        <v>105</v>
      </c>
      <c r="AA3260" s="3">
        <v>127</v>
      </c>
      <c r="AB3260" s="3">
        <v>65</v>
      </c>
      <c r="AC3260" s="3">
        <v>10658056</v>
      </c>
      <c r="AD3260" s="3">
        <v>5178317</v>
      </c>
      <c r="AE3260" s="3" t="s">
        <v>3822</v>
      </c>
      <c r="AF3260" s="3">
        <v>10</v>
      </c>
      <c r="AG3260" s="3">
        <v>22</v>
      </c>
    </row>
    <row r="3261" spans="1:33" ht="15.75" customHeight="1">
      <c r="A3261" s="3">
        <v>1393</v>
      </c>
      <c r="B3261" s="3">
        <v>3259</v>
      </c>
      <c r="C3261" s="3">
        <v>246</v>
      </c>
      <c r="D3261" s="3" t="s">
        <v>9450</v>
      </c>
      <c r="E3261" s="3" t="s">
        <v>9448</v>
      </c>
      <c r="F3261" s="3" t="s">
        <v>4065</v>
      </c>
      <c r="G3261" s="3" t="s">
        <v>450</v>
      </c>
      <c r="H3261" s="3" t="s">
        <v>4807</v>
      </c>
      <c r="I3261" s="3" t="s">
        <v>2439</v>
      </c>
      <c r="J3261" s="3">
        <v>105.742</v>
      </c>
      <c r="K3261" s="3">
        <v>63152000</v>
      </c>
      <c r="L3261" s="3" t="s">
        <v>166</v>
      </c>
      <c r="M3261" s="3">
        <v>6</v>
      </c>
      <c r="N3261" s="3" t="s">
        <v>9450</v>
      </c>
      <c r="O3261" s="3" t="s">
        <v>9448</v>
      </c>
      <c r="P3261" s="3" t="s">
        <v>385</v>
      </c>
      <c r="Q3261" s="3" t="s">
        <v>21047</v>
      </c>
      <c r="R3261" s="6" t="s">
        <v>24892</v>
      </c>
      <c r="S3261" s="3" t="s">
        <v>4807</v>
      </c>
      <c r="T3261" s="3" t="s">
        <v>450</v>
      </c>
      <c r="V3261" s="3">
        <v>126</v>
      </c>
      <c r="W3261" s="3">
        <v>119</v>
      </c>
      <c r="X3261" s="3">
        <v>127</v>
      </c>
      <c r="Y3261" s="3">
        <v>3259</v>
      </c>
      <c r="Z3261" s="3" t="s">
        <v>166</v>
      </c>
      <c r="AA3261" s="3">
        <v>246</v>
      </c>
      <c r="AB3261" s="3">
        <v>137</v>
      </c>
      <c r="AC3261" s="3">
        <v>63152000</v>
      </c>
      <c r="AD3261" s="3">
        <v>30694755</v>
      </c>
      <c r="AE3261" s="3" t="s">
        <v>2439</v>
      </c>
      <c r="AF3261" s="3">
        <v>8</v>
      </c>
      <c r="AG3261" s="3">
        <v>29</v>
      </c>
    </row>
    <row r="3262" spans="1:33" ht="15.75" customHeight="1">
      <c r="A3262" s="3">
        <v>21551</v>
      </c>
      <c r="B3262" s="3">
        <v>3260</v>
      </c>
      <c r="C3262" s="3">
        <v>30</v>
      </c>
      <c r="D3262" s="3" t="s">
        <v>9456</v>
      </c>
      <c r="E3262" s="3" t="s">
        <v>9454</v>
      </c>
      <c r="F3262" s="3" t="s">
        <v>36</v>
      </c>
      <c r="G3262" s="3" t="s">
        <v>37</v>
      </c>
      <c r="H3262" s="3" t="s">
        <v>38</v>
      </c>
      <c r="I3262" s="3" t="s">
        <v>39</v>
      </c>
      <c r="J3262" s="3">
        <v>105.5175</v>
      </c>
      <c r="K3262" s="3">
        <v>3728136</v>
      </c>
      <c r="L3262" s="3" t="s">
        <v>40</v>
      </c>
      <c r="M3262" s="3">
        <v>2</v>
      </c>
      <c r="N3262" s="3" t="s">
        <v>9456</v>
      </c>
      <c r="O3262" s="3" t="s">
        <v>9454</v>
      </c>
      <c r="P3262" s="3" t="s">
        <v>183</v>
      </c>
      <c r="Q3262" s="3" t="s">
        <v>11458</v>
      </c>
      <c r="R3262" s="6" t="s">
        <v>24893</v>
      </c>
      <c r="S3262" s="3" t="s">
        <v>38</v>
      </c>
      <c r="T3262" s="3" t="s">
        <v>37</v>
      </c>
      <c r="V3262" s="3">
        <v>127</v>
      </c>
      <c r="W3262" s="3">
        <v>127</v>
      </c>
      <c r="X3262" s="3">
        <v>127</v>
      </c>
      <c r="Y3262" s="3">
        <v>3260</v>
      </c>
      <c r="Z3262" s="3" t="s">
        <v>40</v>
      </c>
      <c r="AA3262" s="3">
        <v>30</v>
      </c>
      <c r="AB3262" s="3">
        <v>11</v>
      </c>
      <c r="AC3262" s="3">
        <v>3728136</v>
      </c>
      <c r="AD3262" s="3">
        <v>1814024</v>
      </c>
      <c r="AE3262" s="3" t="s">
        <v>39</v>
      </c>
      <c r="AF3262" s="3">
        <v>4</v>
      </c>
      <c r="AG3262" s="3">
        <v>2</v>
      </c>
    </row>
    <row r="3263" spans="1:33" ht="15.75" customHeight="1">
      <c r="A3263" s="3">
        <v>21864</v>
      </c>
      <c r="B3263" s="3">
        <v>3261</v>
      </c>
      <c r="C3263" s="3">
        <v>27</v>
      </c>
      <c r="D3263" s="3" t="s">
        <v>2475</v>
      </c>
      <c r="E3263" s="3" t="s">
        <v>9460</v>
      </c>
      <c r="F3263" s="3" t="s">
        <v>147</v>
      </c>
      <c r="G3263" s="3" t="s">
        <v>81</v>
      </c>
      <c r="H3263" s="3" t="s">
        <v>2480</v>
      </c>
      <c r="I3263" s="3" t="s">
        <v>83</v>
      </c>
      <c r="J3263" s="3">
        <v>105.5022</v>
      </c>
      <c r="K3263" s="3">
        <v>5431762</v>
      </c>
      <c r="L3263" s="3" t="s">
        <v>166</v>
      </c>
      <c r="M3263" s="3">
        <v>2</v>
      </c>
      <c r="N3263" s="3" t="s">
        <v>2475</v>
      </c>
      <c r="O3263" s="3" t="s">
        <v>9460</v>
      </c>
      <c r="P3263" s="3" t="s">
        <v>1004</v>
      </c>
      <c r="Q3263" s="3" t="s">
        <v>2478</v>
      </c>
      <c r="R3263" s="6" t="s">
        <v>24894</v>
      </c>
      <c r="S3263" s="3" t="s">
        <v>2480</v>
      </c>
      <c r="T3263" s="3" t="s">
        <v>81</v>
      </c>
      <c r="V3263" s="3">
        <v>113</v>
      </c>
      <c r="W3263" s="3">
        <v>108</v>
      </c>
      <c r="X3263" s="3">
        <v>127</v>
      </c>
      <c r="Y3263" s="3">
        <v>3261</v>
      </c>
      <c r="Z3263" s="3" t="s">
        <v>166</v>
      </c>
      <c r="AA3263" s="3">
        <v>27</v>
      </c>
      <c r="AB3263" s="3">
        <v>14</v>
      </c>
      <c r="AC3263" s="3">
        <v>5431762</v>
      </c>
      <c r="AD3263" s="3">
        <v>2643165</v>
      </c>
      <c r="AE3263" s="3" t="s">
        <v>83</v>
      </c>
      <c r="AF3263" s="3">
        <v>8</v>
      </c>
      <c r="AG3263" s="3">
        <v>6</v>
      </c>
    </row>
    <row r="3264" spans="1:33" ht="15.75" customHeight="1">
      <c r="A3264" s="3">
        <v>26044</v>
      </c>
      <c r="B3264" s="3">
        <v>3262</v>
      </c>
      <c r="C3264" s="3">
        <v>33</v>
      </c>
      <c r="D3264" s="3" t="s">
        <v>9469</v>
      </c>
      <c r="E3264" s="3" t="s">
        <v>9468</v>
      </c>
      <c r="F3264" s="3" t="s">
        <v>1197</v>
      </c>
      <c r="G3264" s="3" t="s">
        <v>568</v>
      </c>
      <c r="H3264" s="3" t="s">
        <v>2889</v>
      </c>
      <c r="I3264" s="3" t="s">
        <v>67</v>
      </c>
      <c r="J3264" s="3">
        <v>105.3969</v>
      </c>
      <c r="K3264" s="3">
        <v>11722000</v>
      </c>
      <c r="L3264" s="3" t="s">
        <v>225</v>
      </c>
      <c r="M3264" s="3">
        <v>0</v>
      </c>
      <c r="N3264" s="3" t="s">
        <v>9469</v>
      </c>
      <c r="O3264" s="3" t="s">
        <v>9468</v>
      </c>
      <c r="P3264" s="12">
        <v>32143</v>
      </c>
      <c r="Q3264" s="3" t="s">
        <v>21051</v>
      </c>
      <c r="R3264" s="6" t="s">
        <v>24895</v>
      </c>
      <c r="S3264" s="3" t="s">
        <v>2889</v>
      </c>
      <c r="T3264" s="3" t="s">
        <v>568</v>
      </c>
      <c r="V3264" s="3">
        <v>88</v>
      </c>
      <c r="W3264" s="3">
        <v>127</v>
      </c>
      <c r="X3264" s="3">
        <v>127</v>
      </c>
      <c r="Y3264" s="3">
        <v>3262</v>
      </c>
      <c r="Z3264" s="3" t="s">
        <v>225</v>
      </c>
      <c r="AA3264" s="3">
        <v>33</v>
      </c>
      <c r="AB3264" s="3">
        <v>22</v>
      </c>
      <c r="AC3264" s="3">
        <v>11722000</v>
      </c>
      <c r="AD3264" s="3">
        <v>5707000</v>
      </c>
      <c r="AE3264" s="3" t="s">
        <v>67</v>
      </c>
      <c r="AF3264" s="3">
        <v>2</v>
      </c>
      <c r="AG3264" s="3">
        <v>3</v>
      </c>
    </row>
    <row r="3265" spans="1:33" ht="15.75" customHeight="1">
      <c r="A3265" s="3">
        <v>24825</v>
      </c>
      <c r="B3265" s="3">
        <v>3263</v>
      </c>
      <c r="C3265" s="3">
        <v>10</v>
      </c>
      <c r="D3265" s="3" t="s">
        <v>9477</v>
      </c>
      <c r="E3265" s="3" t="s">
        <v>9476</v>
      </c>
      <c r="F3265" s="3" t="s">
        <v>100</v>
      </c>
      <c r="G3265" s="3" t="s">
        <v>65</v>
      </c>
      <c r="H3265" s="3" t="s">
        <v>66</v>
      </c>
      <c r="I3265" s="3" t="s">
        <v>67</v>
      </c>
      <c r="J3265" s="3">
        <v>105.3562</v>
      </c>
      <c r="K3265" s="3">
        <v>5035331</v>
      </c>
      <c r="L3265" s="3" t="s">
        <v>63</v>
      </c>
      <c r="M3265" s="3">
        <v>0</v>
      </c>
      <c r="N3265" s="3" t="s">
        <v>9477</v>
      </c>
      <c r="O3265" s="3" t="s">
        <v>9476</v>
      </c>
      <c r="P3265" s="12">
        <v>37987</v>
      </c>
      <c r="Q3265" s="3" t="s">
        <v>21054</v>
      </c>
      <c r="R3265" s="6" t="s">
        <v>24896</v>
      </c>
      <c r="S3265" s="3" t="s">
        <v>66</v>
      </c>
      <c r="T3265" s="3" t="s">
        <v>65</v>
      </c>
      <c r="V3265" s="3">
        <v>127</v>
      </c>
      <c r="W3265" s="3">
        <v>127</v>
      </c>
      <c r="X3265" s="3">
        <v>127</v>
      </c>
      <c r="Y3265" s="3">
        <v>3263</v>
      </c>
      <c r="Z3265" s="3" t="s">
        <v>63</v>
      </c>
      <c r="AA3265" s="3">
        <v>10</v>
      </c>
      <c r="AB3265" s="3">
        <v>10</v>
      </c>
      <c r="AC3265" s="3">
        <v>5035331</v>
      </c>
      <c r="AD3265" s="3">
        <v>2451998</v>
      </c>
      <c r="AE3265" s="3" t="s">
        <v>67</v>
      </c>
      <c r="AF3265" s="3">
        <v>17</v>
      </c>
      <c r="AG3265" s="3">
        <v>3</v>
      </c>
    </row>
    <row r="3266" spans="1:33" ht="15.75" customHeight="1">
      <c r="A3266" s="3">
        <v>18277</v>
      </c>
      <c r="B3266" s="3">
        <v>3264</v>
      </c>
      <c r="C3266" s="3">
        <v>84</v>
      </c>
      <c r="D3266" s="3" t="s">
        <v>9485</v>
      </c>
      <c r="E3266" s="3" t="s">
        <v>9484</v>
      </c>
      <c r="F3266" s="3" t="s">
        <v>100</v>
      </c>
      <c r="G3266" s="3" t="s">
        <v>65</v>
      </c>
      <c r="H3266" s="3" t="s">
        <v>66</v>
      </c>
      <c r="I3266" s="3" t="s">
        <v>67</v>
      </c>
      <c r="J3266" s="3">
        <v>105.2847</v>
      </c>
      <c r="K3266" s="3">
        <v>11349190</v>
      </c>
      <c r="L3266" s="3" t="s">
        <v>219</v>
      </c>
      <c r="M3266" s="3">
        <v>4</v>
      </c>
      <c r="N3266" s="3" t="s">
        <v>9485</v>
      </c>
      <c r="O3266" s="3" t="s">
        <v>9484</v>
      </c>
      <c r="P3266" s="3" t="s">
        <v>839</v>
      </c>
      <c r="Q3266" s="3" t="s">
        <v>21056</v>
      </c>
      <c r="R3266" s="6" t="s">
        <v>24897</v>
      </c>
      <c r="S3266" s="3" t="s">
        <v>66</v>
      </c>
      <c r="T3266" s="3" t="s">
        <v>65</v>
      </c>
      <c r="V3266" s="3">
        <v>127</v>
      </c>
      <c r="W3266" s="3">
        <v>127</v>
      </c>
      <c r="X3266" s="3">
        <v>127</v>
      </c>
      <c r="Y3266" s="3">
        <v>3264</v>
      </c>
      <c r="Z3266" s="3" t="s">
        <v>219</v>
      </c>
      <c r="AA3266" s="3">
        <v>84</v>
      </c>
      <c r="AB3266" s="3">
        <v>42</v>
      </c>
      <c r="AC3266" s="3">
        <v>11349190</v>
      </c>
      <c r="AD3266" s="3">
        <v>5528513</v>
      </c>
      <c r="AE3266" s="3" t="s">
        <v>67</v>
      </c>
      <c r="AF3266" s="3">
        <v>7</v>
      </c>
      <c r="AG3266" s="3">
        <v>3</v>
      </c>
    </row>
    <row r="3267" spans="1:33" ht="15.75" customHeight="1">
      <c r="A3267" s="3">
        <v>24805</v>
      </c>
      <c r="B3267" s="3">
        <v>3265</v>
      </c>
      <c r="C3267" s="3">
        <v>110</v>
      </c>
      <c r="D3267" s="3" t="s">
        <v>9494</v>
      </c>
      <c r="E3267" s="3" t="s">
        <v>9492</v>
      </c>
      <c r="F3267" s="3" t="s">
        <v>318</v>
      </c>
      <c r="G3267" s="3" t="s">
        <v>157</v>
      </c>
      <c r="H3267" s="3" t="s">
        <v>158</v>
      </c>
      <c r="I3267" s="3" t="s">
        <v>1405</v>
      </c>
      <c r="J3267" s="3">
        <v>105.2559</v>
      </c>
      <c r="K3267" s="3">
        <v>11950000</v>
      </c>
      <c r="L3267" s="3" t="s">
        <v>230</v>
      </c>
      <c r="M3267" s="3">
        <v>0</v>
      </c>
      <c r="N3267" s="3" t="s">
        <v>9494</v>
      </c>
      <c r="O3267" s="3" t="s">
        <v>9492</v>
      </c>
      <c r="P3267" s="12">
        <v>26299</v>
      </c>
      <c r="Q3267" s="3" t="s">
        <v>21058</v>
      </c>
      <c r="R3267" s="6" t="s">
        <v>24898</v>
      </c>
      <c r="S3267" s="3" t="s">
        <v>158</v>
      </c>
      <c r="T3267" s="3" t="s">
        <v>157</v>
      </c>
      <c r="V3267" s="3">
        <v>23</v>
      </c>
      <c r="W3267" s="3">
        <v>0</v>
      </c>
      <c r="X3267" s="3">
        <v>46</v>
      </c>
      <c r="Y3267" s="3">
        <v>3265</v>
      </c>
      <c r="Z3267" s="3" t="s">
        <v>230</v>
      </c>
      <c r="AA3267" s="3">
        <v>110</v>
      </c>
      <c r="AB3267" s="3">
        <v>125</v>
      </c>
      <c r="AC3267" s="3">
        <v>11950000</v>
      </c>
      <c r="AD3267" s="3">
        <v>5822000</v>
      </c>
      <c r="AE3267" s="19"/>
      <c r="AF3267" s="3">
        <v>24</v>
      </c>
      <c r="AG3267" s="3">
        <v>21</v>
      </c>
    </row>
    <row r="3268" spans="1:33" ht="15.75" customHeight="1">
      <c r="A3268" s="3">
        <v>1372</v>
      </c>
      <c r="B3268" s="3">
        <v>3266</v>
      </c>
      <c r="C3268" s="3">
        <v>63</v>
      </c>
      <c r="D3268" s="3" t="s">
        <v>9507</v>
      </c>
      <c r="E3268" s="3" t="s">
        <v>9504</v>
      </c>
      <c r="F3268" s="3" t="s">
        <v>859</v>
      </c>
      <c r="G3268" s="3" t="s">
        <v>296</v>
      </c>
      <c r="H3268" s="3" t="s">
        <v>681</v>
      </c>
      <c r="I3268" s="3" t="s">
        <v>1036</v>
      </c>
      <c r="J3268" s="3">
        <v>105.2058</v>
      </c>
      <c r="K3268" s="3">
        <v>12161975</v>
      </c>
      <c r="L3268" s="3" t="s">
        <v>166</v>
      </c>
      <c r="M3268" s="3">
        <v>7</v>
      </c>
      <c r="N3268" s="3" t="s">
        <v>9507</v>
      </c>
      <c r="O3268" s="3" t="s">
        <v>9504</v>
      </c>
      <c r="P3268" s="3" t="s">
        <v>108</v>
      </c>
      <c r="Q3268" s="3" t="s">
        <v>21060</v>
      </c>
      <c r="R3268" s="6" t="s">
        <v>24899</v>
      </c>
      <c r="S3268" s="3" t="s">
        <v>681</v>
      </c>
      <c r="T3268" s="3" t="s">
        <v>296</v>
      </c>
      <c r="V3268" s="3">
        <v>115</v>
      </c>
      <c r="W3268" s="3">
        <v>84</v>
      </c>
      <c r="X3268" s="3">
        <v>127</v>
      </c>
      <c r="Y3268" s="3">
        <v>3266</v>
      </c>
      <c r="Z3268" s="3" t="s">
        <v>166</v>
      </c>
      <c r="AA3268" s="3">
        <v>63</v>
      </c>
      <c r="AB3268" s="3">
        <v>32</v>
      </c>
      <c r="AC3268" s="3">
        <v>12161975</v>
      </c>
      <c r="AD3268" s="3">
        <v>5926720</v>
      </c>
      <c r="AE3268" s="3" t="s">
        <v>1036</v>
      </c>
      <c r="AF3268" s="3">
        <v>8</v>
      </c>
      <c r="AG3268" s="3">
        <v>49</v>
      </c>
    </row>
    <row r="3269" spans="1:33" ht="15.75" customHeight="1">
      <c r="A3269" s="3">
        <v>2644</v>
      </c>
      <c r="B3269" s="3">
        <v>3267</v>
      </c>
      <c r="C3269" s="3">
        <v>22</v>
      </c>
      <c r="D3269" s="3" t="s">
        <v>9517</v>
      </c>
      <c r="E3269" s="3" t="s">
        <v>9516</v>
      </c>
      <c r="F3269" s="3" t="s">
        <v>935</v>
      </c>
      <c r="G3269" s="3" t="s">
        <v>382</v>
      </c>
      <c r="H3269" s="3" t="s">
        <v>383</v>
      </c>
      <c r="I3269" s="3" t="s">
        <v>384</v>
      </c>
      <c r="J3269" s="3">
        <v>105.1992</v>
      </c>
      <c r="K3269" s="3">
        <v>3120865</v>
      </c>
      <c r="L3269" s="3" t="s">
        <v>75</v>
      </c>
      <c r="M3269" s="3">
        <v>1</v>
      </c>
      <c r="N3269" s="3" t="s">
        <v>9517</v>
      </c>
      <c r="O3269" s="3" t="s">
        <v>9516</v>
      </c>
      <c r="P3269" s="3" t="s">
        <v>4437</v>
      </c>
      <c r="Q3269" s="3" t="s">
        <v>21062</v>
      </c>
      <c r="R3269" s="6" t="s">
        <v>24900</v>
      </c>
      <c r="S3269" s="3" t="s">
        <v>383</v>
      </c>
      <c r="T3269" s="3" t="s">
        <v>382</v>
      </c>
      <c r="V3269" s="3">
        <v>46</v>
      </c>
      <c r="W3269" s="3">
        <v>25</v>
      </c>
      <c r="X3269" s="3">
        <v>127</v>
      </c>
      <c r="Y3269" s="3">
        <v>3267</v>
      </c>
      <c r="Z3269" s="3" t="s">
        <v>75</v>
      </c>
      <c r="AA3269" s="3">
        <v>22</v>
      </c>
      <c r="AB3269" s="3">
        <v>16</v>
      </c>
      <c r="AC3269" s="3">
        <v>3120865</v>
      </c>
      <c r="AD3269" s="3">
        <v>1520895</v>
      </c>
      <c r="AE3269" s="3" t="s">
        <v>384</v>
      </c>
      <c r="AF3269" s="3">
        <v>5</v>
      </c>
      <c r="AG3269" s="3">
        <v>81</v>
      </c>
    </row>
    <row r="3270" spans="1:33" ht="15.75" customHeight="1">
      <c r="A3270" s="3">
        <v>23577</v>
      </c>
      <c r="B3270" s="3">
        <v>3268</v>
      </c>
      <c r="C3270" s="3">
        <v>7500</v>
      </c>
      <c r="D3270" s="3" t="s">
        <v>9527</v>
      </c>
      <c r="E3270" s="3" t="s">
        <v>9525</v>
      </c>
      <c r="F3270" s="3" t="s">
        <v>1624</v>
      </c>
      <c r="G3270" s="3" t="s">
        <v>416</v>
      </c>
      <c r="H3270" s="3" t="s">
        <v>11412</v>
      </c>
      <c r="I3270" s="3" t="s">
        <v>746</v>
      </c>
      <c r="J3270" s="3">
        <v>104.79519999999999</v>
      </c>
      <c r="K3270" s="3">
        <v>1041888929</v>
      </c>
      <c r="L3270" s="3" t="s">
        <v>54</v>
      </c>
      <c r="M3270" s="3">
        <v>1</v>
      </c>
      <c r="N3270" s="3" t="s">
        <v>9527</v>
      </c>
      <c r="O3270" s="3" t="s">
        <v>9525</v>
      </c>
      <c r="P3270" s="3" t="s">
        <v>95</v>
      </c>
      <c r="Q3270" s="3" t="s">
        <v>21064</v>
      </c>
      <c r="R3270" s="6" t="s">
        <v>24901</v>
      </c>
      <c r="S3270" s="3" t="s">
        <v>11412</v>
      </c>
      <c r="T3270" s="3" t="s">
        <v>416</v>
      </c>
      <c r="V3270" s="3">
        <v>127</v>
      </c>
      <c r="W3270" s="3">
        <v>127</v>
      </c>
      <c r="X3270" s="3">
        <v>96</v>
      </c>
      <c r="Y3270" s="3">
        <v>3268</v>
      </c>
      <c r="Z3270" s="3" t="s">
        <v>54</v>
      </c>
      <c r="AA3270" s="3">
        <v>7500</v>
      </c>
      <c r="AB3270" s="3">
        <v>4526</v>
      </c>
      <c r="AC3270" s="3">
        <v>1041888929</v>
      </c>
      <c r="AD3270" s="3">
        <v>508746835</v>
      </c>
      <c r="AE3270" s="3" t="s">
        <v>746</v>
      </c>
      <c r="AF3270" s="3">
        <v>11</v>
      </c>
      <c r="AG3270" s="3">
        <v>17</v>
      </c>
    </row>
    <row r="3271" spans="1:33" ht="15.75" customHeight="1">
      <c r="A3271" s="3">
        <v>24120</v>
      </c>
      <c r="B3271" s="3">
        <v>3269</v>
      </c>
      <c r="C3271" s="3">
        <v>333</v>
      </c>
      <c r="D3271" s="3" t="s">
        <v>9534</v>
      </c>
      <c r="E3271" s="3" t="s">
        <v>9532</v>
      </c>
      <c r="F3271" s="3" t="s">
        <v>21193</v>
      </c>
      <c r="G3271" s="3" t="s">
        <v>919</v>
      </c>
      <c r="H3271" s="3" t="s">
        <v>13162</v>
      </c>
      <c r="I3271" s="3" t="s">
        <v>16839</v>
      </c>
      <c r="J3271" s="3">
        <v>104.6897</v>
      </c>
      <c r="K3271" s="3">
        <v>28703480</v>
      </c>
      <c r="L3271" s="3" t="s">
        <v>105</v>
      </c>
      <c r="M3271" s="3">
        <v>1</v>
      </c>
      <c r="N3271" s="3" t="s">
        <v>9534</v>
      </c>
      <c r="O3271" s="3" t="s">
        <v>9532</v>
      </c>
      <c r="P3271" s="3" t="s">
        <v>6526</v>
      </c>
      <c r="Q3271" s="3" t="s">
        <v>21066</v>
      </c>
      <c r="R3271" s="6" t="s">
        <v>24902</v>
      </c>
      <c r="S3271" s="3" t="s">
        <v>13162</v>
      </c>
      <c r="T3271" s="3" t="s">
        <v>919</v>
      </c>
      <c r="V3271" s="3">
        <v>4</v>
      </c>
      <c r="W3271" s="3">
        <v>0</v>
      </c>
      <c r="X3271" s="3">
        <v>127</v>
      </c>
      <c r="Y3271" s="3">
        <v>3269</v>
      </c>
      <c r="Z3271" s="3" t="s">
        <v>105</v>
      </c>
      <c r="AA3271" s="3">
        <v>333</v>
      </c>
      <c r="AB3271" s="3">
        <v>210</v>
      </c>
      <c r="AC3271" s="3">
        <v>28703480</v>
      </c>
      <c r="AD3271" s="3">
        <v>14022921</v>
      </c>
      <c r="AE3271" s="19"/>
      <c r="AF3271" s="3">
        <v>10</v>
      </c>
      <c r="AG3271" s="3">
        <v>118</v>
      </c>
    </row>
    <row r="3272" spans="1:33" ht="15.75" customHeight="1">
      <c r="A3272" s="3">
        <v>23691</v>
      </c>
      <c r="B3272" s="3">
        <v>3270</v>
      </c>
      <c r="C3272" s="3">
        <v>13</v>
      </c>
      <c r="D3272" s="3" t="s">
        <v>6624</v>
      </c>
      <c r="E3272" s="3" t="s">
        <v>9538</v>
      </c>
      <c r="F3272" s="3" t="s">
        <v>147</v>
      </c>
      <c r="G3272" s="3" t="s">
        <v>81</v>
      </c>
      <c r="H3272" s="3" t="s">
        <v>2325</v>
      </c>
      <c r="I3272" s="3" t="s">
        <v>83</v>
      </c>
      <c r="J3272" s="3">
        <v>104.6794</v>
      </c>
      <c r="K3272" s="3">
        <v>14493000</v>
      </c>
      <c r="L3272" s="3" t="s">
        <v>126</v>
      </c>
      <c r="M3272" s="3">
        <v>1</v>
      </c>
      <c r="N3272" s="3" t="s">
        <v>6624</v>
      </c>
      <c r="O3272" s="3" t="s">
        <v>9538</v>
      </c>
      <c r="P3272" s="3" t="s">
        <v>41</v>
      </c>
      <c r="Q3272" s="3" t="s">
        <v>6626</v>
      </c>
      <c r="R3272" s="6" t="s">
        <v>24903</v>
      </c>
      <c r="S3272" s="3" t="s">
        <v>2325</v>
      </c>
      <c r="T3272" s="3" t="s">
        <v>81</v>
      </c>
      <c r="V3272" s="3">
        <v>114</v>
      </c>
      <c r="W3272" s="3">
        <v>109</v>
      </c>
      <c r="X3272" s="3">
        <v>36</v>
      </c>
      <c r="Y3272" s="3">
        <v>3270</v>
      </c>
      <c r="Z3272" s="3" t="s">
        <v>126</v>
      </c>
      <c r="AA3272" s="3">
        <v>13</v>
      </c>
      <c r="AB3272" s="3">
        <v>5</v>
      </c>
      <c r="AC3272" s="3">
        <v>14493000</v>
      </c>
      <c r="AD3272" s="3">
        <v>7080829</v>
      </c>
      <c r="AE3272" s="3" t="s">
        <v>83</v>
      </c>
      <c r="AF3272" s="3">
        <v>22</v>
      </c>
      <c r="AG3272" s="3">
        <v>6</v>
      </c>
    </row>
    <row r="3273" spans="1:33" ht="15.75" customHeight="1">
      <c r="A3273" s="3">
        <v>21683</v>
      </c>
      <c r="B3273" s="3">
        <v>3271</v>
      </c>
      <c r="C3273" s="3">
        <v>13</v>
      </c>
      <c r="D3273" s="6" t="s">
        <v>9546</v>
      </c>
      <c r="E3273" s="3" t="s">
        <v>9543</v>
      </c>
      <c r="F3273" s="3" t="s">
        <v>1442</v>
      </c>
      <c r="G3273" s="3" t="s">
        <v>499</v>
      </c>
      <c r="H3273" s="3" t="s">
        <v>7520</v>
      </c>
      <c r="I3273" s="3" t="s">
        <v>6855</v>
      </c>
      <c r="J3273" s="3">
        <v>104.6343</v>
      </c>
      <c r="K3273" s="3">
        <v>4116060</v>
      </c>
      <c r="L3273" s="3" t="s">
        <v>530</v>
      </c>
      <c r="M3273" s="3">
        <v>2</v>
      </c>
      <c r="N3273" s="6" t="s">
        <v>9546</v>
      </c>
      <c r="O3273" s="3" t="s">
        <v>9543</v>
      </c>
      <c r="P3273" s="3" t="s">
        <v>183</v>
      </c>
      <c r="Q3273" s="3" t="s">
        <v>21070</v>
      </c>
      <c r="R3273" s="6" t="s">
        <v>24904</v>
      </c>
      <c r="S3273" s="3" t="s">
        <v>7520</v>
      </c>
      <c r="T3273" s="3" t="s">
        <v>499</v>
      </c>
      <c r="V3273" s="3">
        <v>98</v>
      </c>
      <c r="W3273" s="3">
        <v>0</v>
      </c>
      <c r="X3273" s="3">
        <v>52</v>
      </c>
      <c r="Y3273" s="3">
        <v>3271</v>
      </c>
      <c r="Z3273" s="3" t="s">
        <v>530</v>
      </c>
      <c r="AA3273" s="3">
        <v>13</v>
      </c>
      <c r="AB3273" s="3">
        <v>8</v>
      </c>
      <c r="AC3273" s="3">
        <v>4116060</v>
      </c>
      <c r="AD3273" s="3">
        <v>2011422</v>
      </c>
      <c r="AE3273" s="19"/>
      <c r="AF3273" s="3">
        <v>19</v>
      </c>
      <c r="AG3273" s="3">
        <v>39</v>
      </c>
    </row>
    <row r="3274" spans="1:33" ht="15.75" customHeight="1">
      <c r="A3274" s="3">
        <v>23734</v>
      </c>
      <c r="B3274" s="3">
        <v>3272</v>
      </c>
      <c r="C3274" s="3">
        <v>23</v>
      </c>
      <c r="D3274" s="3" t="s">
        <v>9557</v>
      </c>
      <c r="E3274" s="3" t="s">
        <v>9556</v>
      </c>
      <c r="F3274" s="3" t="s">
        <v>1442</v>
      </c>
      <c r="G3274" s="3" t="s">
        <v>499</v>
      </c>
      <c r="H3274" s="3" t="s">
        <v>15273</v>
      </c>
      <c r="I3274" s="3" t="s">
        <v>11200</v>
      </c>
      <c r="J3274" s="3">
        <v>104.60039999999999</v>
      </c>
      <c r="K3274" s="3">
        <v>8074808</v>
      </c>
      <c r="L3274" s="3" t="s">
        <v>482</v>
      </c>
      <c r="M3274" s="3">
        <v>1</v>
      </c>
      <c r="N3274" s="3" t="s">
        <v>9557</v>
      </c>
      <c r="O3274" s="3" t="s">
        <v>9556</v>
      </c>
      <c r="P3274" s="3" t="s">
        <v>1004</v>
      </c>
      <c r="Q3274" s="3" t="s">
        <v>21072</v>
      </c>
      <c r="R3274" s="3" t="s">
        <v>24905</v>
      </c>
      <c r="S3274" s="3" t="s">
        <v>15273</v>
      </c>
      <c r="T3274" s="3" t="s">
        <v>499</v>
      </c>
      <c r="V3274" s="3">
        <v>99</v>
      </c>
      <c r="W3274" s="3">
        <v>0</v>
      </c>
      <c r="X3274" s="3">
        <v>103</v>
      </c>
      <c r="Y3274" s="3">
        <v>3272</v>
      </c>
      <c r="Z3274" s="3" t="s">
        <v>482</v>
      </c>
      <c r="AA3274" s="3">
        <v>23</v>
      </c>
      <c r="AB3274" s="3">
        <v>12</v>
      </c>
      <c r="AC3274" s="3">
        <v>8074808</v>
      </c>
      <c r="AD3274" s="3">
        <v>3946623</v>
      </c>
      <c r="AE3274" s="19"/>
      <c r="AF3274" s="3">
        <v>15</v>
      </c>
      <c r="AG3274" s="3">
        <v>300</v>
      </c>
    </row>
    <row r="3275" spans="1:33" ht="15.75" customHeight="1">
      <c r="A3275" s="3">
        <v>25736</v>
      </c>
      <c r="B3275" s="3">
        <v>3273</v>
      </c>
      <c r="C3275" s="3">
        <v>31</v>
      </c>
      <c r="D3275" s="3" t="s">
        <v>9565</v>
      </c>
      <c r="E3275" s="3" t="s">
        <v>9564</v>
      </c>
      <c r="F3275" s="3" t="s">
        <v>1109</v>
      </c>
      <c r="G3275" s="3" t="s">
        <v>490</v>
      </c>
      <c r="H3275" s="3" t="s">
        <v>13053</v>
      </c>
      <c r="I3275" s="3" t="s">
        <v>3479</v>
      </c>
      <c r="J3275" s="3">
        <v>104.5886</v>
      </c>
      <c r="K3275" s="3">
        <v>4921122</v>
      </c>
      <c r="L3275" s="3" t="s">
        <v>166</v>
      </c>
      <c r="M3275" s="3">
        <v>0</v>
      </c>
      <c r="N3275" s="3" t="s">
        <v>9565</v>
      </c>
      <c r="O3275" s="3" t="s">
        <v>9564</v>
      </c>
      <c r="P3275" s="12">
        <v>35431</v>
      </c>
      <c r="Q3275" s="3" t="s">
        <v>21074</v>
      </c>
      <c r="R3275" s="6" t="s">
        <v>24906</v>
      </c>
      <c r="S3275" s="3" t="s">
        <v>13053</v>
      </c>
      <c r="T3275" s="3" t="s">
        <v>490</v>
      </c>
      <c r="V3275" s="3">
        <v>72</v>
      </c>
      <c r="W3275" s="3">
        <v>0</v>
      </c>
      <c r="X3275" s="3">
        <v>127</v>
      </c>
      <c r="Y3275" s="3">
        <v>3273</v>
      </c>
      <c r="Z3275" s="3" t="s">
        <v>166</v>
      </c>
      <c r="AA3275" s="3">
        <v>31</v>
      </c>
      <c r="AB3275" s="3">
        <v>15</v>
      </c>
      <c r="AC3275" s="3">
        <v>4921122</v>
      </c>
      <c r="AD3275" s="3">
        <v>2405375</v>
      </c>
      <c r="AE3275" s="19"/>
      <c r="AF3275" s="3">
        <v>8</v>
      </c>
      <c r="AG3275" s="3">
        <v>85</v>
      </c>
    </row>
    <row r="3276" spans="1:33" ht="15.75" customHeight="1">
      <c r="A3276" s="3">
        <v>24351</v>
      </c>
      <c r="B3276" s="3">
        <v>3274</v>
      </c>
      <c r="C3276" s="3">
        <v>42</v>
      </c>
      <c r="D3276" s="3" t="s">
        <v>9575</v>
      </c>
      <c r="E3276" s="3" t="s">
        <v>9574</v>
      </c>
      <c r="F3276" s="3" t="s">
        <v>3881</v>
      </c>
      <c r="G3276" s="3" t="s">
        <v>735</v>
      </c>
      <c r="H3276" s="3" t="s">
        <v>15277</v>
      </c>
      <c r="I3276" s="3" t="s">
        <v>21077</v>
      </c>
      <c r="J3276" s="3">
        <v>104.4984</v>
      </c>
      <c r="K3276" s="3">
        <v>6910000</v>
      </c>
      <c r="L3276" s="3" t="s">
        <v>482</v>
      </c>
      <c r="M3276" s="3">
        <v>1</v>
      </c>
      <c r="N3276" s="3" t="s">
        <v>9575</v>
      </c>
      <c r="O3276" s="3" t="s">
        <v>9574</v>
      </c>
      <c r="P3276" s="3" t="s">
        <v>694</v>
      </c>
      <c r="Q3276" s="3" t="s">
        <v>21076</v>
      </c>
      <c r="R3276" s="6" t="s">
        <v>24907</v>
      </c>
      <c r="S3276" s="3" t="s">
        <v>15277</v>
      </c>
      <c r="T3276" s="3" t="s">
        <v>735</v>
      </c>
      <c r="V3276" s="3">
        <v>39</v>
      </c>
      <c r="W3276" s="3">
        <v>0</v>
      </c>
      <c r="X3276" s="3">
        <v>104</v>
      </c>
      <c r="Y3276" s="3">
        <v>3274</v>
      </c>
      <c r="Z3276" s="3" t="s">
        <v>482</v>
      </c>
      <c r="AA3276" s="3">
        <v>42</v>
      </c>
      <c r="AB3276" s="3">
        <v>27</v>
      </c>
      <c r="AC3276" s="3">
        <v>6910000</v>
      </c>
      <c r="AD3276" s="3">
        <v>3379000</v>
      </c>
      <c r="AE3276" s="19"/>
      <c r="AF3276" s="3">
        <v>15</v>
      </c>
      <c r="AG3276" s="3">
        <v>534</v>
      </c>
    </row>
    <row r="3277" spans="1:33" ht="15.75" customHeight="1">
      <c r="A3277" s="3">
        <v>18557</v>
      </c>
      <c r="B3277" s="3">
        <v>3275</v>
      </c>
      <c r="C3277" s="3">
        <v>56</v>
      </c>
      <c r="D3277" s="3" t="s">
        <v>9586</v>
      </c>
      <c r="E3277" s="3" t="s">
        <v>9585</v>
      </c>
      <c r="F3277" s="3" t="s">
        <v>335</v>
      </c>
      <c r="G3277" s="3" t="s">
        <v>171</v>
      </c>
      <c r="H3277" s="3" t="s">
        <v>13256</v>
      </c>
      <c r="I3277" s="19"/>
      <c r="J3277" s="3">
        <v>104.46810000000001</v>
      </c>
      <c r="K3277" s="3">
        <v>7344735</v>
      </c>
      <c r="L3277" s="3" t="s">
        <v>40</v>
      </c>
      <c r="M3277" s="3">
        <v>4</v>
      </c>
      <c r="N3277" s="3" t="s">
        <v>9586</v>
      </c>
      <c r="O3277" s="3" t="s">
        <v>9585</v>
      </c>
      <c r="P3277" s="3" t="s">
        <v>791</v>
      </c>
      <c r="Q3277" s="3" t="s">
        <v>21079</v>
      </c>
      <c r="R3277" s="6" t="s">
        <v>24908</v>
      </c>
      <c r="S3277" s="3" t="s">
        <v>13256</v>
      </c>
      <c r="T3277" s="3" t="s">
        <v>171</v>
      </c>
      <c r="V3277" s="3">
        <v>127</v>
      </c>
      <c r="W3277" s="3">
        <v>0</v>
      </c>
      <c r="X3277" s="3">
        <v>127</v>
      </c>
      <c r="Y3277" s="3">
        <v>3275</v>
      </c>
      <c r="Z3277" s="3" t="s">
        <v>40</v>
      </c>
      <c r="AA3277" s="3">
        <v>56</v>
      </c>
      <c r="AB3277" s="3">
        <v>41</v>
      </c>
      <c r="AC3277" s="3">
        <v>7344735</v>
      </c>
      <c r="AD3277" s="3">
        <v>3592117</v>
      </c>
      <c r="AE3277" s="19"/>
      <c r="AF3277" s="3">
        <v>4</v>
      </c>
      <c r="AG3277" s="3">
        <v>373</v>
      </c>
    </row>
    <row r="3278" spans="1:33" ht="15.75" customHeight="1">
      <c r="A3278" s="3">
        <v>17442</v>
      </c>
      <c r="B3278" s="3">
        <v>3276</v>
      </c>
      <c r="C3278" s="3">
        <v>122</v>
      </c>
      <c r="D3278" s="3" t="s">
        <v>9595</v>
      </c>
      <c r="E3278" s="3" t="s">
        <v>9594</v>
      </c>
      <c r="F3278" s="3" t="s">
        <v>1076</v>
      </c>
      <c r="G3278" s="3" t="s">
        <v>579</v>
      </c>
      <c r="H3278" s="3" t="s">
        <v>1379</v>
      </c>
      <c r="I3278" s="3" t="s">
        <v>1379</v>
      </c>
      <c r="J3278" s="3">
        <v>104.1782</v>
      </c>
      <c r="K3278" s="3">
        <v>15543164</v>
      </c>
      <c r="L3278" s="3" t="s">
        <v>63</v>
      </c>
      <c r="M3278" s="3">
        <v>4</v>
      </c>
      <c r="N3278" s="3" t="s">
        <v>9595</v>
      </c>
      <c r="O3278" s="3" t="s">
        <v>9594</v>
      </c>
      <c r="P3278" s="3" t="s">
        <v>1004</v>
      </c>
      <c r="Q3278" s="3" t="s">
        <v>21081</v>
      </c>
      <c r="R3278" s="6" t="s">
        <v>24909</v>
      </c>
      <c r="S3278" s="3" t="s">
        <v>1379</v>
      </c>
      <c r="T3278" s="3" t="s">
        <v>579</v>
      </c>
      <c r="V3278" s="3">
        <v>73</v>
      </c>
      <c r="W3278" s="3">
        <v>63</v>
      </c>
      <c r="X3278" s="3">
        <v>127</v>
      </c>
      <c r="Y3278" s="3">
        <v>3276</v>
      </c>
      <c r="Z3278" s="3" t="s">
        <v>63</v>
      </c>
      <c r="AA3278" s="3">
        <v>122</v>
      </c>
      <c r="AB3278" s="3">
        <v>61</v>
      </c>
      <c r="AC3278" s="3">
        <v>15543164</v>
      </c>
      <c r="AD3278" s="3">
        <v>7612548</v>
      </c>
      <c r="AE3278" s="3" t="s">
        <v>1379</v>
      </c>
      <c r="AF3278" s="3">
        <v>17</v>
      </c>
      <c r="AG3278" s="3">
        <v>23</v>
      </c>
    </row>
    <row r="3279" spans="1:33" ht="15.75" customHeight="1">
      <c r="A3279" s="3">
        <v>25129</v>
      </c>
      <c r="B3279" s="3">
        <v>3277</v>
      </c>
      <c r="C3279" s="3">
        <v>29</v>
      </c>
      <c r="D3279" s="3" t="s">
        <v>9605</v>
      </c>
      <c r="E3279" s="3" t="s">
        <v>9604</v>
      </c>
      <c r="F3279" s="3" t="s">
        <v>6771</v>
      </c>
      <c r="G3279" s="3" t="s">
        <v>800</v>
      </c>
      <c r="H3279" s="3" t="s">
        <v>4720</v>
      </c>
      <c r="I3279" s="3" t="s">
        <v>4526</v>
      </c>
      <c r="J3279" s="3">
        <v>104.16930000000001</v>
      </c>
      <c r="K3279" s="3">
        <v>2268715</v>
      </c>
      <c r="L3279" s="3" t="s">
        <v>225</v>
      </c>
      <c r="M3279" s="3">
        <v>0</v>
      </c>
      <c r="N3279" s="3" t="s">
        <v>9605</v>
      </c>
      <c r="O3279" s="3" t="s">
        <v>9604</v>
      </c>
      <c r="P3279" s="12">
        <v>38353</v>
      </c>
      <c r="Q3279" s="3" t="s">
        <v>21083</v>
      </c>
      <c r="R3279" s="6" t="s">
        <v>24910</v>
      </c>
      <c r="S3279" s="3" t="s">
        <v>4720</v>
      </c>
      <c r="T3279" s="3" t="s">
        <v>800</v>
      </c>
      <c r="V3279" s="3">
        <v>22</v>
      </c>
      <c r="W3279" s="3">
        <v>0</v>
      </c>
      <c r="X3279" s="3">
        <v>127</v>
      </c>
      <c r="Y3279" s="3">
        <v>3277</v>
      </c>
      <c r="Z3279" s="3" t="s">
        <v>225</v>
      </c>
      <c r="AA3279" s="3">
        <v>29</v>
      </c>
      <c r="AB3279" s="3">
        <v>12</v>
      </c>
      <c r="AC3279" s="3">
        <v>2268715</v>
      </c>
      <c r="AD3279" s="3">
        <v>1111193</v>
      </c>
      <c r="AE3279" s="19"/>
      <c r="AF3279" s="3">
        <v>2</v>
      </c>
      <c r="AG3279" s="3">
        <v>57</v>
      </c>
    </row>
    <row r="3280" spans="1:33" ht="15.75" customHeight="1">
      <c r="A3280" s="3">
        <v>25011</v>
      </c>
      <c r="B3280" s="3">
        <v>3278</v>
      </c>
      <c r="C3280" s="3">
        <v>19</v>
      </c>
      <c r="D3280" s="3" t="s">
        <v>9617</v>
      </c>
      <c r="E3280" s="3" t="s">
        <v>9615</v>
      </c>
      <c r="F3280" s="3" t="s">
        <v>301</v>
      </c>
      <c r="G3280" s="3" t="s">
        <v>150</v>
      </c>
      <c r="H3280" s="3" t="s">
        <v>10346</v>
      </c>
      <c r="I3280" s="3" t="s">
        <v>2729</v>
      </c>
      <c r="J3280" s="3">
        <v>104.086</v>
      </c>
      <c r="K3280" s="3">
        <v>3448305</v>
      </c>
      <c r="L3280" s="3" t="s">
        <v>105</v>
      </c>
      <c r="M3280" s="3">
        <v>0</v>
      </c>
      <c r="N3280" s="3" t="s">
        <v>9617</v>
      </c>
      <c r="O3280" s="3" t="s">
        <v>9615</v>
      </c>
      <c r="P3280" s="12">
        <v>27030</v>
      </c>
      <c r="Q3280" s="3" t="s">
        <v>21085</v>
      </c>
      <c r="R3280" s="6" t="s">
        <v>24911</v>
      </c>
      <c r="S3280" s="3" t="s">
        <v>10346</v>
      </c>
      <c r="T3280" s="3" t="s">
        <v>150</v>
      </c>
      <c r="V3280" s="3">
        <v>78</v>
      </c>
      <c r="W3280" s="19"/>
      <c r="X3280" s="3">
        <v>127</v>
      </c>
      <c r="Y3280" s="3">
        <v>3278</v>
      </c>
      <c r="Z3280" s="3" t="s">
        <v>105</v>
      </c>
      <c r="AA3280" s="3">
        <v>19</v>
      </c>
      <c r="AB3280" s="3">
        <v>13</v>
      </c>
      <c r="AC3280" s="3">
        <v>3448305</v>
      </c>
      <c r="AD3280" s="3">
        <v>1689633</v>
      </c>
      <c r="AE3280" s="3" t="s">
        <v>2729</v>
      </c>
      <c r="AF3280" s="3">
        <v>10</v>
      </c>
      <c r="AG3280" s="3">
        <v>30</v>
      </c>
    </row>
    <row r="3281" spans="1:33" ht="15.75" customHeight="1">
      <c r="A3281" s="3">
        <v>22143</v>
      </c>
      <c r="B3281" s="3">
        <v>3279</v>
      </c>
      <c r="C3281" s="3">
        <v>76</v>
      </c>
      <c r="D3281" s="3" t="s">
        <v>9627</v>
      </c>
      <c r="E3281" s="3" t="s">
        <v>9625</v>
      </c>
      <c r="F3281" s="3" t="s">
        <v>1197</v>
      </c>
      <c r="G3281" s="3" t="s">
        <v>568</v>
      </c>
      <c r="H3281" s="3" t="s">
        <v>15288</v>
      </c>
      <c r="I3281" s="3" t="s">
        <v>2053</v>
      </c>
      <c r="J3281" s="3">
        <v>104.0705</v>
      </c>
      <c r="K3281" s="3">
        <v>18520679</v>
      </c>
      <c r="L3281" s="3" t="s">
        <v>225</v>
      </c>
      <c r="M3281" s="3">
        <v>3</v>
      </c>
      <c r="N3281" s="3" t="s">
        <v>9627</v>
      </c>
      <c r="O3281" s="3" t="s">
        <v>9625</v>
      </c>
      <c r="P3281" s="3" t="s">
        <v>545</v>
      </c>
      <c r="Q3281" s="3" t="s">
        <v>21088</v>
      </c>
      <c r="R3281" s="6" t="s">
        <v>24912</v>
      </c>
      <c r="S3281" s="3" t="s">
        <v>15288</v>
      </c>
      <c r="T3281" s="3" t="s">
        <v>568</v>
      </c>
      <c r="V3281" s="3">
        <v>89</v>
      </c>
      <c r="W3281" s="3">
        <v>43</v>
      </c>
      <c r="X3281" s="3">
        <v>127</v>
      </c>
      <c r="Y3281" s="3">
        <v>3279</v>
      </c>
      <c r="Z3281" s="3" t="s">
        <v>225</v>
      </c>
      <c r="AA3281" s="3">
        <v>76</v>
      </c>
      <c r="AB3281" s="3">
        <v>55</v>
      </c>
      <c r="AC3281" s="3">
        <v>18520679</v>
      </c>
      <c r="AD3281" s="3">
        <v>9075627</v>
      </c>
      <c r="AE3281" s="3" t="s">
        <v>2053</v>
      </c>
      <c r="AF3281" s="3">
        <v>2</v>
      </c>
      <c r="AG3281" s="3">
        <v>35</v>
      </c>
    </row>
    <row r="3282" spans="1:33" ht="15.75" customHeight="1">
      <c r="A3282" s="3">
        <v>1202</v>
      </c>
      <c r="B3282" s="3">
        <v>3280</v>
      </c>
      <c r="C3282" s="3">
        <v>12</v>
      </c>
      <c r="D3282" s="3" t="s">
        <v>9635</v>
      </c>
      <c r="E3282" s="3" t="s">
        <v>9633</v>
      </c>
      <c r="F3282" s="3" t="s">
        <v>36</v>
      </c>
      <c r="G3282" s="3" t="s">
        <v>37</v>
      </c>
      <c r="H3282" s="3" t="s">
        <v>4502</v>
      </c>
      <c r="I3282" s="3" t="s">
        <v>821</v>
      </c>
      <c r="J3282" s="3">
        <v>104.00960000000001</v>
      </c>
      <c r="K3282" s="3">
        <v>7529018</v>
      </c>
      <c r="L3282" s="3" t="s">
        <v>482</v>
      </c>
      <c r="M3282" s="3">
        <v>4</v>
      </c>
      <c r="N3282" s="3" t="s">
        <v>9635</v>
      </c>
      <c r="O3282" s="3" t="s">
        <v>9633</v>
      </c>
      <c r="P3282" s="3" t="s">
        <v>791</v>
      </c>
      <c r="Q3282" s="3" t="s">
        <v>10275</v>
      </c>
      <c r="R3282" s="6" t="s">
        <v>24913</v>
      </c>
      <c r="S3282" s="3" t="s">
        <v>4502</v>
      </c>
      <c r="T3282" s="3" t="s">
        <v>37</v>
      </c>
      <c r="V3282" s="3">
        <v>127</v>
      </c>
      <c r="W3282" s="3">
        <v>81</v>
      </c>
      <c r="X3282" s="3">
        <v>105</v>
      </c>
      <c r="Y3282" s="3">
        <v>3280</v>
      </c>
      <c r="Z3282" s="3" t="s">
        <v>482</v>
      </c>
      <c r="AA3282" s="3">
        <v>12</v>
      </c>
      <c r="AB3282" s="3">
        <v>8</v>
      </c>
      <c r="AC3282" s="3">
        <v>7529018</v>
      </c>
      <c r="AD3282" s="3">
        <v>3690522</v>
      </c>
      <c r="AE3282" s="3" t="s">
        <v>821</v>
      </c>
      <c r="AF3282" s="3">
        <v>15</v>
      </c>
      <c r="AG3282" s="3">
        <v>11</v>
      </c>
    </row>
    <row r="3283" spans="1:33" ht="15.75" customHeight="1">
      <c r="A3283" s="3">
        <v>17770</v>
      </c>
      <c r="B3283" s="3">
        <v>3281</v>
      </c>
      <c r="C3283" s="3">
        <v>15</v>
      </c>
      <c r="D3283" s="3" t="s">
        <v>6123</v>
      </c>
      <c r="E3283" s="3" t="s">
        <v>9641</v>
      </c>
      <c r="F3283" s="3" t="s">
        <v>147</v>
      </c>
      <c r="G3283" s="3" t="s">
        <v>81</v>
      </c>
      <c r="H3283" s="3" t="s">
        <v>6130</v>
      </c>
      <c r="I3283" s="3" t="s">
        <v>83</v>
      </c>
      <c r="J3283" s="3">
        <v>104.01009999999999</v>
      </c>
      <c r="K3283" s="3">
        <v>7463565</v>
      </c>
      <c r="L3283" s="3" t="s">
        <v>40</v>
      </c>
      <c r="M3283" s="3">
        <v>4</v>
      </c>
      <c r="N3283" s="3" t="s">
        <v>6123</v>
      </c>
      <c r="O3283" s="3" t="s">
        <v>9641</v>
      </c>
      <c r="P3283" s="3" t="s">
        <v>791</v>
      </c>
      <c r="Q3283" s="3" t="s">
        <v>6124</v>
      </c>
      <c r="R3283" s="6" t="s">
        <v>24914</v>
      </c>
      <c r="S3283" s="3" t="s">
        <v>6130</v>
      </c>
      <c r="T3283" s="3" t="s">
        <v>81</v>
      </c>
      <c r="V3283" s="3">
        <v>115</v>
      </c>
      <c r="W3283" s="3">
        <v>110</v>
      </c>
      <c r="X3283" s="3">
        <v>127</v>
      </c>
      <c r="Y3283" s="3">
        <v>3281</v>
      </c>
      <c r="Z3283" s="3" t="s">
        <v>40</v>
      </c>
      <c r="AA3283" s="3">
        <v>15</v>
      </c>
      <c r="AB3283" s="3">
        <v>8</v>
      </c>
      <c r="AC3283" s="3">
        <v>7463565</v>
      </c>
      <c r="AD3283" s="3">
        <v>3658429</v>
      </c>
      <c r="AE3283" s="3" t="s">
        <v>83</v>
      </c>
      <c r="AF3283" s="3">
        <v>4</v>
      </c>
      <c r="AG3283" s="3">
        <v>6</v>
      </c>
    </row>
    <row r="3284" spans="1:33" ht="15.75" customHeight="1">
      <c r="A3284" s="3">
        <v>18025</v>
      </c>
      <c r="B3284" s="3">
        <v>3282</v>
      </c>
      <c r="C3284" s="3">
        <v>70</v>
      </c>
      <c r="D3284" s="3" t="s">
        <v>15292</v>
      </c>
      <c r="E3284" s="3" t="s">
        <v>24915</v>
      </c>
      <c r="F3284" s="3" t="s">
        <v>335</v>
      </c>
      <c r="G3284" s="3" t="s">
        <v>171</v>
      </c>
      <c r="H3284" s="3" t="s">
        <v>1747</v>
      </c>
      <c r="I3284" s="3" t="s">
        <v>287</v>
      </c>
      <c r="J3284" s="3">
        <v>103.9693</v>
      </c>
      <c r="K3284" s="3">
        <v>7747680</v>
      </c>
      <c r="L3284" s="3" t="s">
        <v>75</v>
      </c>
      <c r="M3284" s="3">
        <v>3</v>
      </c>
      <c r="N3284" s="3" t="s">
        <v>15292</v>
      </c>
      <c r="O3284" s="3" t="s">
        <v>24915</v>
      </c>
      <c r="P3284" s="3" t="s">
        <v>791</v>
      </c>
      <c r="Q3284" s="3" t="s">
        <v>21092</v>
      </c>
      <c r="R3284" s="6" t="s">
        <v>24916</v>
      </c>
      <c r="S3284" s="3" t="s">
        <v>1747</v>
      </c>
      <c r="T3284" s="3" t="s">
        <v>171</v>
      </c>
      <c r="V3284" s="3">
        <v>127</v>
      </c>
      <c r="W3284" s="3">
        <v>78</v>
      </c>
      <c r="X3284" s="3">
        <v>127</v>
      </c>
      <c r="Y3284" s="3">
        <v>3282</v>
      </c>
      <c r="Z3284" s="3" t="s">
        <v>75</v>
      </c>
      <c r="AA3284" s="3">
        <v>70</v>
      </c>
      <c r="AB3284" s="3">
        <v>25</v>
      </c>
      <c r="AC3284" s="3">
        <v>7747680</v>
      </c>
      <c r="AD3284" s="3">
        <v>3798454</v>
      </c>
      <c r="AE3284" s="3" t="s">
        <v>287</v>
      </c>
      <c r="AF3284" s="3">
        <v>5</v>
      </c>
      <c r="AG3284" s="3">
        <v>1</v>
      </c>
    </row>
    <row r="3285" spans="1:33" ht="15.75" customHeight="1">
      <c r="A3285" s="3">
        <v>25114</v>
      </c>
      <c r="B3285" s="3">
        <v>3283</v>
      </c>
      <c r="C3285" s="3">
        <v>38</v>
      </c>
      <c r="D3285" s="3" t="s">
        <v>15296</v>
      </c>
      <c r="E3285" s="3" t="s">
        <v>24917</v>
      </c>
      <c r="F3285" s="3" t="s">
        <v>1442</v>
      </c>
      <c r="G3285" s="3" t="s">
        <v>499</v>
      </c>
      <c r="H3285" s="3" t="s">
        <v>15298</v>
      </c>
      <c r="I3285" s="3" t="s">
        <v>2686</v>
      </c>
      <c r="J3285" s="3">
        <v>103.93819999999999</v>
      </c>
      <c r="K3285" s="3">
        <v>6424334</v>
      </c>
      <c r="L3285" s="3" t="s">
        <v>225</v>
      </c>
      <c r="M3285" s="3">
        <v>0</v>
      </c>
      <c r="N3285" s="3" t="s">
        <v>15296</v>
      </c>
      <c r="O3285" s="3" t="s">
        <v>24917</v>
      </c>
      <c r="P3285" s="12">
        <v>33239</v>
      </c>
      <c r="Q3285" s="3" t="s">
        <v>21094</v>
      </c>
      <c r="R3285" s="6" t="s">
        <v>24918</v>
      </c>
      <c r="S3285" s="3" t="s">
        <v>15298</v>
      </c>
      <c r="T3285" s="3" t="s">
        <v>499</v>
      </c>
      <c r="V3285" s="3">
        <v>100</v>
      </c>
      <c r="W3285" s="3">
        <v>30</v>
      </c>
      <c r="X3285" s="3">
        <v>127</v>
      </c>
      <c r="Y3285" s="3">
        <v>3283</v>
      </c>
      <c r="Z3285" s="3" t="s">
        <v>225</v>
      </c>
      <c r="AA3285" s="3">
        <v>38</v>
      </c>
      <c r="AB3285" s="3">
        <v>22</v>
      </c>
      <c r="AC3285" s="3">
        <v>6424334</v>
      </c>
      <c r="AD3285" s="3">
        <v>3150138</v>
      </c>
      <c r="AE3285" s="3" t="s">
        <v>2686</v>
      </c>
      <c r="AF3285" s="3">
        <v>2</v>
      </c>
      <c r="AG3285" s="3">
        <v>79</v>
      </c>
    </row>
    <row r="3286" spans="1:33" ht="15.75" customHeight="1">
      <c r="A3286" s="3">
        <v>20226</v>
      </c>
      <c r="B3286" s="3">
        <v>3284</v>
      </c>
      <c r="C3286" s="3">
        <v>140</v>
      </c>
      <c r="D3286" s="3" t="s">
        <v>15299</v>
      </c>
      <c r="E3286" s="3" t="s">
        <v>24919</v>
      </c>
      <c r="F3286" s="3" t="s">
        <v>1624</v>
      </c>
      <c r="G3286" s="3" t="s">
        <v>416</v>
      </c>
      <c r="H3286" s="3" t="s">
        <v>10838</v>
      </c>
      <c r="I3286" s="3" t="s">
        <v>746</v>
      </c>
      <c r="J3286" s="3">
        <v>103.8058</v>
      </c>
      <c r="K3286" s="3">
        <v>22208894</v>
      </c>
      <c r="L3286" s="3" t="s">
        <v>530</v>
      </c>
      <c r="M3286" s="3">
        <v>3</v>
      </c>
      <c r="N3286" s="3" t="s">
        <v>15299</v>
      </c>
      <c r="O3286" s="3" t="s">
        <v>24919</v>
      </c>
      <c r="P3286" s="3" t="s">
        <v>108</v>
      </c>
      <c r="Q3286" s="3" t="s">
        <v>21096</v>
      </c>
      <c r="R3286" s="6" t="s">
        <v>24920</v>
      </c>
      <c r="S3286" s="3" t="s">
        <v>10838</v>
      </c>
      <c r="T3286" s="3" t="s">
        <v>416</v>
      </c>
      <c r="V3286" s="3">
        <v>127</v>
      </c>
      <c r="W3286" s="3">
        <v>127</v>
      </c>
      <c r="X3286" s="3">
        <v>53</v>
      </c>
      <c r="Y3286" s="3">
        <v>3284</v>
      </c>
      <c r="Z3286" s="3" t="s">
        <v>530</v>
      </c>
      <c r="AA3286" s="3">
        <v>140</v>
      </c>
      <c r="AB3286" s="3">
        <v>50</v>
      </c>
      <c r="AC3286" s="3">
        <v>22208894</v>
      </c>
      <c r="AD3286" s="3">
        <v>10897085</v>
      </c>
      <c r="AE3286" s="3" t="s">
        <v>746</v>
      </c>
      <c r="AF3286" s="3">
        <v>19</v>
      </c>
      <c r="AG3286" s="3">
        <v>17</v>
      </c>
    </row>
    <row r="3287" spans="1:33" ht="15.75" customHeight="1">
      <c r="A3287" s="3">
        <v>26564</v>
      </c>
      <c r="B3287" s="3">
        <v>3285</v>
      </c>
      <c r="C3287" s="3">
        <v>63</v>
      </c>
      <c r="D3287" s="3" t="s">
        <v>9619</v>
      </c>
      <c r="E3287" s="3" t="s">
        <v>24921</v>
      </c>
      <c r="F3287" s="3" t="s">
        <v>36</v>
      </c>
      <c r="G3287" s="3" t="s">
        <v>37</v>
      </c>
      <c r="H3287" s="3" t="s">
        <v>9621</v>
      </c>
      <c r="I3287" s="3" t="s">
        <v>9622</v>
      </c>
      <c r="J3287" s="3">
        <v>103.7987</v>
      </c>
      <c r="K3287" s="3">
        <v>3796168</v>
      </c>
      <c r="L3287" s="3" t="s">
        <v>105</v>
      </c>
      <c r="M3287" s="3">
        <v>0</v>
      </c>
      <c r="N3287" s="3" t="s">
        <v>9619</v>
      </c>
      <c r="O3287" s="3" t="s">
        <v>24921</v>
      </c>
      <c r="P3287" s="12">
        <v>36892</v>
      </c>
      <c r="Q3287" s="3" t="s">
        <v>9620</v>
      </c>
      <c r="R3287" s="6" t="s">
        <v>24922</v>
      </c>
      <c r="S3287" s="3" t="s">
        <v>9621</v>
      </c>
      <c r="T3287" s="3" t="s">
        <v>37</v>
      </c>
      <c r="V3287" s="3">
        <v>127</v>
      </c>
      <c r="W3287" s="3">
        <v>0</v>
      </c>
      <c r="X3287" s="3">
        <v>127</v>
      </c>
      <c r="Y3287" s="3">
        <v>3285</v>
      </c>
      <c r="Z3287" s="3" t="s">
        <v>105</v>
      </c>
      <c r="AA3287" s="3">
        <v>63</v>
      </c>
      <c r="AB3287" s="3">
        <v>29</v>
      </c>
      <c r="AC3287" s="3">
        <v>3796168</v>
      </c>
      <c r="AD3287" s="3">
        <v>1862705</v>
      </c>
      <c r="AE3287" s="19"/>
      <c r="AF3287" s="3">
        <v>10</v>
      </c>
      <c r="AG3287" s="3">
        <v>172</v>
      </c>
    </row>
    <row r="3288" spans="1:33" ht="15.75" customHeight="1">
      <c r="A3288" s="3">
        <v>23762</v>
      </c>
      <c r="B3288" s="3">
        <v>3286</v>
      </c>
      <c r="C3288" s="3">
        <v>14</v>
      </c>
      <c r="D3288" s="3" t="s">
        <v>5911</v>
      </c>
      <c r="E3288" s="3" t="s">
        <v>24923</v>
      </c>
      <c r="F3288" s="3" t="s">
        <v>147</v>
      </c>
      <c r="G3288" s="3" t="s">
        <v>81</v>
      </c>
      <c r="H3288" s="3" t="s">
        <v>2265</v>
      </c>
      <c r="I3288" s="3" t="s">
        <v>83</v>
      </c>
      <c r="J3288" s="3">
        <v>103.7641</v>
      </c>
      <c r="K3288" s="3">
        <v>3302104</v>
      </c>
      <c r="L3288" s="3" t="s">
        <v>75</v>
      </c>
      <c r="M3288" s="3">
        <v>1</v>
      </c>
      <c r="N3288" s="3" t="s">
        <v>5911</v>
      </c>
      <c r="O3288" s="3" t="s">
        <v>24923</v>
      </c>
      <c r="P3288" s="3" t="s">
        <v>41</v>
      </c>
      <c r="Q3288" s="3" t="s">
        <v>5915</v>
      </c>
      <c r="R3288" s="6" t="s">
        <v>24924</v>
      </c>
      <c r="S3288" s="3" t="s">
        <v>2265</v>
      </c>
      <c r="T3288" s="3" t="s">
        <v>81</v>
      </c>
      <c r="V3288" s="3">
        <v>116</v>
      </c>
      <c r="W3288" s="3">
        <v>111</v>
      </c>
      <c r="X3288" s="3">
        <v>127</v>
      </c>
      <c r="Y3288" s="3">
        <v>3286</v>
      </c>
      <c r="Z3288" s="3" t="s">
        <v>75</v>
      </c>
      <c r="AA3288" s="3">
        <v>14</v>
      </c>
      <c r="AB3288" s="3">
        <v>4</v>
      </c>
      <c r="AC3288" s="3">
        <v>3302104</v>
      </c>
      <c r="AD3288" s="3">
        <v>1620552</v>
      </c>
      <c r="AE3288" s="3" t="s">
        <v>83</v>
      </c>
      <c r="AF3288" s="3">
        <v>5</v>
      </c>
      <c r="AG3288" s="3">
        <v>6</v>
      </c>
    </row>
    <row r="3289" spans="1:33" ht="15.75" customHeight="1">
      <c r="A3289" s="3">
        <v>4262</v>
      </c>
      <c r="B3289" s="3">
        <v>3287</v>
      </c>
      <c r="C3289" s="3">
        <v>121</v>
      </c>
      <c r="D3289" s="3" t="s">
        <v>15307</v>
      </c>
      <c r="E3289" s="3" t="s">
        <v>24925</v>
      </c>
      <c r="F3289" s="3" t="s">
        <v>1109</v>
      </c>
      <c r="G3289" s="3" t="s">
        <v>490</v>
      </c>
      <c r="H3289" s="3" t="s">
        <v>491</v>
      </c>
      <c r="I3289" s="3" t="s">
        <v>492</v>
      </c>
      <c r="J3289" s="3">
        <v>103.73820000000001</v>
      </c>
      <c r="K3289" s="3">
        <v>43695178</v>
      </c>
      <c r="L3289" s="3" t="s">
        <v>482</v>
      </c>
      <c r="M3289" s="3">
        <v>6</v>
      </c>
      <c r="N3289" s="3" t="s">
        <v>15307</v>
      </c>
      <c r="O3289" s="3" t="s">
        <v>24925</v>
      </c>
      <c r="P3289" s="3" t="s">
        <v>1105</v>
      </c>
      <c r="Q3289" s="3" t="s">
        <v>21100</v>
      </c>
      <c r="R3289" s="6" t="s">
        <v>24926</v>
      </c>
      <c r="S3289" s="3" t="s">
        <v>491</v>
      </c>
      <c r="T3289" s="3" t="s">
        <v>490</v>
      </c>
      <c r="V3289" s="3">
        <v>73</v>
      </c>
      <c r="W3289" s="3">
        <v>51</v>
      </c>
      <c r="X3289" s="3">
        <v>106</v>
      </c>
      <c r="Y3289" s="3">
        <v>3287</v>
      </c>
      <c r="Z3289" s="3" t="s">
        <v>482</v>
      </c>
      <c r="AA3289" s="3">
        <v>121</v>
      </c>
      <c r="AB3289" s="3">
        <v>76</v>
      </c>
      <c r="AC3289" s="3">
        <v>43695178</v>
      </c>
      <c r="AD3289" s="3">
        <v>21446729</v>
      </c>
      <c r="AE3289" s="3" t="s">
        <v>492</v>
      </c>
      <c r="AF3289" s="3">
        <v>15</v>
      </c>
      <c r="AG3289" s="3">
        <v>50</v>
      </c>
    </row>
    <row r="3290" spans="1:33" ht="15.75" customHeight="1">
      <c r="A3290" s="3">
        <v>17555</v>
      </c>
      <c r="B3290" s="3">
        <v>3288</v>
      </c>
      <c r="C3290" s="3">
        <v>107</v>
      </c>
      <c r="D3290" s="3" t="s">
        <v>15309</v>
      </c>
      <c r="E3290" s="3" t="s">
        <v>24927</v>
      </c>
      <c r="F3290" s="3" t="s">
        <v>100</v>
      </c>
      <c r="G3290" s="3" t="s">
        <v>65</v>
      </c>
      <c r="H3290" s="3" t="s">
        <v>66</v>
      </c>
      <c r="I3290" s="3" t="s">
        <v>67</v>
      </c>
      <c r="J3290" s="3">
        <v>103.58799999999999</v>
      </c>
      <c r="K3290" s="3">
        <v>21706375</v>
      </c>
      <c r="L3290" s="3" t="s">
        <v>63</v>
      </c>
      <c r="M3290" s="3">
        <v>4</v>
      </c>
      <c r="N3290" s="3" t="s">
        <v>15309</v>
      </c>
      <c r="O3290" s="3" t="s">
        <v>24927</v>
      </c>
      <c r="P3290" s="3" t="s">
        <v>839</v>
      </c>
      <c r="Q3290" s="3" t="s">
        <v>21102</v>
      </c>
      <c r="R3290" s="6" t="s">
        <v>24928</v>
      </c>
      <c r="S3290" s="3" t="s">
        <v>66</v>
      </c>
      <c r="T3290" s="3" t="s">
        <v>65</v>
      </c>
      <c r="V3290" s="3">
        <v>127</v>
      </c>
      <c r="W3290" s="3">
        <v>127</v>
      </c>
      <c r="X3290" s="3">
        <v>127</v>
      </c>
      <c r="Y3290" s="3">
        <v>3288</v>
      </c>
      <c r="Z3290" s="3" t="s">
        <v>63</v>
      </c>
      <c r="AA3290" s="3">
        <v>107</v>
      </c>
      <c r="AB3290" s="3">
        <v>77</v>
      </c>
      <c r="AC3290" s="3">
        <v>21706375</v>
      </c>
      <c r="AD3290" s="3">
        <v>10661915</v>
      </c>
      <c r="AE3290" s="3" t="s">
        <v>67</v>
      </c>
      <c r="AF3290" s="3">
        <v>17</v>
      </c>
      <c r="AG3290" s="3">
        <v>3</v>
      </c>
    </row>
    <row r="3291" spans="1:33" ht="15.75" customHeight="1">
      <c r="A3291" s="3">
        <v>25325</v>
      </c>
      <c r="B3291" s="3">
        <v>3289</v>
      </c>
      <c r="C3291" s="3">
        <v>25</v>
      </c>
      <c r="D3291" s="3" t="s">
        <v>15312</v>
      </c>
      <c r="E3291" s="3" t="s">
        <v>24929</v>
      </c>
      <c r="F3291" s="3" t="s">
        <v>661</v>
      </c>
      <c r="G3291" s="3" t="s">
        <v>250</v>
      </c>
      <c r="H3291" s="3" t="s">
        <v>15314</v>
      </c>
      <c r="I3291" s="3" t="s">
        <v>21103</v>
      </c>
      <c r="J3291" s="3">
        <v>103.5706</v>
      </c>
      <c r="K3291" s="3">
        <v>6757619</v>
      </c>
      <c r="L3291" s="3" t="s">
        <v>482</v>
      </c>
      <c r="M3291" s="3">
        <v>0</v>
      </c>
      <c r="N3291" s="3" t="s">
        <v>15312</v>
      </c>
      <c r="O3291" s="3" t="s">
        <v>24929</v>
      </c>
      <c r="P3291" s="12">
        <v>32143</v>
      </c>
      <c r="Q3291" s="19"/>
      <c r="R3291" s="6" t="s">
        <v>24930</v>
      </c>
      <c r="S3291" s="3" t="s">
        <v>15314</v>
      </c>
      <c r="T3291" s="3" t="s">
        <v>250</v>
      </c>
      <c r="V3291" s="3">
        <v>127</v>
      </c>
      <c r="W3291" s="3">
        <v>0</v>
      </c>
      <c r="X3291" s="3">
        <v>107</v>
      </c>
      <c r="Y3291" s="3">
        <v>3289</v>
      </c>
      <c r="Z3291" s="3" t="s">
        <v>482</v>
      </c>
      <c r="AA3291" s="3">
        <v>25</v>
      </c>
      <c r="AB3291" s="3">
        <v>20</v>
      </c>
      <c r="AC3291" s="3">
        <v>6757619</v>
      </c>
      <c r="AD3291" s="3">
        <v>3319546</v>
      </c>
      <c r="AE3291" s="19"/>
      <c r="AF3291" s="3">
        <v>15</v>
      </c>
      <c r="AG3291" s="3">
        <v>89</v>
      </c>
    </row>
    <row r="3292" spans="1:33" ht="15.75" customHeight="1">
      <c r="A3292" s="3">
        <v>23943</v>
      </c>
      <c r="B3292" s="3">
        <v>3290</v>
      </c>
      <c r="C3292" s="3">
        <v>10</v>
      </c>
      <c r="D3292" s="3" t="s">
        <v>15315</v>
      </c>
      <c r="E3292" s="3" t="s">
        <v>24931</v>
      </c>
      <c r="F3292" s="3" t="s">
        <v>318</v>
      </c>
      <c r="G3292" s="3" t="s">
        <v>157</v>
      </c>
      <c r="H3292" s="39" t="s">
        <v>3265</v>
      </c>
      <c r="I3292" s="40"/>
      <c r="J3292" s="3">
        <v>103.4652</v>
      </c>
      <c r="K3292" s="3">
        <v>2127461</v>
      </c>
      <c r="L3292" s="3" t="s">
        <v>368</v>
      </c>
      <c r="M3292" s="3">
        <v>1</v>
      </c>
      <c r="N3292" s="3" t="s">
        <v>15315</v>
      </c>
      <c r="O3292" s="3" t="s">
        <v>24931</v>
      </c>
      <c r="P3292" s="3" t="s">
        <v>791</v>
      </c>
      <c r="Q3292" s="3" t="s">
        <v>21105</v>
      </c>
      <c r="R3292" s="6" t="s">
        <v>24932</v>
      </c>
      <c r="S3292" s="3" t="s">
        <v>3265</v>
      </c>
      <c r="T3292" s="3" t="s">
        <v>157</v>
      </c>
      <c r="V3292" s="3">
        <v>24</v>
      </c>
      <c r="W3292" s="3">
        <v>0</v>
      </c>
      <c r="X3292" s="3">
        <v>127</v>
      </c>
      <c r="Y3292" s="3">
        <v>3290</v>
      </c>
      <c r="Z3292" s="3" t="s">
        <v>368</v>
      </c>
      <c r="AA3292" s="3">
        <v>10</v>
      </c>
      <c r="AB3292" s="3">
        <v>4</v>
      </c>
      <c r="AC3292" s="3">
        <v>2127461</v>
      </c>
      <c r="AD3292" s="3">
        <v>1045614</v>
      </c>
      <c r="AE3292" s="19"/>
      <c r="AF3292" s="3">
        <v>20</v>
      </c>
      <c r="AG3292" s="3">
        <v>373</v>
      </c>
    </row>
    <row r="3293" spans="1:33" ht="15.75" customHeight="1">
      <c r="A3293" s="3">
        <v>19773</v>
      </c>
      <c r="B3293" s="3">
        <v>3291</v>
      </c>
      <c r="C3293" s="3">
        <v>72</v>
      </c>
      <c r="D3293" s="3" t="s">
        <v>5506</v>
      </c>
      <c r="E3293" s="3" t="s">
        <v>24933</v>
      </c>
      <c r="F3293" s="3" t="s">
        <v>36</v>
      </c>
      <c r="G3293" s="3" t="s">
        <v>37</v>
      </c>
      <c r="H3293" s="3" t="s">
        <v>248</v>
      </c>
      <c r="I3293" s="3" t="s">
        <v>93</v>
      </c>
      <c r="J3293" s="3">
        <v>103.3828</v>
      </c>
      <c r="K3293" s="3">
        <v>5344900</v>
      </c>
      <c r="L3293" s="3" t="s">
        <v>166</v>
      </c>
      <c r="M3293" s="3">
        <v>3</v>
      </c>
      <c r="N3293" s="3" t="s">
        <v>5506</v>
      </c>
      <c r="O3293" s="3" t="s">
        <v>24933</v>
      </c>
      <c r="P3293" s="3" t="s">
        <v>1004</v>
      </c>
      <c r="Q3293" s="3" t="s">
        <v>5509</v>
      </c>
      <c r="R3293" s="6" t="s">
        <v>24934</v>
      </c>
      <c r="S3293" s="3" t="s">
        <v>248</v>
      </c>
      <c r="T3293" s="3" t="s">
        <v>37</v>
      </c>
      <c r="V3293" s="3">
        <v>127</v>
      </c>
      <c r="W3293" s="3">
        <v>122</v>
      </c>
      <c r="X3293" s="3">
        <v>127</v>
      </c>
      <c r="Y3293" s="3">
        <v>3291</v>
      </c>
      <c r="Z3293" s="3" t="s">
        <v>166</v>
      </c>
      <c r="AA3293" s="3">
        <v>72</v>
      </c>
      <c r="AB3293" s="3">
        <v>27</v>
      </c>
      <c r="AC3293" s="3">
        <v>5344900</v>
      </c>
      <c r="AD3293" s="3">
        <v>2628000</v>
      </c>
      <c r="AE3293" s="3" t="s">
        <v>93</v>
      </c>
      <c r="AF3293" s="3">
        <v>8</v>
      </c>
      <c r="AG3293" s="3">
        <v>4</v>
      </c>
    </row>
    <row r="3294" spans="1:33" ht="15.75" customHeight="1">
      <c r="A3294" s="3">
        <v>1173</v>
      </c>
      <c r="B3294" s="3">
        <v>3292</v>
      </c>
      <c r="C3294" s="3">
        <v>65</v>
      </c>
      <c r="D3294" s="3" t="s">
        <v>4185</v>
      </c>
      <c r="E3294" s="3" t="s">
        <v>24935</v>
      </c>
      <c r="F3294" s="3" t="s">
        <v>36</v>
      </c>
      <c r="G3294" s="3" t="s">
        <v>37</v>
      </c>
      <c r="H3294" s="3" t="s">
        <v>592</v>
      </c>
      <c r="I3294" s="3" t="s">
        <v>93</v>
      </c>
      <c r="J3294" s="3">
        <v>103.09180000000001</v>
      </c>
      <c r="K3294" s="3">
        <v>19225406</v>
      </c>
      <c r="L3294" s="3" t="s">
        <v>233</v>
      </c>
      <c r="M3294" s="3">
        <v>2</v>
      </c>
      <c r="N3294" s="3" t="s">
        <v>4185</v>
      </c>
      <c r="O3294" s="3" t="s">
        <v>24935</v>
      </c>
      <c r="P3294" s="3" t="s">
        <v>4188</v>
      </c>
      <c r="Q3294" s="3" t="s">
        <v>4187</v>
      </c>
      <c r="R3294" s="6" t="s">
        <v>24936</v>
      </c>
      <c r="S3294" s="3" t="s">
        <v>592</v>
      </c>
      <c r="T3294" s="3" t="s">
        <v>37</v>
      </c>
      <c r="V3294" s="3">
        <v>127</v>
      </c>
      <c r="W3294" s="3">
        <v>123</v>
      </c>
      <c r="X3294" s="3">
        <v>18</v>
      </c>
      <c r="Y3294" s="3">
        <v>3292</v>
      </c>
      <c r="Z3294" s="3" t="s">
        <v>233</v>
      </c>
      <c r="AA3294" s="3">
        <v>65</v>
      </c>
      <c r="AB3294" s="3">
        <v>50</v>
      </c>
      <c r="AC3294" s="3">
        <v>19225406</v>
      </c>
      <c r="AD3294" s="3">
        <v>9466364</v>
      </c>
      <c r="AE3294" s="3" t="s">
        <v>93</v>
      </c>
      <c r="AF3294" s="3">
        <v>25</v>
      </c>
      <c r="AG3294" s="3">
        <v>4</v>
      </c>
    </row>
    <row r="3295" spans="1:33" ht="15.75" customHeight="1">
      <c r="A3295" s="3">
        <v>22854</v>
      </c>
      <c r="B3295" s="3">
        <v>3293</v>
      </c>
      <c r="C3295" s="3">
        <v>456</v>
      </c>
      <c r="D3295" s="3" t="s">
        <v>15322</v>
      </c>
      <c r="E3295" s="3" t="s">
        <v>24937</v>
      </c>
      <c r="F3295" s="3" t="s">
        <v>1442</v>
      </c>
      <c r="G3295" s="3" t="s">
        <v>499</v>
      </c>
      <c r="H3295" s="3" t="s">
        <v>15298</v>
      </c>
      <c r="I3295" s="3" t="s">
        <v>3891</v>
      </c>
      <c r="J3295" s="3">
        <v>103.0437</v>
      </c>
      <c r="K3295" s="3">
        <v>158753917</v>
      </c>
      <c r="L3295" s="3" t="s">
        <v>344</v>
      </c>
      <c r="M3295" s="3">
        <v>8</v>
      </c>
      <c r="N3295" s="3" t="s">
        <v>15322</v>
      </c>
      <c r="O3295" s="3" t="s">
        <v>24937</v>
      </c>
      <c r="P3295" s="3" t="s">
        <v>1033</v>
      </c>
      <c r="Q3295" s="3" t="s">
        <v>21109</v>
      </c>
      <c r="R3295" s="6" t="s">
        <v>24938</v>
      </c>
      <c r="S3295" s="3" t="s">
        <v>15298</v>
      </c>
      <c r="T3295" s="3" t="s">
        <v>499</v>
      </c>
      <c r="V3295" s="3">
        <v>101</v>
      </c>
      <c r="W3295" s="3">
        <v>0</v>
      </c>
      <c r="X3295" s="3">
        <v>75</v>
      </c>
      <c r="Y3295" s="3">
        <v>3293</v>
      </c>
      <c r="Z3295" s="3" t="s">
        <v>344</v>
      </c>
      <c r="AA3295" s="3">
        <v>456</v>
      </c>
      <c r="AB3295" s="3">
        <v>312</v>
      </c>
      <c r="AC3295" s="3">
        <v>158753917</v>
      </c>
      <c r="AD3295" s="3">
        <v>78187068</v>
      </c>
      <c r="AE3295" s="19"/>
      <c r="AF3295" s="3">
        <v>6</v>
      </c>
      <c r="AG3295" s="3">
        <v>34</v>
      </c>
    </row>
    <row r="3296" spans="1:33" ht="15.75" customHeight="1">
      <c r="A3296" s="3">
        <v>799</v>
      </c>
      <c r="B3296" s="3">
        <v>3294</v>
      </c>
      <c r="C3296" s="3">
        <v>98</v>
      </c>
      <c r="D3296" s="3" t="s">
        <v>15325</v>
      </c>
      <c r="E3296" s="3" t="s">
        <v>24939</v>
      </c>
      <c r="F3296" s="3" t="s">
        <v>3072</v>
      </c>
      <c r="G3296" s="3" t="s">
        <v>610</v>
      </c>
      <c r="H3296" s="3" t="s">
        <v>8873</v>
      </c>
      <c r="I3296" s="3" t="s">
        <v>2461</v>
      </c>
      <c r="J3296" s="3">
        <v>103.0283</v>
      </c>
      <c r="K3296" s="3">
        <v>15562570</v>
      </c>
      <c r="L3296" s="3" t="s">
        <v>70</v>
      </c>
      <c r="M3296" s="3">
        <v>6</v>
      </c>
      <c r="N3296" s="3" t="s">
        <v>15325</v>
      </c>
      <c r="O3296" s="3" t="s">
        <v>24939</v>
      </c>
      <c r="P3296" s="3" t="s">
        <v>1067</v>
      </c>
      <c r="Q3296" s="3" t="s">
        <v>21111</v>
      </c>
      <c r="R3296" s="6" t="s">
        <v>24940</v>
      </c>
      <c r="S3296" s="3" t="s">
        <v>8873</v>
      </c>
      <c r="T3296" s="3" t="s">
        <v>610</v>
      </c>
      <c r="V3296" s="3">
        <v>67</v>
      </c>
      <c r="W3296" s="3">
        <v>0</v>
      </c>
      <c r="X3296" s="3">
        <v>127</v>
      </c>
      <c r="Y3296" s="3">
        <v>3294</v>
      </c>
      <c r="Z3296" s="3" t="s">
        <v>70</v>
      </c>
      <c r="AA3296" s="3">
        <v>98</v>
      </c>
      <c r="AB3296" s="3">
        <v>78</v>
      </c>
      <c r="AC3296" s="3">
        <v>15562570</v>
      </c>
      <c r="AD3296" s="3">
        <v>7665221</v>
      </c>
      <c r="AE3296" s="19"/>
      <c r="AF3296" s="3">
        <v>9</v>
      </c>
      <c r="AG3296" s="3">
        <v>48</v>
      </c>
    </row>
    <row r="3297" spans="1:33" ht="15.75" customHeight="1">
      <c r="A3297" s="3">
        <v>26573</v>
      </c>
      <c r="B3297" s="3">
        <v>3295</v>
      </c>
      <c r="C3297" s="3">
        <v>20</v>
      </c>
      <c r="D3297" s="3" t="s">
        <v>15328</v>
      </c>
      <c r="E3297" s="3" t="s">
        <v>24941</v>
      </c>
      <c r="F3297" s="3" t="s">
        <v>661</v>
      </c>
      <c r="G3297" s="3" t="s">
        <v>250</v>
      </c>
      <c r="H3297" s="3" t="s">
        <v>14269</v>
      </c>
      <c r="I3297" s="3" t="s">
        <v>268</v>
      </c>
      <c r="J3297" s="3">
        <v>102.9499</v>
      </c>
      <c r="K3297" s="3">
        <v>4159236</v>
      </c>
      <c r="L3297" s="3" t="s">
        <v>166</v>
      </c>
      <c r="M3297" s="3">
        <v>0</v>
      </c>
      <c r="N3297" s="3" t="s">
        <v>15328</v>
      </c>
      <c r="O3297" s="3" t="s">
        <v>24941</v>
      </c>
      <c r="P3297" s="12">
        <v>36526</v>
      </c>
      <c r="Q3297" s="3" t="s">
        <v>21113</v>
      </c>
      <c r="R3297" s="6" t="s">
        <v>24942</v>
      </c>
      <c r="S3297" s="3" t="s">
        <v>14269</v>
      </c>
      <c r="T3297" s="3" t="s">
        <v>250</v>
      </c>
      <c r="V3297" s="3">
        <v>127</v>
      </c>
      <c r="W3297" s="3">
        <v>113</v>
      </c>
      <c r="X3297" s="3">
        <v>127</v>
      </c>
      <c r="Y3297" s="3">
        <v>3295</v>
      </c>
      <c r="Z3297" s="3" t="s">
        <v>166</v>
      </c>
      <c r="AA3297" s="3">
        <v>20</v>
      </c>
      <c r="AB3297" s="3">
        <v>10</v>
      </c>
      <c r="AC3297" s="3">
        <v>4159236</v>
      </c>
      <c r="AD3297" s="3">
        <v>2049391</v>
      </c>
      <c r="AE3297" s="3" t="s">
        <v>268</v>
      </c>
      <c r="AF3297" s="3">
        <v>8</v>
      </c>
      <c r="AG3297" s="3">
        <v>8</v>
      </c>
    </row>
    <row r="3298" spans="1:33" ht="15.75" customHeight="1">
      <c r="A3298" s="3">
        <v>24124</v>
      </c>
      <c r="B3298" s="3">
        <v>3296</v>
      </c>
      <c r="C3298" s="3">
        <v>15</v>
      </c>
      <c r="D3298" s="3" t="s">
        <v>15331</v>
      </c>
      <c r="E3298" s="3" t="s">
        <v>24943</v>
      </c>
      <c r="F3298" s="3" t="s">
        <v>1218</v>
      </c>
      <c r="G3298" s="3" t="s">
        <v>611</v>
      </c>
      <c r="H3298" s="3" t="s">
        <v>15333</v>
      </c>
      <c r="I3298" s="3" t="s">
        <v>10578</v>
      </c>
      <c r="J3298" s="3">
        <v>102.9075</v>
      </c>
      <c r="K3298" s="3">
        <v>3026554</v>
      </c>
      <c r="L3298" s="3" t="s">
        <v>75</v>
      </c>
      <c r="M3298" s="3">
        <v>1</v>
      </c>
      <c r="N3298" s="3" t="s">
        <v>15331</v>
      </c>
      <c r="O3298" s="3" t="s">
        <v>24943</v>
      </c>
      <c r="P3298" s="3" t="s">
        <v>183</v>
      </c>
      <c r="Q3298" s="3" t="s">
        <v>21116</v>
      </c>
      <c r="R3298" s="6" t="s">
        <v>24944</v>
      </c>
      <c r="S3298" s="3" t="s">
        <v>15333</v>
      </c>
      <c r="T3298" s="3" t="s">
        <v>611</v>
      </c>
      <c r="V3298" s="3">
        <v>14</v>
      </c>
      <c r="W3298" s="3">
        <v>0</v>
      </c>
      <c r="X3298" s="3">
        <v>127</v>
      </c>
      <c r="Y3298" s="3">
        <v>3296</v>
      </c>
      <c r="Z3298" s="3" t="s">
        <v>75</v>
      </c>
      <c r="AA3298" s="3">
        <v>15</v>
      </c>
      <c r="AB3298" s="3">
        <v>9</v>
      </c>
      <c r="AC3298" s="3">
        <v>3026554</v>
      </c>
      <c r="AD3298" s="3">
        <v>1491593</v>
      </c>
      <c r="AE3298" s="19"/>
      <c r="AF3298" s="3">
        <v>5</v>
      </c>
      <c r="AG3298" s="3">
        <v>37</v>
      </c>
    </row>
    <row r="3299" spans="1:33" ht="15.75" customHeight="1">
      <c r="A3299" s="3">
        <v>25531</v>
      </c>
      <c r="B3299" s="3">
        <v>3297</v>
      </c>
      <c r="C3299" s="3">
        <v>52</v>
      </c>
      <c r="D3299" s="3" t="s">
        <v>7272</v>
      </c>
      <c r="E3299" s="3" t="s">
        <v>24945</v>
      </c>
      <c r="F3299" s="3" t="s">
        <v>479</v>
      </c>
      <c r="G3299" s="3" t="s">
        <v>281</v>
      </c>
      <c r="H3299" s="3" t="s">
        <v>7276</v>
      </c>
      <c r="I3299" s="3" t="s">
        <v>207</v>
      </c>
      <c r="J3299" s="3">
        <v>102.8674</v>
      </c>
      <c r="K3299" s="3">
        <v>7899903</v>
      </c>
      <c r="L3299" s="3" t="s">
        <v>368</v>
      </c>
      <c r="M3299" s="3">
        <v>0</v>
      </c>
      <c r="N3299" s="3" t="s">
        <v>7272</v>
      </c>
      <c r="O3299" s="3" t="s">
        <v>24945</v>
      </c>
      <c r="P3299" s="12">
        <v>36161</v>
      </c>
      <c r="Q3299" s="3" t="s">
        <v>7275</v>
      </c>
      <c r="R3299" s="6" t="s">
        <v>24946</v>
      </c>
      <c r="S3299" s="3" t="s">
        <v>7276</v>
      </c>
      <c r="T3299" s="3" t="s">
        <v>281</v>
      </c>
      <c r="V3299" s="3">
        <v>127</v>
      </c>
      <c r="W3299" s="3">
        <v>127</v>
      </c>
      <c r="X3299" s="3">
        <v>127</v>
      </c>
      <c r="Y3299" s="3">
        <v>3297</v>
      </c>
      <c r="Z3299" s="3" t="s">
        <v>368</v>
      </c>
      <c r="AA3299" s="3">
        <v>52</v>
      </c>
      <c r="AB3299" s="3">
        <v>19</v>
      </c>
      <c r="AC3299" s="3">
        <v>7899903</v>
      </c>
      <c r="AD3299" s="3">
        <v>3894122</v>
      </c>
      <c r="AE3299" s="3" t="s">
        <v>207</v>
      </c>
      <c r="AF3299" s="3">
        <v>20</v>
      </c>
      <c r="AG3299" s="3">
        <v>9</v>
      </c>
    </row>
    <row r="3300" spans="1:33" ht="15.75" customHeight="1">
      <c r="A3300" s="3">
        <v>18662</v>
      </c>
      <c r="B3300" s="3">
        <v>3298</v>
      </c>
      <c r="C3300" s="3">
        <v>628</v>
      </c>
      <c r="D3300" s="3" t="s">
        <v>15337</v>
      </c>
      <c r="E3300" s="3" t="s">
        <v>24947</v>
      </c>
      <c r="F3300" s="3" t="s">
        <v>1109</v>
      </c>
      <c r="G3300" s="3" t="s">
        <v>490</v>
      </c>
      <c r="H3300" s="3" t="s">
        <v>8951</v>
      </c>
      <c r="I3300" s="3" t="s">
        <v>492</v>
      </c>
      <c r="J3300" s="3">
        <v>102.80249999999999</v>
      </c>
      <c r="K3300" s="3">
        <v>15300304</v>
      </c>
      <c r="L3300" s="3" t="s">
        <v>339</v>
      </c>
      <c r="M3300" s="3">
        <v>4</v>
      </c>
      <c r="N3300" s="3" t="s">
        <v>15337</v>
      </c>
      <c r="O3300" s="3" t="s">
        <v>24947</v>
      </c>
      <c r="P3300" s="3" t="s">
        <v>991</v>
      </c>
      <c r="Q3300" s="3" t="s">
        <v>21120</v>
      </c>
      <c r="R3300" s="6" t="s">
        <v>24948</v>
      </c>
      <c r="S3300" s="3" t="s">
        <v>8951</v>
      </c>
      <c r="T3300" s="3" t="s">
        <v>490</v>
      </c>
      <c r="V3300" s="3">
        <v>74</v>
      </c>
      <c r="W3300" s="3">
        <v>52</v>
      </c>
      <c r="X3300" s="3">
        <v>114</v>
      </c>
      <c r="Y3300" s="3">
        <v>3298</v>
      </c>
      <c r="Z3300" s="3" t="s">
        <v>339</v>
      </c>
      <c r="AA3300" s="3">
        <v>628</v>
      </c>
      <c r="AB3300" s="3">
        <v>218</v>
      </c>
      <c r="AC3300" s="3">
        <v>15300304</v>
      </c>
      <c r="AD3300" s="3">
        <v>7544436</v>
      </c>
      <c r="AE3300" s="3" t="s">
        <v>492</v>
      </c>
      <c r="AF3300" s="3">
        <v>21</v>
      </c>
      <c r="AG3300" s="3">
        <v>50</v>
      </c>
    </row>
    <row r="3301" spans="1:33" ht="15.75" customHeight="1">
      <c r="A3301" s="3">
        <v>5019</v>
      </c>
      <c r="B3301" s="3">
        <v>3299</v>
      </c>
      <c r="C3301" s="3">
        <v>87</v>
      </c>
      <c r="D3301" s="3" t="s">
        <v>15339</v>
      </c>
      <c r="E3301" s="3" t="s">
        <v>24949</v>
      </c>
      <c r="F3301" s="3" t="s">
        <v>4065</v>
      </c>
      <c r="G3301" s="3" t="s">
        <v>450</v>
      </c>
      <c r="H3301" s="3" t="s">
        <v>4874</v>
      </c>
      <c r="I3301" s="3" t="s">
        <v>2439</v>
      </c>
      <c r="J3301" s="3">
        <v>102.7452</v>
      </c>
      <c r="K3301" s="3">
        <v>39748022</v>
      </c>
      <c r="L3301" s="3" t="s">
        <v>105</v>
      </c>
      <c r="M3301" s="3">
        <v>4</v>
      </c>
      <c r="N3301" s="3" t="s">
        <v>15339</v>
      </c>
      <c r="O3301" s="3" t="s">
        <v>24949</v>
      </c>
      <c r="P3301" s="3" t="s">
        <v>839</v>
      </c>
      <c r="Q3301" s="3" t="s">
        <v>21122</v>
      </c>
      <c r="R3301" s="6" t="s">
        <v>24950</v>
      </c>
      <c r="S3301" s="3" t="s">
        <v>4874</v>
      </c>
      <c r="T3301" s="3" t="s">
        <v>450</v>
      </c>
      <c r="V3301" s="3">
        <v>127</v>
      </c>
      <c r="W3301" s="3">
        <v>120</v>
      </c>
      <c r="X3301" s="3">
        <v>127</v>
      </c>
      <c r="Y3301" s="3">
        <v>3299</v>
      </c>
      <c r="Z3301" s="3" t="s">
        <v>105</v>
      </c>
      <c r="AA3301" s="3">
        <v>87</v>
      </c>
      <c r="AB3301" s="3">
        <v>98</v>
      </c>
      <c r="AC3301" s="3">
        <v>39748022</v>
      </c>
      <c r="AD3301" s="3">
        <v>19604916</v>
      </c>
      <c r="AE3301" s="3" t="s">
        <v>2439</v>
      </c>
      <c r="AF3301" s="3">
        <v>10</v>
      </c>
      <c r="AG3301" s="3">
        <v>29</v>
      </c>
    </row>
    <row r="3302" spans="1:33" ht="15.75" customHeight="1">
      <c r="A3302" s="3">
        <v>2676</v>
      </c>
      <c r="B3302" s="3">
        <v>3300</v>
      </c>
      <c r="C3302" s="3">
        <v>198</v>
      </c>
      <c r="D3302" s="3" t="s">
        <v>15342</v>
      </c>
      <c r="E3302" s="3" t="s">
        <v>24951</v>
      </c>
      <c r="F3302" s="3" t="s">
        <v>6878</v>
      </c>
      <c r="G3302" s="3" t="s">
        <v>625</v>
      </c>
      <c r="H3302" s="3" t="s">
        <v>1276</v>
      </c>
      <c r="I3302" s="3" t="s">
        <v>6518</v>
      </c>
      <c r="J3302" s="3">
        <v>102.73009999999999</v>
      </c>
      <c r="K3302" s="3">
        <v>30129324</v>
      </c>
      <c r="L3302" s="3" t="s">
        <v>368</v>
      </c>
      <c r="M3302" s="3">
        <v>2</v>
      </c>
      <c r="N3302" s="3" t="s">
        <v>15342</v>
      </c>
      <c r="O3302" s="3" t="s">
        <v>24951</v>
      </c>
      <c r="P3302" s="3" t="s">
        <v>694</v>
      </c>
      <c r="Q3302" s="3" t="s">
        <v>21124</v>
      </c>
      <c r="R3302" s="6" t="s">
        <v>24952</v>
      </c>
      <c r="S3302" s="3" t="s">
        <v>1276</v>
      </c>
      <c r="T3302" s="3" t="s">
        <v>625</v>
      </c>
      <c r="V3302" s="3">
        <v>50</v>
      </c>
      <c r="W3302" s="3">
        <v>0</v>
      </c>
      <c r="X3302" s="3">
        <v>127</v>
      </c>
      <c r="Y3302" s="3">
        <v>3300</v>
      </c>
      <c r="Z3302" s="3" t="s">
        <v>368</v>
      </c>
      <c r="AA3302" s="3">
        <v>198</v>
      </c>
      <c r="AB3302" s="3">
        <v>125</v>
      </c>
      <c r="AC3302" s="3">
        <v>30129324</v>
      </c>
      <c r="AD3302" s="3">
        <v>14861794</v>
      </c>
      <c r="AE3302" s="19"/>
      <c r="AF3302" s="3">
        <v>20</v>
      </c>
      <c r="AG3302" s="3">
        <v>105</v>
      </c>
    </row>
    <row r="3303" spans="1:33" ht="15.75" customHeight="1">
      <c r="A3303" s="3">
        <v>24890</v>
      </c>
      <c r="B3303" s="3">
        <v>3301</v>
      </c>
      <c r="C3303" s="3">
        <v>20</v>
      </c>
      <c r="D3303" s="3" t="s">
        <v>5927</v>
      </c>
      <c r="E3303" s="3" t="s">
        <v>24953</v>
      </c>
      <c r="F3303" s="3" t="s">
        <v>147</v>
      </c>
      <c r="G3303" s="3" t="s">
        <v>81</v>
      </c>
      <c r="H3303" s="3" t="s">
        <v>5932</v>
      </c>
      <c r="I3303" s="3" t="s">
        <v>83</v>
      </c>
      <c r="J3303" s="3">
        <v>102.6969</v>
      </c>
      <c r="K3303" s="3">
        <v>7416321</v>
      </c>
      <c r="L3303" s="3" t="s">
        <v>75</v>
      </c>
      <c r="M3303" s="3">
        <v>0</v>
      </c>
      <c r="N3303" s="3" t="s">
        <v>5927</v>
      </c>
      <c r="O3303" s="3" t="s">
        <v>24953</v>
      </c>
      <c r="P3303" s="12">
        <v>37257</v>
      </c>
      <c r="Q3303" s="3" t="s">
        <v>5929</v>
      </c>
      <c r="R3303" s="6" t="s">
        <v>24954</v>
      </c>
      <c r="S3303" s="3" t="s">
        <v>5932</v>
      </c>
      <c r="T3303" s="3" t="s">
        <v>81</v>
      </c>
      <c r="V3303" s="3">
        <v>117</v>
      </c>
      <c r="W3303" s="3">
        <v>112</v>
      </c>
      <c r="X3303" s="3">
        <v>127</v>
      </c>
      <c r="Y3303" s="3">
        <v>3301</v>
      </c>
      <c r="Z3303" s="3" t="s">
        <v>75</v>
      </c>
      <c r="AA3303" s="3">
        <v>20</v>
      </c>
      <c r="AB3303" s="3">
        <v>1</v>
      </c>
      <c r="AC3303" s="3">
        <v>7416321</v>
      </c>
      <c r="AD3303" s="3">
        <v>3658823</v>
      </c>
      <c r="AE3303" s="3" t="s">
        <v>83</v>
      </c>
      <c r="AF3303" s="3">
        <v>5</v>
      </c>
      <c r="AG3303" s="3">
        <v>6</v>
      </c>
    </row>
    <row r="3304" spans="1:33" ht="15.75" customHeight="1">
      <c r="A3304" s="3">
        <v>25444</v>
      </c>
      <c r="B3304" s="3">
        <v>3302</v>
      </c>
      <c r="C3304" s="3">
        <v>26</v>
      </c>
      <c r="D3304" s="3" t="s">
        <v>15347</v>
      </c>
      <c r="E3304" s="3" t="s">
        <v>24955</v>
      </c>
      <c r="F3304" s="3" t="s">
        <v>4065</v>
      </c>
      <c r="G3304" s="3" t="s">
        <v>450</v>
      </c>
      <c r="H3304" s="3" t="s">
        <v>2439</v>
      </c>
      <c r="I3304" s="3" t="s">
        <v>2439</v>
      </c>
      <c r="J3304" s="3">
        <v>102.6301</v>
      </c>
      <c r="K3304" s="3">
        <v>2128190</v>
      </c>
      <c r="L3304" s="3" t="s">
        <v>70</v>
      </c>
      <c r="M3304" s="3">
        <v>0</v>
      </c>
      <c r="N3304" s="3" t="s">
        <v>15347</v>
      </c>
      <c r="O3304" s="3" t="s">
        <v>24955</v>
      </c>
      <c r="P3304" s="12">
        <v>39083</v>
      </c>
      <c r="Q3304" s="3" t="s">
        <v>21127</v>
      </c>
      <c r="R3304" s="6" t="s">
        <v>24956</v>
      </c>
      <c r="S3304" s="3" t="s">
        <v>2439</v>
      </c>
      <c r="T3304" s="3" t="s">
        <v>450</v>
      </c>
      <c r="V3304" s="3">
        <v>127</v>
      </c>
      <c r="W3304" s="3">
        <v>121</v>
      </c>
      <c r="X3304" s="3">
        <v>127</v>
      </c>
      <c r="Y3304" s="3">
        <v>3302</v>
      </c>
      <c r="Z3304" s="3" t="s">
        <v>70</v>
      </c>
      <c r="AA3304" s="3">
        <v>26</v>
      </c>
      <c r="AB3304" s="3">
        <v>6</v>
      </c>
      <c r="AC3304" s="3">
        <v>2128190</v>
      </c>
      <c r="AD3304" s="3">
        <v>1050283</v>
      </c>
      <c r="AE3304" s="3" t="s">
        <v>2439</v>
      </c>
      <c r="AF3304" s="3">
        <v>9</v>
      </c>
      <c r="AG3304" s="3">
        <v>29</v>
      </c>
    </row>
    <row r="3305" spans="1:33" ht="15.75" customHeight="1">
      <c r="A3305" s="3">
        <v>25113</v>
      </c>
      <c r="B3305" s="3">
        <v>3303</v>
      </c>
      <c r="C3305" s="3">
        <v>23</v>
      </c>
      <c r="D3305" s="3" t="s">
        <v>6435</v>
      </c>
      <c r="E3305" s="3" t="s">
        <v>24957</v>
      </c>
      <c r="F3305" s="3" t="s">
        <v>147</v>
      </c>
      <c r="G3305" s="3" t="s">
        <v>81</v>
      </c>
      <c r="H3305" s="3" t="s">
        <v>2630</v>
      </c>
      <c r="I3305" s="3" t="s">
        <v>83</v>
      </c>
      <c r="J3305" s="3">
        <v>102.6153</v>
      </c>
      <c r="K3305" s="3">
        <v>2474543</v>
      </c>
      <c r="L3305" s="3" t="s">
        <v>166</v>
      </c>
      <c r="M3305" s="3">
        <v>0</v>
      </c>
      <c r="N3305" s="3" t="s">
        <v>6435</v>
      </c>
      <c r="O3305" s="3" t="s">
        <v>24957</v>
      </c>
      <c r="P3305" s="12">
        <v>37257</v>
      </c>
      <c r="Q3305" s="3" t="s">
        <v>6439</v>
      </c>
      <c r="R3305" s="6" t="s">
        <v>24958</v>
      </c>
      <c r="S3305" s="3" t="s">
        <v>2630</v>
      </c>
      <c r="T3305" s="3" t="s">
        <v>81</v>
      </c>
      <c r="V3305" s="3">
        <v>118</v>
      </c>
      <c r="W3305" s="3">
        <v>113</v>
      </c>
      <c r="X3305" s="3">
        <v>127</v>
      </c>
      <c r="Y3305" s="3">
        <v>3303</v>
      </c>
      <c r="Z3305" s="3" t="s">
        <v>166</v>
      </c>
      <c r="AA3305" s="3">
        <v>23</v>
      </c>
      <c r="AB3305" s="3">
        <v>17</v>
      </c>
      <c r="AC3305" s="3">
        <v>2474543</v>
      </c>
      <c r="AD3305" s="3">
        <v>1221301</v>
      </c>
      <c r="AE3305" s="3" t="s">
        <v>83</v>
      </c>
      <c r="AF3305" s="3">
        <v>8</v>
      </c>
      <c r="AG3305" s="3">
        <v>6</v>
      </c>
    </row>
    <row r="3306" spans="1:33" ht="15.75" customHeight="1">
      <c r="A3306" s="3">
        <v>1955</v>
      </c>
      <c r="B3306" s="3">
        <v>3304</v>
      </c>
      <c r="C3306" s="3">
        <v>139</v>
      </c>
      <c r="D3306" s="3" t="s">
        <v>15352</v>
      </c>
      <c r="E3306" s="3" t="s">
        <v>24959</v>
      </c>
      <c r="F3306" s="3" t="s">
        <v>301</v>
      </c>
      <c r="G3306" s="3" t="s">
        <v>150</v>
      </c>
      <c r="H3306" s="3" t="s">
        <v>4622</v>
      </c>
      <c r="I3306" s="3" t="s">
        <v>4793</v>
      </c>
      <c r="J3306" s="3">
        <v>102.58969999999999</v>
      </c>
      <c r="K3306" s="3">
        <v>16380210</v>
      </c>
      <c r="L3306" s="3" t="s">
        <v>219</v>
      </c>
      <c r="M3306" s="3">
        <v>3</v>
      </c>
      <c r="N3306" s="3" t="s">
        <v>15352</v>
      </c>
      <c r="O3306" s="3" t="s">
        <v>24959</v>
      </c>
      <c r="P3306" s="3" t="s">
        <v>4437</v>
      </c>
      <c r="Q3306" s="3" t="s">
        <v>21130</v>
      </c>
      <c r="R3306" s="6" t="s">
        <v>24960</v>
      </c>
      <c r="S3306" s="3" t="s">
        <v>4622</v>
      </c>
      <c r="T3306" s="3" t="s">
        <v>150</v>
      </c>
      <c r="V3306" s="3">
        <v>79</v>
      </c>
      <c r="W3306" s="3">
        <v>0</v>
      </c>
      <c r="X3306" s="3">
        <v>127</v>
      </c>
      <c r="Y3306" s="3">
        <v>3304</v>
      </c>
      <c r="Z3306" s="3" t="s">
        <v>219</v>
      </c>
      <c r="AA3306" s="3">
        <v>139</v>
      </c>
      <c r="AB3306" s="3">
        <v>66</v>
      </c>
      <c r="AC3306" s="3">
        <v>16380210</v>
      </c>
      <c r="AD3306" s="3">
        <v>8085411</v>
      </c>
      <c r="AE3306" s="19"/>
      <c r="AF3306" s="3">
        <v>7</v>
      </c>
      <c r="AG3306" s="3">
        <v>120</v>
      </c>
    </row>
    <row r="3307" spans="1:33" ht="15.75" customHeight="1">
      <c r="A3307" s="3">
        <v>19443</v>
      </c>
      <c r="B3307" s="3">
        <v>3305</v>
      </c>
      <c r="C3307" s="3">
        <v>27</v>
      </c>
      <c r="D3307" s="3" t="s">
        <v>15355</v>
      </c>
      <c r="E3307" s="3" t="s">
        <v>24961</v>
      </c>
      <c r="F3307" s="3" t="s">
        <v>2323</v>
      </c>
      <c r="G3307" s="3" t="s">
        <v>744</v>
      </c>
      <c r="H3307" s="3" t="s">
        <v>1076</v>
      </c>
      <c r="I3307" s="3" t="s">
        <v>67</v>
      </c>
      <c r="J3307" s="3">
        <v>102.5592</v>
      </c>
      <c r="K3307" s="3">
        <v>11576092</v>
      </c>
      <c r="L3307" s="3" t="s">
        <v>542</v>
      </c>
      <c r="M3307" s="3">
        <v>3</v>
      </c>
      <c r="N3307" s="3" t="s">
        <v>15355</v>
      </c>
      <c r="O3307" s="3" t="s">
        <v>24961</v>
      </c>
      <c r="P3307" s="3" t="s">
        <v>839</v>
      </c>
      <c r="Q3307" s="3" t="s">
        <v>21132</v>
      </c>
      <c r="R3307" s="6" t="s">
        <v>24962</v>
      </c>
      <c r="S3307" s="3" t="s">
        <v>1076</v>
      </c>
      <c r="T3307" s="3" t="s">
        <v>744</v>
      </c>
      <c r="V3307" s="3">
        <v>29</v>
      </c>
      <c r="W3307" s="3">
        <v>127</v>
      </c>
      <c r="X3307" s="3">
        <v>99</v>
      </c>
      <c r="Y3307" s="3">
        <v>3305</v>
      </c>
      <c r="Z3307" s="3" t="s">
        <v>542</v>
      </c>
      <c r="AA3307" s="3">
        <v>27</v>
      </c>
      <c r="AB3307" s="3">
        <v>10</v>
      </c>
      <c r="AC3307" s="3">
        <v>11576092</v>
      </c>
      <c r="AD3307" s="3">
        <v>5714918</v>
      </c>
      <c r="AE3307" s="3" t="s">
        <v>67</v>
      </c>
      <c r="AF3307" s="3">
        <v>3</v>
      </c>
      <c r="AG3307" s="3">
        <v>3</v>
      </c>
    </row>
    <row r="3308" spans="1:33" ht="15.75" customHeight="1">
      <c r="A3308" s="3">
        <v>14132</v>
      </c>
      <c r="B3308" s="3">
        <v>3306</v>
      </c>
      <c r="C3308" s="3">
        <v>157</v>
      </c>
      <c r="D3308" s="3" t="s">
        <v>15357</v>
      </c>
      <c r="E3308" s="3" t="s">
        <v>24963</v>
      </c>
      <c r="F3308" s="3" t="s">
        <v>273</v>
      </c>
      <c r="G3308" s="3" t="s">
        <v>137</v>
      </c>
      <c r="H3308" s="3" t="s">
        <v>12069</v>
      </c>
      <c r="I3308" s="3" t="s">
        <v>6708</v>
      </c>
      <c r="J3308" s="3">
        <v>102.41370000000001</v>
      </c>
      <c r="K3308" s="3">
        <v>94299861</v>
      </c>
      <c r="L3308" s="3" t="s">
        <v>645</v>
      </c>
      <c r="M3308" s="3">
        <v>3</v>
      </c>
      <c r="N3308" s="3" t="s">
        <v>15357</v>
      </c>
      <c r="O3308" s="3" t="s">
        <v>24963</v>
      </c>
      <c r="P3308" s="3" t="s">
        <v>6679</v>
      </c>
      <c r="Q3308" s="3" t="s">
        <v>21134</v>
      </c>
      <c r="R3308" s="6" t="s">
        <v>24964</v>
      </c>
      <c r="S3308" s="3" t="s">
        <v>12069</v>
      </c>
      <c r="T3308" s="3" t="s">
        <v>137</v>
      </c>
      <c r="V3308" s="3">
        <v>97</v>
      </c>
      <c r="W3308" s="3">
        <v>0</v>
      </c>
      <c r="X3308" s="3">
        <v>29</v>
      </c>
      <c r="Y3308" s="3">
        <v>3306</v>
      </c>
      <c r="Z3308" s="3" t="s">
        <v>645</v>
      </c>
      <c r="AA3308" s="3">
        <v>157</v>
      </c>
      <c r="AB3308" s="3">
        <v>140</v>
      </c>
      <c r="AC3308" s="3">
        <v>94299861</v>
      </c>
      <c r="AD3308" s="3">
        <v>46587690</v>
      </c>
      <c r="AE3308" s="19"/>
      <c r="AF3308" s="3">
        <v>23</v>
      </c>
      <c r="AG3308" s="3">
        <v>509</v>
      </c>
    </row>
    <row r="3309" spans="1:33" ht="15.75" customHeight="1">
      <c r="A3309" s="3">
        <v>25786</v>
      </c>
      <c r="B3309" s="3">
        <v>3307</v>
      </c>
      <c r="C3309" s="3">
        <v>89</v>
      </c>
      <c r="D3309" s="3" t="s">
        <v>15360</v>
      </c>
      <c r="E3309" s="3" t="s">
        <v>24965</v>
      </c>
      <c r="F3309" s="3" t="s">
        <v>273</v>
      </c>
      <c r="G3309" s="3" t="s">
        <v>137</v>
      </c>
      <c r="H3309" s="3" t="s">
        <v>10946</v>
      </c>
      <c r="I3309" s="3" t="s">
        <v>12803</v>
      </c>
      <c r="J3309" s="3">
        <v>102.38500000000001</v>
      </c>
      <c r="K3309" s="3">
        <v>9108766</v>
      </c>
      <c r="L3309" s="3" t="s">
        <v>166</v>
      </c>
      <c r="M3309" s="3">
        <v>0</v>
      </c>
      <c r="N3309" s="3" t="s">
        <v>15360</v>
      </c>
      <c r="O3309" s="3" t="s">
        <v>24965</v>
      </c>
      <c r="P3309" s="12">
        <v>36526</v>
      </c>
      <c r="Q3309" s="3" t="s">
        <v>21136</v>
      </c>
      <c r="R3309" s="6" t="s">
        <v>24966</v>
      </c>
      <c r="S3309" s="3" t="s">
        <v>10946</v>
      </c>
      <c r="T3309" s="3" t="s">
        <v>137</v>
      </c>
      <c r="V3309" s="3">
        <v>98</v>
      </c>
      <c r="W3309" s="3">
        <v>0</v>
      </c>
      <c r="X3309" s="3">
        <v>127</v>
      </c>
      <c r="Y3309" s="3">
        <v>3307</v>
      </c>
      <c r="Z3309" s="3" t="s">
        <v>166</v>
      </c>
      <c r="AA3309" s="3">
        <v>89</v>
      </c>
      <c r="AB3309" s="3">
        <v>55</v>
      </c>
      <c r="AC3309" s="3">
        <v>9108766</v>
      </c>
      <c r="AD3309" s="3">
        <v>4500713</v>
      </c>
      <c r="AE3309" s="19"/>
      <c r="AF3309" s="3">
        <v>8</v>
      </c>
      <c r="AG3309" s="3">
        <v>287</v>
      </c>
    </row>
    <row r="3310" spans="1:33" ht="15.75" customHeight="1">
      <c r="A3310" s="3">
        <v>19302</v>
      </c>
      <c r="B3310" s="3">
        <v>3308</v>
      </c>
      <c r="C3310" s="3">
        <v>45</v>
      </c>
      <c r="D3310" s="3" t="s">
        <v>12245</v>
      </c>
      <c r="E3310" s="3" t="s">
        <v>12245</v>
      </c>
      <c r="F3310" s="3" t="s">
        <v>36</v>
      </c>
      <c r="G3310" s="3" t="s">
        <v>37</v>
      </c>
      <c r="H3310" s="3" t="s">
        <v>7825</v>
      </c>
      <c r="I3310" s="3" t="s">
        <v>39</v>
      </c>
      <c r="J3310" s="3">
        <v>102.3134</v>
      </c>
      <c r="K3310" s="3">
        <v>45991700</v>
      </c>
      <c r="L3310" s="3" t="s">
        <v>75</v>
      </c>
      <c r="M3310" s="3">
        <v>3</v>
      </c>
      <c r="N3310" s="3" t="s">
        <v>12245</v>
      </c>
      <c r="O3310" s="3" t="s">
        <v>12245</v>
      </c>
      <c r="P3310" s="3" t="s">
        <v>108</v>
      </c>
      <c r="Q3310" s="3" t="s">
        <v>12247</v>
      </c>
      <c r="R3310" s="6" t="s">
        <v>24967</v>
      </c>
      <c r="S3310" s="3" t="s">
        <v>7825</v>
      </c>
      <c r="T3310" s="3" t="s">
        <v>37</v>
      </c>
      <c r="V3310" s="3">
        <v>127</v>
      </c>
      <c r="W3310" s="3">
        <v>127</v>
      </c>
      <c r="X3310" s="3">
        <v>127</v>
      </c>
      <c r="Y3310" s="3">
        <v>3308</v>
      </c>
      <c r="Z3310" s="3" t="s">
        <v>75</v>
      </c>
      <c r="AA3310" s="3">
        <v>45</v>
      </c>
      <c r="AB3310" s="3">
        <v>20</v>
      </c>
      <c r="AC3310" s="3">
        <v>45991700</v>
      </c>
      <c r="AD3310" s="3">
        <v>22732900</v>
      </c>
      <c r="AE3310" s="3" t="s">
        <v>39</v>
      </c>
      <c r="AF3310" s="3">
        <v>5</v>
      </c>
      <c r="AG3310" s="3">
        <v>2</v>
      </c>
    </row>
    <row r="3311" spans="1:33" ht="15.75" customHeight="1">
      <c r="A3311" s="3">
        <v>1456</v>
      </c>
      <c r="B3311" s="3">
        <v>3309</v>
      </c>
      <c r="C3311" s="3">
        <v>215</v>
      </c>
      <c r="D3311" s="3" t="s">
        <v>15364</v>
      </c>
      <c r="E3311" s="3" t="s">
        <v>24968</v>
      </c>
      <c r="F3311" s="3" t="s">
        <v>100</v>
      </c>
      <c r="G3311" s="3" t="s">
        <v>65</v>
      </c>
      <c r="H3311" s="3" t="s">
        <v>3844</v>
      </c>
      <c r="I3311" s="3" t="s">
        <v>67</v>
      </c>
      <c r="J3311" s="3">
        <v>102.2587</v>
      </c>
      <c r="K3311" s="3">
        <v>37480000</v>
      </c>
      <c r="L3311" s="3" t="s">
        <v>219</v>
      </c>
      <c r="M3311" s="3">
        <v>6</v>
      </c>
      <c r="N3311" s="3" t="s">
        <v>15364</v>
      </c>
      <c r="O3311" s="3" t="s">
        <v>24968</v>
      </c>
      <c r="P3311" s="3" t="s">
        <v>385</v>
      </c>
      <c r="Q3311" s="3" t="s">
        <v>21140</v>
      </c>
      <c r="R3311" s="6" t="s">
        <v>24969</v>
      </c>
      <c r="S3311" s="3" t="s">
        <v>3844</v>
      </c>
      <c r="T3311" s="3" t="s">
        <v>65</v>
      </c>
      <c r="V3311" s="3">
        <v>127</v>
      </c>
      <c r="W3311" s="3">
        <v>127</v>
      </c>
      <c r="X3311" s="3">
        <v>127</v>
      </c>
      <c r="Y3311" s="3">
        <v>3309</v>
      </c>
      <c r="Z3311" s="3" t="s">
        <v>219</v>
      </c>
      <c r="AA3311" s="3">
        <v>215</v>
      </c>
      <c r="AB3311" s="3">
        <v>150</v>
      </c>
      <c r="AC3311" s="3">
        <v>37480000</v>
      </c>
      <c r="AD3311" s="3">
        <v>18530724</v>
      </c>
      <c r="AE3311" s="3" t="s">
        <v>67</v>
      </c>
      <c r="AF3311" s="3">
        <v>7</v>
      </c>
      <c r="AG3311" s="3">
        <v>3</v>
      </c>
    </row>
    <row r="3312" spans="1:33" ht="15.75" customHeight="1">
      <c r="A3312" s="3">
        <v>2264</v>
      </c>
      <c r="B3312" s="3">
        <v>3310</v>
      </c>
      <c r="C3312" s="3">
        <v>45</v>
      </c>
      <c r="D3312" s="3" t="s">
        <v>15367</v>
      </c>
      <c r="E3312" s="3" t="s">
        <v>24970</v>
      </c>
      <c r="F3312" s="3" t="s">
        <v>639</v>
      </c>
      <c r="G3312" s="3" t="s">
        <v>240</v>
      </c>
      <c r="H3312" s="3" t="s">
        <v>15369</v>
      </c>
      <c r="I3312" s="3" t="s">
        <v>690</v>
      </c>
      <c r="J3312" s="3">
        <v>102.2213</v>
      </c>
      <c r="K3312" s="3">
        <v>11517685</v>
      </c>
      <c r="L3312" s="3" t="s">
        <v>166</v>
      </c>
      <c r="M3312" s="3">
        <v>5</v>
      </c>
      <c r="N3312" s="3" t="s">
        <v>15367</v>
      </c>
      <c r="O3312" s="3" t="s">
        <v>24970</v>
      </c>
      <c r="P3312" s="3" t="s">
        <v>1067</v>
      </c>
      <c r="Q3312" s="3" t="s">
        <v>21142</v>
      </c>
      <c r="R3312" s="6" t="s">
        <v>24971</v>
      </c>
      <c r="S3312" s="3" t="s">
        <v>15369</v>
      </c>
      <c r="T3312" s="3" t="s">
        <v>240</v>
      </c>
      <c r="V3312" s="3">
        <v>37</v>
      </c>
      <c r="W3312" s="3">
        <v>0</v>
      </c>
      <c r="X3312" s="3">
        <v>127</v>
      </c>
      <c r="Y3312" s="3">
        <v>3310</v>
      </c>
      <c r="Z3312" s="3" t="s">
        <v>166</v>
      </c>
      <c r="AA3312" s="3">
        <v>45</v>
      </c>
      <c r="AB3312" s="3">
        <v>31</v>
      </c>
      <c r="AC3312" s="3">
        <v>11517685</v>
      </c>
      <c r="AD3312" s="3">
        <v>5695584</v>
      </c>
      <c r="AE3312" s="19"/>
      <c r="AF3312" s="3">
        <v>8</v>
      </c>
      <c r="AG3312" s="3">
        <v>69</v>
      </c>
    </row>
    <row r="3313" spans="1:33" ht="15.75" customHeight="1">
      <c r="A3313" s="3">
        <v>24226</v>
      </c>
      <c r="B3313" s="3">
        <v>3311</v>
      </c>
      <c r="C3313" s="3">
        <v>261</v>
      </c>
      <c r="D3313" s="3" t="s">
        <v>15371</v>
      </c>
      <c r="E3313" s="3" t="s">
        <v>24972</v>
      </c>
      <c r="F3313" s="3" t="s">
        <v>1442</v>
      </c>
      <c r="G3313" s="3" t="s">
        <v>499</v>
      </c>
      <c r="H3313" s="3" t="s">
        <v>15374</v>
      </c>
      <c r="I3313" s="3" t="s">
        <v>3891</v>
      </c>
      <c r="J3313" s="3">
        <v>102.206</v>
      </c>
      <c r="K3313" s="3">
        <v>52996692</v>
      </c>
      <c r="L3313" s="3" t="s">
        <v>166</v>
      </c>
      <c r="M3313" s="3">
        <v>1</v>
      </c>
      <c r="N3313" s="3" t="s">
        <v>15371</v>
      </c>
      <c r="O3313" s="3" t="s">
        <v>24972</v>
      </c>
      <c r="P3313" s="3" t="s">
        <v>6095</v>
      </c>
      <c r="Q3313" s="3" t="s">
        <v>21144</v>
      </c>
      <c r="R3313" s="6" t="s">
        <v>24973</v>
      </c>
      <c r="S3313" s="3" t="s">
        <v>15374</v>
      </c>
      <c r="T3313" s="3" t="s">
        <v>499</v>
      </c>
      <c r="V3313" s="3">
        <v>102</v>
      </c>
      <c r="W3313" s="3">
        <v>0</v>
      </c>
      <c r="X3313" s="3">
        <v>127</v>
      </c>
      <c r="Y3313" s="3">
        <v>3311</v>
      </c>
      <c r="Z3313" s="3" t="s">
        <v>166</v>
      </c>
      <c r="AA3313" s="3">
        <v>261</v>
      </c>
      <c r="AB3313" s="3">
        <v>170</v>
      </c>
      <c r="AC3313" s="3">
        <v>52996692</v>
      </c>
      <c r="AD3313" s="3">
        <v>26209259</v>
      </c>
      <c r="AE3313" s="19"/>
      <c r="AF3313" s="3">
        <v>8</v>
      </c>
      <c r="AG3313" s="3">
        <v>34</v>
      </c>
    </row>
    <row r="3314" spans="1:33" ht="15.75" customHeight="1">
      <c r="A3314" s="3">
        <v>24068</v>
      </c>
      <c r="B3314" s="3">
        <v>3312</v>
      </c>
      <c r="C3314" s="3">
        <v>80</v>
      </c>
      <c r="D3314" s="3" t="s">
        <v>15375</v>
      </c>
      <c r="E3314" s="3" t="s">
        <v>24974</v>
      </c>
      <c r="F3314" s="3" t="s">
        <v>273</v>
      </c>
      <c r="G3314" s="3" t="s">
        <v>137</v>
      </c>
      <c r="H3314" s="3" t="s">
        <v>1967</v>
      </c>
      <c r="I3314" s="3" t="s">
        <v>1967</v>
      </c>
      <c r="J3314" s="3">
        <v>102.1978</v>
      </c>
      <c r="K3314" s="3">
        <v>119573540</v>
      </c>
      <c r="L3314" s="3" t="s">
        <v>166</v>
      </c>
      <c r="M3314" s="3">
        <v>1</v>
      </c>
      <c r="N3314" s="3" t="s">
        <v>15375</v>
      </c>
      <c r="O3314" s="3" t="s">
        <v>24974</v>
      </c>
      <c r="P3314" s="3" t="s">
        <v>1354</v>
      </c>
      <c r="Q3314" s="3" t="s">
        <v>21146</v>
      </c>
      <c r="R3314" s="6" t="s">
        <v>24975</v>
      </c>
      <c r="S3314" s="3" t="s">
        <v>1967</v>
      </c>
      <c r="T3314" s="3" t="s">
        <v>137</v>
      </c>
      <c r="V3314" s="3">
        <v>99</v>
      </c>
      <c r="W3314" s="3">
        <v>35</v>
      </c>
      <c r="X3314" s="3">
        <v>127</v>
      </c>
      <c r="Y3314" s="3">
        <v>3312</v>
      </c>
      <c r="Z3314" s="3" t="s">
        <v>166</v>
      </c>
      <c r="AA3314" s="3">
        <v>80</v>
      </c>
      <c r="AB3314" s="3">
        <v>52</v>
      </c>
      <c r="AC3314" s="3">
        <v>119573540</v>
      </c>
      <c r="AD3314" s="3">
        <v>59136908</v>
      </c>
      <c r="AE3314" s="3" t="s">
        <v>1967</v>
      </c>
      <c r="AF3314" s="3">
        <v>8</v>
      </c>
      <c r="AG3314" s="3">
        <v>43</v>
      </c>
    </row>
    <row r="3315" spans="1:33" ht="15.75" customHeight="1">
      <c r="A3315" s="3">
        <v>22860</v>
      </c>
      <c r="B3315" s="3">
        <v>3313</v>
      </c>
      <c r="C3315" s="3">
        <v>135</v>
      </c>
      <c r="D3315" s="3" t="s">
        <v>15377</v>
      </c>
      <c r="E3315" s="3" t="s">
        <v>24976</v>
      </c>
      <c r="F3315" s="3" t="s">
        <v>661</v>
      </c>
      <c r="G3315" s="3" t="s">
        <v>250</v>
      </c>
      <c r="H3315" s="3" t="s">
        <v>15380</v>
      </c>
      <c r="I3315" s="3" t="s">
        <v>268</v>
      </c>
      <c r="J3315" s="3">
        <v>102.12430000000001</v>
      </c>
      <c r="K3315" s="3">
        <v>36187478</v>
      </c>
      <c r="L3315" s="3" t="s">
        <v>645</v>
      </c>
      <c r="M3315" s="3">
        <v>1</v>
      </c>
      <c r="N3315" s="3" t="s">
        <v>15377</v>
      </c>
      <c r="O3315" s="3" t="s">
        <v>24976</v>
      </c>
      <c r="P3315" s="3" t="s">
        <v>791</v>
      </c>
      <c r="Q3315" s="3" t="s">
        <v>21148</v>
      </c>
      <c r="R3315" s="6" t="s">
        <v>24977</v>
      </c>
      <c r="S3315" s="3" t="s">
        <v>15380</v>
      </c>
      <c r="T3315" s="3" t="s">
        <v>250</v>
      </c>
      <c r="V3315" s="3">
        <v>127</v>
      </c>
      <c r="W3315" s="3">
        <v>114</v>
      </c>
      <c r="X3315" s="3">
        <v>30</v>
      </c>
      <c r="Y3315" s="3">
        <v>3313</v>
      </c>
      <c r="Z3315" s="3" t="s">
        <v>645</v>
      </c>
      <c r="AA3315" s="3">
        <v>135</v>
      </c>
      <c r="AB3315" s="3">
        <v>63</v>
      </c>
      <c r="AC3315" s="3">
        <v>36187478</v>
      </c>
      <c r="AD3315" s="3">
        <v>17903572</v>
      </c>
      <c r="AE3315" s="3" t="s">
        <v>268</v>
      </c>
      <c r="AF3315" s="3">
        <v>23</v>
      </c>
      <c r="AG3315" s="3">
        <v>8</v>
      </c>
    </row>
    <row r="3316" spans="1:33" ht="15.75" customHeight="1">
      <c r="A3316" s="3">
        <v>18062</v>
      </c>
      <c r="B3316" s="3">
        <v>3314</v>
      </c>
      <c r="C3316" s="3">
        <v>114</v>
      </c>
      <c r="D3316" s="3" t="s">
        <v>15382</v>
      </c>
      <c r="E3316" s="3" t="s">
        <v>24978</v>
      </c>
      <c r="F3316" s="3" t="s">
        <v>859</v>
      </c>
      <c r="G3316" s="3" t="s">
        <v>296</v>
      </c>
      <c r="H3316" s="3" t="s">
        <v>9457</v>
      </c>
      <c r="I3316" s="3" t="s">
        <v>1036</v>
      </c>
      <c r="J3316" s="3">
        <v>102.0886</v>
      </c>
      <c r="K3316" s="3">
        <v>22448000</v>
      </c>
      <c r="L3316" s="3" t="s">
        <v>63</v>
      </c>
      <c r="M3316" s="3">
        <v>4</v>
      </c>
      <c r="N3316" s="3" t="s">
        <v>15382</v>
      </c>
      <c r="O3316" s="3" t="s">
        <v>24978</v>
      </c>
      <c r="P3316" s="3" t="s">
        <v>839</v>
      </c>
      <c r="Q3316" s="3" t="s">
        <v>21150</v>
      </c>
      <c r="R3316" s="6" t="s">
        <v>24979</v>
      </c>
      <c r="S3316" s="3" t="s">
        <v>9457</v>
      </c>
      <c r="T3316" s="3" t="s">
        <v>296</v>
      </c>
      <c r="V3316" s="3">
        <v>116</v>
      </c>
      <c r="W3316" s="3">
        <v>85</v>
      </c>
      <c r="X3316" s="3">
        <v>127</v>
      </c>
      <c r="Y3316" s="3">
        <v>3314</v>
      </c>
      <c r="Z3316" s="3" t="s">
        <v>63</v>
      </c>
      <c r="AA3316" s="3">
        <v>114</v>
      </c>
      <c r="AB3316" s="3">
        <v>62</v>
      </c>
      <c r="AC3316" s="3">
        <v>22448000</v>
      </c>
      <c r="AD3316" s="3">
        <v>11108000</v>
      </c>
      <c r="AE3316" s="3" t="s">
        <v>1036</v>
      </c>
      <c r="AF3316" s="3">
        <v>17</v>
      </c>
      <c r="AG3316" s="3">
        <v>49</v>
      </c>
    </row>
    <row r="3317" spans="1:33" ht="15.75" customHeight="1">
      <c r="A3317" s="3">
        <v>22883</v>
      </c>
      <c r="B3317" s="3">
        <v>3315</v>
      </c>
      <c r="C3317" s="3">
        <v>228</v>
      </c>
      <c r="D3317" s="3" t="s">
        <v>15384</v>
      </c>
      <c r="E3317" s="3" t="s">
        <v>24980</v>
      </c>
      <c r="F3317" s="3" t="s">
        <v>6878</v>
      </c>
      <c r="G3317" s="3" t="s">
        <v>625</v>
      </c>
      <c r="H3317" s="3" t="s">
        <v>2657</v>
      </c>
      <c r="I3317" s="3" t="s">
        <v>4666</v>
      </c>
      <c r="J3317" s="3">
        <v>102.0162</v>
      </c>
      <c r="K3317" s="3">
        <v>8964172</v>
      </c>
      <c r="L3317" s="3" t="s">
        <v>54</v>
      </c>
      <c r="M3317" s="3">
        <v>1</v>
      </c>
      <c r="N3317" s="3" t="s">
        <v>15384</v>
      </c>
      <c r="O3317" s="3" t="s">
        <v>24980</v>
      </c>
      <c r="P3317" s="3" t="s">
        <v>545</v>
      </c>
      <c r="Q3317" s="3" t="s">
        <v>21152</v>
      </c>
      <c r="R3317" s="6" t="s">
        <v>24981</v>
      </c>
      <c r="S3317" s="3" t="s">
        <v>2657</v>
      </c>
      <c r="T3317" s="3" t="s">
        <v>625</v>
      </c>
      <c r="V3317" s="3">
        <v>51</v>
      </c>
      <c r="W3317" s="3">
        <v>32</v>
      </c>
      <c r="X3317" s="3">
        <v>97</v>
      </c>
      <c r="Y3317" s="3">
        <v>3315</v>
      </c>
      <c r="Z3317" s="3" t="s">
        <v>54</v>
      </c>
      <c r="AA3317" s="3">
        <v>228</v>
      </c>
      <c r="AB3317" s="3">
        <v>75</v>
      </c>
      <c r="AC3317" s="3">
        <v>8964172</v>
      </c>
      <c r="AD3317" s="3">
        <v>4437353</v>
      </c>
      <c r="AE3317" s="3" t="s">
        <v>4666</v>
      </c>
      <c r="AF3317" s="3">
        <v>11</v>
      </c>
      <c r="AG3317" s="3">
        <v>82</v>
      </c>
    </row>
    <row r="3318" spans="1:33" ht="15.75" customHeight="1">
      <c r="A3318" s="3">
        <v>2362</v>
      </c>
      <c r="B3318" s="3">
        <v>3316</v>
      </c>
      <c r="C3318" s="3">
        <v>48</v>
      </c>
      <c r="D3318" s="3" t="s">
        <v>15387</v>
      </c>
      <c r="E3318" s="3" t="s">
        <v>24982</v>
      </c>
      <c r="F3318" s="3" t="s">
        <v>253</v>
      </c>
      <c r="G3318" s="3" t="s">
        <v>129</v>
      </c>
      <c r="H3318" s="3" t="s">
        <v>130</v>
      </c>
      <c r="I3318" s="3" t="s">
        <v>131</v>
      </c>
      <c r="J3318" s="3">
        <v>101.9166</v>
      </c>
      <c r="K3318" s="3">
        <v>6970531</v>
      </c>
      <c r="L3318" s="3" t="s">
        <v>105</v>
      </c>
      <c r="M3318" s="3">
        <v>6</v>
      </c>
      <c r="N3318" s="3" t="s">
        <v>15387</v>
      </c>
      <c r="O3318" s="3" t="s">
        <v>24982</v>
      </c>
      <c r="P3318" s="3" t="s">
        <v>108</v>
      </c>
      <c r="Q3318" s="3" t="s">
        <v>21154</v>
      </c>
      <c r="R3318" s="6" t="s">
        <v>24983</v>
      </c>
      <c r="S3318" s="3" t="s">
        <v>130</v>
      </c>
      <c r="T3318" s="3" t="s">
        <v>129</v>
      </c>
      <c r="V3318" s="3">
        <v>40</v>
      </c>
      <c r="W3318" s="3">
        <v>39</v>
      </c>
      <c r="X3318" s="3">
        <v>127</v>
      </c>
      <c r="Y3318" s="3">
        <v>3316</v>
      </c>
      <c r="Z3318" s="3" t="s">
        <v>105</v>
      </c>
      <c r="AA3318" s="3">
        <v>48</v>
      </c>
      <c r="AB3318" s="3">
        <v>32</v>
      </c>
      <c r="AC3318" s="3">
        <v>6970531</v>
      </c>
      <c r="AD3318" s="3">
        <v>3452183</v>
      </c>
      <c r="AE3318" s="3" t="s">
        <v>131</v>
      </c>
      <c r="AF3318" s="3">
        <v>10</v>
      </c>
      <c r="AG3318" s="3">
        <v>10</v>
      </c>
    </row>
    <row r="3319" spans="1:33" ht="15.75" customHeight="1">
      <c r="A3319" s="3">
        <v>1539</v>
      </c>
      <c r="B3319" s="3">
        <v>3317</v>
      </c>
      <c r="C3319" s="3">
        <v>1144</v>
      </c>
      <c r="D3319" s="3" t="s">
        <v>15390</v>
      </c>
      <c r="E3319" s="3" t="s">
        <v>24984</v>
      </c>
      <c r="F3319" s="3" t="s">
        <v>6878</v>
      </c>
      <c r="G3319" s="3" t="s">
        <v>625</v>
      </c>
      <c r="H3319" s="3" t="s">
        <v>2657</v>
      </c>
      <c r="I3319" s="3" t="s">
        <v>4666</v>
      </c>
      <c r="J3319" s="3">
        <v>101.8985</v>
      </c>
      <c r="K3319" s="3">
        <v>92958427</v>
      </c>
      <c r="L3319" s="3" t="s">
        <v>105</v>
      </c>
      <c r="M3319" s="3">
        <v>5</v>
      </c>
      <c r="N3319" s="3" t="s">
        <v>15390</v>
      </c>
      <c r="O3319" s="3" t="s">
        <v>24984</v>
      </c>
      <c r="P3319" s="3" t="s">
        <v>545</v>
      </c>
      <c r="Q3319" s="3" t="s">
        <v>21156</v>
      </c>
      <c r="R3319" s="6" t="s">
        <v>24985</v>
      </c>
      <c r="S3319" s="3" t="s">
        <v>2657</v>
      </c>
      <c r="T3319" s="3" t="s">
        <v>625</v>
      </c>
      <c r="V3319" s="3">
        <v>52</v>
      </c>
      <c r="W3319" s="3">
        <v>33</v>
      </c>
      <c r="X3319" s="3">
        <v>127</v>
      </c>
      <c r="Y3319" s="3">
        <v>3317</v>
      </c>
      <c r="Z3319" s="3" t="s">
        <v>105</v>
      </c>
      <c r="AA3319" s="3">
        <v>1144</v>
      </c>
      <c r="AB3319" s="3">
        <v>600</v>
      </c>
      <c r="AC3319" s="3">
        <v>92958427</v>
      </c>
      <c r="AD3319" s="3">
        <v>46042150</v>
      </c>
      <c r="AE3319" s="3" t="s">
        <v>4666</v>
      </c>
      <c r="AF3319" s="3">
        <v>10</v>
      </c>
      <c r="AG3319" s="3">
        <v>82</v>
      </c>
    </row>
    <row r="3320" spans="1:33" ht="15.75" customHeight="1">
      <c r="A3320" s="3">
        <v>24307</v>
      </c>
      <c r="B3320" s="3">
        <v>3318</v>
      </c>
      <c r="C3320" s="3">
        <v>375</v>
      </c>
      <c r="D3320" s="3" t="s">
        <v>1108</v>
      </c>
      <c r="E3320" s="3" t="s">
        <v>24986</v>
      </c>
      <c r="F3320" s="3" t="s">
        <v>36</v>
      </c>
      <c r="G3320" s="3" t="s">
        <v>37</v>
      </c>
      <c r="H3320" s="3" t="s">
        <v>192</v>
      </c>
      <c r="I3320" s="3" t="s">
        <v>73</v>
      </c>
      <c r="J3320" s="3">
        <v>101.88420000000001</v>
      </c>
      <c r="K3320" s="3">
        <v>112181000</v>
      </c>
      <c r="L3320" s="3" t="s">
        <v>166</v>
      </c>
      <c r="M3320" s="3">
        <v>1</v>
      </c>
      <c r="N3320" s="3" t="s">
        <v>1108</v>
      </c>
      <c r="O3320" s="3" t="s">
        <v>24986</v>
      </c>
      <c r="P3320" s="3" t="s">
        <v>1111</v>
      </c>
      <c r="Q3320" s="3" t="s">
        <v>1110</v>
      </c>
      <c r="R3320" s="6" t="s">
        <v>24987</v>
      </c>
      <c r="S3320" s="3" t="s">
        <v>192</v>
      </c>
      <c r="T3320" s="3" t="s">
        <v>37</v>
      </c>
      <c r="V3320" s="3">
        <v>127</v>
      </c>
      <c r="W3320" s="3">
        <v>38</v>
      </c>
      <c r="X3320" s="3">
        <v>127</v>
      </c>
      <c r="Y3320" s="3">
        <v>3318</v>
      </c>
      <c r="Z3320" s="3" t="s">
        <v>166</v>
      </c>
      <c r="AA3320" s="3">
        <v>375</v>
      </c>
      <c r="AB3320" s="3">
        <v>122</v>
      </c>
      <c r="AC3320" s="3">
        <v>112181000</v>
      </c>
      <c r="AD3320" s="3">
        <v>55567000</v>
      </c>
      <c r="AE3320" s="3" t="s">
        <v>73</v>
      </c>
      <c r="AF3320" s="3">
        <v>8</v>
      </c>
      <c r="AG3320" s="3">
        <v>20</v>
      </c>
    </row>
    <row r="3321" spans="1:33" ht="15.75" customHeight="1">
      <c r="A3321" s="3">
        <v>9062</v>
      </c>
      <c r="B3321" s="3">
        <v>3319</v>
      </c>
      <c r="C3321" s="3">
        <v>58</v>
      </c>
      <c r="D3321" s="3" t="s">
        <v>15395</v>
      </c>
      <c r="E3321" s="3" t="s">
        <v>24988</v>
      </c>
      <c r="F3321" s="3" t="s">
        <v>1125</v>
      </c>
      <c r="G3321" s="3" t="s">
        <v>501</v>
      </c>
      <c r="H3321" s="3" t="s">
        <v>15397</v>
      </c>
      <c r="I3321" s="3" t="s">
        <v>8371</v>
      </c>
      <c r="J3321" s="3">
        <v>101.86020000000001</v>
      </c>
      <c r="K3321" s="3">
        <v>39888418</v>
      </c>
      <c r="L3321" s="3" t="s">
        <v>482</v>
      </c>
      <c r="M3321" s="3">
        <v>2</v>
      </c>
      <c r="N3321" s="3" t="s">
        <v>15395</v>
      </c>
      <c r="O3321" s="3" t="s">
        <v>24988</v>
      </c>
      <c r="P3321" s="3" t="s">
        <v>7193</v>
      </c>
      <c r="Q3321" s="3" t="s">
        <v>21159</v>
      </c>
      <c r="R3321" s="6" t="s">
        <v>24989</v>
      </c>
      <c r="S3321" s="3" t="s">
        <v>15397</v>
      </c>
      <c r="T3321" s="3" t="s">
        <v>501</v>
      </c>
      <c r="V3321" s="3">
        <v>40</v>
      </c>
      <c r="W3321" s="3">
        <v>0</v>
      </c>
      <c r="X3321" s="3">
        <v>108</v>
      </c>
      <c r="Y3321" s="3">
        <v>3319</v>
      </c>
      <c r="Z3321" s="3" t="s">
        <v>482</v>
      </c>
      <c r="AA3321" s="3">
        <v>58</v>
      </c>
      <c r="AB3321" s="3">
        <v>54</v>
      </c>
      <c r="AC3321" s="3">
        <v>39888418</v>
      </c>
      <c r="AD3321" s="3">
        <v>19760415</v>
      </c>
      <c r="AE3321" s="19"/>
      <c r="AF3321" s="3">
        <v>15</v>
      </c>
      <c r="AG3321" s="3">
        <v>722</v>
      </c>
    </row>
    <row r="3322" spans="1:33" ht="15.75" customHeight="1">
      <c r="A3322" s="3">
        <v>26208</v>
      </c>
      <c r="B3322" s="3">
        <v>3320</v>
      </c>
      <c r="C3322" s="3">
        <v>59</v>
      </c>
      <c r="D3322" s="3" t="s">
        <v>15399</v>
      </c>
      <c r="E3322" s="3" t="s">
        <v>24990</v>
      </c>
      <c r="F3322" s="3" t="s">
        <v>661</v>
      </c>
      <c r="G3322" s="3" t="s">
        <v>250</v>
      </c>
      <c r="H3322" s="3" t="s">
        <v>15401</v>
      </c>
      <c r="I3322" s="3" t="s">
        <v>244</v>
      </c>
      <c r="J3322" s="3">
        <v>101.67910000000001</v>
      </c>
      <c r="K3322" s="3">
        <v>3967637</v>
      </c>
      <c r="L3322" s="3" t="s">
        <v>542</v>
      </c>
      <c r="M3322" s="3">
        <v>0</v>
      </c>
      <c r="N3322" s="3" t="s">
        <v>15399</v>
      </c>
      <c r="O3322" s="3" t="s">
        <v>24990</v>
      </c>
      <c r="P3322" s="12">
        <v>34700</v>
      </c>
      <c r="Q3322" s="3" t="s">
        <v>21162</v>
      </c>
      <c r="R3322" s="6" t="s">
        <v>24991</v>
      </c>
      <c r="S3322" s="3" t="s">
        <v>15401</v>
      </c>
      <c r="T3322" s="3" t="s">
        <v>250</v>
      </c>
      <c r="V3322" s="3">
        <v>127</v>
      </c>
      <c r="W3322" s="3">
        <v>72</v>
      </c>
      <c r="X3322" s="3">
        <v>100</v>
      </c>
      <c r="Y3322" s="3">
        <v>3320</v>
      </c>
      <c r="Z3322" s="3" t="s">
        <v>542</v>
      </c>
      <c r="AA3322" s="3">
        <v>59</v>
      </c>
      <c r="AB3322" s="3">
        <v>21</v>
      </c>
      <c r="AC3322" s="3">
        <v>3967637</v>
      </c>
      <c r="AD3322" s="3">
        <v>1967302</v>
      </c>
      <c r="AE3322" s="3" t="s">
        <v>244</v>
      </c>
      <c r="AF3322" s="3">
        <v>3</v>
      </c>
      <c r="AG3322" s="3">
        <v>18</v>
      </c>
    </row>
    <row r="3323" spans="1:33" ht="15.75" customHeight="1">
      <c r="A3323" s="3">
        <v>17379</v>
      </c>
      <c r="B3323" s="3">
        <v>3321</v>
      </c>
      <c r="C3323" s="3">
        <v>74</v>
      </c>
      <c r="D3323" s="3" t="s">
        <v>2182</v>
      </c>
      <c r="E3323" s="3" t="s">
        <v>24992</v>
      </c>
      <c r="F3323" s="3" t="s">
        <v>36</v>
      </c>
      <c r="G3323" s="3" t="s">
        <v>37</v>
      </c>
      <c r="H3323" s="3" t="s">
        <v>110</v>
      </c>
      <c r="I3323" s="3" t="s">
        <v>93</v>
      </c>
      <c r="J3323" s="3">
        <v>101.6452</v>
      </c>
      <c r="K3323" s="3">
        <v>26087609</v>
      </c>
      <c r="L3323" s="3" t="s">
        <v>79</v>
      </c>
      <c r="M3323" s="3">
        <v>4</v>
      </c>
      <c r="N3323" s="3" t="s">
        <v>2182</v>
      </c>
      <c r="O3323" s="3" t="s">
        <v>24992</v>
      </c>
      <c r="P3323" s="3" t="s">
        <v>183</v>
      </c>
      <c r="Q3323" s="3" t="s">
        <v>2196</v>
      </c>
      <c r="R3323" s="6" t="s">
        <v>24993</v>
      </c>
      <c r="S3323" s="3" t="s">
        <v>110</v>
      </c>
      <c r="T3323" s="3" t="s">
        <v>37</v>
      </c>
      <c r="V3323" s="3">
        <v>127</v>
      </c>
      <c r="W3323" s="3">
        <v>124</v>
      </c>
      <c r="X3323" s="3">
        <v>77</v>
      </c>
      <c r="Y3323" s="3">
        <v>3321</v>
      </c>
      <c r="Z3323" s="3" t="s">
        <v>79</v>
      </c>
      <c r="AA3323" s="3">
        <v>74</v>
      </c>
      <c r="AB3323" s="3">
        <v>65</v>
      </c>
      <c r="AC3323" s="3">
        <v>26087609</v>
      </c>
      <c r="AD3323" s="3">
        <v>12937383</v>
      </c>
      <c r="AE3323" s="3" t="s">
        <v>93</v>
      </c>
      <c r="AF3323" s="3">
        <v>14</v>
      </c>
      <c r="AG3323" s="3">
        <v>4</v>
      </c>
    </row>
    <row r="3324" spans="1:33" ht="15.75" customHeight="1">
      <c r="A3324" s="3">
        <v>29</v>
      </c>
      <c r="B3324" s="3">
        <v>3322</v>
      </c>
      <c r="C3324" s="3">
        <v>144</v>
      </c>
      <c r="D3324" s="3" t="s">
        <v>15405</v>
      </c>
      <c r="E3324" s="3" t="s">
        <v>24994</v>
      </c>
      <c r="F3324" s="3" t="s">
        <v>100</v>
      </c>
      <c r="G3324" s="3" t="s">
        <v>65</v>
      </c>
      <c r="H3324" s="3" t="s">
        <v>222</v>
      </c>
      <c r="I3324" s="3" t="s">
        <v>67</v>
      </c>
      <c r="J3324" s="3">
        <v>101.5823</v>
      </c>
      <c r="K3324" s="3">
        <v>46610923</v>
      </c>
      <c r="L3324" s="3" t="s">
        <v>79</v>
      </c>
      <c r="M3324" s="3">
        <v>5</v>
      </c>
      <c r="N3324" s="3" t="s">
        <v>15405</v>
      </c>
      <c r="O3324" s="3" t="s">
        <v>24994</v>
      </c>
      <c r="P3324" s="3" t="s">
        <v>1067</v>
      </c>
      <c r="Q3324" s="3" t="s">
        <v>21165</v>
      </c>
      <c r="R3324" s="6" t="s">
        <v>24995</v>
      </c>
      <c r="S3324" s="3" t="s">
        <v>222</v>
      </c>
      <c r="T3324" s="3" t="s">
        <v>65</v>
      </c>
      <c r="V3324" s="3">
        <v>127</v>
      </c>
      <c r="W3324" s="3">
        <v>127</v>
      </c>
      <c r="X3324" s="3">
        <v>78</v>
      </c>
      <c r="Y3324" s="3">
        <v>3322</v>
      </c>
      <c r="Z3324" s="3" t="s">
        <v>79</v>
      </c>
      <c r="AA3324" s="3">
        <v>144</v>
      </c>
      <c r="AB3324" s="3">
        <v>94</v>
      </c>
      <c r="AC3324" s="3">
        <v>46610923</v>
      </c>
      <c r="AD3324" s="3">
        <v>23122523</v>
      </c>
      <c r="AE3324" s="3" t="s">
        <v>67</v>
      </c>
      <c r="AF3324" s="3">
        <v>14</v>
      </c>
      <c r="AG3324" s="3">
        <v>3</v>
      </c>
    </row>
    <row r="3325" spans="1:33" ht="15.75" customHeight="1">
      <c r="A3325" s="3">
        <v>25039</v>
      </c>
      <c r="B3325" s="3">
        <v>3323</v>
      </c>
      <c r="C3325" s="3">
        <v>85</v>
      </c>
      <c r="D3325" s="3" t="s">
        <v>15409</v>
      </c>
      <c r="E3325" s="3" t="s">
        <v>24996</v>
      </c>
      <c r="F3325" s="3" t="s">
        <v>1624</v>
      </c>
      <c r="G3325" s="3" t="s">
        <v>416</v>
      </c>
      <c r="H3325" s="3" t="s">
        <v>14339</v>
      </c>
      <c r="I3325" s="3" t="s">
        <v>746</v>
      </c>
      <c r="J3325" s="3">
        <v>101.5441</v>
      </c>
      <c r="K3325" s="3">
        <v>2219000</v>
      </c>
      <c r="L3325" s="3" t="s">
        <v>339</v>
      </c>
      <c r="M3325" s="3">
        <v>0</v>
      </c>
      <c r="N3325" s="3" t="s">
        <v>15409</v>
      </c>
      <c r="O3325" s="3" t="s">
        <v>24996</v>
      </c>
      <c r="P3325" s="3" t="s">
        <v>392</v>
      </c>
      <c r="Q3325" s="3" t="s">
        <v>21167</v>
      </c>
      <c r="R3325" s="6" t="s">
        <v>24997</v>
      </c>
      <c r="S3325" s="3" t="s">
        <v>14339</v>
      </c>
      <c r="T3325" s="3" t="s">
        <v>416</v>
      </c>
      <c r="V3325" s="3">
        <v>127</v>
      </c>
      <c r="W3325" s="3">
        <v>127</v>
      </c>
      <c r="X3325" s="3">
        <v>115</v>
      </c>
      <c r="Y3325" s="3">
        <v>3323</v>
      </c>
      <c r="Z3325" s="3" t="s">
        <v>339</v>
      </c>
      <c r="AA3325" s="3">
        <v>85</v>
      </c>
      <c r="AB3325" s="3">
        <v>40</v>
      </c>
      <c r="AC3325" s="3">
        <v>2219000</v>
      </c>
      <c r="AD3325" s="3">
        <v>1101000</v>
      </c>
      <c r="AE3325" s="3" t="s">
        <v>746</v>
      </c>
      <c r="AF3325" s="3">
        <v>21</v>
      </c>
      <c r="AG3325" s="3">
        <v>17</v>
      </c>
    </row>
    <row r="3326" spans="1:33" ht="15.75" customHeight="1">
      <c r="A3326" s="3">
        <v>26085</v>
      </c>
      <c r="B3326" s="3">
        <v>3324</v>
      </c>
      <c r="C3326" s="3">
        <v>462</v>
      </c>
      <c r="D3326" s="3" t="s">
        <v>15411</v>
      </c>
      <c r="E3326" s="3" t="s">
        <v>24998</v>
      </c>
      <c r="F3326" s="3" t="s">
        <v>7233</v>
      </c>
      <c r="G3326" s="3" t="s">
        <v>737</v>
      </c>
      <c r="H3326" s="3" t="s">
        <v>15413</v>
      </c>
      <c r="I3326" s="3" t="s">
        <v>5294</v>
      </c>
      <c r="J3326" s="3">
        <v>101.46980000000001</v>
      </c>
      <c r="K3326" s="3">
        <v>6292272</v>
      </c>
      <c r="L3326" s="3" t="s">
        <v>105</v>
      </c>
      <c r="M3326" s="3">
        <v>0</v>
      </c>
      <c r="N3326" s="3" t="s">
        <v>15411</v>
      </c>
      <c r="O3326" s="3" t="s">
        <v>24998</v>
      </c>
      <c r="P3326" s="12">
        <v>36526</v>
      </c>
      <c r="Q3326" s="3" t="s">
        <v>21169</v>
      </c>
      <c r="R3326" s="6" t="s">
        <v>24999</v>
      </c>
      <c r="S3326" s="3" t="s">
        <v>15413</v>
      </c>
      <c r="T3326" s="3" t="s">
        <v>737</v>
      </c>
      <c r="V3326" s="3">
        <v>31</v>
      </c>
      <c r="W3326" s="3">
        <v>0</v>
      </c>
      <c r="X3326" s="3">
        <v>127</v>
      </c>
      <c r="Y3326" s="3">
        <v>3324</v>
      </c>
      <c r="Z3326" s="3" t="s">
        <v>105</v>
      </c>
      <c r="AA3326" s="3">
        <v>462</v>
      </c>
      <c r="AB3326" s="3">
        <v>220</v>
      </c>
      <c r="AC3326" s="3">
        <v>6292272</v>
      </c>
      <c r="AD3326" s="3">
        <v>3123183</v>
      </c>
      <c r="AE3326" s="19"/>
      <c r="AF3326" s="3">
        <v>10</v>
      </c>
      <c r="AG3326" s="3">
        <v>58</v>
      </c>
    </row>
    <row r="3327" spans="1:33" ht="15.75" customHeight="1">
      <c r="A3327" s="3">
        <v>19597</v>
      </c>
      <c r="B3327" s="3">
        <v>3325</v>
      </c>
      <c r="C3327" s="3">
        <v>66</v>
      </c>
      <c r="D3327" s="3" t="s">
        <v>12625</v>
      </c>
      <c r="E3327" s="3" t="s">
        <v>25000</v>
      </c>
      <c r="F3327" s="3" t="s">
        <v>36</v>
      </c>
      <c r="G3327" s="3" t="s">
        <v>37</v>
      </c>
      <c r="H3327" s="3" t="s">
        <v>12628</v>
      </c>
      <c r="I3327" s="3" t="s">
        <v>39</v>
      </c>
      <c r="J3327" s="3">
        <v>101.4397</v>
      </c>
      <c r="K3327" s="3">
        <v>14855248</v>
      </c>
      <c r="L3327" s="3" t="s">
        <v>75</v>
      </c>
      <c r="M3327" s="3">
        <v>3</v>
      </c>
      <c r="N3327" s="3" t="s">
        <v>12625</v>
      </c>
      <c r="O3327" s="3" t="s">
        <v>25000</v>
      </c>
      <c r="P3327" s="3" t="s">
        <v>1004</v>
      </c>
      <c r="Q3327" s="3" t="s">
        <v>12626</v>
      </c>
      <c r="R3327" s="6" t="s">
        <v>25001</v>
      </c>
      <c r="S3327" s="3" t="s">
        <v>12628</v>
      </c>
      <c r="T3327" s="3" t="s">
        <v>37</v>
      </c>
      <c r="V3327" s="3">
        <v>127</v>
      </c>
      <c r="W3327" s="3">
        <v>127</v>
      </c>
      <c r="X3327" s="3">
        <v>127</v>
      </c>
      <c r="Y3327" s="3">
        <v>3325</v>
      </c>
      <c r="Z3327" s="3" t="s">
        <v>75</v>
      </c>
      <c r="AA3327" s="3">
        <v>66</v>
      </c>
      <c r="AB3327" s="3">
        <v>23</v>
      </c>
      <c r="AC3327" s="3">
        <v>14855248</v>
      </c>
      <c r="AD3327" s="3">
        <v>7374539</v>
      </c>
      <c r="AE3327" s="3" t="s">
        <v>39</v>
      </c>
      <c r="AF3327" s="3">
        <v>5</v>
      </c>
      <c r="AG3327" s="3">
        <v>2</v>
      </c>
    </row>
    <row r="3328" spans="1:33" ht="15.75" customHeight="1">
      <c r="A3328" s="3">
        <v>26576</v>
      </c>
      <c r="B3328" s="3">
        <v>3326</v>
      </c>
      <c r="C3328" s="3">
        <v>35</v>
      </c>
      <c r="D3328" s="3" t="s">
        <v>15417</v>
      </c>
      <c r="E3328" s="3" t="s">
        <v>25002</v>
      </c>
      <c r="F3328" s="3" t="s">
        <v>661</v>
      </c>
      <c r="G3328" s="3" t="s">
        <v>250</v>
      </c>
      <c r="H3328" s="3" t="s">
        <v>10016</v>
      </c>
      <c r="I3328" s="3" t="s">
        <v>268</v>
      </c>
      <c r="J3328" s="3">
        <v>101.3861</v>
      </c>
      <c r="K3328" s="3">
        <v>8847854</v>
      </c>
      <c r="L3328" s="3" t="s">
        <v>54</v>
      </c>
      <c r="M3328" s="3">
        <v>0</v>
      </c>
      <c r="N3328" s="3" t="s">
        <v>15417</v>
      </c>
      <c r="O3328" s="3" t="s">
        <v>25002</v>
      </c>
      <c r="P3328" s="12">
        <v>35796</v>
      </c>
      <c r="Q3328" s="3" t="s">
        <v>21173</v>
      </c>
      <c r="R3328" s="6" t="s">
        <v>25003</v>
      </c>
      <c r="S3328" s="3" t="s">
        <v>10016</v>
      </c>
      <c r="T3328" s="3" t="s">
        <v>250</v>
      </c>
      <c r="V3328" s="3">
        <v>127</v>
      </c>
      <c r="W3328" s="3">
        <v>115</v>
      </c>
      <c r="X3328" s="3">
        <v>98</v>
      </c>
      <c r="Y3328" s="3">
        <v>3326</v>
      </c>
      <c r="Z3328" s="3" t="s">
        <v>54</v>
      </c>
      <c r="AA3328" s="3">
        <v>35</v>
      </c>
      <c r="AB3328" s="3">
        <v>25</v>
      </c>
      <c r="AC3328" s="3">
        <v>8847854</v>
      </c>
      <c r="AD3328" s="3">
        <v>4393479</v>
      </c>
      <c r="AE3328" s="3" t="s">
        <v>268</v>
      </c>
      <c r="AF3328" s="3">
        <v>11</v>
      </c>
      <c r="AG3328" s="3">
        <v>8</v>
      </c>
    </row>
    <row r="3329" spans="1:33" ht="15.75" customHeight="1">
      <c r="A3329" s="3">
        <v>22073</v>
      </c>
      <c r="B3329" s="3">
        <v>3327</v>
      </c>
      <c r="C3329" s="3">
        <v>61</v>
      </c>
      <c r="D3329" s="3" t="s">
        <v>10110</v>
      </c>
      <c r="E3329" s="3" t="s">
        <v>25004</v>
      </c>
      <c r="F3329" s="3" t="s">
        <v>479</v>
      </c>
      <c r="G3329" s="3" t="s">
        <v>281</v>
      </c>
      <c r="H3329" s="3" t="s">
        <v>10116</v>
      </c>
      <c r="I3329" s="3" t="s">
        <v>3968</v>
      </c>
      <c r="J3329" s="3">
        <v>101.3485</v>
      </c>
      <c r="K3329" s="3">
        <v>63706476</v>
      </c>
      <c r="L3329" s="3" t="s">
        <v>166</v>
      </c>
      <c r="M3329" s="3">
        <v>3</v>
      </c>
      <c r="N3329" s="3" t="s">
        <v>10110</v>
      </c>
      <c r="O3329" s="3" t="s">
        <v>25004</v>
      </c>
      <c r="P3329" s="3" t="s">
        <v>1033</v>
      </c>
      <c r="Q3329" s="3" t="s">
        <v>10112</v>
      </c>
      <c r="R3329" s="6" t="s">
        <v>25005</v>
      </c>
      <c r="S3329" s="3" t="s">
        <v>10116</v>
      </c>
      <c r="T3329" s="3" t="s">
        <v>281</v>
      </c>
      <c r="V3329" s="3">
        <v>127</v>
      </c>
      <c r="W3329" s="3">
        <v>0</v>
      </c>
      <c r="X3329" s="3">
        <v>127</v>
      </c>
      <c r="Y3329" s="3">
        <v>3327</v>
      </c>
      <c r="Z3329" s="3" t="s">
        <v>166</v>
      </c>
      <c r="AA3329" s="3">
        <v>61</v>
      </c>
      <c r="AB3329" s="3">
        <v>38</v>
      </c>
      <c r="AC3329" s="3">
        <v>63706476</v>
      </c>
      <c r="AD3329" s="3">
        <v>31639904</v>
      </c>
      <c r="AE3329" s="19"/>
      <c r="AF3329" s="3">
        <v>8</v>
      </c>
      <c r="AG3329" s="3">
        <v>71</v>
      </c>
    </row>
    <row r="3330" spans="1:33" ht="15.75" customHeight="1">
      <c r="A3330" s="3">
        <v>4114</v>
      </c>
      <c r="B3330" s="3">
        <v>3328</v>
      </c>
      <c r="C3330" s="3">
        <v>113</v>
      </c>
      <c r="D3330" s="3" t="s">
        <v>15422</v>
      </c>
      <c r="E3330" s="3" t="s">
        <v>25006</v>
      </c>
      <c r="F3330" s="3" t="s">
        <v>1109</v>
      </c>
      <c r="G3330" s="3" t="s">
        <v>490</v>
      </c>
      <c r="H3330" s="3" t="s">
        <v>1506</v>
      </c>
      <c r="I3330" s="3" t="s">
        <v>492</v>
      </c>
      <c r="J3330" s="3">
        <v>101.34099999999999</v>
      </c>
      <c r="K3330" s="3">
        <v>14813697</v>
      </c>
      <c r="L3330" s="3" t="s">
        <v>75</v>
      </c>
      <c r="M3330" s="3">
        <v>5</v>
      </c>
      <c r="N3330" s="3" t="s">
        <v>15422</v>
      </c>
      <c r="O3330" s="3" t="s">
        <v>25006</v>
      </c>
      <c r="P3330" s="3" t="s">
        <v>1033</v>
      </c>
      <c r="Q3330" s="3" t="s">
        <v>21176</v>
      </c>
      <c r="R3330" s="6" t="s">
        <v>25007</v>
      </c>
      <c r="S3330" s="3" t="s">
        <v>1506</v>
      </c>
      <c r="T3330" s="3" t="s">
        <v>490</v>
      </c>
      <c r="V3330" s="3">
        <v>75</v>
      </c>
      <c r="W3330" s="3">
        <v>53</v>
      </c>
      <c r="X3330" s="3">
        <v>127</v>
      </c>
      <c r="Y3330" s="3">
        <v>3328</v>
      </c>
      <c r="Z3330" s="3" t="s">
        <v>75</v>
      </c>
      <c r="AA3330" s="3">
        <v>113</v>
      </c>
      <c r="AB3330" s="3">
        <v>65</v>
      </c>
      <c r="AC3330" s="3">
        <v>14813697</v>
      </c>
      <c r="AD3330" s="3">
        <v>7357516</v>
      </c>
      <c r="AE3330" s="3" t="s">
        <v>492</v>
      </c>
      <c r="AF3330" s="3">
        <v>5</v>
      </c>
      <c r="AG3330" s="3">
        <v>50</v>
      </c>
    </row>
    <row r="3331" spans="1:33" ht="15.75" customHeight="1">
      <c r="A3331" s="3">
        <v>26105</v>
      </c>
      <c r="B3331" s="3">
        <v>3329</v>
      </c>
      <c r="C3331" s="3">
        <v>24</v>
      </c>
      <c r="D3331" s="3" t="s">
        <v>15424</v>
      </c>
      <c r="E3331" s="3" t="s">
        <v>25008</v>
      </c>
      <c r="F3331" s="3" t="s">
        <v>1013</v>
      </c>
      <c r="G3331" s="3" t="s">
        <v>407</v>
      </c>
      <c r="H3331" s="3" t="s">
        <v>3357</v>
      </c>
      <c r="I3331" s="3" t="s">
        <v>207</v>
      </c>
      <c r="J3331" s="3">
        <v>101.30500000000001</v>
      </c>
      <c r="K3331" s="3">
        <v>48309873</v>
      </c>
      <c r="L3331" s="3" t="s">
        <v>63</v>
      </c>
      <c r="M3331" s="3">
        <v>0</v>
      </c>
      <c r="N3331" s="3" t="s">
        <v>15424</v>
      </c>
      <c r="O3331" s="3" t="s">
        <v>25008</v>
      </c>
      <c r="P3331" s="12">
        <v>39814</v>
      </c>
      <c r="Q3331" s="3" t="s">
        <v>21178</v>
      </c>
      <c r="R3331" s="6" t="s">
        <v>25009</v>
      </c>
      <c r="S3331" s="3" t="s">
        <v>3357</v>
      </c>
      <c r="T3331" s="3" t="s">
        <v>407</v>
      </c>
      <c r="V3331" s="3">
        <v>106</v>
      </c>
      <c r="W3331" s="3">
        <v>127</v>
      </c>
      <c r="X3331" s="3">
        <v>127</v>
      </c>
      <c r="Y3331" s="3">
        <v>3329</v>
      </c>
      <c r="Z3331" s="3" t="s">
        <v>63</v>
      </c>
      <c r="AA3331" s="3">
        <v>24</v>
      </c>
      <c r="AB3331" s="3">
        <v>10</v>
      </c>
      <c r="AC3331" s="3">
        <v>48309873</v>
      </c>
      <c r="AD3331" s="3">
        <v>23998353</v>
      </c>
      <c r="AE3331" s="3" t="s">
        <v>207</v>
      </c>
      <c r="AF3331" s="3">
        <v>17</v>
      </c>
      <c r="AG3331" s="3">
        <v>9</v>
      </c>
    </row>
    <row r="3332" spans="1:33" ht="15.75" customHeight="1">
      <c r="A3332" s="3">
        <v>21680</v>
      </c>
      <c r="B3332" s="3">
        <v>3330</v>
      </c>
      <c r="C3332" s="3">
        <v>6</v>
      </c>
      <c r="D3332" s="3" t="s">
        <v>15426</v>
      </c>
      <c r="E3332" s="3" t="s">
        <v>25010</v>
      </c>
      <c r="F3332" s="3" t="s">
        <v>1624</v>
      </c>
      <c r="G3332" s="3" t="s">
        <v>416</v>
      </c>
      <c r="H3332" s="3" t="s">
        <v>15429</v>
      </c>
      <c r="I3332" s="3" t="s">
        <v>746</v>
      </c>
      <c r="J3332" s="3">
        <v>101.2718</v>
      </c>
      <c r="K3332" s="3">
        <v>3524324</v>
      </c>
      <c r="L3332" s="3" t="s">
        <v>368</v>
      </c>
      <c r="M3332" s="3">
        <v>2</v>
      </c>
      <c r="N3332" s="3" t="s">
        <v>15426</v>
      </c>
      <c r="O3332" s="3" t="s">
        <v>25010</v>
      </c>
      <c r="P3332" s="3" t="s">
        <v>21182</v>
      </c>
      <c r="Q3332" s="3" t="s">
        <v>21180</v>
      </c>
      <c r="R3332" s="6" t="s">
        <v>25011</v>
      </c>
      <c r="S3332" s="3" t="s">
        <v>15429</v>
      </c>
      <c r="T3332" s="3" t="s">
        <v>416</v>
      </c>
      <c r="V3332" s="3">
        <v>127</v>
      </c>
      <c r="W3332" s="3">
        <v>127</v>
      </c>
      <c r="X3332" s="3">
        <v>127</v>
      </c>
      <c r="Y3332" s="3">
        <v>3330</v>
      </c>
      <c r="Z3332" s="3" t="s">
        <v>368</v>
      </c>
      <c r="AA3332" s="3">
        <v>6</v>
      </c>
      <c r="AB3332" s="3">
        <v>4</v>
      </c>
      <c r="AC3332" s="3">
        <v>3524324</v>
      </c>
      <c r="AD3332" s="3">
        <v>1751027</v>
      </c>
      <c r="AE3332" s="3" t="s">
        <v>746</v>
      </c>
      <c r="AF3332" s="3">
        <v>20</v>
      </c>
      <c r="AG3332" s="3">
        <v>17</v>
      </c>
    </row>
    <row r="3333" spans="1:33" ht="15.75" customHeight="1">
      <c r="A3333" s="3">
        <v>25387</v>
      </c>
      <c r="B3333" s="3">
        <v>3331</v>
      </c>
      <c r="C3333" s="3">
        <v>148</v>
      </c>
      <c r="D3333" s="3" t="s">
        <v>15430</v>
      </c>
      <c r="E3333" s="3" t="s">
        <v>25012</v>
      </c>
      <c r="F3333" s="3" t="s">
        <v>661</v>
      </c>
      <c r="G3333" s="3" t="s">
        <v>250</v>
      </c>
      <c r="H3333" s="3" t="s">
        <v>3822</v>
      </c>
      <c r="I3333" s="3" t="s">
        <v>3822</v>
      </c>
      <c r="J3333" s="3">
        <v>101.2359</v>
      </c>
      <c r="K3333" s="3">
        <v>26201354</v>
      </c>
      <c r="L3333" s="3" t="s">
        <v>166</v>
      </c>
      <c r="M3333" s="3">
        <v>0</v>
      </c>
      <c r="N3333" s="3" t="s">
        <v>15430</v>
      </c>
      <c r="O3333" s="3" t="s">
        <v>25012</v>
      </c>
      <c r="P3333" s="12">
        <v>38718</v>
      </c>
      <c r="Q3333" s="3" t="s">
        <v>21184</v>
      </c>
      <c r="R3333" s="6" t="s">
        <v>25013</v>
      </c>
      <c r="S3333" s="3" t="s">
        <v>3822</v>
      </c>
      <c r="T3333" s="3" t="s">
        <v>250</v>
      </c>
      <c r="V3333" s="3">
        <v>127</v>
      </c>
      <c r="W3333" s="3">
        <v>64</v>
      </c>
      <c r="X3333" s="3">
        <v>127</v>
      </c>
      <c r="Y3333" s="3">
        <v>3331</v>
      </c>
      <c r="Z3333" s="3" t="s">
        <v>166</v>
      </c>
      <c r="AA3333" s="3">
        <v>148</v>
      </c>
      <c r="AB3333" s="3">
        <v>21</v>
      </c>
      <c r="AC3333" s="3">
        <v>26201354</v>
      </c>
      <c r="AD3333" s="3">
        <v>13020220</v>
      </c>
      <c r="AE3333" s="3" t="s">
        <v>3822</v>
      </c>
      <c r="AF3333" s="3">
        <v>8</v>
      </c>
      <c r="AG3333" s="3">
        <v>22</v>
      </c>
    </row>
    <row r="3334" spans="1:33" ht="15.75" customHeight="1">
      <c r="A3334" s="3">
        <v>24145</v>
      </c>
      <c r="B3334" s="3">
        <v>3332</v>
      </c>
      <c r="C3334" s="3">
        <v>40</v>
      </c>
      <c r="D3334" s="3" t="s">
        <v>15432</v>
      </c>
      <c r="E3334" s="3" t="s">
        <v>25014</v>
      </c>
      <c r="F3334" s="3" t="s">
        <v>1125</v>
      </c>
      <c r="G3334" s="3" t="s">
        <v>501</v>
      </c>
      <c r="H3334" s="3" t="s">
        <v>7473</v>
      </c>
      <c r="I3334" s="3" t="s">
        <v>1591</v>
      </c>
      <c r="J3334" s="3">
        <v>101.14570000000001</v>
      </c>
      <c r="K3334" s="3">
        <v>7316136</v>
      </c>
      <c r="L3334" s="3" t="s">
        <v>75</v>
      </c>
      <c r="M3334" s="3">
        <v>1</v>
      </c>
      <c r="N3334" s="3" t="s">
        <v>15432</v>
      </c>
      <c r="O3334" s="3" t="s">
        <v>25014</v>
      </c>
      <c r="P3334" s="3" t="s">
        <v>2084</v>
      </c>
      <c r="Q3334" s="3" t="s">
        <v>21186</v>
      </c>
      <c r="R3334" s="6" t="s">
        <v>25015</v>
      </c>
      <c r="S3334" s="3" t="s">
        <v>7473</v>
      </c>
      <c r="T3334" s="3" t="s">
        <v>501</v>
      </c>
      <c r="V3334" s="3">
        <v>41</v>
      </c>
      <c r="W3334" s="3">
        <v>0</v>
      </c>
      <c r="X3334" s="3">
        <v>127</v>
      </c>
      <c r="Y3334" s="3">
        <v>3332</v>
      </c>
      <c r="Z3334" s="3" t="s">
        <v>75</v>
      </c>
      <c r="AA3334" s="3">
        <v>40</v>
      </c>
      <c r="AB3334" s="3">
        <v>19</v>
      </c>
      <c r="AC3334" s="3">
        <v>7316136</v>
      </c>
      <c r="AD3334" s="3">
        <v>3637233</v>
      </c>
      <c r="AE3334" s="19"/>
      <c r="AF3334" s="3">
        <v>5</v>
      </c>
      <c r="AG3334" s="3">
        <v>27</v>
      </c>
    </row>
    <row r="3335" spans="1:33" ht="15.75" customHeight="1">
      <c r="A3335" s="3">
        <v>21840</v>
      </c>
      <c r="B3335" s="3">
        <v>3333</v>
      </c>
      <c r="C3335" s="3">
        <v>69</v>
      </c>
      <c r="D3335" s="3" t="s">
        <v>2426</v>
      </c>
      <c r="E3335" s="3" t="s">
        <v>25016</v>
      </c>
      <c r="F3335" s="3" t="s">
        <v>147</v>
      </c>
      <c r="G3335" s="3" t="s">
        <v>81</v>
      </c>
      <c r="H3335" s="3" t="s">
        <v>1098</v>
      </c>
      <c r="I3335" s="3" t="s">
        <v>83</v>
      </c>
      <c r="J3335" s="3">
        <v>101.1546</v>
      </c>
      <c r="K3335" s="3">
        <v>4352673</v>
      </c>
      <c r="L3335" s="3" t="s">
        <v>105</v>
      </c>
      <c r="M3335" s="3">
        <v>2</v>
      </c>
      <c r="N3335" s="3" t="s">
        <v>2426</v>
      </c>
      <c r="O3335" s="3" t="s">
        <v>25016</v>
      </c>
      <c r="P3335" s="3" t="s">
        <v>791</v>
      </c>
      <c r="Q3335" s="3" t="s">
        <v>2429</v>
      </c>
      <c r="R3335" s="6" t="s">
        <v>25017</v>
      </c>
      <c r="S3335" s="3" t="s">
        <v>1098</v>
      </c>
      <c r="T3335" s="3" t="s">
        <v>81</v>
      </c>
      <c r="V3335" s="3">
        <v>119</v>
      </c>
      <c r="W3335" s="3">
        <v>114</v>
      </c>
      <c r="X3335" s="3">
        <v>127</v>
      </c>
      <c r="Y3335" s="3">
        <v>3333</v>
      </c>
      <c r="Z3335" s="3" t="s">
        <v>105</v>
      </c>
      <c r="AA3335" s="3">
        <v>69</v>
      </c>
      <c r="AB3335" s="3">
        <v>20</v>
      </c>
      <c r="AC3335" s="3">
        <v>4352673</v>
      </c>
      <c r="AD3335" s="3">
        <v>2163845</v>
      </c>
      <c r="AE3335" s="3" t="s">
        <v>83</v>
      </c>
      <c r="AF3335" s="3">
        <v>10</v>
      </c>
      <c r="AG3335" s="3">
        <v>6</v>
      </c>
    </row>
    <row r="3336" spans="1:33" ht="15.75" customHeight="1">
      <c r="A3336" s="3">
        <v>524</v>
      </c>
      <c r="B3336" s="3">
        <v>3334</v>
      </c>
      <c r="C3336" s="3">
        <v>102</v>
      </c>
      <c r="D3336" s="3" t="s">
        <v>15436</v>
      </c>
      <c r="E3336" s="3" t="s">
        <v>25018</v>
      </c>
      <c r="F3336" s="3" t="s">
        <v>2323</v>
      </c>
      <c r="G3336" s="3" t="s">
        <v>744</v>
      </c>
      <c r="H3336" s="3" t="s">
        <v>1076</v>
      </c>
      <c r="I3336" s="3" t="s">
        <v>67</v>
      </c>
      <c r="J3336" s="3">
        <v>100.99379999999999</v>
      </c>
      <c r="K3336" s="3">
        <v>26698000</v>
      </c>
      <c r="L3336" s="3" t="s">
        <v>219</v>
      </c>
      <c r="M3336" s="3">
        <v>5</v>
      </c>
      <c r="N3336" s="3" t="s">
        <v>15436</v>
      </c>
      <c r="O3336" s="3" t="s">
        <v>25018</v>
      </c>
      <c r="P3336" s="3" t="s">
        <v>108</v>
      </c>
      <c r="Q3336" s="3" t="s">
        <v>21189</v>
      </c>
      <c r="R3336" s="6" t="s">
        <v>25019</v>
      </c>
      <c r="S3336" s="3" t="s">
        <v>1076</v>
      </c>
      <c r="T3336" s="3" t="s">
        <v>744</v>
      </c>
      <c r="V3336" s="3">
        <v>30</v>
      </c>
      <c r="W3336" s="3">
        <v>127</v>
      </c>
      <c r="X3336" s="3">
        <v>127</v>
      </c>
      <c r="Y3336" s="3">
        <v>3334</v>
      </c>
      <c r="Z3336" s="3" t="s">
        <v>219</v>
      </c>
      <c r="AA3336" s="3">
        <v>102</v>
      </c>
      <c r="AB3336" s="3">
        <v>32</v>
      </c>
      <c r="AC3336" s="3">
        <v>26698000</v>
      </c>
      <c r="AD3336" s="3">
        <v>13283000</v>
      </c>
      <c r="AE3336" s="3" t="s">
        <v>67</v>
      </c>
      <c r="AF3336" s="3">
        <v>7</v>
      </c>
      <c r="AG3336" s="3">
        <v>3</v>
      </c>
    </row>
    <row r="3337" spans="1:33" ht="15.75" customHeight="1">
      <c r="A3337" s="3">
        <v>25046</v>
      </c>
      <c r="B3337" s="3">
        <v>3335</v>
      </c>
      <c r="C3337" s="3">
        <v>96</v>
      </c>
      <c r="D3337" s="3" t="s">
        <v>15438</v>
      </c>
      <c r="E3337" s="3" t="s">
        <v>25020</v>
      </c>
      <c r="F3337" s="3" t="s">
        <v>1197</v>
      </c>
      <c r="G3337" s="3" t="s">
        <v>568</v>
      </c>
      <c r="H3337" s="3" t="s">
        <v>9955</v>
      </c>
      <c r="I3337" s="3" t="s">
        <v>67</v>
      </c>
      <c r="J3337" s="3">
        <v>100.9841</v>
      </c>
      <c r="K3337" s="3">
        <v>9775680</v>
      </c>
      <c r="L3337" s="3" t="s">
        <v>166</v>
      </c>
      <c r="M3337" s="3">
        <v>0</v>
      </c>
      <c r="N3337" s="3" t="s">
        <v>15438</v>
      </c>
      <c r="O3337" s="3" t="s">
        <v>25020</v>
      </c>
      <c r="P3337" s="3" t="s">
        <v>694</v>
      </c>
      <c r="Q3337" s="3" t="s">
        <v>21191</v>
      </c>
      <c r="R3337" s="6" t="s">
        <v>25021</v>
      </c>
      <c r="S3337" s="3" t="s">
        <v>9955</v>
      </c>
      <c r="T3337" s="3" t="s">
        <v>568</v>
      </c>
      <c r="V3337" s="3">
        <v>90</v>
      </c>
      <c r="W3337" s="3">
        <v>127</v>
      </c>
      <c r="X3337" s="3">
        <v>127</v>
      </c>
      <c r="Y3337" s="3">
        <v>3335</v>
      </c>
      <c r="Z3337" s="3" t="s">
        <v>166</v>
      </c>
      <c r="AA3337" s="3">
        <v>96</v>
      </c>
      <c r="AB3337" s="3">
        <v>52</v>
      </c>
      <c r="AC3337" s="3">
        <v>9775680</v>
      </c>
      <c r="AD3337" s="3">
        <v>4863906</v>
      </c>
      <c r="AE3337" s="3" t="s">
        <v>67</v>
      </c>
      <c r="AF3337" s="3">
        <v>8</v>
      </c>
      <c r="AG3337" s="3">
        <v>3</v>
      </c>
    </row>
    <row r="3338" spans="1:33" ht="15.75" customHeight="1">
      <c r="A3338" s="3">
        <v>25616</v>
      </c>
      <c r="B3338" s="3">
        <v>3336</v>
      </c>
      <c r="C3338" s="3">
        <v>91</v>
      </c>
      <c r="D3338" s="3" t="s">
        <v>9213</v>
      </c>
      <c r="E3338" s="3" t="s">
        <v>25022</v>
      </c>
      <c r="F3338" s="3" t="s">
        <v>36</v>
      </c>
      <c r="G3338" s="3" t="s">
        <v>37</v>
      </c>
      <c r="H3338" s="3" t="s">
        <v>9206</v>
      </c>
      <c r="I3338" s="3" t="s">
        <v>1722</v>
      </c>
      <c r="J3338" s="3">
        <v>100.8844</v>
      </c>
      <c r="K3338" s="3">
        <v>30663000</v>
      </c>
      <c r="L3338" s="3" t="s">
        <v>63</v>
      </c>
      <c r="M3338" s="3">
        <v>0</v>
      </c>
      <c r="N3338" s="3" t="s">
        <v>9213</v>
      </c>
      <c r="O3338" s="3" t="s">
        <v>25022</v>
      </c>
      <c r="P3338" s="12">
        <v>32509</v>
      </c>
      <c r="Q3338" s="3" t="s">
        <v>9216</v>
      </c>
      <c r="R3338" s="6" t="s">
        <v>25023</v>
      </c>
      <c r="S3338" s="3" t="s">
        <v>9206</v>
      </c>
      <c r="T3338" s="3" t="s">
        <v>37</v>
      </c>
      <c r="V3338" s="3">
        <v>127</v>
      </c>
      <c r="W3338" s="3">
        <v>0</v>
      </c>
      <c r="X3338" s="3">
        <v>127</v>
      </c>
      <c r="Y3338" s="3">
        <v>3336</v>
      </c>
      <c r="Z3338" s="3" t="s">
        <v>63</v>
      </c>
      <c r="AA3338" s="3">
        <v>91</v>
      </c>
      <c r="AB3338" s="3">
        <v>70</v>
      </c>
      <c r="AC3338" s="3">
        <v>30663000</v>
      </c>
      <c r="AD3338" s="3">
        <v>15264000</v>
      </c>
      <c r="AE3338" s="19"/>
      <c r="AF3338" s="3">
        <v>17</v>
      </c>
      <c r="AG3338" s="3">
        <v>54</v>
      </c>
    </row>
    <row r="3339" spans="1:33" ht="15.75" customHeight="1">
      <c r="A3339" s="3">
        <v>22355</v>
      </c>
      <c r="B3339" s="3">
        <v>3337</v>
      </c>
      <c r="C3339" s="3">
        <v>30</v>
      </c>
      <c r="D3339" s="3" t="s">
        <v>15443</v>
      </c>
      <c r="E3339" s="3" t="s">
        <v>25024</v>
      </c>
      <c r="F3339" s="3" t="s">
        <v>273</v>
      </c>
      <c r="G3339" s="3" t="s">
        <v>137</v>
      </c>
      <c r="H3339" s="3" t="s">
        <v>193</v>
      </c>
      <c r="I3339" s="3" t="s">
        <v>194</v>
      </c>
      <c r="J3339" s="3">
        <v>100.8385</v>
      </c>
      <c r="K3339" s="3">
        <v>3810922</v>
      </c>
      <c r="L3339" s="3" t="s">
        <v>75</v>
      </c>
      <c r="M3339" s="3">
        <v>1</v>
      </c>
      <c r="N3339" s="3" t="s">
        <v>15443</v>
      </c>
      <c r="O3339" s="3" t="s">
        <v>25024</v>
      </c>
      <c r="P3339" s="3" t="s">
        <v>791</v>
      </c>
      <c r="Q3339" s="3" t="s">
        <v>21195</v>
      </c>
      <c r="R3339" s="6" t="s">
        <v>25025</v>
      </c>
      <c r="S3339" s="3" t="s">
        <v>193</v>
      </c>
      <c r="T3339" s="3" t="s">
        <v>137</v>
      </c>
      <c r="V3339" s="3">
        <v>100</v>
      </c>
      <c r="W3339" s="3">
        <v>0</v>
      </c>
      <c r="X3339" s="3">
        <v>127</v>
      </c>
      <c r="Y3339" s="3">
        <v>3337</v>
      </c>
      <c r="Z3339" s="3" t="s">
        <v>75</v>
      </c>
      <c r="AA3339" s="3">
        <v>30</v>
      </c>
      <c r="AB3339" s="3">
        <v>21</v>
      </c>
      <c r="AC3339" s="3">
        <v>3810922</v>
      </c>
      <c r="AD3339" s="3">
        <v>1897506</v>
      </c>
      <c r="AE3339" s="19"/>
      <c r="AF3339" s="3">
        <v>5</v>
      </c>
      <c r="AG3339" s="3">
        <v>36</v>
      </c>
    </row>
    <row r="3340" spans="1:33" ht="15.75" customHeight="1">
      <c r="A3340" s="3">
        <v>26248</v>
      </c>
      <c r="B3340" s="3">
        <v>3338</v>
      </c>
      <c r="C3340" s="3">
        <v>97</v>
      </c>
      <c r="D3340" s="3" t="s">
        <v>15445</v>
      </c>
      <c r="E3340" s="3" t="s">
        <v>25026</v>
      </c>
      <c r="F3340" s="3" t="s">
        <v>4065</v>
      </c>
      <c r="G3340" s="3" t="s">
        <v>450</v>
      </c>
      <c r="H3340" s="3" t="s">
        <v>8139</v>
      </c>
      <c r="I3340" s="3" t="s">
        <v>2439</v>
      </c>
      <c r="J3340" s="3">
        <v>100.77719999999999</v>
      </c>
      <c r="K3340" s="3">
        <v>27382000</v>
      </c>
      <c r="L3340" s="3" t="s">
        <v>482</v>
      </c>
      <c r="M3340" s="3">
        <v>0</v>
      </c>
      <c r="N3340" s="3" t="s">
        <v>15445</v>
      </c>
      <c r="O3340" s="3" t="s">
        <v>25026</v>
      </c>
      <c r="P3340" s="12">
        <v>28491</v>
      </c>
      <c r="Q3340" s="3" t="s">
        <v>21197</v>
      </c>
      <c r="R3340" s="6" t="s">
        <v>25027</v>
      </c>
      <c r="S3340" s="3" t="s">
        <v>8139</v>
      </c>
      <c r="T3340" s="3" t="s">
        <v>450</v>
      </c>
      <c r="V3340" s="3">
        <v>127</v>
      </c>
      <c r="W3340" s="3">
        <v>122</v>
      </c>
      <c r="X3340" s="3">
        <v>109</v>
      </c>
      <c r="Y3340" s="3">
        <v>3338</v>
      </c>
      <c r="Z3340" s="3" t="s">
        <v>482</v>
      </c>
      <c r="AA3340" s="3">
        <v>97</v>
      </c>
      <c r="AB3340" s="3">
        <v>12</v>
      </c>
      <c r="AC3340" s="3">
        <v>27382000</v>
      </c>
      <c r="AD3340" s="3">
        <v>13638000</v>
      </c>
      <c r="AE3340" s="3" t="s">
        <v>2439</v>
      </c>
      <c r="AF3340" s="3">
        <v>15</v>
      </c>
      <c r="AG3340" s="3">
        <v>29</v>
      </c>
    </row>
    <row r="3341" spans="1:33" ht="15.75" customHeight="1">
      <c r="A3341" s="3">
        <v>20047</v>
      </c>
      <c r="B3341" s="3">
        <v>3339</v>
      </c>
      <c r="C3341" s="3">
        <v>116</v>
      </c>
      <c r="D3341" s="6" t="s">
        <v>10906</v>
      </c>
      <c r="E3341" s="3" t="s">
        <v>25028</v>
      </c>
      <c r="F3341" s="3" t="s">
        <v>36</v>
      </c>
      <c r="G3341" s="3" t="s">
        <v>37</v>
      </c>
      <c r="H3341" s="3" t="s">
        <v>821</v>
      </c>
      <c r="I3341" s="3" t="s">
        <v>821</v>
      </c>
      <c r="J3341" s="3">
        <v>100.6272</v>
      </c>
      <c r="K3341" s="3">
        <v>42175617</v>
      </c>
      <c r="L3341" s="3" t="s">
        <v>360</v>
      </c>
      <c r="M3341" s="3">
        <v>3</v>
      </c>
      <c r="N3341" s="6" t="s">
        <v>10906</v>
      </c>
      <c r="O3341" s="3" t="s">
        <v>25028</v>
      </c>
      <c r="P3341" s="3" t="s">
        <v>6526</v>
      </c>
      <c r="Q3341" s="3" t="s">
        <v>10910</v>
      </c>
      <c r="R3341" s="6" t="s">
        <v>25029</v>
      </c>
      <c r="S3341" s="3" t="s">
        <v>821</v>
      </c>
      <c r="T3341" s="3" t="s">
        <v>37</v>
      </c>
      <c r="V3341" s="3">
        <v>127</v>
      </c>
      <c r="W3341" s="3">
        <v>82</v>
      </c>
      <c r="X3341" s="3">
        <v>127</v>
      </c>
      <c r="Y3341" s="3">
        <v>3339</v>
      </c>
      <c r="Z3341" s="3" t="s">
        <v>360</v>
      </c>
      <c r="AA3341" s="3">
        <v>116</v>
      </c>
      <c r="AB3341" s="3">
        <v>40</v>
      </c>
      <c r="AC3341" s="3">
        <v>42175617</v>
      </c>
      <c r="AD3341" s="3">
        <v>21021883</v>
      </c>
      <c r="AE3341" s="3" t="s">
        <v>821</v>
      </c>
      <c r="AF3341" s="3">
        <v>18</v>
      </c>
      <c r="AG3341" s="3">
        <v>11</v>
      </c>
    </row>
    <row r="3342" spans="1:33" ht="15.75" customHeight="1">
      <c r="A3342" s="3">
        <v>5664</v>
      </c>
      <c r="B3342" s="3">
        <v>3340</v>
      </c>
      <c r="C3342" s="3">
        <v>45</v>
      </c>
      <c r="D3342" s="3" t="s">
        <v>15451</v>
      </c>
      <c r="E3342" s="3" t="s">
        <v>25030</v>
      </c>
      <c r="F3342" s="3" t="s">
        <v>859</v>
      </c>
      <c r="G3342" s="3" t="s">
        <v>296</v>
      </c>
      <c r="H3342" s="3" t="s">
        <v>14625</v>
      </c>
      <c r="I3342" s="3" t="s">
        <v>7073</v>
      </c>
      <c r="J3342" s="3">
        <v>100.621</v>
      </c>
      <c r="K3342" s="3">
        <v>12922000</v>
      </c>
      <c r="L3342" s="3" t="s">
        <v>482</v>
      </c>
      <c r="M3342" s="3">
        <v>1</v>
      </c>
      <c r="N3342" s="3" t="s">
        <v>15451</v>
      </c>
      <c r="O3342" s="3" t="s">
        <v>25030</v>
      </c>
      <c r="P3342" s="3" t="s">
        <v>545</v>
      </c>
      <c r="Q3342" s="3" t="s">
        <v>21201</v>
      </c>
      <c r="R3342" s="6" t="s">
        <v>25031</v>
      </c>
      <c r="S3342" s="3" t="s">
        <v>14625</v>
      </c>
      <c r="T3342" s="3" t="s">
        <v>296</v>
      </c>
      <c r="V3342" s="3">
        <v>117</v>
      </c>
      <c r="W3342" s="3">
        <v>0</v>
      </c>
      <c r="X3342" s="3">
        <v>110</v>
      </c>
      <c r="Y3342" s="3">
        <v>3340</v>
      </c>
      <c r="Z3342" s="3" t="s">
        <v>482</v>
      </c>
      <c r="AA3342" s="3">
        <v>45</v>
      </c>
      <c r="AB3342" s="3">
        <v>20</v>
      </c>
      <c r="AC3342" s="3">
        <v>12922000</v>
      </c>
      <c r="AD3342" s="3">
        <v>6441000</v>
      </c>
      <c r="AE3342" s="19"/>
      <c r="AF3342" s="3">
        <v>15</v>
      </c>
      <c r="AG3342" s="3">
        <v>112</v>
      </c>
    </row>
    <row r="3343" spans="1:33" ht="15.75" customHeight="1">
      <c r="A3343" s="3">
        <v>25560</v>
      </c>
      <c r="B3343" s="3">
        <v>3341</v>
      </c>
      <c r="C3343" s="3">
        <v>13</v>
      </c>
      <c r="D3343" s="3" t="s">
        <v>15454</v>
      </c>
      <c r="E3343" s="3" t="s">
        <v>25032</v>
      </c>
      <c r="F3343" s="3" t="s">
        <v>1109</v>
      </c>
      <c r="G3343" s="3" t="s">
        <v>490</v>
      </c>
      <c r="H3343" s="3" t="s">
        <v>3152</v>
      </c>
      <c r="I3343" s="3" t="s">
        <v>21204</v>
      </c>
      <c r="J3343" s="3">
        <v>100.6022</v>
      </c>
      <c r="K3343" s="3">
        <v>1991715</v>
      </c>
      <c r="L3343" s="3" t="s">
        <v>105</v>
      </c>
      <c r="M3343" s="3">
        <v>0</v>
      </c>
      <c r="N3343" s="3" t="s">
        <v>15454</v>
      </c>
      <c r="O3343" s="3" t="s">
        <v>25032</v>
      </c>
      <c r="P3343" s="12">
        <v>37257</v>
      </c>
      <c r="Q3343" s="3" t="s">
        <v>21203</v>
      </c>
      <c r="R3343" s="6" t="s">
        <v>25033</v>
      </c>
      <c r="S3343" s="3" t="s">
        <v>3152</v>
      </c>
      <c r="T3343" s="3" t="s">
        <v>490</v>
      </c>
      <c r="V3343" s="3">
        <v>76</v>
      </c>
      <c r="W3343" s="3">
        <v>0</v>
      </c>
      <c r="X3343" s="3">
        <v>127</v>
      </c>
      <c r="Y3343" s="3">
        <v>3341</v>
      </c>
      <c r="Z3343" s="3" t="s">
        <v>105</v>
      </c>
      <c r="AA3343" s="3">
        <v>13</v>
      </c>
      <c r="AB3343" s="3">
        <v>7</v>
      </c>
      <c r="AC3343" s="3">
        <v>1991715</v>
      </c>
      <c r="AD3343" s="3">
        <v>992868</v>
      </c>
      <c r="AE3343" s="19"/>
      <c r="AF3343" s="3">
        <v>10</v>
      </c>
      <c r="AG3343" s="3">
        <v>690</v>
      </c>
    </row>
    <row r="3344" spans="1:33" ht="15.75" customHeight="1">
      <c r="A3344" s="3">
        <v>24416</v>
      </c>
      <c r="B3344" s="3">
        <v>3342</v>
      </c>
      <c r="C3344" s="3">
        <v>12</v>
      </c>
      <c r="D3344" s="3" t="s">
        <v>15457</v>
      </c>
      <c r="E3344" s="3" t="s">
        <v>25034</v>
      </c>
      <c r="F3344" s="3" t="s">
        <v>1013</v>
      </c>
      <c r="G3344" s="3" t="s">
        <v>407</v>
      </c>
      <c r="H3344" s="3" t="s">
        <v>15459</v>
      </c>
      <c r="I3344" s="3" t="s">
        <v>207</v>
      </c>
      <c r="J3344" s="3">
        <v>100.59350000000001</v>
      </c>
      <c r="K3344" s="3">
        <v>2577436</v>
      </c>
      <c r="L3344" s="3" t="s">
        <v>166</v>
      </c>
      <c r="M3344" s="3">
        <v>1</v>
      </c>
      <c r="N3344" s="3" t="s">
        <v>15457</v>
      </c>
      <c r="O3344" s="3" t="s">
        <v>25034</v>
      </c>
      <c r="P3344" s="3" t="s">
        <v>108</v>
      </c>
      <c r="Q3344" s="3" t="s">
        <v>21206</v>
      </c>
      <c r="R3344" s="6" t="s">
        <v>25035</v>
      </c>
      <c r="S3344" s="3" t="s">
        <v>15459</v>
      </c>
      <c r="T3344" s="3" t="s">
        <v>407</v>
      </c>
      <c r="V3344" s="3">
        <v>107</v>
      </c>
      <c r="W3344" s="3">
        <v>127</v>
      </c>
      <c r="X3344" s="3">
        <v>127</v>
      </c>
      <c r="Y3344" s="3">
        <v>3342</v>
      </c>
      <c r="Z3344" s="3" t="s">
        <v>166</v>
      </c>
      <c r="AA3344" s="3">
        <v>12</v>
      </c>
      <c r="AB3344" s="3">
        <v>11</v>
      </c>
      <c r="AC3344" s="3">
        <v>2577436</v>
      </c>
      <c r="AD3344" s="3">
        <v>1284905</v>
      </c>
      <c r="AE3344" s="3" t="s">
        <v>207</v>
      </c>
      <c r="AF3344" s="3">
        <v>8</v>
      </c>
      <c r="AG3344" s="3">
        <v>9</v>
      </c>
    </row>
    <row r="3345" spans="1:33" ht="15.75" customHeight="1">
      <c r="A3345" s="3">
        <v>25838</v>
      </c>
      <c r="B3345" s="3">
        <v>3343</v>
      </c>
      <c r="C3345" s="3">
        <v>34</v>
      </c>
      <c r="D3345" s="3" t="s">
        <v>15460</v>
      </c>
      <c r="E3345" s="3" t="s">
        <v>25036</v>
      </c>
      <c r="F3345" s="3" t="s">
        <v>1125</v>
      </c>
      <c r="G3345" s="3" t="s">
        <v>501</v>
      </c>
      <c r="H3345" s="3" t="s">
        <v>15462</v>
      </c>
      <c r="I3345" s="3" t="s">
        <v>9677</v>
      </c>
      <c r="J3345" s="3">
        <v>100.57559999999999</v>
      </c>
      <c r="K3345" s="3">
        <v>7112008</v>
      </c>
      <c r="L3345" s="3" t="s">
        <v>344</v>
      </c>
      <c r="M3345" s="3">
        <v>0</v>
      </c>
      <c r="N3345" s="3" t="s">
        <v>15460</v>
      </c>
      <c r="O3345" s="3" t="s">
        <v>25036</v>
      </c>
      <c r="P3345" s="12">
        <v>38353</v>
      </c>
      <c r="Q3345" s="3" t="s">
        <v>21208</v>
      </c>
      <c r="R3345" s="6" t="s">
        <v>25037</v>
      </c>
      <c r="S3345" s="3" t="s">
        <v>15462</v>
      </c>
      <c r="T3345" s="3" t="s">
        <v>501</v>
      </c>
      <c r="V3345" s="3">
        <v>42</v>
      </c>
      <c r="W3345" s="3">
        <v>0</v>
      </c>
      <c r="X3345" s="3">
        <v>76</v>
      </c>
      <c r="Y3345" s="3">
        <v>3343</v>
      </c>
      <c r="Z3345" s="3" t="s">
        <v>344</v>
      </c>
      <c r="AA3345" s="3">
        <v>34</v>
      </c>
      <c r="AB3345" s="3">
        <v>24</v>
      </c>
      <c r="AC3345" s="3">
        <v>7112008</v>
      </c>
      <c r="AD3345" s="3">
        <v>3545800</v>
      </c>
      <c r="AE3345" s="19"/>
      <c r="AF3345" s="3">
        <v>6</v>
      </c>
      <c r="AG3345" s="3">
        <v>282</v>
      </c>
    </row>
    <row r="3346" spans="1:33" ht="15.75" customHeight="1">
      <c r="A3346" s="3">
        <v>17602</v>
      </c>
      <c r="B3346" s="3">
        <v>3344</v>
      </c>
      <c r="C3346" s="3">
        <v>48</v>
      </c>
      <c r="D3346" s="3" t="s">
        <v>15464</v>
      </c>
      <c r="E3346" s="3" t="s">
        <v>25038</v>
      </c>
      <c r="F3346" s="3" t="s">
        <v>3881</v>
      </c>
      <c r="G3346" s="3" t="s">
        <v>735</v>
      </c>
      <c r="H3346" s="3" t="s">
        <v>8630</v>
      </c>
      <c r="I3346" s="3" t="s">
        <v>21077</v>
      </c>
      <c r="J3346" s="3">
        <v>100.56189999999999</v>
      </c>
      <c r="K3346" s="3">
        <v>8630180</v>
      </c>
      <c r="L3346" s="3" t="s">
        <v>482</v>
      </c>
      <c r="M3346" s="3">
        <v>1</v>
      </c>
      <c r="N3346" s="3" t="s">
        <v>15464</v>
      </c>
      <c r="O3346" s="3" t="s">
        <v>25038</v>
      </c>
      <c r="P3346" s="3" t="s">
        <v>839</v>
      </c>
      <c r="Q3346" s="3" t="s">
        <v>21210</v>
      </c>
      <c r="R3346" s="6" t="s">
        <v>25039</v>
      </c>
      <c r="S3346" s="3" t="s">
        <v>8630</v>
      </c>
      <c r="T3346" s="3" t="s">
        <v>735</v>
      </c>
      <c r="V3346" s="3">
        <v>40</v>
      </c>
      <c r="W3346" s="3">
        <v>0</v>
      </c>
      <c r="X3346" s="3">
        <v>111</v>
      </c>
      <c r="Y3346" s="3">
        <v>3344</v>
      </c>
      <c r="Z3346" s="3" t="s">
        <v>482</v>
      </c>
      <c r="AA3346" s="3">
        <v>48</v>
      </c>
      <c r="AB3346" s="3">
        <v>20</v>
      </c>
      <c r="AC3346" s="3">
        <v>8630180</v>
      </c>
      <c r="AD3346" s="3">
        <v>4303000</v>
      </c>
      <c r="AE3346" s="19"/>
      <c r="AF3346" s="3">
        <v>15</v>
      </c>
      <c r="AG3346" s="3">
        <v>534</v>
      </c>
    </row>
    <row r="3347" spans="1:33" ht="15.75" customHeight="1">
      <c r="A3347" s="3">
        <v>1214</v>
      </c>
      <c r="B3347" s="3">
        <v>3345</v>
      </c>
      <c r="C3347" s="3">
        <v>0</v>
      </c>
      <c r="D3347" s="3" t="s">
        <v>15466</v>
      </c>
      <c r="E3347" s="3" t="s">
        <v>25040</v>
      </c>
      <c r="F3347" s="3" t="s">
        <v>859</v>
      </c>
      <c r="G3347" s="3" t="s">
        <v>296</v>
      </c>
      <c r="H3347" s="3" t="s">
        <v>5497</v>
      </c>
      <c r="I3347" s="3" t="s">
        <v>1036</v>
      </c>
      <c r="J3347" s="3">
        <v>100.5489</v>
      </c>
      <c r="K3347" s="3">
        <v>86092370</v>
      </c>
      <c r="L3347" s="3" t="s">
        <v>105</v>
      </c>
      <c r="M3347" s="3">
        <v>7</v>
      </c>
      <c r="N3347" s="3" t="s">
        <v>15466</v>
      </c>
      <c r="O3347" s="3" t="s">
        <v>25040</v>
      </c>
      <c r="P3347" s="3" t="s">
        <v>1067</v>
      </c>
      <c r="Q3347" s="3" t="s">
        <v>21212</v>
      </c>
      <c r="R3347" s="6" t="s">
        <v>25041</v>
      </c>
      <c r="S3347" s="3" t="s">
        <v>5497</v>
      </c>
      <c r="T3347" s="3" t="s">
        <v>296</v>
      </c>
      <c r="V3347" s="3">
        <v>118</v>
      </c>
      <c r="W3347" s="3">
        <v>86</v>
      </c>
      <c r="X3347" s="3">
        <v>127</v>
      </c>
      <c r="Y3347" s="3">
        <v>3345</v>
      </c>
      <c r="Z3347" s="3" t="s">
        <v>105</v>
      </c>
      <c r="AA3347" s="3">
        <v>0</v>
      </c>
      <c r="AB3347" s="3">
        <v>0</v>
      </c>
      <c r="AC3347" s="3">
        <v>86092370</v>
      </c>
      <c r="AD3347" s="3">
        <v>42928375</v>
      </c>
      <c r="AE3347" s="3" t="s">
        <v>1036</v>
      </c>
      <c r="AF3347" s="3">
        <v>10</v>
      </c>
      <c r="AG3347" s="3">
        <v>49</v>
      </c>
    </row>
    <row r="3348" spans="1:33" ht="15.75" customHeight="1">
      <c r="A3348" s="3">
        <v>3231</v>
      </c>
      <c r="B3348" s="3">
        <v>3346</v>
      </c>
      <c r="C3348" s="3">
        <v>1054</v>
      </c>
      <c r="D3348" s="3" t="s">
        <v>15468</v>
      </c>
      <c r="E3348" s="3" t="s">
        <v>25042</v>
      </c>
      <c r="F3348" s="3" t="s">
        <v>1624</v>
      </c>
      <c r="G3348" s="3" t="s">
        <v>416</v>
      </c>
      <c r="H3348" s="3" t="s">
        <v>14538</v>
      </c>
      <c r="I3348" s="3" t="s">
        <v>746</v>
      </c>
      <c r="J3348" s="3">
        <v>100.53660000000001</v>
      </c>
      <c r="K3348" s="3">
        <v>27514085</v>
      </c>
      <c r="L3348" s="3" t="s">
        <v>339</v>
      </c>
      <c r="M3348" s="3">
        <v>4</v>
      </c>
      <c r="N3348" s="3" t="s">
        <v>15468</v>
      </c>
      <c r="O3348" s="3" t="s">
        <v>25042</v>
      </c>
      <c r="P3348" s="3" t="s">
        <v>4437</v>
      </c>
      <c r="Q3348" s="3" t="s">
        <v>21214</v>
      </c>
      <c r="R3348" s="6" t="s">
        <v>25043</v>
      </c>
      <c r="S3348" s="3" t="s">
        <v>14538</v>
      </c>
      <c r="T3348" s="3" t="s">
        <v>416</v>
      </c>
      <c r="V3348" s="3">
        <v>127</v>
      </c>
      <c r="W3348" s="3">
        <v>127</v>
      </c>
      <c r="X3348" s="3">
        <v>116</v>
      </c>
      <c r="Y3348" s="3">
        <v>3346</v>
      </c>
      <c r="Z3348" s="3" t="s">
        <v>339</v>
      </c>
      <c r="AA3348" s="3">
        <v>1054</v>
      </c>
      <c r="AB3348" s="3">
        <v>513</v>
      </c>
      <c r="AC3348" s="3">
        <v>27514085</v>
      </c>
      <c r="AD3348" s="3">
        <v>13720230</v>
      </c>
      <c r="AE3348" s="3" t="s">
        <v>746</v>
      </c>
      <c r="AF3348" s="3">
        <v>21</v>
      </c>
      <c r="AG3348" s="3">
        <v>17</v>
      </c>
    </row>
    <row r="3349" spans="1:33" ht="15.75" customHeight="1">
      <c r="A3349" s="3">
        <v>26559</v>
      </c>
      <c r="B3349" s="3">
        <v>3347</v>
      </c>
      <c r="C3349" s="3">
        <v>33</v>
      </c>
      <c r="D3349" s="3" t="s">
        <v>8643</v>
      </c>
      <c r="E3349" s="3" t="s">
        <v>25044</v>
      </c>
      <c r="F3349" s="3" t="s">
        <v>147</v>
      </c>
      <c r="G3349" s="3" t="s">
        <v>81</v>
      </c>
      <c r="H3349" s="3" t="s">
        <v>8646</v>
      </c>
      <c r="I3349" s="3" t="s">
        <v>842</v>
      </c>
      <c r="J3349" s="3">
        <v>100.48650000000001</v>
      </c>
      <c r="K3349" s="3">
        <v>5043281</v>
      </c>
      <c r="L3349" s="3" t="s">
        <v>339</v>
      </c>
      <c r="M3349" s="3">
        <v>0</v>
      </c>
      <c r="N3349" s="3" t="s">
        <v>8643</v>
      </c>
      <c r="O3349" s="3" t="s">
        <v>25044</v>
      </c>
      <c r="P3349" s="12">
        <v>37257</v>
      </c>
      <c r="Q3349" s="3" t="s">
        <v>8645</v>
      </c>
      <c r="R3349" s="6" t="s">
        <v>25045</v>
      </c>
      <c r="S3349" s="3" t="s">
        <v>8646</v>
      </c>
      <c r="T3349" s="3" t="s">
        <v>81</v>
      </c>
      <c r="V3349" s="3">
        <v>120</v>
      </c>
      <c r="W3349" s="3">
        <v>0</v>
      </c>
      <c r="X3349" s="3">
        <v>117</v>
      </c>
      <c r="Y3349" s="3">
        <v>3347</v>
      </c>
      <c r="Z3349" s="3" t="s">
        <v>339</v>
      </c>
      <c r="AA3349" s="3">
        <v>33</v>
      </c>
      <c r="AB3349" s="3">
        <v>12</v>
      </c>
      <c r="AC3349" s="3">
        <v>5043281</v>
      </c>
      <c r="AD3349" s="3">
        <v>2515521</v>
      </c>
      <c r="AE3349" s="19"/>
      <c r="AF3349" s="3">
        <v>21</v>
      </c>
      <c r="AG3349" s="3">
        <v>55</v>
      </c>
    </row>
    <row r="3350" spans="1:33" ht="15.75" customHeight="1">
      <c r="A3350" s="3">
        <v>18510</v>
      </c>
      <c r="B3350" s="3">
        <v>3348</v>
      </c>
      <c r="C3350" s="3">
        <v>47</v>
      </c>
      <c r="D3350" s="3" t="s">
        <v>15473</v>
      </c>
      <c r="E3350" s="3" t="s">
        <v>25046</v>
      </c>
      <c r="F3350" s="3" t="s">
        <v>661</v>
      </c>
      <c r="G3350" s="3" t="s">
        <v>250</v>
      </c>
      <c r="H3350" s="3" t="s">
        <v>12113</v>
      </c>
      <c r="I3350" s="3" t="s">
        <v>268</v>
      </c>
      <c r="J3350" s="3">
        <v>100.273</v>
      </c>
      <c r="K3350" s="3">
        <v>8512204</v>
      </c>
      <c r="L3350" s="3" t="s">
        <v>79</v>
      </c>
      <c r="M3350" s="3">
        <v>1</v>
      </c>
      <c r="N3350" s="3" t="s">
        <v>15473</v>
      </c>
      <c r="O3350" s="3" t="s">
        <v>25046</v>
      </c>
      <c r="P3350" s="3" t="s">
        <v>2084</v>
      </c>
      <c r="Q3350" s="3" t="s">
        <v>21217</v>
      </c>
      <c r="R3350" s="6" t="s">
        <v>25047</v>
      </c>
      <c r="S3350" s="3" t="s">
        <v>12113</v>
      </c>
      <c r="T3350" s="3" t="s">
        <v>250</v>
      </c>
      <c r="V3350" s="3">
        <v>127</v>
      </c>
      <c r="W3350" s="3">
        <v>116</v>
      </c>
      <c r="X3350" s="3">
        <v>79</v>
      </c>
      <c r="Y3350" s="3">
        <v>3348</v>
      </c>
      <c r="Z3350" s="3" t="s">
        <v>79</v>
      </c>
      <c r="AA3350" s="3">
        <v>47</v>
      </c>
      <c r="AB3350" s="3">
        <v>26</v>
      </c>
      <c r="AC3350" s="3">
        <v>8512204</v>
      </c>
      <c r="AD3350" s="3">
        <v>4250300</v>
      </c>
      <c r="AE3350" s="3" t="s">
        <v>268</v>
      </c>
      <c r="AF3350" s="3">
        <v>14</v>
      </c>
      <c r="AG3350" s="3">
        <v>8</v>
      </c>
    </row>
    <row r="3351" spans="1:33" ht="15.75" customHeight="1">
      <c r="A3351" s="3">
        <v>17294</v>
      </c>
      <c r="B3351" s="3">
        <v>3349</v>
      </c>
      <c r="C3351" s="3">
        <v>17</v>
      </c>
      <c r="D3351" s="3" t="s">
        <v>15477</v>
      </c>
      <c r="E3351" s="3" t="s">
        <v>25048</v>
      </c>
      <c r="F3351" s="3" t="s">
        <v>4065</v>
      </c>
      <c r="G3351" s="3" t="s">
        <v>450</v>
      </c>
      <c r="H3351" s="3" t="s">
        <v>2439</v>
      </c>
      <c r="I3351" s="3" t="s">
        <v>2439</v>
      </c>
      <c r="J3351" s="3">
        <v>100.24809999999999</v>
      </c>
      <c r="K3351" s="3">
        <v>8463600</v>
      </c>
      <c r="L3351" s="3" t="s">
        <v>339</v>
      </c>
      <c r="M3351" s="3">
        <v>4</v>
      </c>
      <c r="N3351" s="3" t="s">
        <v>15477</v>
      </c>
      <c r="O3351" s="3" t="s">
        <v>25048</v>
      </c>
      <c r="P3351" s="3" t="s">
        <v>183</v>
      </c>
      <c r="Q3351" s="3" t="s">
        <v>21219</v>
      </c>
      <c r="R3351" s="6" t="s">
        <v>25049</v>
      </c>
      <c r="S3351" s="3" t="s">
        <v>2439</v>
      </c>
      <c r="T3351" s="3" t="s">
        <v>450</v>
      </c>
      <c r="V3351" s="3">
        <v>127</v>
      </c>
      <c r="W3351" s="3">
        <v>123</v>
      </c>
      <c r="X3351" s="3">
        <v>118</v>
      </c>
      <c r="Y3351" s="3">
        <v>3349</v>
      </c>
      <c r="Z3351" s="3" t="s">
        <v>339</v>
      </c>
      <c r="AA3351" s="3">
        <v>17</v>
      </c>
      <c r="AB3351" s="3">
        <v>5</v>
      </c>
      <c r="AC3351" s="3">
        <v>8463600</v>
      </c>
      <c r="AD3351" s="3">
        <v>4226557</v>
      </c>
      <c r="AE3351" s="3" t="s">
        <v>2439</v>
      </c>
      <c r="AF3351" s="3">
        <v>21</v>
      </c>
      <c r="AG3351" s="3">
        <v>29</v>
      </c>
    </row>
    <row r="3352" spans="1:33" ht="15.75" customHeight="1">
      <c r="A3352" s="3">
        <v>25808</v>
      </c>
      <c r="B3352" s="3">
        <v>3350</v>
      </c>
      <c r="C3352" s="3">
        <v>75</v>
      </c>
      <c r="D3352" s="3" t="s">
        <v>15479</v>
      </c>
      <c r="E3352" s="3" t="s">
        <v>25050</v>
      </c>
      <c r="F3352" s="3" t="s">
        <v>1442</v>
      </c>
      <c r="G3352" s="3" t="s">
        <v>499</v>
      </c>
      <c r="H3352" s="3" t="s">
        <v>15298</v>
      </c>
      <c r="I3352" s="3" t="s">
        <v>3891</v>
      </c>
      <c r="J3352" s="3">
        <v>100.2368</v>
      </c>
      <c r="K3352" s="3">
        <v>5084812</v>
      </c>
      <c r="L3352" s="3" t="s">
        <v>530</v>
      </c>
      <c r="M3352" s="3">
        <v>0</v>
      </c>
      <c r="N3352" s="3" t="s">
        <v>15479</v>
      </c>
      <c r="O3352" s="3" t="s">
        <v>25050</v>
      </c>
      <c r="P3352" s="12">
        <v>39083</v>
      </c>
      <c r="Q3352" s="3" t="s">
        <v>21221</v>
      </c>
      <c r="R3352" s="6" t="s">
        <v>25051</v>
      </c>
      <c r="S3352" s="3" t="s">
        <v>15298</v>
      </c>
      <c r="T3352" s="3" t="s">
        <v>499</v>
      </c>
      <c r="V3352" s="3">
        <v>103</v>
      </c>
      <c r="W3352" s="3">
        <v>0</v>
      </c>
      <c r="X3352" s="3">
        <v>54</v>
      </c>
      <c r="Y3352" s="3">
        <v>3350</v>
      </c>
      <c r="Z3352" s="3" t="s">
        <v>530</v>
      </c>
      <c r="AA3352" s="3">
        <v>75</v>
      </c>
      <c r="AB3352" s="3">
        <v>26</v>
      </c>
      <c r="AC3352" s="3">
        <v>5084812</v>
      </c>
      <c r="AD3352" s="3">
        <v>2539399</v>
      </c>
      <c r="AE3352" s="19"/>
      <c r="AF3352" s="3">
        <v>19</v>
      </c>
      <c r="AG3352" s="3">
        <v>34</v>
      </c>
    </row>
    <row r="3353" spans="1:33" ht="15.75" customHeight="1">
      <c r="A3353" s="3">
        <v>22148</v>
      </c>
      <c r="B3353" s="3">
        <v>3351</v>
      </c>
      <c r="C3353" s="3">
        <v>48</v>
      </c>
      <c r="D3353" s="6" t="s">
        <v>10915</v>
      </c>
      <c r="E3353" s="3" t="s">
        <v>25052</v>
      </c>
      <c r="F3353" s="3" t="s">
        <v>36</v>
      </c>
      <c r="G3353" s="3" t="s">
        <v>37</v>
      </c>
      <c r="H3353" s="3" t="s">
        <v>821</v>
      </c>
      <c r="I3353" s="3" t="s">
        <v>821</v>
      </c>
      <c r="J3353" s="3">
        <v>100.2393</v>
      </c>
      <c r="K3353" s="3">
        <v>3622702</v>
      </c>
      <c r="L3353" s="3" t="s">
        <v>339</v>
      </c>
      <c r="M3353" s="3">
        <v>2</v>
      </c>
      <c r="N3353" s="6" t="s">
        <v>10915</v>
      </c>
      <c r="O3353" s="3" t="s">
        <v>25052</v>
      </c>
      <c r="P3353" s="3" t="s">
        <v>991</v>
      </c>
      <c r="Q3353" s="3" t="s">
        <v>10918</v>
      </c>
      <c r="R3353" s="6" t="s">
        <v>25053</v>
      </c>
      <c r="S3353" s="3" t="s">
        <v>821</v>
      </c>
      <c r="T3353" s="3" t="s">
        <v>37</v>
      </c>
      <c r="V3353" s="3">
        <v>127</v>
      </c>
      <c r="W3353" s="3">
        <v>83</v>
      </c>
      <c r="X3353" s="3">
        <v>119</v>
      </c>
      <c r="Y3353" s="3">
        <v>3351</v>
      </c>
      <c r="Z3353" s="3" t="s">
        <v>339</v>
      </c>
      <c r="AA3353" s="3">
        <v>48</v>
      </c>
      <c r="AB3353" s="3">
        <v>18</v>
      </c>
      <c r="AC3353" s="3">
        <v>3622702</v>
      </c>
      <c r="AD3353" s="3">
        <v>1809186</v>
      </c>
      <c r="AE3353" s="3" t="s">
        <v>821</v>
      </c>
      <c r="AF3353" s="3">
        <v>21</v>
      </c>
      <c r="AG3353" s="3">
        <v>11</v>
      </c>
    </row>
    <row r="3354" spans="1:33" ht="15.75" customHeight="1">
      <c r="A3354" s="3">
        <v>41</v>
      </c>
      <c r="B3354" s="3">
        <v>3352</v>
      </c>
      <c r="C3354" s="3">
        <v>628</v>
      </c>
      <c r="D3354" s="3" t="s">
        <v>15484</v>
      </c>
      <c r="E3354" s="3" t="s">
        <v>25054</v>
      </c>
      <c r="F3354" s="3" t="s">
        <v>1076</v>
      </c>
      <c r="G3354" s="3" t="s">
        <v>579</v>
      </c>
      <c r="H3354" s="3" t="s">
        <v>3556</v>
      </c>
      <c r="I3354" s="3" t="s">
        <v>1379</v>
      </c>
      <c r="J3354" s="3">
        <v>100.17359999999999</v>
      </c>
      <c r="K3354" s="3">
        <v>79138770</v>
      </c>
      <c r="L3354" s="3" t="s">
        <v>166</v>
      </c>
      <c r="M3354" s="3">
        <v>5</v>
      </c>
      <c r="N3354" s="3" t="s">
        <v>15484</v>
      </c>
      <c r="O3354" s="3" t="s">
        <v>25054</v>
      </c>
      <c r="P3354" s="3" t="s">
        <v>991</v>
      </c>
      <c r="Q3354" s="3" t="s">
        <v>21224</v>
      </c>
      <c r="R3354" s="6" t="s">
        <v>25055</v>
      </c>
      <c r="S3354" s="3" t="s">
        <v>3556</v>
      </c>
      <c r="T3354" s="3" t="s">
        <v>579</v>
      </c>
      <c r="V3354" s="3">
        <v>74</v>
      </c>
      <c r="W3354" s="3">
        <v>64</v>
      </c>
      <c r="X3354" s="3">
        <v>127</v>
      </c>
      <c r="Y3354" s="3">
        <v>3352</v>
      </c>
      <c r="Z3354" s="3" t="s">
        <v>166</v>
      </c>
      <c r="AA3354" s="3">
        <v>628</v>
      </c>
      <c r="AB3354" s="3">
        <v>275</v>
      </c>
      <c r="AC3354" s="3">
        <v>79138770</v>
      </c>
      <c r="AD3354" s="3">
        <v>39535066</v>
      </c>
      <c r="AE3354" s="3" t="s">
        <v>1379</v>
      </c>
      <c r="AF3354" s="3">
        <v>8</v>
      </c>
      <c r="AG3354" s="3">
        <v>23</v>
      </c>
    </row>
    <row r="3355" spans="1:33" ht="15.75" customHeight="1">
      <c r="A3355" s="3">
        <v>19751</v>
      </c>
      <c r="B3355" s="3">
        <v>3353</v>
      </c>
      <c r="C3355" s="3">
        <v>48</v>
      </c>
      <c r="D3355" s="3" t="s">
        <v>15487</v>
      </c>
      <c r="E3355" s="3" t="s">
        <v>25056</v>
      </c>
      <c r="F3355" s="3" t="s">
        <v>1076</v>
      </c>
      <c r="G3355" s="3" t="s">
        <v>579</v>
      </c>
      <c r="H3355" s="3" t="s">
        <v>15489</v>
      </c>
      <c r="I3355" s="3" t="s">
        <v>1379</v>
      </c>
      <c r="J3355" s="3">
        <v>100.03660000000001</v>
      </c>
      <c r="K3355" s="3">
        <v>13090938</v>
      </c>
      <c r="L3355" s="3" t="s">
        <v>360</v>
      </c>
      <c r="M3355" s="3">
        <v>1</v>
      </c>
      <c r="N3355" s="3" t="s">
        <v>15487</v>
      </c>
      <c r="O3355" s="3" t="s">
        <v>25056</v>
      </c>
      <c r="P3355" s="3" t="s">
        <v>991</v>
      </c>
      <c r="Q3355" s="3" t="s">
        <v>21226</v>
      </c>
      <c r="R3355" s="6" t="s">
        <v>25057</v>
      </c>
      <c r="S3355" s="3" t="s">
        <v>15489</v>
      </c>
      <c r="T3355" s="3" t="s">
        <v>579</v>
      </c>
      <c r="V3355" s="3">
        <v>75</v>
      </c>
      <c r="W3355" s="3">
        <v>65</v>
      </c>
      <c r="X3355" s="3">
        <v>127</v>
      </c>
      <c r="Y3355" s="3">
        <v>3353</v>
      </c>
      <c r="Z3355" s="3" t="s">
        <v>360</v>
      </c>
      <c r="AA3355" s="3">
        <v>48</v>
      </c>
      <c r="AB3355" s="3">
        <v>20</v>
      </c>
      <c r="AC3355" s="3">
        <v>13090938</v>
      </c>
      <c r="AD3355" s="3">
        <v>6544273</v>
      </c>
      <c r="AE3355" s="3" t="s">
        <v>1379</v>
      </c>
      <c r="AF3355" s="3">
        <v>18</v>
      </c>
      <c r="AG3355" s="3">
        <v>23</v>
      </c>
    </row>
    <row r="3356" spans="1:33" ht="15.75" customHeight="1">
      <c r="A3356" s="3">
        <v>25633</v>
      </c>
      <c r="B3356" s="3">
        <v>3354</v>
      </c>
      <c r="C3356" s="3">
        <v>28</v>
      </c>
      <c r="D3356" s="3" t="s">
        <v>15491</v>
      </c>
      <c r="E3356" s="3" t="s">
        <v>25058</v>
      </c>
      <c r="F3356" s="3" t="s">
        <v>3881</v>
      </c>
      <c r="G3356" s="3" t="s">
        <v>735</v>
      </c>
      <c r="H3356" s="3" t="s">
        <v>6603</v>
      </c>
      <c r="I3356" s="3" t="s">
        <v>2342</v>
      </c>
      <c r="J3356" s="3">
        <v>100.04259999999999</v>
      </c>
      <c r="K3356" s="3">
        <v>5447573</v>
      </c>
      <c r="L3356" s="3" t="s">
        <v>368</v>
      </c>
      <c r="M3356" s="3">
        <v>0</v>
      </c>
      <c r="N3356" s="3" t="s">
        <v>15491</v>
      </c>
      <c r="O3356" s="3" t="s">
        <v>25058</v>
      </c>
      <c r="P3356" s="12">
        <v>33604</v>
      </c>
      <c r="Q3356" s="3" t="s">
        <v>21228</v>
      </c>
      <c r="R3356" s="6" t="s">
        <v>25059</v>
      </c>
      <c r="S3356" s="3" t="s">
        <v>6603</v>
      </c>
      <c r="T3356" s="3" t="s">
        <v>735</v>
      </c>
      <c r="V3356" s="3">
        <v>41</v>
      </c>
      <c r="W3356" s="3">
        <v>0</v>
      </c>
      <c r="X3356" s="3">
        <v>127</v>
      </c>
      <c r="Y3356" s="3">
        <v>3354</v>
      </c>
      <c r="Z3356" s="3" t="s">
        <v>368</v>
      </c>
      <c r="AA3356" s="3">
        <v>28</v>
      </c>
      <c r="AB3356" s="3">
        <v>18</v>
      </c>
      <c r="AC3356" s="3">
        <v>5447573</v>
      </c>
      <c r="AD3356" s="3">
        <v>2723207</v>
      </c>
      <c r="AE3356" s="19"/>
      <c r="AF3356" s="3">
        <v>20</v>
      </c>
      <c r="AG3356" s="3">
        <v>536</v>
      </c>
    </row>
    <row r="3357" spans="1:33" ht="15.75" customHeight="1">
      <c r="A3357" s="3">
        <v>10040</v>
      </c>
      <c r="B3357" s="3">
        <v>3355</v>
      </c>
      <c r="C3357" s="3">
        <v>48</v>
      </c>
      <c r="D3357" s="3" t="s">
        <v>15494</v>
      </c>
      <c r="E3357" s="3" t="s">
        <v>25060</v>
      </c>
      <c r="F3357" s="3" t="s">
        <v>301</v>
      </c>
      <c r="G3357" s="3" t="s">
        <v>150</v>
      </c>
      <c r="H3357" s="3" t="s">
        <v>2729</v>
      </c>
      <c r="I3357" s="3" t="s">
        <v>2729</v>
      </c>
      <c r="J3357" s="3">
        <v>100</v>
      </c>
      <c r="K3357" s="3">
        <v>4972000</v>
      </c>
      <c r="L3357" s="3" t="s">
        <v>225</v>
      </c>
      <c r="M3357" s="3">
        <v>1</v>
      </c>
      <c r="N3357" s="3" t="s">
        <v>15494</v>
      </c>
      <c r="O3357" s="3" t="s">
        <v>25060</v>
      </c>
      <c r="P3357" s="3" t="s">
        <v>1067</v>
      </c>
      <c r="Q3357" s="3" t="s">
        <v>21230</v>
      </c>
      <c r="R3357" s="6" t="s">
        <v>25061</v>
      </c>
      <c r="S3357" s="3" t="s">
        <v>2729</v>
      </c>
      <c r="T3357" s="3" t="s">
        <v>150</v>
      </c>
      <c r="V3357" s="3">
        <v>80</v>
      </c>
      <c r="W3357" s="19"/>
      <c r="X3357" s="3">
        <v>127</v>
      </c>
      <c r="Y3357" s="3">
        <v>3355</v>
      </c>
      <c r="Z3357" s="3" t="s">
        <v>225</v>
      </c>
      <c r="AA3357" s="3">
        <v>48</v>
      </c>
      <c r="AB3357" s="3">
        <v>37</v>
      </c>
      <c r="AC3357" s="3">
        <v>4972000</v>
      </c>
      <c r="AD3357" s="3">
        <v>2486000</v>
      </c>
      <c r="AE3357" s="3" t="s">
        <v>2729</v>
      </c>
      <c r="AF3357" s="3">
        <v>2</v>
      </c>
      <c r="AG3357" s="3">
        <v>30</v>
      </c>
    </row>
    <row r="3358" spans="1:33" ht="15.75" customHeight="1">
      <c r="A3358" s="3">
        <v>18464</v>
      </c>
      <c r="B3358" s="3">
        <v>3356</v>
      </c>
      <c r="C3358" s="3">
        <v>83</v>
      </c>
      <c r="D3358" s="3" t="s">
        <v>15496</v>
      </c>
      <c r="E3358" s="3" t="s">
        <v>25062</v>
      </c>
      <c r="F3358" s="3" t="s">
        <v>661</v>
      </c>
      <c r="G3358" s="3" t="s">
        <v>250</v>
      </c>
      <c r="H3358" s="3" t="s">
        <v>650</v>
      </c>
      <c r="I3358" s="3" t="s">
        <v>723</v>
      </c>
      <c r="J3358" s="3">
        <v>99.961500000000001</v>
      </c>
      <c r="K3358" s="3">
        <v>22121112</v>
      </c>
      <c r="L3358" s="3" t="s">
        <v>530</v>
      </c>
      <c r="M3358" s="3">
        <v>4</v>
      </c>
      <c r="N3358" s="3" t="s">
        <v>15496</v>
      </c>
      <c r="O3358" s="3" t="s">
        <v>25062</v>
      </c>
      <c r="P3358" s="3" t="s">
        <v>108</v>
      </c>
      <c r="Q3358" s="3" t="s">
        <v>21232</v>
      </c>
      <c r="R3358" s="6" t="s">
        <v>25063</v>
      </c>
      <c r="S3358" s="3" t="s">
        <v>650</v>
      </c>
      <c r="T3358" s="3" t="s">
        <v>250</v>
      </c>
      <c r="V3358" s="3">
        <v>127</v>
      </c>
      <c r="W3358" s="3">
        <v>0</v>
      </c>
      <c r="X3358" s="3">
        <v>55</v>
      </c>
      <c r="Y3358" s="3">
        <v>3356</v>
      </c>
      <c r="Z3358" s="3" t="s">
        <v>530</v>
      </c>
      <c r="AA3358" s="3">
        <v>83</v>
      </c>
      <c r="AB3358" s="3">
        <v>48</v>
      </c>
      <c r="AC3358" s="3">
        <v>22121112</v>
      </c>
      <c r="AD3358" s="3">
        <v>11062688</v>
      </c>
      <c r="AE3358" s="19"/>
      <c r="AF3358" s="3">
        <v>19</v>
      </c>
      <c r="AG3358" s="3">
        <v>404</v>
      </c>
    </row>
    <row r="3359" spans="1:33" ht="15.75" customHeight="1">
      <c r="A3359" s="3">
        <v>24392</v>
      </c>
      <c r="B3359" s="3">
        <v>3357</v>
      </c>
      <c r="C3359" s="3">
        <v>1059</v>
      </c>
      <c r="D3359" s="3" t="s">
        <v>11759</v>
      </c>
      <c r="E3359" s="3" t="s">
        <v>25064</v>
      </c>
      <c r="F3359" s="3" t="s">
        <v>36</v>
      </c>
      <c r="G3359" s="3" t="s">
        <v>37</v>
      </c>
      <c r="H3359" s="3" t="s">
        <v>2194</v>
      </c>
      <c r="I3359" s="3" t="s">
        <v>39</v>
      </c>
      <c r="J3359" s="3">
        <v>99.827799999999996</v>
      </c>
      <c r="K3359" s="3">
        <v>29854306</v>
      </c>
      <c r="L3359" s="3" t="s">
        <v>368</v>
      </c>
      <c r="M3359" s="3">
        <v>1</v>
      </c>
      <c r="N3359" s="3" t="s">
        <v>11759</v>
      </c>
      <c r="O3359" s="3" t="s">
        <v>25064</v>
      </c>
      <c r="P3359" s="3" t="s">
        <v>791</v>
      </c>
      <c r="Q3359" s="3" t="s">
        <v>11762</v>
      </c>
      <c r="R3359" s="6" t="s">
        <v>25065</v>
      </c>
      <c r="S3359" s="3" t="s">
        <v>2194</v>
      </c>
      <c r="T3359" s="3" t="s">
        <v>37</v>
      </c>
      <c r="V3359" s="3">
        <v>127</v>
      </c>
      <c r="W3359" s="3">
        <v>127</v>
      </c>
      <c r="X3359" s="3">
        <v>127</v>
      </c>
      <c r="Y3359" s="3">
        <v>3357</v>
      </c>
      <c r="Z3359" s="3" t="s">
        <v>368</v>
      </c>
      <c r="AA3359" s="3">
        <v>1059</v>
      </c>
      <c r="AB3359" s="3">
        <v>637</v>
      </c>
      <c r="AC3359" s="3">
        <v>29854306</v>
      </c>
      <c r="AD3359" s="3">
        <v>14940018</v>
      </c>
      <c r="AE3359" s="3" t="s">
        <v>39</v>
      </c>
      <c r="AF3359" s="3">
        <v>20</v>
      </c>
      <c r="AG3359" s="3">
        <v>2</v>
      </c>
    </row>
    <row r="3360" spans="1:33" ht="15.75" customHeight="1">
      <c r="A3360" s="3">
        <v>18288</v>
      </c>
      <c r="B3360" s="3">
        <v>3358</v>
      </c>
      <c r="C3360" s="3">
        <v>148</v>
      </c>
      <c r="D3360" s="3" t="s">
        <v>15501</v>
      </c>
      <c r="E3360" s="3" t="s">
        <v>25066</v>
      </c>
      <c r="F3360" s="3" t="s">
        <v>1109</v>
      </c>
      <c r="G3360" s="3" t="s">
        <v>490</v>
      </c>
      <c r="H3360" s="3" t="s">
        <v>1506</v>
      </c>
      <c r="I3360" s="3" t="s">
        <v>492</v>
      </c>
      <c r="J3360" s="3">
        <v>99.813699999999997</v>
      </c>
      <c r="K3360" s="3">
        <v>5723227</v>
      </c>
      <c r="L3360" s="3" t="s">
        <v>166</v>
      </c>
      <c r="M3360" s="3">
        <v>3</v>
      </c>
      <c r="N3360" s="3" t="s">
        <v>15501</v>
      </c>
      <c r="O3360" s="3" t="s">
        <v>25066</v>
      </c>
      <c r="P3360" s="3" t="s">
        <v>694</v>
      </c>
      <c r="Q3360" s="3" t="s">
        <v>21235</v>
      </c>
      <c r="R3360" s="6" t="s">
        <v>25067</v>
      </c>
      <c r="S3360" s="3" t="s">
        <v>1506</v>
      </c>
      <c r="T3360" s="3" t="s">
        <v>490</v>
      </c>
      <c r="V3360" s="3">
        <v>77</v>
      </c>
      <c r="W3360" s="3">
        <v>54</v>
      </c>
      <c r="X3360" s="3">
        <v>127</v>
      </c>
      <c r="Y3360" s="3">
        <v>3358</v>
      </c>
      <c r="Z3360" s="3" t="s">
        <v>166</v>
      </c>
      <c r="AA3360" s="3">
        <v>148</v>
      </c>
      <c r="AB3360" s="3">
        <v>60</v>
      </c>
      <c r="AC3360" s="3">
        <v>5723227</v>
      </c>
      <c r="AD3360" s="3">
        <v>2864282</v>
      </c>
      <c r="AE3360" s="3" t="s">
        <v>492</v>
      </c>
      <c r="AF3360" s="3">
        <v>8</v>
      </c>
      <c r="AG3360" s="3">
        <v>50</v>
      </c>
    </row>
    <row r="3361" spans="1:33" ht="15.75" customHeight="1">
      <c r="A3361" s="3">
        <v>1344</v>
      </c>
      <c r="B3361" s="3">
        <v>3359</v>
      </c>
      <c r="C3361" s="3">
        <v>229</v>
      </c>
      <c r="D3361" s="3" t="s">
        <v>15504</v>
      </c>
      <c r="E3361" s="3" t="s">
        <v>25068</v>
      </c>
      <c r="F3361" s="3" t="s">
        <v>1013</v>
      </c>
      <c r="G3361" s="3" t="s">
        <v>407</v>
      </c>
      <c r="H3361" s="3" t="s">
        <v>15051</v>
      </c>
      <c r="I3361" s="3" t="s">
        <v>207</v>
      </c>
      <c r="J3361" s="3">
        <v>99.747200000000007</v>
      </c>
      <c r="K3361" s="3">
        <v>26953332</v>
      </c>
      <c r="L3361" s="3" t="s">
        <v>219</v>
      </c>
      <c r="M3361" s="3">
        <v>6</v>
      </c>
      <c r="N3361" s="3" t="s">
        <v>15504</v>
      </c>
      <c r="O3361" s="3" t="s">
        <v>25068</v>
      </c>
      <c r="P3361" s="3" t="s">
        <v>1033</v>
      </c>
      <c r="Q3361" s="3" t="s">
        <v>21237</v>
      </c>
      <c r="R3361" s="6" t="s">
        <v>25069</v>
      </c>
      <c r="S3361" s="3" t="s">
        <v>15051</v>
      </c>
      <c r="T3361" s="3" t="s">
        <v>407</v>
      </c>
      <c r="V3361" s="3">
        <v>108</v>
      </c>
      <c r="W3361" s="3">
        <v>127</v>
      </c>
      <c r="X3361" s="3">
        <v>127</v>
      </c>
      <c r="Y3361" s="3">
        <v>3359</v>
      </c>
      <c r="Z3361" s="3" t="s">
        <v>219</v>
      </c>
      <c r="AA3361" s="3">
        <v>229</v>
      </c>
      <c r="AB3361" s="3">
        <v>74</v>
      </c>
      <c r="AC3361" s="3">
        <v>26953332</v>
      </c>
      <c r="AD3361" s="3">
        <v>13493723</v>
      </c>
      <c r="AE3361" s="3" t="s">
        <v>207</v>
      </c>
      <c r="AF3361" s="3">
        <v>7</v>
      </c>
      <c r="AG3361" s="3">
        <v>9</v>
      </c>
    </row>
    <row r="3362" spans="1:33" ht="15.75" customHeight="1">
      <c r="A3362" s="3">
        <v>1832</v>
      </c>
      <c r="B3362" s="3">
        <v>3360</v>
      </c>
      <c r="C3362" s="3">
        <v>400</v>
      </c>
      <c r="D3362" s="3" t="s">
        <v>15506</v>
      </c>
      <c r="E3362" s="3" t="s">
        <v>25070</v>
      </c>
      <c r="F3362" s="3" t="s">
        <v>859</v>
      </c>
      <c r="G3362" s="3" t="s">
        <v>296</v>
      </c>
      <c r="H3362" s="3" t="s">
        <v>7095</v>
      </c>
      <c r="I3362" s="3" t="s">
        <v>1036</v>
      </c>
      <c r="J3362" s="3">
        <v>99.739900000000006</v>
      </c>
      <c r="K3362" s="3">
        <v>60663000</v>
      </c>
      <c r="L3362" s="3" t="s">
        <v>70</v>
      </c>
      <c r="M3362" s="3">
        <v>6</v>
      </c>
      <c r="N3362" s="3" t="s">
        <v>15506</v>
      </c>
      <c r="O3362" s="3" t="s">
        <v>25070</v>
      </c>
      <c r="P3362" s="3" t="s">
        <v>1111</v>
      </c>
      <c r="Q3362" s="3" t="s">
        <v>21239</v>
      </c>
      <c r="R3362" s="6" t="s">
        <v>25071</v>
      </c>
      <c r="S3362" s="3" t="s">
        <v>7095</v>
      </c>
      <c r="T3362" s="3" t="s">
        <v>296</v>
      </c>
      <c r="V3362" s="3">
        <v>119</v>
      </c>
      <c r="W3362" s="3">
        <v>87</v>
      </c>
      <c r="X3362" s="3">
        <v>127</v>
      </c>
      <c r="Y3362" s="3">
        <v>3360</v>
      </c>
      <c r="Z3362" s="3" t="s">
        <v>70</v>
      </c>
      <c r="AA3362" s="3">
        <v>400</v>
      </c>
      <c r="AB3362" s="3">
        <v>185</v>
      </c>
      <c r="AC3362" s="3">
        <v>60663000</v>
      </c>
      <c r="AD3362" s="3">
        <v>30371000</v>
      </c>
      <c r="AE3362" s="3" t="s">
        <v>1036</v>
      </c>
      <c r="AF3362" s="3">
        <v>9</v>
      </c>
      <c r="AG3362" s="3">
        <v>49</v>
      </c>
    </row>
    <row r="3363" spans="1:33" ht="15.75" customHeight="1">
      <c r="A3363" s="3">
        <v>1674</v>
      </c>
      <c r="B3363" s="3">
        <v>3361</v>
      </c>
      <c r="C3363" s="3">
        <v>48</v>
      </c>
      <c r="D3363" s="3" t="s">
        <v>12293</v>
      </c>
      <c r="E3363" s="3" t="s">
        <v>25072</v>
      </c>
      <c r="F3363" s="3" t="s">
        <v>36</v>
      </c>
      <c r="G3363" s="3" t="s">
        <v>37</v>
      </c>
      <c r="H3363" s="3" t="s">
        <v>9493</v>
      </c>
      <c r="I3363" s="3" t="s">
        <v>39</v>
      </c>
      <c r="J3363" s="3">
        <v>99.731399999999994</v>
      </c>
      <c r="K3363" s="3">
        <v>11755500</v>
      </c>
      <c r="L3363" s="3" t="s">
        <v>79</v>
      </c>
      <c r="M3363" s="3">
        <v>6</v>
      </c>
      <c r="N3363" s="3" t="s">
        <v>12293</v>
      </c>
      <c r="O3363" s="3" t="s">
        <v>25072</v>
      </c>
      <c r="P3363" s="3" t="s">
        <v>108</v>
      </c>
      <c r="Q3363" s="3" t="s">
        <v>12299</v>
      </c>
      <c r="R3363" s="6" t="s">
        <v>25073</v>
      </c>
      <c r="S3363" s="3" t="s">
        <v>9493</v>
      </c>
      <c r="T3363" s="3" t="s">
        <v>37</v>
      </c>
      <c r="V3363" s="3">
        <v>127</v>
      </c>
      <c r="W3363" s="3">
        <v>127</v>
      </c>
      <c r="X3363" s="3">
        <v>80</v>
      </c>
      <c r="Y3363" s="3">
        <v>3361</v>
      </c>
      <c r="Z3363" s="3" t="s">
        <v>79</v>
      </c>
      <c r="AA3363" s="3">
        <v>48</v>
      </c>
      <c r="AB3363" s="3">
        <v>24</v>
      </c>
      <c r="AC3363" s="3">
        <v>11755500</v>
      </c>
      <c r="AD3363" s="3">
        <v>5885655</v>
      </c>
      <c r="AE3363" s="3" t="s">
        <v>39</v>
      </c>
      <c r="AF3363" s="3">
        <v>14</v>
      </c>
      <c r="AG3363" s="3">
        <v>2</v>
      </c>
    </row>
    <row r="3364" spans="1:33" ht="15.75" customHeight="1">
      <c r="A3364" s="3">
        <v>22730</v>
      </c>
      <c r="B3364" s="3">
        <v>3362</v>
      </c>
      <c r="C3364" s="3">
        <v>81</v>
      </c>
      <c r="D3364" s="3" t="s">
        <v>15511</v>
      </c>
      <c r="E3364" s="3" t="s">
        <v>25074</v>
      </c>
      <c r="F3364" s="3" t="s">
        <v>6878</v>
      </c>
      <c r="G3364" s="3" t="s">
        <v>625</v>
      </c>
      <c r="H3364" s="3" t="s">
        <v>4666</v>
      </c>
      <c r="I3364" s="3" t="s">
        <v>4666</v>
      </c>
      <c r="J3364" s="3">
        <v>99.729799999999997</v>
      </c>
      <c r="K3364" s="3">
        <v>9000445</v>
      </c>
      <c r="L3364" s="3" t="s">
        <v>63</v>
      </c>
      <c r="M3364" s="3">
        <v>2</v>
      </c>
      <c r="N3364" s="3" t="s">
        <v>15511</v>
      </c>
      <c r="O3364" s="3" t="s">
        <v>25074</v>
      </c>
      <c r="P3364" s="3" t="s">
        <v>21244</v>
      </c>
      <c r="Q3364" s="3" t="s">
        <v>21243</v>
      </c>
      <c r="R3364" s="6" t="s">
        <v>25075</v>
      </c>
      <c r="S3364" s="3" t="s">
        <v>4666</v>
      </c>
      <c r="T3364" s="3" t="s">
        <v>625</v>
      </c>
      <c r="V3364" s="3">
        <v>53</v>
      </c>
      <c r="W3364" s="3">
        <v>34</v>
      </c>
      <c r="X3364" s="3">
        <v>127</v>
      </c>
      <c r="Y3364" s="3">
        <v>3362</v>
      </c>
      <c r="Z3364" s="3" t="s">
        <v>63</v>
      </c>
      <c r="AA3364" s="3">
        <v>81</v>
      </c>
      <c r="AB3364" s="3">
        <v>58</v>
      </c>
      <c r="AC3364" s="3">
        <v>9000445</v>
      </c>
      <c r="AD3364" s="3">
        <v>4506311</v>
      </c>
      <c r="AE3364" s="3" t="s">
        <v>4666</v>
      </c>
      <c r="AF3364" s="3">
        <v>17</v>
      </c>
      <c r="AG3364" s="3">
        <v>82</v>
      </c>
    </row>
    <row r="3365" spans="1:33" ht="15.75" customHeight="1">
      <c r="A3365" s="3">
        <v>26116</v>
      </c>
      <c r="B3365" s="3">
        <v>3363</v>
      </c>
      <c r="C3365" s="3">
        <v>106</v>
      </c>
      <c r="D3365" s="3" t="s">
        <v>15514</v>
      </c>
      <c r="E3365" s="3" t="s">
        <v>25076</v>
      </c>
      <c r="F3365" s="3" t="s">
        <v>3072</v>
      </c>
      <c r="G3365" s="3" t="s">
        <v>610</v>
      </c>
      <c r="H3365" s="3" t="s">
        <v>1347</v>
      </c>
      <c r="I3365" s="3" t="s">
        <v>1347</v>
      </c>
      <c r="J3365" s="3">
        <v>99.685699999999997</v>
      </c>
      <c r="K3365" s="3">
        <v>76250829</v>
      </c>
      <c r="L3365" s="3" t="s">
        <v>166</v>
      </c>
      <c r="M3365" s="3">
        <v>0</v>
      </c>
      <c r="N3365" s="3" t="s">
        <v>15514</v>
      </c>
      <c r="O3365" s="3" t="s">
        <v>25076</v>
      </c>
      <c r="P3365" s="12">
        <v>30317</v>
      </c>
      <c r="Q3365" s="3" t="s">
        <v>21246</v>
      </c>
      <c r="R3365" s="6" t="s">
        <v>25077</v>
      </c>
      <c r="S3365" s="3" t="s">
        <v>1347</v>
      </c>
      <c r="T3365" s="3" t="s">
        <v>610</v>
      </c>
      <c r="V3365" s="3">
        <v>68</v>
      </c>
      <c r="W3365" s="3">
        <v>38</v>
      </c>
      <c r="X3365" s="3">
        <v>127</v>
      </c>
      <c r="Y3365" s="3">
        <v>3363</v>
      </c>
      <c r="Z3365" s="3" t="s">
        <v>166</v>
      </c>
      <c r="AA3365" s="3">
        <v>106</v>
      </c>
      <c r="AB3365" s="3">
        <v>100</v>
      </c>
      <c r="AC3365" s="3">
        <v>76250829</v>
      </c>
      <c r="AD3365" s="3">
        <v>38185427</v>
      </c>
      <c r="AE3365" s="3" t="s">
        <v>1347</v>
      </c>
      <c r="AF3365" s="3">
        <v>8</v>
      </c>
      <c r="AG3365" s="3">
        <v>12</v>
      </c>
    </row>
    <row r="3366" spans="1:33" ht="15.75" customHeight="1">
      <c r="A3366" s="3">
        <v>17491</v>
      </c>
      <c r="B3366" s="3">
        <v>3364</v>
      </c>
      <c r="C3366" s="3">
        <v>241</v>
      </c>
      <c r="D3366" s="3" t="s">
        <v>15517</v>
      </c>
      <c r="E3366" s="3" t="s">
        <v>25078</v>
      </c>
      <c r="F3366" s="3" t="s">
        <v>661</v>
      </c>
      <c r="G3366" s="3" t="s">
        <v>250</v>
      </c>
      <c r="H3366" s="3" t="s">
        <v>244</v>
      </c>
      <c r="I3366" s="3" t="s">
        <v>244</v>
      </c>
      <c r="J3366" s="3">
        <v>99.691800000000001</v>
      </c>
      <c r="K3366" s="3">
        <v>6949945</v>
      </c>
      <c r="L3366" s="3" t="s">
        <v>225</v>
      </c>
      <c r="M3366" s="3">
        <v>2</v>
      </c>
      <c r="N3366" s="3" t="s">
        <v>15517</v>
      </c>
      <c r="O3366" s="3" t="s">
        <v>25078</v>
      </c>
      <c r="P3366" s="3" t="s">
        <v>1004</v>
      </c>
      <c r="Q3366" s="3" t="s">
        <v>21248</v>
      </c>
      <c r="R3366" s="6" t="s">
        <v>25079</v>
      </c>
      <c r="S3366" s="3" t="s">
        <v>244</v>
      </c>
      <c r="T3366" s="3" t="s">
        <v>250</v>
      </c>
      <c r="V3366" s="3">
        <v>127</v>
      </c>
      <c r="W3366" s="3">
        <v>73</v>
      </c>
      <c r="X3366" s="3">
        <v>127</v>
      </c>
      <c r="Y3366" s="3">
        <v>3364</v>
      </c>
      <c r="Z3366" s="3" t="s">
        <v>225</v>
      </c>
      <c r="AA3366" s="3">
        <v>241</v>
      </c>
      <c r="AB3366" s="3">
        <v>148</v>
      </c>
      <c r="AC3366" s="3">
        <v>6949945</v>
      </c>
      <c r="AD3366" s="3">
        <v>3480336</v>
      </c>
      <c r="AE3366" s="3" t="s">
        <v>244</v>
      </c>
      <c r="AF3366" s="3">
        <v>2</v>
      </c>
      <c r="AG3366" s="3">
        <v>18</v>
      </c>
    </row>
    <row r="3367" spans="1:33" ht="15.75" customHeight="1">
      <c r="A3367" s="3">
        <v>23854</v>
      </c>
      <c r="B3367" s="3">
        <v>3365</v>
      </c>
      <c r="C3367" s="3">
        <v>8</v>
      </c>
      <c r="D3367" s="3" t="s">
        <v>8845</v>
      </c>
      <c r="E3367" s="3" t="s">
        <v>25080</v>
      </c>
      <c r="F3367" s="3" t="s">
        <v>36</v>
      </c>
      <c r="G3367" s="3" t="s">
        <v>37</v>
      </c>
      <c r="H3367" s="3" t="s">
        <v>8823</v>
      </c>
      <c r="I3367" s="3" t="s">
        <v>8824</v>
      </c>
      <c r="J3367" s="3">
        <v>99.692099999999996</v>
      </c>
      <c r="K3367" s="3">
        <v>2594000</v>
      </c>
      <c r="L3367" s="3" t="s">
        <v>75</v>
      </c>
      <c r="M3367" s="3">
        <v>1</v>
      </c>
      <c r="N3367" s="3" t="s">
        <v>8845</v>
      </c>
      <c r="O3367" s="3" t="s">
        <v>25080</v>
      </c>
      <c r="P3367" s="3" t="s">
        <v>839</v>
      </c>
      <c r="Q3367" s="3" t="s">
        <v>8847</v>
      </c>
      <c r="R3367" s="6" t="s">
        <v>25081</v>
      </c>
      <c r="S3367" s="3" t="s">
        <v>8823</v>
      </c>
      <c r="T3367" s="3" t="s">
        <v>37</v>
      </c>
      <c r="V3367" s="3">
        <v>127</v>
      </c>
      <c r="W3367" s="3">
        <v>0</v>
      </c>
      <c r="X3367" s="3">
        <v>127</v>
      </c>
      <c r="Y3367" s="3">
        <v>3365</v>
      </c>
      <c r="Z3367" s="3" t="s">
        <v>75</v>
      </c>
      <c r="AA3367" s="3">
        <v>8</v>
      </c>
      <c r="AB3367" s="3">
        <v>1</v>
      </c>
      <c r="AC3367" s="3">
        <v>2594000</v>
      </c>
      <c r="AD3367" s="3">
        <v>1299000</v>
      </c>
      <c r="AE3367" s="19"/>
      <c r="AF3367" s="3">
        <v>5</v>
      </c>
      <c r="AG3367" s="3">
        <v>143</v>
      </c>
    </row>
    <row r="3368" spans="1:33" ht="15.75" customHeight="1">
      <c r="A3368" s="3">
        <v>7036</v>
      </c>
      <c r="B3368" s="3">
        <v>3366</v>
      </c>
      <c r="C3368" s="3">
        <v>110</v>
      </c>
      <c r="D3368" s="3" t="s">
        <v>15522</v>
      </c>
      <c r="E3368" s="3" t="s">
        <v>25082</v>
      </c>
      <c r="F3368" s="3" t="s">
        <v>5742</v>
      </c>
      <c r="G3368" s="3" t="s">
        <v>603</v>
      </c>
      <c r="H3368" s="3" t="s">
        <v>11415</v>
      </c>
      <c r="I3368" s="3" t="s">
        <v>3358</v>
      </c>
      <c r="J3368" s="3">
        <v>99.672300000000007</v>
      </c>
      <c r="K3368" s="3">
        <v>13406000</v>
      </c>
      <c r="L3368" s="3" t="s">
        <v>70</v>
      </c>
      <c r="M3368" s="3">
        <v>2</v>
      </c>
      <c r="N3368" s="3" t="s">
        <v>15522</v>
      </c>
      <c r="O3368" s="3" t="s">
        <v>25082</v>
      </c>
      <c r="P3368" s="3" t="s">
        <v>1033</v>
      </c>
      <c r="Q3368" s="3" t="s">
        <v>21251</v>
      </c>
      <c r="R3368" s="6" t="s">
        <v>25083</v>
      </c>
      <c r="S3368" s="3" t="s">
        <v>11415</v>
      </c>
      <c r="T3368" s="3" t="s">
        <v>603</v>
      </c>
      <c r="V3368" s="3">
        <v>65</v>
      </c>
      <c r="W3368" s="3">
        <v>60</v>
      </c>
      <c r="X3368" s="3">
        <v>127</v>
      </c>
      <c r="Y3368" s="3">
        <v>3366</v>
      </c>
      <c r="Z3368" s="3" t="s">
        <v>70</v>
      </c>
      <c r="AA3368" s="3">
        <v>110</v>
      </c>
      <c r="AB3368" s="3">
        <v>50</v>
      </c>
      <c r="AC3368" s="3">
        <v>13406000</v>
      </c>
      <c r="AD3368" s="3">
        <v>6714000</v>
      </c>
      <c r="AE3368" s="3" t="s">
        <v>3358</v>
      </c>
      <c r="AF3368" s="3">
        <v>9</v>
      </c>
      <c r="AG3368" s="3">
        <v>13</v>
      </c>
    </row>
    <row r="3369" spans="1:33" ht="15.75" customHeight="1">
      <c r="A3369" s="3">
        <v>23948</v>
      </c>
      <c r="B3369" s="3">
        <v>3367</v>
      </c>
      <c r="C3369" s="3">
        <v>39</v>
      </c>
      <c r="D3369" s="3" t="s">
        <v>15524</v>
      </c>
      <c r="E3369" s="3" t="s">
        <v>25084</v>
      </c>
      <c r="F3369" s="3" t="s">
        <v>214</v>
      </c>
      <c r="G3369" s="3" t="s">
        <v>118</v>
      </c>
      <c r="H3369" s="3" t="s">
        <v>260</v>
      </c>
      <c r="I3369" s="3" t="s">
        <v>120</v>
      </c>
      <c r="J3369" s="3">
        <v>99.6584</v>
      </c>
      <c r="K3369" s="3">
        <v>12058864</v>
      </c>
      <c r="L3369" s="3" t="s">
        <v>63</v>
      </c>
      <c r="M3369" s="3">
        <v>1</v>
      </c>
      <c r="N3369" s="3" t="s">
        <v>15524</v>
      </c>
      <c r="O3369" s="3" t="s">
        <v>25084</v>
      </c>
      <c r="P3369" s="3" t="s">
        <v>385</v>
      </c>
      <c r="Q3369" s="3" t="s">
        <v>21253</v>
      </c>
      <c r="R3369" s="6" t="s">
        <v>25085</v>
      </c>
      <c r="S3369" s="3" t="s">
        <v>260</v>
      </c>
      <c r="T3369" s="3" t="s">
        <v>118</v>
      </c>
      <c r="V3369" s="3">
        <v>67</v>
      </c>
      <c r="W3369" s="3">
        <v>59</v>
      </c>
      <c r="X3369" s="3">
        <v>127</v>
      </c>
      <c r="Y3369" s="3">
        <v>3367</v>
      </c>
      <c r="Z3369" s="3" t="s">
        <v>63</v>
      </c>
      <c r="AA3369" s="3">
        <v>39</v>
      </c>
      <c r="AB3369" s="3">
        <v>11</v>
      </c>
      <c r="AC3369" s="3">
        <v>12058864</v>
      </c>
      <c r="AD3369" s="3">
        <v>6039748</v>
      </c>
      <c r="AE3369" s="3" t="s">
        <v>120</v>
      </c>
      <c r="AF3369" s="3">
        <v>17</v>
      </c>
      <c r="AG3369" s="3">
        <v>46</v>
      </c>
    </row>
    <row r="3370" spans="1:33" ht="15.75" customHeight="1">
      <c r="A3370" s="3">
        <v>3095</v>
      </c>
      <c r="B3370" s="3">
        <v>3368</v>
      </c>
      <c r="C3370" s="3">
        <v>91</v>
      </c>
      <c r="D3370" s="3" t="s">
        <v>15528</v>
      </c>
      <c r="E3370" s="3" t="s">
        <v>25086</v>
      </c>
      <c r="F3370" s="3" t="s">
        <v>661</v>
      </c>
      <c r="G3370" s="3" t="s">
        <v>250</v>
      </c>
      <c r="H3370" s="3" t="s">
        <v>3822</v>
      </c>
      <c r="I3370" s="3" t="s">
        <v>3822</v>
      </c>
      <c r="J3370" s="3">
        <v>99.635800000000003</v>
      </c>
      <c r="K3370" s="3">
        <v>13864938</v>
      </c>
      <c r="L3370" s="3" t="s">
        <v>166</v>
      </c>
      <c r="M3370" s="3">
        <v>4</v>
      </c>
      <c r="N3370" s="3" t="s">
        <v>15528</v>
      </c>
      <c r="O3370" s="3" t="s">
        <v>25086</v>
      </c>
      <c r="P3370" s="3" t="s">
        <v>1033</v>
      </c>
      <c r="Q3370" s="3" t="s">
        <v>21255</v>
      </c>
      <c r="R3370" s="6" t="s">
        <v>25087</v>
      </c>
      <c r="S3370" s="3" t="s">
        <v>3822</v>
      </c>
      <c r="T3370" s="3" t="s">
        <v>250</v>
      </c>
      <c r="V3370" s="3">
        <v>127</v>
      </c>
      <c r="W3370" s="3">
        <v>65</v>
      </c>
      <c r="X3370" s="3">
        <v>127</v>
      </c>
      <c r="Y3370" s="3">
        <v>3368</v>
      </c>
      <c r="Z3370" s="3" t="s">
        <v>166</v>
      </c>
      <c r="AA3370" s="3">
        <v>91</v>
      </c>
      <c r="AB3370" s="3">
        <v>48</v>
      </c>
      <c r="AC3370" s="3">
        <v>13864938</v>
      </c>
      <c r="AD3370" s="3">
        <v>6945115</v>
      </c>
      <c r="AE3370" s="3" t="s">
        <v>3822</v>
      </c>
      <c r="AF3370" s="3">
        <v>8</v>
      </c>
      <c r="AG3370" s="3">
        <v>22</v>
      </c>
    </row>
    <row r="3371" spans="1:33" ht="15.75" customHeight="1">
      <c r="A3371" s="3">
        <v>19520</v>
      </c>
      <c r="B3371" s="3">
        <v>3369</v>
      </c>
      <c r="C3371" s="3">
        <v>67</v>
      </c>
      <c r="D3371" s="3" t="s">
        <v>15531</v>
      </c>
      <c r="E3371" s="3" t="s">
        <v>25088</v>
      </c>
      <c r="F3371" s="3" t="s">
        <v>951</v>
      </c>
      <c r="G3371" s="3" t="s">
        <v>393</v>
      </c>
      <c r="H3371" s="39" t="s">
        <v>7194</v>
      </c>
      <c r="I3371" s="40"/>
      <c r="J3371" s="3">
        <v>99.635400000000004</v>
      </c>
      <c r="K3371" s="3">
        <v>12531086</v>
      </c>
      <c r="L3371" s="3" t="s">
        <v>54</v>
      </c>
      <c r="M3371" s="3">
        <v>3</v>
      </c>
      <c r="N3371" s="3" t="s">
        <v>15531</v>
      </c>
      <c r="O3371" s="3" t="s">
        <v>25088</v>
      </c>
      <c r="P3371" s="3" t="s">
        <v>108</v>
      </c>
      <c r="Q3371" s="3" t="s">
        <v>21258</v>
      </c>
      <c r="R3371" s="6" t="s">
        <v>25089</v>
      </c>
      <c r="S3371" s="3" t="s">
        <v>7194</v>
      </c>
      <c r="T3371" s="3" t="s">
        <v>393</v>
      </c>
      <c r="V3371" s="3">
        <v>40</v>
      </c>
      <c r="W3371" s="3">
        <v>0</v>
      </c>
      <c r="X3371" s="3">
        <v>99</v>
      </c>
      <c r="Y3371" s="3">
        <v>3369</v>
      </c>
      <c r="Z3371" s="3" t="s">
        <v>54</v>
      </c>
      <c r="AA3371" s="3">
        <v>67</v>
      </c>
      <c r="AB3371" s="3">
        <v>58</v>
      </c>
      <c r="AC3371" s="3">
        <v>12531086</v>
      </c>
      <c r="AD3371" s="3">
        <v>6276986</v>
      </c>
      <c r="AE3371" s="19"/>
      <c r="AF3371" s="3">
        <v>11</v>
      </c>
      <c r="AG3371" s="3">
        <v>373</v>
      </c>
    </row>
    <row r="3372" spans="1:33" ht="15.75" customHeight="1">
      <c r="A3372" s="3">
        <v>26064</v>
      </c>
      <c r="B3372" s="3">
        <v>3370</v>
      </c>
      <c r="C3372" s="3">
        <v>37</v>
      </c>
      <c r="D3372" s="3" t="s">
        <v>15534</v>
      </c>
      <c r="E3372" s="3" t="s">
        <v>25090</v>
      </c>
      <c r="F3372" s="3" t="s">
        <v>935</v>
      </c>
      <c r="G3372" s="3" t="s">
        <v>382</v>
      </c>
      <c r="H3372" s="3" t="s">
        <v>10452</v>
      </c>
      <c r="I3372" s="3" t="s">
        <v>21261</v>
      </c>
      <c r="J3372" s="3">
        <v>99.560100000000006</v>
      </c>
      <c r="K3372" s="3">
        <v>2533132</v>
      </c>
      <c r="L3372" s="3" t="s">
        <v>75</v>
      </c>
      <c r="M3372" s="3">
        <v>0</v>
      </c>
      <c r="N3372" s="3" t="s">
        <v>15534</v>
      </c>
      <c r="O3372" s="3" t="s">
        <v>25090</v>
      </c>
      <c r="P3372" s="12">
        <v>37987</v>
      </c>
      <c r="Q3372" s="3" t="s">
        <v>21260</v>
      </c>
      <c r="R3372" s="6" t="s">
        <v>25091</v>
      </c>
      <c r="S3372" s="3" t="s">
        <v>10452</v>
      </c>
      <c r="T3372" s="3" t="s">
        <v>382</v>
      </c>
      <c r="V3372" s="3">
        <v>47</v>
      </c>
      <c r="W3372" s="3">
        <v>0</v>
      </c>
      <c r="X3372" s="3">
        <v>127</v>
      </c>
      <c r="Y3372" s="3">
        <v>3370</v>
      </c>
      <c r="Z3372" s="3" t="s">
        <v>75</v>
      </c>
      <c r="AA3372" s="3">
        <v>37</v>
      </c>
      <c r="AB3372" s="3">
        <v>14</v>
      </c>
      <c r="AC3372" s="3">
        <v>2533132</v>
      </c>
      <c r="AD3372" s="3">
        <v>1269358</v>
      </c>
      <c r="AE3372" s="19"/>
      <c r="AF3372" s="3">
        <v>5</v>
      </c>
      <c r="AG3372" s="3">
        <v>115</v>
      </c>
    </row>
    <row r="3373" spans="1:33" ht="15.75" customHeight="1">
      <c r="A3373" s="3">
        <v>1114</v>
      </c>
      <c r="B3373" s="3">
        <v>3371</v>
      </c>
      <c r="C3373" s="3">
        <v>74</v>
      </c>
      <c r="D3373" s="3" t="s">
        <v>15536</v>
      </c>
      <c r="E3373" s="3" t="s">
        <v>25092</v>
      </c>
      <c r="F3373" s="3" t="s">
        <v>273</v>
      </c>
      <c r="G3373" s="3" t="s">
        <v>137</v>
      </c>
      <c r="H3373" s="3" t="s">
        <v>193</v>
      </c>
      <c r="I3373" s="3" t="s">
        <v>194</v>
      </c>
      <c r="J3373" s="3">
        <v>99.533199999999994</v>
      </c>
      <c r="K3373" s="3">
        <v>6996263</v>
      </c>
      <c r="L3373" s="3" t="s">
        <v>166</v>
      </c>
      <c r="M3373" s="3">
        <v>5</v>
      </c>
      <c r="N3373" s="3" t="s">
        <v>15536</v>
      </c>
      <c r="O3373" s="3" t="s">
        <v>25092</v>
      </c>
      <c r="P3373" s="3" t="s">
        <v>694</v>
      </c>
      <c r="Q3373" s="3" t="s">
        <v>21263</v>
      </c>
      <c r="R3373" s="6" t="s">
        <v>25093</v>
      </c>
      <c r="S3373" s="3" t="s">
        <v>193</v>
      </c>
      <c r="T3373" s="3" t="s">
        <v>137</v>
      </c>
      <c r="V3373" s="3">
        <v>101</v>
      </c>
      <c r="W3373" s="3">
        <v>0</v>
      </c>
      <c r="X3373" s="3">
        <v>127</v>
      </c>
      <c r="Y3373" s="3">
        <v>3371</v>
      </c>
      <c r="Z3373" s="3" t="s">
        <v>166</v>
      </c>
      <c r="AA3373" s="3">
        <v>74</v>
      </c>
      <c r="AB3373" s="3">
        <v>37</v>
      </c>
      <c r="AC3373" s="3">
        <v>6996263</v>
      </c>
      <c r="AD3373" s="3">
        <v>3506315</v>
      </c>
      <c r="AE3373" s="19"/>
      <c r="AF3373" s="3">
        <v>8</v>
      </c>
      <c r="AG3373" s="3">
        <v>36</v>
      </c>
    </row>
    <row r="3374" spans="1:33" ht="15.75" customHeight="1">
      <c r="A3374" s="3">
        <v>24366</v>
      </c>
      <c r="B3374" s="3">
        <v>3372</v>
      </c>
      <c r="C3374" s="3">
        <v>11</v>
      </c>
      <c r="D3374" s="3" t="s">
        <v>15539</v>
      </c>
      <c r="E3374" s="3" t="s">
        <v>25094</v>
      </c>
      <c r="F3374" s="3" t="s">
        <v>6732</v>
      </c>
      <c r="G3374" s="3" t="s">
        <v>807</v>
      </c>
      <c r="H3374" s="3" t="s">
        <v>8312</v>
      </c>
      <c r="I3374" s="19"/>
      <c r="J3374" s="3">
        <v>99.489800000000002</v>
      </c>
      <c r="K3374" s="3">
        <v>2704718</v>
      </c>
      <c r="L3374" s="3" t="s">
        <v>40</v>
      </c>
      <c r="M3374" s="3">
        <v>1</v>
      </c>
      <c r="N3374" s="3" t="s">
        <v>15539</v>
      </c>
      <c r="O3374" s="3" t="s">
        <v>25094</v>
      </c>
      <c r="P3374" s="3" t="s">
        <v>41</v>
      </c>
      <c r="Q3374" s="3" t="s">
        <v>21265</v>
      </c>
      <c r="R3374" s="6" t="s">
        <v>25095</v>
      </c>
      <c r="S3374" s="3" t="s">
        <v>8312</v>
      </c>
      <c r="T3374" s="3" t="s">
        <v>807</v>
      </c>
      <c r="V3374" s="3">
        <v>17</v>
      </c>
      <c r="W3374" s="3">
        <v>0</v>
      </c>
      <c r="X3374" s="3">
        <v>127</v>
      </c>
      <c r="Y3374" s="3">
        <v>3372</v>
      </c>
      <c r="Z3374" s="3" t="s">
        <v>40</v>
      </c>
      <c r="AA3374" s="3">
        <v>11</v>
      </c>
      <c r="AB3374" s="3">
        <v>5</v>
      </c>
      <c r="AC3374" s="3">
        <v>2704718</v>
      </c>
      <c r="AD3374" s="3">
        <v>1355818</v>
      </c>
      <c r="AE3374" s="19"/>
      <c r="AF3374" s="3">
        <v>4</v>
      </c>
      <c r="AG3374" s="3">
        <v>373</v>
      </c>
    </row>
    <row r="3375" spans="1:33" ht="15.75" customHeight="1">
      <c r="A3375" s="3">
        <v>17905</v>
      </c>
      <c r="B3375" s="3">
        <v>3373</v>
      </c>
      <c r="C3375" s="3">
        <v>67</v>
      </c>
      <c r="D3375" s="3" t="s">
        <v>15542</v>
      </c>
      <c r="E3375" s="3" t="s">
        <v>25096</v>
      </c>
      <c r="F3375" s="3" t="s">
        <v>301</v>
      </c>
      <c r="G3375" s="3" t="s">
        <v>150</v>
      </c>
      <c r="H3375" s="3" t="s">
        <v>2728</v>
      </c>
      <c r="I3375" s="3" t="s">
        <v>2729</v>
      </c>
      <c r="J3375" s="3">
        <v>99.320099999999996</v>
      </c>
      <c r="K3375" s="3">
        <v>6849519</v>
      </c>
      <c r="L3375" s="3" t="s">
        <v>70</v>
      </c>
      <c r="M3375" s="3">
        <v>4</v>
      </c>
      <c r="N3375" s="3" t="s">
        <v>15542</v>
      </c>
      <c r="O3375" s="3" t="s">
        <v>25096</v>
      </c>
      <c r="P3375" s="3" t="s">
        <v>991</v>
      </c>
      <c r="Q3375" s="3" t="s">
        <v>21268</v>
      </c>
      <c r="R3375" s="6" t="s">
        <v>25097</v>
      </c>
      <c r="S3375" s="3" t="s">
        <v>2728</v>
      </c>
      <c r="T3375" s="3" t="s">
        <v>150</v>
      </c>
      <c r="V3375" s="3">
        <v>81</v>
      </c>
      <c r="W3375" s="19"/>
      <c r="X3375" s="3">
        <v>127</v>
      </c>
      <c r="Y3375" s="3">
        <v>3373</v>
      </c>
      <c r="Z3375" s="3" t="s">
        <v>70</v>
      </c>
      <c r="AA3375" s="3">
        <v>67</v>
      </c>
      <c r="AB3375" s="3">
        <v>33</v>
      </c>
      <c r="AC3375" s="3">
        <v>6849519</v>
      </c>
      <c r="AD3375" s="3">
        <v>3436442</v>
      </c>
      <c r="AE3375" s="3" t="s">
        <v>2729</v>
      </c>
      <c r="AF3375" s="3">
        <v>9</v>
      </c>
      <c r="AG3375" s="3">
        <v>30</v>
      </c>
    </row>
    <row r="3376" spans="1:33" ht="15.75" customHeight="1">
      <c r="A3376" s="3">
        <v>24389</v>
      </c>
      <c r="B3376" s="3">
        <v>3374</v>
      </c>
      <c r="C3376" s="3">
        <v>398</v>
      </c>
      <c r="D3376" s="3" t="s">
        <v>7072</v>
      </c>
      <c r="E3376" s="3" t="s">
        <v>25098</v>
      </c>
      <c r="F3376" s="3" t="s">
        <v>479</v>
      </c>
      <c r="G3376" s="3" t="s">
        <v>281</v>
      </c>
      <c r="H3376" s="3" t="s">
        <v>479</v>
      </c>
      <c r="I3376" s="3" t="s">
        <v>207</v>
      </c>
      <c r="J3376" s="3">
        <v>99.279600000000002</v>
      </c>
      <c r="K3376" s="3">
        <v>411333000</v>
      </c>
      <c r="L3376" s="3" t="s">
        <v>63</v>
      </c>
      <c r="M3376" s="3">
        <v>1</v>
      </c>
      <c r="N3376" s="3" t="s">
        <v>7072</v>
      </c>
      <c r="O3376" s="3" t="s">
        <v>25098</v>
      </c>
      <c r="P3376" s="3" t="s">
        <v>7077</v>
      </c>
      <c r="Q3376" s="3" t="s">
        <v>7074</v>
      </c>
      <c r="R3376" s="6" t="s">
        <v>25099</v>
      </c>
      <c r="S3376" s="3" t="s">
        <v>479</v>
      </c>
      <c r="T3376" s="3" t="s">
        <v>281</v>
      </c>
      <c r="V3376" s="3">
        <v>127</v>
      </c>
      <c r="W3376" s="3">
        <v>127</v>
      </c>
      <c r="X3376" s="3">
        <v>127</v>
      </c>
      <c r="Y3376" s="3">
        <v>3374</v>
      </c>
      <c r="Z3376" s="3" t="s">
        <v>63</v>
      </c>
      <c r="AA3376" s="3">
        <v>398</v>
      </c>
      <c r="AB3376" s="3">
        <v>260</v>
      </c>
      <c r="AC3376" s="3">
        <v>411333000</v>
      </c>
      <c r="AD3376" s="3">
        <v>206410000</v>
      </c>
      <c r="AE3376" s="3" t="s">
        <v>207</v>
      </c>
      <c r="AF3376" s="3">
        <v>17</v>
      </c>
      <c r="AG3376" s="3">
        <v>9</v>
      </c>
    </row>
    <row r="3377" spans="1:33" ht="15.75" customHeight="1">
      <c r="A3377" s="3">
        <v>19905</v>
      </c>
      <c r="B3377" s="3">
        <v>3375</v>
      </c>
      <c r="C3377" s="3">
        <v>220</v>
      </c>
      <c r="D3377" s="3" t="s">
        <v>8722</v>
      </c>
      <c r="E3377" s="3" t="s">
        <v>25100</v>
      </c>
      <c r="F3377" s="3" t="s">
        <v>147</v>
      </c>
      <c r="G3377" s="3" t="s">
        <v>81</v>
      </c>
      <c r="H3377" s="3" t="s">
        <v>8725</v>
      </c>
      <c r="I3377" s="3" t="s">
        <v>5764</v>
      </c>
      <c r="J3377" s="3">
        <v>99.250200000000007</v>
      </c>
      <c r="K3377" s="3">
        <v>86094000</v>
      </c>
      <c r="L3377" s="3" t="s">
        <v>90</v>
      </c>
      <c r="M3377" s="3">
        <v>1</v>
      </c>
      <c r="N3377" s="3" t="s">
        <v>8722</v>
      </c>
      <c r="O3377" s="3" t="s">
        <v>25100</v>
      </c>
      <c r="P3377" s="3" t="s">
        <v>41</v>
      </c>
      <c r="Q3377" s="3" t="s">
        <v>8723</v>
      </c>
      <c r="R3377" s="6" t="s">
        <v>25101</v>
      </c>
      <c r="S3377" s="3" t="s">
        <v>8725</v>
      </c>
      <c r="T3377" s="3" t="s">
        <v>81</v>
      </c>
      <c r="V3377" s="3">
        <v>121</v>
      </c>
      <c r="W3377" s="3">
        <v>0</v>
      </c>
      <c r="X3377" s="3">
        <v>85</v>
      </c>
      <c r="Y3377" s="3">
        <v>3375</v>
      </c>
      <c r="Z3377" s="3" t="s">
        <v>90</v>
      </c>
      <c r="AA3377" s="3">
        <v>220</v>
      </c>
      <c r="AB3377" s="3">
        <v>0</v>
      </c>
      <c r="AC3377" s="3">
        <v>86094000</v>
      </c>
      <c r="AD3377" s="3">
        <v>43209000</v>
      </c>
      <c r="AE3377" s="19"/>
      <c r="AF3377" s="3">
        <v>16</v>
      </c>
      <c r="AG3377" s="3">
        <v>113</v>
      </c>
    </row>
    <row r="3378" spans="1:33" ht="15.75" customHeight="1">
      <c r="A3378" s="3">
        <v>26337</v>
      </c>
      <c r="B3378" s="3">
        <v>3376</v>
      </c>
      <c r="C3378" s="3">
        <v>80</v>
      </c>
      <c r="D3378" s="3" t="s">
        <v>15551</v>
      </c>
      <c r="E3378" s="3" t="s">
        <v>25102</v>
      </c>
      <c r="F3378" s="3" t="s">
        <v>1442</v>
      </c>
      <c r="G3378" s="3" t="s">
        <v>499</v>
      </c>
      <c r="H3378" s="3" t="s">
        <v>11075</v>
      </c>
      <c r="I3378" s="3" t="s">
        <v>1713</v>
      </c>
      <c r="J3378" s="3">
        <v>99.240399999999994</v>
      </c>
      <c r="K3378" s="3">
        <v>33094853</v>
      </c>
      <c r="L3378" s="3" t="s">
        <v>542</v>
      </c>
      <c r="M3378" s="3">
        <v>0</v>
      </c>
      <c r="N3378" s="3" t="s">
        <v>15551</v>
      </c>
      <c r="O3378" s="3" t="s">
        <v>25102</v>
      </c>
      <c r="P3378" s="12">
        <v>37257</v>
      </c>
      <c r="Q3378" s="3" t="s">
        <v>21273</v>
      </c>
      <c r="R3378" s="6" t="s">
        <v>25103</v>
      </c>
      <c r="S3378" s="3" t="s">
        <v>11075</v>
      </c>
      <c r="T3378" s="3" t="s">
        <v>499</v>
      </c>
      <c r="V3378" s="3">
        <v>104</v>
      </c>
      <c r="W3378" s="3">
        <v>25</v>
      </c>
      <c r="X3378" s="3">
        <v>101</v>
      </c>
      <c r="Y3378" s="3">
        <v>3376</v>
      </c>
      <c r="Z3378" s="3" t="s">
        <v>542</v>
      </c>
      <c r="AA3378" s="3">
        <v>80</v>
      </c>
      <c r="AB3378" s="3">
        <v>15</v>
      </c>
      <c r="AC3378" s="3">
        <v>33094853</v>
      </c>
      <c r="AD3378" s="3">
        <v>16610514</v>
      </c>
      <c r="AE3378" s="3" t="s">
        <v>1713</v>
      </c>
      <c r="AF3378" s="3">
        <v>3</v>
      </c>
      <c r="AG3378" s="3">
        <v>19</v>
      </c>
    </row>
    <row r="3379" spans="1:33" ht="15.75" customHeight="1">
      <c r="A3379" s="3">
        <v>19405</v>
      </c>
      <c r="B3379" s="3">
        <v>3377</v>
      </c>
      <c r="C3379" s="3">
        <v>64</v>
      </c>
      <c r="D3379" s="3" t="s">
        <v>15554</v>
      </c>
      <c r="E3379" s="3" t="s">
        <v>25104</v>
      </c>
      <c r="F3379" s="3" t="s">
        <v>1013</v>
      </c>
      <c r="G3379" s="3" t="s">
        <v>407</v>
      </c>
      <c r="H3379" s="3" t="s">
        <v>6214</v>
      </c>
      <c r="I3379" s="3" t="s">
        <v>207</v>
      </c>
      <c r="J3379" s="3">
        <v>99.202100000000002</v>
      </c>
      <c r="K3379" s="3">
        <v>6389662</v>
      </c>
      <c r="L3379" s="3" t="s">
        <v>166</v>
      </c>
      <c r="M3379" s="3">
        <v>3</v>
      </c>
      <c r="N3379" s="3" t="s">
        <v>15554</v>
      </c>
      <c r="O3379" s="3" t="s">
        <v>25104</v>
      </c>
      <c r="P3379" s="3" t="s">
        <v>791</v>
      </c>
      <c r="Q3379" s="3" t="s">
        <v>21275</v>
      </c>
      <c r="R3379" s="6" t="s">
        <v>25105</v>
      </c>
      <c r="S3379" s="3" t="s">
        <v>6214</v>
      </c>
      <c r="T3379" s="3" t="s">
        <v>407</v>
      </c>
      <c r="V3379" s="3">
        <v>109</v>
      </c>
      <c r="W3379" s="3">
        <v>127</v>
      </c>
      <c r="X3379" s="3">
        <v>127</v>
      </c>
      <c r="Y3379" s="3">
        <v>3377</v>
      </c>
      <c r="Z3379" s="3" t="s">
        <v>166</v>
      </c>
      <c r="AA3379" s="3">
        <v>64</v>
      </c>
      <c r="AB3379" s="3">
        <v>17</v>
      </c>
      <c r="AC3379" s="3">
        <v>6389662</v>
      </c>
      <c r="AD3379" s="3">
        <v>3207628</v>
      </c>
      <c r="AE3379" s="3" t="s">
        <v>207</v>
      </c>
      <c r="AF3379" s="3">
        <v>8</v>
      </c>
      <c r="AG3379" s="3">
        <v>9</v>
      </c>
    </row>
    <row r="3380" spans="1:33" ht="15.75" customHeight="1">
      <c r="A3380" s="3">
        <v>20406</v>
      </c>
      <c r="B3380" s="3">
        <v>3378</v>
      </c>
      <c r="C3380" s="3">
        <v>29</v>
      </c>
      <c r="D3380" s="3" t="s">
        <v>15557</v>
      </c>
      <c r="E3380" s="3" t="s">
        <v>25106</v>
      </c>
      <c r="F3380" s="3" t="s">
        <v>1109</v>
      </c>
      <c r="G3380" s="3" t="s">
        <v>490</v>
      </c>
      <c r="H3380" s="3" t="s">
        <v>13552</v>
      </c>
      <c r="I3380" s="3" t="s">
        <v>11656</v>
      </c>
      <c r="J3380" s="3">
        <v>99.182599999999994</v>
      </c>
      <c r="K3380" s="3">
        <v>5838094</v>
      </c>
      <c r="L3380" s="3" t="s">
        <v>482</v>
      </c>
      <c r="M3380" s="3">
        <v>3</v>
      </c>
      <c r="N3380" s="3" t="s">
        <v>15557</v>
      </c>
      <c r="O3380" s="3" t="s">
        <v>25106</v>
      </c>
      <c r="P3380" s="3" t="s">
        <v>791</v>
      </c>
      <c r="Q3380" s="3" t="s">
        <v>21277</v>
      </c>
      <c r="R3380" s="6" t="s">
        <v>25107</v>
      </c>
      <c r="S3380" s="3" t="s">
        <v>13552</v>
      </c>
      <c r="T3380" s="3" t="s">
        <v>490</v>
      </c>
      <c r="V3380" s="3">
        <v>78</v>
      </c>
      <c r="W3380" s="3">
        <v>0</v>
      </c>
      <c r="X3380" s="3">
        <v>112</v>
      </c>
      <c r="Y3380" s="3">
        <v>3378</v>
      </c>
      <c r="Z3380" s="3" t="s">
        <v>482</v>
      </c>
      <c r="AA3380" s="3">
        <v>29</v>
      </c>
      <c r="AB3380" s="3">
        <v>13</v>
      </c>
      <c r="AC3380" s="3">
        <v>5838094</v>
      </c>
      <c r="AD3380" s="3">
        <v>2931026</v>
      </c>
      <c r="AE3380" s="19"/>
      <c r="AF3380" s="3">
        <v>15</v>
      </c>
      <c r="AG3380" s="3">
        <v>307</v>
      </c>
    </row>
    <row r="3381" spans="1:33" ht="15.75" customHeight="1">
      <c r="A3381" s="3">
        <v>25278</v>
      </c>
      <c r="B3381" s="3">
        <v>3379</v>
      </c>
      <c r="C3381" s="3">
        <v>29</v>
      </c>
      <c r="D3381" s="3" t="s">
        <v>15559</v>
      </c>
      <c r="E3381" s="3" t="s">
        <v>25108</v>
      </c>
      <c r="F3381" s="3" t="s">
        <v>100</v>
      </c>
      <c r="G3381" s="3" t="s">
        <v>65</v>
      </c>
      <c r="H3381" s="3" t="s">
        <v>3245</v>
      </c>
      <c r="I3381" s="3" t="s">
        <v>67</v>
      </c>
      <c r="J3381" s="3">
        <v>99.144300000000001</v>
      </c>
      <c r="K3381" s="3">
        <v>2301312</v>
      </c>
      <c r="L3381" s="3" t="s">
        <v>368</v>
      </c>
      <c r="M3381" s="3">
        <v>0</v>
      </c>
      <c r="N3381" s="3" t="s">
        <v>15559</v>
      </c>
      <c r="O3381" s="3" t="s">
        <v>25108</v>
      </c>
      <c r="P3381" s="12">
        <v>38718</v>
      </c>
      <c r="Q3381" s="3" t="s">
        <v>21279</v>
      </c>
      <c r="R3381" s="6" t="s">
        <v>25109</v>
      </c>
      <c r="S3381" s="3" t="s">
        <v>3245</v>
      </c>
      <c r="T3381" s="3" t="s">
        <v>65</v>
      </c>
      <c r="V3381" s="3">
        <v>127</v>
      </c>
      <c r="W3381" s="3">
        <v>127</v>
      </c>
      <c r="X3381" s="3">
        <v>127</v>
      </c>
      <c r="Y3381" s="3">
        <v>3379</v>
      </c>
      <c r="Z3381" s="3" t="s">
        <v>368</v>
      </c>
      <c r="AA3381" s="3">
        <v>29</v>
      </c>
      <c r="AB3381" s="3">
        <v>16</v>
      </c>
      <c r="AC3381" s="3">
        <v>2301312</v>
      </c>
      <c r="AD3381" s="3">
        <v>1155600</v>
      </c>
      <c r="AE3381" s="3" t="s">
        <v>67</v>
      </c>
      <c r="AF3381" s="3">
        <v>20</v>
      </c>
      <c r="AG3381" s="3">
        <v>3</v>
      </c>
    </row>
    <row r="3382" spans="1:33" ht="15.75" customHeight="1">
      <c r="A3382" s="3">
        <v>21758</v>
      </c>
      <c r="B3382" s="3">
        <v>3380</v>
      </c>
      <c r="C3382" s="3">
        <v>35</v>
      </c>
      <c r="D3382" s="3" t="s">
        <v>15563</v>
      </c>
      <c r="E3382" s="3" t="s">
        <v>25110</v>
      </c>
      <c r="F3382" s="3" t="s">
        <v>1197</v>
      </c>
      <c r="G3382" s="3" t="s">
        <v>568</v>
      </c>
      <c r="H3382" s="3" t="s">
        <v>15565</v>
      </c>
      <c r="I3382" s="3" t="s">
        <v>67</v>
      </c>
      <c r="J3382" s="3">
        <v>99.128600000000006</v>
      </c>
      <c r="K3382" s="3">
        <v>8436046</v>
      </c>
      <c r="L3382" s="3" t="s">
        <v>219</v>
      </c>
      <c r="M3382" s="3">
        <v>2</v>
      </c>
      <c r="N3382" s="3" t="s">
        <v>15563</v>
      </c>
      <c r="O3382" s="3" t="s">
        <v>25110</v>
      </c>
      <c r="P3382" s="3" t="s">
        <v>1067</v>
      </c>
      <c r="Q3382" s="3" t="s">
        <v>21281</v>
      </c>
      <c r="R3382" s="6" t="s">
        <v>25111</v>
      </c>
      <c r="S3382" s="3" t="s">
        <v>15565</v>
      </c>
      <c r="T3382" s="3" t="s">
        <v>568</v>
      </c>
      <c r="V3382" s="3">
        <v>91</v>
      </c>
      <c r="W3382" s="3">
        <v>127</v>
      </c>
      <c r="X3382" s="3">
        <v>127</v>
      </c>
      <c r="Y3382" s="3">
        <v>3380</v>
      </c>
      <c r="Z3382" s="3" t="s">
        <v>219</v>
      </c>
      <c r="AA3382" s="3">
        <v>35</v>
      </c>
      <c r="AB3382" s="3">
        <v>15</v>
      </c>
      <c r="AC3382" s="3">
        <v>8436046</v>
      </c>
      <c r="AD3382" s="3">
        <v>4236481</v>
      </c>
      <c r="AE3382" s="3" t="s">
        <v>67</v>
      </c>
      <c r="AF3382" s="3">
        <v>7</v>
      </c>
      <c r="AG3382" s="3">
        <v>3</v>
      </c>
    </row>
    <row r="3383" spans="1:33" ht="15.75" customHeight="1">
      <c r="A3383" s="3">
        <v>4212</v>
      </c>
      <c r="B3383" s="3">
        <v>3381</v>
      </c>
      <c r="C3383" s="3">
        <v>137</v>
      </c>
      <c r="D3383" s="3" t="s">
        <v>15566</v>
      </c>
      <c r="E3383" s="3" t="s">
        <v>25112</v>
      </c>
      <c r="F3383" s="3" t="s">
        <v>273</v>
      </c>
      <c r="G3383" s="3" t="s">
        <v>137</v>
      </c>
      <c r="H3383" s="3" t="s">
        <v>11929</v>
      </c>
      <c r="I3383" s="3" t="s">
        <v>14106</v>
      </c>
      <c r="J3383" s="3">
        <v>99.106700000000004</v>
      </c>
      <c r="K3383" s="3">
        <v>27638000</v>
      </c>
      <c r="L3383" s="3" t="s">
        <v>482</v>
      </c>
      <c r="M3383" s="3">
        <v>6</v>
      </c>
      <c r="N3383" s="3" t="s">
        <v>15566</v>
      </c>
      <c r="O3383" s="3" t="s">
        <v>25112</v>
      </c>
      <c r="P3383" s="3" t="s">
        <v>6526</v>
      </c>
      <c r="Q3383" s="3" t="s">
        <v>21284</v>
      </c>
      <c r="R3383" s="6" t="s">
        <v>25113</v>
      </c>
      <c r="S3383" s="3" t="s">
        <v>11929</v>
      </c>
      <c r="T3383" s="3" t="s">
        <v>137</v>
      </c>
      <c r="V3383" s="3">
        <v>102</v>
      </c>
      <c r="W3383" s="3">
        <v>0</v>
      </c>
      <c r="X3383" s="3">
        <v>113</v>
      </c>
      <c r="Y3383" s="3">
        <v>3381</v>
      </c>
      <c r="Z3383" s="3" t="s">
        <v>482</v>
      </c>
      <c r="AA3383" s="3">
        <v>137</v>
      </c>
      <c r="AB3383" s="3">
        <v>82</v>
      </c>
      <c r="AC3383" s="3">
        <v>27638000</v>
      </c>
      <c r="AD3383" s="3">
        <v>13881000</v>
      </c>
      <c r="AE3383" s="19"/>
      <c r="AF3383" s="3">
        <v>15</v>
      </c>
      <c r="AG3383" s="3">
        <v>245</v>
      </c>
    </row>
    <row r="3384" spans="1:33" ht="15.75" customHeight="1">
      <c r="A3384" s="3">
        <v>17776</v>
      </c>
      <c r="B3384" s="3">
        <v>3382</v>
      </c>
      <c r="C3384" s="3">
        <v>65</v>
      </c>
      <c r="D3384" s="3" t="s">
        <v>15569</v>
      </c>
      <c r="E3384" s="3" t="s">
        <v>25114</v>
      </c>
      <c r="F3384" s="3" t="s">
        <v>100</v>
      </c>
      <c r="G3384" s="3" t="s">
        <v>65</v>
      </c>
      <c r="H3384" s="3" t="s">
        <v>7911</v>
      </c>
      <c r="I3384" s="3" t="s">
        <v>67</v>
      </c>
      <c r="J3384" s="3">
        <v>99.003100000000003</v>
      </c>
      <c r="K3384" s="3">
        <v>10240051</v>
      </c>
      <c r="L3384" s="3" t="s">
        <v>604</v>
      </c>
      <c r="M3384" s="3">
        <v>4</v>
      </c>
      <c r="N3384" s="3" t="s">
        <v>15569</v>
      </c>
      <c r="O3384" s="3" t="s">
        <v>25114</v>
      </c>
      <c r="P3384" s="3" t="s">
        <v>991</v>
      </c>
      <c r="Q3384" s="3" t="s">
        <v>21286</v>
      </c>
      <c r="R3384" s="6" t="s">
        <v>25115</v>
      </c>
      <c r="S3384" s="3" t="s">
        <v>7911</v>
      </c>
      <c r="T3384" s="3" t="s">
        <v>65</v>
      </c>
      <c r="V3384" s="3">
        <v>127</v>
      </c>
      <c r="W3384" s="3">
        <v>127</v>
      </c>
      <c r="X3384" s="3">
        <v>50</v>
      </c>
      <c r="Y3384" s="3">
        <v>3382</v>
      </c>
      <c r="Z3384" s="3" t="s">
        <v>604</v>
      </c>
      <c r="AA3384" s="3">
        <v>65</v>
      </c>
      <c r="AB3384" s="3">
        <v>35</v>
      </c>
      <c r="AC3384" s="3">
        <v>10240051</v>
      </c>
      <c r="AD3384" s="3">
        <v>5145674</v>
      </c>
      <c r="AE3384" s="3" t="s">
        <v>67</v>
      </c>
      <c r="AF3384" s="3">
        <v>13</v>
      </c>
      <c r="AG3384" s="3">
        <v>3</v>
      </c>
    </row>
    <row r="3385" spans="1:33" ht="15.75" customHeight="1">
      <c r="A3385" s="3">
        <v>777</v>
      </c>
      <c r="B3385" s="3">
        <v>3383</v>
      </c>
      <c r="C3385" s="3">
        <v>32</v>
      </c>
      <c r="D3385" s="3" t="s">
        <v>15571</v>
      </c>
      <c r="E3385" s="3" t="s">
        <v>25116</v>
      </c>
      <c r="F3385" s="3" t="s">
        <v>661</v>
      </c>
      <c r="G3385" s="3" t="s">
        <v>250</v>
      </c>
      <c r="H3385" s="3" t="s">
        <v>244</v>
      </c>
      <c r="I3385" s="3" t="s">
        <v>244</v>
      </c>
      <c r="J3385" s="3">
        <v>98.996399999999994</v>
      </c>
      <c r="K3385" s="3">
        <v>7019209</v>
      </c>
      <c r="L3385" s="3" t="s">
        <v>344</v>
      </c>
      <c r="M3385" s="3">
        <v>5</v>
      </c>
      <c r="N3385" s="3" t="s">
        <v>15571</v>
      </c>
      <c r="O3385" s="3" t="s">
        <v>25116</v>
      </c>
      <c r="P3385" s="3" t="s">
        <v>839</v>
      </c>
      <c r="Q3385" s="3" t="s">
        <v>21288</v>
      </c>
      <c r="R3385" s="6" t="s">
        <v>25117</v>
      </c>
      <c r="S3385" s="3" t="s">
        <v>244</v>
      </c>
      <c r="T3385" s="3" t="s">
        <v>250</v>
      </c>
      <c r="V3385" s="3">
        <v>127</v>
      </c>
      <c r="W3385" s="3">
        <v>74</v>
      </c>
      <c r="X3385" s="3">
        <v>77</v>
      </c>
      <c r="Y3385" s="3">
        <v>3383</v>
      </c>
      <c r="Z3385" s="3" t="s">
        <v>344</v>
      </c>
      <c r="AA3385" s="3">
        <v>32</v>
      </c>
      <c r="AB3385" s="3">
        <v>25</v>
      </c>
      <c r="AC3385" s="3">
        <v>7019209</v>
      </c>
      <c r="AD3385" s="3">
        <v>3527305</v>
      </c>
      <c r="AE3385" s="3" t="s">
        <v>244</v>
      </c>
      <c r="AF3385" s="3">
        <v>6</v>
      </c>
      <c r="AG3385" s="3">
        <v>18</v>
      </c>
    </row>
    <row r="3386" spans="1:33" ht="15.75" customHeight="1">
      <c r="A3386" s="3">
        <v>22446</v>
      </c>
      <c r="B3386" s="3">
        <v>3384</v>
      </c>
      <c r="C3386" s="3">
        <v>55</v>
      </c>
      <c r="D3386" s="3" t="s">
        <v>15573</v>
      </c>
      <c r="E3386" s="3" t="s">
        <v>25118</v>
      </c>
      <c r="F3386" s="3" t="s">
        <v>214</v>
      </c>
      <c r="G3386" s="3" t="s">
        <v>118</v>
      </c>
      <c r="H3386" s="3" t="s">
        <v>120</v>
      </c>
      <c r="I3386" s="3" t="s">
        <v>120</v>
      </c>
      <c r="J3386" s="3">
        <v>98.998400000000004</v>
      </c>
      <c r="K3386" s="3">
        <v>6920000</v>
      </c>
      <c r="L3386" s="3" t="s">
        <v>482</v>
      </c>
      <c r="M3386" s="3">
        <v>2</v>
      </c>
      <c r="N3386" s="3" t="s">
        <v>15573</v>
      </c>
      <c r="O3386" s="3" t="s">
        <v>25118</v>
      </c>
      <c r="P3386" s="3" t="s">
        <v>1105</v>
      </c>
      <c r="Q3386" s="3" t="s">
        <v>21290</v>
      </c>
      <c r="R3386" s="6" t="s">
        <v>25119</v>
      </c>
      <c r="S3386" s="3" t="s">
        <v>120</v>
      </c>
      <c r="T3386" s="3" t="s">
        <v>118</v>
      </c>
      <c r="V3386" s="3">
        <v>68</v>
      </c>
      <c r="W3386" s="3">
        <v>60</v>
      </c>
      <c r="X3386" s="3">
        <v>114</v>
      </c>
      <c r="Y3386" s="3">
        <v>3384</v>
      </c>
      <c r="Z3386" s="3" t="s">
        <v>482</v>
      </c>
      <c r="AA3386" s="3">
        <v>55</v>
      </c>
      <c r="AB3386" s="3">
        <v>35</v>
      </c>
      <c r="AC3386" s="3">
        <v>6920000</v>
      </c>
      <c r="AD3386" s="3">
        <v>3477415</v>
      </c>
      <c r="AE3386" s="3" t="s">
        <v>120</v>
      </c>
      <c r="AF3386" s="3">
        <v>15</v>
      </c>
      <c r="AG3386" s="3">
        <v>46</v>
      </c>
    </row>
    <row r="3387" spans="1:33" ht="15.75" customHeight="1">
      <c r="A3387" s="3">
        <v>1558</v>
      </c>
      <c r="B3387" s="3">
        <v>3385</v>
      </c>
      <c r="C3387" s="3">
        <v>180</v>
      </c>
      <c r="D3387" s="3" t="s">
        <v>7991</v>
      </c>
      <c r="E3387" s="3" t="s">
        <v>25120</v>
      </c>
      <c r="F3387" s="3" t="s">
        <v>479</v>
      </c>
      <c r="G3387" s="3" t="s">
        <v>281</v>
      </c>
      <c r="H3387" s="3" t="s">
        <v>6775</v>
      </c>
      <c r="I3387" s="3" t="s">
        <v>207</v>
      </c>
      <c r="J3387" s="3">
        <v>98.974500000000006</v>
      </c>
      <c r="K3387" s="3">
        <v>26820857</v>
      </c>
      <c r="L3387" s="3" t="s">
        <v>166</v>
      </c>
      <c r="M3387" s="3">
        <v>5</v>
      </c>
      <c r="N3387" s="3" t="s">
        <v>7991</v>
      </c>
      <c r="O3387" s="3" t="s">
        <v>25120</v>
      </c>
      <c r="P3387" s="3" t="s">
        <v>545</v>
      </c>
      <c r="Q3387" s="3" t="s">
        <v>7993</v>
      </c>
      <c r="R3387" s="6" t="s">
        <v>25121</v>
      </c>
      <c r="S3387" s="3" t="s">
        <v>6775</v>
      </c>
      <c r="T3387" s="3" t="s">
        <v>281</v>
      </c>
      <c r="V3387" s="3">
        <v>127</v>
      </c>
      <c r="W3387" s="3">
        <v>127</v>
      </c>
      <c r="X3387" s="3">
        <v>127</v>
      </c>
      <c r="Y3387" s="3">
        <v>3385</v>
      </c>
      <c r="Z3387" s="3" t="s">
        <v>166</v>
      </c>
      <c r="AA3387" s="3">
        <v>180</v>
      </c>
      <c r="AB3387" s="3">
        <v>110</v>
      </c>
      <c r="AC3387" s="3">
        <v>26820857</v>
      </c>
      <c r="AD3387" s="3">
        <v>13479542</v>
      </c>
      <c r="AE3387" s="3" t="s">
        <v>207</v>
      </c>
      <c r="AF3387" s="3">
        <v>8</v>
      </c>
      <c r="AG3387" s="3">
        <v>9</v>
      </c>
    </row>
    <row r="3388" spans="1:33" ht="15.75" customHeight="1">
      <c r="A3388" s="3">
        <v>22217</v>
      </c>
      <c r="B3388" s="3">
        <v>3386</v>
      </c>
      <c r="C3388" s="3">
        <v>14</v>
      </c>
      <c r="D3388" s="3" t="s">
        <v>4365</v>
      </c>
      <c r="E3388" s="3" t="s">
        <v>25122</v>
      </c>
      <c r="F3388" s="3" t="s">
        <v>36</v>
      </c>
      <c r="G3388" s="3" t="s">
        <v>37</v>
      </c>
      <c r="H3388" s="3" t="s">
        <v>4389</v>
      </c>
      <c r="I3388" s="3" t="s">
        <v>93</v>
      </c>
      <c r="J3388" s="3">
        <v>98.947999999999993</v>
      </c>
      <c r="K3388" s="3">
        <v>6808000</v>
      </c>
      <c r="L3388" s="3" t="s">
        <v>75</v>
      </c>
      <c r="M3388" s="3">
        <v>4</v>
      </c>
      <c r="N3388" s="3" t="s">
        <v>4365</v>
      </c>
      <c r="O3388" s="3" t="s">
        <v>25122</v>
      </c>
      <c r="P3388" s="3" t="s">
        <v>108</v>
      </c>
      <c r="Q3388" s="3" t="s">
        <v>4388</v>
      </c>
      <c r="R3388" s="6" t="s">
        <v>25123</v>
      </c>
      <c r="S3388" s="3" t="s">
        <v>4389</v>
      </c>
      <c r="T3388" s="3" t="s">
        <v>37</v>
      </c>
      <c r="V3388" s="3">
        <v>127</v>
      </c>
      <c r="W3388" s="3">
        <v>125</v>
      </c>
      <c r="X3388" s="3">
        <v>127</v>
      </c>
      <c r="Y3388" s="3">
        <v>3386</v>
      </c>
      <c r="Z3388" s="3" t="s">
        <v>75</v>
      </c>
      <c r="AA3388" s="3">
        <v>14</v>
      </c>
      <c r="AB3388" s="3">
        <v>6</v>
      </c>
      <c r="AC3388" s="3">
        <v>6808000</v>
      </c>
      <c r="AD3388" s="3">
        <v>3422000</v>
      </c>
      <c r="AE3388" s="3" t="s">
        <v>93</v>
      </c>
      <c r="AF3388" s="3">
        <v>5</v>
      </c>
      <c r="AG3388" s="3">
        <v>4</v>
      </c>
    </row>
    <row r="3389" spans="1:33" ht="15.75" customHeight="1">
      <c r="A3389" s="3">
        <v>24056</v>
      </c>
      <c r="B3389" s="3">
        <v>3387</v>
      </c>
      <c r="C3389" s="3">
        <v>32</v>
      </c>
      <c r="D3389" s="3" t="s">
        <v>2484</v>
      </c>
      <c r="E3389" s="3" t="s">
        <v>25124</v>
      </c>
      <c r="F3389" s="3" t="s">
        <v>147</v>
      </c>
      <c r="G3389" s="3" t="s">
        <v>81</v>
      </c>
      <c r="H3389" s="3" t="s">
        <v>2351</v>
      </c>
      <c r="I3389" s="3" t="s">
        <v>83</v>
      </c>
      <c r="J3389" s="3">
        <v>98.915300000000002</v>
      </c>
      <c r="K3389" s="3">
        <v>3804652</v>
      </c>
      <c r="L3389" s="3" t="s">
        <v>166</v>
      </c>
      <c r="M3389" s="3">
        <v>1</v>
      </c>
      <c r="N3389" s="3" t="s">
        <v>2484</v>
      </c>
      <c r="O3389" s="3" t="s">
        <v>25124</v>
      </c>
      <c r="P3389" s="3" t="s">
        <v>545</v>
      </c>
      <c r="Q3389" s="3" t="s">
        <v>2486</v>
      </c>
      <c r="R3389" s="6" t="s">
        <v>25125</v>
      </c>
      <c r="S3389" s="3" t="s">
        <v>2351</v>
      </c>
      <c r="T3389" s="3" t="s">
        <v>81</v>
      </c>
      <c r="V3389" s="3">
        <v>122</v>
      </c>
      <c r="W3389" s="3">
        <v>115</v>
      </c>
      <c r="X3389" s="3">
        <v>127</v>
      </c>
      <c r="Y3389" s="3">
        <v>3387</v>
      </c>
      <c r="Z3389" s="3" t="s">
        <v>166</v>
      </c>
      <c r="AA3389" s="3">
        <v>32</v>
      </c>
      <c r="AB3389" s="3">
        <v>12</v>
      </c>
      <c r="AC3389" s="3">
        <v>3804652</v>
      </c>
      <c r="AD3389" s="3">
        <v>1912700</v>
      </c>
      <c r="AE3389" s="3" t="s">
        <v>83</v>
      </c>
      <c r="AF3389" s="3">
        <v>8</v>
      </c>
      <c r="AG3389" s="3">
        <v>6</v>
      </c>
    </row>
    <row r="3390" spans="1:33" ht="15.75" customHeight="1">
      <c r="A3390" s="3">
        <v>24292</v>
      </c>
      <c r="B3390" s="3">
        <v>3388</v>
      </c>
      <c r="C3390" s="3">
        <v>38</v>
      </c>
      <c r="D3390" s="3" t="s">
        <v>15581</v>
      </c>
      <c r="E3390" s="3" t="s">
        <v>25126</v>
      </c>
      <c r="F3390" s="3" t="s">
        <v>951</v>
      </c>
      <c r="G3390" s="3" t="s">
        <v>393</v>
      </c>
      <c r="H3390" s="3" t="s">
        <v>11433</v>
      </c>
      <c r="I3390" s="3" t="s">
        <v>1425</v>
      </c>
      <c r="J3390" s="3">
        <v>98.911299999999997</v>
      </c>
      <c r="K3390" s="3">
        <v>6390395</v>
      </c>
      <c r="L3390" s="3" t="s">
        <v>166</v>
      </c>
      <c r="M3390" s="3">
        <v>1</v>
      </c>
      <c r="N3390" s="3" t="s">
        <v>15581</v>
      </c>
      <c r="O3390" s="3" t="s">
        <v>25126</v>
      </c>
      <c r="P3390" s="3" t="s">
        <v>9992</v>
      </c>
      <c r="Q3390" s="3" t="s">
        <v>21295</v>
      </c>
      <c r="R3390" s="6" t="s">
        <v>25127</v>
      </c>
      <c r="S3390" s="3" t="s">
        <v>11433</v>
      </c>
      <c r="T3390" s="3" t="s">
        <v>393</v>
      </c>
      <c r="V3390" s="3">
        <v>41</v>
      </c>
      <c r="W3390" s="3">
        <v>0</v>
      </c>
      <c r="X3390" s="3">
        <v>127</v>
      </c>
      <c r="Y3390" s="3">
        <v>3388</v>
      </c>
      <c r="Z3390" s="3" t="s">
        <v>166</v>
      </c>
      <c r="AA3390" s="3">
        <v>38</v>
      </c>
      <c r="AB3390" s="3">
        <v>20</v>
      </c>
      <c r="AC3390" s="3">
        <v>6390395</v>
      </c>
      <c r="AD3390" s="3">
        <v>3212686</v>
      </c>
      <c r="AE3390" s="19"/>
      <c r="AF3390" s="3">
        <v>8</v>
      </c>
      <c r="AG3390" s="3">
        <v>74</v>
      </c>
    </row>
    <row r="3391" spans="1:33" ht="15.75" customHeight="1">
      <c r="A3391" s="3">
        <v>24175</v>
      </c>
      <c r="B3391" s="3">
        <v>3389</v>
      </c>
      <c r="C3391" s="3">
        <v>11</v>
      </c>
      <c r="D3391" s="3" t="s">
        <v>15584</v>
      </c>
      <c r="E3391" s="3" t="s">
        <v>25128</v>
      </c>
      <c r="F3391" s="3" t="s">
        <v>1442</v>
      </c>
      <c r="G3391" s="3" t="s">
        <v>499</v>
      </c>
      <c r="H3391" s="3" t="s">
        <v>15586</v>
      </c>
      <c r="I3391" s="3" t="s">
        <v>2570</v>
      </c>
      <c r="J3391" s="3">
        <v>98.908900000000003</v>
      </c>
      <c r="K3391" s="3">
        <v>2168381</v>
      </c>
      <c r="L3391" s="3" t="s">
        <v>79</v>
      </c>
      <c r="M3391" s="3">
        <v>1</v>
      </c>
      <c r="N3391" s="3" t="s">
        <v>15584</v>
      </c>
      <c r="O3391" s="3" t="s">
        <v>25128</v>
      </c>
      <c r="P3391" s="3" t="s">
        <v>791</v>
      </c>
      <c r="Q3391" s="3" t="s">
        <v>21298</v>
      </c>
      <c r="R3391" s="6" t="s">
        <v>25129</v>
      </c>
      <c r="S3391" s="3" t="s">
        <v>15586</v>
      </c>
      <c r="T3391" s="3" t="s">
        <v>499</v>
      </c>
      <c r="V3391" s="3">
        <v>105</v>
      </c>
      <c r="W3391" s="3">
        <v>27</v>
      </c>
      <c r="X3391" s="3">
        <v>81</v>
      </c>
      <c r="Y3391" s="3">
        <v>3389</v>
      </c>
      <c r="Z3391" s="3" t="s">
        <v>79</v>
      </c>
      <c r="AA3391" s="3">
        <v>11</v>
      </c>
      <c r="AB3391" s="3">
        <v>7</v>
      </c>
      <c r="AC3391" s="3">
        <v>2168381</v>
      </c>
      <c r="AD3391" s="3">
        <v>1090138</v>
      </c>
      <c r="AE3391" s="3" t="s">
        <v>2570</v>
      </c>
      <c r="AF3391" s="3">
        <v>14</v>
      </c>
      <c r="AG3391" s="3">
        <v>47</v>
      </c>
    </row>
    <row r="3392" spans="1:33" ht="15.75" customHeight="1">
      <c r="A3392" s="3">
        <v>25998</v>
      </c>
      <c r="B3392" s="3">
        <v>3390</v>
      </c>
      <c r="C3392" s="3">
        <v>15</v>
      </c>
      <c r="D3392" s="3" t="s">
        <v>10927</v>
      </c>
      <c r="E3392" s="3" t="s">
        <v>25130</v>
      </c>
      <c r="F3392" s="3" t="s">
        <v>36</v>
      </c>
      <c r="G3392" s="3" t="s">
        <v>37</v>
      </c>
      <c r="H3392" s="3" t="s">
        <v>10256</v>
      </c>
      <c r="I3392" s="3" t="s">
        <v>821</v>
      </c>
      <c r="J3392" s="3">
        <v>98.9131</v>
      </c>
      <c r="K3392" s="3">
        <v>2092532</v>
      </c>
      <c r="L3392" s="3" t="s">
        <v>482</v>
      </c>
      <c r="M3392" s="3">
        <v>0</v>
      </c>
      <c r="N3392" s="3" t="s">
        <v>10927</v>
      </c>
      <c r="O3392" s="3" t="s">
        <v>25130</v>
      </c>
      <c r="P3392" s="12">
        <v>39083</v>
      </c>
      <c r="Q3392" s="3" t="s">
        <v>10929</v>
      </c>
      <c r="R3392" s="6" t="s">
        <v>25131</v>
      </c>
      <c r="S3392" s="3" t="s">
        <v>10256</v>
      </c>
      <c r="T3392" s="3" t="s">
        <v>37</v>
      </c>
      <c r="V3392" s="3">
        <v>127</v>
      </c>
      <c r="W3392" s="3">
        <v>84</v>
      </c>
      <c r="X3392" s="3">
        <v>115</v>
      </c>
      <c r="Y3392" s="3">
        <v>3390</v>
      </c>
      <c r="Z3392" s="3" t="s">
        <v>482</v>
      </c>
      <c r="AA3392" s="3">
        <v>15</v>
      </c>
      <c r="AB3392" s="3">
        <v>6</v>
      </c>
      <c r="AC3392" s="3">
        <v>2092532</v>
      </c>
      <c r="AD3392" s="3">
        <v>1051983</v>
      </c>
      <c r="AE3392" s="3" t="s">
        <v>821</v>
      </c>
      <c r="AF3392" s="3">
        <v>15</v>
      </c>
      <c r="AG3392" s="3">
        <v>11</v>
      </c>
    </row>
    <row r="3393" spans="1:33" ht="15.75" customHeight="1">
      <c r="A3393" s="3">
        <v>2077</v>
      </c>
      <c r="B3393" s="3">
        <v>3391</v>
      </c>
      <c r="C3393" s="3">
        <v>82</v>
      </c>
      <c r="D3393" s="3" t="s">
        <v>15589</v>
      </c>
      <c r="E3393" s="3" t="s">
        <v>25132</v>
      </c>
      <c r="F3393" s="3" t="s">
        <v>951</v>
      </c>
      <c r="G3393" s="3" t="s">
        <v>393</v>
      </c>
      <c r="H3393" s="3" t="s">
        <v>15591</v>
      </c>
      <c r="I3393" s="3" t="s">
        <v>21302</v>
      </c>
      <c r="J3393" s="3">
        <v>98.871799999999993</v>
      </c>
      <c r="K3393" s="3">
        <v>36015095</v>
      </c>
      <c r="L3393" s="3" t="s">
        <v>54</v>
      </c>
      <c r="M3393" s="3">
        <v>5</v>
      </c>
      <c r="N3393" s="3" t="s">
        <v>15589</v>
      </c>
      <c r="O3393" s="3" t="s">
        <v>25132</v>
      </c>
      <c r="P3393" s="3" t="s">
        <v>694</v>
      </c>
      <c r="Q3393" s="3" t="s">
        <v>21301</v>
      </c>
      <c r="R3393" s="6" t="s">
        <v>25133</v>
      </c>
      <c r="S3393" s="3" t="s">
        <v>15591</v>
      </c>
      <c r="T3393" s="3" t="s">
        <v>393</v>
      </c>
      <c r="V3393" s="3">
        <v>42</v>
      </c>
      <c r="W3393" s="3">
        <v>0</v>
      </c>
      <c r="X3393" s="3">
        <v>100</v>
      </c>
      <c r="Y3393" s="3">
        <v>3391</v>
      </c>
      <c r="Z3393" s="3" t="s">
        <v>54</v>
      </c>
      <c r="AA3393" s="3">
        <v>82</v>
      </c>
      <c r="AB3393" s="3">
        <v>25</v>
      </c>
      <c r="AC3393" s="3">
        <v>36015095</v>
      </c>
      <c r="AD3393" s="3">
        <v>18109708</v>
      </c>
      <c r="AE3393" s="19"/>
      <c r="AF3393" s="3">
        <v>11</v>
      </c>
      <c r="AG3393" s="3">
        <v>236</v>
      </c>
    </row>
    <row r="3394" spans="1:33" ht="15.75" customHeight="1">
      <c r="A3394" s="3">
        <v>3699</v>
      </c>
      <c r="B3394" s="3">
        <v>3392</v>
      </c>
      <c r="C3394" s="3">
        <v>38</v>
      </c>
      <c r="D3394" s="3" t="s">
        <v>15592</v>
      </c>
      <c r="E3394" s="3" t="s">
        <v>25134</v>
      </c>
      <c r="F3394" s="3" t="s">
        <v>6185</v>
      </c>
      <c r="G3394" s="3" t="s">
        <v>813</v>
      </c>
      <c r="H3394" s="3" t="s">
        <v>141</v>
      </c>
      <c r="I3394" s="3" t="s">
        <v>1036</v>
      </c>
      <c r="J3394" s="3">
        <v>98.738299999999995</v>
      </c>
      <c r="K3394" s="3">
        <v>7246000</v>
      </c>
      <c r="L3394" s="3" t="s">
        <v>645</v>
      </c>
      <c r="M3394" s="3">
        <v>1</v>
      </c>
      <c r="N3394" s="3" t="s">
        <v>15592</v>
      </c>
      <c r="O3394" s="3" t="s">
        <v>25134</v>
      </c>
      <c r="P3394" s="3" t="s">
        <v>791</v>
      </c>
      <c r="Q3394" s="3" t="s">
        <v>21304</v>
      </c>
      <c r="R3394" s="6" t="s">
        <v>25135</v>
      </c>
      <c r="S3394" s="3" t="s">
        <v>141</v>
      </c>
      <c r="T3394" s="3" t="s">
        <v>813</v>
      </c>
      <c r="V3394" s="3">
        <v>12</v>
      </c>
      <c r="W3394" s="3">
        <v>88</v>
      </c>
      <c r="X3394" s="3">
        <v>31</v>
      </c>
      <c r="Y3394" s="3">
        <v>3392</v>
      </c>
      <c r="Z3394" s="3" t="s">
        <v>645</v>
      </c>
      <c r="AA3394" s="3">
        <v>38</v>
      </c>
      <c r="AB3394" s="3">
        <v>36</v>
      </c>
      <c r="AC3394" s="3">
        <v>7246000</v>
      </c>
      <c r="AD3394" s="3">
        <v>3646000</v>
      </c>
      <c r="AE3394" s="3" t="s">
        <v>1036</v>
      </c>
      <c r="AF3394" s="3">
        <v>23</v>
      </c>
      <c r="AG3394" s="3">
        <v>49</v>
      </c>
    </row>
    <row r="3395" spans="1:33" ht="15.75" customHeight="1">
      <c r="A3395" s="3">
        <v>253</v>
      </c>
      <c r="B3395" s="3">
        <v>3393</v>
      </c>
      <c r="C3395" s="3">
        <v>40</v>
      </c>
      <c r="D3395" s="3" t="s">
        <v>10936</v>
      </c>
      <c r="E3395" s="3" t="s">
        <v>25136</v>
      </c>
      <c r="F3395" s="3" t="s">
        <v>36</v>
      </c>
      <c r="G3395" s="3" t="s">
        <v>37</v>
      </c>
      <c r="H3395" s="3" t="s">
        <v>821</v>
      </c>
      <c r="I3395" s="3" t="s">
        <v>821</v>
      </c>
      <c r="J3395" s="3">
        <v>98.633300000000006</v>
      </c>
      <c r="K3395" s="3">
        <v>22464525</v>
      </c>
      <c r="L3395" s="3" t="s">
        <v>40</v>
      </c>
      <c r="M3395" s="3">
        <v>5</v>
      </c>
      <c r="N3395" s="3" t="s">
        <v>10936</v>
      </c>
      <c r="O3395" s="3" t="s">
        <v>25136</v>
      </c>
      <c r="P3395" s="3" t="s">
        <v>839</v>
      </c>
      <c r="Q3395" s="3" t="s">
        <v>10937</v>
      </c>
      <c r="R3395" s="6" t="s">
        <v>25137</v>
      </c>
      <c r="S3395" s="3" t="s">
        <v>821</v>
      </c>
      <c r="T3395" s="3" t="s">
        <v>37</v>
      </c>
      <c r="V3395" s="3">
        <v>127</v>
      </c>
      <c r="W3395" s="3">
        <v>85</v>
      </c>
      <c r="X3395" s="3">
        <v>127</v>
      </c>
      <c r="Y3395" s="3">
        <v>3393</v>
      </c>
      <c r="Z3395" s="3" t="s">
        <v>40</v>
      </c>
      <c r="AA3395" s="3">
        <v>40</v>
      </c>
      <c r="AB3395" s="3">
        <v>24</v>
      </c>
      <c r="AC3395" s="3">
        <v>22464525</v>
      </c>
      <c r="AD3395" s="3">
        <v>11309549</v>
      </c>
      <c r="AE3395" s="3" t="s">
        <v>821</v>
      </c>
      <c r="AF3395" s="3">
        <v>4</v>
      </c>
      <c r="AG3395" s="3">
        <v>11</v>
      </c>
    </row>
    <row r="3396" spans="1:33" ht="15.75" customHeight="1">
      <c r="A3396" s="3">
        <v>24161</v>
      </c>
      <c r="B3396" s="3">
        <v>3394</v>
      </c>
      <c r="C3396" s="3">
        <v>190</v>
      </c>
      <c r="D3396" s="3" t="s">
        <v>15597</v>
      </c>
      <c r="E3396" s="3" t="s">
        <v>25138</v>
      </c>
      <c r="F3396" s="3" t="s">
        <v>1442</v>
      </c>
      <c r="G3396" s="3" t="s">
        <v>499</v>
      </c>
      <c r="H3396" s="3" t="s">
        <v>11657</v>
      </c>
      <c r="I3396" s="3" t="s">
        <v>6855</v>
      </c>
      <c r="J3396" s="3">
        <v>98.608099999999993</v>
      </c>
      <c r="K3396" s="3">
        <v>9015850</v>
      </c>
      <c r="L3396" s="3" t="s">
        <v>105</v>
      </c>
      <c r="M3396" s="3">
        <v>1</v>
      </c>
      <c r="N3396" s="3" t="s">
        <v>15597</v>
      </c>
      <c r="O3396" s="3" t="s">
        <v>25138</v>
      </c>
      <c r="P3396" s="3" t="s">
        <v>1004</v>
      </c>
      <c r="Q3396" s="3" t="s">
        <v>21307</v>
      </c>
      <c r="R3396" s="6" t="s">
        <v>25139</v>
      </c>
      <c r="S3396" s="3" t="s">
        <v>11657</v>
      </c>
      <c r="T3396" s="3" t="s">
        <v>499</v>
      </c>
      <c r="V3396" s="3">
        <v>106</v>
      </c>
      <c r="W3396" s="3">
        <v>0</v>
      </c>
      <c r="X3396" s="3">
        <v>127</v>
      </c>
      <c r="Y3396" s="3">
        <v>3394</v>
      </c>
      <c r="Z3396" s="3" t="s">
        <v>105</v>
      </c>
      <c r="AA3396" s="3">
        <v>190</v>
      </c>
      <c r="AB3396" s="3">
        <v>172</v>
      </c>
      <c r="AC3396" s="3">
        <v>9015850</v>
      </c>
      <c r="AD3396" s="3">
        <v>4539518</v>
      </c>
      <c r="AE3396" s="19"/>
      <c r="AF3396" s="3">
        <v>10</v>
      </c>
      <c r="AG3396" s="3">
        <v>39</v>
      </c>
    </row>
    <row r="3397" spans="1:33" ht="15.75" customHeight="1">
      <c r="A3397" s="3">
        <v>24086</v>
      </c>
      <c r="B3397" s="3">
        <v>3395</v>
      </c>
      <c r="C3397" s="3">
        <v>239</v>
      </c>
      <c r="D3397" s="3" t="s">
        <v>15599</v>
      </c>
      <c r="E3397" s="3" t="s">
        <v>25140</v>
      </c>
      <c r="F3397" s="3" t="s">
        <v>661</v>
      </c>
      <c r="G3397" s="3" t="s">
        <v>250</v>
      </c>
      <c r="H3397" s="3" t="s">
        <v>3193</v>
      </c>
      <c r="I3397" s="3" t="s">
        <v>3194</v>
      </c>
      <c r="J3397" s="3">
        <v>98.587800000000001</v>
      </c>
      <c r="K3397" s="3">
        <v>951065127</v>
      </c>
      <c r="L3397" s="3" t="s">
        <v>79</v>
      </c>
      <c r="M3397" s="3">
        <v>1</v>
      </c>
      <c r="N3397" s="3" t="s">
        <v>15599</v>
      </c>
      <c r="O3397" s="3" t="s">
        <v>25140</v>
      </c>
      <c r="P3397" s="3" t="s">
        <v>392</v>
      </c>
      <c r="Q3397" s="3" t="s">
        <v>21309</v>
      </c>
      <c r="R3397" s="6" t="s">
        <v>25141</v>
      </c>
      <c r="S3397" s="3" t="s">
        <v>3193</v>
      </c>
      <c r="T3397" s="3" t="s">
        <v>250</v>
      </c>
      <c r="V3397" s="3">
        <v>127</v>
      </c>
      <c r="W3397" s="3">
        <v>0</v>
      </c>
      <c r="X3397" s="3">
        <v>82</v>
      </c>
      <c r="Y3397" s="3">
        <v>3395</v>
      </c>
      <c r="Z3397" s="3" t="s">
        <v>79</v>
      </c>
      <c r="AA3397" s="3">
        <v>239</v>
      </c>
      <c r="AB3397" s="3">
        <v>239</v>
      </c>
      <c r="AC3397" s="3">
        <v>951065127</v>
      </c>
      <c r="AD3397" s="3">
        <v>478914058</v>
      </c>
      <c r="AE3397" s="19"/>
      <c r="AF3397" s="3">
        <v>14</v>
      </c>
      <c r="AG3397" s="3">
        <v>14</v>
      </c>
    </row>
    <row r="3398" spans="1:33" ht="15.75" customHeight="1">
      <c r="A3398" s="3">
        <v>25648</v>
      </c>
      <c r="B3398" s="3">
        <v>3396</v>
      </c>
      <c r="C3398" s="3">
        <v>140</v>
      </c>
      <c r="D3398" s="3" t="s">
        <v>15603</v>
      </c>
      <c r="E3398" s="3" t="s">
        <v>25142</v>
      </c>
      <c r="F3398" s="3" t="s">
        <v>335</v>
      </c>
      <c r="G3398" s="3" t="s">
        <v>171</v>
      </c>
      <c r="H3398" s="3" t="s">
        <v>275</v>
      </c>
      <c r="I3398" s="3" t="s">
        <v>275</v>
      </c>
      <c r="J3398" s="3">
        <v>98.53</v>
      </c>
      <c r="K3398" s="3">
        <v>8829384</v>
      </c>
      <c r="L3398" s="3" t="s">
        <v>530</v>
      </c>
      <c r="M3398" s="3">
        <v>0</v>
      </c>
      <c r="N3398" s="3" t="s">
        <v>15603</v>
      </c>
      <c r="O3398" s="3" t="s">
        <v>25142</v>
      </c>
      <c r="P3398" s="12">
        <v>35065</v>
      </c>
      <c r="Q3398" s="3" t="s">
        <v>21311</v>
      </c>
      <c r="R3398" s="6" t="s">
        <v>25143</v>
      </c>
      <c r="S3398" s="3" t="s">
        <v>275</v>
      </c>
      <c r="T3398" s="3" t="s">
        <v>171</v>
      </c>
      <c r="V3398" s="3">
        <v>127</v>
      </c>
      <c r="W3398" s="3">
        <v>49</v>
      </c>
      <c r="X3398" s="3">
        <v>56</v>
      </c>
      <c r="Y3398" s="3">
        <v>3396</v>
      </c>
      <c r="Z3398" s="3" t="s">
        <v>530</v>
      </c>
      <c r="AA3398" s="3">
        <v>140</v>
      </c>
      <c r="AB3398" s="3">
        <v>80</v>
      </c>
      <c r="AC3398" s="3">
        <v>8829384</v>
      </c>
      <c r="AD3398" s="3">
        <v>4447381</v>
      </c>
      <c r="AE3398" s="3" t="s">
        <v>275</v>
      </c>
      <c r="AF3398" s="3">
        <v>19</v>
      </c>
      <c r="AG3398" s="3">
        <v>7</v>
      </c>
    </row>
    <row r="3399" spans="1:33" ht="15.75" customHeight="1">
      <c r="A3399" s="3">
        <v>6753</v>
      </c>
      <c r="B3399" s="3">
        <v>3397</v>
      </c>
      <c r="C3399" s="3">
        <v>25</v>
      </c>
      <c r="D3399" s="3" t="s">
        <v>15605</v>
      </c>
      <c r="E3399" s="3" t="s">
        <v>25144</v>
      </c>
      <c r="F3399" s="3" t="s">
        <v>661</v>
      </c>
      <c r="G3399" s="3" t="s">
        <v>250</v>
      </c>
      <c r="H3399" s="3" t="s">
        <v>244</v>
      </c>
      <c r="I3399" s="3" t="s">
        <v>244</v>
      </c>
      <c r="J3399" s="3">
        <v>98.531099999999995</v>
      </c>
      <c r="K3399" s="3">
        <v>4703040</v>
      </c>
      <c r="L3399" s="3" t="s">
        <v>70</v>
      </c>
      <c r="M3399" s="3">
        <v>2</v>
      </c>
      <c r="N3399" s="3" t="s">
        <v>15605</v>
      </c>
      <c r="O3399" s="3" t="s">
        <v>25144</v>
      </c>
      <c r="P3399" s="3" t="s">
        <v>4188</v>
      </c>
      <c r="Q3399" s="3" t="s">
        <v>21313</v>
      </c>
      <c r="R3399" s="6" t="s">
        <v>25145</v>
      </c>
      <c r="S3399" s="3" t="s">
        <v>244</v>
      </c>
      <c r="T3399" s="3" t="s">
        <v>250</v>
      </c>
      <c r="V3399" s="3">
        <v>127</v>
      </c>
      <c r="W3399" s="3">
        <v>75</v>
      </c>
      <c r="X3399" s="3">
        <v>127</v>
      </c>
      <c r="Y3399" s="3">
        <v>3397</v>
      </c>
      <c r="Z3399" s="3" t="s">
        <v>70</v>
      </c>
      <c r="AA3399" s="3">
        <v>25</v>
      </c>
      <c r="AB3399" s="3">
        <v>12</v>
      </c>
      <c r="AC3399" s="3">
        <v>4703040</v>
      </c>
      <c r="AD3399" s="3">
        <v>2368919</v>
      </c>
      <c r="AE3399" s="3" t="s">
        <v>244</v>
      </c>
      <c r="AF3399" s="3">
        <v>9</v>
      </c>
      <c r="AG3399" s="3">
        <v>18</v>
      </c>
    </row>
    <row r="3400" spans="1:33" ht="15.75" customHeight="1">
      <c r="A3400" s="3">
        <v>25908</v>
      </c>
      <c r="B3400" s="3">
        <v>3398</v>
      </c>
      <c r="C3400" s="3">
        <v>19</v>
      </c>
      <c r="D3400" s="3" t="s">
        <v>12702</v>
      </c>
      <c r="E3400" s="3" t="s">
        <v>25146</v>
      </c>
      <c r="F3400" s="3" t="s">
        <v>36</v>
      </c>
      <c r="G3400" s="3" t="s">
        <v>37</v>
      </c>
      <c r="H3400" s="3" t="s">
        <v>12673</v>
      </c>
      <c r="I3400" s="3" t="s">
        <v>39</v>
      </c>
      <c r="J3400" s="3">
        <v>98.424099999999996</v>
      </c>
      <c r="K3400" s="3">
        <v>2675815</v>
      </c>
      <c r="L3400" s="3" t="s">
        <v>70</v>
      </c>
      <c r="M3400" s="3">
        <v>0</v>
      </c>
      <c r="N3400" s="3" t="s">
        <v>12702</v>
      </c>
      <c r="O3400" s="3" t="s">
        <v>25146</v>
      </c>
      <c r="P3400" s="12">
        <v>39814</v>
      </c>
      <c r="Q3400" s="3" t="s">
        <v>12704</v>
      </c>
      <c r="R3400" s="6" t="s">
        <v>25147</v>
      </c>
      <c r="S3400" s="3" t="s">
        <v>12673</v>
      </c>
      <c r="T3400" s="3" t="s">
        <v>37</v>
      </c>
      <c r="V3400" s="3">
        <v>127</v>
      </c>
      <c r="W3400" s="3">
        <v>127</v>
      </c>
      <c r="X3400" s="3">
        <v>127</v>
      </c>
      <c r="Y3400" s="3">
        <v>3398</v>
      </c>
      <c r="Z3400" s="3" t="s">
        <v>70</v>
      </c>
      <c r="AA3400" s="3">
        <v>19</v>
      </c>
      <c r="AB3400" s="3">
        <v>5</v>
      </c>
      <c r="AC3400" s="3">
        <v>2675815</v>
      </c>
      <c r="AD3400" s="3">
        <v>1348533</v>
      </c>
      <c r="AE3400" s="3" t="s">
        <v>39</v>
      </c>
      <c r="AF3400" s="3">
        <v>9</v>
      </c>
      <c r="AG3400" s="3">
        <v>2</v>
      </c>
    </row>
    <row r="3401" spans="1:33" ht="15.75" customHeight="1">
      <c r="A3401" s="3">
        <v>26475</v>
      </c>
      <c r="B3401" s="3">
        <v>3399</v>
      </c>
      <c r="C3401" s="3">
        <v>46</v>
      </c>
      <c r="D3401" s="3" t="s">
        <v>15610</v>
      </c>
      <c r="E3401" s="3" t="s">
        <v>25148</v>
      </c>
      <c r="F3401" s="3" t="s">
        <v>661</v>
      </c>
      <c r="G3401" s="3" t="s">
        <v>250</v>
      </c>
      <c r="H3401" s="3" t="s">
        <v>3822</v>
      </c>
      <c r="I3401" s="3" t="s">
        <v>3822</v>
      </c>
      <c r="J3401" s="3">
        <v>98.352900000000005</v>
      </c>
      <c r="K3401" s="3">
        <v>5735943</v>
      </c>
      <c r="L3401" s="3" t="s">
        <v>339</v>
      </c>
      <c r="M3401" s="3">
        <v>0</v>
      </c>
      <c r="N3401" s="3" t="s">
        <v>15610</v>
      </c>
      <c r="O3401" s="3" t="s">
        <v>25148</v>
      </c>
      <c r="P3401" s="12">
        <v>39083</v>
      </c>
      <c r="Q3401" s="3" t="s">
        <v>21316</v>
      </c>
      <c r="R3401" s="6" t="s">
        <v>25149</v>
      </c>
      <c r="S3401" s="3" t="s">
        <v>3822</v>
      </c>
      <c r="T3401" s="3" t="s">
        <v>250</v>
      </c>
      <c r="V3401" s="3">
        <v>127</v>
      </c>
      <c r="W3401" s="3">
        <v>66</v>
      </c>
      <c r="X3401" s="3">
        <v>120</v>
      </c>
      <c r="Y3401" s="3">
        <v>3399</v>
      </c>
      <c r="Z3401" s="3" t="s">
        <v>339</v>
      </c>
      <c r="AA3401" s="3">
        <v>46</v>
      </c>
      <c r="AB3401" s="3">
        <v>19</v>
      </c>
      <c r="AC3401" s="3">
        <v>5735943</v>
      </c>
      <c r="AD3401" s="3">
        <v>2891787</v>
      </c>
      <c r="AE3401" s="3" t="s">
        <v>3822</v>
      </c>
      <c r="AF3401" s="3">
        <v>21</v>
      </c>
      <c r="AG3401" s="3">
        <v>22</v>
      </c>
    </row>
    <row r="3402" spans="1:33" ht="15.75" customHeight="1">
      <c r="A3402" s="3">
        <v>20914</v>
      </c>
      <c r="B3402" s="3">
        <v>3400</v>
      </c>
      <c r="C3402" s="3">
        <v>40</v>
      </c>
      <c r="D3402" s="3" t="s">
        <v>15612</v>
      </c>
      <c r="E3402" s="3" t="s">
        <v>25150</v>
      </c>
      <c r="F3402" s="3" t="s">
        <v>1109</v>
      </c>
      <c r="G3402" s="3" t="s">
        <v>490</v>
      </c>
      <c r="H3402" s="3" t="s">
        <v>15615</v>
      </c>
      <c r="I3402" s="3" t="s">
        <v>492</v>
      </c>
      <c r="J3402" s="3">
        <v>98.330799999999996</v>
      </c>
      <c r="K3402" s="3">
        <v>6670286</v>
      </c>
      <c r="L3402" s="3" t="s">
        <v>70</v>
      </c>
      <c r="M3402" s="3">
        <v>3</v>
      </c>
      <c r="N3402" s="3" t="s">
        <v>15612</v>
      </c>
      <c r="O3402" s="3" t="s">
        <v>25150</v>
      </c>
      <c r="P3402" s="3" t="s">
        <v>545</v>
      </c>
      <c r="Q3402" s="3" t="s">
        <v>21318</v>
      </c>
      <c r="R3402" s="6" t="s">
        <v>25151</v>
      </c>
      <c r="S3402" s="3" t="s">
        <v>15615</v>
      </c>
      <c r="T3402" s="3" t="s">
        <v>490</v>
      </c>
      <c r="V3402" s="3">
        <v>79</v>
      </c>
      <c r="W3402" s="3">
        <v>55</v>
      </c>
      <c r="X3402" s="3">
        <v>127</v>
      </c>
      <c r="Y3402" s="3">
        <v>3400</v>
      </c>
      <c r="Z3402" s="3" t="s">
        <v>70</v>
      </c>
      <c r="AA3402" s="3">
        <v>40</v>
      </c>
      <c r="AB3402" s="3">
        <v>20</v>
      </c>
      <c r="AC3402" s="3">
        <v>6670286</v>
      </c>
      <c r="AD3402" s="3">
        <v>3363213</v>
      </c>
      <c r="AE3402" s="3" t="s">
        <v>492</v>
      </c>
      <c r="AF3402" s="3">
        <v>9</v>
      </c>
      <c r="AG3402" s="3">
        <v>50</v>
      </c>
    </row>
    <row r="3403" spans="1:33" ht="15.75" customHeight="1">
      <c r="A3403" s="3">
        <v>20516</v>
      </c>
      <c r="B3403" s="3">
        <v>3401</v>
      </c>
      <c r="C3403" s="3">
        <v>190</v>
      </c>
      <c r="D3403" s="3" t="s">
        <v>15617</v>
      </c>
      <c r="E3403" s="3" t="s">
        <v>25152</v>
      </c>
      <c r="F3403" s="3" t="s">
        <v>5774</v>
      </c>
      <c r="G3403" s="3" t="s">
        <v>885</v>
      </c>
      <c r="H3403" s="3" t="s">
        <v>10752</v>
      </c>
      <c r="I3403" s="3" t="s">
        <v>10154</v>
      </c>
      <c r="J3403" s="3">
        <v>98.215500000000006</v>
      </c>
      <c r="K3403" s="3">
        <v>109447768</v>
      </c>
      <c r="L3403" s="3" t="s">
        <v>402</v>
      </c>
      <c r="M3403" s="3">
        <v>3</v>
      </c>
      <c r="N3403" s="3" t="s">
        <v>15617</v>
      </c>
      <c r="O3403" s="3" t="s">
        <v>25152</v>
      </c>
      <c r="P3403" s="3" t="s">
        <v>6526</v>
      </c>
      <c r="Q3403" s="3" t="s">
        <v>21320</v>
      </c>
      <c r="R3403" s="6" t="s">
        <v>25153</v>
      </c>
      <c r="S3403" s="3" t="s">
        <v>10752</v>
      </c>
      <c r="T3403" s="3" t="s">
        <v>885</v>
      </c>
      <c r="V3403" s="3">
        <v>9</v>
      </c>
      <c r="W3403" s="3">
        <v>0</v>
      </c>
      <c r="X3403" s="3">
        <v>36</v>
      </c>
      <c r="Y3403" s="3">
        <v>3401</v>
      </c>
      <c r="Z3403" s="3" t="s">
        <v>402</v>
      </c>
      <c r="AA3403" s="3">
        <v>190</v>
      </c>
      <c r="AB3403" s="3">
        <v>90</v>
      </c>
      <c r="AC3403" s="3">
        <v>109447768</v>
      </c>
      <c r="AD3403" s="3">
        <v>55216561</v>
      </c>
      <c r="AE3403" s="19"/>
      <c r="AF3403" s="3">
        <v>1</v>
      </c>
      <c r="AG3403" s="3">
        <v>96</v>
      </c>
    </row>
    <row r="3404" spans="1:33" ht="15.75" customHeight="1">
      <c r="A3404" s="3">
        <v>26090</v>
      </c>
      <c r="B3404" s="3">
        <v>3402</v>
      </c>
      <c r="C3404" s="3">
        <v>60</v>
      </c>
      <c r="D3404" s="3" t="s">
        <v>15620</v>
      </c>
      <c r="E3404" s="3" t="s">
        <v>25154</v>
      </c>
      <c r="F3404" s="3" t="s">
        <v>1109</v>
      </c>
      <c r="G3404" s="3" t="s">
        <v>490</v>
      </c>
      <c r="H3404" s="3" t="s">
        <v>15615</v>
      </c>
      <c r="I3404" s="3" t="s">
        <v>492</v>
      </c>
      <c r="J3404" s="3">
        <v>98.186199999999999</v>
      </c>
      <c r="K3404" s="3">
        <v>6236458</v>
      </c>
      <c r="L3404" s="3" t="s">
        <v>166</v>
      </c>
      <c r="M3404" s="3">
        <v>0</v>
      </c>
      <c r="N3404" s="3" t="s">
        <v>15620</v>
      </c>
      <c r="O3404" s="3" t="s">
        <v>25154</v>
      </c>
      <c r="P3404" s="12">
        <v>38353</v>
      </c>
      <c r="Q3404" s="3" t="s">
        <v>21321</v>
      </c>
      <c r="R3404" s="6" t="s">
        <v>25155</v>
      </c>
      <c r="S3404" s="3" t="s">
        <v>15615</v>
      </c>
      <c r="T3404" s="3" t="s">
        <v>490</v>
      </c>
      <c r="V3404" s="3">
        <v>80</v>
      </c>
      <c r="W3404" s="3">
        <v>56</v>
      </c>
      <c r="X3404" s="3">
        <v>127</v>
      </c>
      <c r="Y3404" s="3">
        <v>3402</v>
      </c>
      <c r="Z3404" s="3" t="s">
        <v>166</v>
      </c>
      <c r="AA3404" s="3">
        <v>60</v>
      </c>
      <c r="AB3404" s="3">
        <v>20</v>
      </c>
      <c r="AC3404" s="3">
        <v>6236458</v>
      </c>
      <c r="AD3404" s="3">
        <v>3146767</v>
      </c>
      <c r="AE3404" s="3" t="s">
        <v>492</v>
      </c>
      <c r="AF3404" s="3">
        <v>8</v>
      </c>
      <c r="AG3404" s="3">
        <v>50</v>
      </c>
    </row>
    <row r="3405" spans="1:33" ht="15.75" customHeight="1">
      <c r="A3405" s="3">
        <v>19342</v>
      </c>
      <c r="B3405" s="3">
        <v>3403</v>
      </c>
      <c r="C3405" s="3">
        <v>42</v>
      </c>
      <c r="D3405" s="3" t="s">
        <v>15623</v>
      </c>
      <c r="E3405" s="3" t="s">
        <v>25156</v>
      </c>
      <c r="F3405" s="3" t="s">
        <v>273</v>
      </c>
      <c r="G3405" s="3" t="s">
        <v>137</v>
      </c>
      <c r="H3405" s="3" t="s">
        <v>193</v>
      </c>
      <c r="I3405" s="3" t="s">
        <v>194</v>
      </c>
      <c r="J3405" s="3">
        <v>98.099400000000003</v>
      </c>
      <c r="K3405" s="3">
        <v>15014369</v>
      </c>
      <c r="L3405" s="3" t="s">
        <v>225</v>
      </c>
      <c r="M3405" s="3">
        <v>2</v>
      </c>
      <c r="N3405" s="3" t="s">
        <v>15623</v>
      </c>
      <c r="O3405" s="3" t="s">
        <v>25156</v>
      </c>
      <c r="P3405" s="3" t="s">
        <v>991</v>
      </c>
      <c r="Q3405" s="3" t="s">
        <v>21323</v>
      </c>
      <c r="R3405" s="6" t="s">
        <v>25157</v>
      </c>
      <c r="S3405" s="3" t="s">
        <v>193</v>
      </c>
      <c r="T3405" s="3" t="s">
        <v>137</v>
      </c>
      <c r="V3405" s="3">
        <v>103</v>
      </c>
      <c r="W3405" s="3">
        <v>0</v>
      </c>
      <c r="X3405" s="3">
        <v>127</v>
      </c>
      <c r="Y3405" s="3">
        <v>3403</v>
      </c>
      <c r="Z3405" s="3" t="s">
        <v>225</v>
      </c>
      <c r="AA3405" s="3">
        <v>42</v>
      </c>
      <c r="AB3405" s="3">
        <v>24</v>
      </c>
      <c r="AC3405" s="3">
        <v>15014369</v>
      </c>
      <c r="AD3405" s="3">
        <v>7579208</v>
      </c>
      <c r="AE3405" s="19"/>
      <c r="AF3405" s="3">
        <v>2</v>
      </c>
      <c r="AG3405" s="3">
        <v>36</v>
      </c>
    </row>
    <row r="3406" spans="1:33" ht="15.75" customHeight="1">
      <c r="A3406" s="3">
        <v>162</v>
      </c>
      <c r="B3406" s="3">
        <v>3404</v>
      </c>
      <c r="C3406" s="3">
        <v>162</v>
      </c>
      <c r="D3406" s="3" t="s">
        <v>15626</v>
      </c>
      <c r="E3406" s="3" t="s">
        <v>25158</v>
      </c>
      <c r="F3406" s="3" t="s">
        <v>859</v>
      </c>
      <c r="G3406" s="3" t="s">
        <v>296</v>
      </c>
      <c r="H3406" s="3" t="s">
        <v>2283</v>
      </c>
      <c r="I3406" s="3" t="s">
        <v>2284</v>
      </c>
      <c r="J3406" s="3">
        <v>98.080399999999997</v>
      </c>
      <c r="K3406" s="3">
        <v>26098590</v>
      </c>
      <c r="L3406" s="3" t="s">
        <v>166</v>
      </c>
      <c r="M3406" s="3">
        <v>3</v>
      </c>
      <c r="N3406" s="3" t="s">
        <v>15626</v>
      </c>
      <c r="O3406" s="3" t="s">
        <v>25158</v>
      </c>
      <c r="P3406" s="3" t="s">
        <v>1354</v>
      </c>
      <c r="Q3406" s="3" t="s">
        <v>21325</v>
      </c>
      <c r="R3406" s="6" t="s">
        <v>25159</v>
      </c>
      <c r="S3406" s="3" t="s">
        <v>2283</v>
      </c>
      <c r="T3406" s="3" t="s">
        <v>296</v>
      </c>
      <c r="V3406" s="3">
        <v>120</v>
      </c>
      <c r="W3406" s="3">
        <v>28</v>
      </c>
      <c r="X3406" s="3">
        <v>127</v>
      </c>
      <c r="Y3406" s="3">
        <v>3404</v>
      </c>
      <c r="Z3406" s="3" t="s">
        <v>166</v>
      </c>
      <c r="AA3406" s="3">
        <v>162</v>
      </c>
      <c r="AB3406" s="3">
        <v>71</v>
      </c>
      <c r="AC3406" s="3">
        <v>26098590</v>
      </c>
      <c r="AD3406" s="3">
        <v>13175753</v>
      </c>
      <c r="AE3406" s="3" t="s">
        <v>2284</v>
      </c>
      <c r="AF3406" s="3">
        <v>8</v>
      </c>
      <c r="AG3406" s="3">
        <v>52</v>
      </c>
    </row>
    <row r="3407" spans="1:33" ht="15.75" customHeight="1">
      <c r="A3407" s="3">
        <v>23807</v>
      </c>
      <c r="B3407" s="3">
        <v>3405</v>
      </c>
      <c r="C3407" s="3">
        <v>29</v>
      </c>
      <c r="D3407" s="3" t="s">
        <v>15629</v>
      </c>
      <c r="E3407" s="3" t="s">
        <v>25160</v>
      </c>
      <c r="F3407" s="3" t="s">
        <v>335</v>
      </c>
      <c r="G3407" s="3" t="s">
        <v>171</v>
      </c>
      <c r="H3407" s="3" t="s">
        <v>2241</v>
      </c>
      <c r="I3407" s="3" t="s">
        <v>2092</v>
      </c>
      <c r="J3407" s="3">
        <v>98.033799999999999</v>
      </c>
      <c r="K3407" s="3">
        <v>4793739</v>
      </c>
      <c r="L3407" s="3" t="s">
        <v>70</v>
      </c>
      <c r="M3407" s="3">
        <v>1</v>
      </c>
      <c r="N3407" s="3" t="s">
        <v>15629</v>
      </c>
      <c r="O3407" s="3" t="s">
        <v>25160</v>
      </c>
      <c r="P3407" s="3" t="s">
        <v>183</v>
      </c>
      <c r="Q3407" s="3" t="s">
        <v>21327</v>
      </c>
      <c r="R3407" s="6" t="s">
        <v>25161</v>
      </c>
      <c r="S3407" s="3" t="s">
        <v>2241</v>
      </c>
      <c r="T3407" s="3" t="s">
        <v>171</v>
      </c>
      <c r="V3407" s="3">
        <v>127</v>
      </c>
      <c r="W3407" s="3">
        <v>39</v>
      </c>
      <c r="X3407" s="3">
        <v>127</v>
      </c>
      <c r="Y3407" s="3">
        <v>3405</v>
      </c>
      <c r="Z3407" s="3" t="s">
        <v>70</v>
      </c>
      <c r="AA3407" s="3">
        <v>29</v>
      </c>
      <c r="AB3407" s="3">
        <v>28</v>
      </c>
      <c r="AC3407" s="3">
        <v>4793739</v>
      </c>
      <c r="AD3407" s="3">
        <v>2420667</v>
      </c>
      <c r="AE3407" s="3" t="s">
        <v>2092</v>
      </c>
      <c r="AF3407" s="3">
        <v>9</v>
      </c>
      <c r="AG3407" s="3">
        <v>68</v>
      </c>
    </row>
    <row r="3408" spans="1:33" ht="15.75" customHeight="1">
      <c r="A3408" s="3">
        <v>22092</v>
      </c>
      <c r="B3408" s="3">
        <v>3406</v>
      </c>
      <c r="C3408" s="3">
        <v>1218</v>
      </c>
      <c r="D3408" s="3" t="s">
        <v>5312</v>
      </c>
      <c r="E3408" s="3" t="s">
        <v>25162</v>
      </c>
      <c r="F3408" s="3" t="s">
        <v>36</v>
      </c>
      <c r="G3408" s="3" t="s">
        <v>37</v>
      </c>
      <c r="H3408" s="3" t="s">
        <v>72</v>
      </c>
      <c r="I3408" s="3" t="s">
        <v>73</v>
      </c>
      <c r="J3408" s="3">
        <v>97.979100000000003</v>
      </c>
      <c r="K3408" s="3">
        <v>77497271</v>
      </c>
      <c r="L3408" s="3" t="s">
        <v>105</v>
      </c>
      <c r="M3408" s="3">
        <v>2</v>
      </c>
      <c r="N3408" s="3" t="s">
        <v>5312</v>
      </c>
      <c r="O3408" s="3" t="s">
        <v>25162</v>
      </c>
      <c r="P3408" s="3" t="s">
        <v>108</v>
      </c>
      <c r="Q3408" s="3" t="s">
        <v>5314</v>
      </c>
      <c r="R3408" s="6" t="s">
        <v>25163</v>
      </c>
      <c r="S3408" s="3" t="s">
        <v>72</v>
      </c>
      <c r="T3408" s="3" t="s">
        <v>37</v>
      </c>
      <c r="V3408" s="3">
        <v>127</v>
      </c>
      <c r="W3408" s="3">
        <v>39</v>
      </c>
      <c r="X3408" s="3">
        <v>127</v>
      </c>
      <c r="Y3408" s="3">
        <v>3406</v>
      </c>
      <c r="Z3408" s="3" t="s">
        <v>105</v>
      </c>
      <c r="AA3408" s="3">
        <v>1218</v>
      </c>
      <c r="AB3408" s="3">
        <v>493</v>
      </c>
      <c r="AC3408" s="3">
        <v>77497271</v>
      </c>
      <c r="AD3408" s="3">
        <v>39144175</v>
      </c>
      <c r="AE3408" s="3" t="s">
        <v>73</v>
      </c>
      <c r="AF3408" s="3">
        <v>10</v>
      </c>
      <c r="AG3408" s="3">
        <v>20</v>
      </c>
    </row>
    <row r="3409" spans="1:33" ht="15.75" customHeight="1">
      <c r="A3409" s="3">
        <v>26513</v>
      </c>
      <c r="B3409" s="3">
        <v>3407</v>
      </c>
      <c r="C3409" s="3">
        <v>34</v>
      </c>
      <c r="D3409" s="3" t="s">
        <v>15633</v>
      </c>
      <c r="E3409" s="3" t="s">
        <v>25164</v>
      </c>
      <c r="F3409" s="3" t="s">
        <v>661</v>
      </c>
      <c r="G3409" s="3" t="s">
        <v>250</v>
      </c>
      <c r="H3409" s="3" t="s">
        <v>4953</v>
      </c>
      <c r="I3409" s="3" t="s">
        <v>3822</v>
      </c>
      <c r="J3409" s="3">
        <v>97.887600000000006</v>
      </c>
      <c r="K3409" s="3">
        <v>3484346</v>
      </c>
      <c r="L3409" s="3" t="s">
        <v>105</v>
      </c>
      <c r="M3409" s="3">
        <v>0</v>
      </c>
      <c r="N3409" s="3" t="s">
        <v>15633</v>
      </c>
      <c r="O3409" s="3" t="s">
        <v>25164</v>
      </c>
      <c r="P3409" s="12">
        <v>39083</v>
      </c>
      <c r="Q3409" s="3" t="s">
        <v>21331</v>
      </c>
      <c r="R3409" s="6" t="s">
        <v>25165</v>
      </c>
      <c r="S3409" s="3" t="s">
        <v>4953</v>
      </c>
      <c r="T3409" s="3" t="s">
        <v>250</v>
      </c>
      <c r="V3409" s="3">
        <v>127</v>
      </c>
      <c r="W3409" s="3">
        <v>67</v>
      </c>
      <c r="X3409" s="3">
        <v>127</v>
      </c>
      <c r="Y3409" s="3">
        <v>3407</v>
      </c>
      <c r="Z3409" s="3" t="s">
        <v>105</v>
      </c>
      <c r="AA3409" s="3">
        <v>34</v>
      </c>
      <c r="AB3409" s="3">
        <v>21</v>
      </c>
      <c r="AC3409" s="3">
        <v>3484346</v>
      </c>
      <c r="AD3409" s="3">
        <v>1760770</v>
      </c>
      <c r="AE3409" s="3" t="s">
        <v>3822</v>
      </c>
      <c r="AF3409" s="3">
        <v>10</v>
      </c>
      <c r="AG3409" s="3">
        <v>22</v>
      </c>
    </row>
    <row r="3410" spans="1:33" ht="15.75" customHeight="1">
      <c r="A3410" s="3">
        <v>22846</v>
      </c>
      <c r="B3410" s="3">
        <v>3408</v>
      </c>
      <c r="C3410" s="3">
        <v>194</v>
      </c>
      <c r="D3410" s="3" t="s">
        <v>2352</v>
      </c>
      <c r="E3410" s="3" t="s">
        <v>25166</v>
      </c>
      <c r="F3410" s="3" t="s">
        <v>147</v>
      </c>
      <c r="G3410" s="3" t="s">
        <v>81</v>
      </c>
      <c r="H3410" s="3" t="s">
        <v>2356</v>
      </c>
      <c r="I3410" s="3" t="s">
        <v>83</v>
      </c>
      <c r="J3410" s="3">
        <v>97.882999999999996</v>
      </c>
      <c r="K3410" s="3">
        <v>61121303</v>
      </c>
      <c r="L3410" s="3" t="s">
        <v>90</v>
      </c>
      <c r="M3410" s="3">
        <v>0</v>
      </c>
      <c r="N3410" s="3" t="s">
        <v>2352</v>
      </c>
      <c r="O3410" s="3" t="s">
        <v>25166</v>
      </c>
      <c r="P3410" s="3" t="s">
        <v>991</v>
      </c>
      <c r="Q3410" s="3" t="s">
        <v>2354</v>
      </c>
      <c r="R3410" s="6" t="s">
        <v>25167</v>
      </c>
      <c r="S3410" s="3" t="s">
        <v>2356</v>
      </c>
      <c r="T3410" s="3" t="s">
        <v>81</v>
      </c>
      <c r="V3410" s="3">
        <v>123</v>
      </c>
      <c r="W3410" s="3">
        <v>116</v>
      </c>
      <c r="X3410" s="3">
        <v>86</v>
      </c>
      <c r="Y3410" s="3">
        <v>3408</v>
      </c>
      <c r="Z3410" s="3" t="s">
        <v>90</v>
      </c>
      <c r="AA3410" s="3">
        <v>194</v>
      </c>
      <c r="AB3410" s="3">
        <v>50</v>
      </c>
      <c r="AC3410" s="3">
        <v>61121303</v>
      </c>
      <c r="AD3410" s="3">
        <v>30887600</v>
      </c>
      <c r="AE3410" s="3" t="s">
        <v>83</v>
      </c>
      <c r="AF3410" s="3">
        <v>16</v>
      </c>
      <c r="AG3410" s="3">
        <v>6</v>
      </c>
    </row>
    <row r="3411" spans="1:33" ht="15.75" customHeight="1">
      <c r="A3411" s="3">
        <v>580</v>
      </c>
      <c r="B3411" s="3">
        <v>3409</v>
      </c>
      <c r="C3411" s="3">
        <v>35</v>
      </c>
      <c r="D3411" s="3" t="s">
        <v>15637</v>
      </c>
      <c r="E3411" s="3" t="s">
        <v>25168</v>
      </c>
      <c r="F3411" s="3" t="s">
        <v>1442</v>
      </c>
      <c r="G3411" s="3" t="s">
        <v>499</v>
      </c>
      <c r="H3411" s="3" t="s">
        <v>12621</v>
      </c>
      <c r="I3411" s="3" t="s">
        <v>2570</v>
      </c>
      <c r="J3411" s="3">
        <v>97.872900000000001</v>
      </c>
      <c r="K3411" s="3">
        <v>308022533</v>
      </c>
      <c r="L3411" s="3" t="s">
        <v>90</v>
      </c>
      <c r="M3411" s="3">
        <v>4</v>
      </c>
      <c r="N3411" s="3" t="s">
        <v>15637</v>
      </c>
      <c r="O3411" s="3" t="s">
        <v>25168</v>
      </c>
      <c r="P3411" s="3" t="s">
        <v>9992</v>
      </c>
      <c r="Q3411" s="3" t="s">
        <v>21334</v>
      </c>
      <c r="R3411" s="6" t="s">
        <v>25169</v>
      </c>
      <c r="S3411" s="3" t="s">
        <v>12621</v>
      </c>
      <c r="T3411" s="3" t="s">
        <v>499</v>
      </c>
      <c r="V3411" s="3">
        <v>107</v>
      </c>
      <c r="W3411" s="3">
        <v>28</v>
      </c>
      <c r="X3411" s="3">
        <v>87</v>
      </c>
      <c r="Y3411" s="3">
        <v>3409</v>
      </c>
      <c r="Z3411" s="3" t="s">
        <v>90</v>
      </c>
      <c r="AA3411" s="3">
        <v>35</v>
      </c>
      <c r="AB3411" s="3">
        <v>12</v>
      </c>
      <c r="AC3411" s="3">
        <v>308022533</v>
      </c>
      <c r="AD3411" s="3">
        <v>155666881</v>
      </c>
      <c r="AE3411" s="3" t="s">
        <v>2570</v>
      </c>
      <c r="AF3411" s="3">
        <v>16</v>
      </c>
      <c r="AG3411" s="3">
        <v>47</v>
      </c>
    </row>
    <row r="3412" spans="1:33" ht="15.75" customHeight="1">
      <c r="A3412" s="3">
        <v>22800</v>
      </c>
      <c r="B3412" s="3">
        <v>3410</v>
      </c>
      <c r="C3412" s="3">
        <v>146</v>
      </c>
      <c r="D3412" s="3" t="s">
        <v>15640</v>
      </c>
      <c r="E3412" s="3" t="s">
        <v>25170</v>
      </c>
      <c r="F3412" s="3" t="s">
        <v>1624</v>
      </c>
      <c r="G3412" s="3" t="s">
        <v>416</v>
      </c>
      <c r="H3412" s="3" t="s">
        <v>10838</v>
      </c>
      <c r="I3412" s="3" t="s">
        <v>746</v>
      </c>
      <c r="J3412" s="3">
        <v>97.836399999999998</v>
      </c>
      <c r="K3412" s="3">
        <v>25718203</v>
      </c>
      <c r="L3412" s="3" t="s">
        <v>166</v>
      </c>
      <c r="M3412" s="3">
        <v>2</v>
      </c>
      <c r="N3412" s="3" t="s">
        <v>15640</v>
      </c>
      <c r="O3412" s="3" t="s">
        <v>25170</v>
      </c>
      <c r="P3412" s="3" t="s">
        <v>7965</v>
      </c>
      <c r="Q3412" s="3" t="s">
        <v>21336</v>
      </c>
      <c r="R3412" s="6" t="s">
        <v>25171</v>
      </c>
      <c r="S3412" s="3" t="s">
        <v>10838</v>
      </c>
      <c r="T3412" s="3" t="s">
        <v>416</v>
      </c>
      <c r="V3412" s="3">
        <v>127</v>
      </c>
      <c r="W3412" s="3">
        <v>127</v>
      </c>
      <c r="X3412" s="3">
        <v>127</v>
      </c>
      <c r="Y3412" s="3">
        <v>3410</v>
      </c>
      <c r="Z3412" s="3" t="s">
        <v>166</v>
      </c>
      <c r="AA3412" s="3">
        <v>146</v>
      </c>
      <c r="AB3412" s="3">
        <v>73</v>
      </c>
      <c r="AC3412" s="3">
        <v>25718203</v>
      </c>
      <c r="AD3412" s="3">
        <v>12999730</v>
      </c>
      <c r="AE3412" s="3" t="s">
        <v>746</v>
      </c>
      <c r="AF3412" s="3">
        <v>8</v>
      </c>
      <c r="AG3412" s="3">
        <v>17</v>
      </c>
    </row>
    <row r="3413" spans="1:33" ht="15.75" customHeight="1">
      <c r="A3413" s="3">
        <v>1895</v>
      </c>
      <c r="B3413" s="3">
        <v>3411</v>
      </c>
      <c r="C3413" s="3">
        <v>11</v>
      </c>
      <c r="D3413" s="3" t="s">
        <v>15643</v>
      </c>
      <c r="E3413" s="3" t="s">
        <v>25172</v>
      </c>
      <c r="F3413" s="3" t="s">
        <v>3881</v>
      </c>
      <c r="G3413" s="3" t="s">
        <v>735</v>
      </c>
      <c r="H3413" s="3" t="s">
        <v>8861</v>
      </c>
      <c r="I3413" s="3" t="s">
        <v>9270</v>
      </c>
      <c r="J3413" s="3">
        <v>97.841499999999996</v>
      </c>
      <c r="K3413" s="3">
        <v>7939818</v>
      </c>
      <c r="L3413" s="3" t="s">
        <v>126</v>
      </c>
      <c r="M3413" s="3">
        <v>5</v>
      </c>
      <c r="N3413" s="3" t="s">
        <v>15643</v>
      </c>
      <c r="O3413" s="3" t="s">
        <v>25172</v>
      </c>
      <c r="P3413" s="3" t="s">
        <v>385</v>
      </c>
      <c r="Q3413" s="3" t="s">
        <v>21338</v>
      </c>
      <c r="R3413" s="6" t="s">
        <v>25173</v>
      </c>
      <c r="S3413" s="3" t="s">
        <v>8861</v>
      </c>
      <c r="T3413" s="3" t="s">
        <v>735</v>
      </c>
      <c r="V3413" s="3">
        <v>42</v>
      </c>
      <c r="W3413" s="3">
        <v>0</v>
      </c>
      <c r="X3413" s="3">
        <v>37</v>
      </c>
      <c r="Y3413" s="3">
        <v>3411</v>
      </c>
      <c r="Z3413" s="3" t="s">
        <v>126</v>
      </c>
      <c r="AA3413" s="3">
        <v>11</v>
      </c>
      <c r="AB3413" s="3">
        <v>8</v>
      </c>
      <c r="AC3413" s="3">
        <v>7939818</v>
      </c>
      <c r="AD3413" s="3">
        <v>4013222</v>
      </c>
      <c r="AE3413" s="19"/>
      <c r="AF3413" s="3">
        <v>22</v>
      </c>
      <c r="AG3413" s="3">
        <v>107</v>
      </c>
    </row>
    <row r="3414" spans="1:33" ht="15.75" customHeight="1">
      <c r="A3414" s="3">
        <v>20250</v>
      </c>
      <c r="B3414" s="3">
        <v>3412</v>
      </c>
      <c r="C3414" s="3">
        <v>20</v>
      </c>
      <c r="D3414" s="3" t="s">
        <v>15646</v>
      </c>
      <c r="E3414" s="3" t="s">
        <v>25174</v>
      </c>
      <c r="F3414" s="3" t="s">
        <v>4065</v>
      </c>
      <c r="G3414" s="3" t="s">
        <v>450</v>
      </c>
      <c r="H3414" s="3" t="s">
        <v>11893</v>
      </c>
      <c r="I3414" s="3" t="s">
        <v>2439</v>
      </c>
      <c r="J3414" s="3">
        <v>97.760099999999994</v>
      </c>
      <c r="K3414" s="3">
        <v>5307589</v>
      </c>
      <c r="L3414" s="3" t="s">
        <v>70</v>
      </c>
      <c r="M3414" s="3">
        <v>3</v>
      </c>
      <c r="N3414" s="3" t="s">
        <v>15646</v>
      </c>
      <c r="O3414" s="3" t="s">
        <v>25174</v>
      </c>
      <c r="P3414" s="3" t="s">
        <v>3930</v>
      </c>
      <c r="Q3414" s="3" t="s">
        <v>21340</v>
      </c>
      <c r="R3414" s="6" t="s">
        <v>25175</v>
      </c>
      <c r="S3414" s="3" t="s">
        <v>11893</v>
      </c>
      <c r="T3414" s="3" t="s">
        <v>450</v>
      </c>
      <c r="V3414" s="3">
        <v>127</v>
      </c>
      <c r="W3414" s="3">
        <v>124</v>
      </c>
      <c r="X3414" s="3">
        <v>127</v>
      </c>
      <c r="Y3414" s="3">
        <v>3412</v>
      </c>
      <c r="Z3414" s="3" t="s">
        <v>70</v>
      </c>
      <c r="AA3414" s="3">
        <v>20</v>
      </c>
      <c r="AB3414" s="3">
        <v>14</v>
      </c>
      <c r="AC3414" s="3">
        <v>5307589</v>
      </c>
      <c r="AD3414" s="3">
        <v>2683852</v>
      </c>
      <c r="AE3414" s="3" t="s">
        <v>2439</v>
      </c>
      <c r="AF3414" s="3">
        <v>9</v>
      </c>
      <c r="AG3414" s="3">
        <v>29</v>
      </c>
    </row>
    <row r="3415" spans="1:33" ht="15.75" customHeight="1">
      <c r="A3415" s="3">
        <v>25954</v>
      </c>
      <c r="B3415" s="3">
        <v>3413</v>
      </c>
      <c r="C3415" s="3">
        <v>131</v>
      </c>
      <c r="D3415" s="3" t="s">
        <v>15648</v>
      </c>
      <c r="E3415" s="3" t="s">
        <v>25176</v>
      </c>
      <c r="F3415" s="3" t="s">
        <v>1442</v>
      </c>
      <c r="G3415" s="3" t="s">
        <v>499</v>
      </c>
      <c r="H3415" s="3" t="s">
        <v>11644</v>
      </c>
      <c r="I3415" s="3" t="s">
        <v>3891</v>
      </c>
      <c r="J3415" s="3">
        <v>97.730500000000006</v>
      </c>
      <c r="K3415" s="3">
        <v>15955422</v>
      </c>
      <c r="L3415" s="3" t="s">
        <v>230</v>
      </c>
      <c r="M3415" s="3">
        <v>0</v>
      </c>
      <c r="N3415" s="3" t="s">
        <v>15648</v>
      </c>
      <c r="O3415" s="3" t="s">
        <v>25176</v>
      </c>
      <c r="P3415" s="12">
        <v>33970</v>
      </c>
      <c r="Q3415" s="3" t="s">
        <v>21342</v>
      </c>
      <c r="R3415" s="6" t="s">
        <v>25177</v>
      </c>
      <c r="S3415" s="3" t="s">
        <v>11644</v>
      </c>
      <c r="T3415" s="3" t="s">
        <v>499</v>
      </c>
      <c r="V3415" s="3">
        <v>108</v>
      </c>
      <c r="W3415" s="3">
        <v>0</v>
      </c>
      <c r="X3415" s="3">
        <v>47</v>
      </c>
      <c r="Y3415" s="3">
        <v>3413</v>
      </c>
      <c r="Z3415" s="3" t="s">
        <v>230</v>
      </c>
      <c r="AA3415" s="3">
        <v>131</v>
      </c>
      <c r="AB3415" s="3">
        <v>73</v>
      </c>
      <c r="AC3415" s="3">
        <v>15955422</v>
      </c>
      <c r="AD3415" s="3">
        <v>8069276</v>
      </c>
      <c r="AE3415" s="19"/>
      <c r="AF3415" s="3">
        <v>24</v>
      </c>
      <c r="AG3415" s="3">
        <v>34</v>
      </c>
    </row>
    <row r="3416" spans="1:33" ht="15.75" customHeight="1">
      <c r="A3416" s="3">
        <v>553</v>
      </c>
      <c r="B3416" s="3">
        <v>3414</v>
      </c>
      <c r="C3416" s="3">
        <v>315</v>
      </c>
      <c r="D3416" s="3" t="s">
        <v>15651</v>
      </c>
      <c r="E3416" s="3" t="s">
        <v>25178</v>
      </c>
      <c r="F3416" s="3" t="s">
        <v>661</v>
      </c>
      <c r="G3416" s="3" t="s">
        <v>250</v>
      </c>
      <c r="H3416" s="3" t="s">
        <v>268</v>
      </c>
      <c r="I3416" s="3" t="s">
        <v>268</v>
      </c>
      <c r="J3416" s="3">
        <v>97.6584</v>
      </c>
      <c r="K3416" s="3">
        <v>57653000</v>
      </c>
      <c r="L3416" s="3" t="s">
        <v>166</v>
      </c>
      <c r="M3416" s="3">
        <v>6</v>
      </c>
      <c r="N3416" s="3" t="s">
        <v>15651</v>
      </c>
      <c r="O3416" s="3" t="s">
        <v>25178</v>
      </c>
      <c r="P3416" s="3" t="s">
        <v>791</v>
      </c>
      <c r="Q3416" s="3" t="s">
        <v>21344</v>
      </c>
      <c r="R3416" s="6" t="s">
        <v>25179</v>
      </c>
      <c r="S3416" s="3" t="s">
        <v>268</v>
      </c>
      <c r="T3416" s="3" t="s">
        <v>250</v>
      </c>
      <c r="V3416" s="3">
        <v>127</v>
      </c>
      <c r="W3416" s="3">
        <v>117</v>
      </c>
      <c r="X3416" s="3">
        <v>127</v>
      </c>
      <c r="Y3416" s="3">
        <v>3414</v>
      </c>
      <c r="Z3416" s="3" t="s">
        <v>166</v>
      </c>
      <c r="AA3416" s="3">
        <v>315</v>
      </c>
      <c r="AB3416" s="3">
        <v>184</v>
      </c>
      <c r="AC3416" s="3">
        <v>57653000</v>
      </c>
      <c r="AD3416" s="3">
        <v>29168000</v>
      </c>
      <c r="AE3416" s="3" t="s">
        <v>268</v>
      </c>
      <c r="AF3416" s="3">
        <v>8</v>
      </c>
      <c r="AG3416" s="3">
        <v>8</v>
      </c>
    </row>
    <row r="3417" spans="1:33" ht="15.75" customHeight="1">
      <c r="A3417" s="3">
        <v>23775</v>
      </c>
      <c r="B3417" s="3">
        <v>3415</v>
      </c>
      <c r="C3417" s="3">
        <v>12</v>
      </c>
      <c r="D3417" s="3" t="s">
        <v>15654</v>
      </c>
      <c r="E3417" s="3" t="s">
        <v>25180</v>
      </c>
      <c r="F3417" s="3" t="s">
        <v>214</v>
      </c>
      <c r="G3417" s="3" t="s">
        <v>118</v>
      </c>
      <c r="H3417" s="3" t="s">
        <v>12875</v>
      </c>
      <c r="I3417" s="3" t="s">
        <v>120</v>
      </c>
      <c r="J3417" s="3">
        <v>97.658299999999997</v>
      </c>
      <c r="K3417" s="3">
        <v>2886557</v>
      </c>
      <c r="L3417" s="3" t="s">
        <v>360</v>
      </c>
      <c r="M3417" s="3">
        <v>1</v>
      </c>
      <c r="N3417" s="3" t="s">
        <v>15654</v>
      </c>
      <c r="O3417" s="3" t="s">
        <v>25180</v>
      </c>
      <c r="P3417" s="3" t="s">
        <v>791</v>
      </c>
      <c r="Q3417" s="3" t="s">
        <v>21346</v>
      </c>
      <c r="R3417" s="6" t="s">
        <v>25181</v>
      </c>
      <c r="S3417" s="3" t="s">
        <v>12875</v>
      </c>
      <c r="T3417" s="3" t="s">
        <v>118</v>
      </c>
      <c r="V3417" s="3">
        <v>69</v>
      </c>
      <c r="W3417" s="3">
        <v>61</v>
      </c>
      <c r="X3417" s="3">
        <v>127</v>
      </c>
      <c r="Y3417" s="3">
        <v>3415</v>
      </c>
      <c r="Z3417" s="3" t="s">
        <v>360</v>
      </c>
      <c r="AA3417" s="3">
        <v>12</v>
      </c>
      <c r="AB3417" s="3">
        <v>6</v>
      </c>
      <c r="AC3417" s="3">
        <v>2886557</v>
      </c>
      <c r="AD3417" s="3">
        <v>1460377</v>
      </c>
      <c r="AE3417" s="3" t="s">
        <v>120</v>
      </c>
      <c r="AF3417" s="3">
        <v>18</v>
      </c>
      <c r="AG3417" s="3">
        <v>46</v>
      </c>
    </row>
    <row r="3418" spans="1:33" ht="15.75" customHeight="1">
      <c r="A3418" s="3">
        <v>25285</v>
      </c>
      <c r="B3418" s="3">
        <v>3416</v>
      </c>
      <c r="C3418" s="3">
        <v>600</v>
      </c>
      <c r="D3418" s="3" t="s">
        <v>15657</v>
      </c>
      <c r="E3418" s="3" t="s">
        <v>25182</v>
      </c>
      <c r="F3418" s="3" t="s">
        <v>4276</v>
      </c>
      <c r="G3418" s="3" t="s">
        <v>784</v>
      </c>
      <c r="H3418" s="3" t="s">
        <v>15659</v>
      </c>
      <c r="I3418" s="3" t="s">
        <v>21350</v>
      </c>
      <c r="J3418" s="3">
        <v>97.608400000000003</v>
      </c>
      <c r="K3418" s="3">
        <v>55937000</v>
      </c>
      <c r="L3418" s="3" t="s">
        <v>54</v>
      </c>
      <c r="M3418" s="3">
        <v>0</v>
      </c>
      <c r="N3418" s="3" t="s">
        <v>15657</v>
      </c>
      <c r="O3418" s="3" t="s">
        <v>25182</v>
      </c>
      <c r="P3418" s="12">
        <v>27760</v>
      </c>
      <c r="Q3418" s="3" t="s">
        <v>21348</v>
      </c>
      <c r="R3418" s="6" t="s">
        <v>25183</v>
      </c>
      <c r="S3418" s="3" t="s">
        <v>15659</v>
      </c>
      <c r="T3418" s="3" t="s">
        <v>784</v>
      </c>
      <c r="V3418" s="3">
        <v>21</v>
      </c>
      <c r="W3418" s="3">
        <v>0</v>
      </c>
      <c r="X3418" s="3">
        <v>101</v>
      </c>
      <c r="Y3418" s="3">
        <v>3416</v>
      </c>
      <c r="Z3418" s="3" t="s">
        <v>54</v>
      </c>
      <c r="AA3418" s="3">
        <v>600</v>
      </c>
      <c r="AB3418" s="3">
        <v>240</v>
      </c>
      <c r="AC3418" s="3">
        <v>55937000</v>
      </c>
      <c r="AD3418" s="3">
        <v>28307000</v>
      </c>
      <c r="AE3418" s="19"/>
      <c r="AF3418" s="3">
        <v>11</v>
      </c>
      <c r="AG3418" s="3">
        <v>639</v>
      </c>
    </row>
    <row r="3419" spans="1:33" ht="15.75" customHeight="1">
      <c r="A3419" s="3">
        <v>18788</v>
      </c>
      <c r="B3419" s="3">
        <v>3417</v>
      </c>
      <c r="C3419" s="3">
        <v>136</v>
      </c>
      <c r="D3419" s="3" t="s">
        <v>15661</v>
      </c>
      <c r="E3419" s="3" t="s">
        <v>25184</v>
      </c>
      <c r="F3419" s="3" t="s">
        <v>335</v>
      </c>
      <c r="G3419" s="3" t="s">
        <v>171</v>
      </c>
      <c r="H3419" s="3" t="s">
        <v>15663</v>
      </c>
      <c r="I3419" s="3" t="s">
        <v>287</v>
      </c>
      <c r="J3419" s="3">
        <v>97.563800000000001</v>
      </c>
      <c r="K3419" s="3">
        <v>106681491</v>
      </c>
      <c r="L3419" s="3" t="s">
        <v>166</v>
      </c>
      <c r="M3419" s="3">
        <v>4</v>
      </c>
      <c r="N3419" s="3" t="s">
        <v>15661</v>
      </c>
      <c r="O3419" s="3" t="s">
        <v>25184</v>
      </c>
      <c r="P3419" s="3" t="s">
        <v>1111</v>
      </c>
      <c r="Q3419" s="3" t="s">
        <v>21351</v>
      </c>
      <c r="R3419" s="6" t="s">
        <v>25185</v>
      </c>
      <c r="S3419" s="3" t="s">
        <v>15663</v>
      </c>
      <c r="T3419" s="3" t="s">
        <v>171</v>
      </c>
      <c r="V3419" s="3">
        <v>127</v>
      </c>
      <c r="W3419" s="3">
        <v>79</v>
      </c>
      <c r="X3419" s="3">
        <v>127</v>
      </c>
      <c r="Y3419" s="3">
        <v>3417</v>
      </c>
      <c r="Z3419" s="3" t="s">
        <v>166</v>
      </c>
      <c r="AA3419" s="3">
        <v>136</v>
      </c>
      <c r="AB3419" s="3">
        <v>98</v>
      </c>
      <c r="AC3419" s="3">
        <v>106681491</v>
      </c>
      <c r="AD3419" s="3">
        <v>53998503</v>
      </c>
      <c r="AE3419" s="3" t="s">
        <v>287</v>
      </c>
      <c r="AF3419" s="3">
        <v>8</v>
      </c>
      <c r="AG3419" s="3">
        <v>1</v>
      </c>
    </row>
    <row r="3420" spans="1:33" ht="15.75" customHeight="1">
      <c r="A3420" s="3">
        <v>26579</v>
      </c>
      <c r="B3420" s="3">
        <v>3418</v>
      </c>
      <c r="C3420" s="3">
        <v>15</v>
      </c>
      <c r="D3420" s="3" t="s">
        <v>15664</v>
      </c>
      <c r="E3420" s="3" t="s">
        <v>25186</v>
      </c>
      <c r="F3420" s="3" t="s">
        <v>1125</v>
      </c>
      <c r="G3420" s="3" t="s">
        <v>501</v>
      </c>
      <c r="H3420" s="3" t="s">
        <v>15667</v>
      </c>
      <c r="I3420" s="3" t="s">
        <v>1591</v>
      </c>
      <c r="J3420" s="3">
        <v>97.544399999999996</v>
      </c>
      <c r="K3420" s="3">
        <v>3043737</v>
      </c>
      <c r="L3420" s="3" t="s">
        <v>79</v>
      </c>
      <c r="M3420" s="3">
        <v>0</v>
      </c>
      <c r="N3420" s="3" t="s">
        <v>15664</v>
      </c>
      <c r="O3420" s="3" t="s">
        <v>25186</v>
      </c>
      <c r="P3420" s="12" t="s">
        <v>14146</v>
      </c>
      <c r="Q3420" s="3" t="s">
        <v>21353</v>
      </c>
      <c r="R3420" s="6" t="s">
        <v>25187</v>
      </c>
      <c r="S3420" s="3" t="s">
        <v>15667</v>
      </c>
      <c r="T3420" s="3" t="s">
        <v>501</v>
      </c>
      <c r="V3420" s="3">
        <v>43</v>
      </c>
      <c r="W3420" s="3">
        <v>0</v>
      </c>
      <c r="X3420" s="3">
        <v>83</v>
      </c>
      <c r="Y3420" s="3">
        <v>3418</v>
      </c>
      <c r="Z3420" s="3" t="s">
        <v>79</v>
      </c>
      <c r="AA3420" s="3">
        <v>15</v>
      </c>
      <c r="AB3420" s="3">
        <v>7</v>
      </c>
      <c r="AC3420" s="3">
        <v>3043737</v>
      </c>
      <c r="AD3420" s="3">
        <v>1540786</v>
      </c>
      <c r="AE3420" s="19"/>
      <c r="AF3420" s="3">
        <v>14</v>
      </c>
      <c r="AG3420" s="3">
        <v>27</v>
      </c>
    </row>
    <row r="3421" spans="1:33" ht="15.75" customHeight="1">
      <c r="A3421" s="3">
        <v>17589</v>
      </c>
      <c r="B3421" s="3">
        <v>3419</v>
      </c>
      <c r="C3421" s="3">
        <v>13</v>
      </c>
      <c r="D3421" s="3" t="s">
        <v>15669</v>
      </c>
      <c r="E3421" s="3" t="s">
        <v>25188</v>
      </c>
      <c r="F3421" s="3" t="s">
        <v>301</v>
      </c>
      <c r="G3421" s="3" t="s">
        <v>150</v>
      </c>
      <c r="H3421" s="3" t="s">
        <v>152</v>
      </c>
      <c r="I3421" s="3" t="s">
        <v>153</v>
      </c>
      <c r="J3421" s="3">
        <v>97.527199999999993</v>
      </c>
      <c r="K3421" s="3">
        <v>6266090</v>
      </c>
      <c r="L3421" s="3" t="s">
        <v>40</v>
      </c>
      <c r="M3421" s="3">
        <v>4</v>
      </c>
      <c r="N3421" s="3" t="s">
        <v>15669</v>
      </c>
      <c r="O3421" s="3" t="s">
        <v>25188</v>
      </c>
      <c r="P3421" s="3" t="s">
        <v>991</v>
      </c>
      <c r="Q3421" s="3" t="s">
        <v>21356</v>
      </c>
      <c r="R3421" s="6" t="s">
        <v>25189</v>
      </c>
      <c r="S3421" s="3" t="s">
        <v>152</v>
      </c>
      <c r="T3421" s="3" t="s">
        <v>150</v>
      </c>
      <c r="V3421" s="3">
        <v>82</v>
      </c>
      <c r="W3421" s="3">
        <v>0</v>
      </c>
      <c r="X3421" s="3">
        <v>127</v>
      </c>
      <c r="Y3421" s="3">
        <v>3419</v>
      </c>
      <c r="Z3421" s="3" t="s">
        <v>40</v>
      </c>
      <c r="AA3421" s="3">
        <v>13</v>
      </c>
      <c r="AB3421" s="3">
        <v>8</v>
      </c>
      <c r="AC3421" s="3">
        <v>6266090</v>
      </c>
      <c r="AD3421" s="3">
        <v>3172267</v>
      </c>
      <c r="AE3421" s="19"/>
      <c r="AF3421" s="3">
        <v>4</v>
      </c>
      <c r="AG3421" s="3">
        <v>31</v>
      </c>
    </row>
    <row r="3422" spans="1:33" ht="15.75" customHeight="1">
      <c r="A3422" s="3">
        <v>26551</v>
      </c>
      <c r="B3422" s="3">
        <v>3420</v>
      </c>
      <c r="C3422" s="3">
        <v>51</v>
      </c>
      <c r="D3422" s="3" t="s">
        <v>11765</v>
      </c>
      <c r="E3422" s="3" t="s">
        <v>25190</v>
      </c>
      <c r="F3422" s="3" t="s">
        <v>36</v>
      </c>
      <c r="G3422" s="3" t="s">
        <v>37</v>
      </c>
      <c r="H3422" s="3" t="s">
        <v>2194</v>
      </c>
      <c r="I3422" s="3" t="s">
        <v>39</v>
      </c>
      <c r="J3422" s="3">
        <v>97.489699999999999</v>
      </c>
      <c r="K3422" s="3">
        <v>10944846</v>
      </c>
      <c r="L3422" s="3" t="s">
        <v>166</v>
      </c>
      <c r="M3422" s="3">
        <v>0</v>
      </c>
      <c r="N3422" s="3" t="s">
        <v>11765</v>
      </c>
      <c r="O3422" s="3" t="s">
        <v>25190</v>
      </c>
      <c r="P3422" s="12">
        <v>37622</v>
      </c>
      <c r="Q3422" s="3" t="s">
        <v>11767</v>
      </c>
      <c r="R3422" s="6" t="s">
        <v>25191</v>
      </c>
      <c r="S3422" s="3" t="s">
        <v>2194</v>
      </c>
      <c r="T3422" s="3" t="s">
        <v>37</v>
      </c>
      <c r="V3422" s="3">
        <v>127</v>
      </c>
      <c r="W3422" s="3">
        <v>127</v>
      </c>
      <c r="X3422" s="3">
        <v>127</v>
      </c>
      <c r="Y3422" s="3">
        <v>3420</v>
      </c>
      <c r="Z3422" s="3" t="s">
        <v>166</v>
      </c>
      <c r="AA3422" s="3">
        <v>51</v>
      </c>
      <c r="AB3422" s="3">
        <v>21</v>
      </c>
      <c r="AC3422" s="3">
        <v>10944846</v>
      </c>
      <c r="AD3422" s="3">
        <v>5541983</v>
      </c>
      <c r="AE3422" s="3" t="s">
        <v>39</v>
      </c>
      <c r="AF3422" s="3">
        <v>8</v>
      </c>
      <c r="AG3422" s="3">
        <v>2</v>
      </c>
    </row>
    <row r="3423" spans="1:33" ht="15.75" customHeight="1">
      <c r="A3423" s="3">
        <v>20614</v>
      </c>
      <c r="B3423" s="3">
        <v>3421</v>
      </c>
      <c r="C3423" s="3">
        <v>16</v>
      </c>
      <c r="D3423" s="3" t="s">
        <v>15673</v>
      </c>
      <c r="E3423" s="3" t="s">
        <v>25192</v>
      </c>
      <c r="F3423" s="3" t="s">
        <v>1197</v>
      </c>
      <c r="G3423" s="3" t="s">
        <v>568</v>
      </c>
      <c r="H3423" s="3" t="s">
        <v>4818</v>
      </c>
      <c r="I3423" s="3" t="s">
        <v>67</v>
      </c>
      <c r="J3423" s="3">
        <v>97.4816</v>
      </c>
      <c r="K3423" s="3">
        <v>3764000</v>
      </c>
      <c r="L3423" s="3" t="s">
        <v>225</v>
      </c>
      <c r="M3423" s="3">
        <v>3</v>
      </c>
      <c r="N3423" s="3" t="s">
        <v>15673</v>
      </c>
      <c r="O3423" s="3" t="s">
        <v>25192</v>
      </c>
      <c r="P3423" s="3" t="s">
        <v>839</v>
      </c>
      <c r="Q3423" s="3" t="s">
        <v>21359</v>
      </c>
      <c r="R3423" s="6" t="s">
        <v>25193</v>
      </c>
      <c r="S3423" s="3" t="s">
        <v>4818</v>
      </c>
      <c r="T3423" s="3" t="s">
        <v>568</v>
      </c>
      <c r="V3423" s="3">
        <v>92</v>
      </c>
      <c r="W3423" s="3">
        <v>127</v>
      </c>
      <c r="X3423" s="3">
        <v>127</v>
      </c>
      <c r="Y3423" s="3">
        <v>3421</v>
      </c>
      <c r="Z3423" s="3" t="s">
        <v>225</v>
      </c>
      <c r="AA3423" s="3">
        <v>16</v>
      </c>
      <c r="AB3423" s="3">
        <v>8</v>
      </c>
      <c r="AC3423" s="3">
        <v>3764000</v>
      </c>
      <c r="AD3423" s="3">
        <v>1906000</v>
      </c>
      <c r="AE3423" s="3" t="s">
        <v>67</v>
      </c>
      <c r="AF3423" s="3">
        <v>2</v>
      </c>
      <c r="AG3423" s="3">
        <v>3</v>
      </c>
    </row>
    <row r="3424" spans="1:33" ht="15.75" customHeight="1">
      <c r="A3424" s="3">
        <v>2558</v>
      </c>
      <c r="B3424" s="3">
        <v>3422</v>
      </c>
      <c r="C3424" s="3">
        <v>364</v>
      </c>
      <c r="D3424" s="3" t="s">
        <v>2057</v>
      </c>
      <c r="E3424" s="3" t="s">
        <v>25194</v>
      </c>
      <c r="F3424" s="3" t="s">
        <v>36</v>
      </c>
      <c r="G3424" s="3" t="s">
        <v>37</v>
      </c>
      <c r="H3424" s="3" t="s">
        <v>93</v>
      </c>
      <c r="I3424" s="3" t="s">
        <v>93</v>
      </c>
      <c r="J3424" s="3">
        <v>97.454499999999996</v>
      </c>
      <c r="K3424" s="3">
        <v>73781250</v>
      </c>
      <c r="L3424" s="3" t="s">
        <v>70</v>
      </c>
      <c r="M3424" s="3">
        <v>5</v>
      </c>
      <c r="N3424" s="3" t="s">
        <v>2057</v>
      </c>
      <c r="O3424" s="3" t="s">
        <v>25194</v>
      </c>
      <c r="P3424" s="3" t="s">
        <v>545</v>
      </c>
      <c r="Q3424" s="3" t="s">
        <v>2063</v>
      </c>
      <c r="R3424" s="6" t="s">
        <v>25195</v>
      </c>
      <c r="S3424" s="3" t="s">
        <v>93</v>
      </c>
      <c r="T3424" s="3" t="s">
        <v>37</v>
      </c>
      <c r="V3424" s="3">
        <v>127</v>
      </c>
      <c r="W3424" s="3">
        <v>126</v>
      </c>
      <c r="X3424" s="3">
        <v>127</v>
      </c>
      <c r="Y3424" s="3">
        <v>3422</v>
      </c>
      <c r="Z3424" s="3" t="s">
        <v>70</v>
      </c>
      <c r="AA3424" s="3">
        <v>364</v>
      </c>
      <c r="AB3424" s="3">
        <v>224</v>
      </c>
      <c r="AC3424" s="3">
        <v>73781250</v>
      </c>
      <c r="AD3424" s="3">
        <v>37366212</v>
      </c>
      <c r="AE3424" s="3" t="s">
        <v>93</v>
      </c>
      <c r="AF3424" s="3">
        <v>9</v>
      </c>
      <c r="AG3424" s="3">
        <v>4</v>
      </c>
    </row>
    <row r="3425" spans="1:33" ht="15.75" customHeight="1">
      <c r="A3425" s="3">
        <v>19721</v>
      </c>
      <c r="B3425" s="3">
        <v>3423</v>
      </c>
      <c r="C3425" s="3">
        <v>36</v>
      </c>
      <c r="D3425" s="3" t="s">
        <v>15678</v>
      </c>
      <c r="E3425" s="3" t="s">
        <v>25196</v>
      </c>
      <c r="F3425" s="3" t="s">
        <v>1442</v>
      </c>
      <c r="G3425" s="3" t="s">
        <v>499</v>
      </c>
      <c r="H3425" s="3" t="s">
        <v>13522</v>
      </c>
      <c r="I3425" s="3" t="s">
        <v>11200</v>
      </c>
      <c r="J3425" s="3">
        <v>97.441299999999998</v>
      </c>
      <c r="K3425" s="3">
        <v>7373943</v>
      </c>
      <c r="L3425" s="3" t="s">
        <v>339</v>
      </c>
      <c r="M3425" s="3">
        <v>2</v>
      </c>
      <c r="N3425" s="3" t="s">
        <v>15678</v>
      </c>
      <c r="O3425" s="3" t="s">
        <v>25196</v>
      </c>
      <c r="P3425" s="3" t="s">
        <v>385</v>
      </c>
      <c r="Q3425" s="3" t="s">
        <v>21362</v>
      </c>
      <c r="R3425" s="6" t="s">
        <v>25197</v>
      </c>
      <c r="S3425" s="3" t="s">
        <v>13522</v>
      </c>
      <c r="T3425" s="3" t="s">
        <v>499</v>
      </c>
      <c r="V3425" s="3">
        <v>109</v>
      </c>
      <c r="W3425" s="3">
        <v>0</v>
      </c>
      <c r="X3425" s="3">
        <v>121</v>
      </c>
      <c r="Y3425" s="3">
        <v>3423</v>
      </c>
      <c r="Z3425" s="3" t="s">
        <v>339</v>
      </c>
      <c r="AA3425" s="3">
        <v>36</v>
      </c>
      <c r="AB3425" s="3">
        <v>25</v>
      </c>
      <c r="AC3425" s="3">
        <v>7373943</v>
      </c>
      <c r="AD3425" s="3">
        <v>3734752</v>
      </c>
      <c r="AE3425" s="19"/>
      <c r="AF3425" s="3">
        <v>21</v>
      </c>
      <c r="AG3425" s="3">
        <v>300</v>
      </c>
    </row>
    <row r="3426" spans="1:33" ht="15.75" customHeight="1">
      <c r="A3426" s="3">
        <v>22587</v>
      </c>
      <c r="B3426" s="3">
        <v>3424</v>
      </c>
      <c r="C3426" s="3">
        <v>117</v>
      </c>
      <c r="D3426" s="3" t="s">
        <v>15680</v>
      </c>
      <c r="E3426" s="3" t="s">
        <v>25198</v>
      </c>
      <c r="F3426" s="3" t="s">
        <v>1322</v>
      </c>
      <c r="G3426" s="3" t="s">
        <v>711</v>
      </c>
      <c r="H3426" s="3" t="s">
        <v>7544</v>
      </c>
      <c r="I3426" s="3" t="s">
        <v>715</v>
      </c>
      <c r="J3426" s="3">
        <v>97.433999999999997</v>
      </c>
      <c r="K3426" s="3">
        <v>25248079</v>
      </c>
      <c r="L3426" s="3" t="s">
        <v>360</v>
      </c>
      <c r="M3426" s="3">
        <v>7</v>
      </c>
      <c r="N3426" s="3" t="s">
        <v>15680</v>
      </c>
      <c r="O3426" s="3" t="s">
        <v>25198</v>
      </c>
      <c r="P3426" s="3" t="s">
        <v>5982</v>
      </c>
      <c r="Q3426" s="3" t="s">
        <v>21365</v>
      </c>
      <c r="R3426" s="6" t="s">
        <v>25199</v>
      </c>
      <c r="S3426" s="3" t="s">
        <v>7544</v>
      </c>
      <c r="T3426" s="3" t="s">
        <v>711</v>
      </c>
      <c r="V3426" s="3">
        <v>21</v>
      </c>
      <c r="W3426" s="3">
        <v>0</v>
      </c>
      <c r="X3426" s="3">
        <v>127</v>
      </c>
      <c r="Y3426" s="3">
        <v>3424</v>
      </c>
      <c r="Z3426" s="3" t="s">
        <v>360</v>
      </c>
      <c r="AA3426" s="3">
        <v>117</v>
      </c>
      <c r="AB3426" s="3">
        <v>73</v>
      </c>
      <c r="AC3426" s="3">
        <v>25248079</v>
      </c>
      <c r="AD3426" s="3">
        <v>12788114</v>
      </c>
      <c r="AE3426" s="19"/>
      <c r="AF3426" s="3">
        <v>18</v>
      </c>
      <c r="AG3426" s="3">
        <v>38</v>
      </c>
    </row>
    <row r="3427" spans="1:33" ht="15.75" customHeight="1">
      <c r="A3427" s="3">
        <v>1371</v>
      </c>
      <c r="B3427" s="3">
        <v>3425</v>
      </c>
      <c r="C3427" s="3">
        <v>136</v>
      </c>
      <c r="D3427" s="3" t="s">
        <v>15684</v>
      </c>
      <c r="E3427" s="3" t="s">
        <v>25200</v>
      </c>
      <c r="F3427" s="3" t="s">
        <v>661</v>
      </c>
      <c r="G3427" s="3" t="s">
        <v>250</v>
      </c>
      <c r="H3427" s="3" t="s">
        <v>3822</v>
      </c>
      <c r="I3427" s="3" t="s">
        <v>3822</v>
      </c>
      <c r="J3427" s="3">
        <v>97.433800000000005</v>
      </c>
      <c r="K3427" s="3">
        <v>25062976</v>
      </c>
      <c r="L3427" s="3" t="s">
        <v>70</v>
      </c>
      <c r="M3427" s="3">
        <v>8</v>
      </c>
      <c r="N3427" s="3" t="s">
        <v>15684</v>
      </c>
      <c r="O3427" s="3" t="s">
        <v>25200</v>
      </c>
      <c r="P3427" s="3" t="s">
        <v>108</v>
      </c>
      <c r="Q3427" s="3" t="s">
        <v>21367</v>
      </c>
      <c r="R3427" s="6" t="s">
        <v>25201</v>
      </c>
      <c r="S3427" s="3" t="s">
        <v>3822</v>
      </c>
      <c r="T3427" s="3" t="s">
        <v>250</v>
      </c>
      <c r="V3427" s="3">
        <v>127</v>
      </c>
      <c r="W3427" s="3">
        <v>68</v>
      </c>
      <c r="X3427" s="3">
        <v>127</v>
      </c>
      <c r="Y3427" s="3">
        <v>3425</v>
      </c>
      <c r="Z3427" s="3" t="s">
        <v>70</v>
      </c>
      <c r="AA3427" s="3">
        <v>136</v>
      </c>
      <c r="AB3427" s="3">
        <v>69</v>
      </c>
      <c r="AC3427" s="3">
        <v>25062976</v>
      </c>
      <c r="AD3427" s="3">
        <v>12694368</v>
      </c>
      <c r="AE3427" s="3" t="s">
        <v>3822</v>
      </c>
      <c r="AF3427" s="3">
        <v>9</v>
      </c>
      <c r="AG3427" s="3">
        <v>22</v>
      </c>
    </row>
    <row r="3428" spans="1:33" ht="15.75" customHeight="1">
      <c r="A3428" s="3">
        <v>4170</v>
      </c>
      <c r="B3428" s="3">
        <v>3426</v>
      </c>
      <c r="C3428" s="3">
        <v>1668</v>
      </c>
      <c r="D3428" s="3" t="s">
        <v>15686</v>
      </c>
      <c r="E3428" s="3" t="s">
        <v>25202</v>
      </c>
      <c r="F3428" s="3" t="s">
        <v>661</v>
      </c>
      <c r="G3428" s="3" t="s">
        <v>250</v>
      </c>
      <c r="H3428" s="3" t="s">
        <v>3822</v>
      </c>
      <c r="I3428" s="3" t="s">
        <v>3822</v>
      </c>
      <c r="J3428" s="3">
        <v>97.334900000000005</v>
      </c>
      <c r="K3428" s="3">
        <v>1868964476</v>
      </c>
      <c r="L3428" s="3" t="s">
        <v>90</v>
      </c>
      <c r="M3428" s="3">
        <v>6</v>
      </c>
      <c r="N3428" s="3" t="s">
        <v>15686</v>
      </c>
      <c r="O3428" s="3" t="s">
        <v>25202</v>
      </c>
      <c r="P3428" s="3" t="s">
        <v>9992</v>
      </c>
      <c r="Q3428" s="3" t="s">
        <v>21369</v>
      </c>
      <c r="R3428" s="6" t="s">
        <v>25203</v>
      </c>
      <c r="S3428" s="3" t="s">
        <v>3822</v>
      </c>
      <c r="T3428" s="3" t="s">
        <v>250</v>
      </c>
      <c r="V3428" s="3">
        <v>127</v>
      </c>
      <c r="W3428" s="3">
        <v>69</v>
      </c>
      <c r="X3428" s="3">
        <v>88</v>
      </c>
      <c r="Y3428" s="3">
        <v>3426</v>
      </c>
      <c r="Z3428" s="3" t="s">
        <v>90</v>
      </c>
      <c r="AA3428" s="3">
        <v>1668</v>
      </c>
      <c r="AB3428" s="3">
        <v>458</v>
      </c>
      <c r="AC3428" s="3">
        <v>1868964476</v>
      </c>
      <c r="AD3428" s="3">
        <v>947102652</v>
      </c>
      <c r="AE3428" s="3" t="s">
        <v>3822</v>
      </c>
      <c r="AF3428" s="3">
        <v>16</v>
      </c>
      <c r="AG3428" s="3">
        <v>22</v>
      </c>
    </row>
    <row r="3429" spans="1:33" ht="15.75" customHeight="1">
      <c r="A3429" s="3">
        <v>23712</v>
      </c>
      <c r="B3429" s="3">
        <v>3427</v>
      </c>
      <c r="C3429" s="3">
        <v>69</v>
      </c>
      <c r="D3429" s="3" t="s">
        <v>15690</v>
      </c>
      <c r="E3429" s="3" t="s">
        <v>25204</v>
      </c>
      <c r="F3429" s="3" t="s">
        <v>1076</v>
      </c>
      <c r="G3429" s="3" t="s">
        <v>579</v>
      </c>
      <c r="H3429" s="3" t="s">
        <v>1379</v>
      </c>
      <c r="I3429" s="3" t="s">
        <v>1379</v>
      </c>
      <c r="J3429" s="3">
        <v>97.299000000000007</v>
      </c>
      <c r="K3429" s="3">
        <v>8463385</v>
      </c>
      <c r="L3429" s="3" t="s">
        <v>166</v>
      </c>
      <c r="M3429" s="3">
        <v>1</v>
      </c>
      <c r="N3429" s="3" t="s">
        <v>15690</v>
      </c>
      <c r="O3429" s="3" t="s">
        <v>25204</v>
      </c>
      <c r="P3429" s="3" t="s">
        <v>108</v>
      </c>
      <c r="Q3429" s="3" t="s">
        <v>21371</v>
      </c>
      <c r="R3429" s="6" t="s">
        <v>25205</v>
      </c>
      <c r="S3429" s="3" t="s">
        <v>1379</v>
      </c>
      <c r="T3429" s="3" t="s">
        <v>579</v>
      </c>
      <c r="V3429" s="3">
        <v>76</v>
      </c>
      <c r="W3429" s="3">
        <v>66</v>
      </c>
      <c r="X3429" s="3">
        <v>127</v>
      </c>
      <c r="Y3429" s="3">
        <v>3427</v>
      </c>
      <c r="Z3429" s="3" t="s">
        <v>166</v>
      </c>
      <c r="AA3429" s="3">
        <v>69</v>
      </c>
      <c r="AB3429" s="3">
        <v>30</v>
      </c>
      <c r="AC3429" s="3">
        <v>8463385</v>
      </c>
      <c r="AD3429" s="3">
        <v>4289624</v>
      </c>
      <c r="AE3429" s="3" t="s">
        <v>1379</v>
      </c>
      <c r="AF3429" s="3">
        <v>8</v>
      </c>
      <c r="AG3429" s="3">
        <v>23</v>
      </c>
    </row>
    <row r="3430" spans="1:33" ht="15.75" customHeight="1">
      <c r="A3430" s="3">
        <v>21835</v>
      </c>
      <c r="B3430" s="3">
        <v>3428</v>
      </c>
      <c r="C3430" s="3">
        <v>77</v>
      </c>
      <c r="D3430" s="3" t="s">
        <v>2075</v>
      </c>
      <c r="E3430" s="3" t="s">
        <v>25206</v>
      </c>
      <c r="F3430" s="3" t="s">
        <v>36</v>
      </c>
      <c r="G3430" s="3" t="s">
        <v>37</v>
      </c>
      <c r="H3430" s="3" t="s">
        <v>93</v>
      </c>
      <c r="I3430" s="3" t="s">
        <v>93</v>
      </c>
      <c r="J3430" s="3">
        <v>97.266800000000003</v>
      </c>
      <c r="K3430" s="3">
        <v>10230009</v>
      </c>
      <c r="L3430" s="3" t="s">
        <v>70</v>
      </c>
      <c r="M3430" s="3">
        <v>2</v>
      </c>
      <c r="N3430" s="3" t="s">
        <v>2075</v>
      </c>
      <c r="O3430" s="3" t="s">
        <v>25206</v>
      </c>
      <c r="P3430" s="3" t="s">
        <v>183</v>
      </c>
      <c r="Q3430" s="3" t="s">
        <v>2077</v>
      </c>
      <c r="R3430" s="6" t="s">
        <v>25207</v>
      </c>
      <c r="S3430" s="3" t="s">
        <v>93</v>
      </c>
      <c r="T3430" s="3" t="s">
        <v>37</v>
      </c>
      <c r="V3430" s="3">
        <v>127</v>
      </c>
      <c r="W3430" s="3">
        <v>127</v>
      </c>
      <c r="X3430" s="3">
        <v>127</v>
      </c>
      <c r="Y3430" s="3">
        <v>3428</v>
      </c>
      <c r="Z3430" s="3" t="s">
        <v>70</v>
      </c>
      <c r="AA3430" s="3">
        <v>77</v>
      </c>
      <c r="AB3430" s="3">
        <v>48</v>
      </c>
      <c r="AC3430" s="3">
        <v>10230009</v>
      </c>
      <c r="AD3430" s="3">
        <v>5185874</v>
      </c>
      <c r="AE3430" s="3" t="s">
        <v>93</v>
      </c>
      <c r="AF3430" s="3">
        <v>9</v>
      </c>
      <c r="AG3430" s="3">
        <v>4</v>
      </c>
    </row>
    <row r="3431" spans="1:33" ht="15.75" customHeight="1">
      <c r="A3431" s="3">
        <v>20004</v>
      </c>
      <c r="B3431" s="3">
        <v>3429</v>
      </c>
      <c r="C3431" s="3">
        <v>650</v>
      </c>
      <c r="D3431" s="3" t="s">
        <v>15694</v>
      </c>
      <c r="E3431" s="3" t="s">
        <v>25208</v>
      </c>
      <c r="F3431" s="3" t="s">
        <v>951</v>
      </c>
      <c r="G3431" s="3" t="s">
        <v>393</v>
      </c>
      <c r="H3431" s="3" t="s">
        <v>15696</v>
      </c>
      <c r="I3431" s="3" t="s">
        <v>15472</v>
      </c>
      <c r="J3431" s="3">
        <v>97.260400000000004</v>
      </c>
      <c r="K3431" s="3">
        <v>105984490</v>
      </c>
      <c r="L3431" s="3" t="s">
        <v>360</v>
      </c>
      <c r="M3431" s="3">
        <v>3</v>
      </c>
      <c r="N3431" s="3" t="s">
        <v>15694</v>
      </c>
      <c r="O3431" s="3" t="s">
        <v>25208</v>
      </c>
      <c r="P3431" s="3" t="s">
        <v>1105</v>
      </c>
      <c r="Q3431" s="3" t="s">
        <v>21374</v>
      </c>
      <c r="R3431" s="6" t="s">
        <v>25209</v>
      </c>
      <c r="S3431" s="3" t="s">
        <v>15696</v>
      </c>
      <c r="T3431" s="3" t="s">
        <v>393</v>
      </c>
      <c r="V3431" s="3">
        <v>43</v>
      </c>
      <c r="W3431" s="3">
        <v>0</v>
      </c>
      <c r="X3431" s="3">
        <v>127</v>
      </c>
      <c r="Y3431" s="3">
        <v>3429</v>
      </c>
      <c r="Z3431" s="3" t="s">
        <v>360</v>
      </c>
      <c r="AA3431" s="3">
        <v>650</v>
      </c>
      <c r="AB3431" s="3">
        <v>300</v>
      </c>
      <c r="AC3431" s="3">
        <v>105984490</v>
      </c>
      <c r="AD3431" s="3">
        <v>53728218</v>
      </c>
      <c r="AE3431" s="19"/>
      <c r="AF3431" s="3">
        <v>18</v>
      </c>
      <c r="AG3431" s="3">
        <v>102</v>
      </c>
    </row>
    <row r="3432" spans="1:33" ht="15.75" customHeight="1">
      <c r="A3432" s="3">
        <v>21380</v>
      </c>
      <c r="B3432" s="3">
        <v>3430</v>
      </c>
      <c r="C3432" s="3">
        <v>9</v>
      </c>
      <c r="D3432" s="3" t="s">
        <v>15697</v>
      </c>
      <c r="E3432" s="3" t="s">
        <v>25210</v>
      </c>
      <c r="F3432" s="3" t="s">
        <v>1624</v>
      </c>
      <c r="G3432" s="3" t="s">
        <v>416</v>
      </c>
      <c r="H3432" s="3" t="s">
        <v>11595</v>
      </c>
      <c r="I3432" s="3" t="s">
        <v>746</v>
      </c>
      <c r="J3432" s="3">
        <v>97.230999999999995</v>
      </c>
      <c r="K3432" s="3">
        <v>20058395</v>
      </c>
      <c r="L3432" s="3" t="s">
        <v>402</v>
      </c>
      <c r="M3432" s="3">
        <v>2</v>
      </c>
      <c r="N3432" s="3" t="s">
        <v>15697</v>
      </c>
      <c r="O3432" s="3" t="s">
        <v>25210</v>
      </c>
      <c r="P3432" s="3" t="s">
        <v>183</v>
      </c>
      <c r="Q3432" s="3" t="s">
        <v>21376</v>
      </c>
      <c r="R3432" s="6" t="s">
        <v>25211</v>
      </c>
      <c r="S3432" s="3" t="s">
        <v>11595</v>
      </c>
      <c r="T3432" s="3" t="s">
        <v>416</v>
      </c>
      <c r="V3432" s="3">
        <v>127</v>
      </c>
      <c r="W3432" s="3">
        <v>127</v>
      </c>
      <c r="X3432" s="3">
        <v>37</v>
      </c>
      <c r="Y3432" s="3">
        <v>3430</v>
      </c>
      <c r="Z3432" s="3" t="s">
        <v>402</v>
      </c>
      <c r="AA3432" s="3">
        <v>9</v>
      </c>
      <c r="AB3432" s="3">
        <v>5</v>
      </c>
      <c r="AC3432" s="3">
        <v>20058395</v>
      </c>
      <c r="AD3432" s="3">
        <v>10170000</v>
      </c>
      <c r="AE3432" s="3" t="s">
        <v>746</v>
      </c>
      <c r="AF3432" s="3">
        <v>1</v>
      </c>
      <c r="AG3432" s="3">
        <v>17</v>
      </c>
    </row>
    <row r="3433" spans="1:33" ht="15.75" customHeight="1">
      <c r="A3433" s="3">
        <v>17974</v>
      </c>
      <c r="B3433" s="3">
        <v>3431</v>
      </c>
      <c r="C3433" s="3">
        <v>353</v>
      </c>
      <c r="D3433" s="3" t="s">
        <v>4104</v>
      </c>
      <c r="E3433" s="3" t="s">
        <v>25212</v>
      </c>
      <c r="F3433" s="3" t="s">
        <v>479</v>
      </c>
      <c r="G3433" s="3" t="s">
        <v>281</v>
      </c>
      <c r="H3433" s="3" t="s">
        <v>479</v>
      </c>
      <c r="I3433" s="3" t="s">
        <v>207</v>
      </c>
      <c r="J3433" s="3">
        <v>97.145099999999999</v>
      </c>
      <c r="K3433" s="3">
        <v>256675000</v>
      </c>
      <c r="L3433" s="3" t="s">
        <v>79</v>
      </c>
      <c r="M3433" s="3">
        <v>4</v>
      </c>
      <c r="N3433" s="3" t="s">
        <v>4104</v>
      </c>
      <c r="O3433" s="3" t="s">
        <v>25212</v>
      </c>
      <c r="P3433" s="3" t="s">
        <v>385</v>
      </c>
      <c r="Q3433" s="3" t="s">
        <v>4105</v>
      </c>
      <c r="R3433" s="6" t="s">
        <v>25213</v>
      </c>
      <c r="S3433" s="3" t="s">
        <v>479</v>
      </c>
      <c r="T3433" s="3" t="s">
        <v>281</v>
      </c>
      <c r="V3433" s="3">
        <v>127</v>
      </c>
      <c r="W3433" s="3">
        <v>127</v>
      </c>
      <c r="X3433" s="3">
        <v>84</v>
      </c>
      <c r="Y3433" s="3">
        <v>3431</v>
      </c>
      <c r="Z3433" s="3" t="s">
        <v>79</v>
      </c>
      <c r="AA3433" s="3">
        <v>353</v>
      </c>
      <c r="AB3433" s="3">
        <v>197</v>
      </c>
      <c r="AC3433" s="3">
        <v>256675000</v>
      </c>
      <c r="AD3433" s="3">
        <v>130196000</v>
      </c>
      <c r="AE3433" s="3" t="s">
        <v>207</v>
      </c>
      <c r="AF3433" s="3">
        <v>14</v>
      </c>
      <c r="AG3433" s="3">
        <v>9</v>
      </c>
    </row>
    <row r="3434" spans="1:33" ht="15.75" customHeight="1">
      <c r="A3434" s="3">
        <v>21938</v>
      </c>
      <c r="B3434" s="3">
        <v>3432</v>
      </c>
      <c r="C3434" s="3">
        <v>21</v>
      </c>
      <c r="D3434" s="3" t="s">
        <v>15702</v>
      </c>
      <c r="E3434" s="3" t="s">
        <v>25214</v>
      </c>
      <c r="F3434" s="3" t="s">
        <v>2323</v>
      </c>
      <c r="G3434" s="3" t="s">
        <v>744</v>
      </c>
      <c r="H3434" s="3" t="s">
        <v>1076</v>
      </c>
      <c r="I3434" s="3" t="s">
        <v>67</v>
      </c>
      <c r="J3434" s="3">
        <v>97.108900000000006</v>
      </c>
      <c r="K3434" s="3">
        <v>4010240</v>
      </c>
      <c r="L3434" s="3" t="s">
        <v>219</v>
      </c>
      <c r="M3434" s="3">
        <v>2</v>
      </c>
      <c r="N3434" s="3" t="s">
        <v>15702</v>
      </c>
      <c r="O3434" s="3" t="s">
        <v>25214</v>
      </c>
      <c r="P3434" s="3" t="s">
        <v>183</v>
      </c>
      <c r="Q3434" s="3" t="s">
        <v>21380</v>
      </c>
      <c r="R3434" s="6" t="s">
        <v>25215</v>
      </c>
      <c r="S3434" s="3" t="s">
        <v>1076</v>
      </c>
      <c r="T3434" s="3" t="s">
        <v>744</v>
      </c>
      <c r="V3434" s="3">
        <v>31</v>
      </c>
      <c r="W3434" s="3">
        <v>127</v>
      </c>
      <c r="X3434" s="3">
        <v>127</v>
      </c>
      <c r="Y3434" s="3">
        <v>3432</v>
      </c>
      <c r="Z3434" s="3" t="s">
        <v>219</v>
      </c>
      <c r="AA3434" s="3">
        <v>21</v>
      </c>
      <c r="AB3434" s="3">
        <v>13</v>
      </c>
      <c r="AC3434" s="3">
        <v>4010240</v>
      </c>
      <c r="AD3434" s="3">
        <v>2034530</v>
      </c>
      <c r="AE3434" s="3" t="s">
        <v>67</v>
      </c>
      <c r="AF3434" s="3">
        <v>7</v>
      </c>
      <c r="AG3434" s="3">
        <v>3</v>
      </c>
    </row>
    <row r="3435" spans="1:33" ht="15.75" customHeight="1">
      <c r="A3435" s="3">
        <v>2870</v>
      </c>
      <c r="B3435" s="3">
        <v>3433</v>
      </c>
      <c r="C3435" s="3">
        <v>1179</v>
      </c>
      <c r="D3435" s="3" t="s">
        <v>15705</v>
      </c>
      <c r="E3435" s="3" t="s">
        <v>25216</v>
      </c>
      <c r="F3435" s="3" t="s">
        <v>7233</v>
      </c>
      <c r="G3435" s="3" t="s">
        <v>737</v>
      </c>
      <c r="H3435" s="3" t="s">
        <v>15707</v>
      </c>
      <c r="I3435" s="3" t="s">
        <v>5294</v>
      </c>
      <c r="J3435" s="3">
        <v>97.078400000000002</v>
      </c>
      <c r="K3435" s="3">
        <v>319399000</v>
      </c>
      <c r="L3435" s="3" t="s">
        <v>225</v>
      </c>
      <c r="M3435" s="3">
        <v>5</v>
      </c>
      <c r="N3435" s="3" t="s">
        <v>15705</v>
      </c>
      <c r="O3435" s="3" t="s">
        <v>25216</v>
      </c>
      <c r="P3435" s="3" t="s">
        <v>5413</v>
      </c>
      <c r="Q3435" s="3" t="s">
        <v>21382</v>
      </c>
      <c r="R3435" s="6" t="s">
        <v>25217</v>
      </c>
      <c r="S3435" s="3" t="s">
        <v>15707</v>
      </c>
      <c r="T3435" s="3" t="s">
        <v>737</v>
      </c>
      <c r="V3435" s="3">
        <v>32</v>
      </c>
      <c r="W3435" s="3">
        <v>0</v>
      </c>
      <c r="X3435" s="3">
        <v>127</v>
      </c>
      <c r="Y3435" s="3">
        <v>3433</v>
      </c>
      <c r="Z3435" s="3" t="s">
        <v>225</v>
      </c>
      <c r="AA3435" s="3">
        <v>1179</v>
      </c>
      <c r="AB3435" s="3">
        <v>743</v>
      </c>
      <c r="AC3435" s="3">
        <v>319399000</v>
      </c>
      <c r="AD3435" s="3">
        <v>162067000</v>
      </c>
      <c r="AE3435" s="19"/>
      <c r="AF3435" s="3">
        <v>2</v>
      </c>
      <c r="AG3435" s="3">
        <v>58</v>
      </c>
    </row>
    <row r="3436" spans="1:33" ht="15.75" customHeight="1">
      <c r="A3436" s="3">
        <v>25401</v>
      </c>
      <c r="B3436" s="3">
        <v>3434</v>
      </c>
      <c r="C3436" s="3">
        <v>32</v>
      </c>
      <c r="D3436" s="3" t="s">
        <v>15709</v>
      </c>
      <c r="E3436" s="3" t="s">
        <v>25218</v>
      </c>
      <c r="F3436" s="3" t="s">
        <v>951</v>
      </c>
      <c r="G3436" s="3" t="s">
        <v>393</v>
      </c>
      <c r="H3436" s="3" t="s">
        <v>11433</v>
      </c>
      <c r="I3436" s="3" t="s">
        <v>1425</v>
      </c>
      <c r="J3436" s="3">
        <v>97.040700000000001</v>
      </c>
      <c r="K3436" s="3">
        <v>12249216</v>
      </c>
      <c r="L3436" s="3" t="s">
        <v>75</v>
      </c>
      <c r="M3436" s="3">
        <v>0</v>
      </c>
      <c r="N3436" s="3" t="s">
        <v>15709</v>
      </c>
      <c r="O3436" s="3" t="s">
        <v>25218</v>
      </c>
      <c r="P3436" s="12">
        <v>28126</v>
      </c>
      <c r="Q3436" s="3" t="s">
        <v>21384</v>
      </c>
      <c r="R3436" s="6" t="s">
        <v>25219</v>
      </c>
      <c r="S3436" s="3" t="s">
        <v>11433</v>
      </c>
      <c r="T3436" s="3" t="s">
        <v>393</v>
      </c>
      <c r="V3436" s="3">
        <v>44</v>
      </c>
      <c r="W3436" s="3">
        <v>0</v>
      </c>
      <c r="X3436" s="3">
        <v>127</v>
      </c>
      <c r="Y3436" s="3">
        <v>3434</v>
      </c>
      <c r="Z3436" s="3" t="s">
        <v>75</v>
      </c>
      <c r="AA3436" s="3">
        <v>32</v>
      </c>
      <c r="AB3436" s="3">
        <v>46</v>
      </c>
      <c r="AC3436" s="3">
        <v>12249216</v>
      </c>
      <c r="AD3436" s="3">
        <v>6216591</v>
      </c>
      <c r="AE3436" s="19"/>
      <c r="AF3436" s="3">
        <v>5</v>
      </c>
      <c r="AG3436" s="3">
        <v>74</v>
      </c>
    </row>
    <row r="3437" spans="1:33" ht="15.75" customHeight="1">
      <c r="A3437" s="3">
        <v>26486</v>
      </c>
      <c r="B3437" s="3">
        <v>3435</v>
      </c>
      <c r="C3437" s="3">
        <v>14</v>
      </c>
      <c r="D3437" s="3" t="s">
        <v>9983</v>
      </c>
      <c r="E3437" s="3" t="s">
        <v>25220</v>
      </c>
      <c r="F3437" s="3" t="s">
        <v>479</v>
      </c>
      <c r="G3437" s="3" t="s">
        <v>281</v>
      </c>
      <c r="H3437" s="3" t="s">
        <v>9987</v>
      </c>
      <c r="I3437" s="3" t="s">
        <v>3312</v>
      </c>
      <c r="J3437" s="3">
        <v>96.982200000000006</v>
      </c>
      <c r="K3437" s="3">
        <v>15779948</v>
      </c>
      <c r="L3437" s="3" t="s">
        <v>63</v>
      </c>
      <c r="M3437" s="3">
        <v>0</v>
      </c>
      <c r="N3437" s="3" t="s">
        <v>9983</v>
      </c>
      <c r="O3437" s="3" t="s">
        <v>25220</v>
      </c>
      <c r="P3437" s="12">
        <v>35431</v>
      </c>
      <c r="Q3437" s="3" t="s">
        <v>9985</v>
      </c>
      <c r="R3437" s="6" t="s">
        <v>25221</v>
      </c>
      <c r="S3437" s="3" t="s">
        <v>9987</v>
      </c>
      <c r="T3437" s="3" t="s">
        <v>281</v>
      </c>
      <c r="V3437" s="3">
        <v>127</v>
      </c>
      <c r="W3437" s="3">
        <v>0</v>
      </c>
      <c r="X3437" s="3">
        <v>127</v>
      </c>
      <c r="Y3437" s="3">
        <v>3435</v>
      </c>
      <c r="Z3437" s="3" t="s">
        <v>63</v>
      </c>
      <c r="AA3437" s="3">
        <v>14</v>
      </c>
      <c r="AB3437" s="3">
        <v>11</v>
      </c>
      <c r="AC3437" s="3">
        <v>15779948</v>
      </c>
      <c r="AD3437" s="3">
        <v>8010849</v>
      </c>
      <c r="AE3437" s="19"/>
      <c r="AF3437" s="3">
        <v>17</v>
      </c>
      <c r="AG3437" s="3">
        <v>252</v>
      </c>
    </row>
    <row r="3438" spans="1:33" ht="15.75" customHeight="1">
      <c r="A3438" s="3">
        <v>18554</v>
      </c>
      <c r="B3438" s="3">
        <v>3436</v>
      </c>
      <c r="C3438" s="3">
        <v>131</v>
      </c>
      <c r="D3438" s="3" t="s">
        <v>15714</v>
      </c>
      <c r="E3438" s="3" t="s">
        <v>25222</v>
      </c>
      <c r="F3438" s="3" t="s">
        <v>1109</v>
      </c>
      <c r="G3438" s="3" t="s">
        <v>490</v>
      </c>
      <c r="H3438" s="3" t="s">
        <v>8951</v>
      </c>
      <c r="I3438" s="3" t="s">
        <v>492</v>
      </c>
      <c r="J3438" s="3">
        <v>96.901700000000005</v>
      </c>
      <c r="K3438" s="3">
        <v>27934151</v>
      </c>
      <c r="L3438" s="3" t="s">
        <v>166</v>
      </c>
      <c r="M3438" s="3">
        <v>4</v>
      </c>
      <c r="N3438" s="3" t="s">
        <v>15714</v>
      </c>
      <c r="O3438" s="3" t="s">
        <v>25222</v>
      </c>
      <c r="P3438" s="3" t="s">
        <v>4188</v>
      </c>
      <c r="Q3438" s="3" t="s">
        <v>21387</v>
      </c>
      <c r="R3438" s="6" t="s">
        <v>25223</v>
      </c>
      <c r="S3438" s="3" t="s">
        <v>8951</v>
      </c>
      <c r="T3438" s="3" t="s">
        <v>490</v>
      </c>
      <c r="V3438" s="3">
        <v>81</v>
      </c>
      <c r="W3438" s="3">
        <v>57</v>
      </c>
      <c r="X3438" s="3">
        <v>127</v>
      </c>
      <c r="Y3438" s="3">
        <v>3436</v>
      </c>
      <c r="Z3438" s="3" t="s">
        <v>166</v>
      </c>
      <c r="AA3438" s="3">
        <v>131</v>
      </c>
      <c r="AB3438" s="3">
        <v>91</v>
      </c>
      <c r="AC3438" s="3">
        <v>27934151</v>
      </c>
      <c r="AD3438" s="3">
        <v>14186853</v>
      </c>
      <c r="AE3438" s="3" t="s">
        <v>492</v>
      </c>
      <c r="AF3438" s="3">
        <v>8</v>
      </c>
      <c r="AG3438" s="3">
        <v>50</v>
      </c>
    </row>
    <row r="3439" spans="1:33" ht="15.75" customHeight="1">
      <c r="A3439" s="3">
        <v>26099</v>
      </c>
      <c r="B3439" s="3">
        <v>3437</v>
      </c>
      <c r="C3439" s="3">
        <v>462</v>
      </c>
      <c r="D3439" s="3" t="s">
        <v>15717</v>
      </c>
      <c r="E3439" s="3" t="s">
        <v>25224</v>
      </c>
      <c r="F3439" s="3" t="s">
        <v>4065</v>
      </c>
      <c r="G3439" s="3" t="s">
        <v>450</v>
      </c>
      <c r="H3439" s="3" t="s">
        <v>2439</v>
      </c>
      <c r="I3439" s="3" t="s">
        <v>2439</v>
      </c>
      <c r="J3439" s="3">
        <v>96.895600000000002</v>
      </c>
      <c r="K3439" s="3">
        <v>12752590</v>
      </c>
      <c r="L3439" s="3" t="s">
        <v>166</v>
      </c>
      <c r="M3439" s="3">
        <v>0</v>
      </c>
      <c r="N3439" s="3" t="s">
        <v>15717</v>
      </c>
      <c r="O3439" s="3" t="s">
        <v>25224</v>
      </c>
      <c r="P3439" s="12">
        <v>39814</v>
      </c>
      <c r="Q3439" s="3" t="s">
        <v>21389</v>
      </c>
      <c r="R3439" s="6" t="s">
        <v>25225</v>
      </c>
      <c r="S3439" s="3" t="s">
        <v>2439</v>
      </c>
      <c r="T3439" s="3" t="s">
        <v>450</v>
      </c>
      <c r="V3439" s="3">
        <v>127</v>
      </c>
      <c r="W3439" s="3">
        <v>125</v>
      </c>
      <c r="X3439" s="3">
        <v>127</v>
      </c>
      <c r="Y3439" s="3">
        <v>3437</v>
      </c>
      <c r="Z3439" s="3" t="s">
        <v>166</v>
      </c>
      <c r="AA3439" s="3">
        <v>462</v>
      </c>
      <c r="AB3439" s="3">
        <v>50</v>
      </c>
      <c r="AC3439" s="3">
        <v>12752590</v>
      </c>
      <c r="AD3439" s="3">
        <v>6476827</v>
      </c>
      <c r="AE3439" s="3" t="s">
        <v>2439</v>
      </c>
      <c r="AF3439" s="3">
        <v>8</v>
      </c>
      <c r="AG3439" s="3">
        <v>29</v>
      </c>
    </row>
    <row r="3440" spans="1:33" ht="15.75" customHeight="1">
      <c r="A3440" s="3">
        <v>25995</v>
      </c>
      <c r="B3440" s="3">
        <v>3438</v>
      </c>
      <c r="C3440" s="3">
        <v>11</v>
      </c>
      <c r="D3440" s="3" t="s">
        <v>8907</v>
      </c>
      <c r="E3440" s="3" t="s">
        <v>25226</v>
      </c>
      <c r="F3440" s="3" t="s">
        <v>36</v>
      </c>
      <c r="G3440" s="3" t="s">
        <v>37</v>
      </c>
      <c r="H3440" s="3" t="s">
        <v>8911</v>
      </c>
      <c r="I3440" s="3" t="s">
        <v>8912</v>
      </c>
      <c r="J3440" s="3">
        <v>96.810599999999994</v>
      </c>
      <c r="K3440" s="3">
        <v>2900840</v>
      </c>
      <c r="L3440" s="3" t="s">
        <v>54</v>
      </c>
      <c r="M3440" s="3">
        <v>0</v>
      </c>
      <c r="N3440" s="3" t="s">
        <v>8907</v>
      </c>
      <c r="O3440" s="3" t="s">
        <v>25226</v>
      </c>
      <c r="P3440" s="12">
        <v>28856</v>
      </c>
      <c r="Q3440" s="3" t="s">
        <v>8909</v>
      </c>
      <c r="R3440" s="6" t="s">
        <v>25227</v>
      </c>
      <c r="S3440" s="3" t="s">
        <v>8911</v>
      </c>
      <c r="T3440" s="3" t="s">
        <v>37</v>
      </c>
      <c r="V3440" s="3">
        <v>127</v>
      </c>
      <c r="W3440" s="3">
        <v>0</v>
      </c>
      <c r="X3440" s="3">
        <v>102</v>
      </c>
      <c r="Y3440" s="3">
        <v>3438</v>
      </c>
      <c r="Z3440" s="3" t="s">
        <v>54</v>
      </c>
      <c r="AA3440" s="3">
        <v>11</v>
      </c>
      <c r="AB3440" s="3">
        <v>11</v>
      </c>
      <c r="AC3440" s="3">
        <v>2900840</v>
      </c>
      <c r="AD3440" s="3">
        <v>1473925</v>
      </c>
      <c r="AE3440" s="19"/>
      <c r="AF3440" s="3">
        <v>11</v>
      </c>
      <c r="AG3440" s="3">
        <v>942</v>
      </c>
    </row>
    <row r="3441" spans="1:33" ht="15.75" customHeight="1">
      <c r="A3441" s="3">
        <v>22375</v>
      </c>
      <c r="B3441" s="3">
        <v>3439</v>
      </c>
      <c r="C3441" s="3">
        <v>98</v>
      </c>
      <c r="D3441" s="3" t="s">
        <v>15722</v>
      </c>
      <c r="E3441" s="3" t="s">
        <v>25228</v>
      </c>
      <c r="F3441" s="3" t="s">
        <v>273</v>
      </c>
      <c r="G3441" s="3" t="s">
        <v>137</v>
      </c>
      <c r="H3441" s="3" t="s">
        <v>1967</v>
      </c>
      <c r="I3441" s="3" t="s">
        <v>1967</v>
      </c>
      <c r="J3441" s="3">
        <v>96.775899999999993</v>
      </c>
      <c r="K3441" s="3">
        <v>56923729</v>
      </c>
      <c r="L3441" s="3" t="s">
        <v>63</v>
      </c>
      <c r="M3441" s="3">
        <v>2</v>
      </c>
      <c r="N3441" s="3" t="s">
        <v>15722</v>
      </c>
      <c r="O3441" s="3" t="s">
        <v>25228</v>
      </c>
      <c r="P3441" s="3" t="s">
        <v>694</v>
      </c>
      <c r="Q3441" s="3" t="s">
        <v>21392</v>
      </c>
      <c r="R3441" s="6" t="s">
        <v>25229</v>
      </c>
      <c r="S3441" s="3" t="s">
        <v>1967</v>
      </c>
      <c r="T3441" s="3" t="s">
        <v>137</v>
      </c>
      <c r="V3441" s="3">
        <v>104</v>
      </c>
      <c r="W3441" s="3">
        <v>36</v>
      </c>
      <c r="X3441" s="3">
        <v>127</v>
      </c>
      <c r="Y3441" s="3">
        <v>3439</v>
      </c>
      <c r="Z3441" s="3" t="s">
        <v>63</v>
      </c>
      <c r="AA3441" s="3">
        <v>98</v>
      </c>
      <c r="AB3441" s="3">
        <v>79</v>
      </c>
      <c r="AC3441" s="3">
        <v>56923729</v>
      </c>
      <c r="AD3441" s="3">
        <v>28928197</v>
      </c>
      <c r="AE3441" s="3" t="s">
        <v>1967</v>
      </c>
      <c r="AF3441" s="3">
        <v>17</v>
      </c>
      <c r="AG3441" s="3">
        <v>43</v>
      </c>
    </row>
    <row r="3442" spans="1:33" ht="15.75" customHeight="1">
      <c r="A3442" s="3">
        <v>22174</v>
      </c>
      <c r="B3442" s="3">
        <v>3440</v>
      </c>
      <c r="C3442" s="3">
        <v>138</v>
      </c>
      <c r="D3442" s="3" t="s">
        <v>15724</v>
      </c>
      <c r="E3442" s="3" t="s">
        <v>25230</v>
      </c>
      <c r="F3442" s="3" t="s">
        <v>1442</v>
      </c>
      <c r="G3442" s="3" t="s">
        <v>499</v>
      </c>
      <c r="H3442" s="3" t="s">
        <v>15728</v>
      </c>
      <c r="I3442" s="3" t="s">
        <v>2686</v>
      </c>
      <c r="J3442" s="3">
        <v>96.626000000000005</v>
      </c>
      <c r="K3442" s="3">
        <v>17774301</v>
      </c>
      <c r="L3442" s="3" t="s">
        <v>542</v>
      </c>
      <c r="M3442" s="3">
        <v>2</v>
      </c>
      <c r="N3442" s="3" t="s">
        <v>15724</v>
      </c>
      <c r="O3442" s="3" t="s">
        <v>25230</v>
      </c>
      <c r="P3442" s="3" t="s">
        <v>385</v>
      </c>
      <c r="Q3442" s="3" t="s">
        <v>21395</v>
      </c>
      <c r="R3442" s="6" t="s">
        <v>25231</v>
      </c>
      <c r="S3442" s="3" t="s">
        <v>15728</v>
      </c>
      <c r="T3442" s="3" t="s">
        <v>499</v>
      </c>
      <c r="V3442" s="3">
        <v>110</v>
      </c>
      <c r="W3442" s="3">
        <v>31</v>
      </c>
      <c r="X3442" s="3">
        <v>102</v>
      </c>
      <c r="Y3442" s="3">
        <v>3440</v>
      </c>
      <c r="Z3442" s="3" t="s">
        <v>542</v>
      </c>
      <c r="AA3442" s="3">
        <v>138</v>
      </c>
      <c r="AB3442" s="3">
        <v>65</v>
      </c>
      <c r="AC3442" s="3">
        <v>17774301</v>
      </c>
      <c r="AD3442" s="3">
        <v>9039651</v>
      </c>
      <c r="AE3442" s="3" t="s">
        <v>2686</v>
      </c>
      <c r="AF3442" s="3">
        <v>3</v>
      </c>
      <c r="AG3442" s="3">
        <v>79</v>
      </c>
    </row>
    <row r="3443" spans="1:33" ht="15.75" customHeight="1">
      <c r="A3443" s="3">
        <v>1952</v>
      </c>
      <c r="B3443" s="3">
        <v>3441</v>
      </c>
      <c r="C3443" s="3">
        <v>251</v>
      </c>
      <c r="D3443" s="3" t="s">
        <v>15729</v>
      </c>
      <c r="E3443" s="3" t="s">
        <v>25232</v>
      </c>
      <c r="F3443" s="3" t="s">
        <v>1624</v>
      </c>
      <c r="G3443" s="3" t="s">
        <v>416</v>
      </c>
      <c r="H3443" s="3" t="s">
        <v>15731</v>
      </c>
      <c r="I3443" s="3" t="s">
        <v>746</v>
      </c>
      <c r="J3443" s="3">
        <v>96.595500000000001</v>
      </c>
      <c r="K3443" s="3">
        <v>22681949</v>
      </c>
      <c r="L3443" s="3" t="s">
        <v>166</v>
      </c>
      <c r="M3443" s="3">
        <v>5</v>
      </c>
      <c r="N3443" s="3" t="s">
        <v>15729</v>
      </c>
      <c r="O3443" s="3" t="s">
        <v>25232</v>
      </c>
      <c r="P3443" s="3" t="s">
        <v>791</v>
      </c>
      <c r="Q3443" s="3" t="s">
        <v>21397</v>
      </c>
      <c r="R3443" s="6" t="s">
        <v>25233</v>
      </c>
      <c r="S3443" s="3" t="s">
        <v>15731</v>
      </c>
      <c r="T3443" s="3" t="s">
        <v>416</v>
      </c>
      <c r="V3443" s="3">
        <v>127</v>
      </c>
      <c r="W3443" s="3">
        <v>127</v>
      </c>
      <c r="X3443" s="3">
        <v>127</v>
      </c>
      <c r="Y3443" s="3">
        <v>3441</v>
      </c>
      <c r="Z3443" s="3" t="s">
        <v>166</v>
      </c>
      <c r="AA3443" s="3">
        <v>251</v>
      </c>
      <c r="AB3443" s="3">
        <v>197</v>
      </c>
      <c r="AC3443" s="3">
        <v>22681949</v>
      </c>
      <c r="AD3443" s="3">
        <v>11537369</v>
      </c>
      <c r="AE3443" s="3" t="s">
        <v>746</v>
      </c>
      <c r="AF3443" s="3">
        <v>8</v>
      </c>
      <c r="AG3443" s="3">
        <v>17</v>
      </c>
    </row>
    <row r="3444" spans="1:33" ht="15.75" customHeight="1">
      <c r="A3444" s="3">
        <v>2821</v>
      </c>
      <c r="B3444" s="3">
        <v>3442</v>
      </c>
      <c r="C3444" s="3">
        <v>120</v>
      </c>
      <c r="D3444" s="3" t="s">
        <v>15732</v>
      </c>
      <c r="E3444" s="3" t="s">
        <v>25234</v>
      </c>
      <c r="F3444" s="3" t="s">
        <v>661</v>
      </c>
      <c r="G3444" s="3" t="s">
        <v>250</v>
      </c>
      <c r="H3444" s="3" t="s">
        <v>3822</v>
      </c>
      <c r="I3444" s="3" t="s">
        <v>3822</v>
      </c>
      <c r="J3444" s="3">
        <v>96.520200000000003</v>
      </c>
      <c r="K3444" s="3">
        <v>805736000</v>
      </c>
      <c r="L3444" s="3" t="s">
        <v>339</v>
      </c>
      <c r="M3444" s="3">
        <v>9</v>
      </c>
      <c r="N3444" s="3" t="s">
        <v>15732</v>
      </c>
      <c r="O3444" s="3" t="s">
        <v>25234</v>
      </c>
      <c r="P3444" s="3" t="s">
        <v>1111</v>
      </c>
      <c r="Q3444" s="3" t="s">
        <v>21399</v>
      </c>
      <c r="R3444" s="6" t="s">
        <v>25235</v>
      </c>
      <c r="S3444" s="3" t="s">
        <v>3822</v>
      </c>
      <c r="T3444" s="3" t="s">
        <v>250</v>
      </c>
      <c r="V3444" s="3">
        <v>127</v>
      </c>
      <c r="W3444" s="3">
        <v>70</v>
      </c>
      <c r="X3444" s="3">
        <v>122</v>
      </c>
      <c r="Y3444" s="3">
        <v>3442</v>
      </c>
      <c r="Z3444" s="3" t="s">
        <v>339</v>
      </c>
      <c r="AA3444" s="3">
        <v>120</v>
      </c>
      <c r="AB3444" s="3">
        <v>150</v>
      </c>
      <c r="AC3444" s="3">
        <v>805736000</v>
      </c>
      <c r="AD3444" s="3">
        <v>410001621</v>
      </c>
      <c r="AE3444" s="3" t="s">
        <v>3822</v>
      </c>
      <c r="AF3444" s="3">
        <v>21</v>
      </c>
      <c r="AG3444" s="3">
        <v>22</v>
      </c>
    </row>
    <row r="3445" spans="1:33" ht="15.75" customHeight="1">
      <c r="A3445" s="3">
        <v>24140</v>
      </c>
      <c r="B3445" s="3">
        <v>3443</v>
      </c>
      <c r="C3445" s="3">
        <v>85</v>
      </c>
      <c r="D3445" s="3" t="s">
        <v>15734</v>
      </c>
      <c r="E3445" s="3" t="s">
        <v>25236</v>
      </c>
      <c r="F3445" s="3" t="s">
        <v>661</v>
      </c>
      <c r="G3445" s="3" t="s">
        <v>250</v>
      </c>
      <c r="H3445" s="3" t="s">
        <v>3193</v>
      </c>
      <c r="I3445" s="3" t="s">
        <v>3194</v>
      </c>
      <c r="J3445" s="3">
        <v>96.496300000000005</v>
      </c>
      <c r="K3445" s="3">
        <v>6628242</v>
      </c>
      <c r="L3445" s="3" t="s">
        <v>105</v>
      </c>
      <c r="M3445" s="3">
        <v>1</v>
      </c>
      <c r="N3445" s="3" t="s">
        <v>15734</v>
      </c>
      <c r="O3445" s="3" t="s">
        <v>25236</v>
      </c>
      <c r="P3445" s="3" t="s">
        <v>108</v>
      </c>
      <c r="Q3445" s="3" t="s">
        <v>21402</v>
      </c>
      <c r="R3445" s="6" t="s">
        <v>25237</v>
      </c>
      <c r="S3445" s="3" t="s">
        <v>3193</v>
      </c>
      <c r="T3445" s="3" t="s">
        <v>250</v>
      </c>
      <c r="V3445" s="3">
        <v>127</v>
      </c>
      <c r="W3445" s="3">
        <v>0</v>
      </c>
      <c r="X3445" s="3">
        <v>127</v>
      </c>
      <c r="Y3445" s="3">
        <v>3443</v>
      </c>
      <c r="Z3445" s="3" t="s">
        <v>105</v>
      </c>
      <c r="AA3445" s="3">
        <v>85</v>
      </c>
      <c r="AB3445" s="3">
        <v>51</v>
      </c>
      <c r="AC3445" s="3">
        <v>6628242</v>
      </c>
      <c r="AD3445" s="3">
        <v>3373214</v>
      </c>
      <c r="AE3445" s="19"/>
      <c r="AF3445" s="3">
        <v>10</v>
      </c>
      <c r="AG3445" s="3">
        <v>14</v>
      </c>
    </row>
    <row r="3446" spans="1:33" ht="15.75" customHeight="1">
      <c r="A3446" s="3">
        <v>25647</v>
      </c>
      <c r="B3446" s="3">
        <v>3444</v>
      </c>
      <c r="C3446" s="3">
        <v>355</v>
      </c>
      <c r="D3446" s="3" t="s">
        <v>15736</v>
      </c>
      <c r="E3446" s="3" t="s">
        <v>25238</v>
      </c>
      <c r="F3446" s="3" t="s">
        <v>214</v>
      </c>
      <c r="G3446" s="3" t="s">
        <v>118</v>
      </c>
      <c r="H3446" s="3" t="s">
        <v>120</v>
      </c>
      <c r="I3446" s="3" t="s">
        <v>120</v>
      </c>
      <c r="J3446" s="3">
        <v>96.482600000000005</v>
      </c>
      <c r="K3446" s="3">
        <v>35184000</v>
      </c>
      <c r="L3446" s="3" t="s">
        <v>105</v>
      </c>
      <c r="M3446" s="3">
        <v>0</v>
      </c>
      <c r="N3446" s="3" t="s">
        <v>15736</v>
      </c>
      <c r="O3446" s="3" t="s">
        <v>25238</v>
      </c>
      <c r="P3446" s="12">
        <v>36161</v>
      </c>
      <c r="Q3446" s="3" t="s">
        <v>21404</v>
      </c>
      <c r="R3446" s="6" t="s">
        <v>25239</v>
      </c>
      <c r="S3446" s="3" t="s">
        <v>120</v>
      </c>
      <c r="T3446" s="3" t="s">
        <v>118</v>
      </c>
      <c r="V3446" s="3">
        <v>70</v>
      </c>
      <c r="W3446" s="3">
        <v>62</v>
      </c>
      <c r="X3446" s="3">
        <v>127</v>
      </c>
      <c r="Y3446" s="3">
        <v>3444</v>
      </c>
      <c r="Z3446" s="3" t="s">
        <v>105</v>
      </c>
      <c r="AA3446" s="3">
        <v>355</v>
      </c>
      <c r="AB3446" s="3">
        <v>161</v>
      </c>
      <c r="AC3446" s="3">
        <v>35184000</v>
      </c>
      <c r="AD3446" s="3">
        <v>17906929</v>
      </c>
      <c r="AE3446" s="3" t="s">
        <v>120</v>
      </c>
      <c r="AF3446" s="3">
        <v>10</v>
      </c>
      <c r="AG3446" s="3">
        <v>46</v>
      </c>
    </row>
    <row r="3447" spans="1:33" ht="15.75" customHeight="1">
      <c r="A3447" s="3">
        <v>19869</v>
      </c>
      <c r="B3447" s="3">
        <v>3445</v>
      </c>
      <c r="C3447" s="3">
        <v>425</v>
      </c>
      <c r="D3447" s="3" t="s">
        <v>15739</v>
      </c>
      <c r="E3447" s="3" t="s">
        <v>25240</v>
      </c>
      <c r="F3447" s="3" t="s">
        <v>6878</v>
      </c>
      <c r="G3447" s="3" t="s">
        <v>625</v>
      </c>
      <c r="H3447" s="3" t="s">
        <v>6410</v>
      </c>
      <c r="I3447" s="3" t="s">
        <v>6729</v>
      </c>
      <c r="J3447" s="3">
        <v>96.484399999999994</v>
      </c>
      <c r="K3447" s="3">
        <v>4574981</v>
      </c>
      <c r="L3447" s="3" t="s">
        <v>339</v>
      </c>
      <c r="M3447" s="3">
        <v>3</v>
      </c>
      <c r="N3447" s="3" t="s">
        <v>15739</v>
      </c>
      <c r="O3447" s="3" t="s">
        <v>25240</v>
      </c>
      <c r="P3447" s="3" t="s">
        <v>839</v>
      </c>
      <c r="Q3447" s="3" t="s">
        <v>21406</v>
      </c>
      <c r="R3447" s="6" t="s">
        <v>25241</v>
      </c>
      <c r="S3447" s="3" t="s">
        <v>6410</v>
      </c>
      <c r="T3447" s="3" t="s">
        <v>625</v>
      </c>
      <c r="V3447" s="3">
        <v>54</v>
      </c>
      <c r="W3447" s="3">
        <v>0</v>
      </c>
      <c r="X3447" s="3">
        <v>123</v>
      </c>
      <c r="Y3447" s="3">
        <v>3445</v>
      </c>
      <c r="Z3447" s="3" t="s">
        <v>339</v>
      </c>
      <c r="AA3447" s="3">
        <v>425</v>
      </c>
      <c r="AB3447" s="3">
        <v>375</v>
      </c>
      <c r="AC3447" s="3">
        <v>4574981</v>
      </c>
      <c r="AD3447" s="3">
        <v>2328419</v>
      </c>
      <c r="AE3447" s="19"/>
      <c r="AF3447" s="3">
        <v>21</v>
      </c>
      <c r="AG3447" s="3">
        <v>99</v>
      </c>
    </row>
    <row r="3448" spans="1:33" ht="15.75" customHeight="1">
      <c r="A3448" s="3">
        <v>20332</v>
      </c>
      <c r="B3448" s="3">
        <v>3446</v>
      </c>
      <c r="C3448" s="3">
        <v>56</v>
      </c>
      <c r="D3448" s="3" t="s">
        <v>15741</v>
      </c>
      <c r="E3448" s="3" t="s">
        <v>25242</v>
      </c>
      <c r="F3448" s="3" t="s">
        <v>3072</v>
      </c>
      <c r="G3448" s="3" t="s">
        <v>610</v>
      </c>
      <c r="H3448" s="3" t="s">
        <v>15743</v>
      </c>
      <c r="I3448" s="3" t="s">
        <v>17838</v>
      </c>
      <c r="J3448" s="3">
        <v>96.390799999999999</v>
      </c>
      <c r="K3448" s="3">
        <v>5740889</v>
      </c>
      <c r="L3448" s="3" t="s">
        <v>482</v>
      </c>
      <c r="M3448" s="3">
        <v>3</v>
      </c>
      <c r="N3448" s="3" t="s">
        <v>15741</v>
      </c>
      <c r="O3448" s="3" t="s">
        <v>25242</v>
      </c>
      <c r="P3448" s="3" t="s">
        <v>1354</v>
      </c>
      <c r="Q3448" s="3" t="s">
        <v>21408</v>
      </c>
      <c r="R3448" s="6" t="s">
        <v>25243</v>
      </c>
      <c r="S3448" s="3" t="s">
        <v>15743</v>
      </c>
      <c r="T3448" s="3" t="s">
        <v>610</v>
      </c>
      <c r="V3448" s="3">
        <v>69</v>
      </c>
      <c r="W3448" s="3">
        <v>0</v>
      </c>
      <c r="X3448" s="3">
        <v>116</v>
      </c>
      <c r="Y3448" s="3">
        <v>3446</v>
      </c>
      <c r="Z3448" s="3" t="s">
        <v>482</v>
      </c>
      <c r="AA3448" s="3">
        <v>56</v>
      </c>
      <c r="AB3448" s="3">
        <v>33</v>
      </c>
      <c r="AC3448" s="3">
        <v>5740889</v>
      </c>
      <c r="AD3448" s="3">
        <v>2923196</v>
      </c>
      <c r="AE3448" s="19"/>
      <c r="AF3448" s="3">
        <v>15</v>
      </c>
      <c r="AG3448" s="3">
        <v>186</v>
      </c>
    </row>
    <row r="3449" spans="1:33" ht="15.75" customHeight="1">
      <c r="A3449" s="3">
        <v>26063</v>
      </c>
      <c r="B3449" s="3">
        <v>3447</v>
      </c>
      <c r="C3449" s="3">
        <v>132</v>
      </c>
      <c r="D3449" s="3" t="s">
        <v>9078</v>
      </c>
      <c r="E3449" s="3" t="s">
        <v>25244</v>
      </c>
      <c r="F3449" s="3" t="s">
        <v>36</v>
      </c>
      <c r="G3449" s="3" t="s">
        <v>37</v>
      </c>
      <c r="H3449" s="3" t="s">
        <v>9066</v>
      </c>
      <c r="I3449" s="3" t="s">
        <v>1722</v>
      </c>
      <c r="J3449" s="3">
        <v>96.365499999999997</v>
      </c>
      <c r="K3449" s="3">
        <v>22207482</v>
      </c>
      <c r="L3449" s="3" t="s">
        <v>482</v>
      </c>
      <c r="M3449" s="3">
        <v>0</v>
      </c>
      <c r="N3449" s="3" t="s">
        <v>9078</v>
      </c>
      <c r="O3449" s="3" t="s">
        <v>25244</v>
      </c>
      <c r="P3449" s="12">
        <v>36161</v>
      </c>
      <c r="Q3449" s="3" t="s">
        <v>9081</v>
      </c>
      <c r="R3449" s="6" t="s">
        <v>25245</v>
      </c>
      <c r="S3449" s="3" t="s">
        <v>9066</v>
      </c>
      <c r="T3449" s="3" t="s">
        <v>37</v>
      </c>
      <c r="V3449" s="3">
        <v>127</v>
      </c>
      <c r="W3449" s="3">
        <v>0</v>
      </c>
      <c r="X3449" s="3">
        <v>117</v>
      </c>
      <c r="Y3449" s="3">
        <v>3447</v>
      </c>
      <c r="Z3449" s="3" t="s">
        <v>482</v>
      </c>
      <c r="AA3449" s="3">
        <v>132</v>
      </c>
      <c r="AB3449" s="3">
        <v>84</v>
      </c>
      <c r="AC3449" s="3">
        <v>22207482</v>
      </c>
      <c r="AD3449" s="3">
        <v>11309257</v>
      </c>
      <c r="AE3449" s="19"/>
      <c r="AF3449" s="3">
        <v>15</v>
      </c>
      <c r="AG3449" s="3">
        <v>54</v>
      </c>
    </row>
    <row r="3450" spans="1:33" ht="15.75" customHeight="1">
      <c r="A3450" s="3">
        <v>24452</v>
      </c>
      <c r="B3450" s="3">
        <v>3448</v>
      </c>
      <c r="C3450" s="3">
        <v>25</v>
      </c>
      <c r="D3450" s="3" t="s">
        <v>15747</v>
      </c>
      <c r="E3450" s="3" t="s">
        <v>25246</v>
      </c>
      <c r="F3450" s="3" t="s">
        <v>214</v>
      </c>
      <c r="G3450" s="3" t="s">
        <v>118</v>
      </c>
      <c r="H3450" s="3" t="s">
        <v>15749</v>
      </c>
      <c r="I3450" s="3" t="s">
        <v>9664</v>
      </c>
      <c r="J3450" s="3">
        <v>96.369900000000001</v>
      </c>
      <c r="K3450" s="3">
        <v>2846621</v>
      </c>
      <c r="L3450" s="3" t="s">
        <v>368</v>
      </c>
      <c r="M3450" s="3">
        <v>1</v>
      </c>
      <c r="N3450" s="3" t="s">
        <v>15747</v>
      </c>
      <c r="O3450" s="3" t="s">
        <v>25246</v>
      </c>
      <c r="P3450" s="3" t="s">
        <v>183</v>
      </c>
      <c r="Q3450" s="3" t="s">
        <v>21411</v>
      </c>
      <c r="R3450" s="6" t="s">
        <v>25247</v>
      </c>
      <c r="S3450" s="3" t="s">
        <v>15749</v>
      </c>
      <c r="T3450" s="3" t="s">
        <v>118</v>
      </c>
      <c r="V3450" s="3">
        <v>71</v>
      </c>
      <c r="W3450" s="3">
        <v>0</v>
      </c>
      <c r="X3450" s="3">
        <v>127</v>
      </c>
      <c r="Y3450" s="3">
        <v>3448</v>
      </c>
      <c r="Z3450" s="3" t="s">
        <v>368</v>
      </c>
      <c r="AA3450" s="3">
        <v>25</v>
      </c>
      <c r="AB3450" s="3">
        <v>12</v>
      </c>
      <c r="AC3450" s="3">
        <v>2846621</v>
      </c>
      <c r="AD3450" s="3">
        <v>1449622</v>
      </c>
      <c r="AE3450" s="19"/>
      <c r="AF3450" s="3">
        <v>20</v>
      </c>
      <c r="AG3450" s="3">
        <v>103</v>
      </c>
    </row>
    <row r="3451" spans="1:33" ht="15.75" customHeight="1">
      <c r="A3451" s="3">
        <v>24834</v>
      </c>
      <c r="B3451" s="3">
        <v>3449</v>
      </c>
      <c r="C3451" s="3">
        <v>8</v>
      </c>
      <c r="D3451" s="3" t="s">
        <v>15750</v>
      </c>
      <c r="E3451" s="3" t="s">
        <v>25248</v>
      </c>
      <c r="F3451" s="3" t="s">
        <v>1013</v>
      </c>
      <c r="G3451" s="3" t="s">
        <v>407</v>
      </c>
      <c r="H3451" s="3" t="s">
        <v>9344</v>
      </c>
      <c r="I3451" s="3" t="s">
        <v>207</v>
      </c>
      <c r="J3451" s="3">
        <v>96.305800000000005</v>
      </c>
      <c r="K3451" s="3">
        <v>15703792</v>
      </c>
      <c r="L3451" s="3" t="s">
        <v>360</v>
      </c>
      <c r="M3451" s="3">
        <v>0</v>
      </c>
      <c r="N3451" s="3" t="s">
        <v>15750</v>
      </c>
      <c r="O3451" s="3" t="s">
        <v>25248</v>
      </c>
      <c r="P3451" s="12">
        <v>39814</v>
      </c>
      <c r="Q3451" s="3" t="s">
        <v>21413</v>
      </c>
      <c r="R3451" s="6" t="s">
        <v>25249</v>
      </c>
      <c r="S3451" s="3" t="s">
        <v>9344</v>
      </c>
      <c r="T3451" s="3" t="s">
        <v>407</v>
      </c>
      <c r="V3451" s="3">
        <v>110</v>
      </c>
      <c r="W3451" s="3">
        <v>127</v>
      </c>
      <c r="X3451" s="3">
        <v>127</v>
      </c>
      <c r="Y3451" s="3">
        <v>3449</v>
      </c>
      <c r="Z3451" s="3" t="s">
        <v>360</v>
      </c>
      <c r="AA3451" s="3">
        <v>8</v>
      </c>
      <c r="AB3451" s="3">
        <v>4</v>
      </c>
      <c r="AC3451" s="3">
        <v>15703792</v>
      </c>
      <c r="AD3451" s="3">
        <v>7999657</v>
      </c>
      <c r="AE3451" s="3" t="s">
        <v>207</v>
      </c>
      <c r="AF3451" s="3">
        <v>18</v>
      </c>
      <c r="AG3451" s="3">
        <v>9</v>
      </c>
    </row>
    <row r="3452" spans="1:33" ht="15.75" customHeight="1">
      <c r="A3452" s="3">
        <v>21432</v>
      </c>
      <c r="B3452" s="3">
        <v>3450</v>
      </c>
      <c r="C3452" s="3">
        <v>122</v>
      </c>
      <c r="D3452" s="3" t="s">
        <v>15752</v>
      </c>
      <c r="E3452" s="3" t="s">
        <v>25250</v>
      </c>
      <c r="F3452" s="3" t="s">
        <v>214</v>
      </c>
      <c r="G3452" s="3" t="s">
        <v>118</v>
      </c>
      <c r="H3452" s="3" t="s">
        <v>12875</v>
      </c>
      <c r="I3452" s="3" t="s">
        <v>120</v>
      </c>
      <c r="J3452" s="3">
        <v>96.296999999999997</v>
      </c>
      <c r="K3452" s="3">
        <v>7071494</v>
      </c>
      <c r="L3452" s="3" t="s">
        <v>219</v>
      </c>
      <c r="M3452" s="3">
        <v>2</v>
      </c>
      <c r="N3452" s="3" t="s">
        <v>15752</v>
      </c>
      <c r="O3452" s="3" t="s">
        <v>25250</v>
      </c>
      <c r="P3452" s="3" t="s">
        <v>545</v>
      </c>
      <c r="Q3452" s="3" t="s">
        <v>21415</v>
      </c>
      <c r="R3452" s="6" t="s">
        <v>25251</v>
      </c>
      <c r="S3452" s="3" t="s">
        <v>12875</v>
      </c>
      <c r="T3452" s="3" t="s">
        <v>118</v>
      </c>
      <c r="V3452" s="3">
        <v>72</v>
      </c>
      <c r="W3452" s="3">
        <v>63</v>
      </c>
      <c r="X3452" s="3">
        <v>127</v>
      </c>
      <c r="Y3452" s="3">
        <v>3450</v>
      </c>
      <c r="Z3452" s="3" t="s">
        <v>219</v>
      </c>
      <c r="AA3452" s="3">
        <v>122</v>
      </c>
      <c r="AB3452" s="3">
        <v>42</v>
      </c>
      <c r="AC3452" s="3">
        <v>7071494</v>
      </c>
      <c r="AD3452" s="3">
        <v>3602447</v>
      </c>
      <c r="AE3452" s="3" t="s">
        <v>120</v>
      </c>
      <c r="AF3452" s="3">
        <v>7</v>
      </c>
      <c r="AG3452" s="3">
        <v>46</v>
      </c>
    </row>
    <row r="3453" spans="1:33" ht="15.75" customHeight="1">
      <c r="A3453" s="3">
        <v>24903</v>
      </c>
      <c r="B3453" s="3">
        <v>3451</v>
      </c>
      <c r="C3453" s="3">
        <v>18</v>
      </c>
      <c r="D3453" s="3" t="s">
        <v>15755</v>
      </c>
      <c r="E3453" s="3" t="s">
        <v>25252</v>
      </c>
      <c r="F3453" s="3" t="s">
        <v>661</v>
      </c>
      <c r="G3453" s="3" t="s">
        <v>250</v>
      </c>
      <c r="H3453" s="3" t="s">
        <v>11181</v>
      </c>
      <c r="I3453" s="3" t="s">
        <v>3822</v>
      </c>
      <c r="J3453" s="3">
        <v>96.284899999999993</v>
      </c>
      <c r="K3453" s="3">
        <v>2314542</v>
      </c>
      <c r="L3453" s="3" t="s">
        <v>105</v>
      </c>
      <c r="M3453" s="3">
        <v>0</v>
      </c>
      <c r="N3453" s="3" t="s">
        <v>15755</v>
      </c>
      <c r="O3453" s="3" t="s">
        <v>25252</v>
      </c>
      <c r="P3453" s="12">
        <v>36526</v>
      </c>
      <c r="Q3453" s="3" t="s">
        <v>21417</v>
      </c>
      <c r="R3453" s="6" t="s">
        <v>25253</v>
      </c>
      <c r="S3453" s="3" t="s">
        <v>11181</v>
      </c>
      <c r="T3453" s="3" t="s">
        <v>250</v>
      </c>
      <c r="V3453" s="3">
        <v>127</v>
      </c>
      <c r="W3453" s="3">
        <v>71</v>
      </c>
      <c r="X3453" s="3">
        <v>127</v>
      </c>
      <c r="Y3453" s="3">
        <v>3451</v>
      </c>
      <c r="Z3453" s="3" t="s">
        <v>105</v>
      </c>
      <c r="AA3453" s="3">
        <v>18</v>
      </c>
      <c r="AB3453" s="3">
        <v>10</v>
      </c>
      <c r="AC3453" s="3">
        <v>2314542</v>
      </c>
      <c r="AD3453" s="3">
        <v>1179175</v>
      </c>
      <c r="AE3453" s="3" t="s">
        <v>3822</v>
      </c>
      <c r="AF3453" s="3">
        <v>10</v>
      </c>
      <c r="AG3453" s="3">
        <v>22</v>
      </c>
    </row>
    <row r="3454" spans="1:33" ht="15.75" customHeight="1">
      <c r="A3454" s="3">
        <v>17766</v>
      </c>
      <c r="B3454" s="3">
        <v>3452</v>
      </c>
      <c r="C3454" s="3">
        <v>105</v>
      </c>
      <c r="D3454" s="3" t="s">
        <v>15757</v>
      </c>
      <c r="E3454" s="3" t="s">
        <v>25254</v>
      </c>
      <c r="F3454" s="3" t="s">
        <v>100</v>
      </c>
      <c r="G3454" s="3" t="s">
        <v>65</v>
      </c>
      <c r="H3454" s="3" t="s">
        <v>66</v>
      </c>
      <c r="I3454" s="3" t="s">
        <v>67</v>
      </c>
      <c r="J3454" s="3">
        <v>96.249099999999999</v>
      </c>
      <c r="K3454" s="3">
        <v>21843842</v>
      </c>
      <c r="L3454" s="3" t="s">
        <v>219</v>
      </c>
      <c r="M3454" s="3">
        <v>4</v>
      </c>
      <c r="N3454" s="3" t="s">
        <v>15757</v>
      </c>
      <c r="O3454" s="3" t="s">
        <v>25254</v>
      </c>
      <c r="P3454" s="3" t="s">
        <v>839</v>
      </c>
      <c r="Q3454" s="3" t="s">
        <v>21419</v>
      </c>
      <c r="R3454" s="6" t="s">
        <v>25255</v>
      </c>
      <c r="S3454" s="3" t="s">
        <v>66</v>
      </c>
      <c r="T3454" s="3" t="s">
        <v>65</v>
      </c>
      <c r="V3454" s="3">
        <v>127</v>
      </c>
      <c r="W3454" s="3">
        <v>127</v>
      </c>
      <c r="X3454" s="3">
        <v>127</v>
      </c>
      <c r="Y3454" s="3">
        <v>3452</v>
      </c>
      <c r="Z3454" s="3" t="s">
        <v>219</v>
      </c>
      <c r="AA3454" s="3">
        <v>105</v>
      </c>
      <c r="AB3454" s="3">
        <v>76</v>
      </c>
      <c r="AC3454" s="3">
        <v>21843842</v>
      </c>
      <c r="AD3454" s="3">
        <v>11130669</v>
      </c>
      <c r="AE3454" s="3" t="s">
        <v>67</v>
      </c>
      <c r="AF3454" s="3">
        <v>7</v>
      </c>
      <c r="AG3454" s="3">
        <v>3</v>
      </c>
    </row>
    <row r="3455" spans="1:33" ht="15.75" customHeight="1">
      <c r="A3455" s="3">
        <v>26082</v>
      </c>
      <c r="B3455" s="3">
        <v>3453</v>
      </c>
      <c r="C3455" s="3">
        <v>19</v>
      </c>
      <c r="D3455" s="3" t="s">
        <v>15760</v>
      </c>
      <c r="E3455" s="3" t="s">
        <v>25256</v>
      </c>
      <c r="F3455" s="3" t="s">
        <v>639</v>
      </c>
      <c r="G3455" s="3" t="s">
        <v>240</v>
      </c>
      <c r="H3455" s="3" t="s">
        <v>10807</v>
      </c>
      <c r="I3455" s="3" t="s">
        <v>17117</v>
      </c>
      <c r="J3455" s="3">
        <v>96.253200000000007</v>
      </c>
      <c r="K3455" s="3">
        <v>3012000</v>
      </c>
      <c r="L3455" s="3" t="s">
        <v>681</v>
      </c>
      <c r="M3455" s="3">
        <v>0</v>
      </c>
      <c r="N3455" s="3" t="s">
        <v>15760</v>
      </c>
      <c r="O3455" s="3" t="s">
        <v>25256</v>
      </c>
      <c r="P3455" s="12">
        <v>39083</v>
      </c>
      <c r="Q3455" s="3" t="s">
        <v>21421</v>
      </c>
      <c r="R3455" s="6" t="s">
        <v>25257</v>
      </c>
      <c r="S3455" s="3" t="s">
        <v>10807</v>
      </c>
      <c r="T3455" s="3" t="s">
        <v>240</v>
      </c>
      <c r="V3455" s="3">
        <v>38</v>
      </c>
      <c r="W3455" s="3">
        <v>0</v>
      </c>
      <c r="X3455" s="3">
        <v>46</v>
      </c>
      <c r="Y3455" s="3">
        <v>3453</v>
      </c>
      <c r="Z3455" s="3" t="s">
        <v>681</v>
      </c>
      <c r="AA3455" s="3">
        <v>19</v>
      </c>
      <c r="AB3455" s="3">
        <v>6</v>
      </c>
      <c r="AC3455" s="3">
        <v>3012000</v>
      </c>
      <c r="AD3455" s="3">
        <v>1534752</v>
      </c>
      <c r="AE3455" s="19"/>
      <c r="AF3455" s="3">
        <v>12</v>
      </c>
      <c r="AG3455" s="3">
        <v>193</v>
      </c>
    </row>
    <row r="3456" spans="1:33" ht="15.75" customHeight="1">
      <c r="A3456" s="3">
        <v>1110</v>
      </c>
      <c r="B3456" s="3">
        <v>3454</v>
      </c>
      <c r="C3456" s="3">
        <v>600</v>
      </c>
      <c r="D3456" s="3" t="s">
        <v>15762</v>
      </c>
      <c r="E3456" s="3" t="s">
        <v>25258</v>
      </c>
      <c r="F3456" s="3" t="s">
        <v>1197</v>
      </c>
      <c r="G3456" s="3" t="s">
        <v>568</v>
      </c>
      <c r="H3456" s="3" t="s">
        <v>14036</v>
      </c>
      <c r="I3456" s="3" t="s">
        <v>67</v>
      </c>
      <c r="J3456" s="3">
        <v>96.218800000000002</v>
      </c>
      <c r="K3456" s="3">
        <v>118337051</v>
      </c>
      <c r="L3456" s="3" t="s">
        <v>63</v>
      </c>
      <c r="M3456" s="3">
        <v>9</v>
      </c>
      <c r="N3456" s="3" t="s">
        <v>15762</v>
      </c>
      <c r="O3456" s="3" t="s">
        <v>25258</v>
      </c>
      <c r="P3456" s="3" t="s">
        <v>1033</v>
      </c>
      <c r="Q3456" s="3" t="s">
        <v>21423</v>
      </c>
      <c r="R3456" s="6" t="s">
        <v>25259</v>
      </c>
      <c r="S3456" s="3" t="s">
        <v>14036</v>
      </c>
      <c r="T3456" s="3" t="s">
        <v>568</v>
      </c>
      <c r="V3456" s="3">
        <v>93</v>
      </c>
      <c r="W3456" s="3">
        <v>127</v>
      </c>
      <c r="X3456" s="3">
        <v>127</v>
      </c>
      <c r="Y3456" s="3">
        <v>3454</v>
      </c>
      <c r="Z3456" s="3" t="s">
        <v>63</v>
      </c>
      <c r="AA3456" s="3">
        <v>600</v>
      </c>
      <c r="AB3456" s="3">
        <v>410</v>
      </c>
      <c r="AC3456" s="3">
        <v>118337051</v>
      </c>
      <c r="AD3456" s="3">
        <v>60308736</v>
      </c>
      <c r="AE3456" s="3" t="s">
        <v>67</v>
      </c>
      <c r="AF3456" s="3">
        <v>17</v>
      </c>
      <c r="AG3456" s="3">
        <v>3</v>
      </c>
    </row>
    <row r="3457" spans="1:33" ht="15.75" customHeight="1">
      <c r="A3457" s="3">
        <v>42</v>
      </c>
      <c r="B3457" s="3">
        <v>3455</v>
      </c>
      <c r="C3457" s="3">
        <v>40</v>
      </c>
      <c r="D3457" s="3" t="s">
        <v>7767</v>
      </c>
      <c r="E3457" s="3" t="s">
        <v>25260</v>
      </c>
      <c r="F3457" s="3" t="s">
        <v>479</v>
      </c>
      <c r="G3457" s="3" t="s">
        <v>281</v>
      </c>
      <c r="H3457" s="3" t="s">
        <v>3531</v>
      </c>
      <c r="I3457" s="3" t="s">
        <v>207</v>
      </c>
      <c r="J3457" s="3">
        <v>96.176299999999998</v>
      </c>
      <c r="K3457" s="3">
        <v>32237403</v>
      </c>
      <c r="L3457" s="3" t="s">
        <v>105</v>
      </c>
      <c r="M3457" s="3">
        <v>5</v>
      </c>
      <c r="N3457" s="3" t="s">
        <v>7767</v>
      </c>
      <c r="O3457" s="3" t="s">
        <v>25260</v>
      </c>
      <c r="P3457" s="3" t="s">
        <v>991</v>
      </c>
      <c r="Q3457" s="3" t="s">
        <v>7771</v>
      </c>
      <c r="R3457" s="6" t="s">
        <v>25261</v>
      </c>
      <c r="S3457" s="3" t="s">
        <v>3531</v>
      </c>
      <c r="T3457" s="3" t="s">
        <v>281</v>
      </c>
      <c r="V3457" s="3">
        <v>127</v>
      </c>
      <c r="W3457" s="3">
        <v>127</v>
      </c>
      <c r="X3457" s="3">
        <v>127</v>
      </c>
      <c r="Y3457" s="3">
        <v>3455</v>
      </c>
      <c r="Z3457" s="3" t="s">
        <v>105</v>
      </c>
      <c r="AA3457" s="3">
        <v>40</v>
      </c>
      <c r="AB3457" s="3">
        <v>29</v>
      </c>
      <c r="AC3457" s="3">
        <v>32237403</v>
      </c>
      <c r="AD3457" s="3">
        <v>16432875</v>
      </c>
      <c r="AE3457" s="3" t="s">
        <v>207</v>
      </c>
      <c r="AF3457" s="3">
        <v>10</v>
      </c>
      <c r="AG3457" s="3">
        <v>9</v>
      </c>
    </row>
    <row r="3458" spans="1:33" ht="15.75" customHeight="1">
      <c r="A3458" s="3">
        <v>25379</v>
      </c>
      <c r="B3458" s="3">
        <v>3456</v>
      </c>
      <c r="C3458" s="3">
        <v>12</v>
      </c>
      <c r="D3458" s="3" t="s">
        <v>15768</v>
      </c>
      <c r="E3458" s="3" t="s">
        <v>25262</v>
      </c>
      <c r="F3458" s="3" t="s">
        <v>335</v>
      </c>
      <c r="G3458" s="3" t="s">
        <v>171</v>
      </c>
      <c r="H3458" s="3" t="s">
        <v>2241</v>
      </c>
      <c r="I3458" s="3" t="s">
        <v>2092</v>
      </c>
      <c r="J3458" s="3">
        <v>96.174899999999994</v>
      </c>
      <c r="K3458" s="3">
        <v>17034190</v>
      </c>
      <c r="L3458" s="3" t="s">
        <v>482</v>
      </c>
      <c r="M3458" s="3">
        <v>0</v>
      </c>
      <c r="N3458" s="3" t="s">
        <v>15768</v>
      </c>
      <c r="O3458" s="3" t="s">
        <v>25262</v>
      </c>
      <c r="P3458" s="12">
        <v>37622</v>
      </c>
      <c r="Q3458" s="3" t="s">
        <v>21426</v>
      </c>
      <c r="R3458" s="6" t="s">
        <v>25263</v>
      </c>
      <c r="S3458" s="3" t="s">
        <v>2241</v>
      </c>
      <c r="T3458" s="3" t="s">
        <v>171</v>
      </c>
      <c r="V3458" s="3">
        <v>127</v>
      </c>
      <c r="W3458" s="3">
        <v>40</v>
      </c>
      <c r="X3458" s="3">
        <v>118</v>
      </c>
      <c r="Y3458" s="3">
        <v>3456</v>
      </c>
      <c r="Z3458" s="3" t="s">
        <v>482</v>
      </c>
      <c r="AA3458" s="3">
        <v>12</v>
      </c>
      <c r="AB3458" s="3">
        <v>6</v>
      </c>
      <c r="AC3458" s="3">
        <v>17034190</v>
      </c>
      <c r="AD3458" s="3">
        <v>8683166</v>
      </c>
      <c r="AE3458" s="3" t="s">
        <v>2092</v>
      </c>
      <c r="AF3458" s="3">
        <v>15</v>
      </c>
      <c r="AG3458" s="3">
        <v>68</v>
      </c>
    </row>
    <row r="3459" spans="1:33" ht="15.75" customHeight="1">
      <c r="A3459" s="3">
        <v>20368</v>
      </c>
      <c r="B3459" s="3">
        <v>3457</v>
      </c>
      <c r="C3459" s="3">
        <v>95</v>
      </c>
      <c r="D3459" s="3" t="s">
        <v>15771</v>
      </c>
      <c r="E3459" s="3" t="s">
        <v>25264</v>
      </c>
      <c r="F3459" s="3" t="s">
        <v>5742</v>
      </c>
      <c r="G3459" s="3" t="s">
        <v>603</v>
      </c>
      <c r="H3459" s="3" t="s">
        <v>3358</v>
      </c>
      <c r="I3459" s="3" t="s">
        <v>3358</v>
      </c>
      <c r="J3459" s="3">
        <v>95.999499999999998</v>
      </c>
      <c r="K3459" s="3">
        <v>15863944</v>
      </c>
      <c r="L3459" s="3" t="s">
        <v>70</v>
      </c>
      <c r="M3459" s="3">
        <v>3</v>
      </c>
      <c r="N3459" s="3" t="s">
        <v>15771</v>
      </c>
      <c r="O3459" s="3" t="s">
        <v>25264</v>
      </c>
      <c r="P3459" s="3" t="s">
        <v>839</v>
      </c>
      <c r="Q3459" s="3" t="s">
        <v>21429</v>
      </c>
      <c r="R3459" s="6" t="s">
        <v>25265</v>
      </c>
      <c r="S3459" s="3" t="s">
        <v>3358</v>
      </c>
      <c r="T3459" s="3" t="s">
        <v>603</v>
      </c>
      <c r="V3459" s="3">
        <v>66</v>
      </c>
      <c r="W3459" s="3">
        <v>61</v>
      </c>
      <c r="X3459" s="3">
        <v>127</v>
      </c>
      <c r="Y3459" s="3">
        <v>3457</v>
      </c>
      <c r="Z3459" s="3" t="s">
        <v>70</v>
      </c>
      <c r="AA3459" s="3">
        <v>95</v>
      </c>
      <c r="AB3459" s="3">
        <v>63</v>
      </c>
      <c r="AC3459" s="3">
        <v>15863944</v>
      </c>
      <c r="AD3459" s="3">
        <v>8093871</v>
      </c>
      <c r="AE3459" s="3" t="s">
        <v>3358</v>
      </c>
      <c r="AF3459" s="3">
        <v>9</v>
      </c>
      <c r="AG3459" s="3">
        <v>13</v>
      </c>
    </row>
    <row r="3460" spans="1:33" ht="15.75" customHeight="1">
      <c r="A3460" s="3">
        <v>25335</v>
      </c>
      <c r="B3460" s="3">
        <v>3458</v>
      </c>
      <c r="C3460" s="3">
        <v>11</v>
      </c>
      <c r="D3460" s="3" t="s">
        <v>8702</v>
      </c>
      <c r="E3460" s="3" t="s">
        <v>25266</v>
      </c>
      <c r="F3460" s="3" t="s">
        <v>147</v>
      </c>
      <c r="G3460" s="3" t="s">
        <v>81</v>
      </c>
      <c r="H3460" s="3" t="s">
        <v>8707</v>
      </c>
      <c r="I3460" s="3" t="s">
        <v>8682</v>
      </c>
      <c r="J3460" s="3">
        <v>95.96</v>
      </c>
      <c r="K3460" s="3">
        <v>2041521</v>
      </c>
      <c r="L3460" s="3" t="s">
        <v>166</v>
      </c>
      <c r="M3460" s="3">
        <v>0</v>
      </c>
      <c r="N3460" s="3" t="s">
        <v>8702</v>
      </c>
      <c r="O3460" s="3" t="s">
        <v>25266</v>
      </c>
      <c r="P3460" s="12">
        <v>37987</v>
      </c>
      <c r="Q3460" s="3" t="s">
        <v>8704</v>
      </c>
      <c r="R3460" s="6" t="s">
        <v>25267</v>
      </c>
      <c r="S3460" s="3" t="s">
        <v>8707</v>
      </c>
      <c r="T3460" s="3" t="s">
        <v>81</v>
      </c>
      <c r="V3460" s="3">
        <v>124</v>
      </c>
      <c r="W3460" s="3">
        <v>0</v>
      </c>
      <c r="X3460" s="3">
        <v>127</v>
      </c>
      <c r="Y3460" s="3">
        <v>3458</v>
      </c>
      <c r="Z3460" s="3" t="s">
        <v>166</v>
      </c>
      <c r="AA3460" s="3">
        <v>11</v>
      </c>
      <c r="AB3460" s="3">
        <v>5</v>
      </c>
      <c r="AC3460" s="3">
        <v>2041521</v>
      </c>
      <c r="AD3460" s="3">
        <v>1041805</v>
      </c>
      <c r="AE3460" s="19"/>
      <c r="AF3460" s="3">
        <v>8</v>
      </c>
      <c r="AG3460" s="3">
        <v>121</v>
      </c>
    </row>
    <row r="3461" spans="1:33" ht="15.75" customHeight="1">
      <c r="A3461" s="3">
        <v>21981</v>
      </c>
      <c r="B3461" s="3">
        <v>3459</v>
      </c>
      <c r="C3461" s="3">
        <v>270</v>
      </c>
      <c r="D3461" s="3" t="s">
        <v>15775</v>
      </c>
      <c r="E3461" s="3" t="s">
        <v>25268</v>
      </c>
      <c r="F3461" s="3" t="s">
        <v>4065</v>
      </c>
      <c r="G3461" s="3" t="s">
        <v>450</v>
      </c>
      <c r="H3461" s="3" t="s">
        <v>10125</v>
      </c>
      <c r="I3461" s="3" t="s">
        <v>2439</v>
      </c>
      <c r="J3461" s="3">
        <v>95.917400000000001</v>
      </c>
      <c r="K3461" s="3">
        <v>70148434</v>
      </c>
      <c r="L3461" s="3" t="s">
        <v>70</v>
      </c>
      <c r="M3461" s="3">
        <v>2</v>
      </c>
      <c r="N3461" s="3" t="s">
        <v>15775</v>
      </c>
      <c r="O3461" s="3" t="s">
        <v>25268</v>
      </c>
      <c r="P3461" s="3" t="s">
        <v>108</v>
      </c>
      <c r="Q3461" s="3" t="s">
        <v>21432</v>
      </c>
      <c r="R3461" s="6" t="s">
        <v>25269</v>
      </c>
      <c r="S3461" s="3" t="s">
        <v>10125</v>
      </c>
      <c r="T3461" s="3" t="s">
        <v>450</v>
      </c>
      <c r="V3461" s="3">
        <v>127</v>
      </c>
      <c r="W3461" s="3">
        <v>126</v>
      </c>
      <c r="X3461" s="3">
        <v>127</v>
      </c>
      <c r="Y3461" s="3">
        <v>3459</v>
      </c>
      <c r="Z3461" s="3" t="s">
        <v>70</v>
      </c>
      <c r="AA3461" s="3">
        <v>270</v>
      </c>
      <c r="AB3461" s="3">
        <v>156</v>
      </c>
      <c r="AC3461" s="3">
        <v>70148434</v>
      </c>
      <c r="AD3461" s="3">
        <v>35805109</v>
      </c>
      <c r="AE3461" s="3" t="s">
        <v>2439</v>
      </c>
      <c r="AF3461" s="3">
        <v>9</v>
      </c>
      <c r="AG3461" s="3">
        <v>29</v>
      </c>
    </row>
    <row r="3462" spans="1:33" ht="15.75" customHeight="1">
      <c r="A3462" s="3">
        <v>3673</v>
      </c>
      <c r="B3462" s="3">
        <v>3460</v>
      </c>
      <c r="C3462" s="3">
        <v>427</v>
      </c>
      <c r="D3462" s="3" t="s">
        <v>15777</v>
      </c>
      <c r="E3462" s="3" t="s">
        <v>25270</v>
      </c>
      <c r="F3462" s="3" t="s">
        <v>100</v>
      </c>
      <c r="G3462" s="3" t="s">
        <v>65</v>
      </c>
      <c r="H3462" s="3" t="s">
        <v>1906</v>
      </c>
      <c r="I3462" s="3" t="s">
        <v>67</v>
      </c>
      <c r="J3462" s="3">
        <v>95.851600000000005</v>
      </c>
      <c r="K3462" s="3">
        <v>28590237</v>
      </c>
      <c r="L3462" s="3" t="s">
        <v>339</v>
      </c>
      <c r="M3462" s="3">
        <v>6</v>
      </c>
      <c r="N3462" s="3" t="s">
        <v>15777</v>
      </c>
      <c r="O3462" s="3" t="s">
        <v>25270</v>
      </c>
      <c r="P3462" s="3" t="s">
        <v>385</v>
      </c>
      <c r="Q3462" s="3" t="s">
        <v>21435</v>
      </c>
      <c r="R3462" s="6" t="s">
        <v>25271</v>
      </c>
      <c r="S3462" s="3" t="s">
        <v>1906</v>
      </c>
      <c r="T3462" s="3" t="s">
        <v>65</v>
      </c>
      <c r="V3462" s="3">
        <v>127</v>
      </c>
      <c r="W3462" s="3">
        <v>127</v>
      </c>
      <c r="X3462" s="3">
        <v>124</v>
      </c>
      <c r="Y3462" s="3">
        <v>3460</v>
      </c>
      <c r="Z3462" s="3" t="s">
        <v>339</v>
      </c>
      <c r="AA3462" s="3">
        <v>427</v>
      </c>
      <c r="AB3462" s="3">
        <v>192</v>
      </c>
      <c r="AC3462" s="3">
        <v>28590237</v>
      </c>
      <c r="AD3462" s="3">
        <v>14597907</v>
      </c>
      <c r="AE3462" s="3" t="s">
        <v>67</v>
      </c>
      <c r="AF3462" s="3">
        <v>21</v>
      </c>
      <c r="AG3462" s="3">
        <v>3</v>
      </c>
    </row>
    <row r="3463" spans="1:33" ht="15.75" customHeight="1">
      <c r="A3463" s="3">
        <v>22337</v>
      </c>
      <c r="B3463" s="3">
        <v>3461</v>
      </c>
      <c r="C3463" s="3">
        <v>15</v>
      </c>
      <c r="D3463" s="3" t="s">
        <v>15780</v>
      </c>
      <c r="E3463" s="3" t="s">
        <v>25272</v>
      </c>
      <c r="F3463" s="3" t="s">
        <v>1013</v>
      </c>
      <c r="G3463" s="3" t="s">
        <v>407</v>
      </c>
      <c r="H3463" s="3" t="s">
        <v>15782</v>
      </c>
      <c r="I3463" s="3" t="s">
        <v>207</v>
      </c>
      <c r="J3463" s="3">
        <v>95.806600000000003</v>
      </c>
      <c r="K3463" s="3">
        <v>3969000</v>
      </c>
      <c r="L3463" s="3" t="s">
        <v>79</v>
      </c>
      <c r="M3463" s="3">
        <v>2</v>
      </c>
      <c r="N3463" s="3" t="s">
        <v>15780</v>
      </c>
      <c r="O3463" s="3" t="s">
        <v>25272</v>
      </c>
      <c r="P3463" s="3" t="s">
        <v>991</v>
      </c>
      <c r="Q3463" s="3" t="s">
        <v>21437</v>
      </c>
      <c r="R3463" s="6" t="s">
        <v>25273</v>
      </c>
      <c r="S3463" s="3" t="s">
        <v>15782</v>
      </c>
      <c r="T3463" s="3" t="s">
        <v>407</v>
      </c>
      <c r="V3463" s="3">
        <v>111</v>
      </c>
      <c r="W3463" s="3">
        <v>127</v>
      </c>
      <c r="X3463" s="3">
        <v>85</v>
      </c>
      <c r="Y3463" s="3">
        <v>3461</v>
      </c>
      <c r="Z3463" s="3" t="s">
        <v>79</v>
      </c>
      <c r="AA3463" s="3">
        <v>15</v>
      </c>
      <c r="AB3463" s="3">
        <v>6</v>
      </c>
      <c r="AC3463" s="3">
        <v>3969000</v>
      </c>
      <c r="AD3463" s="3">
        <v>2027000</v>
      </c>
      <c r="AE3463" s="3" t="s">
        <v>207</v>
      </c>
      <c r="AF3463" s="3">
        <v>14</v>
      </c>
      <c r="AG3463" s="3">
        <v>9</v>
      </c>
    </row>
    <row r="3464" spans="1:33" ht="15.75" customHeight="1">
      <c r="A3464" s="3">
        <v>22149</v>
      </c>
      <c r="B3464" s="3">
        <v>3462</v>
      </c>
      <c r="C3464" s="3">
        <v>69</v>
      </c>
      <c r="D3464" s="3" t="s">
        <v>15783</v>
      </c>
      <c r="E3464" s="3" t="s">
        <v>25274</v>
      </c>
      <c r="F3464" s="3" t="s">
        <v>951</v>
      </c>
      <c r="G3464" s="3" t="s">
        <v>393</v>
      </c>
      <c r="H3464" s="3" t="s">
        <v>11433</v>
      </c>
      <c r="I3464" s="3" t="s">
        <v>1425</v>
      </c>
      <c r="J3464" s="3">
        <v>95.797499999999999</v>
      </c>
      <c r="K3464" s="3">
        <v>80437552</v>
      </c>
      <c r="L3464" s="3" t="s">
        <v>344</v>
      </c>
      <c r="M3464" s="3">
        <v>2</v>
      </c>
      <c r="N3464" s="3" t="s">
        <v>15783</v>
      </c>
      <c r="O3464" s="3" t="s">
        <v>25274</v>
      </c>
      <c r="P3464" s="3" t="s">
        <v>694</v>
      </c>
      <c r="Q3464" s="3" t="s">
        <v>21439</v>
      </c>
      <c r="R3464" s="6" t="s">
        <v>25275</v>
      </c>
      <c r="S3464" s="3" t="s">
        <v>11433</v>
      </c>
      <c r="T3464" s="3" t="s">
        <v>393</v>
      </c>
      <c r="V3464" s="3">
        <v>45</v>
      </c>
      <c r="W3464" s="3">
        <v>0</v>
      </c>
      <c r="X3464" s="3">
        <v>78</v>
      </c>
      <c r="Y3464" s="3">
        <v>3462</v>
      </c>
      <c r="Z3464" s="3" t="s">
        <v>344</v>
      </c>
      <c r="AA3464" s="3">
        <v>69</v>
      </c>
      <c r="AB3464" s="3">
        <v>28</v>
      </c>
      <c r="AC3464" s="3">
        <v>80437552</v>
      </c>
      <c r="AD3464" s="3">
        <v>41082009</v>
      </c>
      <c r="AE3464" s="19"/>
      <c r="AF3464" s="3">
        <v>6</v>
      </c>
      <c r="AG3464" s="3">
        <v>74</v>
      </c>
    </row>
    <row r="3465" spans="1:33" ht="15.75" customHeight="1">
      <c r="A3465" s="3">
        <v>25801</v>
      </c>
      <c r="B3465" s="3">
        <v>3463</v>
      </c>
      <c r="C3465" s="3">
        <v>16</v>
      </c>
      <c r="D3465" s="3" t="s">
        <v>15787</v>
      </c>
      <c r="E3465" s="3" t="s">
        <v>25276</v>
      </c>
      <c r="F3465" s="3" t="s">
        <v>1013</v>
      </c>
      <c r="G3465" s="3" t="s">
        <v>407</v>
      </c>
      <c r="H3465" s="3" t="s">
        <v>13943</v>
      </c>
      <c r="I3465" s="3" t="s">
        <v>207</v>
      </c>
      <c r="J3465" s="3">
        <v>95.804199999999994</v>
      </c>
      <c r="K3465" s="3">
        <v>4661593</v>
      </c>
      <c r="L3465" s="3" t="s">
        <v>63</v>
      </c>
      <c r="M3465" s="3">
        <v>0</v>
      </c>
      <c r="N3465" s="3" t="s">
        <v>15787</v>
      </c>
      <c r="O3465" s="3" t="s">
        <v>25276</v>
      </c>
      <c r="P3465" s="12">
        <v>36526</v>
      </c>
      <c r="Q3465" s="3" t="s">
        <v>21441</v>
      </c>
      <c r="R3465" s="6" t="s">
        <v>25277</v>
      </c>
      <c r="S3465" s="3" t="s">
        <v>13943</v>
      </c>
      <c r="T3465" s="3" t="s">
        <v>407</v>
      </c>
      <c r="V3465" s="3">
        <v>112</v>
      </c>
      <c r="W3465" s="3">
        <v>127</v>
      </c>
      <c r="X3465" s="3">
        <v>127</v>
      </c>
      <c r="Y3465" s="3">
        <v>3463</v>
      </c>
      <c r="Z3465" s="3" t="s">
        <v>63</v>
      </c>
      <c r="AA3465" s="3">
        <v>16</v>
      </c>
      <c r="AB3465" s="3">
        <v>12</v>
      </c>
      <c r="AC3465" s="3">
        <v>4661593</v>
      </c>
      <c r="AD3465" s="3">
        <v>2380742</v>
      </c>
      <c r="AE3465" s="3" t="s">
        <v>207</v>
      </c>
      <c r="AF3465" s="3">
        <v>17</v>
      </c>
      <c r="AG3465" s="3">
        <v>9</v>
      </c>
    </row>
    <row r="3466" spans="1:33" ht="15.75" customHeight="1">
      <c r="A3466" s="3">
        <v>23798</v>
      </c>
      <c r="B3466" s="3">
        <v>3464</v>
      </c>
      <c r="C3466" s="3">
        <v>23</v>
      </c>
      <c r="D3466" s="3" t="s">
        <v>15789</v>
      </c>
      <c r="E3466" s="3" t="s">
        <v>25278</v>
      </c>
      <c r="F3466" s="3" t="s">
        <v>214</v>
      </c>
      <c r="G3466" s="3" t="s">
        <v>118</v>
      </c>
      <c r="H3466" s="3" t="s">
        <v>4933</v>
      </c>
      <c r="I3466" s="3" t="s">
        <v>120</v>
      </c>
      <c r="J3466" s="3">
        <v>95.787800000000004</v>
      </c>
      <c r="K3466" s="3">
        <v>75932963</v>
      </c>
      <c r="L3466" s="3" t="s">
        <v>105</v>
      </c>
      <c r="M3466" s="3">
        <v>1</v>
      </c>
      <c r="N3466" s="3" t="s">
        <v>15789</v>
      </c>
      <c r="O3466" s="3" t="s">
        <v>25278</v>
      </c>
      <c r="P3466" s="3" t="s">
        <v>791</v>
      </c>
      <c r="Q3466" s="3" t="s">
        <v>21443</v>
      </c>
      <c r="R3466" s="6" t="s">
        <v>25279</v>
      </c>
      <c r="S3466" s="3" t="s">
        <v>4933</v>
      </c>
      <c r="T3466" s="3" t="s">
        <v>118</v>
      </c>
      <c r="V3466" s="3">
        <v>73</v>
      </c>
      <c r="W3466" s="3">
        <v>64</v>
      </c>
      <c r="X3466" s="3">
        <v>127</v>
      </c>
      <c r="Y3466" s="3">
        <v>3464</v>
      </c>
      <c r="Z3466" s="3" t="s">
        <v>105</v>
      </c>
      <c r="AA3466" s="3">
        <v>23</v>
      </c>
      <c r="AB3466" s="3">
        <v>18</v>
      </c>
      <c r="AC3466" s="3">
        <v>75932963</v>
      </c>
      <c r="AD3466" s="3">
        <v>38783304</v>
      </c>
      <c r="AE3466" s="3" t="s">
        <v>120</v>
      </c>
      <c r="AF3466" s="3">
        <v>10</v>
      </c>
      <c r="AG3466" s="3">
        <v>46</v>
      </c>
    </row>
    <row r="3467" spans="1:33" ht="15.75" customHeight="1">
      <c r="A3467" s="3">
        <v>20194</v>
      </c>
      <c r="B3467" s="3">
        <v>3465</v>
      </c>
      <c r="C3467" s="3">
        <v>158</v>
      </c>
      <c r="D3467" s="3" t="s">
        <v>7084</v>
      </c>
      <c r="E3467" s="3" t="s">
        <v>25280</v>
      </c>
      <c r="F3467" s="3" t="s">
        <v>479</v>
      </c>
      <c r="G3467" s="3" t="s">
        <v>281</v>
      </c>
      <c r="H3467" s="3" t="s">
        <v>479</v>
      </c>
      <c r="I3467" s="3" t="s">
        <v>207</v>
      </c>
      <c r="J3467" s="3">
        <v>95.788200000000003</v>
      </c>
      <c r="K3467" s="3">
        <v>27139044</v>
      </c>
      <c r="L3467" s="3" t="s">
        <v>63</v>
      </c>
      <c r="M3467" s="3">
        <v>3</v>
      </c>
      <c r="N3467" s="3" t="s">
        <v>7084</v>
      </c>
      <c r="O3467" s="3" t="s">
        <v>25280</v>
      </c>
      <c r="P3467" s="3" t="s">
        <v>1354</v>
      </c>
      <c r="Q3467" s="3" t="s">
        <v>7086</v>
      </c>
      <c r="R3467" s="6" t="s">
        <v>25281</v>
      </c>
      <c r="S3467" s="3" t="s">
        <v>479</v>
      </c>
      <c r="T3467" s="3" t="s">
        <v>281</v>
      </c>
      <c r="V3467" s="3">
        <v>127</v>
      </c>
      <c r="W3467" s="3">
        <v>127</v>
      </c>
      <c r="X3467" s="3">
        <v>127</v>
      </c>
      <c r="Y3467" s="3">
        <v>3465</v>
      </c>
      <c r="Z3467" s="3" t="s">
        <v>63</v>
      </c>
      <c r="AA3467" s="3">
        <v>158</v>
      </c>
      <c r="AB3467" s="3">
        <v>60</v>
      </c>
      <c r="AC3467" s="3">
        <v>27139044</v>
      </c>
      <c r="AD3467" s="3">
        <v>13861430</v>
      </c>
      <c r="AE3467" s="3" t="s">
        <v>207</v>
      </c>
      <c r="AF3467" s="3">
        <v>17</v>
      </c>
      <c r="AG3467" s="3">
        <v>9</v>
      </c>
    </row>
    <row r="3468" spans="1:33" ht="15.75" customHeight="1">
      <c r="A3468" s="3">
        <v>1511</v>
      </c>
      <c r="B3468" s="3">
        <v>3466</v>
      </c>
      <c r="C3468" s="3">
        <v>397</v>
      </c>
      <c r="D3468" s="3" t="s">
        <v>4391</v>
      </c>
      <c r="E3468" s="3" t="s">
        <v>25282</v>
      </c>
      <c r="F3468" s="3" t="s">
        <v>36</v>
      </c>
      <c r="G3468" s="3" t="s">
        <v>37</v>
      </c>
      <c r="H3468" s="3" t="s">
        <v>93</v>
      </c>
      <c r="I3468" s="3" t="s">
        <v>93</v>
      </c>
      <c r="J3468" s="3">
        <v>95.752200000000002</v>
      </c>
      <c r="K3468" s="3">
        <v>89099333</v>
      </c>
      <c r="L3468" s="3" t="s">
        <v>75</v>
      </c>
      <c r="M3468" s="3">
        <v>5</v>
      </c>
      <c r="N3468" s="3" t="s">
        <v>4391</v>
      </c>
      <c r="O3468" s="3" t="s">
        <v>25282</v>
      </c>
      <c r="P3468" s="3" t="s">
        <v>1067</v>
      </c>
      <c r="Q3468" s="3" t="s">
        <v>4394</v>
      </c>
      <c r="R3468" s="6" t="s">
        <v>25283</v>
      </c>
      <c r="S3468" s="3" t="s">
        <v>93</v>
      </c>
      <c r="T3468" s="3" t="s">
        <v>37</v>
      </c>
      <c r="V3468" s="3">
        <v>127</v>
      </c>
      <c r="W3468" s="3">
        <v>127</v>
      </c>
      <c r="X3468" s="3">
        <v>127</v>
      </c>
      <c r="Y3468" s="3">
        <v>3466</v>
      </c>
      <c r="Z3468" s="3" t="s">
        <v>75</v>
      </c>
      <c r="AA3468" s="3">
        <v>397</v>
      </c>
      <c r="AB3468" s="3">
        <v>119</v>
      </c>
      <c r="AC3468" s="3">
        <v>89099333</v>
      </c>
      <c r="AD3468" s="3">
        <v>45516385</v>
      </c>
      <c r="AE3468" s="3" t="s">
        <v>93</v>
      </c>
      <c r="AF3468" s="3">
        <v>5</v>
      </c>
      <c r="AG3468" s="3">
        <v>4</v>
      </c>
    </row>
    <row r="3469" spans="1:33" ht="15.75" customHeight="1">
      <c r="A3469" s="3">
        <v>26147</v>
      </c>
      <c r="B3469" s="3">
        <v>3467</v>
      </c>
      <c r="C3469" s="3">
        <v>157</v>
      </c>
      <c r="D3469" s="3" t="s">
        <v>15796</v>
      </c>
      <c r="E3469" s="3" t="s">
        <v>25284</v>
      </c>
      <c r="F3469" s="3" t="s">
        <v>951</v>
      </c>
      <c r="G3469" s="3" t="s">
        <v>393</v>
      </c>
      <c r="H3469" s="3" t="s">
        <v>15191</v>
      </c>
      <c r="I3469" s="3" t="s">
        <v>1425</v>
      </c>
      <c r="J3469" s="3">
        <v>95.715299999999999</v>
      </c>
      <c r="K3469" s="3">
        <v>19583361</v>
      </c>
      <c r="L3469" s="3" t="s">
        <v>166</v>
      </c>
      <c r="M3469" s="3">
        <v>0</v>
      </c>
      <c r="N3469" s="3" t="s">
        <v>15796</v>
      </c>
      <c r="O3469" s="3" t="s">
        <v>25284</v>
      </c>
      <c r="P3469" s="12">
        <v>33604</v>
      </c>
      <c r="Q3469" s="3" t="s">
        <v>21448</v>
      </c>
      <c r="R3469" s="6" t="s">
        <v>25285</v>
      </c>
      <c r="S3469" s="3" t="s">
        <v>15191</v>
      </c>
      <c r="T3469" s="3" t="s">
        <v>393</v>
      </c>
      <c r="V3469" s="3">
        <v>46</v>
      </c>
      <c r="W3469" s="3">
        <v>0</v>
      </c>
      <c r="X3469" s="3">
        <v>127</v>
      </c>
      <c r="Y3469" s="3">
        <v>3467</v>
      </c>
      <c r="Z3469" s="3" t="s">
        <v>166</v>
      </c>
      <c r="AA3469" s="3">
        <v>157</v>
      </c>
      <c r="AB3469" s="3">
        <v>126</v>
      </c>
      <c r="AC3469" s="3">
        <v>19583361</v>
      </c>
      <c r="AD3469" s="3">
        <v>10006043</v>
      </c>
      <c r="AE3469" s="19"/>
      <c r="AF3469" s="3">
        <v>8</v>
      </c>
      <c r="AG3469" s="3">
        <v>74</v>
      </c>
    </row>
    <row r="3470" spans="1:33" ht="15.75" customHeight="1">
      <c r="A3470" s="3">
        <v>17768</v>
      </c>
      <c r="B3470" s="3">
        <v>3468</v>
      </c>
      <c r="C3470" s="3">
        <v>1350</v>
      </c>
      <c r="D3470" s="3" t="s">
        <v>15798</v>
      </c>
      <c r="E3470" s="3" t="s">
        <v>25286</v>
      </c>
      <c r="F3470" s="3" t="s">
        <v>859</v>
      </c>
      <c r="G3470" s="3" t="s">
        <v>296</v>
      </c>
      <c r="H3470" s="3" t="s">
        <v>15800</v>
      </c>
      <c r="I3470" s="3" t="s">
        <v>1036</v>
      </c>
      <c r="J3470" s="3">
        <v>95.662199999999999</v>
      </c>
      <c r="K3470" s="3">
        <v>242582000</v>
      </c>
      <c r="L3470" s="3" t="s">
        <v>368</v>
      </c>
      <c r="M3470" s="3">
        <v>4</v>
      </c>
      <c r="N3470" s="3" t="s">
        <v>15798</v>
      </c>
      <c r="O3470" s="3" t="s">
        <v>25286</v>
      </c>
      <c r="P3470" s="3" t="s">
        <v>4437</v>
      </c>
      <c r="Q3470" s="3" t="s">
        <v>21450</v>
      </c>
      <c r="R3470" s="6" t="s">
        <v>25287</v>
      </c>
      <c r="S3470" s="3" t="s">
        <v>15800</v>
      </c>
      <c r="T3470" s="3" t="s">
        <v>296</v>
      </c>
      <c r="V3470" s="3">
        <v>121</v>
      </c>
      <c r="W3470" s="3">
        <v>89</v>
      </c>
      <c r="X3470" s="3">
        <v>127</v>
      </c>
      <c r="Y3470" s="3">
        <v>3468</v>
      </c>
      <c r="Z3470" s="3" t="s">
        <v>368</v>
      </c>
      <c r="AA3470" s="3">
        <v>1350</v>
      </c>
      <c r="AB3470" s="3">
        <v>900</v>
      </c>
      <c r="AC3470" s="3">
        <v>242582000</v>
      </c>
      <c r="AD3470" s="3">
        <v>123980000</v>
      </c>
      <c r="AE3470" s="3" t="s">
        <v>1036</v>
      </c>
      <c r="AF3470" s="3">
        <v>20</v>
      </c>
      <c r="AG3470" s="3">
        <v>49</v>
      </c>
    </row>
    <row r="3471" spans="1:33" ht="15.75" customHeight="1">
      <c r="A3471" s="3">
        <v>25644</v>
      </c>
      <c r="B3471" s="3">
        <v>3469</v>
      </c>
      <c r="C3471" s="3">
        <v>117</v>
      </c>
      <c r="D3471" s="3" t="s">
        <v>15801</v>
      </c>
      <c r="E3471" s="3" t="s">
        <v>25288</v>
      </c>
      <c r="F3471" s="3" t="s">
        <v>661</v>
      </c>
      <c r="G3471" s="3" t="s">
        <v>250</v>
      </c>
      <c r="H3471" s="3" t="s">
        <v>3193</v>
      </c>
      <c r="I3471" s="3" t="s">
        <v>3194</v>
      </c>
      <c r="J3471" s="3">
        <v>95.6464</v>
      </c>
      <c r="K3471" s="3">
        <v>13169676</v>
      </c>
      <c r="L3471" s="3" t="s">
        <v>482</v>
      </c>
      <c r="M3471" s="3">
        <v>0</v>
      </c>
      <c r="N3471" s="3" t="s">
        <v>15801</v>
      </c>
      <c r="O3471" s="3" t="s">
        <v>25288</v>
      </c>
      <c r="P3471" s="12" t="s">
        <v>7669</v>
      </c>
      <c r="Q3471" s="3" t="s">
        <v>21452</v>
      </c>
      <c r="R3471" s="6" t="s">
        <v>25289</v>
      </c>
      <c r="S3471" s="3" t="s">
        <v>3193</v>
      </c>
      <c r="T3471" s="3" t="s">
        <v>250</v>
      </c>
      <c r="V3471" s="3">
        <v>127</v>
      </c>
      <c r="W3471" s="3">
        <v>0</v>
      </c>
      <c r="X3471" s="3">
        <v>119</v>
      </c>
      <c r="Y3471" s="3">
        <v>3469</v>
      </c>
      <c r="Z3471" s="3" t="s">
        <v>482</v>
      </c>
      <c r="AA3471" s="3">
        <v>117</v>
      </c>
      <c r="AB3471" s="3">
        <v>63</v>
      </c>
      <c r="AC3471" s="3">
        <v>13169676</v>
      </c>
      <c r="AD3471" s="3">
        <v>6731366</v>
      </c>
      <c r="AE3471" s="19"/>
      <c r="AF3471" s="3">
        <v>15</v>
      </c>
      <c r="AG3471" s="3">
        <v>14</v>
      </c>
    </row>
    <row r="3472" spans="1:33" ht="15.75" customHeight="1">
      <c r="A3472" s="3">
        <v>17921</v>
      </c>
      <c r="B3472" s="3">
        <v>3470</v>
      </c>
      <c r="C3472" s="3">
        <v>30</v>
      </c>
      <c r="D3472" s="3" t="s">
        <v>11773</v>
      </c>
      <c r="E3472" s="3" t="s">
        <v>25290</v>
      </c>
      <c r="F3472" s="3" t="s">
        <v>36</v>
      </c>
      <c r="G3472" s="3" t="s">
        <v>37</v>
      </c>
      <c r="H3472" s="3" t="s">
        <v>2194</v>
      </c>
      <c r="I3472" s="3" t="s">
        <v>39</v>
      </c>
      <c r="J3472" s="3">
        <v>95.583100000000002</v>
      </c>
      <c r="K3472" s="3">
        <v>7965080</v>
      </c>
      <c r="L3472" s="3" t="s">
        <v>219</v>
      </c>
      <c r="M3472" s="3">
        <v>4</v>
      </c>
      <c r="N3472" s="3" t="s">
        <v>11773</v>
      </c>
      <c r="O3472" s="3" t="s">
        <v>25290</v>
      </c>
      <c r="P3472" s="3" t="s">
        <v>991</v>
      </c>
      <c r="Q3472" s="3" t="s">
        <v>11775</v>
      </c>
      <c r="R3472" s="6" t="s">
        <v>25291</v>
      </c>
      <c r="S3472" s="3" t="s">
        <v>2194</v>
      </c>
      <c r="T3472" s="3" t="s">
        <v>37</v>
      </c>
      <c r="V3472" s="3">
        <v>127</v>
      </c>
      <c r="W3472" s="3">
        <v>127</v>
      </c>
      <c r="X3472" s="3">
        <v>127</v>
      </c>
      <c r="Y3472" s="3">
        <v>3470</v>
      </c>
      <c r="Z3472" s="3" t="s">
        <v>219</v>
      </c>
      <c r="AA3472" s="3">
        <v>30</v>
      </c>
      <c r="AB3472" s="3">
        <v>16</v>
      </c>
      <c r="AC3472" s="3">
        <v>7965080</v>
      </c>
      <c r="AD3472" s="3">
        <v>4072479</v>
      </c>
      <c r="AE3472" s="3" t="s">
        <v>39</v>
      </c>
      <c r="AF3472" s="3">
        <v>7</v>
      </c>
      <c r="AG3472" s="3">
        <v>2</v>
      </c>
    </row>
    <row r="3473" spans="1:33" ht="15.75" customHeight="1">
      <c r="A3473" s="3">
        <v>7127</v>
      </c>
      <c r="B3473" s="3">
        <v>3471</v>
      </c>
      <c r="C3473" s="3">
        <v>387</v>
      </c>
      <c r="D3473" s="3" t="s">
        <v>15808</v>
      </c>
      <c r="E3473" s="3" t="s">
        <v>25292</v>
      </c>
      <c r="F3473" s="3" t="s">
        <v>4065</v>
      </c>
      <c r="G3473" s="3" t="s">
        <v>450</v>
      </c>
      <c r="H3473" s="3" t="s">
        <v>4807</v>
      </c>
      <c r="I3473" s="3" t="s">
        <v>2439</v>
      </c>
      <c r="J3473" s="3">
        <v>95.439300000000003</v>
      </c>
      <c r="K3473" s="3">
        <v>30434345</v>
      </c>
      <c r="L3473" s="3" t="s">
        <v>339</v>
      </c>
      <c r="M3473" s="3">
        <v>4</v>
      </c>
      <c r="N3473" s="3" t="s">
        <v>15808</v>
      </c>
      <c r="O3473" s="3" t="s">
        <v>25292</v>
      </c>
      <c r="P3473" s="3" t="s">
        <v>385</v>
      </c>
      <c r="Q3473" s="3" t="s">
        <v>21456</v>
      </c>
      <c r="R3473" s="6" t="s">
        <v>25293</v>
      </c>
      <c r="S3473" s="3" t="s">
        <v>4807</v>
      </c>
      <c r="T3473" s="3" t="s">
        <v>450</v>
      </c>
      <c r="V3473" s="3">
        <v>127</v>
      </c>
      <c r="W3473" s="3">
        <v>127</v>
      </c>
      <c r="X3473" s="3">
        <v>125</v>
      </c>
      <c r="Y3473" s="3">
        <v>3471</v>
      </c>
      <c r="Z3473" s="3" t="s">
        <v>339</v>
      </c>
      <c r="AA3473" s="3">
        <v>387</v>
      </c>
      <c r="AB3473" s="3">
        <v>259</v>
      </c>
      <c r="AC3473" s="3">
        <v>30434345</v>
      </c>
      <c r="AD3473" s="3">
        <v>15572273</v>
      </c>
      <c r="AE3473" s="3" t="s">
        <v>2439</v>
      </c>
      <c r="AF3473" s="3">
        <v>21</v>
      </c>
      <c r="AG3473" s="3">
        <v>29</v>
      </c>
    </row>
    <row r="3474" spans="1:33" ht="15.75" customHeight="1">
      <c r="A3474" s="3">
        <v>26207</v>
      </c>
      <c r="B3474" s="3">
        <v>3472</v>
      </c>
      <c r="C3474" s="3">
        <v>88</v>
      </c>
      <c r="D3474" s="3" t="s">
        <v>15812</v>
      </c>
      <c r="E3474" s="3" t="s">
        <v>25294</v>
      </c>
      <c r="F3474" s="3" t="s">
        <v>4065</v>
      </c>
      <c r="G3474" s="3" t="s">
        <v>450</v>
      </c>
      <c r="H3474" s="3" t="s">
        <v>8139</v>
      </c>
      <c r="I3474" s="3" t="s">
        <v>2439</v>
      </c>
      <c r="J3474" s="3">
        <v>95.348699999999994</v>
      </c>
      <c r="K3474" s="3">
        <v>24480506</v>
      </c>
      <c r="L3474" s="3" t="s">
        <v>75</v>
      </c>
      <c r="M3474" s="3">
        <v>0</v>
      </c>
      <c r="N3474" s="3" t="s">
        <v>15812</v>
      </c>
      <c r="O3474" s="3" t="s">
        <v>25294</v>
      </c>
      <c r="P3474" s="12">
        <v>34335</v>
      </c>
      <c r="Q3474" s="3" t="s">
        <v>21458</v>
      </c>
      <c r="R3474" s="6" t="s">
        <v>25295</v>
      </c>
      <c r="S3474" s="3" t="s">
        <v>8139</v>
      </c>
      <c r="T3474" s="3" t="s">
        <v>450</v>
      </c>
      <c r="V3474" s="3">
        <v>127</v>
      </c>
      <c r="W3474" s="3">
        <v>127</v>
      </c>
      <c r="X3474" s="3">
        <v>127</v>
      </c>
      <c r="Y3474" s="3">
        <v>3472</v>
      </c>
      <c r="Z3474" s="3" t="s">
        <v>75</v>
      </c>
      <c r="AA3474" s="3">
        <v>88</v>
      </c>
      <c r="AB3474" s="3">
        <v>48</v>
      </c>
      <c r="AC3474" s="3">
        <v>24480506</v>
      </c>
      <c r="AD3474" s="3">
        <v>12531698</v>
      </c>
      <c r="AE3474" s="3" t="s">
        <v>2439</v>
      </c>
      <c r="AF3474" s="3">
        <v>5</v>
      </c>
      <c r="AG3474" s="3">
        <v>29</v>
      </c>
    </row>
    <row r="3475" spans="1:33" ht="15.75" customHeight="1">
      <c r="A3475" s="3">
        <v>26192</v>
      </c>
      <c r="B3475" s="3">
        <v>3473</v>
      </c>
      <c r="C3475" s="3">
        <v>6</v>
      </c>
      <c r="D3475" s="3" t="s">
        <v>15814</v>
      </c>
      <c r="E3475" s="3" t="s">
        <v>25296</v>
      </c>
      <c r="F3475" s="3" t="s">
        <v>4276</v>
      </c>
      <c r="G3475" s="3" t="s">
        <v>784</v>
      </c>
      <c r="H3475" s="3" t="s">
        <v>4415</v>
      </c>
      <c r="I3475" s="3" t="s">
        <v>5449</v>
      </c>
      <c r="J3475" s="3">
        <v>95.262299999999996</v>
      </c>
      <c r="K3475" s="3">
        <v>2167796</v>
      </c>
      <c r="L3475" s="3" t="s">
        <v>344</v>
      </c>
      <c r="M3475" s="3">
        <v>0</v>
      </c>
      <c r="N3475" s="3" t="s">
        <v>15814</v>
      </c>
      <c r="O3475" s="3" t="s">
        <v>25296</v>
      </c>
      <c r="P3475" s="12">
        <v>36526</v>
      </c>
      <c r="Q3475" s="3" t="s">
        <v>21460</v>
      </c>
      <c r="R3475" s="6" t="s">
        <v>25297</v>
      </c>
      <c r="S3475" s="3" t="s">
        <v>4415</v>
      </c>
      <c r="T3475" s="3" t="s">
        <v>784</v>
      </c>
      <c r="V3475" s="3">
        <v>22</v>
      </c>
      <c r="W3475" s="3">
        <v>0</v>
      </c>
      <c r="X3475" s="3">
        <v>79</v>
      </c>
      <c r="Y3475" s="3">
        <v>3473</v>
      </c>
      <c r="Z3475" s="3" t="s">
        <v>344</v>
      </c>
      <c r="AA3475" s="3">
        <v>6</v>
      </c>
      <c r="AB3475" s="3">
        <v>4</v>
      </c>
      <c r="AC3475" s="3">
        <v>2167796</v>
      </c>
      <c r="AD3475" s="3">
        <v>1110197</v>
      </c>
      <c r="AE3475" s="19"/>
      <c r="AF3475" s="3">
        <v>6</v>
      </c>
      <c r="AG3475" s="3">
        <v>978</v>
      </c>
    </row>
    <row r="3476" spans="1:33" ht="15.75" customHeight="1">
      <c r="A3476" s="3">
        <v>25351</v>
      </c>
      <c r="B3476" s="3">
        <v>3474</v>
      </c>
      <c r="C3476" s="3">
        <v>30</v>
      </c>
      <c r="D3476" s="3" t="s">
        <v>15817</v>
      </c>
      <c r="E3476" s="3" t="s">
        <v>25298</v>
      </c>
      <c r="F3476" s="3" t="s">
        <v>1322</v>
      </c>
      <c r="G3476" s="3" t="s">
        <v>711</v>
      </c>
      <c r="H3476" s="3" t="s">
        <v>4608</v>
      </c>
      <c r="I3476" s="3" t="s">
        <v>4755</v>
      </c>
      <c r="J3476" s="3">
        <v>95.206599999999995</v>
      </c>
      <c r="K3476" s="3">
        <v>6814259</v>
      </c>
      <c r="L3476" s="3" t="s">
        <v>75</v>
      </c>
      <c r="M3476" s="3">
        <v>0</v>
      </c>
      <c r="N3476" s="3" t="s">
        <v>15817</v>
      </c>
      <c r="O3476" s="3" t="s">
        <v>25298</v>
      </c>
      <c r="P3476" s="12">
        <v>39814</v>
      </c>
      <c r="Q3476" s="3" t="s">
        <v>21462</v>
      </c>
      <c r="R3476" s="6" t="s">
        <v>25299</v>
      </c>
      <c r="S3476" s="3" t="s">
        <v>4608</v>
      </c>
      <c r="T3476" s="3" t="s">
        <v>711</v>
      </c>
      <c r="V3476" s="3">
        <v>22</v>
      </c>
      <c r="W3476" s="3">
        <v>0</v>
      </c>
      <c r="X3476" s="3">
        <v>127</v>
      </c>
      <c r="Y3476" s="3">
        <v>3474</v>
      </c>
      <c r="Z3476" s="3" t="s">
        <v>75</v>
      </c>
      <c r="AA3476" s="3">
        <v>30</v>
      </c>
      <c r="AB3476" s="3">
        <v>18</v>
      </c>
      <c r="AC3476" s="3">
        <v>6814259</v>
      </c>
      <c r="AD3476" s="3">
        <v>3490793</v>
      </c>
      <c r="AE3476" s="19"/>
      <c r="AF3476" s="3">
        <v>5</v>
      </c>
      <c r="AG3476" s="3">
        <v>841</v>
      </c>
    </row>
    <row r="3477" spans="1:33" ht="15.75" customHeight="1">
      <c r="A3477" s="3">
        <v>26362</v>
      </c>
      <c r="B3477" s="3">
        <v>3475</v>
      </c>
      <c r="C3477" s="3">
        <v>40</v>
      </c>
      <c r="D3477" s="3" t="s">
        <v>15820</v>
      </c>
      <c r="E3477" s="3" t="s">
        <v>25300</v>
      </c>
      <c r="F3477" s="3" t="s">
        <v>1218</v>
      </c>
      <c r="G3477" s="3" t="s">
        <v>611</v>
      </c>
      <c r="H3477" s="3" t="s">
        <v>13637</v>
      </c>
      <c r="I3477" s="3" t="s">
        <v>21466</v>
      </c>
      <c r="J3477" s="3">
        <v>95.168099999999995</v>
      </c>
      <c r="K3477" s="3">
        <v>4607737</v>
      </c>
      <c r="L3477" s="3" t="s">
        <v>166</v>
      </c>
      <c r="M3477" s="3">
        <v>0</v>
      </c>
      <c r="N3477" s="3" t="s">
        <v>15820</v>
      </c>
      <c r="O3477" s="3" t="s">
        <v>25300</v>
      </c>
      <c r="P3477" s="12">
        <v>30682</v>
      </c>
      <c r="Q3477" s="3" t="s">
        <v>21465</v>
      </c>
      <c r="R3477" s="6" t="s">
        <v>25301</v>
      </c>
      <c r="S3477" s="3" t="s">
        <v>13637</v>
      </c>
      <c r="T3477" s="3" t="s">
        <v>611</v>
      </c>
      <c r="V3477" s="3">
        <v>15</v>
      </c>
      <c r="W3477" s="3">
        <v>0</v>
      </c>
      <c r="X3477" s="3">
        <v>127</v>
      </c>
      <c r="Y3477" s="3">
        <v>3475</v>
      </c>
      <c r="Z3477" s="3" t="s">
        <v>166</v>
      </c>
      <c r="AA3477" s="3">
        <v>40</v>
      </c>
      <c r="AB3477" s="3">
        <v>26</v>
      </c>
      <c r="AC3477" s="3">
        <v>4607737</v>
      </c>
      <c r="AD3477" s="3">
        <v>2360907</v>
      </c>
      <c r="AE3477" s="19"/>
      <c r="AF3477" s="3">
        <v>8</v>
      </c>
      <c r="AG3477" s="3">
        <v>710</v>
      </c>
    </row>
    <row r="3478" spans="1:33" ht="15.75" customHeight="1">
      <c r="A3478" s="3">
        <v>19614</v>
      </c>
      <c r="B3478" s="3">
        <v>3476</v>
      </c>
      <c r="C3478" s="3">
        <v>75</v>
      </c>
      <c r="D3478" s="3" t="s">
        <v>15822</v>
      </c>
      <c r="E3478" s="3" t="s">
        <v>25302</v>
      </c>
      <c r="F3478" s="3" t="s">
        <v>1109</v>
      </c>
      <c r="G3478" s="3" t="s">
        <v>490</v>
      </c>
      <c r="H3478" s="3" t="s">
        <v>10634</v>
      </c>
      <c r="I3478" s="3" t="s">
        <v>12277</v>
      </c>
      <c r="J3478" s="3">
        <v>95.085400000000007</v>
      </c>
      <c r="K3478" s="3">
        <v>26152426</v>
      </c>
      <c r="L3478" s="3" t="s">
        <v>166</v>
      </c>
      <c r="M3478" s="3">
        <v>3</v>
      </c>
      <c r="N3478" s="3" t="s">
        <v>15822</v>
      </c>
      <c r="O3478" s="3" t="s">
        <v>25302</v>
      </c>
      <c r="P3478" s="3" t="s">
        <v>1067</v>
      </c>
      <c r="Q3478" s="3" t="s">
        <v>21468</v>
      </c>
      <c r="R3478" s="6" t="s">
        <v>25303</v>
      </c>
      <c r="S3478" s="3" t="s">
        <v>10634</v>
      </c>
      <c r="T3478" s="3" t="s">
        <v>490</v>
      </c>
      <c r="V3478" s="3">
        <v>82</v>
      </c>
      <c r="W3478" s="3">
        <v>0</v>
      </c>
      <c r="X3478" s="3">
        <v>127</v>
      </c>
      <c r="Y3478" s="3">
        <v>3476</v>
      </c>
      <c r="Z3478" s="3" t="s">
        <v>166</v>
      </c>
      <c r="AA3478" s="3">
        <v>75</v>
      </c>
      <c r="AB3478" s="3">
        <v>55</v>
      </c>
      <c r="AC3478" s="3">
        <v>26152426</v>
      </c>
      <c r="AD3478" s="3">
        <v>13405628</v>
      </c>
      <c r="AE3478" s="19"/>
      <c r="AF3478" s="3">
        <v>8</v>
      </c>
      <c r="AG3478" s="3">
        <v>219</v>
      </c>
    </row>
    <row r="3479" spans="1:33" ht="15.75" customHeight="1">
      <c r="A3479" s="3">
        <v>18174</v>
      </c>
      <c r="B3479" s="3">
        <v>3477</v>
      </c>
      <c r="C3479" s="3">
        <v>1577</v>
      </c>
      <c r="D3479" s="3" t="s">
        <v>15826</v>
      </c>
      <c r="E3479" s="3" t="s">
        <v>25304</v>
      </c>
      <c r="F3479" s="3" t="s">
        <v>951</v>
      </c>
      <c r="G3479" s="3" t="s">
        <v>393</v>
      </c>
      <c r="H3479" s="3" t="s">
        <v>10931</v>
      </c>
      <c r="I3479" s="3" t="s">
        <v>1405</v>
      </c>
      <c r="J3479" s="3">
        <v>95.092500000000001</v>
      </c>
      <c r="K3479" s="3">
        <v>18223894</v>
      </c>
      <c r="L3479" s="3" t="s">
        <v>166</v>
      </c>
      <c r="M3479" s="3">
        <v>3</v>
      </c>
      <c r="N3479" s="3" t="s">
        <v>15826</v>
      </c>
      <c r="O3479" s="3" t="s">
        <v>25304</v>
      </c>
      <c r="P3479" s="3" t="s">
        <v>839</v>
      </c>
      <c r="Q3479" s="3" t="s">
        <v>21470</v>
      </c>
      <c r="R3479" s="6" t="s">
        <v>25305</v>
      </c>
      <c r="S3479" s="3" t="s">
        <v>10931</v>
      </c>
      <c r="T3479" s="3" t="s">
        <v>393</v>
      </c>
      <c r="V3479" s="3">
        <v>47</v>
      </c>
      <c r="W3479" s="3">
        <v>0</v>
      </c>
      <c r="X3479" s="3">
        <v>127</v>
      </c>
      <c r="Y3479" s="3">
        <v>3477</v>
      </c>
      <c r="Z3479" s="3" t="s">
        <v>166</v>
      </c>
      <c r="AA3479" s="3">
        <v>1577</v>
      </c>
      <c r="AB3479" s="3">
        <v>1139</v>
      </c>
      <c r="AC3479" s="3">
        <v>18223894</v>
      </c>
      <c r="AD3479" s="3">
        <v>9341154</v>
      </c>
      <c r="AE3479" s="19"/>
      <c r="AF3479" s="3">
        <v>8</v>
      </c>
      <c r="AG3479" s="3">
        <v>21</v>
      </c>
    </row>
    <row r="3480" spans="1:33" ht="15.75" customHeight="1">
      <c r="A3480" s="3">
        <v>25653</v>
      </c>
      <c r="B3480" s="3">
        <v>3478</v>
      </c>
      <c r="C3480" s="3">
        <v>24</v>
      </c>
      <c r="D3480" s="3" t="s">
        <v>15828</v>
      </c>
      <c r="E3480" s="3" t="s">
        <v>25306</v>
      </c>
      <c r="F3480" s="3" t="s">
        <v>1442</v>
      </c>
      <c r="G3480" s="3" t="s">
        <v>499</v>
      </c>
      <c r="H3480" s="3" t="s">
        <v>5423</v>
      </c>
      <c r="I3480" s="3" t="s">
        <v>1713</v>
      </c>
      <c r="J3480" s="3">
        <v>95.057199999999995</v>
      </c>
      <c r="K3480" s="3">
        <v>4898145</v>
      </c>
      <c r="L3480" s="3" t="s">
        <v>344</v>
      </c>
      <c r="M3480" s="3">
        <v>0</v>
      </c>
      <c r="N3480" s="3" t="s">
        <v>15828</v>
      </c>
      <c r="O3480" s="3" t="s">
        <v>25306</v>
      </c>
      <c r="P3480" s="12" t="s">
        <v>21473</v>
      </c>
      <c r="Q3480" s="3" t="s">
        <v>21472</v>
      </c>
      <c r="R3480" s="6" t="s">
        <v>25307</v>
      </c>
      <c r="S3480" s="3" t="s">
        <v>5423</v>
      </c>
      <c r="T3480" s="3" t="s">
        <v>499</v>
      </c>
      <c r="V3480" s="3">
        <v>111</v>
      </c>
      <c r="W3480" s="3">
        <v>26</v>
      </c>
      <c r="X3480" s="3">
        <v>80</v>
      </c>
      <c r="Y3480" s="3">
        <v>3478</v>
      </c>
      <c r="Z3480" s="3" t="s">
        <v>344</v>
      </c>
      <c r="AA3480" s="3">
        <v>24</v>
      </c>
      <c r="AB3480" s="3">
        <v>24</v>
      </c>
      <c r="AC3480" s="3">
        <v>4898145</v>
      </c>
      <c r="AD3480" s="3">
        <v>2511132</v>
      </c>
      <c r="AE3480" s="3" t="s">
        <v>1713</v>
      </c>
      <c r="AF3480" s="3">
        <v>6</v>
      </c>
      <c r="AG3480" s="3">
        <v>19</v>
      </c>
    </row>
    <row r="3481" spans="1:33" ht="15.75" customHeight="1">
      <c r="A3481" s="3">
        <v>25450</v>
      </c>
      <c r="B3481" s="3">
        <v>3479</v>
      </c>
      <c r="C3481" s="3">
        <v>160</v>
      </c>
      <c r="D3481" s="3" t="s">
        <v>15831</v>
      </c>
      <c r="E3481" s="3" t="s">
        <v>25308</v>
      </c>
      <c r="F3481" s="3" t="s">
        <v>5742</v>
      </c>
      <c r="G3481" s="3" t="s">
        <v>603</v>
      </c>
      <c r="H3481" s="3" t="s">
        <v>15833</v>
      </c>
      <c r="I3481" s="3" t="s">
        <v>21477</v>
      </c>
      <c r="J3481" s="3">
        <v>94.995699999999999</v>
      </c>
      <c r="K3481" s="3">
        <v>82335000</v>
      </c>
      <c r="L3481" s="3" t="s">
        <v>368</v>
      </c>
      <c r="M3481" s="3">
        <v>0</v>
      </c>
      <c r="N3481" s="3" t="s">
        <v>15831</v>
      </c>
      <c r="O3481" s="3" t="s">
        <v>25308</v>
      </c>
      <c r="P3481" s="12">
        <v>28491</v>
      </c>
      <c r="Q3481" s="3" t="s">
        <v>21475</v>
      </c>
      <c r="R3481" s="6" t="s">
        <v>25309</v>
      </c>
      <c r="S3481" s="3" t="s">
        <v>15833</v>
      </c>
      <c r="T3481" s="3" t="s">
        <v>603</v>
      </c>
      <c r="V3481" s="3">
        <v>67</v>
      </c>
      <c r="W3481" s="3">
        <v>0</v>
      </c>
      <c r="X3481" s="3">
        <v>127</v>
      </c>
      <c r="Y3481" s="3">
        <v>3479</v>
      </c>
      <c r="Z3481" s="3" t="s">
        <v>368</v>
      </c>
      <c r="AA3481" s="3">
        <v>160</v>
      </c>
      <c r="AB3481" s="3">
        <v>100</v>
      </c>
      <c r="AC3481" s="3">
        <v>82335000</v>
      </c>
      <c r="AD3481" s="3">
        <v>42224000</v>
      </c>
      <c r="AE3481" s="19"/>
      <c r="AF3481" s="3">
        <v>20</v>
      </c>
      <c r="AG3481" s="3">
        <v>384</v>
      </c>
    </row>
    <row r="3482" spans="1:33" ht="15.75" customHeight="1">
      <c r="A3482" s="3">
        <v>20591</v>
      </c>
      <c r="B3482" s="3">
        <v>3480</v>
      </c>
      <c r="C3482" s="3">
        <v>92</v>
      </c>
      <c r="D3482" s="3" t="s">
        <v>15835</v>
      </c>
      <c r="E3482" s="3" t="s">
        <v>25310</v>
      </c>
      <c r="F3482" s="3" t="s">
        <v>6878</v>
      </c>
      <c r="G3482" s="3" t="s">
        <v>625</v>
      </c>
      <c r="H3482" s="3" t="s">
        <v>4666</v>
      </c>
      <c r="I3482" s="3" t="s">
        <v>4666</v>
      </c>
      <c r="J3482" s="3">
        <v>94.993399999999994</v>
      </c>
      <c r="K3482" s="3">
        <v>15845547</v>
      </c>
      <c r="L3482" s="3" t="s">
        <v>166</v>
      </c>
      <c r="M3482" s="3">
        <v>2</v>
      </c>
      <c r="N3482" s="3" t="s">
        <v>15835</v>
      </c>
      <c r="O3482" s="3" t="s">
        <v>25310</v>
      </c>
      <c r="P3482" s="3" t="s">
        <v>991</v>
      </c>
      <c r="Q3482" s="3" t="s">
        <v>21478</v>
      </c>
      <c r="R3482" s="6" t="s">
        <v>25311</v>
      </c>
      <c r="S3482" s="3" t="s">
        <v>4666</v>
      </c>
      <c r="T3482" s="3" t="s">
        <v>625</v>
      </c>
      <c r="V3482" s="3">
        <v>55</v>
      </c>
      <c r="W3482" s="3">
        <v>35</v>
      </c>
      <c r="X3482" s="3">
        <v>127</v>
      </c>
      <c r="Y3482" s="3">
        <v>3480</v>
      </c>
      <c r="Z3482" s="3" t="s">
        <v>166</v>
      </c>
      <c r="AA3482" s="3">
        <v>92</v>
      </c>
      <c r="AB3482" s="3">
        <v>47</v>
      </c>
      <c r="AC3482" s="3">
        <v>15845547</v>
      </c>
      <c r="AD3482" s="3">
        <v>8126196</v>
      </c>
      <c r="AE3482" s="3" t="s">
        <v>4666</v>
      </c>
      <c r="AF3482" s="3">
        <v>8</v>
      </c>
      <c r="AG3482" s="3">
        <v>82</v>
      </c>
    </row>
    <row r="3483" spans="1:33" ht="15.75" customHeight="1">
      <c r="A3483" s="3">
        <v>22346</v>
      </c>
      <c r="B3483" s="3">
        <v>3481</v>
      </c>
      <c r="C3483" s="3">
        <v>27</v>
      </c>
      <c r="D3483" s="3" t="s">
        <v>15837</v>
      </c>
      <c r="E3483" s="3" t="s">
        <v>25312</v>
      </c>
      <c r="F3483" s="3" t="s">
        <v>4376</v>
      </c>
      <c r="G3483" s="3" t="s">
        <v>810</v>
      </c>
      <c r="H3483" s="3" t="s">
        <v>15840</v>
      </c>
      <c r="I3483" s="3" t="s">
        <v>16439</v>
      </c>
      <c r="J3483" s="3">
        <v>94.940299999999993</v>
      </c>
      <c r="K3483" s="3">
        <v>3459800</v>
      </c>
      <c r="L3483" s="3" t="s">
        <v>70</v>
      </c>
      <c r="M3483" s="3">
        <v>2</v>
      </c>
      <c r="N3483" s="3" t="s">
        <v>15837</v>
      </c>
      <c r="O3483" s="3" t="s">
        <v>25312</v>
      </c>
      <c r="P3483" s="3" t="s">
        <v>108</v>
      </c>
      <c r="Q3483" s="3" t="s">
        <v>21480</v>
      </c>
      <c r="R3483" s="6" t="s">
        <v>25313</v>
      </c>
      <c r="S3483" s="3" t="s">
        <v>15840</v>
      </c>
      <c r="T3483" s="3" t="s">
        <v>810</v>
      </c>
      <c r="V3483" s="3">
        <v>13</v>
      </c>
      <c r="W3483" s="3">
        <v>0</v>
      </c>
      <c r="X3483" s="3">
        <v>127</v>
      </c>
      <c r="Y3483" s="3">
        <v>3481</v>
      </c>
      <c r="Z3483" s="3" t="s">
        <v>70</v>
      </c>
      <c r="AA3483" s="3">
        <v>27</v>
      </c>
      <c r="AB3483" s="3">
        <v>18</v>
      </c>
      <c r="AC3483" s="3">
        <v>3459800</v>
      </c>
      <c r="AD3483" s="3">
        <v>1774800</v>
      </c>
      <c r="AE3483" s="19"/>
      <c r="AF3483" s="3">
        <v>9</v>
      </c>
      <c r="AG3483" s="3">
        <v>459</v>
      </c>
    </row>
    <row r="3484" spans="1:33" ht="15.75" customHeight="1">
      <c r="A3484" s="3">
        <v>26111</v>
      </c>
      <c r="B3484" s="3">
        <v>3482</v>
      </c>
      <c r="C3484" s="3">
        <v>38</v>
      </c>
      <c r="D3484" s="3" t="s">
        <v>15842</v>
      </c>
      <c r="E3484" s="3" t="s">
        <v>25314</v>
      </c>
      <c r="F3484" s="3" t="s">
        <v>1176</v>
      </c>
      <c r="G3484" s="3" t="s">
        <v>569</v>
      </c>
      <c r="H3484" s="3" t="s">
        <v>14546</v>
      </c>
      <c r="I3484" s="3" t="s">
        <v>8633</v>
      </c>
      <c r="J3484" s="3">
        <v>94.925399999999996</v>
      </c>
      <c r="K3484" s="3">
        <v>3980672</v>
      </c>
      <c r="L3484" s="3" t="s">
        <v>63</v>
      </c>
      <c r="M3484" s="3">
        <v>0</v>
      </c>
      <c r="N3484" s="3" t="s">
        <v>15842</v>
      </c>
      <c r="O3484" s="3" t="s">
        <v>25314</v>
      </c>
      <c r="P3484" s="12">
        <v>35431</v>
      </c>
      <c r="Q3484" s="3" t="s">
        <v>21483</v>
      </c>
      <c r="R3484" s="6" t="s">
        <v>25315</v>
      </c>
      <c r="S3484" s="3" t="s">
        <v>14546</v>
      </c>
      <c r="T3484" s="3" t="s">
        <v>569</v>
      </c>
      <c r="V3484" s="3">
        <v>28</v>
      </c>
      <c r="W3484" s="3">
        <v>0</v>
      </c>
      <c r="X3484" s="3">
        <v>127</v>
      </c>
      <c r="Y3484" s="3">
        <v>3482</v>
      </c>
      <c r="Z3484" s="3" t="s">
        <v>63</v>
      </c>
      <c r="AA3484" s="3">
        <v>38</v>
      </c>
      <c r="AB3484" s="3">
        <v>24</v>
      </c>
      <c r="AC3484" s="3">
        <v>3980672</v>
      </c>
      <c r="AD3484" s="3">
        <v>2042151</v>
      </c>
      <c r="AE3484" s="19"/>
      <c r="AF3484" s="3">
        <v>17</v>
      </c>
      <c r="AG3484" s="3">
        <v>814</v>
      </c>
    </row>
    <row r="3485" spans="1:33" ht="15.75" customHeight="1">
      <c r="A3485" s="3">
        <v>18877</v>
      </c>
      <c r="B3485" s="3">
        <v>3483</v>
      </c>
      <c r="C3485" s="3">
        <v>3</v>
      </c>
      <c r="D3485" s="3" t="s">
        <v>15844</v>
      </c>
      <c r="E3485" s="3" t="s">
        <v>25316</v>
      </c>
      <c r="F3485" s="3" t="s">
        <v>1125</v>
      </c>
      <c r="G3485" s="3" t="s">
        <v>501</v>
      </c>
      <c r="H3485" s="3" t="s">
        <v>502</v>
      </c>
      <c r="I3485" s="3" t="s">
        <v>503</v>
      </c>
      <c r="J3485" s="3">
        <v>94.919200000000004</v>
      </c>
      <c r="K3485" s="3">
        <v>13037348</v>
      </c>
      <c r="L3485" s="3" t="s">
        <v>166</v>
      </c>
      <c r="M3485" s="3">
        <v>4</v>
      </c>
      <c r="N3485" s="3" t="s">
        <v>15844</v>
      </c>
      <c r="O3485" s="3" t="s">
        <v>25316</v>
      </c>
      <c r="P3485" s="3" t="s">
        <v>991</v>
      </c>
      <c r="Q3485" s="3" t="s">
        <v>21485</v>
      </c>
      <c r="R3485" s="6" t="s">
        <v>25317</v>
      </c>
      <c r="S3485" s="3" t="s">
        <v>502</v>
      </c>
      <c r="T3485" s="3" t="s">
        <v>501</v>
      </c>
      <c r="V3485" s="3">
        <v>44</v>
      </c>
      <c r="W3485" s="3">
        <v>0</v>
      </c>
      <c r="X3485" s="3">
        <v>127</v>
      </c>
      <c r="Y3485" s="3">
        <v>3483</v>
      </c>
      <c r="Z3485" s="3" t="s">
        <v>166</v>
      </c>
      <c r="AA3485" s="3">
        <v>3</v>
      </c>
      <c r="AB3485" s="3">
        <v>3</v>
      </c>
      <c r="AC3485" s="3">
        <v>13037348</v>
      </c>
      <c r="AD3485" s="3">
        <v>6688591</v>
      </c>
      <c r="AE3485" s="19"/>
      <c r="AF3485" s="3">
        <v>8</v>
      </c>
      <c r="AG3485" s="3">
        <v>78</v>
      </c>
    </row>
    <row r="3486" spans="1:33" ht="15.75" customHeight="1">
      <c r="A3486" s="3">
        <v>25286</v>
      </c>
      <c r="B3486" s="3">
        <v>3484</v>
      </c>
      <c r="C3486" s="3">
        <v>17</v>
      </c>
      <c r="D3486" s="3" t="s">
        <v>15847</v>
      </c>
      <c r="E3486" s="3" t="s">
        <v>25318</v>
      </c>
      <c r="F3486" s="3" t="s">
        <v>100</v>
      </c>
      <c r="G3486" s="3" t="s">
        <v>65</v>
      </c>
      <c r="H3486" s="3" t="s">
        <v>7911</v>
      </c>
      <c r="I3486" s="3" t="s">
        <v>67</v>
      </c>
      <c r="J3486" s="3">
        <v>94.862499999999997</v>
      </c>
      <c r="K3486" s="3">
        <v>2040000</v>
      </c>
      <c r="L3486" s="3" t="s">
        <v>219</v>
      </c>
      <c r="M3486" s="3">
        <v>0</v>
      </c>
      <c r="N3486" s="3" t="s">
        <v>15847</v>
      </c>
      <c r="O3486" s="3" t="s">
        <v>25318</v>
      </c>
      <c r="P3486" s="12">
        <v>37622</v>
      </c>
      <c r="Q3486" s="3" t="s">
        <v>21487</v>
      </c>
      <c r="R3486" s="6" t="s">
        <v>25319</v>
      </c>
      <c r="S3486" s="3" t="s">
        <v>7911</v>
      </c>
      <c r="T3486" s="3" t="s">
        <v>65</v>
      </c>
      <c r="V3486" s="3">
        <v>127</v>
      </c>
      <c r="W3486" s="3">
        <v>127</v>
      </c>
      <c r="X3486" s="3">
        <v>127</v>
      </c>
      <c r="Y3486" s="3">
        <v>3484</v>
      </c>
      <c r="Z3486" s="3" t="s">
        <v>219</v>
      </c>
      <c r="AA3486" s="3">
        <v>17</v>
      </c>
      <c r="AB3486" s="3">
        <v>7</v>
      </c>
      <c r="AC3486" s="3">
        <v>2040000</v>
      </c>
      <c r="AD3486" s="3">
        <v>1046892</v>
      </c>
      <c r="AE3486" s="3" t="s">
        <v>67</v>
      </c>
      <c r="AF3486" s="3">
        <v>7</v>
      </c>
      <c r="AG3486" s="3">
        <v>3</v>
      </c>
    </row>
    <row r="3487" spans="1:33" ht="15.75" customHeight="1">
      <c r="A3487" s="3">
        <v>26047</v>
      </c>
      <c r="B3487" s="3">
        <v>3485</v>
      </c>
      <c r="C3487" s="3">
        <v>120</v>
      </c>
      <c r="D3487" s="3" t="s">
        <v>15849</v>
      </c>
      <c r="E3487" s="3" t="s">
        <v>25320</v>
      </c>
      <c r="F3487" s="3" t="s">
        <v>301</v>
      </c>
      <c r="G3487" s="3" t="s">
        <v>150</v>
      </c>
      <c r="H3487" s="3" t="s">
        <v>15853</v>
      </c>
      <c r="I3487" s="3" t="s">
        <v>21490</v>
      </c>
      <c r="J3487" s="3">
        <v>94.755600000000001</v>
      </c>
      <c r="K3487" s="3">
        <v>6062834</v>
      </c>
      <c r="L3487" s="3" t="s">
        <v>542</v>
      </c>
      <c r="M3487" s="3">
        <v>0</v>
      </c>
      <c r="N3487" s="3" t="s">
        <v>15849</v>
      </c>
      <c r="O3487" s="3" t="s">
        <v>25320</v>
      </c>
      <c r="P3487" s="12">
        <v>36161</v>
      </c>
      <c r="Q3487" s="3" t="s">
        <v>21489</v>
      </c>
      <c r="R3487" s="6" t="s">
        <v>25321</v>
      </c>
      <c r="S3487" s="3" t="s">
        <v>15853</v>
      </c>
      <c r="T3487" s="3" t="s">
        <v>150</v>
      </c>
      <c r="V3487" s="3">
        <v>83</v>
      </c>
      <c r="W3487" s="3">
        <v>0</v>
      </c>
      <c r="X3487" s="3">
        <v>103</v>
      </c>
      <c r="Y3487" s="3">
        <v>3485</v>
      </c>
      <c r="Z3487" s="3" t="s">
        <v>542</v>
      </c>
      <c r="AA3487" s="3">
        <v>120</v>
      </c>
      <c r="AB3487" s="3">
        <v>57</v>
      </c>
      <c r="AC3487" s="3">
        <v>6062834</v>
      </c>
      <c r="AD3487" s="3">
        <v>3113047</v>
      </c>
      <c r="AE3487" s="19"/>
      <c r="AF3487" s="3">
        <v>3</v>
      </c>
      <c r="AG3487" s="3">
        <v>896</v>
      </c>
    </row>
    <row r="3488" spans="1:33" ht="15.75" customHeight="1">
      <c r="A3488" s="3">
        <v>24509</v>
      </c>
      <c r="B3488" s="3">
        <v>3486</v>
      </c>
      <c r="C3488" s="3">
        <v>1200</v>
      </c>
      <c r="D3488" s="3" t="s">
        <v>15855</v>
      </c>
      <c r="E3488" s="3" t="s">
        <v>25322</v>
      </c>
      <c r="F3488" s="3" t="s">
        <v>1176</v>
      </c>
      <c r="G3488" s="3" t="s">
        <v>569</v>
      </c>
      <c r="H3488" s="3" t="s">
        <v>15857</v>
      </c>
      <c r="I3488" s="3" t="s">
        <v>16734</v>
      </c>
      <c r="J3488" s="3">
        <v>94.732699999999994</v>
      </c>
      <c r="K3488" s="3">
        <v>98531901</v>
      </c>
      <c r="L3488" s="3" t="s">
        <v>90</v>
      </c>
      <c r="M3488" s="3">
        <v>1</v>
      </c>
      <c r="N3488" s="3" t="s">
        <v>15855</v>
      </c>
      <c r="O3488" s="3" t="s">
        <v>25322</v>
      </c>
      <c r="P3488" s="3" t="s">
        <v>1067</v>
      </c>
      <c r="Q3488" s="3" t="s">
        <v>21492</v>
      </c>
      <c r="R3488" s="6" t="s">
        <v>25323</v>
      </c>
      <c r="S3488" s="3" t="s">
        <v>15857</v>
      </c>
      <c r="T3488" s="3" t="s">
        <v>569</v>
      </c>
      <c r="V3488" s="3">
        <v>29</v>
      </c>
      <c r="W3488" s="3">
        <v>0</v>
      </c>
      <c r="X3488" s="3">
        <v>89</v>
      </c>
      <c r="Y3488" s="3">
        <v>3486</v>
      </c>
      <c r="Z3488" s="3" t="s">
        <v>90</v>
      </c>
      <c r="AA3488" s="3">
        <v>1200</v>
      </c>
      <c r="AB3488" s="3">
        <v>750</v>
      </c>
      <c r="AC3488" s="3">
        <v>98531901</v>
      </c>
      <c r="AD3488" s="3">
        <v>50598538</v>
      </c>
      <c r="AE3488" s="19"/>
      <c r="AF3488" s="3">
        <v>16</v>
      </c>
      <c r="AG3488" s="3">
        <v>808</v>
      </c>
    </row>
    <row r="3489" spans="1:33" ht="15.75" customHeight="1">
      <c r="A3489" s="3">
        <v>20857</v>
      </c>
      <c r="B3489" s="3">
        <v>3487</v>
      </c>
      <c r="C3489" s="3">
        <v>173</v>
      </c>
      <c r="D3489" s="3" t="s">
        <v>9400</v>
      </c>
      <c r="E3489" s="3" t="s">
        <v>25324</v>
      </c>
      <c r="F3489" s="3" t="s">
        <v>36</v>
      </c>
      <c r="G3489" s="3" t="s">
        <v>37</v>
      </c>
      <c r="H3489" s="3" t="s">
        <v>9405</v>
      </c>
      <c r="I3489" s="3" t="s">
        <v>7617</v>
      </c>
      <c r="J3489" s="3">
        <v>94.712500000000006</v>
      </c>
      <c r="K3489" s="3">
        <v>32225581</v>
      </c>
      <c r="L3489" s="3" t="s">
        <v>70</v>
      </c>
      <c r="M3489" s="3">
        <v>3</v>
      </c>
      <c r="N3489" s="3" t="s">
        <v>9400</v>
      </c>
      <c r="O3489" s="3" t="s">
        <v>25324</v>
      </c>
      <c r="P3489" s="3" t="s">
        <v>3930</v>
      </c>
      <c r="Q3489" s="3" t="s">
        <v>9401</v>
      </c>
      <c r="R3489" s="6" t="s">
        <v>25325</v>
      </c>
      <c r="S3489" s="3" t="s">
        <v>9405</v>
      </c>
      <c r="T3489" s="3" t="s">
        <v>37</v>
      </c>
      <c r="V3489" s="3">
        <v>127</v>
      </c>
      <c r="W3489" s="3">
        <v>0</v>
      </c>
      <c r="X3489" s="3">
        <v>127</v>
      </c>
      <c r="Y3489" s="3">
        <v>3487</v>
      </c>
      <c r="Z3489" s="3" t="s">
        <v>70</v>
      </c>
      <c r="AA3489" s="3">
        <v>173</v>
      </c>
      <c r="AB3489" s="3">
        <v>77</v>
      </c>
      <c r="AC3489" s="3">
        <v>32225581</v>
      </c>
      <c r="AD3489" s="3">
        <v>16550340</v>
      </c>
      <c r="AE3489" s="19"/>
      <c r="AF3489" s="3">
        <v>9</v>
      </c>
      <c r="AG3489" s="3">
        <v>87</v>
      </c>
    </row>
    <row r="3490" spans="1:33" ht="15.75" customHeight="1">
      <c r="A3490" s="3">
        <v>25845</v>
      </c>
      <c r="B3490" s="3">
        <v>3488</v>
      </c>
      <c r="C3490" s="3">
        <v>55</v>
      </c>
      <c r="D3490" s="3" t="s">
        <v>15860</v>
      </c>
      <c r="E3490" s="3" t="s">
        <v>25326</v>
      </c>
      <c r="F3490" s="3" t="s">
        <v>214</v>
      </c>
      <c r="G3490" s="3" t="s">
        <v>118</v>
      </c>
      <c r="H3490" s="3" t="s">
        <v>260</v>
      </c>
      <c r="I3490" s="3" t="s">
        <v>120</v>
      </c>
      <c r="J3490" s="3">
        <v>94.710300000000004</v>
      </c>
      <c r="K3490" s="3">
        <v>6602625</v>
      </c>
      <c r="L3490" s="3" t="s">
        <v>79</v>
      </c>
      <c r="M3490" s="3">
        <v>0</v>
      </c>
      <c r="N3490" s="3" t="s">
        <v>15860</v>
      </c>
      <c r="O3490" s="3" t="s">
        <v>25326</v>
      </c>
      <c r="P3490" s="12">
        <v>36526</v>
      </c>
      <c r="Q3490" s="3" t="s">
        <v>21495</v>
      </c>
      <c r="R3490" s="6" t="s">
        <v>25327</v>
      </c>
      <c r="S3490" s="3" t="s">
        <v>260</v>
      </c>
      <c r="T3490" s="3" t="s">
        <v>118</v>
      </c>
      <c r="V3490" s="3">
        <v>74</v>
      </c>
      <c r="W3490" s="3">
        <v>65</v>
      </c>
      <c r="X3490" s="3">
        <v>86</v>
      </c>
      <c r="Y3490" s="3">
        <v>3488</v>
      </c>
      <c r="Z3490" s="3" t="s">
        <v>79</v>
      </c>
      <c r="AA3490" s="3">
        <v>55</v>
      </c>
      <c r="AB3490" s="3">
        <v>35</v>
      </c>
      <c r="AC3490" s="3">
        <v>6602625</v>
      </c>
      <c r="AD3490" s="3">
        <v>3391000</v>
      </c>
      <c r="AE3490" s="3" t="s">
        <v>120</v>
      </c>
      <c r="AF3490" s="3">
        <v>14</v>
      </c>
      <c r="AG3490" s="3">
        <v>46</v>
      </c>
    </row>
    <row r="3491" spans="1:33" ht="15.75" customHeight="1">
      <c r="A3491" s="3">
        <v>26275</v>
      </c>
      <c r="B3491" s="3">
        <v>3489</v>
      </c>
      <c r="C3491" s="3">
        <v>50</v>
      </c>
      <c r="D3491" s="3" t="s">
        <v>15863</v>
      </c>
      <c r="E3491" s="3" t="s">
        <v>25328</v>
      </c>
      <c r="F3491" s="3" t="s">
        <v>661</v>
      </c>
      <c r="G3491" s="3" t="s">
        <v>250</v>
      </c>
      <c r="H3491" s="3" t="s">
        <v>3822</v>
      </c>
      <c r="I3491" s="3" t="s">
        <v>3822</v>
      </c>
      <c r="J3491" s="3">
        <v>94.655900000000003</v>
      </c>
      <c r="K3491" s="3">
        <v>47647574</v>
      </c>
      <c r="L3491" s="3" t="s">
        <v>339</v>
      </c>
      <c r="M3491" s="3">
        <v>0</v>
      </c>
      <c r="N3491" s="3" t="s">
        <v>15863</v>
      </c>
      <c r="O3491" s="3" t="s">
        <v>25328</v>
      </c>
      <c r="P3491" s="12">
        <v>32143</v>
      </c>
      <c r="Q3491" s="3" t="s">
        <v>21497</v>
      </c>
      <c r="R3491" s="6" t="s">
        <v>25329</v>
      </c>
      <c r="S3491" s="3" t="s">
        <v>3822</v>
      </c>
      <c r="T3491" s="3" t="s">
        <v>250</v>
      </c>
      <c r="V3491" s="3">
        <v>127</v>
      </c>
      <c r="W3491" s="3">
        <v>72</v>
      </c>
      <c r="X3491" s="3">
        <v>126</v>
      </c>
      <c r="Y3491" s="3">
        <v>3489</v>
      </c>
      <c r="Z3491" s="3" t="s">
        <v>339</v>
      </c>
      <c r="AA3491" s="3">
        <v>50</v>
      </c>
      <c r="AB3491" s="3">
        <v>29</v>
      </c>
      <c r="AC3491" s="3">
        <v>47647574</v>
      </c>
      <c r="AD3491" s="3">
        <v>24477848</v>
      </c>
      <c r="AE3491" s="3" t="s">
        <v>3822</v>
      </c>
      <c r="AF3491" s="3">
        <v>21</v>
      </c>
      <c r="AG3491" s="3">
        <v>22</v>
      </c>
    </row>
    <row r="3492" spans="1:33" ht="15.75" customHeight="1">
      <c r="A3492" s="3">
        <v>4348</v>
      </c>
      <c r="B3492" s="3">
        <v>3490</v>
      </c>
      <c r="C3492" s="3">
        <v>282</v>
      </c>
      <c r="D3492" s="6" t="s">
        <v>15866</v>
      </c>
      <c r="E3492" s="3" t="s">
        <v>25330</v>
      </c>
      <c r="F3492" s="3" t="s">
        <v>1442</v>
      </c>
      <c r="G3492" s="3" t="s">
        <v>499</v>
      </c>
      <c r="H3492" s="3" t="s">
        <v>15868</v>
      </c>
      <c r="I3492" s="3" t="s">
        <v>1713</v>
      </c>
      <c r="J3492" s="3">
        <v>94.638099999999994</v>
      </c>
      <c r="K3492" s="3">
        <v>81797736</v>
      </c>
      <c r="L3492" s="3" t="s">
        <v>233</v>
      </c>
      <c r="M3492" s="3">
        <v>7</v>
      </c>
      <c r="N3492" s="6" t="s">
        <v>15866</v>
      </c>
      <c r="O3492" s="3" t="s">
        <v>25330</v>
      </c>
      <c r="P3492" s="3" t="s">
        <v>9992</v>
      </c>
      <c r="Q3492" s="3" t="s">
        <v>21500</v>
      </c>
      <c r="R3492" s="6" t="s">
        <v>25331</v>
      </c>
      <c r="S3492" s="3" t="s">
        <v>15868</v>
      </c>
      <c r="T3492" s="3" t="s">
        <v>499</v>
      </c>
      <c r="V3492" s="3">
        <v>112</v>
      </c>
      <c r="W3492" s="3">
        <v>27</v>
      </c>
      <c r="X3492" s="3">
        <v>19</v>
      </c>
      <c r="Y3492" s="3">
        <v>3490</v>
      </c>
      <c r="Z3492" s="3" t="s">
        <v>233</v>
      </c>
      <c r="AA3492" s="3">
        <v>282</v>
      </c>
      <c r="AB3492" s="3">
        <v>150</v>
      </c>
      <c r="AC3492" s="3">
        <v>81797736</v>
      </c>
      <c r="AD3492" s="3">
        <v>42025546</v>
      </c>
      <c r="AE3492" s="3" t="s">
        <v>1713</v>
      </c>
      <c r="AF3492" s="3">
        <v>25</v>
      </c>
      <c r="AG3492" s="3">
        <v>19</v>
      </c>
    </row>
    <row r="3493" spans="1:33" ht="15.75" customHeight="1">
      <c r="A3493" s="3">
        <v>24413</v>
      </c>
      <c r="B3493" s="3">
        <v>3491</v>
      </c>
      <c r="C3493" s="3">
        <v>20</v>
      </c>
      <c r="D3493" s="3" t="s">
        <v>15869</v>
      </c>
      <c r="E3493" s="3" t="s">
        <v>25332</v>
      </c>
      <c r="F3493" s="3" t="s">
        <v>951</v>
      </c>
      <c r="G3493" s="3" t="s">
        <v>393</v>
      </c>
      <c r="H3493" s="3" t="s">
        <v>11433</v>
      </c>
      <c r="I3493" s="3" t="s">
        <v>1425</v>
      </c>
      <c r="J3493" s="3">
        <v>94.570300000000003</v>
      </c>
      <c r="K3493" s="3">
        <v>4021070</v>
      </c>
      <c r="L3493" s="3" t="s">
        <v>63</v>
      </c>
      <c r="M3493" s="3">
        <v>1</v>
      </c>
      <c r="N3493" s="3" t="s">
        <v>15869</v>
      </c>
      <c r="O3493" s="3" t="s">
        <v>25332</v>
      </c>
      <c r="P3493" s="3" t="s">
        <v>839</v>
      </c>
      <c r="Q3493" s="3" t="s">
        <v>21502</v>
      </c>
      <c r="R3493" s="6" t="s">
        <v>25333</v>
      </c>
      <c r="S3493" s="3" t="s">
        <v>11433</v>
      </c>
      <c r="T3493" s="3" t="s">
        <v>393</v>
      </c>
      <c r="V3493" s="3">
        <v>48</v>
      </c>
      <c r="W3493" s="3">
        <v>0</v>
      </c>
      <c r="X3493" s="3">
        <v>127</v>
      </c>
      <c r="Y3493" s="3">
        <v>3491</v>
      </c>
      <c r="Z3493" s="3" t="s">
        <v>63</v>
      </c>
      <c r="AA3493" s="3">
        <v>20</v>
      </c>
      <c r="AB3493" s="3">
        <v>16</v>
      </c>
      <c r="AC3493" s="3">
        <v>4021070</v>
      </c>
      <c r="AD3493" s="3">
        <v>2066641</v>
      </c>
      <c r="AE3493" s="19"/>
      <c r="AF3493" s="3">
        <v>17</v>
      </c>
      <c r="AG3493" s="3">
        <v>74</v>
      </c>
    </row>
    <row r="3494" spans="1:33" ht="15.75" customHeight="1">
      <c r="A3494" s="3">
        <v>1704</v>
      </c>
      <c r="B3494" s="3">
        <v>3492</v>
      </c>
      <c r="C3494" s="3">
        <v>900</v>
      </c>
      <c r="D3494" s="3" t="s">
        <v>2082</v>
      </c>
      <c r="E3494" s="3" t="s">
        <v>25334</v>
      </c>
      <c r="F3494" s="3" t="s">
        <v>36</v>
      </c>
      <c r="G3494" s="3" t="s">
        <v>37</v>
      </c>
      <c r="H3494" s="3" t="s">
        <v>327</v>
      </c>
      <c r="I3494" s="3" t="s">
        <v>93</v>
      </c>
      <c r="J3494" s="3">
        <v>94.561899999999994</v>
      </c>
      <c r="K3494" s="3">
        <v>15157831</v>
      </c>
      <c r="L3494" s="3" t="s">
        <v>70</v>
      </c>
      <c r="M3494" s="3">
        <v>3</v>
      </c>
      <c r="N3494" s="3" t="s">
        <v>2082</v>
      </c>
      <c r="O3494" s="3" t="s">
        <v>25334</v>
      </c>
      <c r="P3494" s="3" t="s">
        <v>2084</v>
      </c>
      <c r="Q3494" s="3" t="s">
        <v>2083</v>
      </c>
      <c r="R3494" s="6" t="s">
        <v>25335</v>
      </c>
      <c r="S3494" s="3" t="s">
        <v>327</v>
      </c>
      <c r="T3494" s="3" t="s">
        <v>37</v>
      </c>
      <c r="V3494" s="3">
        <v>127</v>
      </c>
      <c r="W3494" s="3">
        <v>127</v>
      </c>
      <c r="X3494" s="3">
        <v>127</v>
      </c>
      <c r="Y3494" s="3">
        <v>3492</v>
      </c>
      <c r="Z3494" s="3" t="s">
        <v>70</v>
      </c>
      <c r="AA3494" s="3">
        <v>900</v>
      </c>
      <c r="AB3494" s="3">
        <v>600</v>
      </c>
      <c r="AC3494" s="3">
        <v>15157831</v>
      </c>
      <c r="AD3494" s="3">
        <v>7790750</v>
      </c>
      <c r="AE3494" s="3" t="s">
        <v>93</v>
      </c>
      <c r="AF3494" s="3">
        <v>9</v>
      </c>
      <c r="AG3494" s="3">
        <v>4</v>
      </c>
    </row>
    <row r="3495" spans="1:33" ht="15.75" customHeight="1">
      <c r="A3495" s="3">
        <v>20021</v>
      </c>
      <c r="B3495" s="3">
        <v>3493</v>
      </c>
      <c r="C3495" s="3">
        <v>41</v>
      </c>
      <c r="D3495" s="3" t="s">
        <v>15874</v>
      </c>
      <c r="E3495" s="3" t="s">
        <v>25336</v>
      </c>
      <c r="F3495" s="3" t="s">
        <v>100</v>
      </c>
      <c r="G3495" s="3" t="s">
        <v>65</v>
      </c>
      <c r="H3495" s="3" t="s">
        <v>66</v>
      </c>
      <c r="I3495" s="3" t="s">
        <v>67</v>
      </c>
      <c r="J3495" s="3">
        <v>94.545199999999994</v>
      </c>
      <c r="K3495" s="3">
        <v>4475986</v>
      </c>
      <c r="L3495" s="3" t="s">
        <v>63</v>
      </c>
      <c r="M3495" s="3">
        <v>3</v>
      </c>
      <c r="N3495" s="3" t="s">
        <v>15874</v>
      </c>
      <c r="O3495" s="3" t="s">
        <v>25336</v>
      </c>
      <c r="P3495" s="3" t="s">
        <v>991</v>
      </c>
      <c r="Q3495" s="3" t="s">
        <v>21505</v>
      </c>
      <c r="R3495" s="6" t="s">
        <v>25337</v>
      </c>
      <c r="S3495" s="3" t="s">
        <v>66</v>
      </c>
      <c r="T3495" s="3" t="s">
        <v>65</v>
      </c>
      <c r="V3495" s="3">
        <v>127</v>
      </c>
      <c r="W3495" s="3">
        <v>127</v>
      </c>
      <c r="X3495" s="3">
        <v>127</v>
      </c>
      <c r="Y3495" s="3">
        <v>3493</v>
      </c>
      <c r="Z3495" s="3" t="s">
        <v>63</v>
      </c>
      <c r="AA3495" s="3">
        <v>41</v>
      </c>
      <c r="AB3495" s="3">
        <v>24</v>
      </c>
      <c r="AC3495" s="3">
        <v>4475986</v>
      </c>
      <c r="AD3495" s="3">
        <v>2300743</v>
      </c>
      <c r="AE3495" s="3" t="s">
        <v>67</v>
      </c>
      <c r="AF3495" s="3">
        <v>17</v>
      </c>
      <c r="AG3495" s="3">
        <v>3</v>
      </c>
    </row>
    <row r="3496" spans="1:33" ht="15.75" customHeight="1">
      <c r="A3496" s="3">
        <v>25120</v>
      </c>
      <c r="B3496" s="3">
        <v>3494</v>
      </c>
      <c r="C3496" s="3">
        <v>150</v>
      </c>
      <c r="D3496" s="3" t="s">
        <v>5318</v>
      </c>
      <c r="E3496" s="3" t="s">
        <v>25338</v>
      </c>
      <c r="F3496" s="3" t="s">
        <v>36</v>
      </c>
      <c r="G3496" s="3" t="s">
        <v>37</v>
      </c>
      <c r="H3496" s="3" t="s">
        <v>73</v>
      </c>
      <c r="I3496" s="3" t="s">
        <v>73</v>
      </c>
      <c r="J3496" s="3">
        <v>94.510900000000007</v>
      </c>
      <c r="K3496" s="3">
        <v>5975271</v>
      </c>
      <c r="L3496" s="3" t="s">
        <v>105</v>
      </c>
      <c r="M3496" s="3">
        <v>0</v>
      </c>
      <c r="N3496" s="3" t="s">
        <v>5318</v>
      </c>
      <c r="O3496" s="3" t="s">
        <v>25338</v>
      </c>
      <c r="P3496" s="12">
        <v>37257</v>
      </c>
      <c r="Q3496" s="3" t="s">
        <v>5322</v>
      </c>
      <c r="R3496" s="6" t="s">
        <v>25339</v>
      </c>
      <c r="S3496" s="3" t="s">
        <v>73</v>
      </c>
      <c r="T3496" s="3" t="s">
        <v>37</v>
      </c>
      <c r="V3496" s="3">
        <v>127</v>
      </c>
      <c r="W3496" s="3">
        <v>40</v>
      </c>
      <c r="X3496" s="3">
        <v>127</v>
      </c>
      <c r="Y3496" s="3">
        <v>3494</v>
      </c>
      <c r="Z3496" s="3" t="s">
        <v>105</v>
      </c>
      <c r="AA3496" s="3">
        <v>150</v>
      </c>
      <c r="AB3496" s="3">
        <v>100</v>
      </c>
      <c r="AC3496" s="3">
        <v>5975271</v>
      </c>
      <c r="AD3496" s="3">
        <v>3071947</v>
      </c>
      <c r="AE3496" s="3" t="s">
        <v>73</v>
      </c>
      <c r="AF3496" s="3">
        <v>10</v>
      </c>
      <c r="AG3496" s="3">
        <v>20</v>
      </c>
    </row>
    <row r="3497" spans="1:33" ht="15.75" customHeight="1">
      <c r="A3497" s="3">
        <v>24633</v>
      </c>
      <c r="B3497" s="3">
        <v>3495</v>
      </c>
      <c r="C3497" s="3">
        <v>144</v>
      </c>
      <c r="D3497" s="3" t="s">
        <v>11194</v>
      </c>
      <c r="E3497" s="3" t="s">
        <v>25340</v>
      </c>
      <c r="F3497" s="3" t="s">
        <v>36</v>
      </c>
      <c r="G3497" s="3" t="s">
        <v>37</v>
      </c>
      <c r="H3497" s="3" t="s">
        <v>3085</v>
      </c>
      <c r="I3497" s="3" t="s">
        <v>39</v>
      </c>
      <c r="J3497" s="3">
        <v>94.503799999999998</v>
      </c>
      <c r="K3497" s="3">
        <v>16691147</v>
      </c>
      <c r="L3497" s="3" t="s">
        <v>368</v>
      </c>
      <c r="M3497" s="3">
        <v>0</v>
      </c>
      <c r="N3497" s="3" t="s">
        <v>11194</v>
      </c>
      <c r="O3497" s="3" t="s">
        <v>25340</v>
      </c>
      <c r="P3497" s="3" t="s">
        <v>4476</v>
      </c>
      <c r="Q3497" s="3" t="s">
        <v>11196</v>
      </c>
      <c r="R3497" s="6" t="s">
        <v>25341</v>
      </c>
      <c r="S3497" s="3" t="s">
        <v>3085</v>
      </c>
      <c r="T3497" s="3" t="s">
        <v>37</v>
      </c>
      <c r="V3497" s="3">
        <v>127</v>
      </c>
      <c r="W3497" s="3">
        <v>127</v>
      </c>
      <c r="X3497" s="3">
        <v>127</v>
      </c>
      <c r="Y3497" s="3">
        <v>3495</v>
      </c>
      <c r="Z3497" s="3" t="s">
        <v>368</v>
      </c>
      <c r="AA3497" s="3">
        <v>144</v>
      </c>
      <c r="AB3497" s="3">
        <v>75</v>
      </c>
      <c r="AC3497" s="3">
        <v>16691147</v>
      </c>
      <c r="AD3497" s="3">
        <v>8581401</v>
      </c>
      <c r="AE3497" s="3" t="s">
        <v>39</v>
      </c>
      <c r="AF3497" s="3">
        <v>20</v>
      </c>
      <c r="AG3497" s="3">
        <v>2</v>
      </c>
    </row>
    <row r="3498" spans="1:33" ht="15.75" customHeight="1">
      <c r="A3498" s="3">
        <v>1415</v>
      </c>
      <c r="B3498" s="3">
        <v>3496</v>
      </c>
      <c r="C3498" s="3">
        <v>80</v>
      </c>
      <c r="D3498" s="3" t="s">
        <v>15880</v>
      </c>
      <c r="E3498" s="3" t="s">
        <v>25342</v>
      </c>
      <c r="F3498" s="3" t="s">
        <v>301</v>
      </c>
      <c r="G3498" s="3" t="s">
        <v>150</v>
      </c>
      <c r="H3498" s="3" t="s">
        <v>2729</v>
      </c>
      <c r="I3498" s="3" t="s">
        <v>2729</v>
      </c>
      <c r="J3498" s="3">
        <v>94.487799999999993</v>
      </c>
      <c r="K3498" s="3">
        <v>33877133</v>
      </c>
      <c r="L3498" s="3" t="s">
        <v>75</v>
      </c>
      <c r="M3498" s="3">
        <v>7</v>
      </c>
      <c r="N3498" s="3" t="s">
        <v>15880</v>
      </c>
      <c r="O3498" s="3" t="s">
        <v>25342</v>
      </c>
      <c r="P3498" s="3" t="s">
        <v>545</v>
      </c>
      <c r="Q3498" s="3" t="s">
        <v>21511</v>
      </c>
      <c r="R3498" s="6" t="s">
        <v>25343</v>
      </c>
      <c r="S3498" s="3" t="s">
        <v>2729</v>
      </c>
      <c r="T3498" s="3" t="s">
        <v>150</v>
      </c>
      <c r="V3498" s="3">
        <v>84</v>
      </c>
      <c r="W3498" s="19"/>
      <c r="X3498" s="3">
        <v>127</v>
      </c>
      <c r="Y3498" s="3">
        <v>3496</v>
      </c>
      <c r="Z3498" s="3" t="s">
        <v>75</v>
      </c>
      <c r="AA3498" s="3">
        <v>80</v>
      </c>
      <c r="AB3498" s="3">
        <v>53</v>
      </c>
      <c r="AC3498" s="3">
        <v>33877133</v>
      </c>
      <c r="AD3498" s="3">
        <v>17418644</v>
      </c>
      <c r="AE3498" s="3" t="s">
        <v>2729</v>
      </c>
      <c r="AF3498" s="3">
        <v>5</v>
      </c>
      <c r="AG3498" s="3">
        <v>30</v>
      </c>
    </row>
    <row r="3499" spans="1:33" ht="15.75" customHeight="1">
      <c r="A3499" s="3">
        <v>20297</v>
      </c>
      <c r="B3499" s="3">
        <v>3497</v>
      </c>
      <c r="C3499" s="3">
        <v>140</v>
      </c>
      <c r="D3499" s="3" t="s">
        <v>8881</v>
      </c>
      <c r="E3499" s="3" t="s">
        <v>25344</v>
      </c>
      <c r="F3499" s="3" t="s">
        <v>36</v>
      </c>
      <c r="G3499" s="3" t="s">
        <v>37</v>
      </c>
      <c r="H3499" s="3" t="s">
        <v>7743</v>
      </c>
      <c r="I3499" s="3" t="s">
        <v>8076</v>
      </c>
      <c r="J3499" s="3">
        <v>94.466300000000004</v>
      </c>
      <c r="K3499" s="3">
        <v>25437446</v>
      </c>
      <c r="L3499" s="3" t="s">
        <v>70</v>
      </c>
      <c r="M3499" s="3">
        <v>3</v>
      </c>
      <c r="N3499" s="3" t="s">
        <v>8881</v>
      </c>
      <c r="O3499" s="3" t="s">
        <v>25344</v>
      </c>
      <c r="P3499" s="3" t="s">
        <v>385</v>
      </c>
      <c r="Q3499" s="3" t="s">
        <v>8882</v>
      </c>
      <c r="R3499" s="6" t="s">
        <v>25345</v>
      </c>
      <c r="S3499" s="3" t="s">
        <v>7743</v>
      </c>
      <c r="T3499" s="3" t="s">
        <v>37</v>
      </c>
      <c r="V3499" s="3">
        <v>127</v>
      </c>
      <c r="W3499" s="3">
        <v>0</v>
      </c>
      <c r="X3499" s="3">
        <v>127</v>
      </c>
      <c r="Y3499" s="3">
        <v>3497</v>
      </c>
      <c r="Z3499" s="3" t="s">
        <v>70</v>
      </c>
      <c r="AA3499" s="3">
        <v>140</v>
      </c>
      <c r="AB3499" s="3">
        <v>111</v>
      </c>
      <c r="AC3499" s="3">
        <v>25437446</v>
      </c>
      <c r="AD3499" s="3">
        <v>13080647</v>
      </c>
      <c r="AE3499" s="19"/>
      <c r="AF3499" s="3">
        <v>9</v>
      </c>
      <c r="AG3499" s="3">
        <v>345</v>
      </c>
    </row>
    <row r="3500" spans="1:33" ht="15.75" customHeight="1">
      <c r="A3500" s="3">
        <v>24830</v>
      </c>
      <c r="B3500" s="3">
        <v>3498</v>
      </c>
      <c r="C3500" s="3">
        <v>15</v>
      </c>
      <c r="D3500" s="3" t="s">
        <v>15884</v>
      </c>
      <c r="E3500" s="3" t="s">
        <v>25346</v>
      </c>
      <c r="F3500" s="3" t="s">
        <v>335</v>
      </c>
      <c r="G3500" s="3" t="s">
        <v>171</v>
      </c>
      <c r="H3500" s="3" t="s">
        <v>287</v>
      </c>
      <c r="I3500" s="3" t="s">
        <v>287</v>
      </c>
      <c r="J3500" s="3">
        <v>94.453900000000004</v>
      </c>
      <c r="K3500" s="3">
        <v>5070388</v>
      </c>
      <c r="L3500" s="3" t="s">
        <v>482</v>
      </c>
      <c r="M3500" s="3">
        <v>0</v>
      </c>
      <c r="N3500" s="3" t="s">
        <v>15884</v>
      </c>
      <c r="O3500" s="3" t="s">
        <v>25346</v>
      </c>
      <c r="P3500" s="12">
        <v>26299</v>
      </c>
      <c r="Q3500" s="3" t="s">
        <v>21514</v>
      </c>
      <c r="R3500" s="6" t="s">
        <v>25347</v>
      </c>
      <c r="S3500" s="3" t="s">
        <v>287</v>
      </c>
      <c r="T3500" s="3" t="s">
        <v>171</v>
      </c>
      <c r="V3500" s="3">
        <v>127</v>
      </c>
      <c r="W3500" s="3">
        <v>80</v>
      </c>
      <c r="X3500" s="3">
        <v>120</v>
      </c>
      <c r="Y3500" s="3">
        <v>3498</v>
      </c>
      <c r="Z3500" s="3" t="s">
        <v>482</v>
      </c>
      <c r="AA3500" s="3">
        <v>15</v>
      </c>
      <c r="AB3500" s="3">
        <v>15</v>
      </c>
      <c r="AC3500" s="3">
        <v>5070388</v>
      </c>
      <c r="AD3500" s="3">
        <v>2607501</v>
      </c>
      <c r="AE3500" s="3" t="s">
        <v>287</v>
      </c>
      <c r="AF3500" s="3">
        <v>15</v>
      </c>
      <c r="AG3500" s="3">
        <v>1</v>
      </c>
    </row>
    <row r="3501" spans="1:33" ht="15.75" customHeight="1">
      <c r="A3501" s="3">
        <v>9217</v>
      </c>
      <c r="B3501" s="3">
        <v>3499</v>
      </c>
      <c r="C3501" s="3">
        <v>25</v>
      </c>
      <c r="D3501" s="3" t="s">
        <v>15886</v>
      </c>
      <c r="E3501" s="3" t="s">
        <v>25348</v>
      </c>
      <c r="F3501" s="3" t="s">
        <v>5742</v>
      </c>
      <c r="G3501" s="3" t="s">
        <v>603</v>
      </c>
      <c r="H3501" s="3" t="s">
        <v>7046</v>
      </c>
      <c r="I3501" s="3" t="s">
        <v>3358</v>
      </c>
      <c r="J3501" s="3">
        <v>94.297600000000003</v>
      </c>
      <c r="K3501" s="3">
        <v>12592100</v>
      </c>
      <c r="L3501" s="3" t="s">
        <v>368</v>
      </c>
      <c r="M3501" s="3">
        <v>1</v>
      </c>
      <c r="N3501" s="3" t="s">
        <v>15886</v>
      </c>
      <c r="O3501" s="3" t="s">
        <v>25348</v>
      </c>
      <c r="P3501" s="3" t="s">
        <v>545</v>
      </c>
      <c r="Q3501" s="3" t="s">
        <v>21516</v>
      </c>
      <c r="R3501" s="6" t="s">
        <v>25349</v>
      </c>
      <c r="S3501" s="3" t="s">
        <v>7046</v>
      </c>
      <c r="T3501" s="3" t="s">
        <v>603</v>
      </c>
      <c r="V3501" s="3">
        <v>68</v>
      </c>
      <c r="W3501" s="3">
        <v>62</v>
      </c>
      <c r="X3501" s="3">
        <v>127</v>
      </c>
      <c r="Y3501" s="3">
        <v>3499</v>
      </c>
      <c r="Z3501" s="3" t="s">
        <v>368</v>
      </c>
      <c r="AA3501" s="3">
        <v>25</v>
      </c>
      <c r="AB3501" s="3">
        <v>20</v>
      </c>
      <c r="AC3501" s="3">
        <v>12592100</v>
      </c>
      <c r="AD3501" s="3">
        <v>6480833</v>
      </c>
      <c r="AE3501" s="3" t="s">
        <v>3358</v>
      </c>
      <c r="AF3501" s="3">
        <v>20</v>
      </c>
      <c r="AG3501" s="3">
        <v>13</v>
      </c>
    </row>
    <row r="3502" spans="1:33" ht="15.75" customHeight="1">
      <c r="A3502" s="3">
        <v>20849</v>
      </c>
      <c r="B3502" s="3">
        <v>3500</v>
      </c>
      <c r="C3502" s="3">
        <v>989</v>
      </c>
      <c r="D3502" s="3" t="s">
        <v>15888</v>
      </c>
      <c r="E3502" s="3" t="s">
        <v>25350</v>
      </c>
      <c r="F3502" s="3" t="s">
        <v>335</v>
      </c>
      <c r="G3502" s="3" t="s">
        <v>171</v>
      </c>
      <c r="H3502" s="3" t="s">
        <v>275</v>
      </c>
      <c r="I3502" s="3" t="s">
        <v>275</v>
      </c>
      <c r="J3502" s="3">
        <v>94.266999999999996</v>
      </c>
      <c r="K3502" s="3">
        <v>83551469</v>
      </c>
      <c r="L3502" s="3" t="s">
        <v>339</v>
      </c>
      <c r="M3502" s="3">
        <v>4</v>
      </c>
      <c r="N3502" s="3" t="s">
        <v>15888</v>
      </c>
      <c r="O3502" s="3" t="s">
        <v>25350</v>
      </c>
      <c r="P3502" s="3" t="s">
        <v>385</v>
      </c>
      <c r="Q3502" s="3" t="s">
        <v>21518</v>
      </c>
      <c r="R3502" s="6" t="s">
        <v>25351</v>
      </c>
      <c r="S3502" s="3" t="s">
        <v>275</v>
      </c>
      <c r="T3502" s="3" t="s">
        <v>171</v>
      </c>
      <c r="V3502" s="3">
        <v>127</v>
      </c>
      <c r="W3502" s="3">
        <v>50</v>
      </c>
      <c r="X3502" s="3">
        <v>127</v>
      </c>
      <c r="Y3502" s="3">
        <v>3500</v>
      </c>
      <c r="Z3502" s="3" t="s">
        <v>339</v>
      </c>
      <c r="AA3502" s="3">
        <v>989</v>
      </c>
      <c r="AB3502" s="3">
        <v>936</v>
      </c>
      <c r="AC3502" s="3">
        <v>83551469</v>
      </c>
      <c r="AD3502" s="3">
        <v>43008578</v>
      </c>
      <c r="AE3502" s="3" t="s">
        <v>275</v>
      </c>
      <c r="AF3502" s="3">
        <v>21</v>
      </c>
      <c r="AG3502" s="3">
        <v>7</v>
      </c>
    </row>
    <row r="3503" spans="1:33" ht="15.75" customHeight="1">
      <c r="A3503" s="3">
        <v>22040</v>
      </c>
      <c r="B3503" s="3">
        <v>3501</v>
      </c>
      <c r="C3503" s="3">
        <v>27</v>
      </c>
      <c r="D3503" s="3" t="s">
        <v>15892</v>
      </c>
      <c r="E3503" s="3" t="s">
        <v>25352</v>
      </c>
      <c r="F3503" s="3" t="s">
        <v>1442</v>
      </c>
      <c r="G3503" s="3" t="s">
        <v>499</v>
      </c>
      <c r="H3503" s="3" t="s">
        <v>2570</v>
      </c>
      <c r="I3503" s="3" t="s">
        <v>2570</v>
      </c>
      <c r="J3503" s="3">
        <v>94.271000000000001</v>
      </c>
      <c r="K3503" s="3">
        <v>6011782</v>
      </c>
      <c r="L3503" s="3" t="s">
        <v>225</v>
      </c>
      <c r="M3503" s="3">
        <v>2</v>
      </c>
      <c r="N3503" s="3" t="s">
        <v>15892</v>
      </c>
      <c r="O3503" s="3" t="s">
        <v>25352</v>
      </c>
      <c r="P3503" s="3" t="s">
        <v>991</v>
      </c>
      <c r="Q3503" s="3" t="s">
        <v>21520</v>
      </c>
      <c r="R3503" s="6" t="s">
        <v>25353</v>
      </c>
      <c r="S3503" s="3" t="s">
        <v>2570</v>
      </c>
      <c r="T3503" s="3" t="s">
        <v>499</v>
      </c>
      <c r="V3503" s="3">
        <v>113</v>
      </c>
      <c r="W3503" s="3">
        <v>29</v>
      </c>
      <c r="X3503" s="3">
        <v>127</v>
      </c>
      <c r="Y3503" s="3">
        <v>3501</v>
      </c>
      <c r="Z3503" s="3" t="s">
        <v>225</v>
      </c>
      <c r="AA3503" s="3">
        <v>27</v>
      </c>
      <c r="AB3503" s="3">
        <v>18</v>
      </c>
      <c r="AC3503" s="3">
        <v>6011782</v>
      </c>
      <c r="AD3503" s="3">
        <v>3094534</v>
      </c>
      <c r="AE3503" s="3" t="s">
        <v>2570</v>
      </c>
      <c r="AF3503" s="3">
        <v>2</v>
      </c>
      <c r="AG3503" s="3">
        <v>47</v>
      </c>
    </row>
    <row r="3504" spans="1:33" ht="15.75" customHeight="1">
      <c r="A3504" s="3">
        <v>22005</v>
      </c>
      <c r="B3504" s="3">
        <v>3502</v>
      </c>
      <c r="C3504" s="3">
        <v>22</v>
      </c>
      <c r="D3504" s="3" t="s">
        <v>15894</v>
      </c>
      <c r="E3504" s="3" t="s">
        <v>25354</v>
      </c>
      <c r="F3504" s="3" t="s">
        <v>935</v>
      </c>
      <c r="G3504" s="3" t="s">
        <v>382</v>
      </c>
      <c r="H3504" s="3" t="s">
        <v>383</v>
      </c>
      <c r="I3504" s="3" t="s">
        <v>384</v>
      </c>
      <c r="J3504" s="3">
        <v>94.260599999999997</v>
      </c>
      <c r="K3504" s="3">
        <v>4223265</v>
      </c>
      <c r="L3504" s="3" t="s">
        <v>530</v>
      </c>
      <c r="M3504" s="3">
        <v>2</v>
      </c>
      <c r="N3504" s="3" t="s">
        <v>15894</v>
      </c>
      <c r="O3504" s="3" t="s">
        <v>25354</v>
      </c>
      <c r="P3504" s="3" t="s">
        <v>1105</v>
      </c>
      <c r="Q3504" s="3" t="s">
        <v>21523</v>
      </c>
      <c r="R3504" s="6" t="s">
        <v>25355</v>
      </c>
      <c r="S3504" s="3" t="s">
        <v>383</v>
      </c>
      <c r="T3504" s="3" t="s">
        <v>382</v>
      </c>
      <c r="V3504" s="3">
        <v>48</v>
      </c>
      <c r="W3504" s="3">
        <v>26</v>
      </c>
      <c r="X3504" s="3">
        <v>57</v>
      </c>
      <c r="Y3504" s="3">
        <v>3502</v>
      </c>
      <c r="Z3504" s="3" t="s">
        <v>530</v>
      </c>
      <c r="AA3504" s="3">
        <v>22</v>
      </c>
      <c r="AB3504" s="3">
        <v>11</v>
      </c>
      <c r="AC3504" s="3">
        <v>4223265</v>
      </c>
      <c r="AD3504" s="3">
        <v>2174020</v>
      </c>
      <c r="AE3504" s="3" t="s">
        <v>384</v>
      </c>
      <c r="AF3504" s="3">
        <v>19</v>
      </c>
      <c r="AG3504" s="3">
        <v>81</v>
      </c>
    </row>
    <row r="3505" spans="1:33" ht="15.75" customHeight="1">
      <c r="A3505" s="3">
        <v>2872</v>
      </c>
      <c r="B3505" s="3">
        <v>3503</v>
      </c>
      <c r="C3505" s="3">
        <v>65</v>
      </c>
      <c r="D3505" s="3" t="s">
        <v>6854</v>
      </c>
      <c r="E3505" s="3" t="s">
        <v>25356</v>
      </c>
      <c r="F3505" s="3" t="s">
        <v>479</v>
      </c>
      <c r="G3505" s="3" t="s">
        <v>281</v>
      </c>
      <c r="H3505" s="3" t="s">
        <v>3531</v>
      </c>
      <c r="I3505" s="3" t="s">
        <v>207</v>
      </c>
      <c r="J3505" s="3">
        <v>94.237200000000001</v>
      </c>
      <c r="K3505" s="3">
        <v>50104000</v>
      </c>
      <c r="L3505" s="3" t="s">
        <v>75</v>
      </c>
      <c r="M3505" s="3">
        <v>3</v>
      </c>
      <c r="N3505" s="3" t="s">
        <v>6854</v>
      </c>
      <c r="O3505" s="3" t="s">
        <v>25356</v>
      </c>
      <c r="P3505" s="3" t="s">
        <v>5982</v>
      </c>
      <c r="Q3505" s="3" t="s">
        <v>6856</v>
      </c>
      <c r="R3505" s="6" t="s">
        <v>25357</v>
      </c>
      <c r="S3505" s="3" t="s">
        <v>3531</v>
      </c>
      <c r="T3505" s="3" t="s">
        <v>281</v>
      </c>
      <c r="V3505" s="3">
        <v>127</v>
      </c>
      <c r="W3505" s="3">
        <v>127</v>
      </c>
      <c r="X3505" s="3">
        <v>127</v>
      </c>
      <c r="Y3505" s="3">
        <v>3503</v>
      </c>
      <c r="Z3505" s="3" t="s">
        <v>75</v>
      </c>
      <c r="AA3505" s="3">
        <v>65</v>
      </c>
      <c r="AB3505" s="3">
        <v>51</v>
      </c>
      <c r="AC3505" s="3">
        <v>50104000</v>
      </c>
      <c r="AD3505" s="3">
        <v>25795269</v>
      </c>
      <c r="AE3505" s="3" t="s">
        <v>207</v>
      </c>
      <c r="AF3505" s="3">
        <v>5</v>
      </c>
      <c r="AG3505" s="3">
        <v>9</v>
      </c>
    </row>
    <row r="3506" spans="1:33" ht="15.75" customHeight="1">
      <c r="A3506" s="3">
        <v>26328</v>
      </c>
      <c r="B3506" s="3">
        <v>3504</v>
      </c>
      <c r="C3506" s="3">
        <v>9</v>
      </c>
      <c r="D3506" s="3" t="s">
        <v>15898</v>
      </c>
      <c r="E3506" s="3" t="s">
        <v>25358</v>
      </c>
      <c r="F3506" s="3" t="s">
        <v>100</v>
      </c>
      <c r="G3506" s="3" t="s">
        <v>65</v>
      </c>
      <c r="H3506" s="3" t="s">
        <v>222</v>
      </c>
      <c r="I3506" s="3" t="s">
        <v>67</v>
      </c>
      <c r="J3506" s="3">
        <v>94.216499999999996</v>
      </c>
      <c r="K3506" s="3">
        <v>3256592</v>
      </c>
      <c r="L3506" s="3" t="s">
        <v>225</v>
      </c>
      <c r="M3506" s="3">
        <v>0</v>
      </c>
      <c r="N3506" s="3" t="s">
        <v>15898</v>
      </c>
      <c r="O3506" s="3" t="s">
        <v>25358</v>
      </c>
      <c r="P3506" s="12">
        <v>39814</v>
      </c>
      <c r="Q3506" s="3" t="s">
        <v>21525</v>
      </c>
      <c r="R3506" s="6" t="s">
        <v>25359</v>
      </c>
      <c r="S3506" s="3" t="s">
        <v>222</v>
      </c>
      <c r="T3506" s="3" t="s">
        <v>65</v>
      </c>
      <c r="V3506" s="3">
        <v>127</v>
      </c>
      <c r="W3506" s="3">
        <v>127</v>
      </c>
      <c r="X3506" s="3">
        <v>127</v>
      </c>
      <c r="Y3506" s="3">
        <v>3504</v>
      </c>
      <c r="Z3506" s="3" t="s">
        <v>225</v>
      </c>
      <c r="AA3506" s="3">
        <v>9</v>
      </c>
      <c r="AB3506" s="3">
        <v>5</v>
      </c>
      <c r="AC3506" s="3">
        <v>3256592</v>
      </c>
      <c r="AD3506" s="3">
        <v>1676784</v>
      </c>
      <c r="AE3506" s="3" t="s">
        <v>67</v>
      </c>
      <c r="AF3506" s="3">
        <v>2</v>
      </c>
      <c r="AG3506" s="3">
        <v>3</v>
      </c>
    </row>
    <row r="3507" spans="1:33" ht="15.75" customHeight="1">
      <c r="A3507" s="3">
        <v>7365</v>
      </c>
      <c r="B3507" s="3">
        <v>3505</v>
      </c>
      <c r="C3507" s="3">
        <v>56</v>
      </c>
      <c r="D3507" s="3" t="s">
        <v>15902</v>
      </c>
      <c r="E3507" s="3" t="s">
        <v>25360</v>
      </c>
      <c r="F3507" s="3" t="s">
        <v>1076</v>
      </c>
      <c r="G3507" s="3" t="s">
        <v>579</v>
      </c>
      <c r="H3507" s="3" t="s">
        <v>1379</v>
      </c>
      <c r="I3507" s="3" t="s">
        <v>1379</v>
      </c>
      <c r="J3507" s="3">
        <v>94.180499999999995</v>
      </c>
      <c r="K3507" s="3">
        <v>23336348</v>
      </c>
      <c r="L3507" s="3" t="s">
        <v>63</v>
      </c>
      <c r="M3507" s="3">
        <v>3</v>
      </c>
      <c r="N3507" s="3" t="s">
        <v>15902</v>
      </c>
      <c r="O3507" s="3" t="s">
        <v>25360</v>
      </c>
      <c r="P3507" s="3" t="s">
        <v>21528</v>
      </c>
      <c r="Q3507" s="3" t="s">
        <v>21527</v>
      </c>
      <c r="R3507" s="6" t="s">
        <v>25361</v>
      </c>
      <c r="S3507" s="3" t="s">
        <v>1379</v>
      </c>
      <c r="T3507" s="3" t="s">
        <v>579</v>
      </c>
      <c r="V3507" s="3">
        <v>77</v>
      </c>
      <c r="W3507" s="3">
        <v>67</v>
      </c>
      <c r="X3507" s="3">
        <v>127</v>
      </c>
      <c r="Y3507" s="3">
        <v>3505</v>
      </c>
      <c r="Z3507" s="3" t="s">
        <v>63</v>
      </c>
      <c r="AA3507" s="3">
        <v>56</v>
      </c>
      <c r="AB3507" s="3">
        <v>34</v>
      </c>
      <c r="AC3507" s="3">
        <v>23336348</v>
      </c>
      <c r="AD3507" s="3">
        <v>12017865</v>
      </c>
      <c r="AE3507" s="3" t="s">
        <v>1379</v>
      </c>
      <c r="AF3507" s="3">
        <v>17</v>
      </c>
      <c r="AG3507" s="3">
        <v>23</v>
      </c>
    </row>
    <row r="3508" spans="1:33" ht="15.75" customHeight="1">
      <c r="A3508" s="3">
        <v>24891</v>
      </c>
      <c r="B3508" s="3">
        <v>3506</v>
      </c>
      <c r="C3508" s="3">
        <v>30</v>
      </c>
      <c r="D3508" s="3" t="s">
        <v>15904</v>
      </c>
      <c r="E3508" s="3" t="s">
        <v>25362</v>
      </c>
      <c r="F3508" s="3" t="s">
        <v>1013</v>
      </c>
      <c r="G3508" s="3" t="s">
        <v>407</v>
      </c>
      <c r="H3508" s="3" t="s">
        <v>15906</v>
      </c>
      <c r="I3508" s="3" t="s">
        <v>207</v>
      </c>
      <c r="J3508" s="3">
        <v>94.176500000000004</v>
      </c>
      <c r="K3508" s="3">
        <v>4076182</v>
      </c>
      <c r="L3508" s="3" t="s">
        <v>344</v>
      </c>
      <c r="M3508" s="3">
        <v>0</v>
      </c>
      <c r="N3508" s="3" t="s">
        <v>15904</v>
      </c>
      <c r="O3508" s="3" t="s">
        <v>25362</v>
      </c>
      <c r="P3508" s="12">
        <v>35065</v>
      </c>
      <c r="Q3508" s="3" t="s">
        <v>21530</v>
      </c>
      <c r="R3508" s="6" t="s">
        <v>25363</v>
      </c>
      <c r="S3508" s="3" t="s">
        <v>15906</v>
      </c>
      <c r="T3508" s="3" t="s">
        <v>407</v>
      </c>
      <c r="V3508" s="3">
        <v>113</v>
      </c>
      <c r="W3508" s="3">
        <v>127</v>
      </c>
      <c r="X3508" s="3">
        <v>81</v>
      </c>
      <c r="Y3508" s="3">
        <v>3506</v>
      </c>
      <c r="Z3508" s="3" t="s">
        <v>344</v>
      </c>
      <c r="AA3508" s="3">
        <v>30</v>
      </c>
      <c r="AB3508" s="3">
        <v>14</v>
      </c>
      <c r="AC3508" s="3">
        <v>4076182</v>
      </c>
      <c r="AD3508" s="3">
        <v>2099215</v>
      </c>
      <c r="AE3508" s="3" t="s">
        <v>207</v>
      </c>
      <c r="AF3508" s="3">
        <v>6</v>
      </c>
      <c r="AG3508" s="3">
        <v>9</v>
      </c>
    </row>
    <row r="3509" spans="1:33" ht="15.75" customHeight="1">
      <c r="A3509" s="3">
        <v>23745</v>
      </c>
      <c r="B3509" s="3">
        <v>3507</v>
      </c>
      <c r="C3509" s="3">
        <v>20</v>
      </c>
      <c r="D3509" s="3" t="s">
        <v>7094</v>
      </c>
      <c r="E3509" s="3" t="s">
        <v>25364</v>
      </c>
      <c r="F3509" s="3" t="s">
        <v>479</v>
      </c>
      <c r="G3509" s="3" t="s">
        <v>281</v>
      </c>
      <c r="H3509" s="3" t="s">
        <v>7101</v>
      </c>
      <c r="I3509" s="3" t="s">
        <v>207</v>
      </c>
      <c r="J3509" s="3">
        <v>94.040999999999997</v>
      </c>
      <c r="K3509" s="3">
        <v>7717685</v>
      </c>
      <c r="L3509" s="3" t="s">
        <v>63</v>
      </c>
      <c r="M3509" s="3">
        <v>1</v>
      </c>
      <c r="N3509" s="3" t="s">
        <v>7094</v>
      </c>
      <c r="O3509" s="3" t="s">
        <v>25364</v>
      </c>
      <c r="P3509" s="3" t="s">
        <v>41</v>
      </c>
      <c r="Q3509" s="3" t="s">
        <v>7098</v>
      </c>
      <c r="R3509" s="6" t="s">
        <v>25365</v>
      </c>
      <c r="S3509" s="3" t="s">
        <v>7101</v>
      </c>
      <c r="T3509" s="3" t="s">
        <v>281</v>
      </c>
      <c r="V3509" s="3">
        <v>127</v>
      </c>
      <c r="W3509" s="3">
        <v>127</v>
      </c>
      <c r="X3509" s="3">
        <v>127</v>
      </c>
      <c r="Y3509" s="3">
        <v>3507</v>
      </c>
      <c r="Z3509" s="3" t="s">
        <v>63</v>
      </c>
      <c r="AA3509" s="3">
        <v>20</v>
      </c>
      <c r="AB3509" s="3">
        <v>15</v>
      </c>
      <c r="AC3509" s="3">
        <v>7717685</v>
      </c>
      <c r="AD3509" s="3">
        <v>3977348</v>
      </c>
      <c r="AE3509" s="3" t="s">
        <v>207</v>
      </c>
      <c r="AF3509" s="3">
        <v>17</v>
      </c>
      <c r="AG3509" s="3">
        <v>9</v>
      </c>
    </row>
    <row r="3510" spans="1:33" ht="15.75" customHeight="1">
      <c r="A3510" s="3">
        <v>3013</v>
      </c>
      <c r="B3510" s="3">
        <v>3508</v>
      </c>
      <c r="C3510" s="3">
        <v>644</v>
      </c>
      <c r="D3510" s="3" t="s">
        <v>15910</v>
      </c>
      <c r="E3510" s="3" t="s">
        <v>25366</v>
      </c>
      <c r="F3510" s="3" t="s">
        <v>100</v>
      </c>
      <c r="G3510" s="3" t="s">
        <v>65</v>
      </c>
      <c r="H3510" s="3" t="s">
        <v>3844</v>
      </c>
      <c r="I3510" s="3" t="s">
        <v>67</v>
      </c>
      <c r="J3510" s="3">
        <v>93.924800000000005</v>
      </c>
      <c r="K3510" s="3">
        <v>122538000</v>
      </c>
      <c r="L3510" s="3" t="s">
        <v>79</v>
      </c>
      <c r="M3510" s="3">
        <v>7</v>
      </c>
      <c r="N3510" s="3" t="s">
        <v>15910</v>
      </c>
      <c r="O3510" s="3" t="s">
        <v>25366</v>
      </c>
      <c r="P3510" s="3" t="s">
        <v>1111</v>
      </c>
      <c r="Q3510" s="3" t="s">
        <v>21534</v>
      </c>
      <c r="R3510" s="6" t="s">
        <v>25367</v>
      </c>
      <c r="S3510" s="3" t="s">
        <v>3844</v>
      </c>
      <c r="T3510" s="3" t="s">
        <v>65</v>
      </c>
      <c r="V3510" s="3">
        <v>127</v>
      </c>
      <c r="W3510" s="3">
        <v>127</v>
      </c>
      <c r="X3510" s="3">
        <v>87</v>
      </c>
      <c r="Y3510" s="3">
        <v>3508</v>
      </c>
      <c r="Z3510" s="3" t="s">
        <v>79</v>
      </c>
      <c r="AA3510" s="3">
        <v>644</v>
      </c>
      <c r="AB3510" s="3">
        <v>575</v>
      </c>
      <c r="AC3510" s="3">
        <v>122538000</v>
      </c>
      <c r="AD3510" s="3">
        <v>63188416</v>
      </c>
      <c r="AE3510" s="3" t="s">
        <v>67</v>
      </c>
      <c r="AF3510" s="3">
        <v>14</v>
      </c>
      <c r="AG3510" s="3">
        <v>3</v>
      </c>
    </row>
    <row r="3511" spans="1:33" ht="15.75" customHeight="1">
      <c r="A3511" s="3">
        <v>25463</v>
      </c>
      <c r="B3511" s="3">
        <v>3509</v>
      </c>
      <c r="C3511" s="3">
        <v>25</v>
      </c>
      <c r="D3511" s="3" t="s">
        <v>15913</v>
      </c>
      <c r="E3511" s="3" t="s">
        <v>25368</v>
      </c>
      <c r="F3511" s="3" t="s">
        <v>1624</v>
      </c>
      <c r="G3511" s="3" t="s">
        <v>416</v>
      </c>
      <c r="H3511" s="3" t="s">
        <v>15915</v>
      </c>
      <c r="I3511" s="3" t="s">
        <v>746</v>
      </c>
      <c r="J3511" s="3">
        <v>93.889600000000002</v>
      </c>
      <c r="K3511" s="3">
        <v>3772264</v>
      </c>
      <c r="L3511" s="3" t="s">
        <v>166</v>
      </c>
      <c r="M3511" s="3">
        <v>0</v>
      </c>
      <c r="N3511" s="3" t="s">
        <v>15913</v>
      </c>
      <c r="O3511" s="3" t="s">
        <v>25368</v>
      </c>
      <c r="P3511" s="12">
        <v>37987</v>
      </c>
      <c r="Q3511" s="3" t="s">
        <v>21536</v>
      </c>
      <c r="R3511" s="6" t="s">
        <v>25369</v>
      </c>
      <c r="S3511" s="3" t="s">
        <v>15915</v>
      </c>
      <c r="T3511" s="3" t="s">
        <v>416</v>
      </c>
      <c r="V3511" s="3">
        <v>127</v>
      </c>
      <c r="W3511" s="3">
        <v>127</v>
      </c>
      <c r="X3511" s="3">
        <v>127</v>
      </c>
      <c r="Y3511" s="3">
        <v>3509</v>
      </c>
      <c r="Z3511" s="3" t="s">
        <v>166</v>
      </c>
      <c r="AA3511" s="3">
        <v>25</v>
      </c>
      <c r="AB3511" s="3">
        <v>15</v>
      </c>
      <c r="AC3511" s="3">
        <v>3772264</v>
      </c>
      <c r="AD3511" s="3">
        <v>1945573</v>
      </c>
      <c r="AE3511" s="3" t="s">
        <v>746</v>
      </c>
      <c r="AF3511" s="3">
        <v>8</v>
      </c>
      <c r="AG3511" s="3">
        <v>17</v>
      </c>
    </row>
    <row r="3512" spans="1:33" ht="15.75" customHeight="1">
      <c r="A3512" s="3">
        <v>25012</v>
      </c>
      <c r="B3512" s="3">
        <v>3510</v>
      </c>
      <c r="C3512" s="3">
        <v>12</v>
      </c>
      <c r="D3512" s="3" t="s">
        <v>15916</v>
      </c>
      <c r="E3512" s="3" t="s">
        <v>25370</v>
      </c>
      <c r="F3512" s="3" t="s">
        <v>1176</v>
      </c>
      <c r="G3512" s="3" t="s">
        <v>569</v>
      </c>
      <c r="H3512" s="3" t="s">
        <v>10052</v>
      </c>
      <c r="I3512" s="3" t="s">
        <v>10955</v>
      </c>
      <c r="J3512" s="3">
        <v>93.818200000000004</v>
      </c>
      <c r="K3512" s="3">
        <v>3198000</v>
      </c>
      <c r="L3512" s="3" t="s">
        <v>63</v>
      </c>
      <c r="M3512" s="3">
        <v>0</v>
      </c>
      <c r="N3512" s="3" t="s">
        <v>15916</v>
      </c>
      <c r="O3512" s="3" t="s">
        <v>25370</v>
      </c>
      <c r="P3512" s="12">
        <v>33970</v>
      </c>
      <c r="Q3512" s="3" t="s">
        <v>21538</v>
      </c>
      <c r="R3512" s="6" t="s">
        <v>25371</v>
      </c>
      <c r="S3512" s="3" t="s">
        <v>10052</v>
      </c>
      <c r="T3512" s="3" t="s">
        <v>569</v>
      </c>
      <c r="V3512" s="3">
        <v>30</v>
      </c>
      <c r="W3512" s="3">
        <v>0</v>
      </c>
      <c r="X3512" s="3">
        <v>127</v>
      </c>
      <c r="Y3512" s="3">
        <v>3510</v>
      </c>
      <c r="Z3512" s="3" t="s">
        <v>63</v>
      </c>
      <c r="AA3512" s="3">
        <v>12</v>
      </c>
      <c r="AB3512" s="3">
        <v>8</v>
      </c>
      <c r="AC3512" s="3">
        <v>3198000</v>
      </c>
      <c r="AD3512" s="3">
        <v>1650000</v>
      </c>
      <c r="AE3512" s="19"/>
      <c r="AF3512" s="3">
        <v>17</v>
      </c>
      <c r="AG3512" s="3">
        <v>810</v>
      </c>
    </row>
    <row r="3513" spans="1:33" ht="15.75" customHeight="1">
      <c r="A3513" s="3">
        <v>3037</v>
      </c>
      <c r="B3513" s="3">
        <v>3511</v>
      </c>
      <c r="C3513" s="3">
        <v>34</v>
      </c>
      <c r="D3513" s="3" t="s">
        <v>15919</v>
      </c>
      <c r="E3513" s="3" t="s">
        <v>25372</v>
      </c>
      <c r="F3513" s="3" t="s">
        <v>1197</v>
      </c>
      <c r="G3513" s="3" t="s">
        <v>568</v>
      </c>
      <c r="H3513" s="3" t="s">
        <v>12958</v>
      </c>
      <c r="I3513" s="3" t="s">
        <v>2053</v>
      </c>
      <c r="J3513" s="3">
        <v>93.790300000000002</v>
      </c>
      <c r="K3513" s="3">
        <v>37039801</v>
      </c>
      <c r="L3513" s="3" t="s">
        <v>542</v>
      </c>
      <c r="M3513" s="3">
        <v>4</v>
      </c>
      <c r="N3513" s="3" t="s">
        <v>15919</v>
      </c>
      <c r="O3513" s="3" t="s">
        <v>25372</v>
      </c>
      <c r="P3513" s="3" t="s">
        <v>1067</v>
      </c>
      <c r="Q3513" s="3" t="s">
        <v>21540</v>
      </c>
      <c r="R3513" s="6" t="s">
        <v>25373</v>
      </c>
      <c r="S3513" s="3" t="s">
        <v>12958</v>
      </c>
      <c r="T3513" s="3" t="s">
        <v>568</v>
      </c>
      <c r="V3513" s="3">
        <v>94</v>
      </c>
      <c r="W3513" s="3">
        <v>44</v>
      </c>
      <c r="X3513" s="3">
        <v>104</v>
      </c>
      <c r="Y3513" s="3">
        <v>3511</v>
      </c>
      <c r="Z3513" s="3" t="s">
        <v>542</v>
      </c>
      <c r="AA3513" s="3">
        <v>34</v>
      </c>
      <c r="AB3513" s="3">
        <v>23</v>
      </c>
      <c r="AC3513" s="3">
        <v>37039801</v>
      </c>
      <c r="AD3513" s="3">
        <v>19113342</v>
      </c>
      <c r="AE3513" s="3" t="s">
        <v>2053</v>
      </c>
      <c r="AF3513" s="3">
        <v>3</v>
      </c>
      <c r="AG3513" s="3">
        <v>35</v>
      </c>
    </row>
    <row r="3514" spans="1:33" ht="15.75" customHeight="1">
      <c r="A3514" s="3">
        <v>1927</v>
      </c>
      <c r="B3514" s="3">
        <v>3512</v>
      </c>
      <c r="C3514" s="3">
        <v>22</v>
      </c>
      <c r="D3514" s="3" t="s">
        <v>15922</v>
      </c>
      <c r="E3514" s="3" t="s">
        <v>25374</v>
      </c>
      <c r="F3514" s="3" t="s">
        <v>4065</v>
      </c>
      <c r="G3514" s="3" t="s">
        <v>450</v>
      </c>
      <c r="H3514" s="3" t="s">
        <v>2439</v>
      </c>
      <c r="I3514" s="3" t="s">
        <v>2439</v>
      </c>
      <c r="J3514" s="3">
        <v>93.791799999999995</v>
      </c>
      <c r="K3514" s="3">
        <v>16465794</v>
      </c>
      <c r="L3514" s="3" t="s">
        <v>105</v>
      </c>
      <c r="M3514" s="3">
        <v>5</v>
      </c>
      <c r="N3514" s="3" t="s">
        <v>15922</v>
      </c>
      <c r="O3514" s="3" t="s">
        <v>25374</v>
      </c>
      <c r="P3514" s="3" t="s">
        <v>791</v>
      </c>
      <c r="Q3514" s="3" t="s">
        <v>21543</v>
      </c>
      <c r="R3514" s="6" t="s">
        <v>25375</v>
      </c>
      <c r="S3514" s="3" t="s">
        <v>2439</v>
      </c>
      <c r="T3514" s="3" t="s">
        <v>450</v>
      </c>
      <c r="V3514" s="3">
        <v>127</v>
      </c>
      <c r="W3514" s="3">
        <v>127</v>
      </c>
      <c r="X3514" s="3">
        <v>127</v>
      </c>
      <c r="Y3514" s="3">
        <v>3512</v>
      </c>
      <c r="Z3514" s="3" t="s">
        <v>105</v>
      </c>
      <c r="AA3514" s="3">
        <v>22</v>
      </c>
      <c r="AB3514" s="3">
        <v>9</v>
      </c>
      <c r="AC3514" s="3">
        <v>16465794</v>
      </c>
      <c r="AD3514" s="3">
        <v>8496642</v>
      </c>
      <c r="AE3514" s="3" t="s">
        <v>2439</v>
      </c>
      <c r="AF3514" s="3">
        <v>10</v>
      </c>
      <c r="AG3514" s="3">
        <v>29</v>
      </c>
    </row>
    <row r="3515" spans="1:33" ht="15.75" customHeight="1">
      <c r="A3515" s="3">
        <v>25067</v>
      </c>
      <c r="B3515" s="3">
        <v>3513</v>
      </c>
      <c r="C3515" s="3">
        <v>109</v>
      </c>
      <c r="D3515" s="3" t="s">
        <v>15925</v>
      </c>
      <c r="E3515" s="3" t="s">
        <v>25376</v>
      </c>
      <c r="F3515" s="3" t="s">
        <v>1624</v>
      </c>
      <c r="G3515" s="3" t="s">
        <v>416</v>
      </c>
      <c r="H3515" s="3" t="s">
        <v>7656</v>
      </c>
      <c r="I3515" s="3" t="s">
        <v>746</v>
      </c>
      <c r="J3515" s="3">
        <v>93.770300000000006</v>
      </c>
      <c r="K3515" s="3">
        <v>10429005</v>
      </c>
      <c r="L3515" s="3" t="s">
        <v>166</v>
      </c>
      <c r="M3515" s="3">
        <v>0</v>
      </c>
      <c r="N3515" s="3" t="s">
        <v>15925</v>
      </c>
      <c r="O3515" s="3" t="s">
        <v>25376</v>
      </c>
      <c r="P3515" s="12">
        <v>36526</v>
      </c>
      <c r="Q3515" s="3" t="s">
        <v>21545</v>
      </c>
      <c r="R3515" s="6" t="s">
        <v>25377</v>
      </c>
      <c r="S3515" s="3" t="s">
        <v>7656</v>
      </c>
      <c r="T3515" s="3" t="s">
        <v>416</v>
      </c>
      <c r="V3515" s="3">
        <v>127</v>
      </c>
      <c r="W3515" s="3">
        <v>127</v>
      </c>
      <c r="X3515" s="3">
        <v>127</v>
      </c>
      <c r="Y3515" s="3">
        <v>3513</v>
      </c>
      <c r="Z3515" s="3" t="s">
        <v>166</v>
      </c>
      <c r="AA3515" s="3">
        <v>109</v>
      </c>
      <c r="AB3515" s="3">
        <v>50</v>
      </c>
      <c r="AC3515" s="3">
        <v>10429005</v>
      </c>
      <c r="AD3515" s="3">
        <v>5382148</v>
      </c>
      <c r="AE3515" s="3" t="s">
        <v>746</v>
      </c>
      <c r="AF3515" s="3">
        <v>8</v>
      </c>
      <c r="AG3515" s="3">
        <v>17</v>
      </c>
    </row>
    <row r="3516" spans="1:33" ht="15.75" customHeight="1">
      <c r="A3516" s="3">
        <v>18041</v>
      </c>
      <c r="B3516" s="3">
        <v>3514</v>
      </c>
      <c r="C3516" s="3">
        <v>40</v>
      </c>
      <c r="D3516" s="3" t="s">
        <v>12680</v>
      </c>
      <c r="E3516" s="3" t="s">
        <v>25378</v>
      </c>
      <c r="F3516" s="3" t="s">
        <v>36</v>
      </c>
      <c r="G3516" s="3" t="s">
        <v>37</v>
      </c>
      <c r="H3516" s="3" t="s">
        <v>322</v>
      </c>
      <c r="I3516" s="3" t="s">
        <v>39</v>
      </c>
      <c r="J3516" s="3">
        <v>93.760599999999997</v>
      </c>
      <c r="K3516" s="3">
        <v>25123000</v>
      </c>
      <c r="L3516" s="3" t="s">
        <v>40</v>
      </c>
      <c r="M3516" s="3">
        <v>4</v>
      </c>
      <c r="N3516" s="3" t="s">
        <v>12680</v>
      </c>
      <c r="O3516" s="3" t="s">
        <v>25378</v>
      </c>
      <c r="P3516" s="3" t="s">
        <v>1111</v>
      </c>
      <c r="Q3516" s="3" t="s">
        <v>12682</v>
      </c>
      <c r="R3516" s="6" t="s">
        <v>25379</v>
      </c>
      <c r="S3516" s="3" t="s">
        <v>322</v>
      </c>
      <c r="T3516" s="3" t="s">
        <v>37</v>
      </c>
      <c r="V3516" s="3">
        <v>127</v>
      </c>
      <c r="W3516" s="3">
        <v>127</v>
      </c>
      <c r="X3516" s="3">
        <v>127</v>
      </c>
      <c r="Y3516" s="3">
        <v>3514</v>
      </c>
      <c r="Z3516" s="3" t="s">
        <v>40</v>
      </c>
      <c r="AA3516" s="3">
        <v>40</v>
      </c>
      <c r="AB3516" s="3">
        <v>35</v>
      </c>
      <c r="AC3516" s="3">
        <v>25123000</v>
      </c>
      <c r="AD3516" s="3">
        <v>12966000</v>
      </c>
      <c r="AE3516" s="3" t="s">
        <v>39</v>
      </c>
      <c r="AF3516" s="3">
        <v>4</v>
      </c>
      <c r="AG3516" s="3">
        <v>2</v>
      </c>
    </row>
    <row r="3517" spans="1:33" ht="15.75" customHeight="1">
      <c r="A3517" s="3">
        <v>22321</v>
      </c>
      <c r="B3517" s="3">
        <v>3515</v>
      </c>
      <c r="C3517" s="3">
        <v>114</v>
      </c>
      <c r="D3517" s="3" t="s">
        <v>15929</v>
      </c>
      <c r="E3517" s="3" t="s">
        <v>25380</v>
      </c>
      <c r="F3517" s="3" t="s">
        <v>6732</v>
      </c>
      <c r="G3517" s="3" t="s">
        <v>807</v>
      </c>
      <c r="H3517" s="3" t="s">
        <v>7666</v>
      </c>
      <c r="I3517" s="3" t="s">
        <v>8009</v>
      </c>
      <c r="J3517" s="3">
        <v>93.733699999999999</v>
      </c>
      <c r="K3517" s="3">
        <v>22290996</v>
      </c>
      <c r="L3517" s="3" t="s">
        <v>219</v>
      </c>
      <c r="M3517" s="3">
        <v>2</v>
      </c>
      <c r="N3517" s="3" t="s">
        <v>15929</v>
      </c>
      <c r="O3517" s="3" t="s">
        <v>25380</v>
      </c>
      <c r="P3517" s="3" t="s">
        <v>545</v>
      </c>
      <c r="Q3517" s="3" t="s">
        <v>21548</v>
      </c>
      <c r="R3517" s="6" t="s">
        <v>25381</v>
      </c>
      <c r="S3517" s="3" t="s">
        <v>7666</v>
      </c>
      <c r="T3517" s="3" t="s">
        <v>807</v>
      </c>
      <c r="V3517" s="3">
        <v>18</v>
      </c>
      <c r="W3517" s="3">
        <v>0</v>
      </c>
      <c r="X3517" s="3">
        <v>127</v>
      </c>
      <c r="Y3517" s="3">
        <v>3515</v>
      </c>
      <c r="Z3517" s="3" t="s">
        <v>219</v>
      </c>
      <c r="AA3517" s="3">
        <v>114</v>
      </c>
      <c r="AB3517" s="3">
        <v>71</v>
      </c>
      <c r="AC3517" s="3">
        <v>22290996</v>
      </c>
      <c r="AD3517" s="3">
        <v>11506001</v>
      </c>
      <c r="AE3517" s="19"/>
      <c r="AF3517" s="3">
        <v>7</v>
      </c>
      <c r="AG3517" s="3">
        <v>97</v>
      </c>
    </row>
    <row r="3518" spans="1:33" ht="15.75" customHeight="1">
      <c r="A3518" s="3">
        <v>17645</v>
      </c>
      <c r="B3518" s="3">
        <v>3516</v>
      </c>
      <c r="C3518" s="3">
        <v>35</v>
      </c>
      <c r="D3518" s="3" t="s">
        <v>15932</v>
      </c>
      <c r="E3518" s="3" t="s">
        <v>25382</v>
      </c>
      <c r="F3518" s="3" t="s">
        <v>253</v>
      </c>
      <c r="G3518" s="3" t="s">
        <v>129</v>
      </c>
      <c r="H3518" s="3" t="s">
        <v>13067</v>
      </c>
      <c r="I3518" s="3" t="s">
        <v>16584</v>
      </c>
      <c r="J3518" s="3">
        <v>93.666399999999996</v>
      </c>
      <c r="K3518" s="3">
        <v>70547979</v>
      </c>
      <c r="L3518" s="3" t="s">
        <v>542</v>
      </c>
      <c r="M3518" s="3">
        <v>4</v>
      </c>
      <c r="N3518" s="3" t="s">
        <v>15932</v>
      </c>
      <c r="O3518" s="3" t="s">
        <v>25382</v>
      </c>
      <c r="P3518" s="3" t="s">
        <v>1004</v>
      </c>
      <c r="Q3518" s="3" t="s">
        <v>21551</v>
      </c>
      <c r="R3518" s="6" t="s">
        <v>25383</v>
      </c>
      <c r="S3518" s="3" t="s">
        <v>13067</v>
      </c>
      <c r="T3518" s="3" t="s">
        <v>129</v>
      </c>
      <c r="V3518" s="3">
        <v>41</v>
      </c>
      <c r="W3518" s="3">
        <v>0</v>
      </c>
      <c r="X3518" s="3">
        <v>105</v>
      </c>
      <c r="Y3518" s="3">
        <v>3516</v>
      </c>
      <c r="Z3518" s="3" t="s">
        <v>542</v>
      </c>
      <c r="AA3518" s="3">
        <v>35</v>
      </c>
      <c r="AB3518" s="3">
        <v>40</v>
      </c>
      <c r="AC3518" s="3">
        <v>70547979</v>
      </c>
      <c r="AD3518" s="3">
        <v>36427580</v>
      </c>
      <c r="AE3518" s="19"/>
      <c r="AF3518" s="3">
        <v>3</v>
      </c>
      <c r="AG3518" s="3">
        <v>958</v>
      </c>
    </row>
    <row r="3519" spans="1:33" ht="15.75" customHeight="1">
      <c r="A3519" s="3">
        <v>1186</v>
      </c>
      <c r="B3519" s="3">
        <v>3517</v>
      </c>
      <c r="C3519" s="3">
        <v>96</v>
      </c>
      <c r="D3519" s="3" t="s">
        <v>4398</v>
      </c>
      <c r="E3519" s="3" t="s">
        <v>25384</v>
      </c>
      <c r="F3519" s="3" t="s">
        <v>36</v>
      </c>
      <c r="G3519" s="3" t="s">
        <v>37</v>
      </c>
      <c r="H3519" s="3" t="s">
        <v>93</v>
      </c>
      <c r="I3519" s="3" t="s">
        <v>93</v>
      </c>
      <c r="J3519" s="3">
        <v>93.5471</v>
      </c>
      <c r="K3519" s="3">
        <v>11341307</v>
      </c>
      <c r="L3519" s="3" t="s">
        <v>75</v>
      </c>
      <c r="M3519" s="3">
        <v>6</v>
      </c>
      <c r="N3519" s="3" t="s">
        <v>4398</v>
      </c>
      <c r="O3519" s="3" t="s">
        <v>25384</v>
      </c>
      <c r="P3519" s="3" t="s">
        <v>385</v>
      </c>
      <c r="Q3519" s="3" t="s">
        <v>4427</v>
      </c>
      <c r="R3519" s="6" t="s">
        <v>25385</v>
      </c>
      <c r="S3519" s="3" t="s">
        <v>93</v>
      </c>
      <c r="T3519" s="3" t="s">
        <v>37</v>
      </c>
      <c r="V3519" s="3">
        <v>127</v>
      </c>
      <c r="W3519" s="3">
        <v>127</v>
      </c>
      <c r="X3519" s="3">
        <v>127</v>
      </c>
      <c r="Y3519" s="3">
        <v>3517</v>
      </c>
      <c r="Z3519" s="3" t="s">
        <v>75</v>
      </c>
      <c r="AA3519" s="3">
        <v>96</v>
      </c>
      <c r="AB3519" s="3">
        <v>51</v>
      </c>
      <c r="AC3519" s="3">
        <v>11341307</v>
      </c>
      <c r="AD3519" s="3">
        <v>5859714</v>
      </c>
      <c r="AE3519" s="3" t="s">
        <v>93</v>
      </c>
      <c r="AF3519" s="3">
        <v>5</v>
      </c>
      <c r="AG3519" s="3">
        <v>4</v>
      </c>
    </row>
    <row r="3520" spans="1:33" ht="15.75" customHeight="1">
      <c r="A3520" s="3">
        <v>19455</v>
      </c>
      <c r="B3520" s="3">
        <v>3518</v>
      </c>
      <c r="C3520" s="3">
        <v>20</v>
      </c>
      <c r="D3520" s="3" t="s">
        <v>15935</v>
      </c>
      <c r="E3520" s="3" t="s">
        <v>25386</v>
      </c>
      <c r="F3520" s="3" t="s">
        <v>6878</v>
      </c>
      <c r="G3520" s="3" t="s">
        <v>625</v>
      </c>
      <c r="H3520" s="3" t="s">
        <v>6410</v>
      </c>
      <c r="I3520" s="3" t="s">
        <v>6729</v>
      </c>
      <c r="J3520" s="3">
        <v>93.502899999999997</v>
      </c>
      <c r="K3520" s="3">
        <v>8260233</v>
      </c>
      <c r="L3520" s="3" t="s">
        <v>339</v>
      </c>
      <c r="M3520" s="3">
        <v>3</v>
      </c>
      <c r="N3520" s="3" t="s">
        <v>15935</v>
      </c>
      <c r="O3520" s="3" t="s">
        <v>25386</v>
      </c>
      <c r="P3520" s="3" t="s">
        <v>183</v>
      </c>
      <c r="Q3520" s="3" t="s">
        <v>21554</v>
      </c>
      <c r="R3520" s="6" t="s">
        <v>25387</v>
      </c>
      <c r="S3520" s="3" t="s">
        <v>6410</v>
      </c>
      <c r="T3520" s="3" t="s">
        <v>625</v>
      </c>
      <c r="V3520" s="3">
        <v>56</v>
      </c>
      <c r="W3520" s="3">
        <v>0</v>
      </c>
      <c r="X3520" s="3">
        <v>127</v>
      </c>
      <c r="Y3520" s="3">
        <v>3518</v>
      </c>
      <c r="Z3520" s="3" t="s">
        <v>339</v>
      </c>
      <c r="AA3520" s="3">
        <v>20</v>
      </c>
      <c r="AB3520" s="3">
        <v>13</v>
      </c>
      <c r="AC3520" s="3">
        <v>8260233</v>
      </c>
      <c r="AD3520" s="3">
        <v>4268791</v>
      </c>
      <c r="AE3520" s="19"/>
      <c r="AF3520" s="3">
        <v>21</v>
      </c>
      <c r="AG3520" s="3">
        <v>99</v>
      </c>
    </row>
    <row r="3521" spans="1:33" ht="15.75" customHeight="1">
      <c r="A3521" s="3">
        <v>23732</v>
      </c>
      <c r="B3521" s="3">
        <v>3519</v>
      </c>
      <c r="C3521" s="3">
        <v>121</v>
      </c>
      <c r="D3521" s="3" t="s">
        <v>5934</v>
      </c>
      <c r="E3521" s="3" t="s">
        <v>25388</v>
      </c>
      <c r="F3521" s="3" t="s">
        <v>147</v>
      </c>
      <c r="G3521" s="3" t="s">
        <v>81</v>
      </c>
      <c r="H3521" s="3" t="s">
        <v>5938</v>
      </c>
      <c r="I3521" s="3" t="s">
        <v>83</v>
      </c>
      <c r="J3521" s="3">
        <v>93.485100000000003</v>
      </c>
      <c r="K3521" s="3">
        <v>10891277</v>
      </c>
      <c r="L3521" s="3" t="s">
        <v>75</v>
      </c>
      <c r="M3521" s="3">
        <v>1</v>
      </c>
      <c r="N3521" s="3" t="s">
        <v>5934</v>
      </c>
      <c r="O3521" s="3" t="s">
        <v>25388</v>
      </c>
      <c r="P3521" s="3" t="s">
        <v>95</v>
      </c>
      <c r="Q3521" s="3" t="s">
        <v>5935</v>
      </c>
      <c r="R3521" s="6" t="s">
        <v>25389</v>
      </c>
      <c r="S3521" s="3" t="s">
        <v>5938</v>
      </c>
      <c r="T3521" s="3" t="s">
        <v>81</v>
      </c>
      <c r="V3521" s="3">
        <v>125</v>
      </c>
      <c r="W3521" s="3">
        <v>117</v>
      </c>
      <c r="X3521" s="3">
        <v>127</v>
      </c>
      <c r="Y3521" s="3">
        <v>3519</v>
      </c>
      <c r="Z3521" s="3" t="s">
        <v>75</v>
      </c>
      <c r="AA3521" s="3">
        <v>121</v>
      </c>
      <c r="AB3521" s="3">
        <v>150</v>
      </c>
      <c r="AC3521" s="3">
        <v>10891277</v>
      </c>
      <c r="AD3521" s="3">
        <v>5629000</v>
      </c>
      <c r="AE3521" s="3" t="s">
        <v>83</v>
      </c>
      <c r="AF3521" s="3">
        <v>5</v>
      </c>
      <c r="AG3521" s="3">
        <v>6</v>
      </c>
    </row>
    <row r="3522" spans="1:33" ht="15.75" customHeight="1">
      <c r="A3522" s="3">
        <v>20420</v>
      </c>
      <c r="B3522" s="3">
        <v>3520</v>
      </c>
      <c r="C3522" s="3">
        <v>237</v>
      </c>
      <c r="D3522" s="3" t="s">
        <v>15941</v>
      </c>
      <c r="E3522" s="3" t="s">
        <v>25390</v>
      </c>
      <c r="F3522" s="3" t="s">
        <v>1624</v>
      </c>
      <c r="G3522" s="3" t="s">
        <v>416</v>
      </c>
      <c r="H3522" s="3" t="s">
        <v>11595</v>
      </c>
      <c r="I3522" s="3" t="s">
        <v>746</v>
      </c>
      <c r="J3522" s="3">
        <v>93.480199999999996</v>
      </c>
      <c r="K3522" s="3">
        <v>87075653</v>
      </c>
      <c r="L3522" s="3" t="s">
        <v>339</v>
      </c>
      <c r="M3522" s="3">
        <v>3</v>
      </c>
      <c r="N3522" s="3" t="s">
        <v>15941</v>
      </c>
      <c r="O3522" s="3" t="s">
        <v>25390</v>
      </c>
      <c r="P3522" s="3" t="s">
        <v>1067</v>
      </c>
      <c r="Q3522" s="3" t="s">
        <v>21558</v>
      </c>
      <c r="R3522" s="6" t="s">
        <v>25391</v>
      </c>
      <c r="S3522" s="3" t="s">
        <v>11595</v>
      </c>
      <c r="T3522" s="3" t="s">
        <v>416</v>
      </c>
      <c r="V3522" s="3">
        <v>127</v>
      </c>
      <c r="W3522" s="3">
        <v>127</v>
      </c>
      <c r="X3522" s="3">
        <v>127</v>
      </c>
      <c r="Y3522" s="3">
        <v>3520</v>
      </c>
      <c r="Z3522" s="3" t="s">
        <v>339</v>
      </c>
      <c r="AA3522" s="3">
        <v>237</v>
      </c>
      <c r="AB3522" s="3">
        <v>125</v>
      </c>
      <c r="AC3522" s="3">
        <v>87075653</v>
      </c>
      <c r="AD3522" s="3">
        <v>45004951</v>
      </c>
      <c r="AE3522" s="3" t="s">
        <v>746</v>
      </c>
      <c r="AF3522" s="3">
        <v>21</v>
      </c>
      <c r="AG3522" s="3">
        <v>17</v>
      </c>
    </row>
    <row r="3523" spans="1:33" ht="15.75" customHeight="1">
      <c r="A3523" s="3">
        <v>26156</v>
      </c>
      <c r="B3523" s="3">
        <v>3521</v>
      </c>
      <c r="C3523" s="3">
        <v>450</v>
      </c>
      <c r="D3523" s="3" t="s">
        <v>6244</v>
      </c>
      <c r="E3523" s="3" t="s">
        <v>25392</v>
      </c>
      <c r="F3523" s="3" t="s">
        <v>147</v>
      </c>
      <c r="G3523" s="3" t="s">
        <v>81</v>
      </c>
      <c r="H3523" s="3" t="s">
        <v>2233</v>
      </c>
      <c r="I3523" s="3" t="s">
        <v>83</v>
      </c>
      <c r="J3523" s="3">
        <v>93.372699999999995</v>
      </c>
      <c r="K3523" s="3">
        <v>275975262</v>
      </c>
      <c r="L3523" s="3" t="s">
        <v>54</v>
      </c>
      <c r="M3523" s="3">
        <v>0</v>
      </c>
      <c r="N3523" s="3" t="s">
        <v>6244</v>
      </c>
      <c r="O3523" s="3" t="s">
        <v>25392</v>
      </c>
      <c r="P3523" s="12">
        <v>29587</v>
      </c>
      <c r="Q3523" s="3" t="s">
        <v>6251</v>
      </c>
      <c r="R3523" s="6" t="s">
        <v>25393</v>
      </c>
      <c r="S3523" s="3" t="s">
        <v>2233</v>
      </c>
      <c r="T3523" s="3" t="s">
        <v>81</v>
      </c>
      <c r="V3523" s="3">
        <v>126</v>
      </c>
      <c r="W3523" s="3">
        <v>118</v>
      </c>
      <c r="X3523" s="3">
        <v>103</v>
      </c>
      <c r="Y3523" s="3">
        <v>3521</v>
      </c>
      <c r="Z3523" s="3" t="s">
        <v>54</v>
      </c>
      <c r="AA3523" s="3">
        <v>450</v>
      </c>
      <c r="AB3523" s="3">
        <v>225</v>
      </c>
      <c r="AC3523" s="3">
        <v>275975262</v>
      </c>
      <c r="AD3523" s="3">
        <v>142716757</v>
      </c>
      <c r="AE3523" s="3" t="s">
        <v>83</v>
      </c>
      <c r="AF3523" s="3">
        <v>11</v>
      </c>
      <c r="AG3523" s="3">
        <v>6</v>
      </c>
    </row>
    <row r="3524" spans="1:33" ht="15.75" customHeight="1">
      <c r="A3524" s="3">
        <v>18986</v>
      </c>
      <c r="B3524" s="3">
        <v>3522</v>
      </c>
      <c r="C3524" s="3">
        <v>51</v>
      </c>
      <c r="D3524" s="3" t="s">
        <v>15945</v>
      </c>
      <c r="E3524" s="3" t="s">
        <v>25394</v>
      </c>
      <c r="F3524" s="3" t="s">
        <v>4065</v>
      </c>
      <c r="G3524" s="3" t="s">
        <v>450</v>
      </c>
      <c r="H3524" s="3" t="s">
        <v>10008</v>
      </c>
      <c r="I3524" s="3" t="s">
        <v>10799</v>
      </c>
      <c r="J3524" s="3">
        <v>93.353800000000007</v>
      </c>
      <c r="K3524" s="3">
        <v>7412606</v>
      </c>
      <c r="L3524" s="3" t="s">
        <v>166</v>
      </c>
      <c r="M3524" s="3">
        <v>4</v>
      </c>
      <c r="N3524" s="3" t="s">
        <v>15945</v>
      </c>
      <c r="O3524" s="3" t="s">
        <v>25394</v>
      </c>
      <c r="P3524" s="3" t="s">
        <v>545</v>
      </c>
      <c r="Q3524" s="3" t="s">
        <v>21561</v>
      </c>
      <c r="R3524" s="6" t="s">
        <v>25395</v>
      </c>
      <c r="S3524" s="3" t="s">
        <v>10008</v>
      </c>
      <c r="T3524" s="3" t="s">
        <v>450</v>
      </c>
      <c r="V3524" s="3">
        <v>127</v>
      </c>
      <c r="W3524" s="3">
        <v>0</v>
      </c>
      <c r="X3524" s="3">
        <v>127</v>
      </c>
      <c r="Y3524" s="3">
        <v>3522</v>
      </c>
      <c r="Z3524" s="3" t="s">
        <v>166</v>
      </c>
      <c r="AA3524" s="3">
        <v>51</v>
      </c>
      <c r="AB3524" s="3">
        <v>24</v>
      </c>
      <c r="AC3524" s="3">
        <v>7412606</v>
      </c>
      <c r="AD3524" s="3">
        <v>3833700</v>
      </c>
      <c r="AE3524" s="19"/>
      <c r="AF3524" s="3">
        <v>8</v>
      </c>
      <c r="AG3524" s="3">
        <v>981</v>
      </c>
    </row>
    <row r="3525" spans="1:33" ht="15.75" customHeight="1">
      <c r="A3525" s="3">
        <v>20818</v>
      </c>
      <c r="B3525" s="3">
        <v>3523</v>
      </c>
      <c r="C3525" s="3">
        <v>77</v>
      </c>
      <c r="D3525" s="3" t="s">
        <v>15948</v>
      </c>
      <c r="E3525" s="3" t="s">
        <v>25396</v>
      </c>
      <c r="F3525" s="3" t="s">
        <v>951</v>
      </c>
      <c r="G3525" s="3" t="s">
        <v>393</v>
      </c>
      <c r="H3525" s="3" t="s">
        <v>15191</v>
      </c>
      <c r="I3525" s="3" t="s">
        <v>1425</v>
      </c>
      <c r="J3525" s="3">
        <v>93.344499999999996</v>
      </c>
      <c r="K3525" s="3">
        <v>36807000</v>
      </c>
      <c r="L3525" s="3" t="s">
        <v>166</v>
      </c>
      <c r="M3525" s="3">
        <v>3</v>
      </c>
      <c r="N3525" s="3" t="s">
        <v>15948</v>
      </c>
      <c r="O3525" s="3" t="s">
        <v>25396</v>
      </c>
      <c r="P3525" s="3" t="s">
        <v>791</v>
      </c>
      <c r="Q3525" s="3" t="s">
        <v>21562</v>
      </c>
      <c r="R3525" s="6" t="s">
        <v>25397</v>
      </c>
      <c r="S3525" s="3" t="s">
        <v>15191</v>
      </c>
      <c r="T3525" s="3" t="s">
        <v>393</v>
      </c>
      <c r="V3525" s="3">
        <v>49</v>
      </c>
      <c r="W3525" s="3">
        <v>0</v>
      </c>
      <c r="X3525" s="3">
        <v>127</v>
      </c>
      <c r="Y3525" s="3">
        <v>3523</v>
      </c>
      <c r="Z3525" s="3" t="s">
        <v>166</v>
      </c>
      <c r="AA3525" s="3">
        <v>77</v>
      </c>
      <c r="AB3525" s="3">
        <v>48</v>
      </c>
      <c r="AC3525" s="3">
        <v>36807000</v>
      </c>
      <c r="AD3525" s="3">
        <v>19037000</v>
      </c>
      <c r="AE3525" s="19"/>
      <c r="AF3525" s="3">
        <v>8</v>
      </c>
      <c r="AG3525" s="3">
        <v>74</v>
      </c>
    </row>
    <row r="3526" spans="1:33" ht="15.75" customHeight="1">
      <c r="A3526" s="3">
        <v>875</v>
      </c>
      <c r="B3526" s="3">
        <v>3524</v>
      </c>
      <c r="C3526" s="3">
        <v>79</v>
      </c>
      <c r="D3526" s="3" t="s">
        <v>15952</v>
      </c>
      <c r="E3526" s="3" t="s">
        <v>25398</v>
      </c>
      <c r="F3526" s="3" t="s">
        <v>935</v>
      </c>
      <c r="G3526" s="3" t="s">
        <v>382</v>
      </c>
      <c r="H3526" s="3" t="s">
        <v>13811</v>
      </c>
      <c r="I3526" s="3" t="s">
        <v>18631</v>
      </c>
      <c r="J3526" s="3">
        <v>93.309100000000001</v>
      </c>
      <c r="K3526" s="3">
        <v>15456586</v>
      </c>
      <c r="L3526" s="3" t="s">
        <v>63</v>
      </c>
      <c r="M3526" s="3">
        <v>7</v>
      </c>
      <c r="N3526" s="3" t="s">
        <v>15952</v>
      </c>
      <c r="O3526" s="3" t="s">
        <v>25398</v>
      </c>
      <c r="P3526" s="3" t="s">
        <v>385</v>
      </c>
      <c r="Q3526" s="3" t="s">
        <v>21564</v>
      </c>
      <c r="R3526" s="6" t="s">
        <v>25399</v>
      </c>
      <c r="S3526" s="3" t="s">
        <v>13811</v>
      </c>
      <c r="T3526" s="3" t="s">
        <v>382</v>
      </c>
      <c r="V3526" s="3">
        <v>49</v>
      </c>
      <c r="W3526" s="3">
        <v>0</v>
      </c>
      <c r="X3526" s="3">
        <v>127</v>
      </c>
      <c r="Y3526" s="3">
        <v>3524</v>
      </c>
      <c r="Z3526" s="3" t="s">
        <v>63</v>
      </c>
      <c r="AA3526" s="3">
        <v>79</v>
      </c>
      <c r="AB3526" s="3">
        <v>29</v>
      </c>
      <c r="AC3526" s="3">
        <v>15456586</v>
      </c>
      <c r="AD3526" s="3">
        <v>7995789</v>
      </c>
      <c r="AE3526" s="19"/>
      <c r="AF3526" s="3">
        <v>17</v>
      </c>
      <c r="AG3526" s="3">
        <v>142</v>
      </c>
    </row>
    <row r="3527" spans="1:33" ht="15.75" customHeight="1">
      <c r="A3527" s="3">
        <v>2871</v>
      </c>
      <c r="B3527" s="3">
        <v>3525</v>
      </c>
      <c r="C3527" s="3">
        <v>36</v>
      </c>
      <c r="D3527" s="3" t="s">
        <v>15954</v>
      </c>
      <c r="E3527" s="3" t="s">
        <v>25400</v>
      </c>
      <c r="F3527" s="3" t="s">
        <v>253</v>
      </c>
      <c r="G3527" s="3" t="s">
        <v>129</v>
      </c>
      <c r="H3527" s="3" t="s">
        <v>4140</v>
      </c>
      <c r="I3527" s="3" t="s">
        <v>131</v>
      </c>
      <c r="J3527" s="3">
        <v>93.247299999999996</v>
      </c>
      <c r="K3527" s="3">
        <v>66268360</v>
      </c>
      <c r="L3527" s="3" t="s">
        <v>40</v>
      </c>
      <c r="M3527" s="3">
        <v>4</v>
      </c>
      <c r="N3527" s="3" t="s">
        <v>15954</v>
      </c>
      <c r="O3527" s="3" t="s">
        <v>25400</v>
      </c>
      <c r="P3527" s="3" t="s">
        <v>21568</v>
      </c>
      <c r="Q3527" s="3" t="s">
        <v>21567</v>
      </c>
      <c r="R3527" s="6" t="s">
        <v>25401</v>
      </c>
      <c r="S3527" s="3" t="s">
        <v>4140</v>
      </c>
      <c r="T3527" s="3" t="s">
        <v>129</v>
      </c>
      <c r="V3527" s="3">
        <v>42</v>
      </c>
      <c r="W3527" s="3">
        <v>40</v>
      </c>
      <c r="X3527" s="3">
        <v>127</v>
      </c>
      <c r="Y3527" s="3">
        <v>3525</v>
      </c>
      <c r="Z3527" s="3" t="s">
        <v>40</v>
      </c>
      <c r="AA3527" s="3">
        <v>36</v>
      </c>
      <c r="AB3527" s="3">
        <v>17</v>
      </c>
      <c r="AC3527" s="3">
        <v>66268360</v>
      </c>
      <c r="AD3527" s="3">
        <v>34292002</v>
      </c>
      <c r="AE3527" s="3" t="s">
        <v>131</v>
      </c>
      <c r="AF3527" s="3">
        <v>4</v>
      </c>
      <c r="AG3527" s="3">
        <v>10</v>
      </c>
    </row>
    <row r="3528" spans="1:33" ht="15.75" customHeight="1">
      <c r="A3528" s="3">
        <v>21943</v>
      </c>
      <c r="B3528" s="3">
        <v>3526</v>
      </c>
      <c r="C3528" s="3">
        <v>43</v>
      </c>
      <c r="D3528" s="3" t="s">
        <v>15958</v>
      </c>
      <c r="E3528" s="3" t="s">
        <v>25402</v>
      </c>
      <c r="F3528" s="3" t="s">
        <v>214</v>
      </c>
      <c r="G3528" s="3" t="s">
        <v>118</v>
      </c>
      <c r="H3528" s="3" t="s">
        <v>120</v>
      </c>
      <c r="I3528" s="3" t="s">
        <v>120</v>
      </c>
      <c r="J3528" s="3">
        <v>93.243200000000002</v>
      </c>
      <c r="K3528" s="3">
        <v>2860000</v>
      </c>
      <c r="L3528" s="3" t="s">
        <v>225</v>
      </c>
      <c r="M3528" s="3">
        <v>2</v>
      </c>
      <c r="N3528" s="3" t="s">
        <v>15958</v>
      </c>
      <c r="O3528" s="3" t="s">
        <v>25402</v>
      </c>
      <c r="P3528" s="3" t="s">
        <v>183</v>
      </c>
      <c r="Q3528" s="3" t="s">
        <v>21570</v>
      </c>
      <c r="R3528" s="6" t="s">
        <v>25403</v>
      </c>
      <c r="S3528" s="3" t="s">
        <v>120</v>
      </c>
      <c r="T3528" s="3" t="s">
        <v>118</v>
      </c>
      <c r="V3528" s="3">
        <v>75</v>
      </c>
      <c r="W3528" s="3">
        <v>66</v>
      </c>
      <c r="X3528" s="3">
        <v>127</v>
      </c>
      <c r="Y3528" s="3">
        <v>3526</v>
      </c>
      <c r="Z3528" s="3" t="s">
        <v>225</v>
      </c>
      <c r="AA3528" s="3">
        <v>43</v>
      </c>
      <c r="AB3528" s="3">
        <v>28</v>
      </c>
      <c r="AC3528" s="3">
        <v>2860000</v>
      </c>
      <c r="AD3528" s="3">
        <v>1480000</v>
      </c>
      <c r="AE3528" s="3" t="s">
        <v>120</v>
      </c>
      <c r="AF3528" s="3">
        <v>2</v>
      </c>
      <c r="AG3528" s="3">
        <v>46</v>
      </c>
    </row>
    <row r="3529" spans="1:33" ht="15.75" customHeight="1">
      <c r="A3529" s="3">
        <v>20078</v>
      </c>
      <c r="B3529" s="3">
        <v>3527</v>
      </c>
      <c r="C3529" s="3">
        <v>19</v>
      </c>
      <c r="D3529" s="3" t="s">
        <v>15960</v>
      </c>
      <c r="E3529" s="3" t="s">
        <v>25404</v>
      </c>
      <c r="F3529" s="3" t="s">
        <v>318</v>
      </c>
      <c r="G3529" s="3" t="s">
        <v>157</v>
      </c>
      <c r="H3529" s="3" t="s">
        <v>15963</v>
      </c>
      <c r="I3529" s="3" t="s">
        <v>1405</v>
      </c>
      <c r="J3529" s="3">
        <v>93.121600000000001</v>
      </c>
      <c r="K3529" s="3">
        <v>17706661</v>
      </c>
      <c r="L3529" s="3" t="s">
        <v>344</v>
      </c>
      <c r="M3529" s="3">
        <v>3</v>
      </c>
      <c r="N3529" s="3" t="s">
        <v>15960</v>
      </c>
      <c r="O3529" s="3" t="s">
        <v>25404</v>
      </c>
      <c r="P3529" s="3" t="s">
        <v>1004</v>
      </c>
      <c r="Q3529" s="3" t="s">
        <v>21572</v>
      </c>
      <c r="R3529" s="6" t="s">
        <v>25405</v>
      </c>
      <c r="S3529" s="3" t="s">
        <v>15963</v>
      </c>
      <c r="T3529" s="3" t="s">
        <v>157</v>
      </c>
      <c r="V3529" s="3">
        <v>25</v>
      </c>
      <c r="W3529" s="3">
        <v>0</v>
      </c>
      <c r="X3529" s="3">
        <v>82</v>
      </c>
      <c r="Y3529" s="3">
        <v>3527</v>
      </c>
      <c r="Z3529" s="3" t="s">
        <v>344</v>
      </c>
      <c r="AA3529" s="3">
        <v>19</v>
      </c>
      <c r="AB3529" s="3">
        <v>11</v>
      </c>
      <c r="AC3529" s="3">
        <v>17706661</v>
      </c>
      <c r="AD3529" s="3">
        <v>9168658</v>
      </c>
      <c r="AE3529" s="19"/>
      <c r="AF3529" s="3">
        <v>6</v>
      </c>
      <c r="AG3529" s="3">
        <v>21</v>
      </c>
    </row>
    <row r="3530" spans="1:33" ht="15.75" customHeight="1">
      <c r="A3530" s="3">
        <v>18104</v>
      </c>
      <c r="B3530" s="3">
        <v>3528</v>
      </c>
      <c r="C3530" s="3">
        <v>41</v>
      </c>
      <c r="D3530" s="3" t="s">
        <v>11781</v>
      </c>
      <c r="E3530" s="3" t="s">
        <v>25406</v>
      </c>
      <c r="F3530" s="3" t="s">
        <v>36</v>
      </c>
      <c r="G3530" s="3" t="s">
        <v>37</v>
      </c>
      <c r="H3530" s="3" t="s">
        <v>2194</v>
      </c>
      <c r="I3530" s="3" t="s">
        <v>39</v>
      </c>
      <c r="J3530" s="3">
        <v>93.102000000000004</v>
      </c>
      <c r="K3530" s="3">
        <v>30992129</v>
      </c>
      <c r="L3530" s="3" t="s">
        <v>105</v>
      </c>
      <c r="M3530" s="3">
        <v>4</v>
      </c>
      <c r="N3530" s="3" t="s">
        <v>11781</v>
      </c>
      <c r="O3530" s="3" t="s">
        <v>25406</v>
      </c>
      <c r="P3530" s="3" t="s">
        <v>1004</v>
      </c>
      <c r="Q3530" s="3" t="s">
        <v>11783</v>
      </c>
      <c r="R3530" s="6" t="s">
        <v>25407</v>
      </c>
      <c r="S3530" s="3" t="s">
        <v>2194</v>
      </c>
      <c r="T3530" s="3" t="s">
        <v>37</v>
      </c>
      <c r="V3530" s="3">
        <v>127</v>
      </c>
      <c r="W3530" s="3">
        <v>127</v>
      </c>
      <c r="X3530" s="3">
        <v>127</v>
      </c>
      <c r="Y3530" s="3">
        <v>3528</v>
      </c>
      <c r="Z3530" s="3" t="s">
        <v>105</v>
      </c>
      <c r="AA3530" s="3">
        <v>41</v>
      </c>
      <c r="AB3530" s="3">
        <v>24</v>
      </c>
      <c r="AC3530" s="3">
        <v>30992129</v>
      </c>
      <c r="AD3530" s="3">
        <v>16049616</v>
      </c>
      <c r="AE3530" s="3" t="s">
        <v>39</v>
      </c>
      <c r="AF3530" s="3">
        <v>10</v>
      </c>
      <c r="AG3530" s="3">
        <v>2</v>
      </c>
    </row>
    <row r="3531" spans="1:33" ht="15.75" customHeight="1">
      <c r="A3531" s="3">
        <v>24824</v>
      </c>
      <c r="B3531" s="3">
        <v>3529</v>
      </c>
      <c r="C3531" s="3">
        <v>21</v>
      </c>
      <c r="D3531" s="3" t="s">
        <v>15966</v>
      </c>
      <c r="E3531" s="3" t="s">
        <v>25408</v>
      </c>
      <c r="F3531" s="3" t="s">
        <v>301</v>
      </c>
      <c r="G3531" s="3" t="s">
        <v>150</v>
      </c>
      <c r="H3531" s="3" t="s">
        <v>2729</v>
      </c>
      <c r="I3531" s="3" t="s">
        <v>2729</v>
      </c>
      <c r="J3531" s="3">
        <v>93.103399999999993</v>
      </c>
      <c r="K3531" s="3">
        <v>2240000</v>
      </c>
      <c r="L3531" s="3" t="s">
        <v>75</v>
      </c>
      <c r="M3531" s="3">
        <v>0</v>
      </c>
      <c r="N3531" s="3" t="s">
        <v>15966</v>
      </c>
      <c r="O3531" s="3" t="s">
        <v>25408</v>
      </c>
      <c r="P3531" s="12">
        <v>39448</v>
      </c>
      <c r="Q3531" s="3" t="s">
        <v>21575</v>
      </c>
      <c r="R3531" s="6" t="s">
        <v>25409</v>
      </c>
      <c r="S3531" s="3" t="s">
        <v>2729</v>
      </c>
      <c r="T3531" s="3" t="s">
        <v>150</v>
      </c>
      <c r="V3531" s="3">
        <v>85</v>
      </c>
      <c r="W3531" s="19"/>
      <c r="X3531" s="3">
        <v>127</v>
      </c>
      <c r="Y3531" s="3">
        <v>3529</v>
      </c>
      <c r="Z3531" s="3" t="s">
        <v>75</v>
      </c>
      <c r="AA3531" s="3">
        <v>21</v>
      </c>
      <c r="AB3531" s="3">
        <v>8</v>
      </c>
      <c r="AC3531" s="3">
        <v>2240000</v>
      </c>
      <c r="AD3531" s="3">
        <v>1160000</v>
      </c>
      <c r="AE3531" s="3" t="s">
        <v>2729</v>
      </c>
      <c r="AF3531" s="3">
        <v>5</v>
      </c>
      <c r="AG3531" s="3">
        <v>30</v>
      </c>
    </row>
    <row r="3532" spans="1:33" ht="15.75" customHeight="1">
      <c r="A3532" s="3">
        <v>24308</v>
      </c>
      <c r="B3532" s="3">
        <v>3530</v>
      </c>
      <c r="C3532" s="3">
        <v>126</v>
      </c>
      <c r="D3532" s="3" t="s">
        <v>15968</v>
      </c>
      <c r="E3532" s="3" t="s">
        <v>25410</v>
      </c>
      <c r="F3532" s="3" t="s">
        <v>4276</v>
      </c>
      <c r="G3532" s="3" t="s">
        <v>784</v>
      </c>
      <c r="H3532" s="3" t="s">
        <v>15971</v>
      </c>
      <c r="I3532" s="3" t="s">
        <v>2570</v>
      </c>
      <c r="J3532" s="3">
        <v>92.985900000000001</v>
      </c>
      <c r="K3532" s="3">
        <v>118438044</v>
      </c>
      <c r="L3532" s="3" t="s">
        <v>63</v>
      </c>
      <c r="M3532" s="3">
        <v>1</v>
      </c>
      <c r="N3532" s="3" t="s">
        <v>15968</v>
      </c>
      <c r="O3532" s="3" t="s">
        <v>25410</v>
      </c>
      <c r="P3532" s="3" t="s">
        <v>545</v>
      </c>
      <c r="Q3532" s="3" t="s">
        <v>21577</v>
      </c>
      <c r="R3532" s="6" t="s">
        <v>25411</v>
      </c>
      <c r="S3532" s="3" t="s">
        <v>15971</v>
      </c>
      <c r="T3532" s="3" t="s">
        <v>784</v>
      </c>
      <c r="V3532" s="3">
        <v>23</v>
      </c>
      <c r="W3532" s="3">
        <v>30</v>
      </c>
      <c r="X3532" s="3">
        <v>127</v>
      </c>
      <c r="Y3532" s="3">
        <v>3530</v>
      </c>
      <c r="Z3532" s="3" t="s">
        <v>63</v>
      </c>
      <c r="AA3532" s="3">
        <v>126</v>
      </c>
      <c r="AB3532" s="3">
        <v>99</v>
      </c>
      <c r="AC3532" s="3">
        <v>118438044</v>
      </c>
      <c r="AD3532" s="3">
        <v>61371333</v>
      </c>
      <c r="AE3532" s="3" t="s">
        <v>2570</v>
      </c>
      <c r="AF3532" s="3">
        <v>17</v>
      </c>
      <c r="AG3532" s="3">
        <v>47</v>
      </c>
    </row>
    <row r="3533" spans="1:33" ht="15.75" customHeight="1">
      <c r="A3533" s="3">
        <v>23939</v>
      </c>
      <c r="B3533" s="3">
        <v>3531</v>
      </c>
      <c r="C3533" s="3">
        <v>89</v>
      </c>
      <c r="D3533" s="3" t="s">
        <v>15972</v>
      </c>
      <c r="E3533" s="3" t="s">
        <v>25412</v>
      </c>
      <c r="F3533" s="3" t="s">
        <v>859</v>
      </c>
      <c r="G3533" s="3" t="s">
        <v>296</v>
      </c>
      <c r="H3533" s="3" t="s">
        <v>15974</v>
      </c>
      <c r="I3533" s="3" t="s">
        <v>1036</v>
      </c>
      <c r="J3533" s="3">
        <v>92.992400000000004</v>
      </c>
      <c r="K3533" s="3">
        <v>23244000</v>
      </c>
      <c r="L3533" s="3" t="s">
        <v>40</v>
      </c>
      <c r="M3533" s="3">
        <v>1</v>
      </c>
      <c r="N3533" s="3" t="s">
        <v>15972</v>
      </c>
      <c r="O3533" s="3" t="s">
        <v>25412</v>
      </c>
      <c r="P3533" s="3" t="s">
        <v>839</v>
      </c>
      <c r="Q3533" s="3" t="s">
        <v>21579</v>
      </c>
      <c r="R3533" s="6" t="s">
        <v>25413</v>
      </c>
      <c r="S3533" s="3" t="s">
        <v>15974</v>
      </c>
      <c r="T3533" s="3" t="s">
        <v>296</v>
      </c>
      <c r="V3533" s="3">
        <v>122</v>
      </c>
      <c r="W3533" s="3">
        <v>90</v>
      </c>
      <c r="X3533" s="3">
        <v>127</v>
      </c>
      <c r="Y3533" s="3">
        <v>3531</v>
      </c>
      <c r="Z3533" s="3" t="s">
        <v>40</v>
      </c>
      <c r="AA3533" s="3">
        <v>89</v>
      </c>
      <c r="AB3533" s="3">
        <v>93</v>
      </c>
      <c r="AC3533" s="3">
        <v>23244000</v>
      </c>
      <c r="AD3533" s="3">
        <v>12044000</v>
      </c>
      <c r="AE3533" s="3" t="s">
        <v>1036</v>
      </c>
      <c r="AF3533" s="3">
        <v>4</v>
      </c>
      <c r="AG3533" s="3">
        <v>49</v>
      </c>
    </row>
    <row r="3534" spans="1:33" ht="15.75" customHeight="1">
      <c r="A3534" s="3">
        <v>24275</v>
      </c>
      <c r="B3534" s="3">
        <v>3532</v>
      </c>
      <c r="C3534" s="3">
        <v>21</v>
      </c>
      <c r="D3534" s="3" t="s">
        <v>15976</v>
      </c>
      <c r="E3534" s="3" t="s">
        <v>25414</v>
      </c>
      <c r="F3534" s="3" t="s">
        <v>951</v>
      </c>
      <c r="G3534" s="3" t="s">
        <v>393</v>
      </c>
      <c r="H3534" s="3" t="s">
        <v>11433</v>
      </c>
      <c r="I3534" s="3" t="s">
        <v>1425</v>
      </c>
      <c r="J3534" s="3">
        <v>92.975899999999996</v>
      </c>
      <c r="K3534" s="3">
        <v>3208402</v>
      </c>
      <c r="L3534" s="3" t="s">
        <v>225</v>
      </c>
      <c r="M3534" s="3">
        <v>1</v>
      </c>
      <c r="N3534" s="3" t="s">
        <v>15976</v>
      </c>
      <c r="O3534" s="3" t="s">
        <v>25414</v>
      </c>
      <c r="P3534" s="3" t="s">
        <v>991</v>
      </c>
      <c r="Q3534" s="3" t="s">
        <v>21581</v>
      </c>
      <c r="R3534" s="6" t="s">
        <v>25415</v>
      </c>
      <c r="S3534" s="3" t="s">
        <v>11433</v>
      </c>
      <c r="T3534" s="3" t="s">
        <v>393</v>
      </c>
      <c r="V3534" s="3">
        <v>50</v>
      </c>
      <c r="W3534" s="3">
        <v>0</v>
      </c>
      <c r="X3534" s="3">
        <v>127</v>
      </c>
      <c r="Y3534" s="3">
        <v>3532</v>
      </c>
      <c r="Z3534" s="3" t="s">
        <v>225</v>
      </c>
      <c r="AA3534" s="3">
        <v>21</v>
      </c>
      <c r="AB3534" s="3">
        <v>13</v>
      </c>
      <c r="AC3534" s="3">
        <v>3208402</v>
      </c>
      <c r="AD3534" s="3">
        <v>1662592</v>
      </c>
      <c r="AE3534" s="19"/>
      <c r="AF3534" s="3">
        <v>2</v>
      </c>
      <c r="AG3534" s="3">
        <v>74</v>
      </c>
    </row>
    <row r="3535" spans="1:33" ht="15.75" customHeight="1">
      <c r="A3535" s="3">
        <v>21580</v>
      </c>
      <c r="B3535" s="3">
        <v>3533</v>
      </c>
      <c r="C3535" s="3">
        <v>53</v>
      </c>
      <c r="D3535" s="3" t="s">
        <v>15979</v>
      </c>
      <c r="E3535" s="3" t="s">
        <v>25416</v>
      </c>
      <c r="F3535" s="3" t="s">
        <v>4065</v>
      </c>
      <c r="G3535" s="3" t="s">
        <v>450</v>
      </c>
      <c r="H3535" s="3" t="s">
        <v>2439</v>
      </c>
      <c r="I3535" s="3" t="s">
        <v>2439</v>
      </c>
      <c r="J3535" s="3">
        <v>92.929100000000005</v>
      </c>
      <c r="K3535" s="3">
        <v>200134000</v>
      </c>
      <c r="L3535" s="3" t="s">
        <v>344</v>
      </c>
      <c r="M3535" s="3">
        <v>2</v>
      </c>
      <c r="N3535" s="3" t="s">
        <v>15979</v>
      </c>
      <c r="O3535" s="3" t="s">
        <v>25416</v>
      </c>
      <c r="P3535" s="3" t="s">
        <v>183</v>
      </c>
      <c r="Q3535" s="3" t="s">
        <v>21584</v>
      </c>
      <c r="R3535" s="6" t="s">
        <v>25417</v>
      </c>
      <c r="S3535" s="3" t="s">
        <v>2439</v>
      </c>
      <c r="T3535" s="3" t="s">
        <v>450</v>
      </c>
      <c r="V3535" s="3">
        <v>127</v>
      </c>
      <c r="W3535" s="3">
        <v>127</v>
      </c>
      <c r="X3535" s="3">
        <v>83</v>
      </c>
      <c r="Y3535" s="3">
        <v>3533</v>
      </c>
      <c r="Z3535" s="3" t="s">
        <v>344</v>
      </c>
      <c r="AA3535" s="3">
        <v>53</v>
      </c>
      <c r="AB3535" s="3">
        <v>30</v>
      </c>
      <c r="AC3535" s="3">
        <v>200134000</v>
      </c>
      <c r="AD3535" s="3">
        <v>103734466</v>
      </c>
      <c r="AE3535" s="3" t="s">
        <v>2439</v>
      </c>
      <c r="AF3535" s="3">
        <v>6</v>
      </c>
      <c r="AG3535" s="3">
        <v>29</v>
      </c>
    </row>
    <row r="3536" spans="1:33" ht="15.75" customHeight="1">
      <c r="A3536" s="3">
        <v>25216</v>
      </c>
      <c r="B3536" s="3">
        <v>3534</v>
      </c>
      <c r="C3536" s="3">
        <v>12</v>
      </c>
      <c r="D3536" s="3" t="s">
        <v>15982</v>
      </c>
      <c r="E3536" s="3" t="s">
        <v>25418</v>
      </c>
      <c r="F3536" s="3" t="s">
        <v>859</v>
      </c>
      <c r="G3536" s="3" t="s">
        <v>296</v>
      </c>
      <c r="H3536" s="3" t="s">
        <v>2283</v>
      </c>
      <c r="I3536" s="3" t="s">
        <v>2284</v>
      </c>
      <c r="J3536" s="3">
        <v>92.760599999999997</v>
      </c>
      <c r="K3536" s="3">
        <v>2918023</v>
      </c>
      <c r="L3536" s="3" t="s">
        <v>225</v>
      </c>
      <c r="M3536" s="3">
        <v>0</v>
      </c>
      <c r="N3536" s="3" t="s">
        <v>15982</v>
      </c>
      <c r="O3536" s="3" t="s">
        <v>25418</v>
      </c>
      <c r="P3536" s="12">
        <v>39448</v>
      </c>
      <c r="Q3536" s="3" t="s">
        <v>21586</v>
      </c>
      <c r="R3536" s="6" t="s">
        <v>25419</v>
      </c>
      <c r="S3536" s="3" t="s">
        <v>2283</v>
      </c>
      <c r="T3536" s="3" t="s">
        <v>296</v>
      </c>
      <c r="V3536" s="3">
        <v>123</v>
      </c>
      <c r="W3536" s="3">
        <v>29</v>
      </c>
      <c r="X3536" s="3">
        <v>127</v>
      </c>
      <c r="Y3536" s="3">
        <v>3534</v>
      </c>
      <c r="Z3536" s="3" t="s">
        <v>225</v>
      </c>
      <c r="AA3536" s="3">
        <v>12</v>
      </c>
      <c r="AB3536" s="3">
        <v>4</v>
      </c>
      <c r="AC3536" s="3">
        <v>2918023</v>
      </c>
      <c r="AD3536" s="3">
        <v>1513807</v>
      </c>
      <c r="AE3536" s="3" t="s">
        <v>2284</v>
      </c>
      <c r="AF3536" s="3">
        <v>2</v>
      </c>
      <c r="AG3536" s="3">
        <v>52</v>
      </c>
    </row>
    <row r="3537" spans="1:33" ht="15.75" customHeight="1">
      <c r="A3537" s="3">
        <v>22144</v>
      </c>
      <c r="B3537" s="3">
        <v>3535</v>
      </c>
      <c r="C3537" s="3">
        <v>32</v>
      </c>
      <c r="D3537" s="3" t="s">
        <v>15985</v>
      </c>
      <c r="E3537" s="3" t="s">
        <v>25420</v>
      </c>
      <c r="F3537" s="3" t="s">
        <v>273</v>
      </c>
      <c r="G3537" s="3" t="s">
        <v>137</v>
      </c>
      <c r="H3537" s="3" t="s">
        <v>13962</v>
      </c>
      <c r="I3537" s="3" t="s">
        <v>5310</v>
      </c>
      <c r="J3537" s="3">
        <v>92.617800000000003</v>
      </c>
      <c r="K3537" s="3">
        <v>22074000</v>
      </c>
      <c r="L3537" s="3" t="s">
        <v>344</v>
      </c>
      <c r="M3537" s="3">
        <v>3</v>
      </c>
      <c r="N3537" s="3" t="s">
        <v>15985</v>
      </c>
      <c r="O3537" s="3" t="s">
        <v>25420</v>
      </c>
      <c r="P3537" s="3" t="s">
        <v>1354</v>
      </c>
      <c r="Q3537" s="3" t="s">
        <v>21588</v>
      </c>
      <c r="R3537" s="6" t="s">
        <v>25421</v>
      </c>
      <c r="S3537" s="3" t="s">
        <v>13962</v>
      </c>
      <c r="T3537" s="3" t="s">
        <v>137</v>
      </c>
      <c r="V3537" s="3">
        <v>105</v>
      </c>
      <c r="W3537" s="3">
        <v>0</v>
      </c>
      <c r="X3537" s="3">
        <v>84</v>
      </c>
      <c r="Y3537" s="3">
        <v>3535</v>
      </c>
      <c r="Z3537" s="3" t="s">
        <v>344</v>
      </c>
      <c r="AA3537" s="3">
        <v>32</v>
      </c>
      <c r="AB3537" s="3">
        <v>21</v>
      </c>
      <c r="AC3537" s="3">
        <v>22074000</v>
      </c>
      <c r="AD3537" s="3">
        <v>11460000</v>
      </c>
      <c r="AE3537" s="19"/>
      <c r="AF3537" s="3">
        <v>6</v>
      </c>
      <c r="AG3537" s="3">
        <v>511</v>
      </c>
    </row>
    <row r="3538" spans="1:33" ht="15.75" customHeight="1">
      <c r="A3538" s="3">
        <v>24549</v>
      </c>
      <c r="B3538" s="3">
        <v>3536</v>
      </c>
      <c r="C3538" s="3">
        <v>850</v>
      </c>
      <c r="D3538" s="3" t="s">
        <v>15989</v>
      </c>
      <c r="E3538" s="3" t="s">
        <v>25422</v>
      </c>
      <c r="F3538" s="3" t="s">
        <v>4065</v>
      </c>
      <c r="G3538" s="3" t="s">
        <v>450</v>
      </c>
      <c r="H3538" s="3" t="s">
        <v>15991</v>
      </c>
      <c r="I3538" s="3" t="s">
        <v>2439</v>
      </c>
      <c r="J3538" s="3">
        <v>92.611900000000006</v>
      </c>
      <c r="K3538" s="3">
        <v>74781474</v>
      </c>
      <c r="L3538" s="3" t="s">
        <v>542</v>
      </c>
      <c r="M3538" s="3">
        <v>1</v>
      </c>
      <c r="N3538" s="3" t="s">
        <v>15989</v>
      </c>
      <c r="O3538" s="3" t="s">
        <v>25422</v>
      </c>
      <c r="P3538" s="3" t="s">
        <v>991</v>
      </c>
      <c r="Q3538" s="3" t="s">
        <v>21591</v>
      </c>
      <c r="R3538" s="6" t="s">
        <v>25423</v>
      </c>
      <c r="S3538" s="3" t="s">
        <v>15991</v>
      </c>
      <c r="T3538" s="3" t="s">
        <v>450</v>
      </c>
      <c r="V3538" s="3">
        <v>127</v>
      </c>
      <c r="W3538" s="3">
        <v>127</v>
      </c>
      <c r="X3538" s="3">
        <v>106</v>
      </c>
      <c r="Y3538" s="3">
        <v>3536</v>
      </c>
      <c r="Z3538" s="3" t="s">
        <v>542</v>
      </c>
      <c r="AA3538" s="3">
        <v>850</v>
      </c>
      <c r="AB3538" s="3">
        <v>437</v>
      </c>
      <c r="AC3538" s="3">
        <v>74781474</v>
      </c>
      <c r="AD3538" s="3">
        <v>38824944</v>
      </c>
      <c r="AE3538" s="3" t="s">
        <v>2439</v>
      </c>
      <c r="AF3538" s="3">
        <v>3</v>
      </c>
      <c r="AG3538" s="3">
        <v>29</v>
      </c>
    </row>
    <row r="3539" spans="1:33" ht="15.75" customHeight="1">
      <c r="A3539" s="3">
        <v>17894</v>
      </c>
      <c r="B3539" s="3">
        <v>3537</v>
      </c>
      <c r="C3539" s="3">
        <v>95</v>
      </c>
      <c r="D3539" s="3" t="s">
        <v>15992</v>
      </c>
      <c r="E3539" s="3" t="s">
        <v>25424</v>
      </c>
      <c r="F3539" s="3" t="s">
        <v>859</v>
      </c>
      <c r="G3539" s="3" t="s">
        <v>296</v>
      </c>
      <c r="H3539" s="3" t="s">
        <v>15994</v>
      </c>
      <c r="I3539" s="3" t="s">
        <v>2284</v>
      </c>
      <c r="J3539" s="3">
        <v>92.586399999999998</v>
      </c>
      <c r="K3539" s="3">
        <v>22269815</v>
      </c>
      <c r="L3539" s="3" t="s">
        <v>63</v>
      </c>
      <c r="M3539" s="3">
        <v>4</v>
      </c>
      <c r="N3539" s="3" t="s">
        <v>15992</v>
      </c>
      <c r="O3539" s="3" t="s">
        <v>25424</v>
      </c>
      <c r="P3539" s="3" t="s">
        <v>791</v>
      </c>
      <c r="Q3539" s="3" t="s">
        <v>21593</v>
      </c>
      <c r="R3539" s="6" t="s">
        <v>25425</v>
      </c>
      <c r="S3539" s="3" t="s">
        <v>15994</v>
      </c>
      <c r="T3539" s="3" t="s">
        <v>296</v>
      </c>
      <c r="V3539" s="3">
        <v>124</v>
      </c>
      <c r="W3539" s="3">
        <v>30</v>
      </c>
      <c r="X3539" s="3">
        <v>127</v>
      </c>
      <c r="Y3539" s="3">
        <v>3537</v>
      </c>
      <c r="Z3539" s="3" t="s">
        <v>63</v>
      </c>
      <c r="AA3539" s="3">
        <v>95</v>
      </c>
      <c r="AB3539" s="3">
        <v>41</v>
      </c>
      <c r="AC3539" s="3">
        <v>22269815</v>
      </c>
      <c r="AD3539" s="3">
        <v>11563545</v>
      </c>
      <c r="AE3539" s="3" t="s">
        <v>2284</v>
      </c>
      <c r="AF3539" s="3">
        <v>17</v>
      </c>
      <c r="AG3539" s="3">
        <v>52</v>
      </c>
    </row>
    <row r="3540" spans="1:33" ht="15.75" customHeight="1">
      <c r="A3540" s="3">
        <v>17652</v>
      </c>
      <c r="B3540" s="3">
        <v>3538</v>
      </c>
      <c r="C3540" s="3">
        <v>250</v>
      </c>
      <c r="D3540" s="3" t="s">
        <v>3857</v>
      </c>
      <c r="E3540" s="3" t="s">
        <v>25426</v>
      </c>
      <c r="F3540" s="3" t="s">
        <v>479</v>
      </c>
      <c r="G3540" s="3" t="s">
        <v>281</v>
      </c>
      <c r="H3540" s="3" t="s">
        <v>479</v>
      </c>
      <c r="I3540" s="3" t="s">
        <v>207</v>
      </c>
      <c r="J3540" s="3">
        <v>92.516300000000001</v>
      </c>
      <c r="K3540" s="3">
        <v>52140320</v>
      </c>
      <c r="L3540" s="3" t="s">
        <v>166</v>
      </c>
      <c r="M3540" s="3">
        <v>4</v>
      </c>
      <c r="N3540" s="3" t="s">
        <v>3857</v>
      </c>
      <c r="O3540" s="3" t="s">
        <v>25426</v>
      </c>
      <c r="P3540" s="3" t="s">
        <v>385</v>
      </c>
      <c r="Q3540" s="3" t="s">
        <v>3858</v>
      </c>
      <c r="R3540" s="6" t="s">
        <v>25427</v>
      </c>
      <c r="S3540" s="3" t="s">
        <v>479</v>
      </c>
      <c r="T3540" s="3" t="s">
        <v>281</v>
      </c>
      <c r="V3540" s="3">
        <v>127</v>
      </c>
      <c r="W3540" s="3">
        <v>127</v>
      </c>
      <c r="X3540" s="3">
        <v>127</v>
      </c>
      <c r="Y3540" s="3">
        <v>3538</v>
      </c>
      <c r="Z3540" s="3" t="s">
        <v>166</v>
      </c>
      <c r="AA3540" s="3">
        <v>250</v>
      </c>
      <c r="AB3540" s="3">
        <v>190</v>
      </c>
      <c r="AC3540" s="3">
        <v>52140320</v>
      </c>
      <c r="AD3540" s="3">
        <v>27083583</v>
      </c>
      <c r="AE3540" s="3" t="s">
        <v>207</v>
      </c>
      <c r="AF3540" s="3">
        <v>8</v>
      </c>
      <c r="AG3540" s="3">
        <v>9</v>
      </c>
    </row>
    <row r="3541" spans="1:33" ht="15.75" customHeight="1">
      <c r="A3541" s="3">
        <v>8102</v>
      </c>
      <c r="B3541" s="3">
        <v>3539</v>
      </c>
      <c r="C3541" s="3">
        <v>365</v>
      </c>
      <c r="D3541" s="3" t="s">
        <v>15997</v>
      </c>
      <c r="E3541" s="3" t="s">
        <v>25428</v>
      </c>
      <c r="F3541" s="3" t="s">
        <v>1109</v>
      </c>
      <c r="G3541" s="3" t="s">
        <v>490</v>
      </c>
      <c r="H3541" s="3" t="s">
        <v>491</v>
      </c>
      <c r="I3541" s="3" t="s">
        <v>492</v>
      </c>
      <c r="J3541" s="3">
        <v>92.449399999999997</v>
      </c>
      <c r="K3541" s="3">
        <v>59973000</v>
      </c>
      <c r="L3541" s="3" t="s">
        <v>166</v>
      </c>
      <c r="M3541" s="3">
        <v>0</v>
      </c>
      <c r="N3541" s="3" t="s">
        <v>15997</v>
      </c>
      <c r="O3541" s="3" t="s">
        <v>25428</v>
      </c>
      <c r="P3541" s="3" t="s">
        <v>1111</v>
      </c>
      <c r="Q3541" s="3" t="s">
        <v>21596</v>
      </c>
      <c r="R3541" s="6" t="s">
        <v>25429</v>
      </c>
      <c r="S3541" s="3" t="s">
        <v>491</v>
      </c>
      <c r="T3541" s="3" t="s">
        <v>490</v>
      </c>
      <c r="V3541" s="3">
        <v>83</v>
      </c>
      <c r="W3541" s="3">
        <v>58</v>
      </c>
      <c r="X3541" s="3">
        <v>127</v>
      </c>
      <c r="Y3541" s="3">
        <v>3539</v>
      </c>
      <c r="Z3541" s="3" t="s">
        <v>166</v>
      </c>
      <c r="AA3541" s="3">
        <v>365</v>
      </c>
      <c r="AB3541" s="3">
        <v>170</v>
      </c>
      <c r="AC3541" s="3">
        <v>59973000</v>
      </c>
      <c r="AD3541" s="3">
        <v>31163000</v>
      </c>
      <c r="AE3541" s="3" t="s">
        <v>492</v>
      </c>
      <c r="AF3541" s="3">
        <v>8</v>
      </c>
      <c r="AG3541" s="3">
        <v>50</v>
      </c>
    </row>
    <row r="3542" spans="1:33" ht="15.75" customHeight="1">
      <c r="A3542" s="3">
        <v>17554</v>
      </c>
      <c r="B3542" s="3">
        <v>3540</v>
      </c>
      <c r="C3542" s="3">
        <v>190</v>
      </c>
      <c r="D3542" s="3" t="s">
        <v>15999</v>
      </c>
      <c r="E3542" s="3" t="s">
        <v>25430</v>
      </c>
      <c r="F3542" s="3" t="s">
        <v>214</v>
      </c>
      <c r="G3542" s="3" t="s">
        <v>118</v>
      </c>
      <c r="H3542" s="3" t="s">
        <v>12875</v>
      </c>
      <c r="I3542" s="3" t="s">
        <v>120</v>
      </c>
      <c r="J3542" s="3">
        <v>92.419799999999995</v>
      </c>
      <c r="K3542" s="3">
        <v>38026000</v>
      </c>
      <c r="L3542" s="3" t="s">
        <v>63</v>
      </c>
      <c r="M3542" s="3">
        <v>4</v>
      </c>
      <c r="N3542" s="3" t="s">
        <v>15999</v>
      </c>
      <c r="O3542" s="3" t="s">
        <v>25430</v>
      </c>
      <c r="P3542" s="3" t="s">
        <v>991</v>
      </c>
      <c r="Q3542" s="3" t="s">
        <v>21598</v>
      </c>
      <c r="R3542" s="6" t="s">
        <v>25431</v>
      </c>
      <c r="S3542" s="3" t="s">
        <v>12875</v>
      </c>
      <c r="T3542" s="3" t="s">
        <v>118</v>
      </c>
      <c r="V3542" s="3">
        <v>76</v>
      </c>
      <c r="W3542" s="3">
        <v>67</v>
      </c>
      <c r="X3542" s="3">
        <v>127</v>
      </c>
      <c r="Y3542" s="3">
        <v>3540</v>
      </c>
      <c r="Z3542" s="3" t="s">
        <v>63</v>
      </c>
      <c r="AA3542" s="3">
        <v>190</v>
      </c>
      <c r="AB3542" s="3">
        <v>82</v>
      </c>
      <c r="AC3542" s="3">
        <v>38026000</v>
      </c>
      <c r="AD3542" s="3">
        <v>19762000</v>
      </c>
      <c r="AE3542" s="3" t="s">
        <v>120</v>
      </c>
      <c r="AF3542" s="3">
        <v>17</v>
      </c>
      <c r="AG3542" s="3">
        <v>46</v>
      </c>
    </row>
    <row r="3543" spans="1:33" ht="15.75" customHeight="1">
      <c r="A3543" s="3">
        <v>10890</v>
      </c>
      <c r="B3543" s="3">
        <v>3541</v>
      </c>
      <c r="C3543" s="3">
        <v>5529</v>
      </c>
      <c r="D3543" s="3" t="s">
        <v>16002</v>
      </c>
      <c r="E3543" s="3" t="s">
        <v>25432</v>
      </c>
      <c r="F3543" s="3" t="s">
        <v>1624</v>
      </c>
      <c r="G3543" s="3" t="s">
        <v>416</v>
      </c>
      <c r="H3543" s="3" t="s">
        <v>16004</v>
      </c>
      <c r="I3543" s="3" t="s">
        <v>8508</v>
      </c>
      <c r="J3543" s="3">
        <v>92.406599999999997</v>
      </c>
      <c r="K3543" s="3">
        <v>672257631</v>
      </c>
      <c r="L3543" s="3" t="s">
        <v>63</v>
      </c>
      <c r="M3543" s="3">
        <v>3</v>
      </c>
      <c r="N3543" s="3" t="s">
        <v>16002</v>
      </c>
      <c r="O3543" s="3" t="s">
        <v>25432</v>
      </c>
      <c r="P3543" s="3" t="s">
        <v>1033</v>
      </c>
      <c r="Q3543" s="3" t="s">
        <v>21600</v>
      </c>
      <c r="R3543" s="6" t="s">
        <v>25433</v>
      </c>
      <c r="S3543" s="3" t="s">
        <v>16004</v>
      </c>
      <c r="T3543" s="3" t="s">
        <v>416</v>
      </c>
      <c r="V3543" s="3">
        <v>127</v>
      </c>
      <c r="W3543" s="3">
        <v>0</v>
      </c>
      <c r="X3543" s="3">
        <v>127</v>
      </c>
      <c r="Y3543" s="3">
        <v>3541</v>
      </c>
      <c r="Z3543" s="3" t="s">
        <v>63</v>
      </c>
      <c r="AA3543" s="3">
        <v>5529</v>
      </c>
      <c r="AB3543" s="3">
        <v>2755</v>
      </c>
      <c r="AC3543" s="3">
        <v>672257631</v>
      </c>
      <c r="AD3543" s="3">
        <v>349394229</v>
      </c>
      <c r="AE3543" s="19"/>
      <c r="AF3543" s="3">
        <v>17</v>
      </c>
      <c r="AG3543" s="3">
        <v>762</v>
      </c>
    </row>
    <row r="3544" spans="1:33" ht="15.75" customHeight="1">
      <c r="A3544" s="3">
        <v>22210</v>
      </c>
      <c r="B3544" s="3">
        <v>3542</v>
      </c>
      <c r="C3544" s="3">
        <v>102</v>
      </c>
      <c r="D3544" s="3" t="s">
        <v>16005</v>
      </c>
      <c r="E3544" s="3" t="s">
        <v>25434</v>
      </c>
      <c r="F3544" s="3" t="s">
        <v>2323</v>
      </c>
      <c r="G3544" s="3" t="s">
        <v>744</v>
      </c>
      <c r="H3544" s="3" t="s">
        <v>1076</v>
      </c>
      <c r="I3544" s="3" t="s">
        <v>67</v>
      </c>
      <c r="J3544" s="3">
        <v>92.378900000000002</v>
      </c>
      <c r="K3544" s="3">
        <v>20971625</v>
      </c>
      <c r="L3544" s="3" t="s">
        <v>63</v>
      </c>
      <c r="M3544" s="3">
        <v>2</v>
      </c>
      <c r="N3544" s="3" t="s">
        <v>16005</v>
      </c>
      <c r="O3544" s="3" t="s">
        <v>25434</v>
      </c>
      <c r="P3544" s="3" t="s">
        <v>1033</v>
      </c>
      <c r="Q3544" s="3" t="s">
        <v>21603</v>
      </c>
      <c r="R3544" s="6" t="s">
        <v>25435</v>
      </c>
      <c r="S3544" s="3" t="s">
        <v>1076</v>
      </c>
      <c r="T3544" s="3" t="s">
        <v>744</v>
      </c>
      <c r="V3544" s="3">
        <v>32</v>
      </c>
      <c r="W3544" s="3">
        <v>127</v>
      </c>
      <c r="X3544" s="3">
        <v>127</v>
      </c>
      <c r="Y3544" s="3">
        <v>3542</v>
      </c>
      <c r="Z3544" s="3" t="s">
        <v>63</v>
      </c>
      <c r="AA3544" s="3">
        <v>102</v>
      </c>
      <c r="AB3544" s="3">
        <v>54</v>
      </c>
      <c r="AC3544" s="3">
        <v>20971625</v>
      </c>
      <c r="AD3544" s="3">
        <v>10901208</v>
      </c>
      <c r="AE3544" s="3" t="s">
        <v>67</v>
      </c>
      <c r="AF3544" s="3">
        <v>17</v>
      </c>
      <c r="AG3544" s="3">
        <v>3</v>
      </c>
    </row>
    <row r="3545" spans="1:33" ht="15.75" customHeight="1">
      <c r="A3545" s="3">
        <v>24043</v>
      </c>
      <c r="B3545" s="3">
        <v>3543</v>
      </c>
      <c r="C3545" s="3">
        <v>14</v>
      </c>
      <c r="D3545" s="3" t="s">
        <v>5121</v>
      </c>
      <c r="E3545" s="3" t="s">
        <v>25436</v>
      </c>
      <c r="F3545" s="3" t="s">
        <v>36</v>
      </c>
      <c r="G3545" s="3" t="s">
        <v>37</v>
      </c>
      <c r="H3545" s="3" t="s">
        <v>5126</v>
      </c>
      <c r="I3545" s="3" t="s">
        <v>93</v>
      </c>
      <c r="J3545" s="3">
        <v>92.372699999999995</v>
      </c>
      <c r="K3545" s="3">
        <v>5440707</v>
      </c>
      <c r="L3545" s="3" t="s">
        <v>225</v>
      </c>
      <c r="M3545" s="3">
        <v>1</v>
      </c>
      <c r="N3545" s="3" t="s">
        <v>5121</v>
      </c>
      <c r="O3545" s="3" t="s">
        <v>25436</v>
      </c>
      <c r="P3545" s="3" t="s">
        <v>791</v>
      </c>
      <c r="Q3545" s="3" t="s">
        <v>5123</v>
      </c>
      <c r="R3545" s="6" t="s">
        <v>25437</v>
      </c>
      <c r="S3545" s="3" t="s">
        <v>5126</v>
      </c>
      <c r="T3545" s="3" t="s">
        <v>37</v>
      </c>
      <c r="V3545" s="3">
        <v>127</v>
      </c>
      <c r="W3545" s="3">
        <v>127</v>
      </c>
      <c r="X3545" s="3">
        <v>127</v>
      </c>
      <c r="Y3545" s="3">
        <v>3543</v>
      </c>
      <c r="Z3545" s="3" t="s">
        <v>225</v>
      </c>
      <c r="AA3545" s="3">
        <v>14</v>
      </c>
      <c r="AB3545" s="3">
        <v>8</v>
      </c>
      <c r="AC3545" s="3">
        <v>5440707</v>
      </c>
      <c r="AD3545" s="3">
        <v>2828212</v>
      </c>
      <c r="AE3545" s="3" t="s">
        <v>93</v>
      </c>
      <c r="AF3545" s="3">
        <v>2</v>
      </c>
      <c r="AG3545" s="3">
        <v>4</v>
      </c>
    </row>
    <row r="3546" spans="1:33" ht="15.75" customHeight="1">
      <c r="A3546" s="3">
        <v>25924</v>
      </c>
      <c r="B3546" s="3">
        <v>3544</v>
      </c>
      <c r="C3546" s="3">
        <v>12</v>
      </c>
      <c r="D3546" s="3" t="s">
        <v>16010</v>
      </c>
      <c r="E3546" s="3" t="s">
        <v>25438</v>
      </c>
      <c r="F3546" s="3" t="s">
        <v>4376</v>
      </c>
      <c r="G3546" s="3" t="s">
        <v>810</v>
      </c>
      <c r="H3546" s="3" t="s">
        <v>16012</v>
      </c>
      <c r="I3546" s="3" t="s">
        <v>83</v>
      </c>
      <c r="J3546" s="3">
        <v>92.317400000000006</v>
      </c>
      <c r="K3546" s="3">
        <v>2030808</v>
      </c>
      <c r="L3546" s="3" t="s">
        <v>339</v>
      </c>
      <c r="M3546" s="3">
        <v>0</v>
      </c>
      <c r="N3546" s="3" t="s">
        <v>16010</v>
      </c>
      <c r="O3546" s="3" t="s">
        <v>25438</v>
      </c>
      <c r="P3546" s="12">
        <v>37257</v>
      </c>
      <c r="Q3546" s="3" t="s">
        <v>21606</v>
      </c>
      <c r="R3546" s="6" t="s">
        <v>25439</v>
      </c>
      <c r="S3546" s="3" t="s">
        <v>16012</v>
      </c>
      <c r="T3546" s="3" t="s">
        <v>810</v>
      </c>
      <c r="V3546" s="3">
        <v>14</v>
      </c>
      <c r="W3546" s="3">
        <v>119</v>
      </c>
      <c r="X3546" s="3">
        <v>127</v>
      </c>
      <c r="Y3546" s="3">
        <v>3544</v>
      </c>
      <c r="Z3546" s="3" t="s">
        <v>339</v>
      </c>
      <c r="AA3546" s="3">
        <v>12</v>
      </c>
      <c r="AB3546" s="3">
        <v>8</v>
      </c>
      <c r="AC3546" s="3">
        <v>2030808</v>
      </c>
      <c r="AD3546" s="3">
        <v>1055967</v>
      </c>
      <c r="AE3546" s="3" t="s">
        <v>83</v>
      </c>
      <c r="AF3546" s="3">
        <v>21</v>
      </c>
      <c r="AG3546" s="3">
        <v>6</v>
      </c>
    </row>
    <row r="3547" spans="1:33" ht="15.75" customHeight="1">
      <c r="A3547" s="3">
        <v>24034</v>
      </c>
      <c r="B3547" s="3">
        <v>3545</v>
      </c>
      <c r="C3547" s="3">
        <v>21</v>
      </c>
      <c r="D3547" s="3" t="s">
        <v>16015</v>
      </c>
      <c r="E3547" s="3" t="s">
        <v>25440</v>
      </c>
      <c r="F3547" s="3" t="s">
        <v>859</v>
      </c>
      <c r="G3547" s="3" t="s">
        <v>296</v>
      </c>
      <c r="H3547" s="3" t="s">
        <v>8630</v>
      </c>
      <c r="I3547" s="3" t="s">
        <v>17641</v>
      </c>
      <c r="J3547" s="3">
        <v>92.292000000000002</v>
      </c>
      <c r="K3547" s="3">
        <v>2906076</v>
      </c>
      <c r="L3547" s="3" t="s">
        <v>166</v>
      </c>
      <c r="M3547" s="3">
        <v>1</v>
      </c>
      <c r="N3547" s="3" t="s">
        <v>16015</v>
      </c>
      <c r="O3547" s="3" t="s">
        <v>25440</v>
      </c>
      <c r="P3547" s="3" t="s">
        <v>183</v>
      </c>
      <c r="Q3547" s="3" t="s">
        <v>21609</v>
      </c>
      <c r="R3547" s="6" t="s">
        <v>25441</v>
      </c>
      <c r="S3547" s="3" t="s">
        <v>8630</v>
      </c>
      <c r="T3547" s="3" t="s">
        <v>296</v>
      </c>
      <c r="V3547" s="3">
        <v>125</v>
      </c>
      <c r="W3547" s="3">
        <v>0</v>
      </c>
      <c r="X3547" s="3">
        <v>127</v>
      </c>
      <c r="Y3547" s="3">
        <v>3545</v>
      </c>
      <c r="Z3547" s="3" t="s">
        <v>166</v>
      </c>
      <c r="AA3547" s="3">
        <v>21</v>
      </c>
      <c r="AB3547" s="3">
        <v>8</v>
      </c>
      <c r="AC3547" s="3">
        <v>2906076</v>
      </c>
      <c r="AD3547" s="3">
        <v>1511283</v>
      </c>
      <c r="AE3547" s="19"/>
      <c r="AF3547" s="3">
        <v>8</v>
      </c>
      <c r="AG3547" s="3">
        <v>305</v>
      </c>
    </row>
    <row r="3548" spans="1:33" ht="15.75" customHeight="1">
      <c r="A3548" s="3">
        <v>22751</v>
      </c>
      <c r="B3548" s="3">
        <v>3546</v>
      </c>
      <c r="C3548" s="3">
        <v>120</v>
      </c>
      <c r="D3548" s="3" t="s">
        <v>16017</v>
      </c>
      <c r="E3548" s="3" t="s">
        <v>25442</v>
      </c>
      <c r="F3548" s="3" t="s">
        <v>1109</v>
      </c>
      <c r="G3548" s="3" t="s">
        <v>490</v>
      </c>
      <c r="H3548" s="3" t="s">
        <v>14323</v>
      </c>
      <c r="I3548" s="3" t="s">
        <v>492</v>
      </c>
      <c r="J3548" s="3">
        <v>92.244200000000006</v>
      </c>
      <c r="K3548" s="3">
        <v>18581239</v>
      </c>
      <c r="L3548" s="3" t="s">
        <v>166</v>
      </c>
      <c r="M3548" s="3">
        <v>1</v>
      </c>
      <c r="N3548" s="3" t="s">
        <v>16017</v>
      </c>
      <c r="O3548" s="3" t="s">
        <v>25442</v>
      </c>
      <c r="P3548" s="3" t="s">
        <v>2084</v>
      </c>
      <c r="Q3548" s="3" t="s">
        <v>21611</v>
      </c>
      <c r="R3548" s="6" t="s">
        <v>25443</v>
      </c>
      <c r="S3548" s="3" t="s">
        <v>14323</v>
      </c>
      <c r="T3548" s="3" t="s">
        <v>490</v>
      </c>
      <c r="V3548" s="3">
        <v>84</v>
      </c>
      <c r="W3548" s="3">
        <v>59</v>
      </c>
      <c r="X3548" s="3">
        <v>127</v>
      </c>
      <c r="Y3548" s="3">
        <v>3546</v>
      </c>
      <c r="Z3548" s="3" t="s">
        <v>166</v>
      </c>
      <c r="AA3548" s="3">
        <v>120</v>
      </c>
      <c r="AB3548" s="3">
        <v>50</v>
      </c>
      <c r="AC3548" s="3">
        <v>18581239</v>
      </c>
      <c r="AD3548" s="3">
        <v>9665436</v>
      </c>
      <c r="AE3548" s="3" t="s">
        <v>492</v>
      </c>
      <c r="AF3548" s="3">
        <v>8</v>
      </c>
      <c r="AG3548" s="3">
        <v>50</v>
      </c>
    </row>
    <row r="3549" spans="1:33" ht="15.75" customHeight="1">
      <c r="A3549" s="3">
        <v>22638</v>
      </c>
      <c r="B3549" s="3">
        <v>3547</v>
      </c>
      <c r="C3549" s="3">
        <v>75</v>
      </c>
      <c r="D3549" s="3" t="s">
        <v>16020</v>
      </c>
      <c r="E3549" s="3" t="s">
        <v>25444</v>
      </c>
      <c r="F3549" s="3" t="s">
        <v>661</v>
      </c>
      <c r="G3549" s="3" t="s">
        <v>250</v>
      </c>
      <c r="H3549" s="3" t="s">
        <v>16023</v>
      </c>
      <c r="I3549" s="3" t="s">
        <v>268</v>
      </c>
      <c r="J3549" s="3">
        <v>92.229799999999997</v>
      </c>
      <c r="K3549" s="3">
        <v>15798880</v>
      </c>
      <c r="L3549" s="3" t="s">
        <v>482</v>
      </c>
      <c r="M3549" s="3">
        <v>2</v>
      </c>
      <c r="N3549" s="3" t="s">
        <v>16020</v>
      </c>
      <c r="O3549" s="3" t="s">
        <v>25444</v>
      </c>
      <c r="P3549" s="3" t="s">
        <v>12826</v>
      </c>
      <c r="Q3549" s="3" t="s">
        <v>21612</v>
      </c>
      <c r="R3549" s="6" t="s">
        <v>25445</v>
      </c>
      <c r="S3549" s="3" t="s">
        <v>16023</v>
      </c>
      <c r="T3549" s="3" t="s">
        <v>250</v>
      </c>
      <c r="V3549" s="3">
        <v>127</v>
      </c>
      <c r="W3549" s="3">
        <v>118</v>
      </c>
      <c r="X3549" s="3">
        <v>121</v>
      </c>
      <c r="Y3549" s="3">
        <v>3547</v>
      </c>
      <c r="Z3549" s="3" t="s">
        <v>482</v>
      </c>
      <c r="AA3549" s="3">
        <v>75</v>
      </c>
      <c r="AB3549" s="3">
        <v>65</v>
      </c>
      <c r="AC3549" s="3">
        <v>15798880</v>
      </c>
      <c r="AD3549" s="3">
        <v>8218746</v>
      </c>
      <c r="AE3549" s="3" t="s">
        <v>268</v>
      </c>
      <c r="AF3549" s="3">
        <v>15</v>
      </c>
      <c r="AG3549" s="3">
        <v>8</v>
      </c>
    </row>
    <row r="3550" spans="1:33" ht="15.75" customHeight="1">
      <c r="A3550" s="3">
        <v>25909</v>
      </c>
      <c r="B3550" s="3">
        <v>3548</v>
      </c>
      <c r="C3550" s="3">
        <v>53</v>
      </c>
      <c r="D3550" s="3" t="s">
        <v>12708</v>
      </c>
      <c r="E3550" s="3" t="s">
        <v>25446</v>
      </c>
      <c r="F3550" s="3" t="s">
        <v>36</v>
      </c>
      <c r="G3550" s="3" t="s">
        <v>37</v>
      </c>
      <c r="H3550" s="3" t="s">
        <v>12711</v>
      </c>
      <c r="I3550" s="3" t="s">
        <v>39</v>
      </c>
      <c r="J3550" s="3">
        <v>92.164900000000003</v>
      </c>
      <c r="K3550" s="3">
        <v>19533751</v>
      </c>
      <c r="L3550" s="3" t="s">
        <v>90</v>
      </c>
      <c r="M3550" s="3">
        <v>0</v>
      </c>
      <c r="N3550" s="3" t="s">
        <v>12708</v>
      </c>
      <c r="O3550" s="3" t="s">
        <v>25446</v>
      </c>
      <c r="P3550" s="12">
        <v>31778</v>
      </c>
      <c r="Q3550" s="3" t="s">
        <v>12710</v>
      </c>
      <c r="R3550" s="6" t="s">
        <v>25447</v>
      </c>
      <c r="S3550" s="3" t="s">
        <v>12711</v>
      </c>
      <c r="T3550" s="3" t="s">
        <v>37</v>
      </c>
      <c r="V3550" s="3">
        <v>127</v>
      </c>
      <c r="W3550" s="3">
        <v>127</v>
      </c>
      <c r="X3550" s="3">
        <v>90</v>
      </c>
      <c r="Y3550" s="3">
        <v>3548</v>
      </c>
      <c r="Z3550" s="3" t="s">
        <v>90</v>
      </c>
      <c r="AA3550" s="3">
        <v>53</v>
      </c>
      <c r="AB3550" s="3">
        <v>28</v>
      </c>
      <c r="AC3550" s="3">
        <v>19533751</v>
      </c>
      <c r="AD3550" s="3">
        <v>10165099</v>
      </c>
      <c r="AE3550" s="3" t="s">
        <v>39</v>
      </c>
      <c r="AF3550" s="3">
        <v>16</v>
      </c>
      <c r="AG3550" s="3">
        <v>2</v>
      </c>
    </row>
    <row r="3551" spans="1:33" ht="15.75" customHeight="1">
      <c r="A3551" s="3">
        <v>21906</v>
      </c>
      <c r="B3551" s="3">
        <v>3549</v>
      </c>
      <c r="C3551" s="3">
        <v>45</v>
      </c>
      <c r="D3551" s="3" t="s">
        <v>16026</v>
      </c>
      <c r="E3551" s="3" t="s">
        <v>25448</v>
      </c>
      <c r="F3551" s="3" t="s">
        <v>661</v>
      </c>
      <c r="G3551" s="3" t="s">
        <v>250</v>
      </c>
      <c r="H3551" s="3" t="s">
        <v>3193</v>
      </c>
      <c r="I3551" s="3" t="s">
        <v>3194</v>
      </c>
      <c r="J3551" s="3">
        <v>92.162999999999997</v>
      </c>
      <c r="K3551" s="3">
        <v>4062946</v>
      </c>
      <c r="L3551" s="3" t="s">
        <v>105</v>
      </c>
      <c r="M3551" s="3">
        <v>3</v>
      </c>
      <c r="N3551" s="3" t="s">
        <v>16026</v>
      </c>
      <c r="O3551" s="3" t="s">
        <v>25448</v>
      </c>
      <c r="P3551" s="3" t="s">
        <v>1004</v>
      </c>
      <c r="Q3551" s="3" t="s">
        <v>21616</v>
      </c>
      <c r="R3551" s="6" t="s">
        <v>25449</v>
      </c>
      <c r="S3551" s="3" t="s">
        <v>3193</v>
      </c>
      <c r="T3551" s="3" t="s">
        <v>250</v>
      </c>
      <c r="V3551" s="3">
        <v>127</v>
      </c>
      <c r="W3551" s="3">
        <v>0</v>
      </c>
      <c r="X3551" s="3">
        <v>127</v>
      </c>
      <c r="Y3551" s="3">
        <v>3549</v>
      </c>
      <c r="Z3551" s="3" t="s">
        <v>105</v>
      </c>
      <c r="AA3551" s="3">
        <v>45</v>
      </c>
      <c r="AB3551" s="3">
        <v>40</v>
      </c>
      <c r="AC3551" s="3">
        <v>4062946</v>
      </c>
      <c r="AD3551" s="3">
        <v>2114323</v>
      </c>
      <c r="AE3551" s="19"/>
      <c r="AF3551" s="3">
        <v>10</v>
      </c>
      <c r="AG3551" s="3">
        <v>14</v>
      </c>
    </row>
    <row r="3552" spans="1:33" ht="15.75" customHeight="1">
      <c r="A3552" s="3">
        <v>689</v>
      </c>
      <c r="B3552" s="3">
        <v>3550</v>
      </c>
      <c r="C3552" s="3">
        <v>333</v>
      </c>
      <c r="D3552" s="3" t="s">
        <v>16029</v>
      </c>
      <c r="E3552" s="3" t="s">
        <v>25450</v>
      </c>
      <c r="F3552" s="3" t="s">
        <v>661</v>
      </c>
      <c r="G3552" s="3" t="s">
        <v>250</v>
      </c>
      <c r="H3552" s="3" t="s">
        <v>268</v>
      </c>
      <c r="I3552" s="3" t="s">
        <v>268</v>
      </c>
      <c r="J3552" s="3">
        <v>92.118600000000001</v>
      </c>
      <c r="K3552" s="3">
        <v>88447803</v>
      </c>
      <c r="L3552" s="3" t="s">
        <v>63</v>
      </c>
      <c r="M3552" s="3">
        <v>7</v>
      </c>
      <c r="N3552" s="3" t="s">
        <v>16029</v>
      </c>
      <c r="O3552" s="3" t="s">
        <v>25450</v>
      </c>
      <c r="P3552" s="3" t="s">
        <v>385</v>
      </c>
      <c r="Q3552" s="3" t="s">
        <v>21618</v>
      </c>
      <c r="R3552" s="6" t="s">
        <v>25451</v>
      </c>
      <c r="S3552" s="3" t="s">
        <v>268</v>
      </c>
      <c r="T3552" s="3" t="s">
        <v>250</v>
      </c>
      <c r="V3552" s="3">
        <v>127</v>
      </c>
      <c r="W3552" s="3">
        <v>119</v>
      </c>
      <c r="X3552" s="3">
        <v>127</v>
      </c>
      <c r="Y3552" s="3">
        <v>3550</v>
      </c>
      <c r="Z3552" s="3" t="s">
        <v>63</v>
      </c>
      <c r="AA3552" s="3">
        <v>333</v>
      </c>
      <c r="AB3552" s="3">
        <v>175</v>
      </c>
      <c r="AC3552" s="3">
        <v>88447803</v>
      </c>
      <c r="AD3552" s="3">
        <v>46038130</v>
      </c>
      <c r="AE3552" s="3" t="s">
        <v>268</v>
      </c>
      <c r="AF3552" s="3">
        <v>17</v>
      </c>
      <c r="AG3552" s="3">
        <v>8</v>
      </c>
    </row>
    <row r="3553" spans="1:33" ht="15.75" customHeight="1">
      <c r="A3553" s="3">
        <v>24916</v>
      </c>
      <c r="B3553" s="3">
        <v>3551</v>
      </c>
      <c r="C3553" s="3">
        <v>25</v>
      </c>
      <c r="D3553" s="3" t="s">
        <v>6037</v>
      </c>
      <c r="E3553" s="3" t="s">
        <v>25452</v>
      </c>
      <c r="F3553" s="3" t="s">
        <v>147</v>
      </c>
      <c r="G3553" s="3" t="s">
        <v>81</v>
      </c>
      <c r="H3553" s="3" t="s">
        <v>1090</v>
      </c>
      <c r="I3553" s="3" t="s">
        <v>83</v>
      </c>
      <c r="J3553" s="3">
        <v>92.039100000000005</v>
      </c>
      <c r="K3553" s="3">
        <v>6395785</v>
      </c>
      <c r="L3553" s="3" t="s">
        <v>63</v>
      </c>
      <c r="M3553" s="3">
        <v>0</v>
      </c>
      <c r="N3553" s="3" t="s">
        <v>6037</v>
      </c>
      <c r="O3553" s="3" t="s">
        <v>25452</v>
      </c>
      <c r="P3553" s="12">
        <v>32509</v>
      </c>
      <c r="Q3553" s="3" t="s">
        <v>6038</v>
      </c>
      <c r="R3553" s="6" t="s">
        <v>25453</v>
      </c>
      <c r="S3553" s="3" t="s">
        <v>1090</v>
      </c>
      <c r="T3553" s="3" t="s">
        <v>81</v>
      </c>
      <c r="V3553" s="3">
        <v>127</v>
      </c>
      <c r="W3553" s="3">
        <v>120</v>
      </c>
      <c r="X3553" s="3">
        <v>127</v>
      </c>
      <c r="Y3553" s="3">
        <v>3551</v>
      </c>
      <c r="Z3553" s="3" t="s">
        <v>63</v>
      </c>
      <c r="AA3553" s="3">
        <v>25</v>
      </c>
      <c r="AB3553" s="3">
        <v>15</v>
      </c>
      <c r="AC3553" s="3">
        <v>6395785</v>
      </c>
      <c r="AD3553" s="3">
        <v>3330459</v>
      </c>
      <c r="AE3553" s="3" t="s">
        <v>83</v>
      </c>
      <c r="AF3553" s="3">
        <v>17</v>
      </c>
      <c r="AG3553" s="3">
        <v>6</v>
      </c>
    </row>
    <row r="3554" spans="1:33" ht="15.75" customHeight="1">
      <c r="A3554" s="3">
        <v>652</v>
      </c>
      <c r="B3554" s="3">
        <v>3552</v>
      </c>
      <c r="C3554" s="3">
        <v>33</v>
      </c>
      <c r="D3554" s="3" t="s">
        <v>6639</v>
      </c>
      <c r="E3554" s="3" t="s">
        <v>25454</v>
      </c>
      <c r="F3554" s="3" t="s">
        <v>147</v>
      </c>
      <c r="G3554" s="3" t="s">
        <v>81</v>
      </c>
      <c r="H3554" s="3" t="s">
        <v>83</v>
      </c>
      <c r="I3554" s="3" t="s">
        <v>83</v>
      </c>
      <c r="J3554" s="3">
        <v>91.988900000000001</v>
      </c>
      <c r="K3554" s="3">
        <v>40301598</v>
      </c>
      <c r="L3554" s="3" t="s">
        <v>126</v>
      </c>
      <c r="M3554" s="3">
        <v>6</v>
      </c>
      <c r="N3554" s="3" t="s">
        <v>6639</v>
      </c>
      <c r="O3554" s="3" t="s">
        <v>25454</v>
      </c>
      <c r="P3554" s="3" t="s">
        <v>791</v>
      </c>
      <c r="Q3554" s="3" t="s">
        <v>6640</v>
      </c>
      <c r="R3554" s="6" t="s">
        <v>25455</v>
      </c>
      <c r="S3554" s="3" t="s">
        <v>83</v>
      </c>
      <c r="T3554" s="3" t="s">
        <v>81</v>
      </c>
      <c r="V3554" s="3">
        <v>127</v>
      </c>
      <c r="W3554" s="3">
        <v>121</v>
      </c>
      <c r="X3554" s="3">
        <v>38</v>
      </c>
      <c r="Y3554" s="3">
        <v>3552</v>
      </c>
      <c r="Z3554" s="3" t="s">
        <v>126</v>
      </c>
      <c r="AA3554" s="3">
        <v>33</v>
      </c>
      <c r="AB3554" s="3">
        <v>33</v>
      </c>
      <c r="AC3554" s="3">
        <v>40301598</v>
      </c>
      <c r="AD3554" s="3">
        <v>20991634</v>
      </c>
      <c r="AE3554" s="3" t="s">
        <v>83</v>
      </c>
      <c r="AF3554" s="3">
        <v>22</v>
      </c>
      <c r="AG3554" s="3">
        <v>6</v>
      </c>
    </row>
    <row r="3555" spans="1:33" ht="15.75" customHeight="1">
      <c r="A3555" s="3">
        <v>26548</v>
      </c>
      <c r="B3555" s="3">
        <v>3553</v>
      </c>
      <c r="C3555" s="3">
        <v>52</v>
      </c>
      <c r="D3555" s="3" t="s">
        <v>16034</v>
      </c>
      <c r="E3555" s="3" t="s">
        <v>25456</v>
      </c>
      <c r="F3555" s="3" t="s">
        <v>1109</v>
      </c>
      <c r="G3555" s="3" t="s">
        <v>490</v>
      </c>
      <c r="H3555" s="3" t="s">
        <v>10634</v>
      </c>
      <c r="I3555" s="3" t="s">
        <v>12277</v>
      </c>
      <c r="J3555" s="3">
        <v>91.986900000000006</v>
      </c>
      <c r="K3555" s="3">
        <v>5290523</v>
      </c>
      <c r="L3555" s="3" t="s">
        <v>166</v>
      </c>
      <c r="M3555" s="3">
        <v>0</v>
      </c>
      <c r="N3555" s="3" t="s">
        <v>16034</v>
      </c>
      <c r="O3555" s="3" t="s">
        <v>25456</v>
      </c>
      <c r="P3555" s="12">
        <v>36892</v>
      </c>
      <c r="Q3555" s="3" t="s">
        <v>21623</v>
      </c>
      <c r="R3555" s="6" t="s">
        <v>25457</v>
      </c>
      <c r="S3555" s="3" t="s">
        <v>10634</v>
      </c>
      <c r="T3555" s="3" t="s">
        <v>490</v>
      </c>
      <c r="V3555" s="3">
        <v>85</v>
      </c>
      <c r="W3555" s="3">
        <v>0</v>
      </c>
      <c r="X3555" s="3">
        <v>127</v>
      </c>
      <c r="Y3555" s="3">
        <v>3553</v>
      </c>
      <c r="Z3555" s="3" t="s">
        <v>166</v>
      </c>
      <c r="AA3555" s="3">
        <v>52</v>
      </c>
      <c r="AB3555" s="3">
        <v>27</v>
      </c>
      <c r="AC3555" s="3">
        <v>5290523</v>
      </c>
      <c r="AD3555" s="3">
        <v>2755669</v>
      </c>
      <c r="AE3555" s="19"/>
      <c r="AF3555" s="3">
        <v>8</v>
      </c>
      <c r="AG3555" s="3">
        <v>219</v>
      </c>
    </row>
    <row r="3556" spans="1:33" ht="15.75" customHeight="1">
      <c r="A3556" s="3">
        <v>993</v>
      </c>
      <c r="B3556" s="3">
        <v>3554</v>
      </c>
      <c r="C3556" s="3">
        <v>31</v>
      </c>
      <c r="D3556" s="3" t="s">
        <v>16036</v>
      </c>
      <c r="E3556" s="3" t="s">
        <v>25458</v>
      </c>
      <c r="F3556" s="3" t="s">
        <v>1076</v>
      </c>
      <c r="G3556" s="3" t="s">
        <v>579</v>
      </c>
      <c r="H3556" s="3" t="s">
        <v>15489</v>
      </c>
      <c r="I3556" s="3" t="s">
        <v>1379</v>
      </c>
      <c r="J3556" s="3">
        <v>91.964100000000002</v>
      </c>
      <c r="K3556" s="3">
        <v>6850403</v>
      </c>
      <c r="L3556" s="3" t="s">
        <v>166</v>
      </c>
      <c r="M3556" s="3">
        <v>5</v>
      </c>
      <c r="N3556" s="3" t="s">
        <v>16036</v>
      </c>
      <c r="O3556" s="3" t="s">
        <v>25458</v>
      </c>
      <c r="P3556" s="3" t="s">
        <v>839</v>
      </c>
      <c r="Q3556" s="3" t="s">
        <v>21625</v>
      </c>
      <c r="R3556" s="6" t="s">
        <v>25459</v>
      </c>
      <c r="S3556" s="3" t="s">
        <v>15489</v>
      </c>
      <c r="T3556" s="3" t="s">
        <v>579</v>
      </c>
      <c r="V3556" s="3">
        <v>78</v>
      </c>
      <c r="W3556" s="3">
        <v>68</v>
      </c>
      <c r="X3556" s="3">
        <v>127</v>
      </c>
      <c r="Y3556" s="3">
        <v>3554</v>
      </c>
      <c r="Z3556" s="3" t="s">
        <v>166</v>
      </c>
      <c r="AA3556" s="3">
        <v>31</v>
      </c>
      <c r="AB3556" s="3">
        <v>16</v>
      </c>
      <c r="AC3556" s="3">
        <v>6850403</v>
      </c>
      <c r="AD3556" s="3">
        <v>3568586</v>
      </c>
      <c r="AE3556" s="3" t="s">
        <v>1379</v>
      </c>
      <c r="AF3556" s="3">
        <v>8</v>
      </c>
      <c r="AG3556" s="3">
        <v>23</v>
      </c>
    </row>
    <row r="3557" spans="1:33" ht="15.75" customHeight="1">
      <c r="A3557" s="3">
        <v>6184</v>
      </c>
      <c r="B3557" s="3">
        <v>3555</v>
      </c>
      <c r="C3557" s="3">
        <v>350</v>
      </c>
      <c r="D3557" s="3" t="s">
        <v>16039</v>
      </c>
      <c r="E3557" s="3" t="s">
        <v>25460</v>
      </c>
      <c r="F3557" s="3" t="s">
        <v>1176</v>
      </c>
      <c r="G3557" s="3" t="s">
        <v>569</v>
      </c>
      <c r="H3557" s="3" t="s">
        <v>16041</v>
      </c>
      <c r="I3557" s="3" t="s">
        <v>21629</v>
      </c>
      <c r="J3557" s="3">
        <v>91.952200000000005</v>
      </c>
      <c r="K3557" s="3">
        <v>49651827</v>
      </c>
      <c r="L3557" s="3" t="s">
        <v>230</v>
      </c>
      <c r="M3557" s="3">
        <v>2</v>
      </c>
      <c r="N3557" s="3" t="s">
        <v>16039</v>
      </c>
      <c r="O3557" s="3" t="s">
        <v>25460</v>
      </c>
      <c r="P3557" s="3" t="s">
        <v>1033</v>
      </c>
      <c r="Q3557" s="3" t="s">
        <v>21628</v>
      </c>
      <c r="R3557" s="6" t="s">
        <v>25461</v>
      </c>
      <c r="S3557" s="3" t="s">
        <v>16041</v>
      </c>
      <c r="T3557" s="3" t="s">
        <v>569</v>
      </c>
      <c r="V3557" s="3">
        <v>31</v>
      </c>
      <c r="W3557" s="3">
        <v>0</v>
      </c>
      <c r="X3557" s="3">
        <v>48</v>
      </c>
      <c r="Y3557" s="3">
        <v>3555</v>
      </c>
      <c r="Z3557" s="3" t="s">
        <v>230</v>
      </c>
      <c r="AA3557" s="3">
        <v>350</v>
      </c>
      <c r="AB3557" s="3">
        <v>175</v>
      </c>
      <c r="AC3557" s="3">
        <v>49651827</v>
      </c>
      <c r="AD3557" s="3">
        <v>25866766</v>
      </c>
      <c r="AE3557" s="19"/>
      <c r="AF3557" s="3">
        <v>24</v>
      </c>
      <c r="AG3557" s="3">
        <v>817</v>
      </c>
    </row>
    <row r="3558" spans="1:33" ht="15.75" customHeight="1">
      <c r="A3558" s="3">
        <v>25345</v>
      </c>
      <c r="B3558" s="3">
        <v>3556</v>
      </c>
      <c r="C3558" s="3">
        <v>45</v>
      </c>
      <c r="D3558" s="3" t="s">
        <v>16043</v>
      </c>
      <c r="E3558" s="3" t="s">
        <v>25462</v>
      </c>
      <c r="F3558" s="3" t="s">
        <v>859</v>
      </c>
      <c r="G3558" s="3" t="s">
        <v>296</v>
      </c>
      <c r="H3558" s="3" t="s">
        <v>11561</v>
      </c>
      <c r="I3558" s="3" t="s">
        <v>7073</v>
      </c>
      <c r="J3558" s="3">
        <v>91.944500000000005</v>
      </c>
      <c r="K3558" s="3">
        <v>3511749</v>
      </c>
      <c r="L3558" s="3" t="s">
        <v>645</v>
      </c>
      <c r="M3558" s="3">
        <v>0</v>
      </c>
      <c r="N3558" s="3" t="s">
        <v>16043</v>
      </c>
      <c r="O3558" s="3" t="s">
        <v>25462</v>
      </c>
      <c r="P3558" s="12" t="s">
        <v>21632</v>
      </c>
      <c r="Q3558" s="3" t="s">
        <v>21631</v>
      </c>
      <c r="R3558" s="6" t="s">
        <v>25463</v>
      </c>
      <c r="S3558" s="3" t="s">
        <v>11561</v>
      </c>
      <c r="T3558" s="3" t="s">
        <v>296</v>
      </c>
      <c r="V3558" s="3">
        <v>126</v>
      </c>
      <c r="W3558" s="3">
        <v>0</v>
      </c>
      <c r="X3558" s="3">
        <v>32</v>
      </c>
      <c r="Y3558" s="3">
        <v>3556</v>
      </c>
      <c r="Z3558" s="3" t="s">
        <v>645</v>
      </c>
      <c r="AA3558" s="3">
        <v>45</v>
      </c>
      <c r="AB3558" s="3">
        <v>25</v>
      </c>
      <c r="AC3558" s="3">
        <v>3511749</v>
      </c>
      <c r="AD3558" s="3">
        <v>1829565</v>
      </c>
      <c r="AE3558" s="19"/>
      <c r="AF3558" s="3">
        <v>23</v>
      </c>
      <c r="AG3558" s="3">
        <v>112</v>
      </c>
    </row>
    <row r="3559" spans="1:33" ht="15.75" customHeight="1">
      <c r="A3559" s="3">
        <v>24092</v>
      </c>
      <c r="B3559" s="3">
        <v>3557</v>
      </c>
      <c r="C3559" s="3">
        <v>38</v>
      </c>
      <c r="D3559" s="3" t="s">
        <v>16046</v>
      </c>
      <c r="E3559" s="3" t="s">
        <v>25464</v>
      </c>
      <c r="F3559" s="3" t="s">
        <v>1442</v>
      </c>
      <c r="G3559" s="3" t="s">
        <v>499</v>
      </c>
      <c r="H3559" s="3" t="s">
        <v>2686</v>
      </c>
      <c r="I3559" s="3" t="s">
        <v>2686</v>
      </c>
      <c r="J3559" s="3">
        <v>91.941699999999997</v>
      </c>
      <c r="K3559" s="3">
        <v>3220974</v>
      </c>
      <c r="L3559" s="3" t="s">
        <v>75</v>
      </c>
      <c r="M3559" s="3">
        <v>1</v>
      </c>
      <c r="N3559" s="3" t="s">
        <v>16046</v>
      </c>
      <c r="O3559" s="3" t="s">
        <v>25464</v>
      </c>
      <c r="P3559" s="3" t="s">
        <v>545</v>
      </c>
      <c r="Q3559" s="3" t="s">
        <v>21635</v>
      </c>
      <c r="R3559" s="6" t="s">
        <v>25465</v>
      </c>
      <c r="S3559" s="3" t="s">
        <v>2686</v>
      </c>
      <c r="T3559" s="3" t="s">
        <v>499</v>
      </c>
      <c r="V3559" s="3">
        <v>114</v>
      </c>
      <c r="W3559" s="3">
        <v>32</v>
      </c>
      <c r="X3559" s="3">
        <v>127</v>
      </c>
      <c r="Y3559" s="3">
        <v>3557</v>
      </c>
      <c r="Z3559" s="3" t="s">
        <v>75</v>
      </c>
      <c r="AA3559" s="3">
        <v>38</v>
      </c>
      <c r="AB3559" s="3">
        <v>19</v>
      </c>
      <c r="AC3559" s="3">
        <v>3220974</v>
      </c>
      <c r="AD3559" s="3">
        <v>1678100</v>
      </c>
      <c r="AE3559" s="3" t="s">
        <v>2686</v>
      </c>
      <c r="AF3559" s="3">
        <v>5</v>
      </c>
      <c r="AG3559" s="3">
        <v>79</v>
      </c>
    </row>
    <row r="3560" spans="1:33" ht="15.75" customHeight="1">
      <c r="A3560" s="3">
        <v>25225</v>
      </c>
      <c r="B3560" s="3">
        <v>3558</v>
      </c>
      <c r="C3560" s="3">
        <v>15</v>
      </c>
      <c r="D3560" s="3" t="s">
        <v>16049</v>
      </c>
      <c r="E3560" s="3" t="s">
        <v>25466</v>
      </c>
      <c r="F3560" s="3" t="s">
        <v>100</v>
      </c>
      <c r="G3560" s="3" t="s">
        <v>65</v>
      </c>
      <c r="H3560" s="3" t="s">
        <v>222</v>
      </c>
      <c r="I3560" s="3" t="s">
        <v>67</v>
      </c>
      <c r="J3560" s="3">
        <v>91.912300000000002</v>
      </c>
      <c r="K3560" s="3">
        <v>14496893</v>
      </c>
      <c r="L3560" s="3" t="s">
        <v>542</v>
      </c>
      <c r="M3560" s="3">
        <v>0</v>
      </c>
      <c r="N3560" s="3" t="s">
        <v>16049</v>
      </c>
      <c r="O3560" s="3" t="s">
        <v>25466</v>
      </c>
      <c r="P3560" s="12">
        <v>38718</v>
      </c>
      <c r="Q3560" s="3" t="s">
        <v>21637</v>
      </c>
      <c r="R3560" s="6" t="s">
        <v>25467</v>
      </c>
      <c r="S3560" s="3" t="s">
        <v>222</v>
      </c>
      <c r="T3560" s="3" t="s">
        <v>65</v>
      </c>
      <c r="V3560" s="3">
        <v>127</v>
      </c>
      <c r="W3560" s="3">
        <v>127</v>
      </c>
      <c r="X3560" s="3">
        <v>107</v>
      </c>
      <c r="Y3560" s="3">
        <v>3558</v>
      </c>
      <c r="Z3560" s="3" t="s">
        <v>542</v>
      </c>
      <c r="AA3560" s="3">
        <v>15</v>
      </c>
      <c r="AB3560" s="3">
        <v>3</v>
      </c>
      <c r="AC3560" s="3">
        <v>14496893</v>
      </c>
      <c r="AD3560" s="3">
        <v>7553914</v>
      </c>
      <c r="AE3560" s="3" t="s">
        <v>67</v>
      </c>
      <c r="AF3560" s="3">
        <v>3</v>
      </c>
      <c r="AG3560" s="3">
        <v>3</v>
      </c>
    </row>
    <row r="3561" spans="1:33" ht="15.75" customHeight="1">
      <c r="A3561" s="3">
        <v>23931</v>
      </c>
      <c r="B3561" s="3">
        <v>3559</v>
      </c>
      <c r="C3561" s="3">
        <v>35</v>
      </c>
      <c r="D3561" s="3" t="s">
        <v>16051</v>
      </c>
      <c r="E3561" s="3" t="s">
        <v>25468</v>
      </c>
      <c r="F3561" s="3" t="s">
        <v>661</v>
      </c>
      <c r="G3561" s="3" t="s">
        <v>250</v>
      </c>
      <c r="H3561" s="3" t="s">
        <v>891</v>
      </c>
      <c r="I3561" s="3" t="s">
        <v>268</v>
      </c>
      <c r="J3561" s="3">
        <v>91.714799999999997</v>
      </c>
      <c r="K3561" s="3">
        <v>4656510</v>
      </c>
      <c r="L3561" s="3" t="s">
        <v>75</v>
      </c>
      <c r="M3561" s="3">
        <v>1</v>
      </c>
      <c r="N3561" s="3" t="s">
        <v>16051</v>
      </c>
      <c r="O3561" s="3" t="s">
        <v>25468</v>
      </c>
      <c r="P3561" s="3" t="s">
        <v>545</v>
      </c>
      <c r="Q3561" s="3" t="s">
        <v>21639</v>
      </c>
      <c r="R3561" s="6" t="s">
        <v>25469</v>
      </c>
      <c r="S3561" s="3" t="s">
        <v>891</v>
      </c>
      <c r="T3561" s="3" t="s">
        <v>250</v>
      </c>
      <c r="V3561" s="3">
        <v>127</v>
      </c>
      <c r="W3561" s="3">
        <v>120</v>
      </c>
      <c r="X3561" s="3">
        <v>127</v>
      </c>
      <c r="Y3561" s="3">
        <v>3559</v>
      </c>
      <c r="Z3561" s="3" t="s">
        <v>75</v>
      </c>
      <c r="AA3561" s="3">
        <v>35</v>
      </c>
      <c r="AB3561" s="3">
        <v>20</v>
      </c>
      <c r="AC3561" s="3">
        <v>4656510</v>
      </c>
      <c r="AD3561" s="3">
        <v>2428874</v>
      </c>
      <c r="AE3561" s="3" t="s">
        <v>268</v>
      </c>
      <c r="AF3561" s="3">
        <v>5</v>
      </c>
      <c r="AG3561" s="3">
        <v>8</v>
      </c>
    </row>
    <row r="3562" spans="1:33" ht="15.75" customHeight="1">
      <c r="A3562" s="3">
        <v>922</v>
      </c>
      <c r="B3562" s="3">
        <v>3560</v>
      </c>
      <c r="C3562" s="3">
        <v>234</v>
      </c>
      <c r="D3562" s="3" t="s">
        <v>16054</v>
      </c>
      <c r="E3562" s="3" t="s">
        <v>25470</v>
      </c>
      <c r="F3562" s="3" t="s">
        <v>100</v>
      </c>
      <c r="G3562" s="3" t="s">
        <v>65</v>
      </c>
      <c r="H3562" s="3" t="s">
        <v>3844</v>
      </c>
      <c r="I3562" s="3" t="s">
        <v>67</v>
      </c>
      <c r="J3562" s="3">
        <v>91.699299999999994</v>
      </c>
      <c r="K3562" s="3">
        <v>38469250</v>
      </c>
      <c r="L3562" s="3" t="s">
        <v>219</v>
      </c>
      <c r="M3562" s="3">
        <v>4</v>
      </c>
      <c r="N3562" s="3" t="s">
        <v>16054</v>
      </c>
      <c r="O3562" s="3" t="s">
        <v>25470</v>
      </c>
      <c r="P3562" s="3" t="s">
        <v>791</v>
      </c>
      <c r="Q3562" s="3" t="s">
        <v>21641</v>
      </c>
      <c r="R3562" s="6" t="s">
        <v>25471</v>
      </c>
      <c r="S3562" s="3" t="s">
        <v>3844</v>
      </c>
      <c r="T3562" s="3" t="s">
        <v>65</v>
      </c>
      <c r="V3562" s="3">
        <v>127</v>
      </c>
      <c r="W3562" s="3">
        <v>127</v>
      </c>
      <c r="X3562" s="3">
        <v>127</v>
      </c>
      <c r="Y3562" s="3">
        <v>3560</v>
      </c>
      <c r="Z3562" s="3" t="s">
        <v>219</v>
      </c>
      <c r="AA3562" s="3">
        <v>234</v>
      </c>
      <c r="AB3562" s="3">
        <v>125</v>
      </c>
      <c r="AC3562" s="3">
        <v>38469250</v>
      </c>
      <c r="AD3562" s="3">
        <v>20067501</v>
      </c>
      <c r="AE3562" s="3" t="s">
        <v>67</v>
      </c>
      <c r="AF3562" s="3">
        <v>7</v>
      </c>
      <c r="AG3562" s="3">
        <v>3</v>
      </c>
    </row>
    <row r="3563" spans="1:33" ht="15.75" customHeight="1">
      <c r="A3563" s="3">
        <v>26390</v>
      </c>
      <c r="B3563" s="3">
        <v>3561</v>
      </c>
      <c r="C3563" s="3">
        <v>5</v>
      </c>
      <c r="D3563" s="3" t="s">
        <v>16056</v>
      </c>
      <c r="E3563" s="3" t="s">
        <v>25472</v>
      </c>
      <c r="F3563" s="3" t="s">
        <v>859</v>
      </c>
      <c r="G3563" s="3" t="s">
        <v>296</v>
      </c>
      <c r="H3563" s="3" t="s">
        <v>1036</v>
      </c>
      <c r="I3563" s="3" t="s">
        <v>1036</v>
      </c>
      <c r="J3563" s="3">
        <v>91.563699999999997</v>
      </c>
      <c r="K3563" s="3">
        <v>2042923</v>
      </c>
      <c r="L3563" s="3" t="s">
        <v>542</v>
      </c>
      <c r="M3563" s="3">
        <v>0</v>
      </c>
      <c r="N3563" s="3" t="s">
        <v>16056</v>
      </c>
      <c r="O3563" s="3" t="s">
        <v>25472</v>
      </c>
      <c r="P3563" s="12">
        <v>37987</v>
      </c>
      <c r="Q3563" s="3" t="s">
        <v>21643</v>
      </c>
      <c r="R3563" s="6" t="s">
        <v>25473</v>
      </c>
      <c r="S3563" s="3" t="s">
        <v>1036</v>
      </c>
      <c r="T3563" s="3" t="s">
        <v>296</v>
      </c>
      <c r="V3563" s="3">
        <v>127</v>
      </c>
      <c r="W3563" s="3">
        <v>91</v>
      </c>
      <c r="X3563" s="3">
        <v>108</v>
      </c>
      <c r="Y3563" s="3">
        <v>3561</v>
      </c>
      <c r="Z3563" s="3" t="s">
        <v>542</v>
      </c>
      <c r="AA3563" s="3">
        <v>5</v>
      </c>
      <c r="AB3563" s="3">
        <v>3</v>
      </c>
      <c r="AC3563" s="3">
        <v>2042923</v>
      </c>
      <c r="AD3563" s="3">
        <v>1066446</v>
      </c>
      <c r="AE3563" s="3" t="s">
        <v>1036</v>
      </c>
      <c r="AF3563" s="3">
        <v>3</v>
      </c>
      <c r="AG3563" s="3">
        <v>49</v>
      </c>
    </row>
    <row r="3564" spans="1:33" ht="15.75" customHeight="1">
      <c r="A3564" s="3">
        <v>17672</v>
      </c>
      <c r="B3564" s="3">
        <v>3562</v>
      </c>
      <c r="C3564" s="3">
        <v>72</v>
      </c>
      <c r="D3564" s="3" t="s">
        <v>563</v>
      </c>
      <c r="E3564" s="3" t="s">
        <v>25474</v>
      </c>
      <c r="F3564" s="3" t="s">
        <v>36</v>
      </c>
      <c r="G3564" s="3" t="s">
        <v>37</v>
      </c>
      <c r="H3564" s="3" t="s">
        <v>592</v>
      </c>
      <c r="I3564" s="3" t="s">
        <v>93</v>
      </c>
      <c r="J3564" s="3">
        <v>91.519199999999998</v>
      </c>
      <c r="K3564" s="3">
        <v>11545276</v>
      </c>
      <c r="L3564" s="3" t="s">
        <v>225</v>
      </c>
      <c r="M3564" s="3">
        <v>2</v>
      </c>
      <c r="N3564" s="3" t="s">
        <v>563</v>
      </c>
      <c r="O3564" s="3" t="s">
        <v>25474</v>
      </c>
      <c r="P3564" s="3" t="s">
        <v>108</v>
      </c>
      <c r="Q3564" s="3" t="s">
        <v>566</v>
      </c>
      <c r="R3564" s="6" t="s">
        <v>25475</v>
      </c>
      <c r="S3564" s="3" t="s">
        <v>592</v>
      </c>
      <c r="T3564" s="3" t="s">
        <v>37</v>
      </c>
      <c r="V3564" s="3">
        <v>127</v>
      </c>
      <c r="W3564" s="3">
        <v>127</v>
      </c>
      <c r="X3564" s="3">
        <v>127</v>
      </c>
      <c r="Y3564" s="3">
        <v>3562</v>
      </c>
      <c r="Z3564" s="3" t="s">
        <v>225</v>
      </c>
      <c r="AA3564" s="3">
        <v>72</v>
      </c>
      <c r="AB3564" s="3">
        <v>44</v>
      </c>
      <c r="AC3564" s="3">
        <v>11545276</v>
      </c>
      <c r="AD3564" s="3">
        <v>6028261</v>
      </c>
      <c r="AE3564" s="3" t="s">
        <v>93</v>
      </c>
      <c r="AF3564" s="3">
        <v>2</v>
      </c>
      <c r="AG3564" s="3">
        <v>4</v>
      </c>
    </row>
    <row r="3565" spans="1:33" ht="15.75" customHeight="1">
      <c r="A3565" s="3">
        <v>20696</v>
      </c>
      <c r="B3565" s="3">
        <v>3563</v>
      </c>
      <c r="C3565" s="3">
        <v>98</v>
      </c>
      <c r="D3565" s="3" t="s">
        <v>16063</v>
      </c>
      <c r="E3565" s="3" t="s">
        <v>25476</v>
      </c>
      <c r="F3565" s="3" t="s">
        <v>100</v>
      </c>
      <c r="G3565" s="3" t="s">
        <v>65</v>
      </c>
      <c r="H3565" s="3" t="s">
        <v>16066</v>
      </c>
      <c r="I3565" s="3" t="s">
        <v>67</v>
      </c>
      <c r="J3565" s="3">
        <v>91.468999999999994</v>
      </c>
      <c r="K3565" s="3">
        <v>14498766</v>
      </c>
      <c r="L3565" s="3" t="s">
        <v>219</v>
      </c>
      <c r="M3565" s="3">
        <v>3</v>
      </c>
      <c r="N3565" s="3" t="s">
        <v>16063</v>
      </c>
      <c r="O3565" s="3" t="s">
        <v>25476</v>
      </c>
      <c r="P3565" s="3" t="s">
        <v>108</v>
      </c>
      <c r="Q3565" s="3" t="s">
        <v>21646</v>
      </c>
      <c r="R3565" s="6" t="s">
        <v>25477</v>
      </c>
      <c r="S3565" s="3" t="s">
        <v>16066</v>
      </c>
      <c r="T3565" s="3" t="s">
        <v>65</v>
      </c>
      <c r="V3565" s="3">
        <v>127</v>
      </c>
      <c r="W3565" s="3">
        <v>127</v>
      </c>
      <c r="X3565" s="3">
        <v>127</v>
      </c>
      <c r="Y3565" s="3">
        <v>3563</v>
      </c>
      <c r="Z3565" s="3" t="s">
        <v>219</v>
      </c>
      <c r="AA3565" s="3">
        <v>98</v>
      </c>
      <c r="AB3565" s="3">
        <v>35</v>
      </c>
      <c r="AC3565" s="3">
        <v>14498766</v>
      </c>
      <c r="AD3565" s="3">
        <v>7572384</v>
      </c>
      <c r="AE3565" s="3" t="s">
        <v>67</v>
      </c>
      <c r="AF3565" s="3">
        <v>7</v>
      </c>
      <c r="AG3565" s="3">
        <v>3</v>
      </c>
    </row>
    <row r="3566" spans="1:33" ht="15.75" customHeight="1">
      <c r="A3566" s="3">
        <v>2211</v>
      </c>
      <c r="B3566" s="3">
        <v>3564</v>
      </c>
      <c r="C3566" s="3">
        <v>50</v>
      </c>
      <c r="D3566" s="3" t="s">
        <v>11389</v>
      </c>
      <c r="E3566" s="3" t="s">
        <v>25478</v>
      </c>
      <c r="F3566" s="3" t="s">
        <v>36</v>
      </c>
      <c r="G3566" s="3" t="s">
        <v>37</v>
      </c>
      <c r="H3566" s="3" t="s">
        <v>10044</v>
      </c>
      <c r="I3566" s="3" t="s">
        <v>39</v>
      </c>
      <c r="J3566" s="3">
        <v>91.415199999999999</v>
      </c>
      <c r="K3566" s="3">
        <v>19888984</v>
      </c>
      <c r="L3566" s="3" t="s">
        <v>75</v>
      </c>
      <c r="M3566" s="3">
        <v>7</v>
      </c>
      <c r="N3566" s="3" t="s">
        <v>11389</v>
      </c>
      <c r="O3566" s="3" t="s">
        <v>25478</v>
      </c>
      <c r="P3566" s="3" t="s">
        <v>791</v>
      </c>
      <c r="Q3566" s="3" t="s">
        <v>11392</v>
      </c>
      <c r="R3566" s="6" t="s">
        <v>25479</v>
      </c>
      <c r="S3566" s="3" t="s">
        <v>10044</v>
      </c>
      <c r="T3566" s="3" t="s">
        <v>37</v>
      </c>
      <c r="V3566" s="3">
        <v>127</v>
      </c>
      <c r="W3566" s="3">
        <v>127</v>
      </c>
      <c r="X3566" s="3">
        <v>127</v>
      </c>
      <c r="Y3566" s="3">
        <v>3564</v>
      </c>
      <c r="Z3566" s="3" t="s">
        <v>75</v>
      </c>
      <c r="AA3566" s="3">
        <v>50</v>
      </c>
      <c r="AB3566" s="3">
        <v>28</v>
      </c>
      <c r="AC3566" s="3">
        <v>19888984</v>
      </c>
      <c r="AD3566" s="3">
        <v>10390491</v>
      </c>
      <c r="AE3566" s="3" t="s">
        <v>39</v>
      </c>
      <c r="AF3566" s="3">
        <v>5</v>
      </c>
      <c r="AG3566" s="3">
        <v>2</v>
      </c>
    </row>
    <row r="3567" spans="1:33" ht="15.75" customHeight="1">
      <c r="A3567" s="3">
        <v>25123</v>
      </c>
      <c r="B3567" s="3">
        <v>3565</v>
      </c>
      <c r="C3567" s="3">
        <v>17</v>
      </c>
      <c r="D3567" s="3" t="s">
        <v>16069</v>
      </c>
      <c r="E3567" s="3" t="s">
        <v>25480</v>
      </c>
      <c r="F3567" s="3" t="s">
        <v>1125</v>
      </c>
      <c r="G3567" s="3" t="s">
        <v>501</v>
      </c>
      <c r="H3567" s="3" t="s">
        <v>16071</v>
      </c>
      <c r="I3567" s="3" t="s">
        <v>503</v>
      </c>
      <c r="J3567" s="3">
        <v>91.405799999999999</v>
      </c>
      <c r="K3567" s="3">
        <v>2363659</v>
      </c>
      <c r="L3567" s="3" t="s">
        <v>166</v>
      </c>
      <c r="M3567" s="3">
        <v>0</v>
      </c>
      <c r="N3567" s="3" t="s">
        <v>16069</v>
      </c>
      <c r="O3567" s="3" t="s">
        <v>25480</v>
      </c>
      <c r="P3567" s="12">
        <v>35431</v>
      </c>
      <c r="Q3567" s="3" t="s">
        <v>21650</v>
      </c>
      <c r="R3567" s="6" t="s">
        <v>25481</v>
      </c>
      <c r="S3567" s="3" t="s">
        <v>16071</v>
      </c>
      <c r="T3567" s="3" t="s">
        <v>501</v>
      </c>
      <c r="V3567" s="3">
        <v>45</v>
      </c>
      <c r="W3567" s="3">
        <v>0</v>
      </c>
      <c r="X3567" s="3">
        <v>127</v>
      </c>
      <c r="Y3567" s="3">
        <v>3565</v>
      </c>
      <c r="Z3567" s="3" t="s">
        <v>166</v>
      </c>
      <c r="AA3567" s="3">
        <v>17</v>
      </c>
      <c r="AB3567" s="3">
        <v>8</v>
      </c>
      <c r="AC3567" s="3">
        <v>2363659</v>
      </c>
      <c r="AD3567" s="3">
        <v>1234894</v>
      </c>
      <c r="AE3567" s="19"/>
      <c r="AF3567" s="3">
        <v>8</v>
      </c>
      <c r="AG3567" s="3">
        <v>78</v>
      </c>
    </row>
    <row r="3568" spans="1:33" ht="15.75" customHeight="1">
      <c r="A3568" s="3">
        <v>24806</v>
      </c>
      <c r="B3568" s="3">
        <v>3566</v>
      </c>
      <c r="C3568" s="3">
        <v>100</v>
      </c>
      <c r="D3568" s="3" t="s">
        <v>16073</v>
      </c>
      <c r="E3568" s="3" t="s">
        <v>25482</v>
      </c>
      <c r="F3568" s="3" t="s">
        <v>3881</v>
      </c>
      <c r="G3568" s="3" t="s">
        <v>735</v>
      </c>
      <c r="H3568" s="3" t="s">
        <v>8861</v>
      </c>
      <c r="I3568" s="3" t="s">
        <v>9270</v>
      </c>
      <c r="J3568" s="3">
        <v>91.357500000000002</v>
      </c>
      <c r="K3568" s="3">
        <v>40457004</v>
      </c>
      <c r="L3568" s="3" t="s">
        <v>368</v>
      </c>
      <c r="M3568" s="3">
        <v>0</v>
      </c>
      <c r="N3568" s="3" t="s">
        <v>16073</v>
      </c>
      <c r="O3568" s="3" t="s">
        <v>25482</v>
      </c>
      <c r="P3568" s="12">
        <v>26299</v>
      </c>
      <c r="Q3568" s="3" t="s">
        <v>21652</v>
      </c>
      <c r="R3568" s="6" t="s">
        <v>25483</v>
      </c>
      <c r="S3568" s="3" t="s">
        <v>8861</v>
      </c>
      <c r="T3568" s="3" t="s">
        <v>735</v>
      </c>
      <c r="V3568" s="3">
        <v>43</v>
      </c>
      <c r="W3568" s="3">
        <v>0</v>
      </c>
      <c r="X3568" s="3">
        <v>127</v>
      </c>
      <c r="Y3568" s="3">
        <v>3566</v>
      </c>
      <c r="Z3568" s="3" t="s">
        <v>368</v>
      </c>
      <c r="AA3568" s="3">
        <v>100</v>
      </c>
      <c r="AB3568" s="3">
        <v>74</v>
      </c>
      <c r="AC3568" s="3">
        <v>40457004</v>
      </c>
      <c r="AD3568" s="3">
        <v>21142105</v>
      </c>
      <c r="AE3568" s="19"/>
      <c r="AF3568" s="3">
        <v>20</v>
      </c>
      <c r="AG3568" s="3">
        <v>107</v>
      </c>
    </row>
    <row r="3569" spans="1:33" ht="15.75" customHeight="1">
      <c r="A3569" s="3">
        <v>171</v>
      </c>
      <c r="B3569" s="3">
        <v>3567</v>
      </c>
      <c r="C3569" s="3">
        <v>2700</v>
      </c>
      <c r="D3569" s="3" t="s">
        <v>16075</v>
      </c>
      <c r="E3569" s="3" t="s">
        <v>25484</v>
      </c>
      <c r="F3569" s="3" t="s">
        <v>1013</v>
      </c>
      <c r="G3569" s="3" t="s">
        <v>407</v>
      </c>
      <c r="H3569" s="3" t="s">
        <v>12118</v>
      </c>
      <c r="I3569" s="3" t="s">
        <v>207</v>
      </c>
      <c r="J3569" s="3">
        <v>91.344999999999999</v>
      </c>
      <c r="K3569" s="3">
        <v>22758276</v>
      </c>
      <c r="L3569" s="3" t="s">
        <v>105</v>
      </c>
      <c r="M3569" s="3">
        <v>5</v>
      </c>
      <c r="N3569" s="3" t="s">
        <v>16075</v>
      </c>
      <c r="O3569" s="3" t="s">
        <v>25484</v>
      </c>
      <c r="P3569" s="3" t="s">
        <v>839</v>
      </c>
      <c r="Q3569" s="3" t="s">
        <v>21654</v>
      </c>
      <c r="R3569" s="6" t="s">
        <v>25485</v>
      </c>
      <c r="S3569" s="3" t="s">
        <v>12118</v>
      </c>
      <c r="T3569" s="3" t="s">
        <v>407</v>
      </c>
      <c r="V3569" s="3">
        <v>114</v>
      </c>
      <c r="W3569" s="3">
        <v>127</v>
      </c>
      <c r="X3569" s="3">
        <v>127</v>
      </c>
      <c r="Y3569" s="3">
        <v>3567</v>
      </c>
      <c r="Z3569" s="3" t="s">
        <v>105</v>
      </c>
      <c r="AA3569" s="3">
        <v>2700</v>
      </c>
      <c r="AB3569" s="3">
        <v>1400</v>
      </c>
      <c r="AC3569" s="3">
        <v>22758276</v>
      </c>
      <c r="AD3569" s="3">
        <v>11893846</v>
      </c>
      <c r="AE3569" s="3" t="s">
        <v>207</v>
      </c>
      <c r="AF3569" s="3">
        <v>10</v>
      </c>
      <c r="AG3569" s="3">
        <v>9</v>
      </c>
    </row>
    <row r="3570" spans="1:33" ht="15.75" customHeight="1">
      <c r="A3570" s="3">
        <v>6630</v>
      </c>
      <c r="B3570" s="3">
        <v>3568</v>
      </c>
      <c r="C3570" s="3">
        <v>41</v>
      </c>
      <c r="D3570" s="3" t="s">
        <v>16079</v>
      </c>
      <c r="E3570" s="3" t="s">
        <v>25486</v>
      </c>
      <c r="F3570" s="3" t="s">
        <v>1442</v>
      </c>
      <c r="G3570" s="3" t="s">
        <v>499</v>
      </c>
      <c r="H3570" s="3" t="s">
        <v>2685</v>
      </c>
      <c r="I3570" s="3" t="s">
        <v>2686</v>
      </c>
      <c r="J3570" s="3">
        <v>91.334100000000007</v>
      </c>
      <c r="K3570" s="3">
        <v>5607313</v>
      </c>
      <c r="L3570" s="3" t="s">
        <v>230</v>
      </c>
      <c r="M3570" s="3">
        <v>3</v>
      </c>
      <c r="N3570" s="3" t="s">
        <v>16079</v>
      </c>
      <c r="O3570" s="3" t="s">
        <v>25486</v>
      </c>
      <c r="P3570" s="3" t="s">
        <v>1105</v>
      </c>
      <c r="Q3570" s="3" t="s">
        <v>21656</v>
      </c>
      <c r="R3570" s="6" t="s">
        <v>25487</v>
      </c>
      <c r="S3570" s="3" t="s">
        <v>2685</v>
      </c>
      <c r="T3570" s="3" t="s">
        <v>499</v>
      </c>
      <c r="V3570" s="3">
        <v>115</v>
      </c>
      <c r="W3570" s="3">
        <v>33</v>
      </c>
      <c r="X3570" s="3">
        <v>49</v>
      </c>
      <c r="Y3570" s="3">
        <v>3568</v>
      </c>
      <c r="Z3570" s="3" t="s">
        <v>230</v>
      </c>
      <c r="AA3570" s="3">
        <v>41</v>
      </c>
      <c r="AB3570" s="3">
        <v>15</v>
      </c>
      <c r="AC3570" s="3">
        <v>5607313</v>
      </c>
      <c r="AD3570" s="3">
        <v>2930640</v>
      </c>
      <c r="AE3570" s="3" t="s">
        <v>2686</v>
      </c>
      <c r="AF3570" s="3">
        <v>24</v>
      </c>
      <c r="AG3570" s="3">
        <v>79</v>
      </c>
    </row>
    <row r="3571" spans="1:33" ht="15.75" customHeight="1">
      <c r="A3571" s="3">
        <v>19704</v>
      </c>
      <c r="B3571" s="3">
        <v>3569</v>
      </c>
      <c r="C3571" s="3">
        <v>38</v>
      </c>
      <c r="D3571" s="3" t="s">
        <v>16081</v>
      </c>
      <c r="E3571" s="3" t="s">
        <v>25488</v>
      </c>
      <c r="F3571" s="3" t="s">
        <v>859</v>
      </c>
      <c r="G3571" s="3" t="s">
        <v>296</v>
      </c>
      <c r="H3571" s="3" t="s">
        <v>11561</v>
      </c>
      <c r="I3571" s="3" t="s">
        <v>7073</v>
      </c>
      <c r="J3571" s="3">
        <v>91.313699999999997</v>
      </c>
      <c r="K3571" s="3">
        <v>5771039</v>
      </c>
      <c r="L3571" s="3" t="s">
        <v>63</v>
      </c>
      <c r="M3571" s="3">
        <v>3</v>
      </c>
      <c r="N3571" s="3" t="s">
        <v>16081</v>
      </c>
      <c r="O3571" s="3" t="s">
        <v>25488</v>
      </c>
      <c r="P3571" s="3" t="s">
        <v>839</v>
      </c>
      <c r="Q3571" s="3" t="s">
        <v>21658</v>
      </c>
      <c r="R3571" s="6" t="s">
        <v>25489</v>
      </c>
      <c r="S3571" s="3" t="s">
        <v>11561</v>
      </c>
      <c r="T3571" s="3" t="s">
        <v>296</v>
      </c>
      <c r="V3571" s="3">
        <v>127</v>
      </c>
      <c r="W3571" s="3">
        <v>0</v>
      </c>
      <c r="X3571" s="3">
        <v>127</v>
      </c>
      <c r="Y3571" s="3">
        <v>3569</v>
      </c>
      <c r="Z3571" s="3" t="s">
        <v>63</v>
      </c>
      <c r="AA3571" s="3">
        <v>38</v>
      </c>
      <c r="AB3571" s="3">
        <v>18</v>
      </c>
      <c r="AC3571" s="3">
        <v>5771039</v>
      </c>
      <c r="AD3571" s="3">
        <v>3016532</v>
      </c>
      <c r="AE3571" s="19"/>
      <c r="AF3571" s="3">
        <v>17</v>
      </c>
      <c r="AG3571" s="3">
        <v>112</v>
      </c>
    </row>
    <row r="3572" spans="1:33" ht="15.75" customHeight="1">
      <c r="A3572" s="3">
        <v>20160</v>
      </c>
      <c r="B3572" s="3">
        <v>3570</v>
      </c>
      <c r="C3572" s="3">
        <v>600</v>
      </c>
      <c r="D3572" s="3" t="s">
        <v>6336</v>
      </c>
      <c r="E3572" s="3" t="s">
        <v>25490</v>
      </c>
      <c r="F3572" s="3" t="s">
        <v>147</v>
      </c>
      <c r="G3572" s="3" t="s">
        <v>81</v>
      </c>
      <c r="H3572" s="3" t="s">
        <v>83</v>
      </c>
      <c r="I3572" s="3" t="s">
        <v>83</v>
      </c>
      <c r="J3572" s="3">
        <v>91.299800000000005</v>
      </c>
      <c r="K3572" s="3">
        <v>179971017</v>
      </c>
      <c r="L3572" s="3" t="s">
        <v>105</v>
      </c>
      <c r="M3572" s="3">
        <v>3</v>
      </c>
      <c r="N3572" s="3" t="s">
        <v>6336</v>
      </c>
      <c r="O3572" s="3" t="s">
        <v>25490</v>
      </c>
      <c r="P3572" s="3" t="s">
        <v>3930</v>
      </c>
      <c r="Q3572" s="3" t="s">
        <v>6338</v>
      </c>
      <c r="R3572" s="6" t="s">
        <v>25491</v>
      </c>
      <c r="S3572" s="3" t="s">
        <v>83</v>
      </c>
      <c r="T3572" s="3" t="s">
        <v>81</v>
      </c>
      <c r="V3572" s="3">
        <v>127</v>
      </c>
      <c r="W3572" s="3">
        <v>122</v>
      </c>
      <c r="X3572" s="3">
        <v>127</v>
      </c>
      <c r="Y3572" s="3">
        <v>3570</v>
      </c>
      <c r="Z3572" s="3" t="s">
        <v>105</v>
      </c>
      <c r="AA3572" s="3">
        <v>600</v>
      </c>
      <c r="AB3572" s="3">
        <v>315</v>
      </c>
      <c r="AC3572" s="3">
        <v>179971017</v>
      </c>
      <c r="AD3572" s="3">
        <v>94078000</v>
      </c>
      <c r="AE3572" s="3" t="s">
        <v>83</v>
      </c>
      <c r="AF3572" s="3">
        <v>10</v>
      </c>
      <c r="AG3572" s="3">
        <v>6</v>
      </c>
    </row>
    <row r="3573" spans="1:33" ht="15.75" customHeight="1">
      <c r="A3573" s="3">
        <v>25640</v>
      </c>
      <c r="B3573" s="3">
        <v>3571</v>
      </c>
      <c r="C3573" s="3">
        <v>158</v>
      </c>
      <c r="D3573" s="3" t="s">
        <v>16087</v>
      </c>
      <c r="E3573" s="3" t="s">
        <v>25492</v>
      </c>
      <c r="F3573" s="3" t="s">
        <v>859</v>
      </c>
      <c r="G3573" s="3" t="s">
        <v>296</v>
      </c>
      <c r="H3573" s="3" t="s">
        <v>8630</v>
      </c>
      <c r="I3573" s="3" t="s">
        <v>17641</v>
      </c>
      <c r="J3573" s="3">
        <v>91.297300000000007</v>
      </c>
      <c r="K3573" s="3">
        <v>12437927</v>
      </c>
      <c r="L3573" s="3" t="s">
        <v>604</v>
      </c>
      <c r="M3573" s="3">
        <v>0</v>
      </c>
      <c r="N3573" s="3" t="s">
        <v>16087</v>
      </c>
      <c r="O3573" s="3" t="s">
        <v>25492</v>
      </c>
      <c r="P3573" s="12">
        <v>37622</v>
      </c>
      <c r="Q3573" s="3" t="s">
        <v>21662</v>
      </c>
      <c r="R3573" s="6" t="s">
        <v>25493</v>
      </c>
      <c r="S3573" s="3" t="s">
        <v>8630</v>
      </c>
      <c r="T3573" s="3" t="s">
        <v>296</v>
      </c>
      <c r="V3573" s="3">
        <v>127</v>
      </c>
      <c r="W3573" s="3">
        <v>0</v>
      </c>
      <c r="X3573" s="3">
        <v>51</v>
      </c>
      <c r="Y3573" s="3">
        <v>3571</v>
      </c>
      <c r="Z3573" s="3" t="s">
        <v>604</v>
      </c>
      <c r="AA3573" s="3">
        <v>158</v>
      </c>
      <c r="AB3573" s="3">
        <v>92</v>
      </c>
      <c r="AC3573" s="3">
        <v>12437927</v>
      </c>
      <c r="AD3573" s="3">
        <v>6501882</v>
      </c>
      <c r="AE3573" s="19"/>
      <c r="AF3573" s="3">
        <v>13</v>
      </c>
      <c r="AG3573" s="3">
        <v>305</v>
      </c>
    </row>
    <row r="3574" spans="1:33" ht="15.75" customHeight="1">
      <c r="A3574" s="3">
        <v>21858</v>
      </c>
      <c r="B3574" s="3">
        <v>3572</v>
      </c>
      <c r="C3574" s="3">
        <v>60</v>
      </c>
      <c r="D3574" s="3" t="s">
        <v>16089</v>
      </c>
      <c r="E3574" s="3" t="s">
        <v>25494</v>
      </c>
      <c r="F3574" s="3" t="s">
        <v>4065</v>
      </c>
      <c r="G3574" s="3" t="s">
        <v>450</v>
      </c>
      <c r="H3574" s="3" t="s">
        <v>2439</v>
      </c>
      <c r="I3574" s="3" t="s">
        <v>2439</v>
      </c>
      <c r="J3574" s="3">
        <v>91.278300000000002</v>
      </c>
      <c r="K3574" s="3">
        <v>9447028</v>
      </c>
      <c r="L3574" s="3" t="s">
        <v>166</v>
      </c>
      <c r="M3574" s="3">
        <v>1</v>
      </c>
      <c r="N3574" s="3" t="s">
        <v>16089</v>
      </c>
      <c r="O3574" s="3" t="s">
        <v>25494</v>
      </c>
      <c r="P3574" s="3" t="s">
        <v>1067</v>
      </c>
      <c r="Q3574" s="3" t="s">
        <v>21664</v>
      </c>
      <c r="R3574" s="6" t="s">
        <v>25495</v>
      </c>
      <c r="S3574" s="3" t="s">
        <v>2439</v>
      </c>
      <c r="T3574" s="3" t="s">
        <v>450</v>
      </c>
      <c r="V3574" s="3">
        <v>127</v>
      </c>
      <c r="W3574" s="3">
        <v>127</v>
      </c>
      <c r="X3574" s="3">
        <v>127</v>
      </c>
      <c r="Y3574" s="3">
        <v>3572</v>
      </c>
      <c r="Z3574" s="3" t="s">
        <v>166</v>
      </c>
      <c r="AA3574" s="3">
        <v>60</v>
      </c>
      <c r="AB3574" s="3">
        <v>50</v>
      </c>
      <c r="AC3574" s="3">
        <v>9447028</v>
      </c>
      <c r="AD3574" s="3">
        <v>4938891</v>
      </c>
      <c r="AE3574" s="3" t="s">
        <v>2439</v>
      </c>
      <c r="AF3574" s="3">
        <v>8</v>
      </c>
      <c r="AG3574" s="3">
        <v>29</v>
      </c>
    </row>
    <row r="3575" spans="1:33" ht="15.75" customHeight="1">
      <c r="A3575" s="3">
        <v>20601</v>
      </c>
      <c r="B3575" s="3">
        <v>3573</v>
      </c>
      <c r="C3575" s="3">
        <v>7</v>
      </c>
      <c r="D3575" s="3" t="s">
        <v>16092</v>
      </c>
      <c r="E3575" s="3" t="s">
        <v>25496</v>
      </c>
      <c r="F3575" s="3" t="s">
        <v>1013</v>
      </c>
      <c r="G3575" s="3" t="s">
        <v>407</v>
      </c>
      <c r="H3575" s="3" t="s">
        <v>16095</v>
      </c>
      <c r="I3575" s="3" t="s">
        <v>207</v>
      </c>
      <c r="J3575" s="3">
        <v>91.258600000000001</v>
      </c>
      <c r="K3575" s="3">
        <v>7556251</v>
      </c>
      <c r="L3575" s="3" t="s">
        <v>126</v>
      </c>
      <c r="M3575" s="3">
        <v>3</v>
      </c>
      <c r="N3575" s="3" t="s">
        <v>16092</v>
      </c>
      <c r="O3575" s="3" t="s">
        <v>25496</v>
      </c>
      <c r="P3575" s="3" t="s">
        <v>545</v>
      </c>
      <c r="Q3575" s="3" t="s">
        <v>21666</v>
      </c>
      <c r="R3575" s="6" t="s">
        <v>25497</v>
      </c>
      <c r="S3575" s="3" t="s">
        <v>16095</v>
      </c>
      <c r="T3575" s="3" t="s">
        <v>407</v>
      </c>
      <c r="V3575" s="3">
        <v>115</v>
      </c>
      <c r="W3575" s="3">
        <v>127</v>
      </c>
      <c r="X3575" s="3">
        <v>39</v>
      </c>
      <c r="Y3575" s="3">
        <v>3573</v>
      </c>
      <c r="Z3575" s="3" t="s">
        <v>126</v>
      </c>
      <c r="AA3575" s="3">
        <v>7</v>
      </c>
      <c r="AB3575" s="3">
        <v>7</v>
      </c>
      <c r="AC3575" s="3">
        <v>7556251</v>
      </c>
      <c r="AD3575" s="3">
        <v>3950804</v>
      </c>
      <c r="AE3575" s="3" t="s">
        <v>207</v>
      </c>
      <c r="AF3575" s="3">
        <v>22</v>
      </c>
      <c r="AG3575" s="3">
        <v>9</v>
      </c>
    </row>
    <row r="3576" spans="1:33" ht="15.75" customHeight="1">
      <c r="A3576" s="3">
        <v>17398</v>
      </c>
      <c r="B3576" s="3">
        <v>3574</v>
      </c>
      <c r="C3576" s="3">
        <v>21</v>
      </c>
      <c r="D3576" s="3" t="s">
        <v>16096</v>
      </c>
      <c r="E3576" s="3" t="s">
        <v>25498</v>
      </c>
      <c r="F3576" s="3" t="s">
        <v>100</v>
      </c>
      <c r="G3576" s="3" t="s">
        <v>65</v>
      </c>
      <c r="H3576" s="3" t="s">
        <v>4050</v>
      </c>
      <c r="I3576" s="3" t="s">
        <v>67</v>
      </c>
      <c r="J3576" s="3">
        <v>91.169700000000006</v>
      </c>
      <c r="K3576" s="3">
        <v>21153676</v>
      </c>
      <c r="L3576" s="3" t="s">
        <v>79</v>
      </c>
      <c r="M3576" s="3">
        <v>4</v>
      </c>
      <c r="N3576" s="3" t="s">
        <v>16096</v>
      </c>
      <c r="O3576" s="3" t="s">
        <v>25498</v>
      </c>
      <c r="P3576" s="3" t="s">
        <v>991</v>
      </c>
      <c r="Q3576" s="3" t="s">
        <v>21668</v>
      </c>
      <c r="R3576" s="6" t="s">
        <v>25499</v>
      </c>
      <c r="S3576" s="3" t="s">
        <v>4050</v>
      </c>
      <c r="T3576" s="3" t="s">
        <v>65</v>
      </c>
      <c r="V3576" s="3">
        <v>127</v>
      </c>
      <c r="W3576" s="3">
        <v>127</v>
      </c>
      <c r="X3576" s="3">
        <v>88</v>
      </c>
      <c r="Y3576" s="3">
        <v>3574</v>
      </c>
      <c r="Z3576" s="3" t="s">
        <v>79</v>
      </c>
      <c r="AA3576" s="3">
        <v>21</v>
      </c>
      <c r="AB3576" s="3">
        <v>19</v>
      </c>
      <c r="AC3576" s="3">
        <v>21153676</v>
      </c>
      <c r="AD3576" s="3">
        <v>11065389</v>
      </c>
      <c r="AE3576" s="3" t="s">
        <v>67</v>
      </c>
      <c r="AF3576" s="3">
        <v>14</v>
      </c>
      <c r="AG3576" s="3">
        <v>3</v>
      </c>
    </row>
    <row r="3577" spans="1:33" ht="15.75" customHeight="1">
      <c r="A3577" s="3">
        <v>20476</v>
      </c>
      <c r="B3577" s="3">
        <v>3575</v>
      </c>
      <c r="C3577" s="3">
        <v>225</v>
      </c>
      <c r="D3577" s="3" t="s">
        <v>16099</v>
      </c>
      <c r="E3577" s="3" t="s">
        <v>25500</v>
      </c>
      <c r="F3577" s="3" t="s">
        <v>1013</v>
      </c>
      <c r="G3577" s="3" t="s">
        <v>407</v>
      </c>
      <c r="H3577" s="3" t="s">
        <v>16102</v>
      </c>
      <c r="I3577" s="3" t="s">
        <v>207</v>
      </c>
      <c r="J3577" s="3">
        <v>91.107200000000006</v>
      </c>
      <c r="K3577" s="3">
        <v>23193485</v>
      </c>
      <c r="L3577" s="3" t="s">
        <v>344</v>
      </c>
      <c r="M3577" s="3">
        <v>3</v>
      </c>
      <c r="N3577" s="3" t="s">
        <v>16099</v>
      </c>
      <c r="O3577" s="3" t="s">
        <v>25500</v>
      </c>
      <c r="P3577" s="3" t="s">
        <v>545</v>
      </c>
      <c r="Q3577" s="3" t="s">
        <v>21670</v>
      </c>
      <c r="R3577" s="6" t="s">
        <v>25501</v>
      </c>
      <c r="S3577" s="3" t="s">
        <v>16102</v>
      </c>
      <c r="T3577" s="3" t="s">
        <v>407</v>
      </c>
      <c r="V3577" s="3">
        <v>116</v>
      </c>
      <c r="W3577" s="3">
        <v>127</v>
      </c>
      <c r="X3577" s="3">
        <v>85</v>
      </c>
      <c r="Y3577" s="3">
        <v>3575</v>
      </c>
      <c r="Z3577" s="3" t="s">
        <v>344</v>
      </c>
      <c r="AA3577" s="3">
        <v>225</v>
      </c>
      <c r="AB3577" s="3">
        <v>175</v>
      </c>
      <c r="AC3577" s="3">
        <v>23193485</v>
      </c>
      <c r="AD3577" s="3">
        <v>12136373</v>
      </c>
      <c r="AE3577" s="3" t="s">
        <v>207</v>
      </c>
      <c r="AF3577" s="3">
        <v>6</v>
      </c>
      <c r="AG3577" s="3">
        <v>9</v>
      </c>
    </row>
    <row r="3578" spans="1:33" ht="15.75" customHeight="1">
      <c r="A3578" s="3">
        <v>3519</v>
      </c>
      <c r="B3578" s="3">
        <v>3576</v>
      </c>
      <c r="C3578" s="3">
        <v>109</v>
      </c>
      <c r="D3578" s="3" t="s">
        <v>16103</v>
      </c>
      <c r="E3578" s="3" t="s">
        <v>25502</v>
      </c>
      <c r="F3578" s="3" t="s">
        <v>859</v>
      </c>
      <c r="G3578" s="3" t="s">
        <v>296</v>
      </c>
      <c r="H3578" s="3" t="s">
        <v>9591</v>
      </c>
      <c r="I3578" s="3" t="s">
        <v>2284</v>
      </c>
      <c r="J3578" s="3">
        <v>91.098399999999998</v>
      </c>
      <c r="K3578" s="3">
        <v>20036441</v>
      </c>
      <c r="L3578" s="3" t="s">
        <v>166</v>
      </c>
      <c r="M3578" s="3">
        <v>6</v>
      </c>
      <c r="N3578" s="3" t="s">
        <v>16103</v>
      </c>
      <c r="O3578" s="3" t="s">
        <v>25502</v>
      </c>
      <c r="P3578" s="3" t="s">
        <v>1111</v>
      </c>
      <c r="Q3578" s="3" t="s">
        <v>21672</v>
      </c>
      <c r="R3578" s="6" t="s">
        <v>25503</v>
      </c>
      <c r="S3578" s="3" t="s">
        <v>9591</v>
      </c>
      <c r="T3578" s="3" t="s">
        <v>296</v>
      </c>
      <c r="V3578" s="3">
        <v>127</v>
      </c>
      <c r="W3578" s="3">
        <v>31</v>
      </c>
      <c r="X3578" s="3">
        <v>127</v>
      </c>
      <c r="Y3578" s="3">
        <v>3576</v>
      </c>
      <c r="Z3578" s="3" t="s">
        <v>166</v>
      </c>
      <c r="AA3578" s="3">
        <v>109</v>
      </c>
      <c r="AB3578" s="3">
        <v>75</v>
      </c>
      <c r="AC3578" s="3">
        <v>20036441</v>
      </c>
      <c r="AD3578" s="3">
        <v>10484884</v>
      </c>
      <c r="AE3578" s="3" t="s">
        <v>2284</v>
      </c>
      <c r="AF3578" s="3">
        <v>8</v>
      </c>
      <c r="AG3578" s="3">
        <v>52</v>
      </c>
    </row>
    <row r="3579" spans="1:33" ht="15.75" customHeight="1">
      <c r="A3579" s="3">
        <v>24495</v>
      </c>
      <c r="B3579" s="3">
        <v>3577</v>
      </c>
      <c r="C3579" s="3">
        <v>435</v>
      </c>
      <c r="D3579" s="3" t="s">
        <v>7535</v>
      </c>
      <c r="E3579" s="3" t="s">
        <v>25504</v>
      </c>
      <c r="F3579" s="3" t="s">
        <v>479</v>
      </c>
      <c r="G3579" s="3" t="s">
        <v>281</v>
      </c>
      <c r="H3579" s="3" t="s">
        <v>479</v>
      </c>
      <c r="I3579" s="3" t="s">
        <v>207</v>
      </c>
      <c r="J3579" s="3">
        <v>91.064700000000002</v>
      </c>
      <c r="K3579" s="3">
        <v>215503978</v>
      </c>
      <c r="L3579" s="3" t="s">
        <v>225</v>
      </c>
      <c r="M3579" s="3">
        <v>1</v>
      </c>
      <c r="N3579" s="3" t="s">
        <v>7535</v>
      </c>
      <c r="O3579" s="3" t="s">
        <v>25504</v>
      </c>
      <c r="P3579" s="3" t="s">
        <v>694</v>
      </c>
      <c r="Q3579" s="3" t="s">
        <v>7536</v>
      </c>
      <c r="R3579" s="6" t="s">
        <v>25505</v>
      </c>
      <c r="S3579" s="3" t="s">
        <v>479</v>
      </c>
      <c r="T3579" s="3" t="s">
        <v>281</v>
      </c>
      <c r="V3579" s="3">
        <v>127</v>
      </c>
      <c r="W3579" s="3">
        <v>127</v>
      </c>
      <c r="X3579" s="3">
        <v>127</v>
      </c>
      <c r="Y3579" s="3">
        <v>3577</v>
      </c>
      <c r="Z3579" s="3" t="s">
        <v>225</v>
      </c>
      <c r="AA3579" s="3">
        <v>435</v>
      </c>
      <c r="AB3579" s="3">
        <v>377</v>
      </c>
      <c r="AC3579" s="3">
        <v>215503978</v>
      </c>
      <c r="AD3579" s="3">
        <v>112791126</v>
      </c>
      <c r="AE3579" s="3" t="s">
        <v>207</v>
      </c>
      <c r="AF3579" s="3">
        <v>2</v>
      </c>
      <c r="AG3579" s="3">
        <v>9</v>
      </c>
    </row>
    <row r="3580" spans="1:33" ht="15.75" customHeight="1">
      <c r="A3580" s="3">
        <v>2222</v>
      </c>
      <c r="B3580" s="3">
        <v>3578</v>
      </c>
      <c r="C3580" s="3">
        <v>300</v>
      </c>
      <c r="D3580" s="3" t="s">
        <v>16108</v>
      </c>
      <c r="E3580" s="3" t="s">
        <v>25506</v>
      </c>
      <c r="F3580" s="3" t="s">
        <v>21193</v>
      </c>
      <c r="G3580" s="3" t="s">
        <v>919</v>
      </c>
      <c r="H3580" s="3" t="s">
        <v>13162</v>
      </c>
      <c r="I3580" s="3" t="s">
        <v>16839</v>
      </c>
      <c r="J3580" s="3">
        <v>91.045000000000002</v>
      </c>
      <c r="K3580" s="3">
        <v>76165264</v>
      </c>
      <c r="L3580" s="3" t="s">
        <v>105</v>
      </c>
      <c r="M3580" s="3">
        <v>6</v>
      </c>
      <c r="N3580" s="3" t="s">
        <v>16108</v>
      </c>
      <c r="O3580" s="3" t="s">
        <v>25506</v>
      </c>
      <c r="P3580" s="3" t="s">
        <v>1067</v>
      </c>
      <c r="Q3580" s="3" t="s">
        <v>21676</v>
      </c>
      <c r="R3580" s="6" t="s">
        <v>25507</v>
      </c>
      <c r="S3580" s="3" t="s">
        <v>13162</v>
      </c>
      <c r="T3580" s="3" t="s">
        <v>919</v>
      </c>
      <c r="V3580" s="3">
        <v>5</v>
      </c>
      <c r="W3580" s="3">
        <v>0</v>
      </c>
      <c r="X3580" s="3">
        <v>127</v>
      </c>
      <c r="Y3580" s="3">
        <v>3578</v>
      </c>
      <c r="Z3580" s="3" t="s">
        <v>105</v>
      </c>
      <c r="AA3580" s="3">
        <v>300</v>
      </c>
      <c r="AB3580" s="3">
        <v>121</v>
      </c>
      <c r="AC3580" s="3">
        <v>76165264</v>
      </c>
      <c r="AD3580" s="3">
        <v>39867711</v>
      </c>
      <c r="AE3580" s="19"/>
      <c r="AF3580" s="3">
        <v>10</v>
      </c>
      <c r="AG3580" s="3">
        <v>118</v>
      </c>
    </row>
    <row r="3581" spans="1:33" ht="15.75" customHeight="1">
      <c r="A3581" s="3">
        <v>25971</v>
      </c>
      <c r="B3581" s="3">
        <v>3579</v>
      </c>
      <c r="C3581" s="3">
        <v>299</v>
      </c>
      <c r="D3581" s="3" t="s">
        <v>16111</v>
      </c>
      <c r="E3581" s="3" t="s">
        <v>25508</v>
      </c>
      <c r="F3581" s="3" t="s">
        <v>1624</v>
      </c>
      <c r="G3581" s="3" t="s">
        <v>416</v>
      </c>
      <c r="H3581" s="3" t="s">
        <v>746</v>
      </c>
      <c r="I3581" s="3" t="s">
        <v>746</v>
      </c>
      <c r="J3581" s="3">
        <v>91.015799999999999</v>
      </c>
      <c r="K3581" s="3">
        <v>74013518</v>
      </c>
      <c r="L3581" s="3" t="s">
        <v>75</v>
      </c>
      <c r="M3581" s="3">
        <v>0</v>
      </c>
      <c r="N3581" s="3" t="s">
        <v>16111</v>
      </c>
      <c r="O3581" s="3" t="s">
        <v>25508</v>
      </c>
      <c r="P3581" s="12">
        <v>29952</v>
      </c>
      <c r="Q3581" s="3" t="s">
        <v>21678</v>
      </c>
      <c r="R3581" s="6" t="s">
        <v>25509</v>
      </c>
      <c r="S3581" s="3" t="s">
        <v>746</v>
      </c>
      <c r="T3581" s="3" t="s">
        <v>416</v>
      </c>
      <c r="V3581" s="3">
        <v>127</v>
      </c>
      <c r="W3581" s="3">
        <v>127</v>
      </c>
      <c r="X3581" s="3">
        <v>127</v>
      </c>
      <c r="Y3581" s="3">
        <v>3579</v>
      </c>
      <c r="Z3581" s="3" t="s">
        <v>75</v>
      </c>
      <c r="AA3581" s="3">
        <v>299</v>
      </c>
      <c r="AB3581" s="3">
        <v>156</v>
      </c>
      <c r="AC3581" s="3">
        <v>74013518</v>
      </c>
      <c r="AD3581" s="3">
        <v>38747335</v>
      </c>
      <c r="AE3581" s="3" t="s">
        <v>746</v>
      </c>
      <c r="AF3581" s="3">
        <v>5</v>
      </c>
      <c r="AG3581" s="3">
        <v>17</v>
      </c>
    </row>
    <row r="3582" spans="1:33" ht="15.75" customHeight="1">
      <c r="A3582" s="3">
        <v>744</v>
      </c>
      <c r="B3582" s="3">
        <v>3580</v>
      </c>
      <c r="C3582" s="3">
        <v>129</v>
      </c>
      <c r="D3582" s="3" t="s">
        <v>16114</v>
      </c>
      <c r="E3582" s="3" t="s">
        <v>25510</v>
      </c>
      <c r="F3582" s="3" t="s">
        <v>100</v>
      </c>
      <c r="G3582" s="3" t="s">
        <v>65</v>
      </c>
      <c r="H3582" s="3" t="s">
        <v>3169</v>
      </c>
      <c r="I3582" s="3" t="s">
        <v>67</v>
      </c>
      <c r="J3582" s="3">
        <v>91.022900000000007</v>
      </c>
      <c r="K3582" s="3">
        <v>17369807</v>
      </c>
      <c r="L3582" s="3" t="s">
        <v>166</v>
      </c>
      <c r="M3582" s="3">
        <v>6</v>
      </c>
      <c r="N3582" s="3" t="s">
        <v>16114</v>
      </c>
      <c r="O3582" s="3" t="s">
        <v>25510</v>
      </c>
      <c r="P3582" s="3" t="s">
        <v>545</v>
      </c>
      <c r="Q3582" s="3" t="s">
        <v>21680</v>
      </c>
      <c r="R3582" s="6" t="s">
        <v>25511</v>
      </c>
      <c r="S3582" s="3" t="s">
        <v>3169</v>
      </c>
      <c r="T3582" s="3" t="s">
        <v>65</v>
      </c>
      <c r="V3582" s="3">
        <v>127</v>
      </c>
      <c r="W3582" s="3">
        <v>127</v>
      </c>
      <c r="X3582" s="3">
        <v>127</v>
      </c>
      <c r="Y3582" s="3">
        <v>3580</v>
      </c>
      <c r="Z3582" s="3" t="s">
        <v>166</v>
      </c>
      <c r="AA3582" s="3">
        <v>129</v>
      </c>
      <c r="AB3582" s="3">
        <v>125</v>
      </c>
      <c r="AC3582" s="3">
        <v>17369807</v>
      </c>
      <c r="AD3582" s="3">
        <v>9093051</v>
      </c>
      <c r="AE3582" s="3" t="s">
        <v>67</v>
      </c>
      <c r="AF3582" s="3">
        <v>8</v>
      </c>
      <c r="AG3582" s="3">
        <v>3</v>
      </c>
    </row>
    <row r="3583" spans="1:33" ht="15.75" customHeight="1">
      <c r="A3583" s="3">
        <v>20634</v>
      </c>
      <c r="B3583" s="3">
        <v>3581</v>
      </c>
      <c r="C3583" s="3">
        <v>12</v>
      </c>
      <c r="D3583" s="3" t="s">
        <v>16116</v>
      </c>
      <c r="E3583" s="3" t="s">
        <v>25512</v>
      </c>
      <c r="F3583" s="3" t="s">
        <v>100</v>
      </c>
      <c r="G3583" s="3" t="s">
        <v>65</v>
      </c>
      <c r="H3583" s="3" t="s">
        <v>2541</v>
      </c>
      <c r="I3583" s="3" t="s">
        <v>2542</v>
      </c>
      <c r="J3583" s="3">
        <v>90.825100000000006</v>
      </c>
      <c r="K3583" s="3">
        <v>6179304</v>
      </c>
      <c r="L3583" s="3" t="s">
        <v>63</v>
      </c>
      <c r="M3583" s="3">
        <v>3</v>
      </c>
      <c r="N3583" s="3" t="s">
        <v>16116</v>
      </c>
      <c r="O3583" s="3" t="s">
        <v>25512</v>
      </c>
      <c r="P3583" s="3" t="s">
        <v>1004</v>
      </c>
      <c r="Q3583" s="3" t="s">
        <v>21682</v>
      </c>
      <c r="R3583" s="6" t="s">
        <v>25513</v>
      </c>
      <c r="S3583" s="3" t="s">
        <v>2541</v>
      </c>
      <c r="T3583" s="3" t="s">
        <v>65</v>
      </c>
      <c r="V3583" s="3">
        <v>127</v>
      </c>
      <c r="W3583" s="3">
        <v>0</v>
      </c>
      <c r="X3583" s="3">
        <v>127</v>
      </c>
      <c r="Y3583" s="3">
        <v>3581</v>
      </c>
      <c r="Z3583" s="3" t="s">
        <v>63</v>
      </c>
      <c r="AA3583" s="3">
        <v>12</v>
      </c>
      <c r="AB3583" s="3">
        <v>7</v>
      </c>
      <c r="AC3583" s="3">
        <v>6179304</v>
      </c>
      <c r="AD3583" s="3">
        <v>3238203</v>
      </c>
      <c r="AE3583" s="19"/>
      <c r="AF3583" s="3">
        <v>17</v>
      </c>
      <c r="AG3583" s="3">
        <v>15</v>
      </c>
    </row>
    <row r="3584" spans="1:33" ht="15.75" customHeight="1">
      <c r="A3584" s="3">
        <v>24149</v>
      </c>
      <c r="B3584" s="3">
        <v>3582</v>
      </c>
      <c r="C3584" s="3">
        <v>250</v>
      </c>
      <c r="D3584" s="3" t="s">
        <v>16119</v>
      </c>
      <c r="E3584" s="3" t="s">
        <v>25514</v>
      </c>
      <c r="F3584" s="3" t="s">
        <v>4065</v>
      </c>
      <c r="G3584" s="3" t="s">
        <v>450</v>
      </c>
      <c r="H3584" s="3" t="s">
        <v>2439</v>
      </c>
      <c r="I3584" s="3" t="s">
        <v>2439</v>
      </c>
      <c r="J3584" s="3">
        <v>90.781899999999993</v>
      </c>
      <c r="K3584" s="3">
        <v>85818516</v>
      </c>
      <c r="L3584" s="3" t="s">
        <v>70</v>
      </c>
      <c r="M3584" s="3">
        <v>1</v>
      </c>
      <c r="N3584" s="3" t="s">
        <v>16119</v>
      </c>
      <c r="O3584" s="3" t="s">
        <v>25514</v>
      </c>
      <c r="P3584" s="3" t="s">
        <v>2084</v>
      </c>
      <c r="Q3584" s="3" t="s">
        <v>21684</v>
      </c>
      <c r="R3584" s="6" t="s">
        <v>25515</v>
      </c>
      <c r="S3584" s="3" t="s">
        <v>2439</v>
      </c>
      <c r="T3584" s="3" t="s">
        <v>450</v>
      </c>
      <c r="V3584" s="3">
        <v>127</v>
      </c>
      <c r="W3584" s="3">
        <v>127</v>
      </c>
      <c r="X3584" s="3">
        <v>127</v>
      </c>
      <c r="Y3584" s="3">
        <v>3582</v>
      </c>
      <c r="Z3584" s="3" t="s">
        <v>70</v>
      </c>
      <c r="AA3584" s="3">
        <v>250</v>
      </c>
      <c r="AB3584" s="3">
        <v>88</v>
      </c>
      <c r="AC3584" s="3">
        <v>85818516</v>
      </c>
      <c r="AD3584" s="3">
        <v>44982522</v>
      </c>
      <c r="AE3584" s="3" t="s">
        <v>2439</v>
      </c>
      <c r="AF3584" s="3">
        <v>9</v>
      </c>
      <c r="AG3584" s="3">
        <v>29</v>
      </c>
    </row>
    <row r="3585" spans="1:33" ht="15.75" customHeight="1">
      <c r="A3585" s="3">
        <v>23495</v>
      </c>
      <c r="B3585" s="3">
        <v>3583</v>
      </c>
      <c r="C3585" s="3">
        <v>35</v>
      </c>
      <c r="D3585" s="3" t="s">
        <v>16122</v>
      </c>
      <c r="E3585" s="3" t="s">
        <v>25516</v>
      </c>
      <c r="F3585" s="3" t="s">
        <v>100</v>
      </c>
      <c r="G3585" s="3" t="s">
        <v>65</v>
      </c>
      <c r="H3585" s="3" t="s">
        <v>6784</v>
      </c>
      <c r="I3585" s="3" t="s">
        <v>67</v>
      </c>
      <c r="J3585" s="3">
        <v>90.773300000000006</v>
      </c>
      <c r="K3585" s="3">
        <v>5622393</v>
      </c>
      <c r="L3585" s="3" t="s">
        <v>63</v>
      </c>
      <c r="M3585" s="3">
        <v>1</v>
      </c>
      <c r="N3585" s="3" t="s">
        <v>16122</v>
      </c>
      <c r="O3585" s="3" t="s">
        <v>25516</v>
      </c>
      <c r="P3585" s="3" t="s">
        <v>41</v>
      </c>
      <c r="Q3585" s="3" t="s">
        <v>21687</v>
      </c>
      <c r="R3585" s="6" t="s">
        <v>25517</v>
      </c>
      <c r="S3585" s="3" t="s">
        <v>6784</v>
      </c>
      <c r="T3585" s="3" t="s">
        <v>65</v>
      </c>
      <c r="V3585" s="3">
        <v>127</v>
      </c>
      <c r="W3585" s="3">
        <v>127</v>
      </c>
      <c r="X3585" s="3">
        <v>127</v>
      </c>
      <c r="Y3585" s="3">
        <v>3583</v>
      </c>
      <c r="Z3585" s="3" t="s">
        <v>63</v>
      </c>
      <c r="AA3585" s="3">
        <v>35</v>
      </c>
      <c r="AB3585" s="3">
        <v>8</v>
      </c>
      <c r="AC3585" s="3">
        <v>5622393</v>
      </c>
      <c r="AD3585" s="3">
        <v>2947159</v>
      </c>
      <c r="AE3585" s="3" t="s">
        <v>67</v>
      </c>
      <c r="AF3585" s="3">
        <v>17</v>
      </c>
      <c r="AG3585" s="3">
        <v>3</v>
      </c>
    </row>
    <row r="3586" spans="1:33" ht="15.75" customHeight="1">
      <c r="A3586" s="3">
        <v>23735</v>
      </c>
      <c r="B3586" s="3">
        <v>3584</v>
      </c>
      <c r="C3586" s="3">
        <v>95</v>
      </c>
      <c r="D3586" s="3" t="s">
        <v>16124</v>
      </c>
      <c r="E3586" s="3" t="s">
        <v>25518</v>
      </c>
      <c r="F3586" s="3" t="s">
        <v>1076</v>
      </c>
      <c r="G3586" s="3" t="s">
        <v>579</v>
      </c>
      <c r="H3586" s="3" t="s">
        <v>1379</v>
      </c>
      <c r="I3586" s="3" t="s">
        <v>1379</v>
      </c>
      <c r="J3586" s="3">
        <v>90.754800000000003</v>
      </c>
      <c r="K3586" s="3">
        <v>27194000</v>
      </c>
      <c r="L3586" s="3" t="s">
        <v>63</v>
      </c>
      <c r="M3586" s="3">
        <v>1</v>
      </c>
      <c r="N3586" s="3" t="s">
        <v>16124</v>
      </c>
      <c r="O3586" s="3" t="s">
        <v>25518</v>
      </c>
      <c r="P3586" s="3" t="s">
        <v>1033</v>
      </c>
      <c r="Q3586" s="3" t="s">
        <v>21689</v>
      </c>
      <c r="R3586" s="6" t="s">
        <v>25519</v>
      </c>
      <c r="S3586" s="3" t="s">
        <v>1379</v>
      </c>
      <c r="T3586" s="3" t="s">
        <v>579</v>
      </c>
      <c r="V3586" s="3">
        <v>79</v>
      </c>
      <c r="W3586" s="3">
        <v>69</v>
      </c>
      <c r="X3586" s="3">
        <v>127</v>
      </c>
      <c r="Y3586" s="3">
        <v>3584</v>
      </c>
      <c r="Z3586" s="3" t="s">
        <v>63</v>
      </c>
      <c r="AA3586" s="3">
        <v>95</v>
      </c>
      <c r="AB3586" s="3">
        <v>62</v>
      </c>
      <c r="AC3586" s="3">
        <v>27194000</v>
      </c>
      <c r="AD3586" s="3">
        <v>14256000</v>
      </c>
      <c r="AE3586" s="3" t="s">
        <v>1379</v>
      </c>
      <c r="AF3586" s="3">
        <v>17</v>
      </c>
      <c r="AG3586" s="3">
        <v>23</v>
      </c>
    </row>
    <row r="3587" spans="1:33" ht="15.75" customHeight="1">
      <c r="A3587" s="3">
        <v>22110</v>
      </c>
      <c r="B3587" s="3">
        <v>3585</v>
      </c>
      <c r="C3587" s="3">
        <v>68</v>
      </c>
      <c r="D3587" s="3" t="s">
        <v>16127</v>
      </c>
      <c r="E3587" s="3" t="s">
        <v>25520</v>
      </c>
      <c r="F3587" s="3" t="s">
        <v>951</v>
      </c>
      <c r="G3587" s="3" t="s">
        <v>393</v>
      </c>
      <c r="H3587" s="3" t="s">
        <v>16129</v>
      </c>
      <c r="I3587" s="3" t="s">
        <v>1425</v>
      </c>
      <c r="J3587" s="3">
        <v>90.665400000000005</v>
      </c>
      <c r="K3587" s="3">
        <v>62605000</v>
      </c>
      <c r="L3587" s="3" t="s">
        <v>344</v>
      </c>
      <c r="M3587" s="3">
        <v>2</v>
      </c>
      <c r="N3587" s="3" t="s">
        <v>16127</v>
      </c>
      <c r="O3587" s="3" t="s">
        <v>25520</v>
      </c>
      <c r="P3587" s="3" t="s">
        <v>3930</v>
      </c>
      <c r="Q3587" s="3" t="s">
        <v>21691</v>
      </c>
      <c r="R3587" s="6" t="s">
        <v>25521</v>
      </c>
      <c r="S3587" s="3" t="s">
        <v>16129</v>
      </c>
      <c r="T3587" s="3" t="s">
        <v>393</v>
      </c>
      <c r="V3587" s="3">
        <v>51</v>
      </c>
      <c r="W3587" s="3">
        <v>0</v>
      </c>
      <c r="X3587" s="3">
        <v>86</v>
      </c>
      <c r="Y3587" s="3">
        <v>3585</v>
      </c>
      <c r="Z3587" s="3" t="s">
        <v>344</v>
      </c>
      <c r="AA3587" s="3">
        <v>68</v>
      </c>
      <c r="AB3587" s="3">
        <v>41</v>
      </c>
      <c r="AC3587" s="3">
        <v>62605000</v>
      </c>
      <c r="AD3587" s="3">
        <v>32835000</v>
      </c>
      <c r="AE3587" s="19"/>
      <c r="AF3587" s="3">
        <v>6</v>
      </c>
      <c r="AG3587" s="3">
        <v>74</v>
      </c>
    </row>
    <row r="3588" spans="1:33" ht="15.75" customHeight="1">
      <c r="A3588" s="3">
        <v>4285</v>
      </c>
      <c r="B3588" s="3">
        <v>3586</v>
      </c>
      <c r="C3588" s="3">
        <v>300</v>
      </c>
      <c r="D3588" s="3" t="s">
        <v>16130</v>
      </c>
      <c r="E3588" s="3" t="s">
        <v>25522</v>
      </c>
      <c r="F3588" s="3" t="s">
        <v>335</v>
      </c>
      <c r="G3588" s="3" t="s">
        <v>171</v>
      </c>
      <c r="H3588" s="3" t="s">
        <v>10193</v>
      </c>
      <c r="I3588" s="3" t="s">
        <v>287</v>
      </c>
      <c r="J3588" s="3">
        <v>90.650700000000001</v>
      </c>
      <c r="K3588" s="3">
        <v>165221237</v>
      </c>
      <c r="L3588" s="3" t="s">
        <v>360</v>
      </c>
      <c r="M3588" s="3">
        <v>8</v>
      </c>
      <c r="N3588" s="3" t="s">
        <v>16130</v>
      </c>
      <c r="O3588" s="3" t="s">
        <v>25522</v>
      </c>
      <c r="P3588" s="3" t="s">
        <v>1111</v>
      </c>
      <c r="Q3588" s="3" t="s">
        <v>21693</v>
      </c>
      <c r="R3588" s="6" t="s">
        <v>25523</v>
      </c>
      <c r="S3588" s="3" t="s">
        <v>10193</v>
      </c>
      <c r="T3588" s="3" t="s">
        <v>171</v>
      </c>
      <c r="V3588" s="3">
        <v>127</v>
      </c>
      <c r="W3588" s="3">
        <v>81</v>
      </c>
      <c r="X3588" s="3">
        <v>127</v>
      </c>
      <c r="Y3588" s="3">
        <v>3586</v>
      </c>
      <c r="Z3588" s="3" t="s">
        <v>360</v>
      </c>
      <c r="AA3588" s="3">
        <v>300</v>
      </c>
      <c r="AB3588" s="3">
        <v>100</v>
      </c>
      <c r="AC3588" s="3">
        <v>165221237</v>
      </c>
      <c r="AD3588" s="3">
        <v>86661759</v>
      </c>
      <c r="AE3588" s="3" t="s">
        <v>287</v>
      </c>
      <c r="AF3588" s="3">
        <v>18</v>
      </c>
      <c r="AG3588" s="3">
        <v>1</v>
      </c>
    </row>
    <row r="3589" spans="1:33" ht="15.75" customHeight="1">
      <c r="A3589" s="3">
        <v>24152</v>
      </c>
      <c r="B3589" s="3">
        <v>3587</v>
      </c>
      <c r="C3589" s="3">
        <v>78</v>
      </c>
      <c r="D3589" s="3" t="s">
        <v>16134</v>
      </c>
      <c r="E3589" s="3" t="s">
        <v>25524</v>
      </c>
      <c r="F3589" s="3" t="s">
        <v>1013</v>
      </c>
      <c r="G3589" s="3" t="s">
        <v>407</v>
      </c>
      <c r="H3589" s="3" t="s">
        <v>5055</v>
      </c>
      <c r="I3589" s="3" t="s">
        <v>207</v>
      </c>
      <c r="J3589" s="3">
        <v>90.653800000000004</v>
      </c>
      <c r="K3589" s="3">
        <v>23876864</v>
      </c>
      <c r="L3589" s="3" t="s">
        <v>530</v>
      </c>
      <c r="M3589" s="3">
        <v>1</v>
      </c>
      <c r="N3589" s="3" t="s">
        <v>16134</v>
      </c>
      <c r="O3589" s="3" t="s">
        <v>25524</v>
      </c>
      <c r="P3589" s="3" t="s">
        <v>1067</v>
      </c>
      <c r="Q3589" s="3" t="s">
        <v>21696</v>
      </c>
      <c r="R3589" s="6" t="s">
        <v>25525</v>
      </c>
      <c r="S3589" s="3" t="s">
        <v>5055</v>
      </c>
      <c r="T3589" s="3" t="s">
        <v>407</v>
      </c>
      <c r="V3589" s="3">
        <v>117</v>
      </c>
      <c r="W3589" s="3">
        <v>127</v>
      </c>
      <c r="X3589" s="3">
        <v>58</v>
      </c>
      <c r="Y3589" s="3">
        <v>3587</v>
      </c>
      <c r="Z3589" s="3" t="s">
        <v>530</v>
      </c>
      <c r="AA3589" s="3">
        <v>78</v>
      </c>
      <c r="AB3589" s="3">
        <v>56</v>
      </c>
      <c r="AC3589" s="3">
        <v>23876864</v>
      </c>
      <c r="AD3589" s="3">
        <v>12523675</v>
      </c>
      <c r="AE3589" s="3" t="s">
        <v>207</v>
      </c>
      <c r="AF3589" s="3">
        <v>19</v>
      </c>
      <c r="AG3589" s="3">
        <v>9</v>
      </c>
    </row>
    <row r="3590" spans="1:33" ht="15.75" customHeight="1">
      <c r="A3590" s="3">
        <v>19833</v>
      </c>
      <c r="B3590" s="3">
        <v>3588</v>
      </c>
      <c r="C3590" s="3">
        <v>173</v>
      </c>
      <c r="D3590" s="3" t="s">
        <v>16136</v>
      </c>
      <c r="E3590" s="3" t="s">
        <v>25526</v>
      </c>
      <c r="F3590" s="3" t="s">
        <v>859</v>
      </c>
      <c r="G3590" s="3" t="s">
        <v>296</v>
      </c>
      <c r="H3590" s="3" t="s">
        <v>8630</v>
      </c>
      <c r="I3590" s="3" t="s">
        <v>17641</v>
      </c>
      <c r="J3590" s="3">
        <v>90.650099999999995</v>
      </c>
      <c r="K3590" s="3">
        <v>17383100</v>
      </c>
      <c r="L3590" s="3" t="s">
        <v>105</v>
      </c>
      <c r="M3590" s="3">
        <v>3</v>
      </c>
      <c r="N3590" s="3" t="s">
        <v>16136</v>
      </c>
      <c r="O3590" s="3" t="s">
        <v>25526</v>
      </c>
      <c r="P3590" s="3" t="s">
        <v>1004</v>
      </c>
      <c r="Q3590" s="3" t="s">
        <v>21698</v>
      </c>
      <c r="R3590" s="6" t="s">
        <v>25527</v>
      </c>
      <c r="S3590" s="3" t="s">
        <v>8630</v>
      </c>
      <c r="T3590" s="3" t="s">
        <v>296</v>
      </c>
      <c r="V3590" s="3">
        <v>127</v>
      </c>
      <c r="W3590" s="3">
        <v>0</v>
      </c>
      <c r="X3590" s="3">
        <v>127</v>
      </c>
      <c r="Y3590" s="3">
        <v>3588</v>
      </c>
      <c r="Z3590" s="3" t="s">
        <v>105</v>
      </c>
      <c r="AA3590" s="3">
        <v>173</v>
      </c>
      <c r="AB3590" s="3">
        <v>75</v>
      </c>
      <c r="AC3590" s="3">
        <v>17383100</v>
      </c>
      <c r="AD3590" s="3">
        <v>9117804</v>
      </c>
      <c r="AE3590" s="19"/>
      <c r="AF3590" s="3">
        <v>10</v>
      </c>
      <c r="AG3590" s="3">
        <v>305</v>
      </c>
    </row>
    <row r="3591" spans="1:33" ht="15.75" customHeight="1">
      <c r="A3591" s="3">
        <v>23349</v>
      </c>
      <c r="B3591" s="3">
        <v>3589</v>
      </c>
      <c r="C3591" s="3">
        <v>168</v>
      </c>
      <c r="D3591" s="3" t="s">
        <v>16139</v>
      </c>
      <c r="E3591" s="3" t="s">
        <v>25528</v>
      </c>
      <c r="F3591" s="3" t="s">
        <v>935</v>
      </c>
      <c r="G3591" s="3" t="s">
        <v>382</v>
      </c>
      <c r="H3591" s="3" t="s">
        <v>1370</v>
      </c>
      <c r="I3591" s="3" t="s">
        <v>1371</v>
      </c>
      <c r="J3591" s="3">
        <v>90.499600000000001</v>
      </c>
      <c r="K3591" s="3">
        <v>17013205</v>
      </c>
      <c r="L3591" s="3" t="s">
        <v>225</v>
      </c>
      <c r="M3591" s="3">
        <v>1</v>
      </c>
      <c r="N3591" s="3" t="s">
        <v>16139</v>
      </c>
      <c r="O3591" s="3" t="s">
        <v>25528</v>
      </c>
      <c r="P3591" s="3" t="s">
        <v>3384</v>
      </c>
      <c r="Q3591" s="3" t="s">
        <v>21700</v>
      </c>
      <c r="R3591" s="6" t="s">
        <v>25529</v>
      </c>
      <c r="S3591" s="3" t="s">
        <v>1370</v>
      </c>
      <c r="T3591" s="3" t="s">
        <v>382</v>
      </c>
      <c r="V3591" s="3">
        <v>50</v>
      </c>
      <c r="W3591" s="3">
        <v>0</v>
      </c>
      <c r="X3591" s="3">
        <v>127</v>
      </c>
      <c r="Y3591" s="3">
        <v>3589</v>
      </c>
      <c r="Z3591" s="3" t="s">
        <v>225</v>
      </c>
      <c r="AA3591" s="3">
        <v>168</v>
      </c>
      <c r="AB3591" s="3">
        <v>52</v>
      </c>
      <c r="AC3591" s="3">
        <v>17013205</v>
      </c>
      <c r="AD3591" s="3">
        <v>8930837</v>
      </c>
      <c r="AE3591" s="19"/>
      <c r="AF3591" s="3">
        <v>2</v>
      </c>
      <c r="AG3591" s="3">
        <v>162</v>
      </c>
    </row>
    <row r="3592" spans="1:33" ht="15.75" customHeight="1">
      <c r="A3592" s="3">
        <v>18656</v>
      </c>
      <c r="B3592" s="3">
        <v>3590</v>
      </c>
      <c r="C3592" s="3">
        <v>39</v>
      </c>
      <c r="D3592" s="3" t="s">
        <v>10942</v>
      </c>
      <c r="E3592" s="3" t="s">
        <v>25530</v>
      </c>
      <c r="F3592" s="3" t="s">
        <v>36</v>
      </c>
      <c r="G3592" s="3" t="s">
        <v>37</v>
      </c>
      <c r="H3592" s="3" t="s">
        <v>821</v>
      </c>
      <c r="I3592" s="3" t="s">
        <v>821</v>
      </c>
      <c r="J3592" s="3">
        <v>90.475800000000007</v>
      </c>
      <c r="K3592" s="3">
        <v>7202298</v>
      </c>
      <c r="L3592" s="3" t="s">
        <v>70</v>
      </c>
      <c r="M3592" s="3">
        <v>4</v>
      </c>
      <c r="N3592" s="3" t="s">
        <v>10942</v>
      </c>
      <c r="O3592" s="3" t="s">
        <v>25530</v>
      </c>
      <c r="P3592" s="3" t="s">
        <v>1111</v>
      </c>
      <c r="Q3592" s="3" t="s">
        <v>10943</v>
      </c>
      <c r="R3592" s="6" t="s">
        <v>25531</v>
      </c>
      <c r="S3592" s="3" t="s">
        <v>821</v>
      </c>
      <c r="T3592" s="3" t="s">
        <v>37</v>
      </c>
      <c r="V3592" s="3">
        <v>127</v>
      </c>
      <c r="W3592" s="3">
        <v>86</v>
      </c>
      <c r="X3592" s="3">
        <v>127</v>
      </c>
      <c r="Y3592" s="3">
        <v>3590</v>
      </c>
      <c r="Z3592" s="3" t="s">
        <v>70</v>
      </c>
      <c r="AA3592" s="3">
        <v>39</v>
      </c>
      <c r="AB3592" s="3">
        <v>22</v>
      </c>
      <c r="AC3592" s="3">
        <v>7202298</v>
      </c>
      <c r="AD3592" s="3">
        <v>3781214</v>
      </c>
      <c r="AE3592" s="3" t="s">
        <v>821</v>
      </c>
      <c r="AF3592" s="3">
        <v>9</v>
      </c>
      <c r="AG3592" s="3">
        <v>11</v>
      </c>
    </row>
    <row r="3593" spans="1:33" ht="15.75" customHeight="1">
      <c r="A3593" s="3">
        <v>802</v>
      </c>
      <c r="B3593" s="3">
        <v>3591</v>
      </c>
      <c r="C3593" s="3">
        <v>191</v>
      </c>
      <c r="D3593" s="3" t="s">
        <v>16145</v>
      </c>
      <c r="E3593" s="3" t="s">
        <v>25532</v>
      </c>
      <c r="F3593" s="3" t="s">
        <v>335</v>
      </c>
      <c r="G3593" s="3" t="s">
        <v>171</v>
      </c>
      <c r="H3593" s="3" t="s">
        <v>12799</v>
      </c>
      <c r="I3593" s="3" t="s">
        <v>275</v>
      </c>
      <c r="J3593" s="3">
        <v>90.467100000000002</v>
      </c>
      <c r="K3593" s="3">
        <v>128294891</v>
      </c>
      <c r="L3593" s="3" t="s">
        <v>233</v>
      </c>
      <c r="M3593" s="3">
        <v>8</v>
      </c>
      <c r="N3593" s="3" t="s">
        <v>16145</v>
      </c>
      <c r="O3593" s="3" t="s">
        <v>25532</v>
      </c>
      <c r="P3593" s="3" t="s">
        <v>108</v>
      </c>
      <c r="Q3593" s="3" t="s">
        <v>21703</v>
      </c>
      <c r="R3593" s="6" t="s">
        <v>25533</v>
      </c>
      <c r="S3593" s="3" t="s">
        <v>12799</v>
      </c>
      <c r="T3593" s="3" t="s">
        <v>171</v>
      </c>
      <c r="V3593" s="3">
        <v>127</v>
      </c>
      <c r="W3593" s="3">
        <v>51</v>
      </c>
      <c r="X3593" s="3">
        <v>20</v>
      </c>
      <c r="Y3593" s="3">
        <v>3591</v>
      </c>
      <c r="Z3593" s="3" t="s">
        <v>233</v>
      </c>
      <c r="AA3593" s="3">
        <v>191</v>
      </c>
      <c r="AB3593" s="3">
        <v>120</v>
      </c>
      <c r="AC3593" s="3">
        <v>128294891</v>
      </c>
      <c r="AD3593" s="3">
        <v>67358036</v>
      </c>
      <c r="AE3593" s="3" t="s">
        <v>275</v>
      </c>
      <c r="AF3593" s="3">
        <v>25</v>
      </c>
      <c r="AG3593" s="3">
        <v>7</v>
      </c>
    </row>
    <row r="3594" spans="1:33" ht="15.75" customHeight="1">
      <c r="A3594" s="3">
        <v>23705</v>
      </c>
      <c r="B3594" s="3">
        <v>3592</v>
      </c>
      <c r="C3594" s="3">
        <v>31</v>
      </c>
      <c r="D3594" s="3" t="s">
        <v>16149</v>
      </c>
      <c r="E3594" s="3" t="s">
        <v>25534</v>
      </c>
      <c r="F3594" s="3" t="s">
        <v>661</v>
      </c>
      <c r="G3594" s="3" t="s">
        <v>250</v>
      </c>
      <c r="H3594" s="3" t="s">
        <v>3822</v>
      </c>
      <c r="I3594" s="3" t="s">
        <v>3822</v>
      </c>
      <c r="J3594" s="3">
        <v>90.423400000000001</v>
      </c>
      <c r="K3594" s="3">
        <v>5457684</v>
      </c>
      <c r="L3594" s="3" t="s">
        <v>166</v>
      </c>
      <c r="M3594" s="3">
        <v>1</v>
      </c>
      <c r="N3594" s="3" t="s">
        <v>16149</v>
      </c>
      <c r="O3594" s="3" t="s">
        <v>25534</v>
      </c>
      <c r="P3594" s="3" t="s">
        <v>41</v>
      </c>
      <c r="Q3594" s="3" t="s">
        <v>21706</v>
      </c>
      <c r="R3594" s="6" t="s">
        <v>25535</v>
      </c>
      <c r="S3594" s="3" t="s">
        <v>3822</v>
      </c>
      <c r="T3594" s="3" t="s">
        <v>250</v>
      </c>
      <c r="V3594" s="3">
        <v>127</v>
      </c>
      <c r="W3594" s="3">
        <v>73</v>
      </c>
      <c r="X3594" s="3">
        <v>127</v>
      </c>
      <c r="Y3594" s="3">
        <v>3592</v>
      </c>
      <c r="Z3594" s="3" t="s">
        <v>166</v>
      </c>
      <c r="AA3594" s="3">
        <v>31</v>
      </c>
      <c r="AB3594" s="3">
        <v>16</v>
      </c>
      <c r="AC3594" s="3">
        <v>5457684</v>
      </c>
      <c r="AD3594" s="3">
        <v>2866078</v>
      </c>
      <c r="AE3594" s="3" t="s">
        <v>3822</v>
      </c>
      <c r="AF3594" s="3">
        <v>8</v>
      </c>
      <c r="AG3594" s="3">
        <v>22</v>
      </c>
    </row>
    <row r="3595" spans="1:33" ht="15.75" customHeight="1">
      <c r="A3595" s="3">
        <v>6736</v>
      </c>
      <c r="B3595" s="3">
        <v>3593</v>
      </c>
      <c r="C3595" s="3">
        <v>86</v>
      </c>
      <c r="D3595" s="3" t="s">
        <v>16151</v>
      </c>
      <c r="E3595" s="3" t="s">
        <v>25536</v>
      </c>
      <c r="F3595" s="3" t="s">
        <v>661</v>
      </c>
      <c r="G3595" s="3" t="s">
        <v>250</v>
      </c>
      <c r="H3595" s="3" t="s">
        <v>16154</v>
      </c>
      <c r="I3595" s="3" t="s">
        <v>21709</v>
      </c>
      <c r="J3595" s="3">
        <v>90.339299999999994</v>
      </c>
      <c r="K3595" s="3">
        <v>17598478</v>
      </c>
      <c r="L3595" s="3" t="s">
        <v>482</v>
      </c>
      <c r="M3595" s="3">
        <v>1</v>
      </c>
      <c r="N3595" s="3" t="s">
        <v>16151</v>
      </c>
      <c r="O3595" s="3" t="s">
        <v>25536</v>
      </c>
      <c r="P3595" s="3" t="s">
        <v>7861</v>
      </c>
      <c r="Q3595" s="3" t="s">
        <v>21708</v>
      </c>
      <c r="R3595" s="6" t="s">
        <v>25537</v>
      </c>
      <c r="S3595" s="3" t="s">
        <v>16154</v>
      </c>
      <c r="T3595" s="3" t="s">
        <v>250</v>
      </c>
      <c r="V3595" s="3">
        <v>127</v>
      </c>
      <c r="W3595" s="3">
        <v>0</v>
      </c>
      <c r="X3595" s="3">
        <v>122</v>
      </c>
      <c r="Y3595" s="3">
        <v>3593</v>
      </c>
      <c r="Z3595" s="3" t="s">
        <v>482</v>
      </c>
      <c r="AA3595" s="3">
        <v>86</v>
      </c>
      <c r="AB3595" s="3">
        <v>66</v>
      </c>
      <c r="AC3595" s="3">
        <v>17598478</v>
      </c>
      <c r="AD3595" s="3">
        <v>9245845</v>
      </c>
      <c r="AE3595" s="19"/>
      <c r="AF3595" s="3">
        <v>15</v>
      </c>
      <c r="AG3595" s="3">
        <v>327</v>
      </c>
    </row>
    <row r="3596" spans="1:33" ht="15.75" customHeight="1">
      <c r="A3596" s="3">
        <v>8163</v>
      </c>
      <c r="B3596" s="3">
        <v>3594</v>
      </c>
      <c r="C3596" s="3">
        <v>2196</v>
      </c>
      <c r="D3596" s="3" t="s">
        <v>6255</v>
      </c>
      <c r="E3596" s="3" t="s">
        <v>25538</v>
      </c>
      <c r="F3596" s="3" t="s">
        <v>147</v>
      </c>
      <c r="G3596" s="3" t="s">
        <v>81</v>
      </c>
      <c r="H3596" s="3" t="s">
        <v>83</v>
      </c>
      <c r="I3596" s="3" t="s">
        <v>83</v>
      </c>
      <c r="J3596" s="3">
        <v>90.262900000000002</v>
      </c>
      <c r="K3596" s="3">
        <v>173753904</v>
      </c>
      <c r="L3596" s="3" t="s">
        <v>54</v>
      </c>
      <c r="M3596" s="3">
        <v>5</v>
      </c>
      <c r="N3596" s="3" t="s">
        <v>6255</v>
      </c>
      <c r="O3596" s="3" t="s">
        <v>25538</v>
      </c>
      <c r="P3596" s="3" t="s">
        <v>1067</v>
      </c>
      <c r="Q3596" s="3" t="s">
        <v>6258</v>
      </c>
      <c r="R3596" s="6" t="s">
        <v>25539</v>
      </c>
      <c r="S3596" s="3" t="s">
        <v>83</v>
      </c>
      <c r="T3596" s="3" t="s">
        <v>81</v>
      </c>
      <c r="V3596" s="3">
        <v>127</v>
      </c>
      <c r="W3596" s="3">
        <v>123</v>
      </c>
      <c r="X3596" s="3">
        <v>104</v>
      </c>
      <c r="Y3596" s="3">
        <v>3594</v>
      </c>
      <c r="Z3596" s="3" t="s">
        <v>54</v>
      </c>
      <c r="AA3596" s="3">
        <v>2196</v>
      </c>
      <c r="AB3596" s="3">
        <v>1800</v>
      </c>
      <c r="AC3596" s="3">
        <v>173753904</v>
      </c>
      <c r="AD3596" s="3">
        <v>91323083</v>
      </c>
      <c r="AE3596" s="3" t="s">
        <v>83</v>
      </c>
      <c r="AF3596" s="3">
        <v>11</v>
      </c>
      <c r="AG3596" s="3">
        <v>6</v>
      </c>
    </row>
    <row r="3597" spans="1:33" ht="15.75" customHeight="1">
      <c r="A3597" s="3">
        <v>1033</v>
      </c>
      <c r="B3597" s="3">
        <v>3595</v>
      </c>
      <c r="C3597" s="3">
        <v>253</v>
      </c>
      <c r="D3597" s="3" t="s">
        <v>16158</v>
      </c>
      <c r="E3597" s="3" t="s">
        <v>25540</v>
      </c>
      <c r="F3597" s="3" t="s">
        <v>935</v>
      </c>
      <c r="G3597" s="3" t="s">
        <v>382</v>
      </c>
      <c r="H3597" s="3" t="s">
        <v>16161</v>
      </c>
      <c r="I3597" s="3" t="s">
        <v>21713</v>
      </c>
      <c r="J3597" s="3">
        <v>90.260199999999998</v>
      </c>
      <c r="K3597" s="3">
        <v>57406275</v>
      </c>
      <c r="L3597" s="3" t="s">
        <v>482</v>
      </c>
      <c r="M3597" s="3">
        <v>8</v>
      </c>
      <c r="N3597" s="3" t="s">
        <v>16158</v>
      </c>
      <c r="O3597" s="3" t="s">
        <v>25540</v>
      </c>
      <c r="P3597" s="3" t="s">
        <v>1111</v>
      </c>
      <c r="Q3597" s="3" t="s">
        <v>21712</v>
      </c>
      <c r="R3597" s="6" t="s">
        <v>25541</v>
      </c>
      <c r="S3597" s="3" t="s">
        <v>16161</v>
      </c>
      <c r="T3597" s="3" t="s">
        <v>382</v>
      </c>
      <c r="V3597" s="3">
        <v>51</v>
      </c>
      <c r="W3597" s="3">
        <v>0</v>
      </c>
      <c r="X3597" s="3">
        <v>123</v>
      </c>
      <c r="Y3597" s="3">
        <v>3595</v>
      </c>
      <c r="Z3597" s="3" t="s">
        <v>482</v>
      </c>
      <c r="AA3597" s="3">
        <v>253</v>
      </c>
      <c r="AB3597" s="3">
        <v>162</v>
      </c>
      <c r="AC3597" s="3">
        <v>57406275</v>
      </c>
      <c r="AD3597" s="3">
        <v>30172510</v>
      </c>
      <c r="AE3597" s="19"/>
      <c r="AF3597" s="3">
        <v>15</v>
      </c>
      <c r="AG3597" s="3">
        <v>670</v>
      </c>
    </row>
    <row r="3598" spans="1:33" ht="15.75" customHeight="1">
      <c r="A3598" s="3">
        <v>3765</v>
      </c>
      <c r="B3598" s="3">
        <v>3596</v>
      </c>
      <c r="C3598" s="3">
        <v>117</v>
      </c>
      <c r="D3598" s="3" t="s">
        <v>16162</v>
      </c>
      <c r="E3598" s="3" t="s">
        <v>25542</v>
      </c>
      <c r="F3598" s="3" t="s">
        <v>100</v>
      </c>
      <c r="G3598" s="3" t="s">
        <v>65</v>
      </c>
      <c r="H3598" s="3" t="s">
        <v>2541</v>
      </c>
      <c r="I3598" s="3" t="s">
        <v>2542</v>
      </c>
      <c r="J3598" s="3">
        <v>90.243099999999998</v>
      </c>
      <c r="K3598" s="3">
        <v>54934599</v>
      </c>
      <c r="L3598" s="3" t="s">
        <v>166</v>
      </c>
      <c r="M3598" s="3">
        <v>5</v>
      </c>
      <c r="N3598" s="3" t="s">
        <v>16162</v>
      </c>
      <c r="O3598" s="3" t="s">
        <v>25542</v>
      </c>
      <c r="P3598" s="3" t="s">
        <v>6090</v>
      </c>
      <c r="Q3598" s="3" t="s">
        <v>21716</v>
      </c>
      <c r="R3598" s="6" t="s">
        <v>25543</v>
      </c>
      <c r="S3598" s="3" t="s">
        <v>2541</v>
      </c>
      <c r="T3598" s="3" t="s">
        <v>65</v>
      </c>
      <c r="V3598" s="3">
        <v>127</v>
      </c>
      <c r="W3598" s="3">
        <v>0</v>
      </c>
      <c r="X3598" s="3">
        <v>127</v>
      </c>
      <c r="Y3598" s="3">
        <v>3596</v>
      </c>
      <c r="Z3598" s="3" t="s">
        <v>166</v>
      </c>
      <c r="AA3598" s="3">
        <v>117</v>
      </c>
      <c r="AB3598" s="3">
        <v>80</v>
      </c>
      <c r="AC3598" s="3">
        <v>54934599</v>
      </c>
      <c r="AD3598" s="3">
        <v>28876000</v>
      </c>
      <c r="AE3598" s="19"/>
      <c r="AF3598" s="3">
        <v>8</v>
      </c>
      <c r="AG3598" s="3">
        <v>15</v>
      </c>
    </row>
    <row r="3599" spans="1:33" ht="15.75" customHeight="1">
      <c r="A3599" s="3">
        <v>23920</v>
      </c>
      <c r="B3599" s="3">
        <v>3597</v>
      </c>
      <c r="C3599" s="3">
        <v>14</v>
      </c>
      <c r="D3599" s="3" t="s">
        <v>10950</v>
      </c>
      <c r="E3599" s="3" t="s">
        <v>25544</v>
      </c>
      <c r="F3599" s="3" t="s">
        <v>36</v>
      </c>
      <c r="G3599" s="3" t="s">
        <v>37</v>
      </c>
      <c r="H3599" s="3" t="s">
        <v>821</v>
      </c>
      <c r="I3599" s="3" t="s">
        <v>821</v>
      </c>
      <c r="J3599" s="3">
        <v>90.207999999999998</v>
      </c>
      <c r="K3599" s="3">
        <v>6585000</v>
      </c>
      <c r="L3599" s="3" t="s">
        <v>482</v>
      </c>
      <c r="M3599" s="3">
        <v>1</v>
      </c>
      <c r="N3599" s="3" t="s">
        <v>10950</v>
      </c>
      <c r="O3599" s="3" t="s">
        <v>25544</v>
      </c>
      <c r="P3599" s="3" t="s">
        <v>791</v>
      </c>
      <c r="Q3599" s="3" t="s">
        <v>10951</v>
      </c>
      <c r="R3599" s="6" t="s">
        <v>25545</v>
      </c>
      <c r="S3599" s="3" t="s">
        <v>821</v>
      </c>
      <c r="T3599" s="3" t="s">
        <v>37</v>
      </c>
      <c r="V3599" s="3">
        <v>127</v>
      </c>
      <c r="W3599" s="3">
        <v>87</v>
      </c>
      <c r="X3599" s="3">
        <v>124</v>
      </c>
      <c r="Y3599" s="3">
        <v>3597</v>
      </c>
      <c r="Z3599" s="3" t="s">
        <v>482</v>
      </c>
      <c r="AA3599" s="3">
        <v>14</v>
      </c>
      <c r="AB3599" s="3">
        <v>6</v>
      </c>
      <c r="AC3599" s="3">
        <v>6585000</v>
      </c>
      <c r="AD3599" s="3">
        <v>3462000</v>
      </c>
      <c r="AE3599" s="3" t="s">
        <v>821</v>
      </c>
      <c r="AF3599" s="3">
        <v>15</v>
      </c>
      <c r="AG3599" s="3">
        <v>11</v>
      </c>
    </row>
    <row r="3600" spans="1:33" ht="15.75" customHeight="1">
      <c r="A3600" s="3">
        <v>25839</v>
      </c>
      <c r="B3600" s="3">
        <v>3598</v>
      </c>
      <c r="C3600" s="3">
        <v>8</v>
      </c>
      <c r="D3600" s="3" t="s">
        <v>10962</v>
      </c>
      <c r="E3600" s="3" t="s">
        <v>25546</v>
      </c>
      <c r="F3600" s="3" t="s">
        <v>36</v>
      </c>
      <c r="G3600" s="3" t="s">
        <v>37</v>
      </c>
      <c r="H3600" s="3" t="s">
        <v>821</v>
      </c>
      <c r="I3600" s="3" t="s">
        <v>821</v>
      </c>
      <c r="J3600" s="3">
        <v>90.196399999999997</v>
      </c>
      <c r="K3600" s="3">
        <v>3814734</v>
      </c>
      <c r="L3600" s="3" t="s">
        <v>63</v>
      </c>
      <c r="M3600" s="3">
        <v>0</v>
      </c>
      <c r="N3600" s="3" t="s">
        <v>10962</v>
      </c>
      <c r="O3600" s="3" t="s">
        <v>25546</v>
      </c>
      <c r="P3600" s="12">
        <v>38718</v>
      </c>
      <c r="Q3600" s="3" t="s">
        <v>10964</v>
      </c>
      <c r="R3600" s="6" t="s">
        <v>25547</v>
      </c>
      <c r="S3600" s="3" t="s">
        <v>821</v>
      </c>
      <c r="T3600" s="3" t="s">
        <v>37</v>
      </c>
      <c r="V3600" s="3">
        <v>127</v>
      </c>
      <c r="W3600" s="3">
        <v>88</v>
      </c>
      <c r="X3600" s="3">
        <v>127</v>
      </c>
      <c r="Y3600" s="3">
        <v>3598</v>
      </c>
      <c r="Z3600" s="3" t="s">
        <v>63</v>
      </c>
      <c r="AA3600" s="3">
        <v>8</v>
      </c>
      <c r="AB3600" s="3">
        <v>3</v>
      </c>
      <c r="AC3600" s="3">
        <v>3814734</v>
      </c>
      <c r="AD3600" s="3">
        <v>2005681</v>
      </c>
      <c r="AE3600" s="3" t="s">
        <v>821</v>
      </c>
      <c r="AF3600" s="3">
        <v>17</v>
      </c>
      <c r="AG3600" s="3">
        <v>11</v>
      </c>
    </row>
    <row r="3601" spans="1:33" ht="15.75" customHeight="1">
      <c r="A3601" s="3">
        <v>2632</v>
      </c>
      <c r="B3601" s="3">
        <v>3599</v>
      </c>
      <c r="C3601" s="3">
        <v>149</v>
      </c>
      <c r="D3601" s="3" t="s">
        <v>16168</v>
      </c>
      <c r="E3601" s="3" t="s">
        <v>25548</v>
      </c>
      <c r="F3601" s="3" t="s">
        <v>859</v>
      </c>
      <c r="G3601" s="3" t="s">
        <v>296</v>
      </c>
      <c r="H3601" s="3" t="s">
        <v>16172</v>
      </c>
      <c r="I3601" s="3" t="s">
        <v>21723</v>
      </c>
      <c r="J3601" s="3">
        <v>90.166399999999996</v>
      </c>
      <c r="K3601" s="3">
        <v>78801243</v>
      </c>
      <c r="L3601" s="3" t="s">
        <v>344</v>
      </c>
      <c r="M3601" s="3">
        <v>2</v>
      </c>
      <c r="N3601" s="3" t="s">
        <v>16168</v>
      </c>
      <c r="O3601" s="3" t="s">
        <v>25548</v>
      </c>
      <c r="P3601" s="3" t="s">
        <v>1354</v>
      </c>
      <c r="Q3601" s="3" t="s">
        <v>21721</v>
      </c>
      <c r="R3601" s="6" t="s">
        <v>25549</v>
      </c>
      <c r="S3601" s="3" t="s">
        <v>16172</v>
      </c>
      <c r="T3601" s="3" t="s">
        <v>296</v>
      </c>
      <c r="V3601" s="3">
        <v>127</v>
      </c>
      <c r="W3601" s="3">
        <v>0</v>
      </c>
      <c r="X3601" s="3">
        <v>87</v>
      </c>
      <c r="Y3601" s="3">
        <v>3599</v>
      </c>
      <c r="Z3601" s="3" t="s">
        <v>344</v>
      </c>
      <c r="AA3601" s="3">
        <v>149</v>
      </c>
      <c r="AB3601" s="3">
        <v>89</v>
      </c>
      <c r="AC3601" s="3">
        <v>78801243</v>
      </c>
      <c r="AD3601" s="3">
        <v>41438053</v>
      </c>
      <c r="AE3601" s="19"/>
      <c r="AF3601" s="3">
        <v>6</v>
      </c>
      <c r="AG3601" s="3">
        <v>266</v>
      </c>
    </row>
    <row r="3602" spans="1:33" ht="15.75" customHeight="1">
      <c r="A3602" s="3">
        <v>8128</v>
      </c>
      <c r="B3602" s="3">
        <v>3600</v>
      </c>
      <c r="C3602" s="3">
        <v>2995</v>
      </c>
      <c r="D3602" s="3" t="s">
        <v>16173</v>
      </c>
      <c r="E3602" s="3" t="s">
        <v>25550</v>
      </c>
      <c r="F3602" s="3" t="s">
        <v>273</v>
      </c>
      <c r="G3602" s="3" t="s">
        <v>137</v>
      </c>
      <c r="H3602" s="3" t="s">
        <v>1967</v>
      </c>
      <c r="I3602" s="3" t="s">
        <v>1967</v>
      </c>
      <c r="J3602" s="3">
        <v>90.142600000000002</v>
      </c>
      <c r="K3602" s="3">
        <v>622696000</v>
      </c>
      <c r="L3602" s="3" t="s">
        <v>402</v>
      </c>
      <c r="M3602" s="3">
        <v>4</v>
      </c>
      <c r="N3602" s="3" t="s">
        <v>16173</v>
      </c>
      <c r="O3602" s="3" t="s">
        <v>25550</v>
      </c>
      <c r="P3602" s="3" t="s">
        <v>694</v>
      </c>
      <c r="Q3602" s="3" t="s">
        <v>21725</v>
      </c>
      <c r="R3602" s="6" t="s">
        <v>25551</v>
      </c>
      <c r="S3602" s="3" t="s">
        <v>1967</v>
      </c>
      <c r="T3602" s="3" t="s">
        <v>137</v>
      </c>
      <c r="V3602" s="3">
        <v>106</v>
      </c>
      <c r="W3602" s="3">
        <v>37</v>
      </c>
      <c r="X3602" s="3">
        <v>38</v>
      </c>
      <c r="Y3602" s="3">
        <v>3600</v>
      </c>
      <c r="Z3602" s="3" t="s">
        <v>402</v>
      </c>
      <c r="AA3602" s="3">
        <v>2995</v>
      </c>
      <c r="AB3602" s="3">
        <v>2024</v>
      </c>
      <c r="AC3602" s="3">
        <v>622696000</v>
      </c>
      <c r="AD3602" s="3">
        <v>327489000</v>
      </c>
      <c r="AE3602" s="3" t="s">
        <v>1967</v>
      </c>
      <c r="AF3602" s="3">
        <v>1</v>
      </c>
      <c r="AG3602" s="3">
        <v>43</v>
      </c>
    </row>
    <row r="3603" spans="1:33" ht="15.75" customHeight="1">
      <c r="A3603" s="3">
        <v>25767</v>
      </c>
      <c r="B3603" s="3">
        <v>3601</v>
      </c>
      <c r="C3603" s="3">
        <v>353</v>
      </c>
      <c r="D3603" s="3" t="s">
        <v>16175</v>
      </c>
      <c r="E3603" s="3" t="s">
        <v>25552</v>
      </c>
      <c r="F3603" s="3" t="s">
        <v>661</v>
      </c>
      <c r="G3603" s="3" t="s">
        <v>250</v>
      </c>
      <c r="H3603" s="3" t="s">
        <v>10016</v>
      </c>
      <c r="I3603" s="3" t="s">
        <v>268</v>
      </c>
      <c r="J3603" s="3">
        <v>90.104299999999995</v>
      </c>
      <c r="K3603" s="3">
        <v>94666231</v>
      </c>
      <c r="L3603" s="3" t="s">
        <v>70</v>
      </c>
      <c r="M3603" s="3">
        <v>0</v>
      </c>
      <c r="N3603" s="3" t="s">
        <v>16175</v>
      </c>
      <c r="O3603" s="3" t="s">
        <v>25552</v>
      </c>
      <c r="P3603" s="12">
        <v>29221</v>
      </c>
      <c r="Q3603" s="3" t="s">
        <v>21727</v>
      </c>
      <c r="R3603" s="6" t="s">
        <v>25553</v>
      </c>
      <c r="S3603" s="3" t="s">
        <v>10016</v>
      </c>
      <c r="T3603" s="3" t="s">
        <v>250</v>
      </c>
      <c r="V3603" s="3">
        <v>127</v>
      </c>
      <c r="W3603" s="3">
        <v>121</v>
      </c>
      <c r="X3603" s="3">
        <v>127</v>
      </c>
      <c r="Y3603" s="3">
        <v>3601</v>
      </c>
      <c r="Z3603" s="3" t="s">
        <v>70</v>
      </c>
      <c r="AA3603" s="3">
        <v>353</v>
      </c>
      <c r="AB3603" s="3">
        <v>300</v>
      </c>
      <c r="AC3603" s="3">
        <v>94666231</v>
      </c>
      <c r="AD3603" s="3">
        <v>49797001</v>
      </c>
      <c r="AE3603" s="3" t="s">
        <v>268</v>
      </c>
      <c r="AF3603" s="3">
        <v>9</v>
      </c>
      <c r="AG3603" s="3">
        <v>8</v>
      </c>
    </row>
    <row r="3604" spans="1:33" ht="15.75" customHeight="1">
      <c r="A3604" s="3">
        <v>908</v>
      </c>
      <c r="B3604" s="3">
        <v>3602</v>
      </c>
      <c r="C3604" s="3">
        <v>129</v>
      </c>
      <c r="D3604" s="3" t="s">
        <v>16179</v>
      </c>
      <c r="E3604" s="3" t="s">
        <v>25554</v>
      </c>
      <c r="F3604" s="3" t="s">
        <v>1109</v>
      </c>
      <c r="G3604" s="3" t="s">
        <v>490</v>
      </c>
      <c r="H3604" s="3" t="s">
        <v>492</v>
      </c>
      <c r="I3604" s="3" t="s">
        <v>492</v>
      </c>
      <c r="J3604" s="3">
        <v>90.072299999999998</v>
      </c>
      <c r="K3604" s="3">
        <v>64974170</v>
      </c>
      <c r="L3604" s="3" t="s">
        <v>368</v>
      </c>
      <c r="M3604" s="3">
        <v>5</v>
      </c>
      <c r="N3604" s="3" t="s">
        <v>16179</v>
      </c>
      <c r="O3604" s="3" t="s">
        <v>25554</v>
      </c>
      <c r="P3604" s="3" t="s">
        <v>2084</v>
      </c>
      <c r="Q3604" s="3" t="s">
        <v>21729</v>
      </c>
      <c r="R3604" s="6" t="s">
        <v>25555</v>
      </c>
      <c r="S3604" s="3" t="s">
        <v>492</v>
      </c>
      <c r="T3604" s="3" t="s">
        <v>490</v>
      </c>
      <c r="V3604" s="3">
        <v>86</v>
      </c>
      <c r="W3604" s="3">
        <v>60</v>
      </c>
      <c r="X3604" s="3">
        <v>127</v>
      </c>
      <c r="Y3604" s="3">
        <v>3602</v>
      </c>
      <c r="Z3604" s="3" t="s">
        <v>368</v>
      </c>
      <c r="AA3604" s="3">
        <v>129</v>
      </c>
      <c r="AB3604" s="3">
        <v>29</v>
      </c>
      <c r="AC3604" s="3">
        <v>64974170</v>
      </c>
      <c r="AD3604" s="3">
        <v>34183926</v>
      </c>
      <c r="AE3604" s="3" t="s">
        <v>492</v>
      </c>
      <c r="AF3604" s="3">
        <v>20</v>
      </c>
      <c r="AG3604" s="3">
        <v>50</v>
      </c>
    </row>
    <row r="3605" spans="1:33" ht="15.75" customHeight="1">
      <c r="A3605" s="3">
        <v>25561</v>
      </c>
      <c r="B3605" s="3">
        <v>3603</v>
      </c>
      <c r="C3605" s="3">
        <v>13</v>
      </c>
      <c r="D3605" s="3" t="s">
        <v>16181</v>
      </c>
      <c r="E3605" s="3" t="s">
        <v>25556</v>
      </c>
      <c r="F3605" s="3" t="s">
        <v>1624</v>
      </c>
      <c r="G3605" s="3" t="s">
        <v>416</v>
      </c>
      <c r="H3605" s="3" t="s">
        <v>16183</v>
      </c>
      <c r="I3605" s="3" t="s">
        <v>746</v>
      </c>
      <c r="J3605" s="3">
        <v>90.055099999999996</v>
      </c>
      <c r="K3605" s="3">
        <v>8404039</v>
      </c>
      <c r="L3605" s="3" t="s">
        <v>368</v>
      </c>
      <c r="M3605" s="3">
        <v>0</v>
      </c>
      <c r="N3605" s="3" t="s">
        <v>16181</v>
      </c>
      <c r="O3605" s="3" t="s">
        <v>25556</v>
      </c>
      <c r="P3605" s="12">
        <v>27760</v>
      </c>
      <c r="Q3605" s="3" t="s">
        <v>21731</v>
      </c>
      <c r="R3605" s="6" t="s">
        <v>25557</v>
      </c>
      <c r="S3605" s="3" t="s">
        <v>16183</v>
      </c>
      <c r="T3605" s="3" t="s">
        <v>416</v>
      </c>
      <c r="V3605" s="3">
        <v>127</v>
      </c>
      <c r="W3605" s="3">
        <v>127</v>
      </c>
      <c r="X3605" s="3">
        <v>127</v>
      </c>
      <c r="Y3605" s="3">
        <v>3603</v>
      </c>
      <c r="Z3605" s="3" t="s">
        <v>368</v>
      </c>
      <c r="AA3605" s="3">
        <v>13</v>
      </c>
      <c r="AB3605" s="3">
        <v>7</v>
      </c>
      <c r="AC3605" s="3">
        <v>8404039</v>
      </c>
      <c r="AD3605" s="3">
        <v>4421895</v>
      </c>
      <c r="AE3605" s="3" t="s">
        <v>746</v>
      </c>
      <c r="AF3605" s="3">
        <v>20</v>
      </c>
      <c r="AG3605" s="3">
        <v>17</v>
      </c>
    </row>
    <row r="3606" spans="1:33" ht="15.75" customHeight="1">
      <c r="A3606" s="3">
        <v>18509</v>
      </c>
      <c r="B3606" s="3">
        <v>3604</v>
      </c>
      <c r="C3606" s="3">
        <v>46</v>
      </c>
      <c r="D3606" s="3" t="s">
        <v>16184</v>
      </c>
      <c r="E3606" s="3" t="s">
        <v>25558</v>
      </c>
      <c r="F3606" s="3" t="s">
        <v>1109</v>
      </c>
      <c r="G3606" s="3" t="s">
        <v>490</v>
      </c>
      <c r="H3606" s="3" t="s">
        <v>10634</v>
      </c>
      <c r="I3606" s="3" t="s">
        <v>12277</v>
      </c>
      <c r="J3606" s="3">
        <v>90.034400000000005</v>
      </c>
      <c r="K3606" s="3">
        <v>7189000</v>
      </c>
      <c r="L3606" s="3" t="s">
        <v>70</v>
      </c>
      <c r="M3606" s="3">
        <v>3</v>
      </c>
      <c r="N3606" s="3" t="s">
        <v>16184</v>
      </c>
      <c r="O3606" s="3" t="s">
        <v>25558</v>
      </c>
      <c r="P3606" s="3" t="s">
        <v>1067</v>
      </c>
      <c r="Q3606" s="3" t="s">
        <v>21733</v>
      </c>
      <c r="R3606" s="6" t="s">
        <v>25559</v>
      </c>
      <c r="S3606" s="3" t="s">
        <v>10634</v>
      </c>
      <c r="T3606" s="3" t="s">
        <v>490</v>
      </c>
      <c r="V3606" s="3">
        <v>87</v>
      </c>
      <c r="W3606" s="3">
        <v>0</v>
      </c>
      <c r="X3606" s="3">
        <v>127</v>
      </c>
      <c r="Y3606" s="3">
        <v>3604</v>
      </c>
      <c r="Z3606" s="3" t="s">
        <v>70</v>
      </c>
      <c r="AA3606" s="3">
        <v>46</v>
      </c>
      <c r="AB3606" s="3">
        <v>25</v>
      </c>
      <c r="AC3606" s="3">
        <v>7189000</v>
      </c>
      <c r="AD3606" s="3">
        <v>3783000</v>
      </c>
      <c r="AE3606" s="19"/>
      <c r="AF3606" s="3">
        <v>9</v>
      </c>
      <c r="AG3606" s="3">
        <v>219</v>
      </c>
    </row>
    <row r="3607" spans="1:33" ht="15.75" customHeight="1">
      <c r="A3607" s="3">
        <v>24417</v>
      </c>
      <c r="B3607" s="3">
        <v>3605</v>
      </c>
      <c r="C3607" s="3">
        <v>53</v>
      </c>
      <c r="D3607" s="3" t="s">
        <v>16187</v>
      </c>
      <c r="E3607" s="3" t="s">
        <v>25560</v>
      </c>
      <c r="F3607" s="3" t="s">
        <v>335</v>
      </c>
      <c r="G3607" s="3" t="s">
        <v>171</v>
      </c>
      <c r="H3607" s="3" t="s">
        <v>7946</v>
      </c>
      <c r="I3607" s="3" t="s">
        <v>173</v>
      </c>
      <c r="J3607" s="3">
        <v>89.9756</v>
      </c>
      <c r="K3607" s="3">
        <v>6143085</v>
      </c>
      <c r="L3607" s="3" t="s">
        <v>368</v>
      </c>
      <c r="M3607" s="3">
        <v>1</v>
      </c>
      <c r="N3607" s="3" t="s">
        <v>16187</v>
      </c>
      <c r="O3607" s="3" t="s">
        <v>25560</v>
      </c>
      <c r="P3607" s="3" t="s">
        <v>4437</v>
      </c>
      <c r="Q3607" s="3" t="s">
        <v>21736</v>
      </c>
      <c r="R3607" s="6" t="s">
        <v>25561</v>
      </c>
      <c r="S3607" s="3" t="s">
        <v>7946</v>
      </c>
      <c r="T3607" s="3" t="s">
        <v>171</v>
      </c>
      <c r="V3607" s="3">
        <v>127</v>
      </c>
      <c r="W3607" s="3">
        <v>0</v>
      </c>
      <c r="X3607" s="3">
        <v>127</v>
      </c>
      <c r="Y3607" s="3">
        <v>3605</v>
      </c>
      <c r="Z3607" s="3" t="s">
        <v>368</v>
      </c>
      <c r="AA3607" s="3">
        <v>53</v>
      </c>
      <c r="AB3607" s="3">
        <v>53</v>
      </c>
      <c r="AC3607" s="3">
        <v>6143085</v>
      </c>
      <c r="AD3607" s="3">
        <v>3233618</v>
      </c>
      <c r="AE3607" s="19"/>
      <c r="AF3607" s="3">
        <v>20</v>
      </c>
      <c r="AG3607" s="3">
        <v>64</v>
      </c>
    </row>
    <row r="3608" spans="1:33" ht="15.75" customHeight="1">
      <c r="A3608" s="3">
        <v>24150</v>
      </c>
      <c r="B3608" s="3">
        <v>3606</v>
      </c>
      <c r="C3608" s="3">
        <v>23</v>
      </c>
      <c r="D3608" s="3" t="s">
        <v>16189</v>
      </c>
      <c r="E3608" s="3" t="s">
        <v>25562</v>
      </c>
      <c r="F3608" s="3" t="s">
        <v>100</v>
      </c>
      <c r="G3608" s="3" t="s">
        <v>65</v>
      </c>
      <c r="H3608" s="3" t="s">
        <v>2541</v>
      </c>
      <c r="I3608" s="3" t="s">
        <v>2542</v>
      </c>
      <c r="J3608" s="3">
        <v>89.963700000000003</v>
      </c>
      <c r="K3608" s="3">
        <v>2592399</v>
      </c>
      <c r="L3608" s="3" t="s">
        <v>166</v>
      </c>
      <c r="M3608" s="3">
        <v>1</v>
      </c>
      <c r="N3608" s="3" t="s">
        <v>16189</v>
      </c>
      <c r="O3608" s="3" t="s">
        <v>25562</v>
      </c>
      <c r="P3608" s="3" t="s">
        <v>1111</v>
      </c>
      <c r="Q3608" s="3" t="s">
        <v>21738</v>
      </c>
      <c r="R3608" s="6" t="s">
        <v>25563</v>
      </c>
      <c r="S3608" s="3" t="s">
        <v>2541</v>
      </c>
      <c r="T3608" s="3" t="s">
        <v>65</v>
      </c>
      <c r="V3608" s="3">
        <v>127</v>
      </c>
      <c r="W3608" s="3">
        <v>0</v>
      </c>
      <c r="X3608" s="3">
        <v>127</v>
      </c>
      <c r="Y3608" s="3">
        <v>3606</v>
      </c>
      <c r="Z3608" s="3" t="s">
        <v>166</v>
      </c>
      <c r="AA3608" s="3">
        <v>23</v>
      </c>
      <c r="AB3608" s="3">
        <v>12</v>
      </c>
      <c r="AC3608" s="3">
        <v>2592399</v>
      </c>
      <c r="AD3608" s="3">
        <v>1364681</v>
      </c>
      <c r="AE3608" s="19"/>
      <c r="AF3608" s="3">
        <v>8</v>
      </c>
      <c r="AG3608" s="3">
        <v>15</v>
      </c>
    </row>
    <row r="3609" spans="1:33" ht="15.75" customHeight="1">
      <c r="A3609" s="3">
        <v>25658</v>
      </c>
      <c r="B3609" s="3">
        <v>3607</v>
      </c>
      <c r="C3609" s="3">
        <v>11</v>
      </c>
      <c r="D3609" s="3" t="s">
        <v>16192</v>
      </c>
      <c r="E3609" s="3" t="s">
        <v>25564</v>
      </c>
      <c r="F3609" s="3" t="s">
        <v>1176</v>
      </c>
      <c r="G3609" s="3" t="s">
        <v>569</v>
      </c>
      <c r="H3609" s="3" t="s">
        <v>7831</v>
      </c>
      <c r="I3609" s="3" t="s">
        <v>8156</v>
      </c>
      <c r="J3609" s="3">
        <v>89.958799999999997</v>
      </c>
      <c r="K3609" s="3">
        <v>2052562</v>
      </c>
      <c r="L3609" s="3" t="s">
        <v>75</v>
      </c>
      <c r="M3609" s="3">
        <v>0</v>
      </c>
      <c r="N3609" s="3" t="s">
        <v>16192</v>
      </c>
      <c r="O3609" s="3" t="s">
        <v>25564</v>
      </c>
      <c r="P3609" s="12">
        <v>37622</v>
      </c>
      <c r="Q3609" s="3" t="s">
        <v>21740</v>
      </c>
      <c r="R3609" s="6" t="s">
        <v>25565</v>
      </c>
      <c r="S3609" s="3" t="s">
        <v>7831</v>
      </c>
      <c r="T3609" s="3" t="s">
        <v>569</v>
      </c>
      <c r="V3609" s="3">
        <v>32</v>
      </c>
      <c r="W3609" s="3">
        <v>0</v>
      </c>
      <c r="X3609" s="3">
        <v>127</v>
      </c>
      <c r="Y3609" s="3">
        <v>3607</v>
      </c>
      <c r="Z3609" s="3" t="s">
        <v>75</v>
      </c>
      <c r="AA3609" s="3">
        <v>11</v>
      </c>
      <c r="AB3609" s="3">
        <v>5</v>
      </c>
      <c r="AC3609" s="3">
        <v>2052562</v>
      </c>
      <c r="AD3609" s="3">
        <v>1080530</v>
      </c>
      <c r="AE3609" s="19"/>
      <c r="AF3609" s="3">
        <v>5</v>
      </c>
      <c r="AG3609" s="3">
        <v>139</v>
      </c>
    </row>
    <row r="3610" spans="1:33" ht="15.75" customHeight="1">
      <c r="A3610" s="3">
        <v>21327</v>
      </c>
      <c r="B3610" s="3">
        <v>3608</v>
      </c>
      <c r="C3610" s="3">
        <v>9</v>
      </c>
      <c r="D3610" s="3" t="s">
        <v>6345</v>
      </c>
      <c r="E3610" s="3" t="s">
        <v>25566</v>
      </c>
      <c r="F3610" s="3" t="s">
        <v>147</v>
      </c>
      <c r="G3610" s="3" t="s">
        <v>81</v>
      </c>
      <c r="H3610" s="3" t="s">
        <v>2480</v>
      </c>
      <c r="I3610" s="3" t="s">
        <v>83</v>
      </c>
      <c r="J3610" s="3">
        <v>89.952500000000001</v>
      </c>
      <c r="K3610" s="3">
        <v>2423758</v>
      </c>
      <c r="L3610" s="3" t="s">
        <v>105</v>
      </c>
      <c r="M3610" s="3">
        <v>2</v>
      </c>
      <c r="N3610" s="3" t="s">
        <v>6345</v>
      </c>
      <c r="O3610" s="3" t="s">
        <v>25566</v>
      </c>
      <c r="P3610" s="3" t="s">
        <v>1004</v>
      </c>
      <c r="Q3610" s="3" t="s">
        <v>6347</v>
      </c>
      <c r="R3610" s="6" t="s">
        <v>25567</v>
      </c>
      <c r="S3610" s="3" t="s">
        <v>2480</v>
      </c>
      <c r="T3610" s="3" t="s">
        <v>81</v>
      </c>
      <c r="V3610" s="3">
        <v>127</v>
      </c>
      <c r="W3610" s="3">
        <v>124</v>
      </c>
      <c r="X3610" s="3">
        <v>127</v>
      </c>
      <c r="Y3610" s="3">
        <v>3608</v>
      </c>
      <c r="Z3610" s="3" t="s">
        <v>105</v>
      </c>
      <c r="AA3610" s="3">
        <v>9</v>
      </c>
      <c r="AB3610" s="3">
        <v>9</v>
      </c>
      <c r="AC3610" s="3">
        <v>2423758</v>
      </c>
      <c r="AD3610" s="3">
        <v>1275981</v>
      </c>
      <c r="AE3610" s="3" t="s">
        <v>83</v>
      </c>
      <c r="AF3610" s="3">
        <v>10</v>
      </c>
      <c r="AG3610" s="3">
        <v>6</v>
      </c>
    </row>
    <row r="3611" spans="1:33" ht="15.75" customHeight="1">
      <c r="A3611" s="3">
        <v>2184</v>
      </c>
      <c r="B3611" s="3">
        <v>3609</v>
      </c>
      <c r="C3611" s="3">
        <v>255</v>
      </c>
      <c r="D3611" s="3" t="s">
        <v>16196</v>
      </c>
      <c r="E3611" s="3" t="s">
        <v>25568</v>
      </c>
      <c r="F3611" s="3" t="s">
        <v>7233</v>
      </c>
      <c r="G3611" s="3" t="s">
        <v>737</v>
      </c>
      <c r="H3611" s="3" t="s">
        <v>12163</v>
      </c>
      <c r="I3611" s="3" t="s">
        <v>5294</v>
      </c>
      <c r="J3611" s="3">
        <v>89.892399999999995</v>
      </c>
      <c r="K3611" s="3">
        <v>13485658</v>
      </c>
      <c r="L3611" s="3" t="s">
        <v>166</v>
      </c>
      <c r="M3611" s="3">
        <v>1</v>
      </c>
      <c r="N3611" s="3" t="s">
        <v>16196</v>
      </c>
      <c r="O3611" s="3" t="s">
        <v>25568</v>
      </c>
      <c r="P3611" s="3" t="s">
        <v>1105</v>
      </c>
      <c r="Q3611" s="3" t="s">
        <v>21744</v>
      </c>
      <c r="R3611" s="6" t="s">
        <v>25569</v>
      </c>
      <c r="S3611" s="3" t="s">
        <v>12163</v>
      </c>
      <c r="T3611" s="3" t="s">
        <v>737</v>
      </c>
      <c r="V3611" s="3">
        <v>33</v>
      </c>
      <c r="W3611" s="3">
        <v>0</v>
      </c>
      <c r="X3611" s="3">
        <v>127</v>
      </c>
      <c r="Y3611" s="3">
        <v>3609</v>
      </c>
      <c r="Z3611" s="3" t="s">
        <v>166</v>
      </c>
      <c r="AA3611" s="3">
        <v>255</v>
      </c>
      <c r="AB3611" s="3">
        <v>210</v>
      </c>
      <c r="AC3611" s="3">
        <v>13485658</v>
      </c>
      <c r="AD3611" s="3">
        <v>7101735</v>
      </c>
      <c r="AE3611" s="19"/>
      <c r="AF3611" s="3">
        <v>8</v>
      </c>
      <c r="AG3611" s="3">
        <v>58</v>
      </c>
    </row>
    <row r="3612" spans="1:33" ht="15.75" customHeight="1">
      <c r="A3612" s="3">
        <v>23885</v>
      </c>
      <c r="B3612" s="3">
        <v>3610</v>
      </c>
      <c r="C3612" s="3">
        <v>23</v>
      </c>
      <c r="D3612" s="3" t="s">
        <v>16199</v>
      </c>
      <c r="E3612" s="3" t="s">
        <v>25570</v>
      </c>
      <c r="F3612" s="3" t="s">
        <v>1109</v>
      </c>
      <c r="G3612" s="3" t="s">
        <v>490</v>
      </c>
      <c r="H3612" s="3" t="s">
        <v>16203</v>
      </c>
      <c r="I3612" s="3" t="s">
        <v>21747</v>
      </c>
      <c r="J3612" s="3">
        <v>89.805499999999995</v>
      </c>
      <c r="K3612" s="3">
        <v>2773148</v>
      </c>
      <c r="L3612" s="3" t="s">
        <v>482</v>
      </c>
      <c r="M3612" s="3">
        <v>1</v>
      </c>
      <c r="N3612" s="3" t="s">
        <v>16199</v>
      </c>
      <c r="O3612" s="3" t="s">
        <v>25570</v>
      </c>
      <c r="P3612" s="3" t="s">
        <v>4476</v>
      </c>
      <c r="Q3612" s="3" t="s">
        <v>21746</v>
      </c>
      <c r="R3612" s="6" t="s">
        <v>25571</v>
      </c>
      <c r="S3612" s="3" t="s">
        <v>16203</v>
      </c>
      <c r="T3612" s="3" t="s">
        <v>490</v>
      </c>
      <c r="V3612" s="3">
        <v>88</v>
      </c>
      <c r="W3612" s="3">
        <v>0</v>
      </c>
      <c r="X3612" s="3">
        <v>125</v>
      </c>
      <c r="Y3612" s="3">
        <v>3610</v>
      </c>
      <c r="Z3612" s="3" t="s">
        <v>482</v>
      </c>
      <c r="AA3612" s="3">
        <v>23</v>
      </c>
      <c r="AB3612" s="3">
        <v>11</v>
      </c>
      <c r="AC3612" s="3">
        <v>2773148</v>
      </c>
      <c r="AD3612" s="3">
        <v>1461047</v>
      </c>
      <c r="AE3612" s="19"/>
      <c r="AF3612" s="3">
        <v>15</v>
      </c>
      <c r="AG3612" s="3">
        <v>272</v>
      </c>
    </row>
    <row r="3613" spans="1:33" ht="15.75" customHeight="1">
      <c r="A3613" s="3">
        <v>22133</v>
      </c>
      <c r="B3613" s="3">
        <v>3611</v>
      </c>
      <c r="C3613" s="3">
        <v>38</v>
      </c>
      <c r="D3613" s="6" t="s">
        <v>7107</v>
      </c>
      <c r="E3613" s="3" t="s">
        <v>25572</v>
      </c>
      <c r="F3613" s="3" t="s">
        <v>479</v>
      </c>
      <c r="G3613" s="3" t="s">
        <v>281</v>
      </c>
      <c r="H3613" s="3" t="s">
        <v>995</v>
      </c>
      <c r="I3613" s="3" t="s">
        <v>207</v>
      </c>
      <c r="J3613" s="3">
        <v>89.616</v>
      </c>
      <c r="K3613" s="3">
        <v>29737472</v>
      </c>
      <c r="L3613" s="3" t="s">
        <v>63</v>
      </c>
      <c r="M3613" s="3">
        <v>2</v>
      </c>
      <c r="N3613" s="6" t="s">
        <v>7107</v>
      </c>
      <c r="O3613" s="3" t="s">
        <v>25572</v>
      </c>
      <c r="P3613" s="3" t="s">
        <v>545</v>
      </c>
      <c r="Q3613" s="3" t="s">
        <v>7111</v>
      </c>
      <c r="R3613" s="6" t="s">
        <v>25573</v>
      </c>
      <c r="S3613" s="3" t="s">
        <v>995</v>
      </c>
      <c r="T3613" s="3" t="s">
        <v>281</v>
      </c>
      <c r="V3613" s="3">
        <v>127</v>
      </c>
      <c r="W3613" s="3">
        <v>127</v>
      </c>
      <c r="X3613" s="3">
        <v>127</v>
      </c>
      <c r="Y3613" s="3">
        <v>3611</v>
      </c>
      <c r="Z3613" s="3" t="s">
        <v>63</v>
      </c>
      <c r="AA3613" s="3">
        <v>38</v>
      </c>
      <c r="AB3613" s="3">
        <v>25</v>
      </c>
      <c r="AC3613" s="3">
        <v>29737472</v>
      </c>
      <c r="AD3613" s="3">
        <v>15683000</v>
      </c>
      <c r="AE3613" s="3" t="s">
        <v>207</v>
      </c>
      <c r="AF3613" s="3">
        <v>17</v>
      </c>
      <c r="AG3613" s="3">
        <v>9</v>
      </c>
    </row>
    <row r="3614" spans="1:33" ht="15.75" customHeight="1">
      <c r="A3614" s="3">
        <v>17275</v>
      </c>
      <c r="B3614" s="3">
        <v>3612</v>
      </c>
      <c r="C3614" s="3">
        <v>97</v>
      </c>
      <c r="D3614" s="3" t="s">
        <v>16205</v>
      </c>
      <c r="E3614" s="3" t="s">
        <v>25574</v>
      </c>
      <c r="F3614" s="3" t="s">
        <v>1076</v>
      </c>
      <c r="G3614" s="3" t="s">
        <v>579</v>
      </c>
      <c r="H3614" s="3" t="s">
        <v>1379</v>
      </c>
      <c r="I3614" s="3" t="s">
        <v>1379</v>
      </c>
      <c r="J3614" s="3">
        <v>89.602999999999994</v>
      </c>
      <c r="K3614" s="3">
        <v>36199000</v>
      </c>
      <c r="L3614" s="3" t="s">
        <v>402</v>
      </c>
      <c r="M3614" s="3">
        <v>4</v>
      </c>
      <c r="N3614" s="3" t="s">
        <v>16205</v>
      </c>
      <c r="O3614" s="3" t="s">
        <v>25574</v>
      </c>
      <c r="P3614" s="3" t="s">
        <v>1004</v>
      </c>
      <c r="Q3614" s="3" t="s">
        <v>21750</v>
      </c>
      <c r="R3614" s="6" t="s">
        <v>25575</v>
      </c>
      <c r="S3614" s="3" t="s">
        <v>1379</v>
      </c>
      <c r="T3614" s="3" t="s">
        <v>579</v>
      </c>
      <c r="V3614" s="3">
        <v>80</v>
      </c>
      <c r="W3614" s="3">
        <v>70</v>
      </c>
      <c r="X3614" s="3">
        <v>39</v>
      </c>
      <c r="Y3614" s="3">
        <v>3612</v>
      </c>
      <c r="Z3614" s="3" t="s">
        <v>402</v>
      </c>
      <c r="AA3614" s="3">
        <v>97</v>
      </c>
      <c r="AB3614" s="3">
        <v>43</v>
      </c>
      <c r="AC3614" s="3">
        <v>36199000</v>
      </c>
      <c r="AD3614" s="3">
        <v>19092000</v>
      </c>
      <c r="AE3614" s="3" t="s">
        <v>1379</v>
      </c>
      <c r="AF3614" s="3">
        <v>1</v>
      </c>
      <c r="AG3614" s="3">
        <v>23</v>
      </c>
    </row>
    <row r="3615" spans="1:33" ht="15.75" customHeight="1">
      <c r="A3615" s="3">
        <v>23513</v>
      </c>
      <c r="B3615" s="3">
        <v>3613</v>
      </c>
      <c r="C3615" s="3">
        <v>16</v>
      </c>
      <c r="D3615" s="3" t="s">
        <v>16209</v>
      </c>
      <c r="E3615" s="3" t="s">
        <v>25576</v>
      </c>
      <c r="F3615" s="3" t="s">
        <v>100</v>
      </c>
      <c r="G3615" s="3" t="s">
        <v>65</v>
      </c>
      <c r="H3615" s="3" t="s">
        <v>2541</v>
      </c>
      <c r="I3615" s="3" t="s">
        <v>2542</v>
      </c>
      <c r="J3615" s="3">
        <v>89.516300000000001</v>
      </c>
      <c r="K3615" s="3">
        <v>2552154</v>
      </c>
      <c r="L3615" s="3" t="s">
        <v>63</v>
      </c>
      <c r="M3615" s="3">
        <v>1</v>
      </c>
      <c r="N3615" s="3" t="s">
        <v>16209</v>
      </c>
      <c r="O3615" s="3" t="s">
        <v>25576</v>
      </c>
      <c r="P3615" s="3" t="s">
        <v>545</v>
      </c>
      <c r="Q3615" s="3" t="s">
        <v>21752</v>
      </c>
      <c r="R3615" s="6" t="s">
        <v>25577</v>
      </c>
      <c r="S3615" s="3" t="s">
        <v>2541</v>
      </c>
      <c r="T3615" s="3" t="s">
        <v>65</v>
      </c>
      <c r="V3615" s="3">
        <v>127</v>
      </c>
      <c r="W3615" s="3">
        <v>0</v>
      </c>
      <c r="X3615" s="3">
        <v>127</v>
      </c>
      <c r="Y3615" s="3">
        <v>3613</v>
      </c>
      <c r="Z3615" s="3" t="s">
        <v>63</v>
      </c>
      <c r="AA3615" s="3">
        <v>16</v>
      </c>
      <c r="AB3615" s="3">
        <v>3</v>
      </c>
      <c r="AC3615" s="3">
        <v>2552154</v>
      </c>
      <c r="AD3615" s="3">
        <v>1346667</v>
      </c>
      <c r="AE3615" s="19"/>
      <c r="AF3615" s="3">
        <v>17</v>
      </c>
      <c r="AG3615" s="3">
        <v>15</v>
      </c>
    </row>
    <row r="3616" spans="1:33" ht="15.75" customHeight="1">
      <c r="A3616" s="3">
        <v>26408</v>
      </c>
      <c r="B3616" s="3">
        <v>3614</v>
      </c>
      <c r="C3616" s="3">
        <v>118</v>
      </c>
      <c r="D3616" s="3" t="s">
        <v>16211</v>
      </c>
      <c r="E3616" s="3" t="s">
        <v>25578</v>
      </c>
      <c r="F3616" s="3" t="s">
        <v>1624</v>
      </c>
      <c r="G3616" s="3" t="s">
        <v>416</v>
      </c>
      <c r="H3616" s="3" t="s">
        <v>796</v>
      </c>
      <c r="I3616" s="3" t="s">
        <v>746</v>
      </c>
      <c r="J3616" s="3">
        <v>89.509900000000002</v>
      </c>
      <c r="K3616" s="3">
        <v>21278700</v>
      </c>
      <c r="L3616" s="3" t="s">
        <v>368</v>
      </c>
      <c r="M3616" s="3">
        <v>0</v>
      </c>
      <c r="N3616" s="3" t="s">
        <v>16211</v>
      </c>
      <c r="O3616" s="3" t="s">
        <v>25578</v>
      </c>
      <c r="P3616" s="12">
        <v>34335</v>
      </c>
      <c r="Q3616" s="3" t="s">
        <v>21755</v>
      </c>
      <c r="R3616" s="6" t="s">
        <v>25579</v>
      </c>
      <c r="S3616" s="3" t="s">
        <v>796</v>
      </c>
      <c r="T3616" s="3" t="s">
        <v>416</v>
      </c>
      <c r="V3616" s="3">
        <v>127</v>
      </c>
      <c r="W3616" s="3">
        <v>127</v>
      </c>
      <c r="X3616" s="3">
        <v>127</v>
      </c>
      <c r="Y3616" s="3">
        <v>3614</v>
      </c>
      <c r="Z3616" s="3" t="s">
        <v>368</v>
      </c>
      <c r="AA3616" s="3">
        <v>118</v>
      </c>
      <c r="AB3616" s="3">
        <v>79</v>
      </c>
      <c r="AC3616" s="3">
        <v>21278700</v>
      </c>
      <c r="AD3616" s="3">
        <v>11228278</v>
      </c>
      <c r="AE3616" s="3" t="s">
        <v>746</v>
      </c>
      <c r="AF3616" s="3">
        <v>20</v>
      </c>
      <c r="AG3616" s="3">
        <v>17</v>
      </c>
    </row>
    <row r="3617" spans="1:33" ht="15.75" customHeight="1">
      <c r="A3617" s="3">
        <v>25477</v>
      </c>
      <c r="B3617" s="3">
        <v>3615</v>
      </c>
      <c r="C3617" s="3">
        <v>135</v>
      </c>
      <c r="D3617" s="3" t="s">
        <v>11342</v>
      </c>
      <c r="E3617" s="3" t="s">
        <v>25580</v>
      </c>
      <c r="F3617" s="3" t="s">
        <v>36</v>
      </c>
      <c r="G3617" s="3" t="s">
        <v>37</v>
      </c>
      <c r="H3617" s="3" t="s">
        <v>11347</v>
      </c>
      <c r="I3617" s="3" t="s">
        <v>39</v>
      </c>
      <c r="J3617" s="3">
        <v>89.3459</v>
      </c>
      <c r="K3617" s="3">
        <v>64454000</v>
      </c>
      <c r="L3617" s="3" t="s">
        <v>344</v>
      </c>
      <c r="M3617" s="3">
        <v>0</v>
      </c>
      <c r="N3617" s="3" t="s">
        <v>11342</v>
      </c>
      <c r="O3617" s="3" t="s">
        <v>25580</v>
      </c>
      <c r="P3617" s="12">
        <v>32143</v>
      </c>
      <c r="Q3617" s="3" t="s">
        <v>11345</v>
      </c>
      <c r="R3617" s="6" t="s">
        <v>25581</v>
      </c>
      <c r="S3617" s="3" t="s">
        <v>11347</v>
      </c>
      <c r="T3617" s="3" t="s">
        <v>37</v>
      </c>
      <c r="V3617" s="3">
        <v>127</v>
      </c>
      <c r="W3617" s="3">
        <v>127</v>
      </c>
      <c r="X3617" s="3">
        <v>88</v>
      </c>
      <c r="Y3617" s="3">
        <v>3615</v>
      </c>
      <c r="Z3617" s="3" t="s">
        <v>344</v>
      </c>
      <c r="AA3617" s="3">
        <v>135</v>
      </c>
      <c r="AB3617" s="3">
        <v>30</v>
      </c>
      <c r="AC3617" s="3">
        <v>64454000</v>
      </c>
      <c r="AD3617" s="3">
        <v>34040347</v>
      </c>
      <c r="AE3617" s="3" t="s">
        <v>39</v>
      </c>
      <c r="AF3617" s="3">
        <v>6</v>
      </c>
      <c r="AG3617" s="3">
        <v>2</v>
      </c>
    </row>
    <row r="3618" spans="1:33" ht="15.75" customHeight="1">
      <c r="A3618" s="3">
        <v>26393</v>
      </c>
      <c r="B3618" s="3">
        <v>3616</v>
      </c>
      <c r="C3618" s="3">
        <v>8</v>
      </c>
      <c r="D3618" s="3" t="s">
        <v>8187</v>
      </c>
      <c r="E3618" s="3" t="s">
        <v>25582</v>
      </c>
      <c r="F3618" s="3" t="s">
        <v>479</v>
      </c>
      <c r="G3618" s="3" t="s">
        <v>281</v>
      </c>
      <c r="H3618" s="3" t="s">
        <v>995</v>
      </c>
      <c r="I3618" s="3" t="s">
        <v>207</v>
      </c>
      <c r="J3618" s="3">
        <v>89.326899999999995</v>
      </c>
      <c r="K3618" s="3">
        <v>4442796</v>
      </c>
      <c r="L3618" s="3" t="s">
        <v>681</v>
      </c>
      <c r="M3618" s="3">
        <v>0</v>
      </c>
      <c r="N3618" s="3" t="s">
        <v>8187</v>
      </c>
      <c r="O3618" s="3" t="s">
        <v>25582</v>
      </c>
      <c r="P3618" s="12">
        <v>37257</v>
      </c>
      <c r="Q3618" s="3" t="s">
        <v>8190</v>
      </c>
      <c r="R3618" s="6" t="s">
        <v>25583</v>
      </c>
      <c r="S3618" s="3" t="s">
        <v>995</v>
      </c>
      <c r="T3618" s="3" t="s">
        <v>281</v>
      </c>
      <c r="V3618" s="3">
        <v>127</v>
      </c>
      <c r="W3618" s="3">
        <v>127</v>
      </c>
      <c r="X3618" s="3">
        <v>47</v>
      </c>
      <c r="Y3618" s="3">
        <v>3616</v>
      </c>
      <c r="Z3618" s="3" t="s">
        <v>681</v>
      </c>
      <c r="AA3618" s="3">
        <v>8</v>
      </c>
      <c r="AB3618" s="3">
        <v>3</v>
      </c>
      <c r="AC3618" s="3">
        <v>4442796</v>
      </c>
      <c r="AD3618" s="3">
        <v>2346627</v>
      </c>
      <c r="AE3618" s="3" t="s">
        <v>207</v>
      </c>
      <c r="AF3618" s="3">
        <v>12</v>
      </c>
      <c r="AG3618" s="3">
        <v>9</v>
      </c>
    </row>
    <row r="3619" spans="1:33" ht="15.75" customHeight="1">
      <c r="A3619" s="3">
        <v>4828</v>
      </c>
      <c r="B3619" s="3">
        <v>3617</v>
      </c>
      <c r="C3619" s="3">
        <v>129</v>
      </c>
      <c r="D3619" s="3" t="s">
        <v>16217</v>
      </c>
      <c r="E3619" s="3" t="s">
        <v>25584</v>
      </c>
      <c r="F3619" s="3" t="s">
        <v>639</v>
      </c>
      <c r="G3619" s="3" t="s">
        <v>240</v>
      </c>
      <c r="H3619" s="3" t="s">
        <v>16221</v>
      </c>
      <c r="I3619" s="3" t="s">
        <v>21761</v>
      </c>
      <c r="J3619" s="3">
        <v>89.315700000000007</v>
      </c>
      <c r="K3619" s="3">
        <v>18481000</v>
      </c>
      <c r="L3619" s="3" t="s">
        <v>482</v>
      </c>
      <c r="M3619" s="3">
        <v>4</v>
      </c>
      <c r="N3619" s="3" t="s">
        <v>16217</v>
      </c>
      <c r="O3619" s="3" t="s">
        <v>25584</v>
      </c>
      <c r="P3619" s="3" t="s">
        <v>21568</v>
      </c>
      <c r="Q3619" s="3" t="s">
        <v>21759</v>
      </c>
      <c r="R3619" s="6" t="s">
        <v>25585</v>
      </c>
      <c r="S3619" s="3" t="s">
        <v>16221</v>
      </c>
      <c r="T3619" s="3" t="s">
        <v>240</v>
      </c>
      <c r="V3619" s="3">
        <v>39</v>
      </c>
      <c r="W3619" s="3">
        <v>0</v>
      </c>
      <c r="X3619" s="3">
        <v>126</v>
      </c>
      <c r="Y3619" s="3">
        <v>3617</v>
      </c>
      <c r="Z3619" s="3" t="s">
        <v>482</v>
      </c>
      <c r="AA3619" s="3">
        <v>129</v>
      </c>
      <c r="AB3619" s="3">
        <v>83</v>
      </c>
      <c r="AC3619" s="3">
        <v>18481000</v>
      </c>
      <c r="AD3619" s="3">
        <v>9762000</v>
      </c>
      <c r="AE3619" s="19"/>
      <c r="AF3619" s="3">
        <v>15</v>
      </c>
      <c r="AG3619" s="3">
        <v>325</v>
      </c>
    </row>
    <row r="3620" spans="1:33" ht="15.75" customHeight="1">
      <c r="A3620" s="3">
        <v>18216</v>
      </c>
      <c r="B3620" s="3">
        <v>3618</v>
      </c>
      <c r="C3620" s="3">
        <v>57</v>
      </c>
      <c r="D3620" s="3" t="s">
        <v>16222</v>
      </c>
      <c r="E3620" s="3" t="s">
        <v>25586</v>
      </c>
      <c r="F3620" s="3" t="s">
        <v>1013</v>
      </c>
      <c r="G3620" s="3" t="s">
        <v>407</v>
      </c>
      <c r="H3620" s="3" t="s">
        <v>2251</v>
      </c>
      <c r="I3620" s="3" t="s">
        <v>207</v>
      </c>
      <c r="J3620" s="3">
        <v>89.286000000000001</v>
      </c>
      <c r="K3620" s="3">
        <v>11545789</v>
      </c>
      <c r="L3620" s="3" t="s">
        <v>105</v>
      </c>
      <c r="M3620" s="3">
        <v>1</v>
      </c>
      <c r="N3620" s="3" t="s">
        <v>16222</v>
      </c>
      <c r="O3620" s="3" t="s">
        <v>25586</v>
      </c>
      <c r="P3620" s="3" t="s">
        <v>991</v>
      </c>
      <c r="Q3620" s="3" t="s">
        <v>21763</v>
      </c>
      <c r="R3620" s="6" t="s">
        <v>25587</v>
      </c>
      <c r="S3620" s="3" t="s">
        <v>2251</v>
      </c>
      <c r="T3620" s="3" t="s">
        <v>407</v>
      </c>
      <c r="V3620" s="3">
        <v>118</v>
      </c>
      <c r="W3620" s="3">
        <v>127</v>
      </c>
      <c r="X3620" s="3">
        <v>127</v>
      </c>
      <c r="Y3620" s="3">
        <v>3618</v>
      </c>
      <c r="Z3620" s="3" t="s">
        <v>105</v>
      </c>
      <c r="AA3620" s="3">
        <v>57</v>
      </c>
      <c r="AB3620" s="3">
        <v>34</v>
      </c>
      <c r="AC3620" s="3">
        <v>11545789</v>
      </c>
      <c r="AD3620" s="3">
        <v>6099653</v>
      </c>
      <c r="AE3620" s="3" t="s">
        <v>207</v>
      </c>
      <c r="AF3620" s="3">
        <v>10</v>
      </c>
      <c r="AG3620" s="3">
        <v>9</v>
      </c>
    </row>
    <row r="3621" spans="1:33" ht="15.75" customHeight="1">
      <c r="A3621" s="3">
        <v>19866</v>
      </c>
      <c r="B3621" s="3">
        <v>3619</v>
      </c>
      <c r="C3621" s="3">
        <v>16</v>
      </c>
      <c r="D3621" s="3" t="s">
        <v>16224</v>
      </c>
      <c r="E3621" s="3" t="s">
        <v>25588</v>
      </c>
      <c r="F3621" s="3" t="s">
        <v>859</v>
      </c>
      <c r="G3621" s="3" t="s">
        <v>296</v>
      </c>
      <c r="H3621" s="3" t="s">
        <v>16228</v>
      </c>
      <c r="I3621" s="3" t="s">
        <v>1036</v>
      </c>
      <c r="J3621" s="3">
        <v>89.244299999999996</v>
      </c>
      <c r="K3621" s="3">
        <v>3736214</v>
      </c>
      <c r="L3621" s="3" t="s">
        <v>530</v>
      </c>
      <c r="M3621" s="3">
        <v>3</v>
      </c>
      <c r="N3621" s="3" t="s">
        <v>16224</v>
      </c>
      <c r="O3621" s="3" t="s">
        <v>25588</v>
      </c>
      <c r="P3621" s="3" t="s">
        <v>108</v>
      </c>
      <c r="Q3621" s="3" t="s">
        <v>21765</v>
      </c>
      <c r="R3621" s="6" t="s">
        <v>25589</v>
      </c>
      <c r="S3621" s="3" t="s">
        <v>16228</v>
      </c>
      <c r="T3621" s="3" t="s">
        <v>296</v>
      </c>
      <c r="V3621" s="3">
        <v>127</v>
      </c>
      <c r="W3621" s="3">
        <v>92</v>
      </c>
      <c r="X3621" s="3">
        <v>59</v>
      </c>
      <c r="Y3621" s="3">
        <v>3619</v>
      </c>
      <c r="Z3621" s="3" t="s">
        <v>530</v>
      </c>
      <c r="AA3621" s="3">
        <v>16</v>
      </c>
      <c r="AB3621" s="3">
        <v>10</v>
      </c>
      <c r="AC3621" s="3">
        <v>3736214</v>
      </c>
      <c r="AD3621" s="3">
        <v>1974281</v>
      </c>
      <c r="AE3621" s="3" t="s">
        <v>1036</v>
      </c>
      <c r="AF3621" s="3">
        <v>19</v>
      </c>
      <c r="AG3621" s="3">
        <v>49</v>
      </c>
    </row>
    <row r="3622" spans="1:33" ht="15.75" customHeight="1">
      <c r="A3622" s="3">
        <v>24196</v>
      </c>
      <c r="B3622" s="3">
        <v>3620</v>
      </c>
      <c r="C3622" s="3">
        <v>28</v>
      </c>
      <c r="D3622" s="3" t="s">
        <v>16229</v>
      </c>
      <c r="E3622" s="3" t="s">
        <v>25590</v>
      </c>
      <c r="F3622" s="3" t="s">
        <v>859</v>
      </c>
      <c r="G3622" s="3" t="s">
        <v>296</v>
      </c>
      <c r="H3622" s="3" t="s">
        <v>2283</v>
      </c>
      <c r="I3622" s="3" t="s">
        <v>2284</v>
      </c>
      <c r="J3622" s="3">
        <v>89.1477</v>
      </c>
      <c r="K3622" s="3">
        <v>13944315</v>
      </c>
      <c r="L3622" s="3" t="s">
        <v>75</v>
      </c>
      <c r="M3622" s="3">
        <v>1</v>
      </c>
      <c r="N3622" s="3" t="s">
        <v>16229</v>
      </c>
      <c r="O3622" s="3" t="s">
        <v>25590</v>
      </c>
      <c r="P3622" s="3" t="s">
        <v>4437</v>
      </c>
      <c r="Q3622" s="3" t="s">
        <v>21767</v>
      </c>
      <c r="R3622" s="6" t="s">
        <v>25591</v>
      </c>
      <c r="S3622" s="3" t="s">
        <v>2283</v>
      </c>
      <c r="T3622" s="3" t="s">
        <v>296</v>
      </c>
      <c r="V3622" s="3">
        <v>127</v>
      </c>
      <c r="W3622" s="3">
        <v>32</v>
      </c>
      <c r="X3622" s="3">
        <v>127</v>
      </c>
      <c r="Y3622" s="3">
        <v>3620</v>
      </c>
      <c r="Z3622" s="3" t="s">
        <v>75</v>
      </c>
      <c r="AA3622" s="3">
        <v>28</v>
      </c>
      <c r="AB3622" s="3">
        <v>28</v>
      </c>
      <c r="AC3622" s="3">
        <v>13944315</v>
      </c>
      <c r="AD3622" s="3">
        <v>7372184</v>
      </c>
      <c r="AE3622" s="3" t="s">
        <v>2284</v>
      </c>
      <c r="AF3622" s="3">
        <v>5</v>
      </c>
      <c r="AG3622" s="3">
        <v>52</v>
      </c>
    </row>
    <row r="3623" spans="1:33" ht="15.75" customHeight="1">
      <c r="A3623" s="3">
        <v>26089</v>
      </c>
      <c r="B3623" s="3">
        <v>3621</v>
      </c>
      <c r="C3623" s="3">
        <v>25</v>
      </c>
      <c r="D3623" s="3" t="s">
        <v>16231</v>
      </c>
      <c r="E3623" s="3" t="s">
        <v>25592</v>
      </c>
      <c r="F3623" s="3" t="s">
        <v>1076</v>
      </c>
      <c r="G3623" s="3" t="s">
        <v>579</v>
      </c>
      <c r="H3623" s="3" t="s">
        <v>16235</v>
      </c>
      <c r="I3623" s="3" t="s">
        <v>1379</v>
      </c>
      <c r="J3623" s="3">
        <v>89.145099999999999</v>
      </c>
      <c r="K3623" s="3">
        <v>3336942</v>
      </c>
      <c r="L3623" s="3" t="s">
        <v>482</v>
      </c>
      <c r="M3623" s="3">
        <v>0</v>
      </c>
      <c r="N3623" s="3" t="s">
        <v>16231</v>
      </c>
      <c r="O3623" s="3" t="s">
        <v>25592</v>
      </c>
      <c r="P3623" s="12">
        <v>34700</v>
      </c>
      <c r="Q3623" s="3" t="s">
        <v>21770</v>
      </c>
      <c r="R3623" s="6" t="s">
        <v>25593</v>
      </c>
      <c r="S3623" s="3" t="s">
        <v>16235</v>
      </c>
      <c r="T3623" s="3" t="s">
        <v>579</v>
      </c>
      <c r="V3623" s="3">
        <v>81</v>
      </c>
      <c r="W3623" s="3">
        <v>71</v>
      </c>
      <c r="X3623" s="3">
        <v>127</v>
      </c>
      <c r="Y3623" s="3">
        <v>3621</v>
      </c>
      <c r="Z3623" s="3" t="s">
        <v>482</v>
      </c>
      <c r="AA3623" s="3">
        <v>25</v>
      </c>
      <c r="AB3623" s="3">
        <v>17</v>
      </c>
      <c r="AC3623" s="3">
        <v>3336942</v>
      </c>
      <c r="AD3623" s="3">
        <v>1764223</v>
      </c>
      <c r="AE3623" s="3" t="s">
        <v>1379</v>
      </c>
      <c r="AF3623" s="3">
        <v>15</v>
      </c>
      <c r="AG3623" s="3">
        <v>23</v>
      </c>
    </row>
    <row r="3624" spans="1:33" ht="15.75" customHeight="1">
      <c r="A3624" s="3">
        <v>26129</v>
      </c>
      <c r="B3624" s="3">
        <v>3622</v>
      </c>
      <c r="C3624" s="3">
        <v>45</v>
      </c>
      <c r="D3624" s="3" t="s">
        <v>16236</v>
      </c>
      <c r="E3624" s="3" t="s">
        <v>25594</v>
      </c>
      <c r="F3624" s="3" t="s">
        <v>1013</v>
      </c>
      <c r="G3624" s="3" t="s">
        <v>407</v>
      </c>
      <c r="H3624" s="3" t="s">
        <v>3531</v>
      </c>
      <c r="I3624" s="3" t="s">
        <v>207</v>
      </c>
      <c r="J3624" s="3">
        <v>89.143900000000002</v>
      </c>
      <c r="K3624" s="3">
        <v>5192000</v>
      </c>
      <c r="L3624" s="3" t="s">
        <v>230</v>
      </c>
      <c r="M3624" s="3">
        <v>0</v>
      </c>
      <c r="N3624" s="3" t="s">
        <v>16236</v>
      </c>
      <c r="O3624" s="3" t="s">
        <v>25594</v>
      </c>
      <c r="P3624" s="12" t="s">
        <v>21773</v>
      </c>
      <c r="Q3624" s="3" t="s">
        <v>21772</v>
      </c>
      <c r="R3624" s="6" t="s">
        <v>25595</v>
      </c>
      <c r="S3624" s="3" t="s">
        <v>3531</v>
      </c>
      <c r="T3624" s="3" t="s">
        <v>407</v>
      </c>
      <c r="V3624" s="3">
        <v>119</v>
      </c>
      <c r="W3624" s="3">
        <v>127</v>
      </c>
      <c r="X3624" s="3">
        <v>50</v>
      </c>
      <c r="Y3624" s="3">
        <v>3622</v>
      </c>
      <c r="Z3624" s="3" t="s">
        <v>230</v>
      </c>
      <c r="AA3624" s="3">
        <v>45</v>
      </c>
      <c r="AB3624" s="3">
        <v>27</v>
      </c>
      <c r="AC3624" s="3">
        <v>5192000</v>
      </c>
      <c r="AD3624" s="3">
        <v>2745000</v>
      </c>
      <c r="AE3624" s="3" t="s">
        <v>207</v>
      </c>
      <c r="AF3624" s="3">
        <v>24</v>
      </c>
      <c r="AG3624" s="3">
        <v>9</v>
      </c>
    </row>
    <row r="3625" spans="1:33" ht="15.75" customHeight="1">
      <c r="A3625" s="3">
        <v>25883</v>
      </c>
      <c r="B3625" s="3">
        <v>3623</v>
      </c>
      <c r="C3625" s="3">
        <v>1823</v>
      </c>
      <c r="D3625" s="3" t="s">
        <v>16238</v>
      </c>
      <c r="E3625" s="3" t="s">
        <v>25596</v>
      </c>
      <c r="F3625" s="3" t="s">
        <v>1125</v>
      </c>
      <c r="G3625" s="3" t="s">
        <v>501</v>
      </c>
      <c r="H3625" s="3" t="s">
        <v>16240</v>
      </c>
      <c r="I3625" s="3" t="s">
        <v>21778</v>
      </c>
      <c r="J3625" s="3">
        <v>89.103899999999996</v>
      </c>
      <c r="K3625" s="3">
        <v>290377330</v>
      </c>
      <c r="L3625" s="3" t="s">
        <v>482</v>
      </c>
      <c r="M3625" s="3">
        <v>0</v>
      </c>
      <c r="N3625" s="3" t="s">
        <v>16238</v>
      </c>
      <c r="O3625" s="3" t="s">
        <v>25596</v>
      </c>
      <c r="P3625" s="12" t="s">
        <v>21777</v>
      </c>
      <c r="Q3625" s="3" t="s">
        <v>21775</v>
      </c>
      <c r="R3625" s="6" t="s">
        <v>25597</v>
      </c>
      <c r="S3625" s="3" t="s">
        <v>16240</v>
      </c>
      <c r="T3625" s="3" t="s">
        <v>501</v>
      </c>
      <c r="V3625" s="3">
        <v>46</v>
      </c>
      <c r="W3625" s="3">
        <v>0</v>
      </c>
      <c r="X3625" s="3">
        <v>127</v>
      </c>
      <c r="Y3625" s="3">
        <v>3623</v>
      </c>
      <c r="Z3625" s="3" t="s">
        <v>482</v>
      </c>
      <c r="AA3625" s="3">
        <v>1823</v>
      </c>
      <c r="AB3625" s="3">
        <v>1200</v>
      </c>
      <c r="AC3625" s="3">
        <v>290377330</v>
      </c>
      <c r="AD3625" s="3">
        <v>153554383</v>
      </c>
      <c r="AE3625" s="19"/>
      <c r="AF3625" s="3">
        <v>15</v>
      </c>
      <c r="AG3625" s="3">
        <v>716</v>
      </c>
    </row>
    <row r="3626" spans="1:33" ht="15.75" customHeight="1">
      <c r="A3626" s="3">
        <v>20139</v>
      </c>
      <c r="B3626" s="3">
        <v>3624</v>
      </c>
      <c r="C3626" s="3">
        <v>94</v>
      </c>
      <c r="D3626" s="3" t="s">
        <v>16242</v>
      </c>
      <c r="E3626" s="3" t="s">
        <v>25598</v>
      </c>
      <c r="F3626" s="3" t="s">
        <v>318</v>
      </c>
      <c r="G3626" s="3" t="s">
        <v>157</v>
      </c>
      <c r="H3626" s="3" t="s">
        <v>16245</v>
      </c>
      <c r="I3626" s="3" t="s">
        <v>21781</v>
      </c>
      <c r="J3626" s="3">
        <v>89.039199999999994</v>
      </c>
      <c r="K3626" s="3">
        <v>18967560</v>
      </c>
      <c r="L3626" s="3" t="s">
        <v>219</v>
      </c>
      <c r="M3626" s="3">
        <v>3</v>
      </c>
      <c r="N3626" s="3" t="s">
        <v>16242</v>
      </c>
      <c r="O3626" s="3" t="s">
        <v>25598</v>
      </c>
      <c r="P3626" s="3" t="s">
        <v>1067</v>
      </c>
      <c r="Q3626" s="3" t="s">
        <v>21780</v>
      </c>
      <c r="R3626" s="6" t="s">
        <v>25599</v>
      </c>
      <c r="S3626" s="3" t="s">
        <v>16245</v>
      </c>
      <c r="T3626" s="3" t="s">
        <v>157</v>
      </c>
      <c r="V3626" s="3">
        <v>26</v>
      </c>
      <c r="W3626" s="3">
        <v>0</v>
      </c>
      <c r="X3626" s="3">
        <v>127</v>
      </c>
      <c r="Y3626" s="3">
        <v>3624</v>
      </c>
      <c r="Z3626" s="3" t="s">
        <v>219</v>
      </c>
      <c r="AA3626" s="3">
        <v>94</v>
      </c>
      <c r="AB3626" s="3">
        <v>94</v>
      </c>
      <c r="AC3626" s="3">
        <v>18967560</v>
      </c>
      <c r="AD3626" s="3">
        <v>10033663</v>
      </c>
      <c r="AE3626" s="19"/>
      <c r="AF3626" s="3">
        <v>7</v>
      </c>
      <c r="AG3626" s="3">
        <v>230</v>
      </c>
    </row>
    <row r="3627" spans="1:33" ht="15.75" customHeight="1">
      <c r="A3627" s="3">
        <v>24346</v>
      </c>
      <c r="B3627" s="3">
        <v>3625</v>
      </c>
      <c r="C3627" s="3">
        <v>144</v>
      </c>
      <c r="D3627" s="3" t="s">
        <v>16246</v>
      </c>
      <c r="E3627" s="3" t="s">
        <v>25600</v>
      </c>
      <c r="F3627" s="3" t="s">
        <v>859</v>
      </c>
      <c r="G3627" s="3" t="s">
        <v>296</v>
      </c>
      <c r="H3627" s="3" t="s">
        <v>10524</v>
      </c>
      <c r="I3627" s="3" t="s">
        <v>1036</v>
      </c>
      <c r="J3627" s="3">
        <v>88.948800000000006</v>
      </c>
      <c r="K3627" s="3">
        <v>25671893</v>
      </c>
      <c r="L3627" s="3" t="s">
        <v>63</v>
      </c>
      <c r="M3627" s="3">
        <v>1</v>
      </c>
      <c r="N3627" s="3" t="s">
        <v>16246</v>
      </c>
      <c r="O3627" s="3" t="s">
        <v>25600</v>
      </c>
      <c r="P3627" s="3" t="s">
        <v>5982</v>
      </c>
      <c r="Q3627" s="3" t="s">
        <v>21783</v>
      </c>
      <c r="R3627" s="6" t="s">
        <v>25601</v>
      </c>
      <c r="S3627" s="3" t="s">
        <v>10524</v>
      </c>
      <c r="T3627" s="3" t="s">
        <v>296</v>
      </c>
      <c r="V3627" s="3">
        <v>127</v>
      </c>
      <c r="W3627" s="3">
        <v>93</v>
      </c>
      <c r="X3627" s="3">
        <v>127</v>
      </c>
      <c r="Y3627" s="3">
        <v>3625</v>
      </c>
      <c r="Z3627" s="3" t="s">
        <v>63</v>
      </c>
      <c r="AA3627" s="3">
        <v>144</v>
      </c>
      <c r="AB3627" s="3">
        <v>95</v>
      </c>
      <c r="AC3627" s="3">
        <v>25671893</v>
      </c>
      <c r="AD3627" s="3">
        <v>13586690</v>
      </c>
      <c r="AE3627" s="3" t="s">
        <v>1036</v>
      </c>
      <c r="AF3627" s="3">
        <v>17</v>
      </c>
      <c r="AG3627" s="3">
        <v>49</v>
      </c>
    </row>
    <row r="3628" spans="1:33" ht="15.75" customHeight="1">
      <c r="A3628" s="3">
        <v>17594</v>
      </c>
      <c r="B3628" s="3">
        <v>3626</v>
      </c>
      <c r="C3628" s="3">
        <v>435</v>
      </c>
      <c r="D3628" s="3" t="s">
        <v>16248</v>
      </c>
      <c r="E3628" s="3" t="s">
        <v>25602</v>
      </c>
      <c r="F3628" s="3" t="s">
        <v>4065</v>
      </c>
      <c r="G3628" s="3" t="s">
        <v>450</v>
      </c>
      <c r="H3628" s="3" t="s">
        <v>2439</v>
      </c>
      <c r="I3628" s="3" t="s">
        <v>2439</v>
      </c>
      <c r="J3628" s="3">
        <v>88.8947</v>
      </c>
      <c r="K3628" s="3">
        <v>50331000</v>
      </c>
      <c r="L3628" s="3" t="s">
        <v>63</v>
      </c>
      <c r="M3628" s="3">
        <v>4</v>
      </c>
      <c r="N3628" s="3" t="s">
        <v>16248</v>
      </c>
      <c r="O3628" s="3" t="s">
        <v>25602</v>
      </c>
      <c r="P3628" s="3" t="s">
        <v>1004</v>
      </c>
      <c r="Q3628" s="3" t="s">
        <v>21785</v>
      </c>
      <c r="R3628" s="6" t="s">
        <v>25603</v>
      </c>
      <c r="S3628" s="3" t="s">
        <v>2439</v>
      </c>
      <c r="T3628" s="3" t="s">
        <v>450</v>
      </c>
      <c r="V3628" s="3">
        <v>127</v>
      </c>
      <c r="W3628" s="3">
        <v>127</v>
      </c>
      <c r="X3628" s="3">
        <v>127</v>
      </c>
      <c r="Y3628" s="3">
        <v>3626</v>
      </c>
      <c r="Z3628" s="3" t="s">
        <v>63</v>
      </c>
      <c r="AA3628" s="3">
        <v>435</v>
      </c>
      <c r="AB3628" s="3">
        <v>296</v>
      </c>
      <c r="AC3628" s="3">
        <v>50331000</v>
      </c>
      <c r="AD3628" s="3">
        <v>26645000</v>
      </c>
      <c r="AE3628" s="3" t="s">
        <v>2439</v>
      </c>
      <c r="AF3628" s="3">
        <v>17</v>
      </c>
      <c r="AG3628" s="3">
        <v>29</v>
      </c>
    </row>
    <row r="3629" spans="1:33" ht="15.75" customHeight="1">
      <c r="A3629" s="3">
        <v>4524</v>
      </c>
      <c r="B3629" s="3">
        <v>3627</v>
      </c>
      <c r="C3629" s="3">
        <v>146</v>
      </c>
      <c r="D3629" s="3" t="s">
        <v>16252</v>
      </c>
      <c r="E3629" s="3" t="s">
        <v>25604</v>
      </c>
      <c r="F3629" s="3" t="s">
        <v>7233</v>
      </c>
      <c r="G3629" s="3" t="s">
        <v>737</v>
      </c>
      <c r="H3629" s="3" t="s">
        <v>14794</v>
      </c>
      <c r="I3629" s="3" t="s">
        <v>10628</v>
      </c>
      <c r="J3629" s="3">
        <v>88.886700000000005</v>
      </c>
      <c r="K3629" s="3">
        <v>14457912</v>
      </c>
      <c r="L3629" s="3" t="s">
        <v>166</v>
      </c>
      <c r="M3629" s="3">
        <v>5</v>
      </c>
      <c r="N3629" s="3" t="s">
        <v>16252</v>
      </c>
      <c r="O3629" s="3" t="s">
        <v>25604</v>
      </c>
      <c r="P3629" s="3" t="s">
        <v>1111</v>
      </c>
      <c r="Q3629" s="3" t="s">
        <v>21788</v>
      </c>
      <c r="R3629" s="6" t="s">
        <v>25605</v>
      </c>
      <c r="S3629" s="3" t="s">
        <v>14794</v>
      </c>
      <c r="T3629" s="3" t="s">
        <v>737</v>
      </c>
      <c r="V3629" s="3">
        <v>34</v>
      </c>
      <c r="W3629" s="3">
        <v>0</v>
      </c>
      <c r="X3629" s="3">
        <v>127</v>
      </c>
      <c r="Y3629" s="3">
        <v>3627</v>
      </c>
      <c r="Z3629" s="3" t="s">
        <v>166</v>
      </c>
      <c r="AA3629" s="3">
        <v>146</v>
      </c>
      <c r="AB3629" s="3">
        <v>98</v>
      </c>
      <c r="AC3629" s="3">
        <v>14457912</v>
      </c>
      <c r="AD3629" s="3">
        <v>7654277</v>
      </c>
      <c r="AE3629" s="19"/>
      <c r="AF3629" s="3">
        <v>8</v>
      </c>
      <c r="AG3629" s="3">
        <v>100</v>
      </c>
    </row>
    <row r="3630" spans="1:33" ht="15.75" customHeight="1">
      <c r="A3630" s="3">
        <v>24801</v>
      </c>
      <c r="B3630" s="3">
        <v>3628</v>
      </c>
      <c r="C3630" s="3">
        <v>13</v>
      </c>
      <c r="D3630" s="3" t="s">
        <v>12082</v>
      </c>
      <c r="E3630" s="3" t="s">
        <v>25606</v>
      </c>
      <c r="F3630" s="3" t="s">
        <v>36</v>
      </c>
      <c r="G3630" s="3" t="s">
        <v>37</v>
      </c>
      <c r="H3630" s="3" t="s">
        <v>39</v>
      </c>
      <c r="I3630" s="3" t="s">
        <v>39</v>
      </c>
      <c r="J3630" s="3">
        <v>88.888900000000007</v>
      </c>
      <c r="K3630" s="3">
        <v>4250000</v>
      </c>
      <c r="L3630" s="3" t="s">
        <v>75</v>
      </c>
      <c r="M3630" s="3">
        <v>0</v>
      </c>
      <c r="N3630" s="3" t="s">
        <v>12082</v>
      </c>
      <c r="O3630" s="3" t="s">
        <v>25606</v>
      </c>
      <c r="P3630" s="12">
        <v>39083</v>
      </c>
      <c r="Q3630" s="3" t="s">
        <v>12085</v>
      </c>
      <c r="R3630" s="6" t="s">
        <v>25607</v>
      </c>
      <c r="S3630" s="3" t="s">
        <v>39</v>
      </c>
      <c r="T3630" s="3" t="s">
        <v>37</v>
      </c>
      <c r="V3630" s="3">
        <v>127</v>
      </c>
      <c r="W3630" s="3">
        <v>127</v>
      </c>
      <c r="X3630" s="3">
        <v>127</v>
      </c>
      <c r="Y3630" s="3">
        <v>3628</v>
      </c>
      <c r="Z3630" s="3" t="s">
        <v>75</v>
      </c>
      <c r="AA3630" s="3">
        <v>13</v>
      </c>
      <c r="AB3630" s="3">
        <v>4</v>
      </c>
      <c r="AC3630" s="3">
        <v>4250000</v>
      </c>
      <c r="AD3630" s="3">
        <v>2250000</v>
      </c>
      <c r="AE3630" s="3" t="s">
        <v>39</v>
      </c>
      <c r="AF3630" s="3">
        <v>5</v>
      </c>
      <c r="AG3630" s="3">
        <v>2</v>
      </c>
    </row>
    <row r="3631" spans="1:33" ht="15.75" customHeight="1">
      <c r="A3631" s="3">
        <v>26316</v>
      </c>
      <c r="B3631" s="3">
        <v>3629</v>
      </c>
      <c r="C3631" s="3">
        <v>7</v>
      </c>
      <c r="D3631" s="3" t="s">
        <v>16255</v>
      </c>
      <c r="E3631" s="3" t="s">
        <v>25608</v>
      </c>
      <c r="F3631" s="3" t="s">
        <v>6732</v>
      </c>
      <c r="G3631" s="3" t="s">
        <v>807</v>
      </c>
      <c r="H3631" s="3" t="s">
        <v>7666</v>
      </c>
      <c r="I3631" s="3" t="s">
        <v>8009</v>
      </c>
      <c r="J3631" s="3">
        <v>88.845299999999995</v>
      </c>
      <c r="K3631" s="3">
        <v>2794087</v>
      </c>
      <c r="L3631" s="3" t="s">
        <v>360</v>
      </c>
      <c r="M3631" s="3">
        <v>0</v>
      </c>
      <c r="N3631" s="3" t="s">
        <v>16255</v>
      </c>
      <c r="O3631" s="3" t="s">
        <v>25608</v>
      </c>
      <c r="P3631" s="12">
        <v>38353</v>
      </c>
      <c r="Q3631" s="3" t="s">
        <v>21791</v>
      </c>
      <c r="R3631" s="6" t="s">
        <v>25609</v>
      </c>
      <c r="S3631" s="3" t="s">
        <v>7666</v>
      </c>
      <c r="T3631" s="3" t="s">
        <v>807</v>
      </c>
      <c r="V3631" s="3">
        <v>19</v>
      </c>
      <c r="W3631" s="3">
        <v>0</v>
      </c>
      <c r="X3631" s="3">
        <v>127</v>
      </c>
      <c r="Y3631" s="3">
        <v>3629</v>
      </c>
      <c r="Z3631" s="3" t="s">
        <v>360</v>
      </c>
      <c r="AA3631" s="3">
        <v>7</v>
      </c>
      <c r="AB3631" s="3">
        <v>3</v>
      </c>
      <c r="AC3631" s="3">
        <v>2794087</v>
      </c>
      <c r="AD3631" s="3">
        <v>1479564</v>
      </c>
      <c r="AE3631" s="19"/>
      <c r="AF3631" s="3">
        <v>18</v>
      </c>
      <c r="AG3631" s="3">
        <v>97</v>
      </c>
    </row>
    <row r="3632" spans="1:33" ht="15.75" customHeight="1">
      <c r="A3632" s="3">
        <v>18659</v>
      </c>
      <c r="B3632" s="3">
        <v>3630</v>
      </c>
      <c r="C3632" s="3">
        <v>4</v>
      </c>
      <c r="D3632" s="3" t="s">
        <v>16258</v>
      </c>
      <c r="E3632" s="3" t="s">
        <v>25610</v>
      </c>
      <c r="F3632" s="3" t="s">
        <v>335</v>
      </c>
      <c r="G3632" s="3" t="s">
        <v>171</v>
      </c>
      <c r="H3632" s="3" t="s">
        <v>16260</v>
      </c>
      <c r="I3632" s="3" t="s">
        <v>7601</v>
      </c>
      <c r="J3632" s="3">
        <v>88.831100000000006</v>
      </c>
      <c r="K3632" s="3">
        <v>2438098</v>
      </c>
      <c r="L3632" s="3" t="s">
        <v>75</v>
      </c>
      <c r="M3632" s="3">
        <v>1</v>
      </c>
      <c r="N3632" s="3" t="s">
        <v>16258</v>
      </c>
      <c r="O3632" s="3" t="s">
        <v>25610</v>
      </c>
      <c r="P3632" s="3" t="s">
        <v>839</v>
      </c>
      <c r="Q3632" s="3" t="s">
        <v>21793</v>
      </c>
      <c r="R3632" s="6" t="s">
        <v>25611</v>
      </c>
      <c r="S3632" s="3" t="s">
        <v>16260</v>
      </c>
      <c r="T3632" s="3" t="s">
        <v>171</v>
      </c>
      <c r="V3632" s="3">
        <v>127</v>
      </c>
      <c r="W3632" s="3">
        <v>0</v>
      </c>
      <c r="X3632" s="3">
        <v>127</v>
      </c>
      <c r="Y3632" s="3">
        <v>3630</v>
      </c>
      <c r="Z3632" s="3" t="s">
        <v>75</v>
      </c>
      <c r="AA3632" s="3">
        <v>4</v>
      </c>
      <c r="AB3632" s="3">
        <v>5</v>
      </c>
      <c r="AC3632" s="3">
        <v>2438098</v>
      </c>
      <c r="AD3632" s="3">
        <v>1291153</v>
      </c>
      <c r="AE3632" s="19"/>
      <c r="AF3632" s="3">
        <v>5</v>
      </c>
      <c r="AG3632" s="3">
        <v>246</v>
      </c>
    </row>
    <row r="3633" spans="1:33" ht="15.75" customHeight="1">
      <c r="A3633" s="3">
        <v>19492</v>
      </c>
      <c r="B3633" s="3">
        <v>3631</v>
      </c>
      <c r="C3633" s="3">
        <v>38</v>
      </c>
      <c r="D3633" s="3" t="s">
        <v>12251</v>
      </c>
      <c r="E3633" s="3" t="s">
        <v>25612</v>
      </c>
      <c r="F3633" s="3" t="s">
        <v>36</v>
      </c>
      <c r="G3633" s="3" t="s">
        <v>37</v>
      </c>
      <c r="H3633" s="3" t="s">
        <v>7825</v>
      </c>
      <c r="I3633" s="3" t="s">
        <v>39</v>
      </c>
      <c r="J3633" s="3">
        <v>88.802899999999994</v>
      </c>
      <c r="K3633" s="3">
        <v>8898951</v>
      </c>
      <c r="L3633" s="3" t="s">
        <v>368</v>
      </c>
      <c r="M3633" s="3">
        <v>3</v>
      </c>
      <c r="N3633" s="3" t="s">
        <v>12251</v>
      </c>
      <c r="O3633" s="3" t="s">
        <v>25612</v>
      </c>
      <c r="P3633" s="3" t="s">
        <v>183</v>
      </c>
      <c r="Q3633" s="3" t="s">
        <v>12252</v>
      </c>
      <c r="R3633" s="6" t="s">
        <v>25613</v>
      </c>
      <c r="S3633" s="3" t="s">
        <v>7825</v>
      </c>
      <c r="T3633" s="3" t="s">
        <v>37</v>
      </c>
      <c r="V3633" s="3">
        <v>127</v>
      </c>
      <c r="W3633" s="3">
        <v>127</v>
      </c>
      <c r="X3633" s="3">
        <v>127</v>
      </c>
      <c r="Y3633" s="3">
        <v>3631</v>
      </c>
      <c r="Z3633" s="3" t="s">
        <v>368</v>
      </c>
      <c r="AA3633" s="3">
        <v>38</v>
      </c>
      <c r="AB3633" s="3">
        <v>21</v>
      </c>
      <c r="AC3633" s="3">
        <v>8898951</v>
      </c>
      <c r="AD3633" s="3">
        <v>4713354</v>
      </c>
      <c r="AE3633" s="3" t="s">
        <v>39</v>
      </c>
      <c r="AF3633" s="3">
        <v>20</v>
      </c>
      <c r="AG3633" s="3">
        <v>2</v>
      </c>
    </row>
    <row r="3634" spans="1:33" ht="15.75" customHeight="1">
      <c r="A3634" s="3">
        <v>26253</v>
      </c>
      <c r="B3634" s="3">
        <v>3632</v>
      </c>
      <c r="C3634" s="3">
        <v>35</v>
      </c>
      <c r="D3634" s="3" t="s">
        <v>16262</v>
      </c>
      <c r="E3634" s="3" t="s">
        <v>25614</v>
      </c>
      <c r="F3634" s="3" t="s">
        <v>1109</v>
      </c>
      <c r="G3634" s="3" t="s">
        <v>490</v>
      </c>
      <c r="H3634" s="3" t="s">
        <v>3034</v>
      </c>
      <c r="I3634" s="3" t="s">
        <v>492</v>
      </c>
      <c r="J3634" s="3">
        <v>88.767200000000003</v>
      </c>
      <c r="K3634" s="3">
        <v>207859163</v>
      </c>
      <c r="L3634" s="3" t="s">
        <v>339</v>
      </c>
      <c r="M3634" s="3">
        <v>0</v>
      </c>
      <c r="N3634" s="3" t="s">
        <v>16262</v>
      </c>
      <c r="O3634" s="3" t="s">
        <v>25614</v>
      </c>
      <c r="P3634" s="12">
        <v>36161</v>
      </c>
      <c r="Q3634" s="3" t="s">
        <v>21797</v>
      </c>
      <c r="R3634" s="6" t="s">
        <v>25615</v>
      </c>
      <c r="S3634" s="3" t="s">
        <v>3034</v>
      </c>
      <c r="T3634" s="3" t="s">
        <v>490</v>
      </c>
      <c r="V3634" s="3">
        <v>89</v>
      </c>
      <c r="W3634" s="3">
        <v>61</v>
      </c>
      <c r="X3634" s="3">
        <v>127</v>
      </c>
      <c r="Y3634" s="3">
        <v>3632</v>
      </c>
      <c r="Z3634" s="3" t="s">
        <v>339</v>
      </c>
      <c r="AA3634" s="3">
        <v>35</v>
      </c>
      <c r="AB3634" s="3">
        <v>26</v>
      </c>
      <c r="AC3634" s="3">
        <v>207859163</v>
      </c>
      <c r="AD3634" s="3">
        <v>110114000</v>
      </c>
      <c r="AE3634" s="3" t="s">
        <v>492</v>
      </c>
      <c r="AF3634" s="3">
        <v>21</v>
      </c>
      <c r="AG3634" s="3">
        <v>50</v>
      </c>
    </row>
    <row r="3635" spans="1:33" ht="15.75" customHeight="1">
      <c r="A3635" s="3">
        <v>18589</v>
      </c>
      <c r="B3635" s="3">
        <v>3633</v>
      </c>
      <c r="C3635" s="3">
        <v>67</v>
      </c>
      <c r="D3635" s="3" t="s">
        <v>5514</v>
      </c>
      <c r="E3635" s="3" t="s">
        <v>25616</v>
      </c>
      <c r="F3635" s="3" t="s">
        <v>36</v>
      </c>
      <c r="G3635" s="3" t="s">
        <v>37</v>
      </c>
      <c r="H3635" s="3" t="s">
        <v>148</v>
      </c>
      <c r="I3635" s="3" t="s">
        <v>93</v>
      </c>
      <c r="J3635" s="3">
        <v>88.664199999999994</v>
      </c>
      <c r="K3635" s="3">
        <v>14650073</v>
      </c>
      <c r="L3635" s="3" t="s">
        <v>166</v>
      </c>
      <c r="M3635" s="3">
        <v>4</v>
      </c>
      <c r="N3635" s="3" t="s">
        <v>5514</v>
      </c>
      <c r="O3635" s="3" t="s">
        <v>25616</v>
      </c>
      <c r="P3635" s="3" t="s">
        <v>1111</v>
      </c>
      <c r="Q3635" s="3" t="s">
        <v>5518</v>
      </c>
      <c r="R3635" s="6" t="s">
        <v>25617</v>
      </c>
      <c r="S3635" s="3" t="s">
        <v>148</v>
      </c>
      <c r="T3635" s="3" t="s">
        <v>37</v>
      </c>
      <c r="V3635" s="3">
        <v>127</v>
      </c>
      <c r="W3635" s="3">
        <v>127</v>
      </c>
      <c r="X3635" s="3">
        <v>127</v>
      </c>
      <c r="Y3635" s="3">
        <v>3633</v>
      </c>
      <c r="Z3635" s="3" t="s">
        <v>166</v>
      </c>
      <c r="AA3635" s="3">
        <v>67</v>
      </c>
      <c r="AB3635" s="3">
        <v>45</v>
      </c>
      <c r="AC3635" s="3">
        <v>14650073</v>
      </c>
      <c r="AD3635" s="3">
        <v>7765156</v>
      </c>
      <c r="AE3635" s="3" t="s">
        <v>93</v>
      </c>
      <c r="AF3635" s="3">
        <v>8</v>
      </c>
      <c r="AG3635" s="3">
        <v>4</v>
      </c>
    </row>
    <row r="3636" spans="1:33" ht="15.75" customHeight="1">
      <c r="A3636" s="3">
        <v>3647</v>
      </c>
      <c r="B3636" s="3">
        <v>3634</v>
      </c>
      <c r="C3636" s="3">
        <v>68</v>
      </c>
      <c r="D3636" s="3" t="s">
        <v>16267</v>
      </c>
      <c r="E3636" s="3" t="s">
        <v>25618</v>
      </c>
      <c r="F3636" s="3" t="s">
        <v>4065</v>
      </c>
      <c r="G3636" s="3" t="s">
        <v>450</v>
      </c>
      <c r="H3636" s="3" t="s">
        <v>4874</v>
      </c>
      <c r="I3636" s="3" t="s">
        <v>2439</v>
      </c>
      <c r="J3636" s="3">
        <v>88.627600000000001</v>
      </c>
      <c r="K3636" s="3">
        <v>9001439</v>
      </c>
      <c r="L3636" s="3" t="s">
        <v>166</v>
      </c>
      <c r="M3636" s="3">
        <v>6</v>
      </c>
      <c r="N3636" s="3" t="s">
        <v>16267</v>
      </c>
      <c r="O3636" s="3" t="s">
        <v>25618</v>
      </c>
      <c r="P3636" s="3" t="s">
        <v>108</v>
      </c>
      <c r="Q3636" s="3" t="s">
        <v>21800</v>
      </c>
      <c r="R3636" s="6" t="s">
        <v>25619</v>
      </c>
      <c r="S3636" s="3" t="s">
        <v>4874</v>
      </c>
      <c r="T3636" s="3" t="s">
        <v>450</v>
      </c>
      <c r="V3636" s="3">
        <v>127</v>
      </c>
      <c r="W3636" s="3">
        <v>127</v>
      </c>
      <c r="X3636" s="3">
        <v>127</v>
      </c>
      <c r="Y3636" s="3">
        <v>3634</v>
      </c>
      <c r="Z3636" s="3" t="s">
        <v>166</v>
      </c>
      <c r="AA3636" s="3">
        <v>68</v>
      </c>
      <c r="AB3636" s="3">
        <v>36</v>
      </c>
      <c r="AC3636" s="3">
        <v>9001439</v>
      </c>
      <c r="AD3636" s="3">
        <v>4772070</v>
      </c>
      <c r="AE3636" s="3" t="s">
        <v>2439</v>
      </c>
      <c r="AF3636" s="3">
        <v>8</v>
      </c>
      <c r="AG3636" s="3">
        <v>29</v>
      </c>
    </row>
    <row r="3637" spans="1:33" ht="15.75" customHeight="1">
      <c r="A3637" s="3">
        <v>25220</v>
      </c>
      <c r="B3637" s="3">
        <v>3635</v>
      </c>
      <c r="C3637" s="3">
        <v>5</v>
      </c>
      <c r="D3637" s="3" t="s">
        <v>16269</v>
      </c>
      <c r="E3637" s="3" t="s">
        <v>25620</v>
      </c>
      <c r="F3637" s="3" t="s">
        <v>100</v>
      </c>
      <c r="G3637" s="3" t="s">
        <v>65</v>
      </c>
      <c r="H3637" s="3" t="s">
        <v>11446</v>
      </c>
      <c r="I3637" s="3" t="s">
        <v>255</v>
      </c>
      <c r="J3637" s="3">
        <v>88.628399999999999</v>
      </c>
      <c r="K3637" s="3">
        <v>2203865</v>
      </c>
      <c r="L3637" s="3" t="s">
        <v>105</v>
      </c>
      <c r="M3637" s="3">
        <v>0</v>
      </c>
      <c r="N3637" s="3" t="s">
        <v>16269</v>
      </c>
      <c r="O3637" s="3" t="s">
        <v>25620</v>
      </c>
      <c r="P3637" s="12">
        <v>38353</v>
      </c>
      <c r="Q3637" s="3" t="s">
        <v>21802</v>
      </c>
      <c r="R3637" s="6" t="s">
        <v>25621</v>
      </c>
      <c r="S3637" s="3" t="s">
        <v>11446</v>
      </c>
      <c r="T3637" s="3" t="s">
        <v>65</v>
      </c>
      <c r="V3637" s="3">
        <v>127</v>
      </c>
      <c r="W3637" s="3">
        <v>0</v>
      </c>
      <c r="X3637" s="3">
        <v>127</v>
      </c>
      <c r="Y3637" s="3">
        <v>3635</v>
      </c>
      <c r="Z3637" s="3" t="s">
        <v>105</v>
      </c>
      <c r="AA3637" s="3">
        <v>5</v>
      </c>
      <c r="AB3637" s="3">
        <v>2</v>
      </c>
      <c r="AC3637" s="3">
        <v>2203865</v>
      </c>
      <c r="AD3637" s="3">
        <v>1168363</v>
      </c>
      <c r="AE3637" s="19"/>
      <c r="AF3637" s="3">
        <v>10</v>
      </c>
      <c r="AG3637" s="3">
        <v>40</v>
      </c>
    </row>
    <row r="3638" spans="1:33" ht="15.75" customHeight="1">
      <c r="A3638" s="3">
        <v>25298</v>
      </c>
      <c r="B3638" s="3">
        <v>3636</v>
      </c>
      <c r="C3638" s="3">
        <v>31</v>
      </c>
      <c r="D3638" s="3" t="s">
        <v>16273</v>
      </c>
      <c r="E3638" s="3" t="s">
        <v>25622</v>
      </c>
      <c r="F3638" s="3" t="s">
        <v>1624</v>
      </c>
      <c r="G3638" s="3" t="s">
        <v>416</v>
      </c>
      <c r="H3638" s="3" t="s">
        <v>746</v>
      </c>
      <c r="I3638" s="3" t="s">
        <v>746</v>
      </c>
      <c r="J3638" s="3">
        <v>88.573300000000003</v>
      </c>
      <c r="K3638" s="3">
        <v>8206618</v>
      </c>
      <c r="L3638" s="3" t="s">
        <v>70</v>
      </c>
      <c r="M3638" s="3">
        <v>0</v>
      </c>
      <c r="N3638" s="3" t="s">
        <v>16273</v>
      </c>
      <c r="O3638" s="3" t="s">
        <v>25622</v>
      </c>
      <c r="P3638" s="12">
        <v>37257</v>
      </c>
      <c r="Q3638" s="3" t="s">
        <v>21804</v>
      </c>
      <c r="R3638" s="6" t="s">
        <v>25623</v>
      </c>
      <c r="S3638" s="3" t="s">
        <v>746</v>
      </c>
      <c r="T3638" s="3" t="s">
        <v>416</v>
      </c>
      <c r="V3638" s="3">
        <v>127</v>
      </c>
      <c r="W3638" s="3">
        <v>127</v>
      </c>
      <c r="X3638" s="3">
        <v>127</v>
      </c>
      <c r="Y3638" s="3">
        <v>3636</v>
      </c>
      <c r="Z3638" s="3" t="s">
        <v>70</v>
      </c>
      <c r="AA3638" s="3">
        <v>31</v>
      </c>
      <c r="AB3638" s="3">
        <v>21</v>
      </c>
      <c r="AC3638" s="3">
        <v>8206618</v>
      </c>
      <c r="AD3638" s="3">
        <v>4351952</v>
      </c>
      <c r="AE3638" s="3" t="s">
        <v>746</v>
      </c>
      <c r="AF3638" s="3">
        <v>9</v>
      </c>
      <c r="AG3638" s="3">
        <v>17</v>
      </c>
    </row>
    <row r="3639" spans="1:33" ht="15.75" customHeight="1">
      <c r="A3639" s="3">
        <v>26058</v>
      </c>
      <c r="B3639" s="3">
        <v>3637</v>
      </c>
      <c r="C3639" s="3">
        <v>210</v>
      </c>
      <c r="D3639" s="3" t="s">
        <v>16275</v>
      </c>
      <c r="E3639" s="3" t="s">
        <v>25624</v>
      </c>
      <c r="F3639" s="3" t="s">
        <v>253</v>
      </c>
      <c r="G3639" s="3" t="s">
        <v>129</v>
      </c>
      <c r="H3639" s="3" t="s">
        <v>13067</v>
      </c>
      <c r="I3639" s="3" t="s">
        <v>21810</v>
      </c>
      <c r="J3639" s="3">
        <v>88.546700000000001</v>
      </c>
      <c r="K3639" s="3">
        <v>29969982</v>
      </c>
      <c r="L3639" s="3" t="s">
        <v>542</v>
      </c>
      <c r="M3639" s="3">
        <v>0</v>
      </c>
      <c r="N3639" s="3" t="s">
        <v>16275</v>
      </c>
      <c r="O3639" s="3" t="s">
        <v>25624</v>
      </c>
      <c r="P3639" s="12" t="s">
        <v>14801</v>
      </c>
      <c r="Q3639" s="3" t="s">
        <v>21807</v>
      </c>
      <c r="R3639" s="6" t="s">
        <v>25625</v>
      </c>
      <c r="S3639" s="3" t="s">
        <v>13067</v>
      </c>
      <c r="T3639" s="3" t="s">
        <v>129</v>
      </c>
      <c r="V3639" s="3">
        <v>43</v>
      </c>
      <c r="W3639" s="3">
        <v>0</v>
      </c>
      <c r="X3639" s="3">
        <v>109</v>
      </c>
      <c r="Y3639" s="3">
        <v>3637</v>
      </c>
      <c r="Z3639" s="3" t="s">
        <v>542</v>
      </c>
      <c r="AA3639" s="3">
        <v>210</v>
      </c>
      <c r="AB3639" s="3">
        <v>170</v>
      </c>
      <c r="AC3639" s="3">
        <v>29969982</v>
      </c>
      <c r="AD3639" s="3">
        <v>15895254</v>
      </c>
      <c r="AE3639" s="19"/>
      <c r="AF3639" s="3">
        <v>3</v>
      </c>
      <c r="AG3639" s="3">
        <v>165</v>
      </c>
    </row>
    <row r="3640" spans="1:33" ht="15.75" customHeight="1">
      <c r="A3640" s="3">
        <v>2270</v>
      </c>
      <c r="B3640" s="3">
        <v>3638</v>
      </c>
      <c r="C3640" s="3">
        <v>163</v>
      </c>
      <c r="D3640" s="3" t="s">
        <v>16278</v>
      </c>
      <c r="E3640" s="3" t="s">
        <v>25626</v>
      </c>
      <c r="F3640" s="3" t="s">
        <v>935</v>
      </c>
      <c r="G3640" s="3" t="s">
        <v>382</v>
      </c>
      <c r="H3640" s="3" t="s">
        <v>383</v>
      </c>
      <c r="I3640" s="3" t="s">
        <v>384</v>
      </c>
      <c r="J3640" s="3">
        <v>88.549199999999999</v>
      </c>
      <c r="K3640" s="3">
        <v>24238143</v>
      </c>
      <c r="L3640" s="3" t="s">
        <v>166</v>
      </c>
      <c r="M3640" s="3">
        <v>5</v>
      </c>
      <c r="N3640" s="3" t="s">
        <v>16278</v>
      </c>
      <c r="O3640" s="3" t="s">
        <v>25626</v>
      </c>
      <c r="P3640" s="3" t="s">
        <v>545</v>
      </c>
      <c r="Q3640" s="3" t="s">
        <v>21812</v>
      </c>
      <c r="R3640" s="6" t="s">
        <v>25627</v>
      </c>
      <c r="S3640" s="3" t="s">
        <v>383</v>
      </c>
      <c r="T3640" s="3" t="s">
        <v>382</v>
      </c>
      <c r="V3640" s="3">
        <v>52</v>
      </c>
      <c r="W3640" s="3">
        <v>27</v>
      </c>
      <c r="X3640" s="3">
        <v>127</v>
      </c>
      <c r="Y3640" s="3">
        <v>3638</v>
      </c>
      <c r="Z3640" s="3" t="s">
        <v>166</v>
      </c>
      <c r="AA3640" s="3">
        <v>163</v>
      </c>
      <c r="AB3640" s="3">
        <v>88</v>
      </c>
      <c r="AC3640" s="3">
        <v>24238143</v>
      </c>
      <c r="AD3640" s="3">
        <v>12855078</v>
      </c>
      <c r="AE3640" s="3" t="s">
        <v>384</v>
      </c>
      <c r="AF3640" s="3">
        <v>8</v>
      </c>
      <c r="AG3640" s="3">
        <v>81</v>
      </c>
    </row>
    <row r="3641" spans="1:33" ht="15.75" customHeight="1">
      <c r="A3641" s="3">
        <v>21929</v>
      </c>
      <c r="B3641" s="3">
        <v>3639</v>
      </c>
      <c r="C3641" s="3">
        <v>14</v>
      </c>
      <c r="D3641" s="3" t="s">
        <v>16280</v>
      </c>
      <c r="E3641" s="3" t="s">
        <v>25628</v>
      </c>
      <c r="F3641" s="3" t="s">
        <v>1013</v>
      </c>
      <c r="G3641" s="3" t="s">
        <v>407</v>
      </c>
      <c r="H3641" s="3" t="s">
        <v>1076</v>
      </c>
      <c r="I3641" s="3" t="s">
        <v>207</v>
      </c>
      <c r="J3641" s="3">
        <v>88.541799999999995</v>
      </c>
      <c r="K3641" s="3">
        <v>6269335</v>
      </c>
      <c r="L3641" s="3" t="s">
        <v>482</v>
      </c>
      <c r="M3641" s="3">
        <v>2</v>
      </c>
      <c r="N3641" s="3" t="s">
        <v>16280</v>
      </c>
      <c r="O3641" s="3" t="s">
        <v>25628</v>
      </c>
      <c r="P3641" s="3" t="s">
        <v>694</v>
      </c>
      <c r="Q3641" s="3" t="s">
        <v>21814</v>
      </c>
      <c r="R3641" s="6" t="s">
        <v>25629</v>
      </c>
      <c r="S3641" s="3" t="s">
        <v>1076</v>
      </c>
      <c r="T3641" s="3" t="s">
        <v>407</v>
      </c>
      <c r="V3641" s="3">
        <v>120</v>
      </c>
      <c r="W3641" s="3">
        <v>127</v>
      </c>
      <c r="X3641" s="3">
        <v>127</v>
      </c>
      <c r="Y3641" s="3">
        <v>3639</v>
      </c>
      <c r="Z3641" s="3" t="s">
        <v>482</v>
      </c>
      <c r="AA3641" s="3">
        <v>14</v>
      </c>
      <c r="AB3641" s="3">
        <v>8</v>
      </c>
      <c r="AC3641" s="3">
        <v>6269335</v>
      </c>
      <c r="AD3641" s="3">
        <v>3325170</v>
      </c>
      <c r="AE3641" s="3" t="s">
        <v>207</v>
      </c>
      <c r="AF3641" s="3">
        <v>15</v>
      </c>
      <c r="AG3641" s="3">
        <v>9</v>
      </c>
    </row>
    <row r="3642" spans="1:33" ht="15.75" customHeight="1">
      <c r="A3642" s="3">
        <v>578</v>
      </c>
      <c r="B3642" s="3">
        <v>3640</v>
      </c>
      <c r="C3642" s="3">
        <v>171</v>
      </c>
      <c r="D3642" s="3" t="s">
        <v>16284</v>
      </c>
      <c r="E3642" s="3" t="s">
        <v>25630</v>
      </c>
      <c r="F3642" s="3" t="s">
        <v>639</v>
      </c>
      <c r="G3642" s="3" t="s">
        <v>240</v>
      </c>
      <c r="H3642" s="3" t="s">
        <v>618</v>
      </c>
      <c r="I3642" s="3" t="s">
        <v>690</v>
      </c>
      <c r="J3642" s="3">
        <v>88.461399999999998</v>
      </c>
      <c r="K3642" s="3">
        <v>19015685</v>
      </c>
      <c r="L3642" s="3" t="s">
        <v>219</v>
      </c>
      <c r="M3642" s="3">
        <v>5</v>
      </c>
      <c r="N3642" s="3" t="s">
        <v>16284</v>
      </c>
      <c r="O3642" s="3" t="s">
        <v>25630</v>
      </c>
      <c r="P3642" s="3" t="s">
        <v>839</v>
      </c>
      <c r="Q3642" s="3" t="s">
        <v>21817</v>
      </c>
      <c r="R3642" s="6" t="s">
        <v>25631</v>
      </c>
      <c r="S3642" s="3" t="s">
        <v>618</v>
      </c>
      <c r="T3642" s="3" t="s">
        <v>240</v>
      </c>
      <c r="V3642" s="3">
        <v>40</v>
      </c>
      <c r="W3642" s="3">
        <v>0</v>
      </c>
      <c r="X3642" s="3">
        <v>127</v>
      </c>
      <c r="Y3642" s="3">
        <v>3640</v>
      </c>
      <c r="Z3642" s="3" t="s">
        <v>219</v>
      </c>
      <c r="AA3642" s="3">
        <v>171</v>
      </c>
      <c r="AB3642" s="3">
        <v>96</v>
      </c>
      <c r="AC3642" s="3">
        <v>19015685</v>
      </c>
      <c r="AD3642" s="3">
        <v>10089962</v>
      </c>
      <c r="AE3642" s="19"/>
      <c r="AF3642" s="3">
        <v>7</v>
      </c>
      <c r="AG3642" s="3">
        <v>69</v>
      </c>
    </row>
    <row r="3643" spans="1:33" ht="15.75" customHeight="1">
      <c r="A3643" s="3">
        <v>22220</v>
      </c>
      <c r="B3643" s="3">
        <v>3641</v>
      </c>
      <c r="C3643" s="3">
        <v>9</v>
      </c>
      <c r="D3643" s="3" t="s">
        <v>12423</v>
      </c>
      <c r="E3643" s="3" t="s">
        <v>25632</v>
      </c>
      <c r="F3643" s="3" t="s">
        <v>36</v>
      </c>
      <c r="G3643" s="3" t="s">
        <v>37</v>
      </c>
      <c r="H3643" s="3" t="s">
        <v>2778</v>
      </c>
      <c r="I3643" s="3" t="s">
        <v>39</v>
      </c>
      <c r="J3643" s="3">
        <v>88.450500000000005</v>
      </c>
      <c r="K3643" s="3">
        <v>3956327</v>
      </c>
      <c r="L3643" s="3" t="s">
        <v>63</v>
      </c>
      <c r="M3643" s="3">
        <v>2</v>
      </c>
      <c r="N3643" s="3" t="s">
        <v>12423</v>
      </c>
      <c r="O3643" s="3" t="s">
        <v>25632</v>
      </c>
      <c r="P3643" s="3" t="s">
        <v>108</v>
      </c>
      <c r="Q3643" s="3" t="s">
        <v>12424</v>
      </c>
      <c r="R3643" s="6" t="s">
        <v>25633</v>
      </c>
      <c r="S3643" s="3" t="s">
        <v>2778</v>
      </c>
      <c r="T3643" s="3" t="s">
        <v>37</v>
      </c>
      <c r="V3643" s="3">
        <v>127</v>
      </c>
      <c r="W3643" s="3">
        <v>127</v>
      </c>
      <c r="X3643" s="3">
        <v>127</v>
      </c>
      <c r="Y3643" s="3">
        <v>3641</v>
      </c>
      <c r="Z3643" s="3" t="s">
        <v>63</v>
      </c>
      <c r="AA3643" s="3">
        <v>9</v>
      </c>
      <c r="AB3643" s="3">
        <v>7</v>
      </c>
      <c r="AC3643" s="3">
        <v>3956327</v>
      </c>
      <c r="AD3643" s="3">
        <v>2099398</v>
      </c>
      <c r="AE3643" s="3" t="s">
        <v>39</v>
      </c>
      <c r="AF3643" s="3">
        <v>17</v>
      </c>
      <c r="AG3643" s="3">
        <v>2</v>
      </c>
    </row>
    <row r="3644" spans="1:33" ht="15.75" customHeight="1">
      <c r="A3644" s="3">
        <v>21887</v>
      </c>
      <c r="B3644" s="3">
        <v>3642</v>
      </c>
      <c r="C3644" s="3">
        <v>10</v>
      </c>
      <c r="D3644" s="3" t="s">
        <v>6863</v>
      </c>
      <c r="E3644" s="3" t="s">
        <v>25634</v>
      </c>
      <c r="F3644" s="3" t="s">
        <v>479</v>
      </c>
      <c r="G3644" s="3" t="s">
        <v>281</v>
      </c>
      <c r="H3644" s="3" t="s">
        <v>479</v>
      </c>
      <c r="I3644" s="3" t="s">
        <v>207</v>
      </c>
      <c r="J3644" s="3">
        <v>88.426599999999993</v>
      </c>
      <c r="K3644" s="3">
        <v>39283299</v>
      </c>
      <c r="L3644" s="3" t="s">
        <v>75</v>
      </c>
      <c r="M3644" s="3">
        <v>3</v>
      </c>
      <c r="N3644" s="3" t="s">
        <v>6863</v>
      </c>
      <c r="O3644" s="3" t="s">
        <v>25634</v>
      </c>
      <c r="P3644" s="3" t="s">
        <v>183</v>
      </c>
      <c r="Q3644" s="3" t="s">
        <v>6865</v>
      </c>
      <c r="R3644" s="6" t="s">
        <v>25635</v>
      </c>
      <c r="S3644" s="3" t="s">
        <v>479</v>
      </c>
      <c r="T3644" s="3" t="s">
        <v>281</v>
      </c>
      <c r="V3644" s="3">
        <v>127</v>
      </c>
      <c r="W3644" s="3">
        <v>127</v>
      </c>
      <c r="X3644" s="3">
        <v>127</v>
      </c>
      <c r="Y3644" s="3">
        <v>3642</v>
      </c>
      <c r="Z3644" s="3" t="s">
        <v>75</v>
      </c>
      <c r="AA3644" s="3">
        <v>10</v>
      </c>
      <c r="AB3644" s="3">
        <v>5</v>
      </c>
      <c r="AC3644" s="3">
        <v>39283299</v>
      </c>
      <c r="AD3644" s="3">
        <v>20848063</v>
      </c>
      <c r="AE3644" s="3" t="s">
        <v>207</v>
      </c>
      <c r="AF3644" s="3">
        <v>5</v>
      </c>
      <c r="AG3644" s="3">
        <v>9</v>
      </c>
    </row>
    <row r="3645" spans="1:33" ht="15.75" customHeight="1">
      <c r="A3645" s="3">
        <v>857</v>
      </c>
      <c r="B3645" s="3">
        <v>3643</v>
      </c>
      <c r="C3645" s="3">
        <v>200</v>
      </c>
      <c r="D3645" s="3" t="s">
        <v>16289</v>
      </c>
      <c r="E3645" s="3" t="s">
        <v>25636</v>
      </c>
      <c r="F3645" s="3" t="s">
        <v>639</v>
      </c>
      <c r="G3645" s="3" t="s">
        <v>240</v>
      </c>
      <c r="H3645" s="3" t="s">
        <v>4152</v>
      </c>
      <c r="I3645" s="3" t="s">
        <v>4175</v>
      </c>
      <c r="J3645" s="3">
        <v>88.413399999999996</v>
      </c>
      <c r="K3645" s="3">
        <v>100759678</v>
      </c>
      <c r="L3645" s="3" t="s">
        <v>166</v>
      </c>
      <c r="M3645" s="3">
        <v>7</v>
      </c>
      <c r="N3645" s="3" t="s">
        <v>16289</v>
      </c>
      <c r="O3645" s="3" t="s">
        <v>25636</v>
      </c>
      <c r="P3645" s="3" t="s">
        <v>1067</v>
      </c>
      <c r="Q3645" s="3" t="s">
        <v>21821</v>
      </c>
      <c r="R3645" s="6" t="s">
        <v>25637</v>
      </c>
      <c r="S3645" s="3" t="s">
        <v>4152</v>
      </c>
      <c r="T3645" s="3" t="s">
        <v>240</v>
      </c>
      <c r="V3645" s="3">
        <v>41</v>
      </c>
      <c r="W3645" s="3">
        <v>0</v>
      </c>
      <c r="X3645" s="3">
        <v>127</v>
      </c>
      <c r="Y3645" s="3">
        <v>3643</v>
      </c>
      <c r="Z3645" s="3" t="s">
        <v>166</v>
      </c>
      <c r="AA3645" s="3">
        <v>200</v>
      </c>
      <c r="AB3645" s="3">
        <v>131</v>
      </c>
      <c r="AC3645" s="3">
        <v>100759678</v>
      </c>
      <c r="AD3645" s="3">
        <v>53477976</v>
      </c>
      <c r="AE3645" s="19"/>
      <c r="AF3645" s="3">
        <v>8</v>
      </c>
      <c r="AG3645" s="3">
        <v>140</v>
      </c>
    </row>
    <row r="3646" spans="1:33" ht="15.75" customHeight="1">
      <c r="A3646" s="3">
        <v>25549</v>
      </c>
      <c r="B3646" s="3">
        <v>3644</v>
      </c>
      <c r="C3646" s="3">
        <v>68</v>
      </c>
      <c r="D3646" s="3" t="s">
        <v>16291</v>
      </c>
      <c r="E3646" s="3" t="s">
        <v>25638</v>
      </c>
      <c r="F3646" s="3" t="s">
        <v>1197</v>
      </c>
      <c r="G3646" s="3" t="s">
        <v>568</v>
      </c>
      <c r="H3646" s="3" t="s">
        <v>395</v>
      </c>
      <c r="I3646" s="3" t="s">
        <v>2053</v>
      </c>
      <c r="J3646" s="3">
        <v>88.356999999999999</v>
      </c>
      <c r="K3646" s="3">
        <v>24531625</v>
      </c>
      <c r="L3646" s="3" t="s">
        <v>219</v>
      </c>
      <c r="M3646" s="3">
        <v>0</v>
      </c>
      <c r="N3646" s="3" t="s">
        <v>16291</v>
      </c>
      <c r="O3646" s="3" t="s">
        <v>25638</v>
      </c>
      <c r="P3646" s="12">
        <v>37987</v>
      </c>
      <c r="Q3646" s="3" t="s">
        <v>21824</v>
      </c>
      <c r="R3646" s="6" t="s">
        <v>25639</v>
      </c>
      <c r="S3646" s="3" t="s">
        <v>395</v>
      </c>
      <c r="T3646" s="3" t="s">
        <v>568</v>
      </c>
      <c r="V3646" s="3">
        <v>95</v>
      </c>
      <c r="W3646" s="3">
        <v>45</v>
      </c>
      <c r="X3646" s="3">
        <v>127</v>
      </c>
      <c r="Y3646" s="3">
        <v>3644</v>
      </c>
      <c r="Z3646" s="3" t="s">
        <v>219</v>
      </c>
      <c r="AA3646" s="3">
        <v>68</v>
      </c>
      <c r="AB3646" s="3">
        <v>51</v>
      </c>
      <c r="AC3646" s="3">
        <v>24531625</v>
      </c>
      <c r="AD3646" s="3">
        <v>13024007</v>
      </c>
      <c r="AE3646" s="3" t="s">
        <v>2053</v>
      </c>
      <c r="AF3646" s="3">
        <v>7</v>
      </c>
      <c r="AG3646" s="3">
        <v>35</v>
      </c>
    </row>
    <row r="3647" spans="1:33" ht="15.75" customHeight="1">
      <c r="A3647" s="3">
        <v>1238</v>
      </c>
      <c r="B3647" s="3">
        <v>3645</v>
      </c>
      <c r="C3647" s="3">
        <v>700</v>
      </c>
      <c r="D3647" s="3" t="s">
        <v>16294</v>
      </c>
      <c r="E3647" s="3" t="s">
        <v>25640</v>
      </c>
      <c r="F3647" s="3" t="s">
        <v>318</v>
      </c>
      <c r="G3647" s="3" t="s">
        <v>157</v>
      </c>
      <c r="H3647" s="3" t="s">
        <v>3265</v>
      </c>
      <c r="I3647" s="3" t="s">
        <v>1405</v>
      </c>
      <c r="J3647" s="3">
        <v>88.311199999999999</v>
      </c>
      <c r="K3647" s="3">
        <v>595664000</v>
      </c>
      <c r="L3647" s="3" t="s">
        <v>604</v>
      </c>
      <c r="M3647" s="3">
        <v>3</v>
      </c>
      <c r="N3647" s="3" t="s">
        <v>16294</v>
      </c>
      <c r="O3647" s="3" t="s">
        <v>25640</v>
      </c>
      <c r="P3647" s="3" t="s">
        <v>1354</v>
      </c>
      <c r="Q3647" s="3" t="s">
        <v>21826</v>
      </c>
      <c r="R3647" s="6" t="s">
        <v>25641</v>
      </c>
      <c r="S3647" s="3" t="s">
        <v>3265</v>
      </c>
      <c r="T3647" s="3" t="s">
        <v>157</v>
      </c>
      <c r="V3647" s="3">
        <v>27</v>
      </c>
      <c r="W3647" s="3">
        <v>0</v>
      </c>
      <c r="X3647" s="3">
        <v>52</v>
      </c>
      <c r="Y3647" s="3">
        <v>3645</v>
      </c>
      <c r="Z3647" s="3" t="s">
        <v>604</v>
      </c>
      <c r="AA3647" s="3">
        <v>700</v>
      </c>
      <c r="AB3647" s="3">
        <v>376</v>
      </c>
      <c r="AC3647" s="3">
        <v>595664000</v>
      </c>
      <c r="AD3647" s="3">
        <v>316319000</v>
      </c>
      <c r="AE3647" s="19"/>
      <c r="AF3647" s="3">
        <v>13</v>
      </c>
      <c r="AG3647" s="3">
        <v>21</v>
      </c>
    </row>
    <row r="3648" spans="1:33" ht="15.75" customHeight="1">
      <c r="A3648" s="3">
        <v>26454</v>
      </c>
      <c r="B3648" s="3">
        <v>3646</v>
      </c>
      <c r="C3648" s="3">
        <v>442</v>
      </c>
      <c r="D3648" s="3" t="s">
        <v>2128</v>
      </c>
      <c r="E3648" s="3" t="s">
        <v>25642</v>
      </c>
      <c r="F3648" s="3" t="s">
        <v>36</v>
      </c>
      <c r="G3648" s="3" t="s">
        <v>37</v>
      </c>
      <c r="H3648" s="3" t="s">
        <v>267</v>
      </c>
      <c r="I3648" s="3" t="s">
        <v>93</v>
      </c>
      <c r="J3648" s="3">
        <v>88.312799999999996</v>
      </c>
      <c r="K3648" s="3">
        <v>117575000</v>
      </c>
      <c r="L3648" s="3" t="s">
        <v>70</v>
      </c>
      <c r="M3648" s="3">
        <v>0</v>
      </c>
      <c r="N3648" s="3" t="s">
        <v>2128</v>
      </c>
      <c r="O3648" s="3" t="s">
        <v>25642</v>
      </c>
      <c r="P3648" s="12">
        <v>29221</v>
      </c>
      <c r="Q3648" s="3" t="s">
        <v>2129</v>
      </c>
      <c r="R3648" s="6" t="s">
        <v>25643</v>
      </c>
      <c r="S3648" s="3" t="s">
        <v>267</v>
      </c>
      <c r="T3648" s="3" t="s">
        <v>37</v>
      </c>
      <c r="V3648" s="3">
        <v>127</v>
      </c>
      <c r="W3648" s="3">
        <v>127</v>
      </c>
      <c r="X3648" s="3">
        <v>127</v>
      </c>
      <c r="Y3648" s="3">
        <v>3646</v>
      </c>
      <c r="Z3648" s="3" t="s">
        <v>70</v>
      </c>
      <c r="AA3648" s="3">
        <v>442</v>
      </c>
      <c r="AB3648" s="3">
        <v>240</v>
      </c>
      <c r="AC3648" s="3">
        <v>117575000</v>
      </c>
      <c r="AD3648" s="3">
        <v>62436000</v>
      </c>
      <c r="AE3648" s="3" t="s">
        <v>93</v>
      </c>
      <c r="AF3648" s="3">
        <v>9</v>
      </c>
      <c r="AG3648" s="3">
        <v>4</v>
      </c>
    </row>
    <row r="3649" spans="1:33" ht="15.75" customHeight="1">
      <c r="A3649" s="3">
        <v>17617</v>
      </c>
      <c r="B3649" s="3">
        <v>3647</v>
      </c>
      <c r="C3649" s="3">
        <v>130</v>
      </c>
      <c r="D3649" s="3" t="s">
        <v>16298</v>
      </c>
      <c r="E3649" s="3" t="s">
        <v>25644</v>
      </c>
      <c r="F3649" s="3" t="s">
        <v>335</v>
      </c>
      <c r="G3649" s="3" t="s">
        <v>171</v>
      </c>
      <c r="H3649" s="3" t="s">
        <v>2241</v>
      </c>
      <c r="I3649" s="3" t="s">
        <v>2092</v>
      </c>
      <c r="J3649" s="3">
        <v>88.285600000000002</v>
      </c>
      <c r="K3649" s="3">
        <v>13416996</v>
      </c>
      <c r="L3649" s="3" t="s">
        <v>75</v>
      </c>
      <c r="M3649" s="3">
        <v>3</v>
      </c>
      <c r="N3649" s="3" t="s">
        <v>16298</v>
      </c>
      <c r="O3649" s="3" t="s">
        <v>25644</v>
      </c>
      <c r="P3649" s="3" t="s">
        <v>991</v>
      </c>
      <c r="Q3649" s="3" t="s">
        <v>21830</v>
      </c>
      <c r="R3649" s="6" t="s">
        <v>25645</v>
      </c>
      <c r="S3649" s="3" t="s">
        <v>2241</v>
      </c>
      <c r="T3649" s="3" t="s">
        <v>171</v>
      </c>
      <c r="V3649" s="3">
        <v>127</v>
      </c>
      <c r="W3649" s="3">
        <v>41</v>
      </c>
      <c r="X3649" s="3">
        <v>127</v>
      </c>
      <c r="Y3649" s="3">
        <v>3647</v>
      </c>
      <c r="Z3649" s="3" t="s">
        <v>75</v>
      </c>
      <c r="AA3649" s="3">
        <v>130</v>
      </c>
      <c r="AB3649" s="3">
        <v>60</v>
      </c>
      <c r="AC3649" s="3">
        <v>13416996</v>
      </c>
      <c r="AD3649" s="3">
        <v>7125873</v>
      </c>
      <c r="AE3649" s="3" t="s">
        <v>2092</v>
      </c>
      <c r="AF3649" s="3">
        <v>5</v>
      </c>
      <c r="AG3649" s="3">
        <v>68</v>
      </c>
    </row>
    <row r="3650" spans="1:33" ht="15.75" customHeight="1">
      <c r="A3650" s="3">
        <v>3395</v>
      </c>
      <c r="B3650" s="3">
        <v>3648</v>
      </c>
      <c r="C3650" s="3">
        <v>15</v>
      </c>
      <c r="D3650" s="3" t="s">
        <v>16301</v>
      </c>
      <c r="E3650" s="3" t="s">
        <v>25646</v>
      </c>
      <c r="F3650" s="3" t="s">
        <v>6878</v>
      </c>
      <c r="G3650" s="3" t="s">
        <v>625</v>
      </c>
      <c r="H3650" s="3" t="s">
        <v>2657</v>
      </c>
      <c r="I3650" s="3" t="s">
        <v>4666</v>
      </c>
      <c r="J3650" s="3">
        <v>88.245099999999994</v>
      </c>
      <c r="K3650" s="3">
        <v>6035517</v>
      </c>
      <c r="L3650" s="3" t="s">
        <v>681</v>
      </c>
      <c r="M3650" s="3">
        <v>5</v>
      </c>
      <c r="N3650" s="3" t="s">
        <v>16301</v>
      </c>
      <c r="O3650" s="3" t="s">
        <v>25646</v>
      </c>
      <c r="P3650" s="3" t="s">
        <v>1067</v>
      </c>
      <c r="Q3650" s="3" t="s">
        <v>21832</v>
      </c>
      <c r="R3650" s="6" t="s">
        <v>25647</v>
      </c>
      <c r="S3650" s="3" t="s">
        <v>2657</v>
      </c>
      <c r="T3650" s="3" t="s">
        <v>625</v>
      </c>
      <c r="V3650" s="3">
        <v>57</v>
      </c>
      <c r="W3650" s="3">
        <v>36</v>
      </c>
      <c r="X3650" s="3">
        <v>48</v>
      </c>
      <c r="Y3650" s="3">
        <v>3648</v>
      </c>
      <c r="Z3650" s="3" t="s">
        <v>681</v>
      </c>
      <c r="AA3650" s="3">
        <v>15</v>
      </c>
      <c r="AB3650" s="3">
        <v>8</v>
      </c>
      <c r="AC3650" s="3">
        <v>6035517</v>
      </c>
      <c r="AD3650" s="3">
        <v>3206202</v>
      </c>
      <c r="AE3650" s="3" t="s">
        <v>4666</v>
      </c>
      <c r="AF3650" s="3">
        <v>12</v>
      </c>
      <c r="AG3650" s="3">
        <v>82</v>
      </c>
    </row>
    <row r="3651" spans="1:33" ht="15.75" customHeight="1">
      <c r="A3651" s="3">
        <v>24526</v>
      </c>
      <c r="B3651" s="3">
        <v>3649</v>
      </c>
      <c r="C3651" s="3">
        <v>105</v>
      </c>
      <c r="D3651" s="3" t="s">
        <v>16303</v>
      </c>
      <c r="E3651" s="3" t="s">
        <v>25648</v>
      </c>
      <c r="F3651" s="3" t="s">
        <v>1624</v>
      </c>
      <c r="G3651" s="3" t="s">
        <v>416</v>
      </c>
      <c r="H3651" s="3" t="s">
        <v>5435</v>
      </c>
      <c r="I3651" s="3" t="s">
        <v>746</v>
      </c>
      <c r="J3651" s="3">
        <v>88.230999999999995</v>
      </c>
      <c r="K3651" s="3">
        <v>19313361</v>
      </c>
      <c r="L3651" s="3" t="s">
        <v>166</v>
      </c>
      <c r="M3651" s="3">
        <v>1</v>
      </c>
      <c r="N3651" s="3" t="s">
        <v>16303</v>
      </c>
      <c r="O3651" s="3" t="s">
        <v>25648</v>
      </c>
      <c r="P3651" s="3" t="s">
        <v>4188</v>
      </c>
      <c r="Q3651" s="3" t="s">
        <v>21834</v>
      </c>
      <c r="R3651" s="6" t="s">
        <v>25649</v>
      </c>
      <c r="S3651" s="3" t="s">
        <v>5435</v>
      </c>
      <c r="T3651" s="3" t="s">
        <v>416</v>
      </c>
      <c r="V3651" s="3">
        <v>127</v>
      </c>
      <c r="W3651" s="3">
        <v>127</v>
      </c>
      <c r="X3651" s="3">
        <v>127</v>
      </c>
      <c r="Y3651" s="3">
        <v>3649</v>
      </c>
      <c r="Z3651" s="3" t="s">
        <v>166</v>
      </c>
      <c r="AA3651" s="3">
        <v>105</v>
      </c>
      <c r="AB3651" s="3">
        <v>60</v>
      </c>
      <c r="AC3651" s="3">
        <v>19313361</v>
      </c>
      <c r="AD3651" s="3">
        <v>10260457</v>
      </c>
      <c r="AE3651" s="3" t="s">
        <v>746</v>
      </c>
      <c r="AF3651" s="3">
        <v>8</v>
      </c>
      <c r="AG3651" s="3">
        <v>17</v>
      </c>
    </row>
    <row r="3652" spans="1:33" ht="15.75" customHeight="1">
      <c r="A3652" s="3">
        <v>23716</v>
      </c>
      <c r="B3652" s="3">
        <v>3650</v>
      </c>
      <c r="C3652" s="3">
        <v>64</v>
      </c>
      <c r="D3652" s="3" t="s">
        <v>16307</v>
      </c>
      <c r="E3652" s="3" t="s">
        <v>25650</v>
      </c>
      <c r="F3652" s="3" t="s">
        <v>859</v>
      </c>
      <c r="G3652" s="3" t="s">
        <v>296</v>
      </c>
      <c r="H3652" s="3" t="s">
        <v>16309</v>
      </c>
      <c r="I3652" s="3" t="s">
        <v>1036</v>
      </c>
      <c r="J3652" s="3">
        <v>88.198800000000006</v>
      </c>
      <c r="K3652" s="3">
        <v>61638054</v>
      </c>
      <c r="L3652" s="3" t="s">
        <v>54</v>
      </c>
      <c r="M3652" s="3">
        <v>1</v>
      </c>
      <c r="N3652" s="3" t="s">
        <v>16307</v>
      </c>
      <c r="O3652" s="3" t="s">
        <v>25650</v>
      </c>
      <c r="P3652" s="3" t="s">
        <v>1004</v>
      </c>
      <c r="Q3652" s="3" t="s">
        <v>21837</v>
      </c>
      <c r="R3652" s="6" t="s">
        <v>25651</v>
      </c>
      <c r="S3652" s="3" t="s">
        <v>16309</v>
      </c>
      <c r="T3652" s="3" t="s">
        <v>296</v>
      </c>
      <c r="V3652" s="3">
        <v>127</v>
      </c>
      <c r="W3652" s="3">
        <v>94</v>
      </c>
      <c r="X3652" s="3">
        <v>105</v>
      </c>
      <c r="Y3652" s="3">
        <v>3650</v>
      </c>
      <c r="Z3652" s="3" t="s">
        <v>54</v>
      </c>
      <c r="AA3652" s="3">
        <v>64</v>
      </c>
      <c r="AB3652" s="3">
        <v>32</v>
      </c>
      <c r="AC3652" s="3">
        <v>61638054</v>
      </c>
      <c r="AD3652" s="3">
        <v>32751570</v>
      </c>
      <c r="AE3652" s="3" t="s">
        <v>1036</v>
      </c>
      <c r="AF3652" s="3">
        <v>11</v>
      </c>
      <c r="AG3652" s="3">
        <v>49</v>
      </c>
    </row>
    <row r="3653" spans="1:33" ht="15.75" customHeight="1">
      <c r="A3653" s="3">
        <v>24926</v>
      </c>
      <c r="B3653" s="3">
        <v>3651</v>
      </c>
      <c r="C3653" s="3">
        <v>119</v>
      </c>
      <c r="D3653" s="3" t="s">
        <v>16310</v>
      </c>
      <c r="E3653" s="3" t="s">
        <v>25652</v>
      </c>
      <c r="F3653" s="3" t="s">
        <v>100</v>
      </c>
      <c r="G3653" s="3" t="s">
        <v>65</v>
      </c>
      <c r="H3653" s="3" t="s">
        <v>16312</v>
      </c>
      <c r="I3653" s="19"/>
      <c r="J3653" s="3">
        <v>88.182000000000002</v>
      </c>
      <c r="K3653" s="3">
        <v>10808505</v>
      </c>
      <c r="L3653" s="3" t="s">
        <v>482</v>
      </c>
      <c r="M3653" s="3">
        <v>0</v>
      </c>
      <c r="N3653" s="3" t="s">
        <v>16310</v>
      </c>
      <c r="O3653" s="3" t="s">
        <v>25652</v>
      </c>
      <c r="P3653" s="3" t="s">
        <v>6095</v>
      </c>
      <c r="Q3653" s="3" t="s">
        <v>21839</v>
      </c>
      <c r="R3653" s="6" t="s">
        <v>25653</v>
      </c>
      <c r="S3653" s="3" t="s">
        <v>16312</v>
      </c>
      <c r="T3653" s="3" t="s">
        <v>65</v>
      </c>
      <c r="V3653" s="3">
        <v>127</v>
      </c>
      <c r="W3653" s="3">
        <v>0</v>
      </c>
      <c r="X3653" s="3">
        <v>127</v>
      </c>
      <c r="Y3653" s="3">
        <v>3651</v>
      </c>
      <c r="Z3653" s="3" t="s">
        <v>482</v>
      </c>
      <c r="AA3653" s="3">
        <v>119</v>
      </c>
      <c r="AB3653" s="3">
        <v>90</v>
      </c>
      <c r="AC3653" s="3">
        <v>10808505</v>
      </c>
      <c r="AD3653" s="3">
        <v>5743644</v>
      </c>
      <c r="AE3653" s="19"/>
      <c r="AF3653" s="3">
        <v>15</v>
      </c>
      <c r="AG3653" s="3">
        <v>373</v>
      </c>
    </row>
    <row r="3654" spans="1:33" ht="15.75" customHeight="1">
      <c r="A3654" s="3">
        <v>24391</v>
      </c>
      <c r="B3654" s="3">
        <v>3652</v>
      </c>
      <c r="C3654" s="3">
        <v>10</v>
      </c>
      <c r="D3654" s="3" t="s">
        <v>3861</v>
      </c>
      <c r="E3654" s="3" t="s">
        <v>25654</v>
      </c>
      <c r="F3654" s="3" t="s">
        <v>479</v>
      </c>
      <c r="G3654" s="3" t="s">
        <v>281</v>
      </c>
      <c r="H3654" s="3" t="s">
        <v>479</v>
      </c>
      <c r="I3654" s="3" t="s">
        <v>207</v>
      </c>
      <c r="J3654" s="3">
        <v>88.166600000000003</v>
      </c>
      <c r="K3654" s="3">
        <v>2662441</v>
      </c>
      <c r="L3654" s="3" t="s">
        <v>166</v>
      </c>
      <c r="M3654" s="3">
        <v>1</v>
      </c>
      <c r="N3654" s="3" t="s">
        <v>3861</v>
      </c>
      <c r="O3654" s="3" t="s">
        <v>25654</v>
      </c>
      <c r="P3654" s="3" t="s">
        <v>791</v>
      </c>
      <c r="Q3654" s="3" t="s">
        <v>3862</v>
      </c>
      <c r="R3654" s="6" t="s">
        <v>25655</v>
      </c>
      <c r="S3654" s="3" t="s">
        <v>479</v>
      </c>
      <c r="T3654" s="3" t="s">
        <v>281</v>
      </c>
      <c r="V3654" s="3">
        <v>127</v>
      </c>
      <c r="W3654" s="3">
        <v>127</v>
      </c>
      <c r="X3654" s="3">
        <v>127</v>
      </c>
      <c r="Y3654" s="3">
        <v>3652</v>
      </c>
      <c r="Z3654" s="3" t="s">
        <v>166</v>
      </c>
      <c r="AA3654" s="3">
        <v>10</v>
      </c>
      <c r="AB3654" s="3">
        <v>6</v>
      </c>
      <c r="AC3654" s="3">
        <v>2662441</v>
      </c>
      <c r="AD3654" s="3">
        <v>1414938</v>
      </c>
      <c r="AE3654" s="3" t="s">
        <v>207</v>
      </c>
      <c r="AF3654" s="3">
        <v>8</v>
      </c>
      <c r="AG3654" s="3">
        <v>9</v>
      </c>
    </row>
    <row r="3655" spans="1:33" ht="15.75" customHeight="1">
      <c r="A3655" s="3">
        <v>25494</v>
      </c>
      <c r="B3655" s="3">
        <v>3653</v>
      </c>
      <c r="C3655" s="3">
        <v>20</v>
      </c>
      <c r="D3655" s="3" t="s">
        <v>16316</v>
      </c>
      <c r="E3655" s="3" t="s">
        <v>25656</v>
      </c>
      <c r="F3655" s="3" t="s">
        <v>335</v>
      </c>
      <c r="G3655" s="3" t="s">
        <v>171</v>
      </c>
      <c r="H3655" s="3" t="s">
        <v>275</v>
      </c>
      <c r="I3655" s="3" t="s">
        <v>275</v>
      </c>
      <c r="J3655" s="3">
        <v>88.156000000000006</v>
      </c>
      <c r="K3655" s="3">
        <v>2811417</v>
      </c>
      <c r="L3655" s="3" t="s">
        <v>542</v>
      </c>
      <c r="M3655" s="3">
        <v>0</v>
      </c>
      <c r="N3655" s="3" t="s">
        <v>16316</v>
      </c>
      <c r="O3655" s="3" t="s">
        <v>25656</v>
      </c>
      <c r="P3655" s="12">
        <v>36892</v>
      </c>
      <c r="Q3655" s="3" t="s">
        <v>21842</v>
      </c>
      <c r="R3655" s="6" t="s">
        <v>25657</v>
      </c>
      <c r="S3655" s="3" t="s">
        <v>275</v>
      </c>
      <c r="T3655" s="3" t="s">
        <v>171</v>
      </c>
      <c r="V3655" s="3">
        <v>127</v>
      </c>
      <c r="W3655" s="3">
        <v>52</v>
      </c>
      <c r="X3655" s="3">
        <v>110</v>
      </c>
      <c r="Y3655" s="3">
        <v>3653</v>
      </c>
      <c r="Z3655" s="3" t="s">
        <v>542</v>
      </c>
      <c r="AA3655" s="3">
        <v>20</v>
      </c>
      <c r="AB3655" s="3">
        <v>8</v>
      </c>
      <c r="AC3655" s="3">
        <v>2811417</v>
      </c>
      <c r="AD3655" s="3">
        <v>1494195</v>
      </c>
      <c r="AE3655" s="3" t="s">
        <v>275</v>
      </c>
      <c r="AF3655" s="3">
        <v>3</v>
      </c>
      <c r="AG3655" s="3">
        <v>7</v>
      </c>
    </row>
    <row r="3656" spans="1:33" ht="15.75" customHeight="1">
      <c r="A3656" s="3">
        <v>24962</v>
      </c>
      <c r="B3656" s="3">
        <v>3654</v>
      </c>
      <c r="C3656" s="3">
        <v>41</v>
      </c>
      <c r="D3656" s="3" t="s">
        <v>16318</v>
      </c>
      <c r="E3656" s="3" t="s">
        <v>25658</v>
      </c>
      <c r="F3656" s="3" t="s">
        <v>661</v>
      </c>
      <c r="G3656" s="3" t="s">
        <v>250</v>
      </c>
      <c r="H3656" s="3" t="s">
        <v>12113</v>
      </c>
      <c r="I3656" s="3" t="s">
        <v>268</v>
      </c>
      <c r="J3656" s="3">
        <v>88.007999999999996</v>
      </c>
      <c r="K3656" s="3">
        <v>4431680</v>
      </c>
      <c r="L3656" s="3" t="s">
        <v>645</v>
      </c>
      <c r="M3656" s="3">
        <v>0</v>
      </c>
      <c r="N3656" s="3" t="s">
        <v>16318</v>
      </c>
      <c r="O3656" s="3" t="s">
        <v>25658</v>
      </c>
      <c r="P3656" s="3" t="s">
        <v>2084</v>
      </c>
      <c r="Q3656" s="3" t="s">
        <v>21844</v>
      </c>
      <c r="R3656" s="6" t="s">
        <v>25659</v>
      </c>
      <c r="S3656" s="3" t="s">
        <v>12113</v>
      </c>
      <c r="T3656" s="3" t="s">
        <v>250</v>
      </c>
      <c r="V3656" s="3">
        <v>127</v>
      </c>
      <c r="W3656" s="3">
        <v>122</v>
      </c>
      <c r="X3656" s="3">
        <v>33</v>
      </c>
      <c r="Y3656" s="3">
        <v>3654</v>
      </c>
      <c r="Z3656" s="3" t="s">
        <v>645</v>
      </c>
      <c r="AA3656" s="3">
        <v>41</v>
      </c>
      <c r="AB3656" s="3">
        <v>21</v>
      </c>
      <c r="AC3656" s="3">
        <v>4431680</v>
      </c>
      <c r="AD3656" s="3">
        <v>2357176</v>
      </c>
      <c r="AE3656" s="3" t="s">
        <v>268</v>
      </c>
      <c r="AF3656" s="3">
        <v>23</v>
      </c>
      <c r="AG3656" s="3">
        <v>8</v>
      </c>
    </row>
    <row r="3657" spans="1:33" ht="15.75" customHeight="1">
      <c r="A3657" s="3">
        <v>23981</v>
      </c>
      <c r="B3657" s="3">
        <v>3655</v>
      </c>
      <c r="C3657" s="3">
        <v>124</v>
      </c>
      <c r="D3657" s="3" t="s">
        <v>3868</v>
      </c>
      <c r="E3657" s="3" t="s">
        <v>25660</v>
      </c>
      <c r="F3657" s="3" t="s">
        <v>479</v>
      </c>
      <c r="G3657" s="3" t="s">
        <v>281</v>
      </c>
      <c r="H3657" s="3" t="s">
        <v>479</v>
      </c>
      <c r="I3657" s="3" t="s">
        <v>207</v>
      </c>
      <c r="J3657" s="3">
        <v>88.010199999999998</v>
      </c>
      <c r="K3657" s="3">
        <v>3685000</v>
      </c>
      <c r="L3657" s="3" t="s">
        <v>166</v>
      </c>
      <c r="M3657" s="3">
        <v>1</v>
      </c>
      <c r="N3657" s="3" t="s">
        <v>3868</v>
      </c>
      <c r="O3657" s="3" t="s">
        <v>25660</v>
      </c>
      <c r="P3657" s="3" t="s">
        <v>991</v>
      </c>
      <c r="Q3657" s="3" t="s">
        <v>3870</v>
      </c>
      <c r="R3657" s="6" t="s">
        <v>25661</v>
      </c>
      <c r="S3657" s="3" t="s">
        <v>479</v>
      </c>
      <c r="T3657" s="3" t="s">
        <v>281</v>
      </c>
      <c r="V3657" s="3">
        <v>127</v>
      </c>
      <c r="W3657" s="3">
        <v>127</v>
      </c>
      <c r="X3657" s="3">
        <v>127</v>
      </c>
      <c r="Y3657" s="3">
        <v>3655</v>
      </c>
      <c r="Z3657" s="3" t="s">
        <v>166</v>
      </c>
      <c r="AA3657" s="3">
        <v>124</v>
      </c>
      <c r="AB3657" s="3">
        <v>78</v>
      </c>
      <c r="AC3657" s="3">
        <v>3685000</v>
      </c>
      <c r="AD3657" s="3">
        <v>1960000</v>
      </c>
      <c r="AE3657" s="3" t="s">
        <v>207</v>
      </c>
      <c r="AF3657" s="3">
        <v>8</v>
      </c>
      <c r="AG3657" s="3">
        <v>9</v>
      </c>
    </row>
    <row r="3658" spans="1:33" ht="15.75" customHeight="1">
      <c r="A3658" s="3">
        <v>24039</v>
      </c>
      <c r="B3658" s="3">
        <v>3656</v>
      </c>
      <c r="C3658" s="3">
        <v>23</v>
      </c>
      <c r="D3658" s="3" t="s">
        <v>16323</v>
      </c>
      <c r="E3658" s="3" t="s">
        <v>25662</v>
      </c>
      <c r="F3658" s="3" t="s">
        <v>301</v>
      </c>
      <c r="G3658" s="3" t="s">
        <v>150</v>
      </c>
      <c r="H3658" s="3" t="s">
        <v>152</v>
      </c>
      <c r="I3658" s="3" t="s">
        <v>153</v>
      </c>
      <c r="J3658" s="3">
        <v>88.008200000000002</v>
      </c>
      <c r="K3658" s="3">
        <v>3178965</v>
      </c>
      <c r="L3658" s="3" t="s">
        <v>230</v>
      </c>
      <c r="M3658" s="3">
        <v>1</v>
      </c>
      <c r="N3658" s="3" t="s">
        <v>16323</v>
      </c>
      <c r="O3658" s="3" t="s">
        <v>25662</v>
      </c>
      <c r="P3658" s="3" t="s">
        <v>1067</v>
      </c>
      <c r="Q3658" s="3" t="s">
        <v>21848</v>
      </c>
      <c r="R3658" s="6" t="s">
        <v>25663</v>
      </c>
      <c r="S3658" s="3" t="s">
        <v>152</v>
      </c>
      <c r="T3658" s="3" t="s">
        <v>150</v>
      </c>
      <c r="V3658" s="3">
        <v>86</v>
      </c>
      <c r="W3658" s="3">
        <v>0</v>
      </c>
      <c r="X3658" s="3">
        <v>51</v>
      </c>
      <c r="Y3658" s="3">
        <v>3656</v>
      </c>
      <c r="Z3658" s="3" t="s">
        <v>230</v>
      </c>
      <c r="AA3658" s="3">
        <v>23</v>
      </c>
      <c r="AB3658" s="3">
        <v>12</v>
      </c>
      <c r="AC3658" s="3">
        <v>3178965</v>
      </c>
      <c r="AD3658" s="3">
        <v>1690865</v>
      </c>
      <c r="AE3658" s="19"/>
      <c r="AF3658" s="3">
        <v>24</v>
      </c>
      <c r="AG3658" s="3">
        <v>31</v>
      </c>
    </row>
    <row r="3659" spans="1:33" ht="15.75" customHeight="1">
      <c r="A3659" s="3">
        <v>22277</v>
      </c>
      <c r="B3659" s="3">
        <v>3657</v>
      </c>
      <c r="C3659" s="3">
        <v>2411</v>
      </c>
      <c r="D3659" s="3" t="s">
        <v>7858</v>
      </c>
      <c r="E3659" s="3" t="s">
        <v>25664</v>
      </c>
      <c r="F3659" s="3" t="s">
        <v>479</v>
      </c>
      <c r="G3659" s="3" t="s">
        <v>281</v>
      </c>
      <c r="H3659" s="3" t="s">
        <v>7862</v>
      </c>
      <c r="I3659" s="3" t="s">
        <v>207</v>
      </c>
      <c r="J3659" s="3">
        <v>87.999899999999997</v>
      </c>
      <c r="K3659" s="3">
        <v>66249084</v>
      </c>
      <c r="L3659" s="3" t="s">
        <v>339</v>
      </c>
      <c r="M3659" s="3">
        <v>2</v>
      </c>
      <c r="N3659" s="3" t="s">
        <v>7858</v>
      </c>
      <c r="O3659" s="3" t="s">
        <v>25664</v>
      </c>
      <c r="P3659" s="3" t="s">
        <v>7861</v>
      </c>
      <c r="Q3659" s="3" t="s">
        <v>7859</v>
      </c>
      <c r="R3659" s="6" t="s">
        <v>25665</v>
      </c>
      <c r="S3659" s="3" t="s">
        <v>7862</v>
      </c>
      <c r="T3659" s="3" t="s">
        <v>281</v>
      </c>
      <c r="V3659" s="3">
        <v>127</v>
      </c>
      <c r="W3659" s="3">
        <v>127</v>
      </c>
      <c r="X3659" s="3">
        <v>127</v>
      </c>
      <c r="Y3659" s="3">
        <v>3657</v>
      </c>
      <c r="Z3659" s="3" t="s">
        <v>339</v>
      </c>
      <c r="AA3659" s="3">
        <v>2411</v>
      </c>
      <c r="AB3659" s="3">
        <v>488</v>
      </c>
      <c r="AC3659" s="3">
        <v>66249084</v>
      </c>
      <c r="AD3659" s="3">
        <v>35238890</v>
      </c>
      <c r="AE3659" s="3" t="s">
        <v>207</v>
      </c>
      <c r="AF3659" s="3">
        <v>21</v>
      </c>
      <c r="AG3659" s="3">
        <v>9</v>
      </c>
    </row>
    <row r="3660" spans="1:33" ht="15.75" customHeight="1">
      <c r="A3660" s="3">
        <v>790</v>
      </c>
      <c r="B3660" s="3">
        <v>3658</v>
      </c>
      <c r="C3660" s="3">
        <v>31</v>
      </c>
      <c r="D3660" s="3" t="s">
        <v>16327</v>
      </c>
      <c r="E3660" s="3" t="s">
        <v>25666</v>
      </c>
      <c r="F3660" s="3" t="s">
        <v>859</v>
      </c>
      <c r="G3660" s="3" t="s">
        <v>296</v>
      </c>
      <c r="H3660" s="3" t="s">
        <v>7403</v>
      </c>
      <c r="I3660" s="3" t="s">
        <v>1036</v>
      </c>
      <c r="J3660" s="3">
        <v>87.9739</v>
      </c>
      <c r="K3660" s="3">
        <v>10021057</v>
      </c>
      <c r="L3660" s="3" t="s">
        <v>166</v>
      </c>
      <c r="M3660" s="3">
        <v>7</v>
      </c>
      <c r="N3660" s="3" t="s">
        <v>16327</v>
      </c>
      <c r="O3660" s="3" t="s">
        <v>25666</v>
      </c>
      <c r="P3660" s="3" t="s">
        <v>1067</v>
      </c>
      <c r="Q3660" s="3" t="s">
        <v>21851</v>
      </c>
      <c r="R3660" s="6" t="s">
        <v>25667</v>
      </c>
      <c r="S3660" s="3" t="s">
        <v>7403</v>
      </c>
      <c r="T3660" s="3" t="s">
        <v>296</v>
      </c>
      <c r="V3660" s="3">
        <v>127</v>
      </c>
      <c r="W3660" s="3">
        <v>95</v>
      </c>
      <c r="X3660" s="3">
        <v>127</v>
      </c>
      <c r="Y3660" s="3">
        <v>3658</v>
      </c>
      <c r="Z3660" s="3" t="s">
        <v>166</v>
      </c>
      <c r="AA3660" s="3">
        <v>31</v>
      </c>
      <c r="AB3660" s="3">
        <v>31</v>
      </c>
      <c r="AC3660" s="3">
        <v>10021057</v>
      </c>
      <c r="AD3660" s="3">
        <v>5331089</v>
      </c>
      <c r="AE3660" s="3" t="s">
        <v>1036</v>
      </c>
      <c r="AF3660" s="3">
        <v>8</v>
      </c>
      <c r="AG3660" s="3">
        <v>49</v>
      </c>
    </row>
    <row r="3661" spans="1:33" ht="15.75" customHeight="1">
      <c r="A3661" s="3">
        <v>24084</v>
      </c>
      <c r="B3661" s="3">
        <v>3659</v>
      </c>
      <c r="C3661" s="3">
        <v>25</v>
      </c>
      <c r="D3661" s="3" t="s">
        <v>16330</v>
      </c>
      <c r="E3661" s="3" t="s">
        <v>25668</v>
      </c>
      <c r="F3661" s="3" t="s">
        <v>2323</v>
      </c>
      <c r="G3661" s="3" t="s">
        <v>744</v>
      </c>
      <c r="H3661" s="3" t="s">
        <v>1076</v>
      </c>
      <c r="I3661" s="3" t="s">
        <v>67</v>
      </c>
      <c r="J3661" s="3">
        <v>87.757400000000004</v>
      </c>
      <c r="K3661" s="3">
        <v>3535187</v>
      </c>
      <c r="L3661" s="3" t="s">
        <v>70</v>
      </c>
      <c r="M3661" s="3">
        <v>1</v>
      </c>
      <c r="N3661" s="3" t="s">
        <v>16330</v>
      </c>
      <c r="O3661" s="3" t="s">
        <v>25668</v>
      </c>
      <c r="P3661" s="3" t="s">
        <v>41</v>
      </c>
      <c r="Q3661" s="3" t="s">
        <v>21853</v>
      </c>
      <c r="R3661" s="6" t="s">
        <v>25669</v>
      </c>
      <c r="S3661" s="3" t="s">
        <v>1076</v>
      </c>
      <c r="T3661" s="3" t="s">
        <v>744</v>
      </c>
      <c r="V3661" s="3">
        <v>33</v>
      </c>
      <c r="W3661" s="3">
        <v>127</v>
      </c>
      <c r="X3661" s="3">
        <v>127</v>
      </c>
      <c r="Y3661" s="3">
        <v>3659</v>
      </c>
      <c r="Z3661" s="3" t="s">
        <v>70</v>
      </c>
      <c r="AA3661" s="3">
        <v>25</v>
      </c>
      <c r="AB3661" s="3">
        <v>11</v>
      </c>
      <c r="AC3661" s="3">
        <v>3535187</v>
      </c>
      <c r="AD3661" s="3">
        <v>1882848</v>
      </c>
      <c r="AE3661" s="3" t="s">
        <v>67</v>
      </c>
      <c r="AF3661" s="3">
        <v>9</v>
      </c>
      <c r="AG3661" s="3">
        <v>3</v>
      </c>
    </row>
    <row r="3662" spans="1:33" ht="15.75" customHeight="1">
      <c r="A3662" s="3">
        <v>25964</v>
      </c>
      <c r="B3662" s="3">
        <v>3660</v>
      </c>
      <c r="C3662" s="3">
        <v>11</v>
      </c>
      <c r="D3662" s="3" t="s">
        <v>16332</v>
      </c>
      <c r="E3662" s="3" t="s">
        <v>25670</v>
      </c>
      <c r="F3662" s="3" t="s">
        <v>1176</v>
      </c>
      <c r="G3662" s="3" t="s">
        <v>569</v>
      </c>
      <c r="H3662" s="3" t="s">
        <v>16334</v>
      </c>
      <c r="I3662" s="3" t="s">
        <v>21857</v>
      </c>
      <c r="J3662" s="3">
        <v>87.724900000000005</v>
      </c>
      <c r="K3662" s="3">
        <v>2028251</v>
      </c>
      <c r="L3662" s="3" t="s">
        <v>166</v>
      </c>
      <c r="M3662" s="3">
        <v>0</v>
      </c>
      <c r="N3662" s="3" t="s">
        <v>16332</v>
      </c>
      <c r="O3662" s="3" t="s">
        <v>25670</v>
      </c>
      <c r="P3662" s="12">
        <v>37622</v>
      </c>
      <c r="Q3662" s="3" t="s">
        <v>21855</v>
      </c>
      <c r="R3662" s="6" t="s">
        <v>25671</v>
      </c>
      <c r="S3662" s="3" t="s">
        <v>16334</v>
      </c>
      <c r="T3662" s="3" t="s">
        <v>569</v>
      </c>
      <c r="V3662" s="3">
        <v>33</v>
      </c>
      <c r="W3662" s="3">
        <v>0</v>
      </c>
      <c r="X3662" s="3">
        <v>127</v>
      </c>
      <c r="Y3662" s="3">
        <v>3660</v>
      </c>
      <c r="Z3662" s="3" t="s">
        <v>166</v>
      </c>
      <c r="AA3662" s="3">
        <v>11</v>
      </c>
      <c r="AB3662" s="3">
        <v>8</v>
      </c>
      <c r="AC3662" s="3">
        <v>2028251</v>
      </c>
      <c r="AD3662" s="3">
        <v>1080438</v>
      </c>
      <c r="AE3662" s="19"/>
      <c r="AF3662" s="3">
        <v>8</v>
      </c>
      <c r="AG3662" s="3">
        <v>181</v>
      </c>
    </row>
    <row r="3663" spans="1:33" ht="15.75" customHeight="1">
      <c r="A3663" s="3">
        <v>3390</v>
      </c>
      <c r="B3663" s="3">
        <v>3661</v>
      </c>
      <c r="C3663" s="3">
        <v>167</v>
      </c>
      <c r="D3663" s="3" t="s">
        <v>12496</v>
      </c>
      <c r="E3663" s="3" t="s">
        <v>25672</v>
      </c>
      <c r="F3663" s="3" t="s">
        <v>36</v>
      </c>
      <c r="G3663" s="3" t="s">
        <v>37</v>
      </c>
      <c r="H3663" s="3" t="s">
        <v>3295</v>
      </c>
      <c r="I3663" s="3" t="s">
        <v>39</v>
      </c>
      <c r="J3663" s="3">
        <v>87.710999999999999</v>
      </c>
      <c r="K3663" s="3">
        <v>117111000</v>
      </c>
      <c r="L3663" s="3" t="s">
        <v>344</v>
      </c>
      <c r="M3663" s="3">
        <v>6</v>
      </c>
      <c r="N3663" s="3" t="s">
        <v>12496</v>
      </c>
      <c r="O3663" s="3" t="s">
        <v>25672</v>
      </c>
      <c r="P3663" s="3" t="s">
        <v>545</v>
      </c>
      <c r="Q3663" s="3" t="s">
        <v>12498</v>
      </c>
      <c r="R3663" s="6" t="s">
        <v>25673</v>
      </c>
      <c r="S3663" s="3" t="s">
        <v>3295</v>
      </c>
      <c r="T3663" s="3" t="s">
        <v>37</v>
      </c>
      <c r="V3663" s="3">
        <v>127</v>
      </c>
      <c r="W3663" s="3">
        <v>127</v>
      </c>
      <c r="X3663" s="3">
        <v>89</v>
      </c>
      <c r="Y3663" s="3">
        <v>3661</v>
      </c>
      <c r="Z3663" s="3" t="s">
        <v>344</v>
      </c>
      <c r="AA3663" s="3">
        <v>167</v>
      </c>
      <c r="AB3663" s="3">
        <v>110</v>
      </c>
      <c r="AC3663" s="3">
        <v>117111000</v>
      </c>
      <c r="AD3663" s="3">
        <v>62389000</v>
      </c>
      <c r="AE3663" s="3" t="s">
        <v>39</v>
      </c>
      <c r="AF3663" s="3">
        <v>6</v>
      </c>
      <c r="AG3663" s="3">
        <v>2</v>
      </c>
    </row>
    <row r="3664" spans="1:33" ht="15.75" customHeight="1">
      <c r="A3664" s="3">
        <v>11878</v>
      </c>
      <c r="B3664" s="3">
        <v>3662</v>
      </c>
      <c r="C3664" s="3">
        <v>107</v>
      </c>
      <c r="D3664" s="3" t="s">
        <v>16337</v>
      </c>
      <c r="E3664" s="3" t="s">
        <v>25674</v>
      </c>
      <c r="F3664" s="3" t="s">
        <v>5742</v>
      </c>
      <c r="G3664" s="3" t="s">
        <v>603</v>
      </c>
      <c r="H3664" s="3" t="s">
        <v>11088</v>
      </c>
      <c r="I3664" s="3" t="s">
        <v>3358</v>
      </c>
      <c r="J3664" s="3">
        <v>87.703100000000006</v>
      </c>
      <c r="K3664" s="3">
        <v>16351440</v>
      </c>
      <c r="L3664" s="3" t="s">
        <v>166</v>
      </c>
      <c r="M3664" s="3">
        <v>1</v>
      </c>
      <c r="N3664" s="3" t="s">
        <v>16337</v>
      </c>
      <c r="O3664" s="3" t="s">
        <v>25674</v>
      </c>
      <c r="P3664" s="3" t="s">
        <v>2084</v>
      </c>
      <c r="Q3664" s="3" t="s">
        <v>21860</v>
      </c>
      <c r="R3664" s="6" t="s">
        <v>25675</v>
      </c>
      <c r="S3664" s="3" t="s">
        <v>11088</v>
      </c>
      <c r="T3664" s="3" t="s">
        <v>603</v>
      </c>
      <c r="V3664" s="3">
        <v>69</v>
      </c>
      <c r="W3664" s="3">
        <v>63</v>
      </c>
      <c r="X3664" s="3">
        <v>127</v>
      </c>
      <c r="Y3664" s="3">
        <v>3662</v>
      </c>
      <c r="Z3664" s="3" t="s">
        <v>166</v>
      </c>
      <c r="AA3664" s="3">
        <v>107</v>
      </c>
      <c r="AB3664" s="3">
        <v>63</v>
      </c>
      <c r="AC3664" s="3">
        <v>16351440</v>
      </c>
      <c r="AD3664" s="3">
        <v>8711331</v>
      </c>
      <c r="AE3664" s="3" t="s">
        <v>3358</v>
      </c>
      <c r="AF3664" s="3">
        <v>8</v>
      </c>
      <c r="AG3664" s="3">
        <v>13</v>
      </c>
    </row>
    <row r="3665" spans="1:33" ht="15.75" customHeight="1">
      <c r="A3665" s="3">
        <v>18537</v>
      </c>
      <c r="B3665" s="3">
        <v>3663</v>
      </c>
      <c r="C3665" s="3">
        <v>133</v>
      </c>
      <c r="D3665" s="3" t="s">
        <v>16339</v>
      </c>
      <c r="E3665" s="3" t="s">
        <v>25676</v>
      </c>
      <c r="F3665" s="3" t="s">
        <v>301</v>
      </c>
      <c r="G3665" s="3" t="s">
        <v>150</v>
      </c>
      <c r="H3665" s="3" t="s">
        <v>6452</v>
      </c>
      <c r="I3665" s="3" t="s">
        <v>6763</v>
      </c>
      <c r="J3665" s="3">
        <v>87.6785</v>
      </c>
      <c r="K3665" s="3">
        <v>26428577</v>
      </c>
      <c r="L3665" s="3" t="s">
        <v>219</v>
      </c>
      <c r="M3665" s="3">
        <v>4</v>
      </c>
      <c r="N3665" s="3" t="s">
        <v>16339</v>
      </c>
      <c r="O3665" s="3" t="s">
        <v>25676</v>
      </c>
      <c r="P3665" s="3" t="s">
        <v>2084</v>
      </c>
      <c r="Q3665" s="3" t="s">
        <v>21862</v>
      </c>
      <c r="R3665" s="6" t="s">
        <v>25677</v>
      </c>
      <c r="S3665" s="3" t="s">
        <v>6452</v>
      </c>
      <c r="T3665" s="3" t="s">
        <v>150</v>
      </c>
      <c r="V3665" s="3">
        <v>87</v>
      </c>
      <c r="W3665" s="3">
        <v>0</v>
      </c>
      <c r="X3665" s="3">
        <v>127</v>
      </c>
      <c r="Y3665" s="3">
        <v>3663</v>
      </c>
      <c r="Z3665" s="3" t="s">
        <v>219</v>
      </c>
      <c r="AA3665" s="3">
        <v>133</v>
      </c>
      <c r="AB3665" s="3">
        <v>75</v>
      </c>
      <c r="AC3665" s="3">
        <v>26428577</v>
      </c>
      <c r="AD3665" s="3">
        <v>14081836</v>
      </c>
      <c r="AE3665" s="19"/>
      <c r="AF3665" s="3">
        <v>7</v>
      </c>
      <c r="AG3665" s="3">
        <v>80</v>
      </c>
    </row>
    <row r="3666" spans="1:33" ht="15.75" customHeight="1">
      <c r="A3666" s="3">
        <v>22107</v>
      </c>
      <c r="B3666" s="3">
        <v>3664</v>
      </c>
      <c r="C3666" s="3">
        <v>18</v>
      </c>
      <c r="D3666" s="3" t="s">
        <v>16342</v>
      </c>
      <c r="E3666" s="3" t="s">
        <v>25678</v>
      </c>
      <c r="F3666" s="3" t="s">
        <v>3881</v>
      </c>
      <c r="G3666" s="3" t="s">
        <v>735</v>
      </c>
      <c r="H3666" s="3" t="s">
        <v>2341</v>
      </c>
      <c r="I3666" s="3" t="s">
        <v>2342</v>
      </c>
      <c r="J3666" s="3">
        <v>87.667400000000001</v>
      </c>
      <c r="K3666" s="3">
        <v>2998046</v>
      </c>
      <c r="L3666" s="3" t="s">
        <v>681</v>
      </c>
      <c r="M3666" s="3">
        <v>2</v>
      </c>
      <c r="N3666" s="3" t="s">
        <v>16342</v>
      </c>
      <c r="O3666" s="3" t="s">
        <v>25678</v>
      </c>
      <c r="P3666" s="3" t="s">
        <v>991</v>
      </c>
      <c r="Q3666" s="3" t="s">
        <v>21864</v>
      </c>
      <c r="R3666" s="6" t="s">
        <v>25679</v>
      </c>
      <c r="S3666" s="3" t="s">
        <v>2341</v>
      </c>
      <c r="T3666" s="3" t="s">
        <v>735</v>
      </c>
      <c r="V3666" s="3">
        <v>44</v>
      </c>
      <c r="W3666" s="3">
        <v>0</v>
      </c>
      <c r="X3666" s="3">
        <v>49</v>
      </c>
      <c r="Y3666" s="3">
        <v>3664</v>
      </c>
      <c r="Z3666" s="3" t="s">
        <v>681</v>
      </c>
      <c r="AA3666" s="3">
        <v>18</v>
      </c>
      <c r="AB3666" s="3">
        <v>11</v>
      </c>
      <c r="AC3666" s="3">
        <v>2998046</v>
      </c>
      <c r="AD3666" s="3">
        <v>1597532</v>
      </c>
      <c r="AE3666" s="19"/>
      <c r="AF3666" s="3">
        <v>12</v>
      </c>
      <c r="AG3666" s="3">
        <v>536</v>
      </c>
    </row>
    <row r="3667" spans="1:33" ht="15.75" customHeight="1">
      <c r="A3667" s="3">
        <v>24864</v>
      </c>
      <c r="B3667" s="3">
        <v>3665</v>
      </c>
      <c r="C3667" s="3">
        <v>27</v>
      </c>
      <c r="D3667" s="3" t="s">
        <v>8001</v>
      </c>
      <c r="E3667" s="3" t="s">
        <v>25680</v>
      </c>
      <c r="F3667" s="3" t="s">
        <v>479</v>
      </c>
      <c r="G3667" s="3" t="s">
        <v>281</v>
      </c>
      <c r="H3667" s="3" t="s">
        <v>995</v>
      </c>
      <c r="I3667" s="3" t="s">
        <v>207</v>
      </c>
      <c r="J3667" s="3">
        <v>87.624399999999994</v>
      </c>
      <c r="K3667" s="3">
        <v>2706370</v>
      </c>
      <c r="L3667" s="3" t="s">
        <v>166</v>
      </c>
      <c r="M3667" s="3">
        <v>0</v>
      </c>
      <c r="N3667" s="3" t="s">
        <v>8001</v>
      </c>
      <c r="O3667" s="3" t="s">
        <v>25680</v>
      </c>
      <c r="P3667" s="12">
        <v>37257</v>
      </c>
      <c r="Q3667" s="3" t="s">
        <v>8002</v>
      </c>
      <c r="R3667" s="6" t="s">
        <v>25681</v>
      </c>
      <c r="S3667" s="3" t="s">
        <v>995</v>
      </c>
      <c r="T3667" s="3" t="s">
        <v>281</v>
      </c>
      <c r="V3667" s="3">
        <v>127</v>
      </c>
      <c r="W3667" s="3">
        <v>127</v>
      </c>
      <c r="X3667" s="3">
        <v>127</v>
      </c>
      <c r="Y3667" s="3">
        <v>3665</v>
      </c>
      <c r="Z3667" s="3" t="s">
        <v>166</v>
      </c>
      <c r="AA3667" s="3">
        <v>27</v>
      </c>
      <c r="AB3667" s="3">
        <v>11</v>
      </c>
      <c r="AC3667" s="3">
        <v>2706370</v>
      </c>
      <c r="AD3667" s="3">
        <v>1442440</v>
      </c>
      <c r="AE3667" s="3" t="s">
        <v>207</v>
      </c>
      <c r="AF3667" s="3">
        <v>8</v>
      </c>
      <c r="AG3667" s="3">
        <v>9</v>
      </c>
    </row>
    <row r="3668" spans="1:33" ht="15.75" customHeight="1">
      <c r="A3668" s="3">
        <v>24447</v>
      </c>
      <c r="B3668" s="3">
        <v>3666</v>
      </c>
      <c r="C3668" s="3">
        <v>14</v>
      </c>
      <c r="D3668" s="3" t="s">
        <v>16347</v>
      </c>
      <c r="E3668" s="3" t="s">
        <v>25682</v>
      </c>
      <c r="F3668" s="3" t="s">
        <v>335</v>
      </c>
      <c r="G3668" s="3" t="s">
        <v>171</v>
      </c>
      <c r="H3668" s="3" t="s">
        <v>7244</v>
      </c>
      <c r="I3668" s="3" t="s">
        <v>7601</v>
      </c>
      <c r="J3668" s="3">
        <v>87.535799999999995</v>
      </c>
      <c r="K3668" s="3">
        <v>21655118</v>
      </c>
      <c r="L3668" s="3" t="s">
        <v>368</v>
      </c>
      <c r="M3668" s="3">
        <v>1</v>
      </c>
      <c r="N3668" s="3" t="s">
        <v>16347</v>
      </c>
      <c r="O3668" s="3" t="s">
        <v>25682</v>
      </c>
      <c r="P3668" s="3" t="s">
        <v>791</v>
      </c>
      <c r="Q3668" s="3" t="s">
        <v>21868</v>
      </c>
      <c r="R3668" s="6" t="s">
        <v>25683</v>
      </c>
      <c r="S3668" s="3" t="s">
        <v>7244</v>
      </c>
      <c r="T3668" s="3" t="s">
        <v>171</v>
      </c>
      <c r="V3668" s="3">
        <v>127</v>
      </c>
      <c r="W3668" s="3">
        <v>0</v>
      </c>
      <c r="X3668" s="3">
        <v>127</v>
      </c>
      <c r="Y3668" s="3">
        <v>3666</v>
      </c>
      <c r="Z3668" s="3" t="s">
        <v>368</v>
      </c>
      <c r="AA3668" s="3">
        <v>14</v>
      </c>
      <c r="AB3668" s="3">
        <v>14</v>
      </c>
      <c r="AC3668" s="3">
        <v>21655118</v>
      </c>
      <c r="AD3668" s="3">
        <v>11547191</v>
      </c>
      <c r="AE3668" s="19"/>
      <c r="AF3668" s="3">
        <v>20</v>
      </c>
      <c r="AG3668" s="3">
        <v>246</v>
      </c>
    </row>
    <row r="3669" spans="1:33" ht="15.75" customHeight="1">
      <c r="A3669" s="3">
        <v>19474</v>
      </c>
      <c r="B3669" s="3">
        <v>3667</v>
      </c>
      <c r="C3669" s="3">
        <v>131</v>
      </c>
      <c r="D3669" s="3" t="s">
        <v>16349</v>
      </c>
      <c r="E3669" s="3" t="s">
        <v>25684</v>
      </c>
      <c r="F3669" s="3" t="s">
        <v>214</v>
      </c>
      <c r="G3669" s="3" t="s">
        <v>118</v>
      </c>
      <c r="H3669" s="3" t="s">
        <v>260</v>
      </c>
      <c r="I3669" s="3" t="s">
        <v>120</v>
      </c>
      <c r="J3669" s="3">
        <v>87.523499999999999</v>
      </c>
      <c r="K3669" s="3">
        <v>19640563</v>
      </c>
      <c r="L3669" s="3" t="s">
        <v>54</v>
      </c>
      <c r="M3669" s="3">
        <v>3</v>
      </c>
      <c r="N3669" s="3" t="s">
        <v>16349</v>
      </c>
      <c r="O3669" s="3" t="s">
        <v>25684</v>
      </c>
      <c r="P3669" s="3" t="s">
        <v>991</v>
      </c>
      <c r="Q3669" s="3" t="s">
        <v>21870</v>
      </c>
      <c r="R3669" s="6" t="s">
        <v>25685</v>
      </c>
      <c r="S3669" s="3" t="s">
        <v>260</v>
      </c>
      <c r="T3669" s="3" t="s">
        <v>118</v>
      </c>
      <c r="V3669" s="3">
        <v>77</v>
      </c>
      <c r="W3669" s="3">
        <v>68</v>
      </c>
      <c r="X3669" s="3">
        <v>106</v>
      </c>
      <c r="Y3669" s="3">
        <v>3667</v>
      </c>
      <c r="Z3669" s="3" t="s">
        <v>54</v>
      </c>
      <c r="AA3669" s="3">
        <v>131</v>
      </c>
      <c r="AB3669" s="3">
        <v>85</v>
      </c>
      <c r="AC3669" s="3">
        <v>19640563</v>
      </c>
      <c r="AD3669" s="3">
        <v>10473657</v>
      </c>
      <c r="AE3669" s="3" t="s">
        <v>120</v>
      </c>
      <c r="AF3669" s="3">
        <v>11</v>
      </c>
      <c r="AG3669" s="3">
        <v>46</v>
      </c>
    </row>
    <row r="3670" spans="1:33" ht="15.75" customHeight="1">
      <c r="A3670" s="3">
        <v>3455</v>
      </c>
      <c r="B3670" s="3">
        <v>3668</v>
      </c>
      <c r="C3670" s="3">
        <v>58</v>
      </c>
      <c r="D3670" s="3" t="s">
        <v>16352</v>
      </c>
      <c r="E3670" s="3" t="s">
        <v>25686</v>
      </c>
      <c r="F3670" s="3" t="s">
        <v>639</v>
      </c>
      <c r="G3670" s="3" t="s">
        <v>240</v>
      </c>
      <c r="H3670" s="3" t="s">
        <v>4152</v>
      </c>
      <c r="I3670" s="3" t="s">
        <v>4175</v>
      </c>
      <c r="J3670" s="3">
        <v>87.516900000000007</v>
      </c>
      <c r="K3670" s="3">
        <v>12393822</v>
      </c>
      <c r="L3670" s="3" t="s">
        <v>339</v>
      </c>
      <c r="M3670" s="3">
        <v>7</v>
      </c>
      <c r="N3670" s="3" t="s">
        <v>16352</v>
      </c>
      <c r="O3670" s="3" t="s">
        <v>25686</v>
      </c>
      <c r="P3670" s="3" t="s">
        <v>2084</v>
      </c>
      <c r="Q3670" s="3" t="s">
        <v>21872</v>
      </c>
      <c r="R3670" s="6" t="s">
        <v>25687</v>
      </c>
      <c r="S3670" s="3" t="s">
        <v>4152</v>
      </c>
      <c r="T3670" s="3" t="s">
        <v>240</v>
      </c>
      <c r="V3670" s="3">
        <v>42</v>
      </c>
      <c r="W3670" s="3">
        <v>0</v>
      </c>
      <c r="X3670" s="3">
        <v>127</v>
      </c>
      <c r="Y3670" s="3">
        <v>3668</v>
      </c>
      <c r="Z3670" s="3" t="s">
        <v>339</v>
      </c>
      <c r="AA3670" s="3">
        <v>58</v>
      </c>
      <c r="AB3670" s="3">
        <v>35</v>
      </c>
      <c r="AC3670" s="3">
        <v>12393822</v>
      </c>
      <c r="AD3670" s="3">
        <v>6609442</v>
      </c>
      <c r="AE3670" s="19"/>
      <c r="AF3670" s="3">
        <v>21</v>
      </c>
      <c r="AG3670" s="3">
        <v>140</v>
      </c>
    </row>
    <row r="3671" spans="1:33" ht="15.75" customHeight="1">
      <c r="A3671" s="3">
        <v>202</v>
      </c>
      <c r="B3671" s="3">
        <v>3669</v>
      </c>
      <c r="C3671" s="3">
        <v>194</v>
      </c>
      <c r="D3671" s="3" t="s">
        <v>16355</v>
      </c>
      <c r="E3671" s="3" t="s">
        <v>25688</v>
      </c>
      <c r="F3671" s="3" t="s">
        <v>335</v>
      </c>
      <c r="G3671" s="3" t="s">
        <v>171</v>
      </c>
      <c r="H3671" s="3" t="s">
        <v>1128</v>
      </c>
      <c r="I3671" s="3" t="s">
        <v>287</v>
      </c>
      <c r="J3671" s="3">
        <v>87.510800000000003</v>
      </c>
      <c r="K3671" s="3">
        <v>318306313</v>
      </c>
      <c r="L3671" s="3" t="s">
        <v>90</v>
      </c>
      <c r="M3671" s="3">
        <v>5</v>
      </c>
      <c r="N3671" s="3" t="s">
        <v>16355</v>
      </c>
      <c r="O3671" s="3" t="s">
        <v>25688</v>
      </c>
      <c r="P3671" s="3" t="s">
        <v>545</v>
      </c>
      <c r="Q3671" s="3" t="s">
        <v>21874</v>
      </c>
      <c r="R3671" s="6" t="s">
        <v>25689</v>
      </c>
      <c r="S3671" s="3" t="s">
        <v>1128</v>
      </c>
      <c r="T3671" s="3" t="s">
        <v>171</v>
      </c>
      <c r="V3671" s="3">
        <v>127</v>
      </c>
      <c r="W3671" s="3">
        <v>82</v>
      </c>
      <c r="X3671" s="3">
        <v>91</v>
      </c>
      <c r="Y3671" s="3">
        <v>3669</v>
      </c>
      <c r="Z3671" s="3" t="s">
        <v>90</v>
      </c>
      <c r="AA3671" s="3">
        <v>194</v>
      </c>
      <c r="AB3671" s="3">
        <v>129</v>
      </c>
      <c r="AC3671" s="3">
        <v>318306313</v>
      </c>
      <c r="AD3671" s="3">
        <v>169753608</v>
      </c>
      <c r="AE3671" s="3" t="s">
        <v>287</v>
      </c>
      <c r="AF3671" s="3">
        <v>16</v>
      </c>
      <c r="AG3671" s="3">
        <v>1</v>
      </c>
    </row>
    <row r="3672" spans="1:33" ht="15.75" customHeight="1">
      <c r="A3672" s="3">
        <v>26554</v>
      </c>
      <c r="B3672" s="3">
        <v>3670</v>
      </c>
      <c r="C3672" s="3">
        <v>125</v>
      </c>
      <c r="D3672" s="3" t="s">
        <v>16358</v>
      </c>
      <c r="E3672" s="3" t="s">
        <v>25690</v>
      </c>
      <c r="F3672" s="3" t="s">
        <v>4065</v>
      </c>
      <c r="G3672" s="3" t="s">
        <v>450</v>
      </c>
      <c r="H3672" s="3" t="s">
        <v>4874</v>
      </c>
      <c r="I3672" s="3" t="s">
        <v>2439</v>
      </c>
      <c r="J3672" s="3">
        <v>87.459000000000003</v>
      </c>
      <c r="K3672" s="3">
        <v>14220646</v>
      </c>
      <c r="L3672" s="3" t="s">
        <v>166</v>
      </c>
      <c r="M3672" s="3">
        <v>0</v>
      </c>
      <c r="N3672" s="3" t="s">
        <v>16358</v>
      </c>
      <c r="O3672" s="3" t="s">
        <v>25690</v>
      </c>
      <c r="P3672" s="12">
        <v>35431</v>
      </c>
      <c r="Q3672" s="3" t="s">
        <v>21876</v>
      </c>
      <c r="R3672" s="6" t="s">
        <v>25691</v>
      </c>
      <c r="S3672" s="3" t="s">
        <v>4874</v>
      </c>
      <c r="T3672" s="3" t="s">
        <v>450</v>
      </c>
      <c r="V3672" s="3">
        <v>127</v>
      </c>
      <c r="W3672" s="3">
        <v>127</v>
      </c>
      <c r="X3672" s="3">
        <v>127</v>
      </c>
      <c r="Y3672" s="3">
        <v>3670</v>
      </c>
      <c r="Z3672" s="3" t="s">
        <v>166</v>
      </c>
      <c r="AA3672" s="3">
        <v>125</v>
      </c>
      <c r="AB3672" s="3">
        <v>100</v>
      </c>
      <c r="AC3672" s="3">
        <v>14220646</v>
      </c>
      <c r="AD3672" s="3">
        <v>7586002</v>
      </c>
      <c r="AE3672" s="3" t="s">
        <v>2439</v>
      </c>
      <c r="AF3672" s="3">
        <v>8</v>
      </c>
      <c r="AG3672" s="3">
        <v>29</v>
      </c>
    </row>
    <row r="3673" spans="1:33" ht="15.75" customHeight="1">
      <c r="A3673" s="3">
        <v>5394</v>
      </c>
      <c r="B3673" s="3">
        <v>3671</v>
      </c>
      <c r="C3673" s="3">
        <v>19</v>
      </c>
      <c r="D3673" s="3" t="s">
        <v>10063</v>
      </c>
      <c r="E3673" s="3" t="s">
        <v>25692</v>
      </c>
      <c r="F3673" s="3" t="s">
        <v>479</v>
      </c>
      <c r="G3673" s="3" t="s">
        <v>281</v>
      </c>
      <c r="H3673" s="3" t="s">
        <v>3967</v>
      </c>
      <c r="I3673" s="3" t="s">
        <v>3968</v>
      </c>
      <c r="J3673" s="3">
        <v>87.459699999999998</v>
      </c>
      <c r="K3673" s="3">
        <v>2965583</v>
      </c>
      <c r="L3673" s="3" t="s">
        <v>166</v>
      </c>
      <c r="M3673" s="3">
        <v>1</v>
      </c>
      <c r="N3673" s="3" t="s">
        <v>10063</v>
      </c>
      <c r="O3673" s="3" t="s">
        <v>25692</v>
      </c>
      <c r="P3673" s="3" t="s">
        <v>791</v>
      </c>
      <c r="Q3673" s="3" t="s">
        <v>10065</v>
      </c>
      <c r="R3673" s="6" t="s">
        <v>25693</v>
      </c>
      <c r="S3673" s="3" t="s">
        <v>3967</v>
      </c>
      <c r="T3673" s="3" t="s">
        <v>281</v>
      </c>
      <c r="V3673" s="3">
        <v>127</v>
      </c>
      <c r="W3673" s="3">
        <v>0</v>
      </c>
      <c r="X3673" s="3">
        <v>127</v>
      </c>
      <c r="Y3673" s="3">
        <v>3671</v>
      </c>
      <c r="Z3673" s="3" t="s">
        <v>166</v>
      </c>
      <c r="AA3673" s="3">
        <v>19</v>
      </c>
      <c r="AB3673" s="3">
        <v>5</v>
      </c>
      <c r="AC3673" s="3">
        <v>2965583</v>
      </c>
      <c r="AD3673" s="3">
        <v>1581984</v>
      </c>
      <c r="AE3673" s="19"/>
      <c r="AF3673" s="3">
        <v>8</v>
      </c>
      <c r="AG3673" s="3">
        <v>71</v>
      </c>
    </row>
    <row r="3674" spans="1:33" ht="15.75" customHeight="1">
      <c r="A3674" s="3">
        <v>18546</v>
      </c>
      <c r="B3674" s="3">
        <v>3672</v>
      </c>
      <c r="C3674" s="3">
        <v>78</v>
      </c>
      <c r="D3674" s="3" t="s">
        <v>16363</v>
      </c>
      <c r="E3674" s="3" t="s">
        <v>25694</v>
      </c>
      <c r="F3674" s="3" t="s">
        <v>1624</v>
      </c>
      <c r="G3674" s="3" t="s">
        <v>416</v>
      </c>
      <c r="H3674" s="3" t="s">
        <v>746</v>
      </c>
      <c r="I3674" s="3" t="s">
        <v>746</v>
      </c>
      <c r="J3674" s="3">
        <v>87.447199999999995</v>
      </c>
      <c r="K3674" s="3">
        <v>30597000</v>
      </c>
      <c r="L3674" s="3" t="s">
        <v>166</v>
      </c>
      <c r="M3674" s="3">
        <v>4</v>
      </c>
      <c r="N3674" s="3" t="s">
        <v>16363</v>
      </c>
      <c r="O3674" s="3" t="s">
        <v>25694</v>
      </c>
      <c r="P3674" s="3" t="s">
        <v>385</v>
      </c>
      <c r="Q3674" s="3" t="s">
        <v>21879</v>
      </c>
      <c r="R3674" s="6" t="s">
        <v>25695</v>
      </c>
      <c r="S3674" s="3" t="s">
        <v>746</v>
      </c>
      <c r="T3674" s="3" t="s">
        <v>416</v>
      </c>
      <c r="V3674" s="3">
        <v>127</v>
      </c>
      <c r="W3674" s="3">
        <v>127</v>
      </c>
      <c r="X3674" s="3">
        <v>127</v>
      </c>
      <c r="Y3674" s="3">
        <v>3672</v>
      </c>
      <c r="Z3674" s="3" t="s">
        <v>166</v>
      </c>
      <c r="AA3674" s="3">
        <v>78</v>
      </c>
      <c r="AB3674" s="3">
        <v>50</v>
      </c>
      <c r="AC3674" s="3">
        <v>30597000</v>
      </c>
      <c r="AD3674" s="3">
        <v>16323000</v>
      </c>
      <c r="AE3674" s="3" t="s">
        <v>746</v>
      </c>
      <c r="AF3674" s="3">
        <v>8</v>
      </c>
      <c r="AG3674" s="3">
        <v>17</v>
      </c>
    </row>
    <row r="3675" spans="1:33" ht="15.75" customHeight="1">
      <c r="A3675" s="3">
        <v>26056</v>
      </c>
      <c r="B3675" s="3">
        <v>3673</v>
      </c>
      <c r="C3675" s="3">
        <v>9</v>
      </c>
      <c r="D3675" s="3" t="s">
        <v>16365</v>
      </c>
      <c r="E3675" s="3" t="s">
        <v>25696</v>
      </c>
      <c r="F3675" s="3" t="s">
        <v>335</v>
      </c>
      <c r="G3675" s="3" t="s">
        <v>171</v>
      </c>
      <c r="H3675" s="3" t="s">
        <v>6807</v>
      </c>
      <c r="I3675" s="3" t="s">
        <v>7125</v>
      </c>
      <c r="J3675" s="3">
        <v>87.404600000000002</v>
      </c>
      <c r="K3675" s="3">
        <v>3951207</v>
      </c>
      <c r="L3675" s="3" t="s">
        <v>233</v>
      </c>
      <c r="M3675" s="3">
        <v>0</v>
      </c>
      <c r="N3675" s="3" t="s">
        <v>16365</v>
      </c>
      <c r="O3675" s="3" t="s">
        <v>25696</v>
      </c>
      <c r="P3675" s="12">
        <v>34335</v>
      </c>
      <c r="Q3675" s="3" t="s">
        <v>21882</v>
      </c>
      <c r="R3675" s="6" t="s">
        <v>25697</v>
      </c>
      <c r="S3675" s="3" t="s">
        <v>6807</v>
      </c>
      <c r="T3675" s="3" t="s">
        <v>171</v>
      </c>
      <c r="V3675" s="3">
        <v>127</v>
      </c>
      <c r="W3675" s="3">
        <v>0</v>
      </c>
      <c r="X3675" s="3">
        <v>21</v>
      </c>
      <c r="Y3675" s="3">
        <v>3673</v>
      </c>
      <c r="Z3675" s="3" t="s">
        <v>233</v>
      </c>
      <c r="AA3675" s="3">
        <v>9</v>
      </c>
      <c r="AB3675" s="3">
        <v>4</v>
      </c>
      <c r="AC3675" s="3">
        <v>3951207</v>
      </c>
      <c r="AD3675" s="3">
        <v>2108383</v>
      </c>
      <c r="AE3675" s="19"/>
      <c r="AF3675" s="3">
        <v>25</v>
      </c>
      <c r="AG3675" s="3">
        <v>295</v>
      </c>
    </row>
    <row r="3676" spans="1:33" ht="15.75" customHeight="1">
      <c r="A3676" s="3">
        <v>3751</v>
      </c>
      <c r="B3676" s="3">
        <v>3674</v>
      </c>
      <c r="C3676" s="3">
        <v>37</v>
      </c>
      <c r="D3676" s="3" t="s">
        <v>16369</v>
      </c>
      <c r="E3676" s="3" t="s">
        <v>25698</v>
      </c>
      <c r="F3676" s="3" t="s">
        <v>1076</v>
      </c>
      <c r="G3676" s="3" t="s">
        <v>579</v>
      </c>
      <c r="H3676" s="3" t="s">
        <v>9362</v>
      </c>
      <c r="I3676" s="3" t="s">
        <v>1379</v>
      </c>
      <c r="J3676" s="3">
        <v>87.375200000000007</v>
      </c>
      <c r="K3676" s="3">
        <v>30411000</v>
      </c>
      <c r="L3676" s="3" t="s">
        <v>339</v>
      </c>
      <c r="M3676" s="3">
        <v>6</v>
      </c>
      <c r="N3676" s="3" t="s">
        <v>16369</v>
      </c>
      <c r="O3676" s="3" t="s">
        <v>25698</v>
      </c>
      <c r="P3676" s="3" t="s">
        <v>1067</v>
      </c>
      <c r="Q3676" s="3" t="s">
        <v>21884</v>
      </c>
      <c r="R3676" s="6" t="s">
        <v>25699</v>
      </c>
      <c r="S3676" s="3" t="s">
        <v>9362</v>
      </c>
      <c r="T3676" s="3" t="s">
        <v>579</v>
      </c>
      <c r="V3676" s="3">
        <v>82</v>
      </c>
      <c r="W3676" s="3">
        <v>72</v>
      </c>
      <c r="X3676" s="3">
        <v>127</v>
      </c>
      <c r="Y3676" s="3">
        <v>3674</v>
      </c>
      <c r="Z3676" s="3" t="s">
        <v>339</v>
      </c>
      <c r="AA3676" s="3">
        <v>37</v>
      </c>
      <c r="AB3676" s="3">
        <v>14</v>
      </c>
      <c r="AC3676" s="3">
        <v>30411000</v>
      </c>
      <c r="AD3676" s="3">
        <v>16230000</v>
      </c>
      <c r="AE3676" s="3" t="s">
        <v>1379</v>
      </c>
      <c r="AF3676" s="3">
        <v>21</v>
      </c>
      <c r="AG3676" s="3">
        <v>23</v>
      </c>
    </row>
    <row r="3677" spans="1:33" ht="15.75" customHeight="1">
      <c r="A3677" s="3">
        <v>22836</v>
      </c>
      <c r="B3677" s="3">
        <v>3675</v>
      </c>
      <c r="C3677" s="3">
        <v>392</v>
      </c>
      <c r="D3677" s="3" t="s">
        <v>16371</v>
      </c>
      <c r="E3677" s="3" t="s">
        <v>25700</v>
      </c>
      <c r="F3677" s="3" t="s">
        <v>6878</v>
      </c>
      <c r="G3677" s="3" t="s">
        <v>625</v>
      </c>
      <c r="H3677" s="3" t="s">
        <v>4666</v>
      </c>
      <c r="I3677" s="3" t="s">
        <v>4666</v>
      </c>
      <c r="J3677" s="3">
        <v>87.369500000000002</v>
      </c>
      <c r="K3677" s="3">
        <v>60879776</v>
      </c>
      <c r="L3677" s="3" t="s">
        <v>368</v>
      </c>
      <c r="M3677" s="3">
        <v>8</v>
      </c>
      <c r="N3677" s="3" t="s">
        <v>16371</v>
      </c>
      <c r="O3677" s="3" t="s">
        <v>25700</v>
      </c>
      <c r="P3677" s="3" t="s">
        <v>4188</v>
      </c>
      <c r="Q3677" s="3" t="s">
        <v>21886</v>
      </c>
      <c r="R3677" s="6" t="s">
        <v>25701</v>
      </c>
      <c r="S3677" s="3" t="s">
        <v>4666</v>
      </c>
      <c r="T3677" s="3" t="s">
        <v>625</v>
      </c>
      <c r="V3677" s="3">
        <v>58</v>
      </c>
      <c r="W3677" s="3">
        <v>37</v>
      </c>
      <c r="X3677" s="3">
        <v>127</v>
      </c>
      <c r="Y3677" s="3">
        <v>3675</v>
      </c>
      <c r="Z3677" s="3" t="s">
        <v>368</v>
      </c>
      <c r="AA3677" s="3">
        <v>392</v>
      </c>
      <c r="AB3677" s="3">
        <v>191</v>
      </c>
      <c r="AC3677" s="3">
        <v>60879776</v>
      </c>
      <c r="AD3677" s="3">
        <v>32491832</v>
      </c>
      <c r="AE3677" s="3" t="s">
        <v>4666</v>
      </c>
      <c r="AF3677" s="3">
        <v>20</v>
      </c>
      <c r="AG3677" s="3">
        <v>82</v>
      </c>
    </row>
    <row r="3678" spans="1:33" ht="15.75" customHeight="1">
      <c r="A3678" s="3">
        <v>18458</v>
      </c>
      <c r="B3678" s="3">
        <v>3676</v>
      </c>
      <c r="C3678" s="3">
        <v>67</v>
      </c>
      <c r="D3678" s="3" t="s">
        <v>16375</v>
      </c>
      <c r="E3678" s="3" t="s">
        <v>25702</v>
      </c>
      <c r="F3678" s="3" t="s">
        <v>253</v>
      </c>
      <c r="G3678" s="3" t="s">
        <v>129</v>
      </c>
      <c r="H3678" s="3" t="s">
        <v>130</v>
      </c>
      <c r="I3678" s="3" t="s">
        <v>131</v>
      </c>
      <c r="J3678" s="3">
        <v>87.343299999999999</v>
      </c>
      <c r="K3678" s="3">
        <v>18425689</v>
      </c>
      <c r="L3678" s="3" t="s">
        <v>79</v>
      </c>
      <c r="M3678" s="3">
        <v>2</v>
      </c>
      <c r="N3678" s="3" t="s">
        <v>16375</v>
      </c>
      <c r="O3678" s="3" t="s">
        <v>25702</v>
      </c>
      <c r="P3678" s="3" t="s">
        <v>1354</v>
      </c>
      <c r="Q3678" s="3" t="s">
        <v>21888</v>
      </c>
      <c r="R3678" s="6" t="s">
        <v>25703</v>
      </c>
      <c r="S3678" s="3" t="s">
        <v>130</v>
      </c>
      <c r="T3678" s="3" t="s">
        <v>129</v>
      </c>
      <c r="V3678" s="3">
        <v>44</v>
      </c>
      <c r="W3678" s="3">
        <v>41</v>
      </c>
      <c r="X3678" s="3">
        <v>89</v>
      </c>
      <c r="Y3678" s="3">
        <v>3676</v>
      </c>
      <c r="Z3678" s="3" t="s">
        <v>79</v>
      </c>
      <c r="AA3678" s="3">
        <v>67</v>
      </c>
      <c r="AB3678" s="3">
        <v>52</v>
      </c>
      <c r="AC3678" s="3">
        <v>18425689</v>
      </c>
      <c r="AD3678" s="3">
        <v>9835255</v>
      </c>
      <c r="AE3678" s="3" t="s">
        <v>131</v>
      </c>
      <c r="AF3678" s="3">
        <v>14</v>
      </c>
      <c r="AG3678" s="3">
        <v>10</v>
      </c>
    </row>
    <row r="3679" spans="1:33" ht="15.75" customHeight="1">
      <c r="A3679" s="3">
        <v>26544</v>
      </c>
      <c r="B3679" s="3">
        <v>3677</v>
      </c>
      <c r="C3679" s="3">
        <v>369</v>
      </c>
      <c r="D3679" s="3" t="s">
        <v>16377</v>
      </c>
      <c r="E3679" s="3" t="s">
        <v>25704</v>
      </c>
      <c r="F3679" s="3" t="s">
        <v>1442</v>
      </c>
      <c r="G3679" s="3" t="s">
        <v>499</v>
      </c>
      <c r="H3679" s="3" t="s">
        <v>16379</v>
      </c>
      <c r="I3679" s="3" t="s">
        <v>11200</v>
      </c>
      <c r="J3679" s="3">
        <v>87.318799999999996</v>
      </c>
      <c r="K3679" s="3">
        <v>148379000</v>
      </c>
      <c r="L3679" s="3" t="s">
        <v>63</v>
      </c>
      <c r="M3679" s="3">
        <v>0</v>
      </c>
      <c r="N3679" s="3" t="s">
        <v>16377</v>
      </c>
      <c r="O3679" s="3" t="s">
        <v>25704</v>
      </c>
      <c r="P3679" s="12">
        <v>36892</v>
      </c>
      <c r="Q3679" s="3" t="s">
        <v>21890</v>
      </c>
      <c r="R3679" s="6" t="s">
        <v>25705</v>
      </c>
      <c r="S3679" s="3" t="s">
        <v>16379</v>
      </c>
      <c r="T3679" s="3" t="s">
        <v>499</v>
      </c>
      <c r="V3679" s="3">
        <v>116</v>
      </c>
      <c r="W3679" s="3">
        <v>0</v>
      </c>
      <c r="X3679" s="3">
        <v>127</v>
      </c>
      <c r="Y3679" s="3">
        <v>3677</v>
      </c>
      <c r="Z3679" s="3" t="s">
        <v>63</v>
      </c>
      <c r="AA3679" s="3">
        <v>369</v>
      </c>
      <c r="AB3679" s="3">
        <v>200</v>
      </c>
      <c r="AC3679" s="3">
        <v>148379000</v>
      </c>
      <c r="AD3679" s="3">
        <v>79212000</v>
      </c>
      <c r="AE3679" s="19"/>
      <c r="AF3679" s="3">
        <v>17</v>
      </c>
      <c r="AG3679" s="3">
        <v>300</v>
      </c>
    </row>
    <row r="3680" spans="1:33" ht="15.75" customHeight="1">
      <c r="A3680" s="3">
        <v>24711</v>
      </c>
      <c r="B3680" s="3">
        <v>3678</v>
      </c>
      <c r="C3680" s="3">
        <v>246</v>
      </c>
      <c r="D3680" s="3" t="s">
        <v>16381</v>
      </c>
      <c r="E3680" s="3" t="s">
        <v>25706</v>
      </c>
      <c r="F3680" s="3" t="s">
        <v>100</v>
      </c>
      <c r="G3680" s="3" t="s">
        <v>65</v>
      </c>
      <c r="H3680" s="3" t="s">
        <v>222</v>
      </c>
      <c r="I3680" s="3" t="s">
        <v>67</v>
      </c>
      <c r="J3680" s="3">
        <v>87.293400000000005</v>
      </c>
      <c r="K3680" s="3">
        <v>63944320</v>
      </c>
      <c r="L3680" s="3" t="s">
        <v>63</v>
      </c>
      <c r="M3680" s="3">
        <v>3</v>
      </c>
      <c r="N3680" s="3" t="s">
        <v>16381</v>
      </c>
      <c r="O3680" s="3" t="s">
        <v>25706</v>
      </c>
      <c r="P3680" s="3" t="s">
        <v>694</v>
      </c>
      <c r="Q3680" s="3" t="s">
        <v>21892</v>
      </c>
      <c r="R3680" s="6" t="s">
        <v>25707</v>
      </c>
      <c r="S3680" s="3" t="s">
        <v>222</v>
      </c>
      <c r="T3680" s="3" t="s">
        <v>65</v>
      </c>
      <c r="V3680" s="3">
        <v>127</v>
      </c>
      <c r="W3680" s="3">
        <v>127</v>
      </c>
      <c r="X3680" s="3">
        <v>127</v>
      </c>
      <c r="Y3680" s="3">
        <v>3678</v>
      </c>
      <c r="Z3680" s="3" t="s">
        <v>63</v>
      </c>
      <c r="AA3680" s="3">
        <v>246</v>
      </c>
      <c r="AB3680" s="3">
        <v>306</v>
      </c>
      <c r="AC3680" s="3">
        <v>63944320</v>
      </c>
      <c r="AD3680" s="3">
        <v>34141259</v>
      </c>
      <c r="AE3680" s="3" t="s">
        <v>67</v>
      </c>
      <c r="AF3680" s="3">
        <v>17</v>
      </c>
      <c r="AG3680" s="3">
        <v>3</v>
      </c>
    </row>
    <row r="3681" spans="1:33" ht="15.75" customHeight="1">
      <c r="A3681" s="3">
        <v>25563</v>
      </c>
      <c r="B3681" s="3">
        <v>3679</v>
      </c>
      <c r="C3681" s="3">
        <v>14</v>
      </c>
      <c r="D3681" s="3" t="s">
        <v>16383</v>
      </c>
      <c r="E3681" s="3" t="s">
        <v>25708</v>
      </c>
      <c r="F3681" s="3" t="s">
        <v>6771</v>
      </c>
      <c r="G3681" s="3" t="s">
        <v>800</v>
      </c>
      <c r="H3681" s="3" t="s">
        <v>11337</v>
      </c>
      <c r="I3681" s="3" t="s">
        <v>13283</v>
      </c>
      <c r="J3681" s="3">
        <v>87.2881</v>
      </c>
      <c r="K3681" s="3">
        <v>3536000</v>
      </c>
      <c r="L3681" s="3" t="s">
        <v>166</v>
      </c>
      <c r="M3681" s="3">
        <v>0</v>
      </c>
      <c r="N3681" s="3" t="s">
        <v>16383</v>
      </c>
      <c r="O3681" s="3" t="s">
        <v>25708</v>
      </c>
      <c r="P3681" s="12">
        <v>36161</v>
      </c>
      <c r="Q3681" s="3" t="s">
        <v>21895</v>
      </c>
      <c r="R3681" s="6" t="s">
        <v>25709</v>
      </c>
      <c r="S3681" s="3" t="s">
        <v>11337</v>
      </c>
      <c r="T3681" s="3" t="s">
        <v>800</v>
      </c>
      <c r="V3681" s="3">
        <v>23</v>
      </c>
      <c r="W3681" s="3">
        <v>0</v>
      </c>
      <c r="X3681" s="3">
        <v>127</v>
      </c>
      <c r="Y3681" s="3">
        <v>3679</v>
      </c>
      <c r="Z3681" s="3" t="s">
        <v>166</v>
      </c>
      <c r="AA3681" s="3">
        <v>14</v>
      </c>
      <c r="AB3681" s="3">
        <v>6</v>
      </c>
      <c r="AC3681" s="3">
        <v>3536000</v>
      </c>
      <c r="AD3681" s="3">
        <v>1888000</v>
      </c>
      <c r="AE3681" s="19"/>
      <c r="AF3681" s="3">
        <v>8</v>
      </c>
      <c r="AG3681" s="3">
        <v>125</v>
      </c>
    </row>
    <row r="3682" spans="1:33" ht="15.75" customHeight="1">
      <c r="A3682" s="3">
        <v>25295</v>
      </c>
      <c r="B3682" s="3">
        <v>3680</v>
      </c>
      <c r="C3682" s="3">
        <v>1200</v>
      </c>
      <c r="D3682" s="3" t="s">
        <v>16386</v>
      </c>
      <c r="E3682" s="3" t="s">
        <v>25710</v>
      </c>
      <c r="F3682" s="3" t="s">
        <v>1109</v>
      </c>
      <c r="G3682" s="3" t="s">
        <v>490</v>
      </c>
      <c r="H3682" s="3" t="s">
        <v>16389</v>
      </c>
      <c r="I3682" s="3" t="s">
        <v>492</v>
      </c>
      <c r="J3682" s="3">
        <v>87.2667</v>
      </c>
      <c r="K3682" s="3">
        <v>29147290</v>
      </c>
      <c r="L3682" s="3" t="s">
        <v>339</v>
      </c>
      <c r="M3682" s="3">
        <v>0</v>
      </c>
      <c r="N3682" s="3" t="s">
        <v>16386</v>
      </c>
      <c r="O3682" s="3" t="s">
        <v>25710</v>
      </c>
      <c r="P3682" s="12">
        <v>38718</v>
      </c>
      <c r="Q3682" s="3" t="s">
        <v>21897</v>
      </c>
      <c r="R3682" s="6" t="s">
        <v>25711</v>
      </c>
      <c r="S3682" s="3" t="s">
        <v>16389</v>
      </c>
      <c r="T3682" s="3" t="s">
        <v>490</v>
      </c>
      <c r="V3682" s="3">
        <v>90</v>
      </c>
      <c r="W3682" s="3">
        <v>62</v>
      </c>
      <c r="X3682" s="3">
        <v>127</v>
      </c>
      <c r="Y3682" s="3">
        <v>3680</v>
      </c>
      <c r="Z3682" s="3" t="s">
        <v>339</v>
      </c>
      <c r="AA3682" s="3">
        <v>1200</v>
      </c>
      <c r="AB3682" s="3">
        <v>800</v>
      </c>
      <c r="AC3682" s="3">
        <v>29147290</v>
      </c>
      <c r="AD3682" s="3">
        <v>15564589</v>
      </c>
      <c r="AE3682" s="3" t="s">
        <v>492</v>
      </c>
      <c r="AF3682" s="3">
        <v>21</v>
      </c>
      <c r="AG3682" s="3">
        <v>50</v>
      </c>
    </row>
    <row r="3683" spans="1:33" ht="15.75" customHeight="1">
      <c r="A3683" s="3">
        <v>715</v>
      </c>
      <c r="B3683" s="3">
        <v>3681</v>
      </c>
      <c r="C3683" s="3">
        <v>21</v>
      </c>
      <c r="D3683" s="3" t="s">
        <v>16390</v>
      </c>
      <c r="E3683" s="3" t="s">
        <v>25712</v>
      </c>
      <c r="F3683" s="3" t="s">
        <v>253</v>
      </c>
      <c r="G3683" s="3" t="s">
        <v>129</v>
      </c>
      <c r="H3683" s="3" t="s">
        <v>4664</v>
      </c>
      <c r="I3683" s="3" t="s">
        <v>131</v>
      </c>
      <c r="J3683" s="3">
        <v>87.273399999999995</v>
      </c>
      <c r="K3683" s="3">
        <v>5978886</v>
      </c>
      <c r="L3683" s="3" t="s">
        <v>482</v>
      </c>
      <c r="M3683" s="3">
        <v>2</v>
      </c>
      <c r="N3683" s="3" t="s">
        <v>16390</v>
      </c>
      <c r="O3683" s="3" t="s">
        <v>25712</v>
      </c>
      <c r="P3683" s="3" t="s">
        <v>108</v>
      </c>
      <c r="Q3683" s="3" t="s">
        <v>21899</v>
      </c>
      <c r="R3683" s="6" t="s">
        <v>25713</v>
      </c>
      <c r="S3683" s="3" t="s">
        <v>4664</v>
      </c>
      <c r="T3683" s="3" t="s">
        <v>129</v>
      </c>
      <c r="V3683" s="3">
        <v>45</v>
      </c>
      <c r="W3683" s="3">
        <v>42</v>
      </c>
      <c r="X3683" s="3">
        <v>127</v>
      </c>
      <c r="Y3683" s="3">
        <v>3681</v>
      </c>
      <c r="Z3683" s="3" t="s">
        <v>482</v>
      </c>
      <c r="AA3683" s="3">
        <v>21</v>
      </c>
      <c r="AB3683" s="3">
        <v>16</v>
      </c>
      <c r="AC3683" s="3">
        <v>5978886</v>
      </c>
      <c r="AD3683" s="3">
        <v>3192598</v>
      </c>
      <c r="AE3683" s="3" t="s">
        <v>131</v>
      </c>
      <c r="AF3683" s="3">
        <v>15</v>
      </c>
      <c r="AG3683" s="3">
        <v>10</v>
      </c>
    </row>
    <row r="3684" spans="1:33" ht="15.75" customHeight="1">
      <c r="A3684" s="3">
        <v>21855</v>
      </c>
      <c r="B3684" s="3">
        <v>3682</v>
      </c>
      <c r="C3684" s="3">
        <v>52</v>
      </c>
      <c r="D3684" s="3" t="s">
        <v>16392</v>
      </c>
      <c r="E3684" s="3" t="s">
        <v>25714</v>
      </c>
      <c r="F3684" s="3" t="s">
        <v>100</v>
      </c>
      <c r="G3684" s="3" t="s">
        <v>65</v>
      </c>
      <c r="H3684" s="3" t="s">
        <v>1527</v>
      </c>
      <c r="I3684" s="3" t="s">
        <v>67</v>
      </c>
      <c r="J3684" s="3">
        <v>87.241699999999994</v>
      </c>
      <c r="K3684" s="3">
        <v>5662290</v>
      </c>
      <c r="L3684" s="3" t="s">
        <v>70</v>
      </c>
      <c r="M3684" s="3">
        <v>2</v>
      </c>
      <c r="N3684" s="3" t="s">
        <v>16392</v>
      </c>
      <c r="O3684" s="3" t="s">
        <v>25714</v>
      </c>
      <c r="P3684" s="3" t="s">
        <v>839</v>
      </c>
      <c r="Q3684" s="3" t="s">
        <v>21901</v>
      </c>
      <c r="R3684" s="6" t="s">
        <v>25715</v>
      </c>
      <c r="S3684" s="3" t="s">
        <v>1527</v>
      </c>
      <c r="T3684" s="3" t="s">
        <v>65</v>
      </c>
      <c r="V3684" s="3">
        <v>127</v>
      </c>
      <c r="W3684" s="3">
        <v>127</v>
      </c>
      <c r="X3684" s="3">
        <v>127</v>
      </c>
      <c r="Y3684" s="3">
        <v>3682</v>
      </c>
      <c r="Z3684" s="3" t="s">
        <v>70</v>
      </c>
      <c r="AA3684" s="3">
        <v>52</v>
      </c>
      <c r="AB3684" s="3">
        <v>40</v>
      </c>
      <c r="AC3684" s="3">
        <v>5662290</v>
      </c>
      <c r="AD3684" s="3">
        <v>3024054</v>
      </c>
      <c r="AE3684" s="3" t="s">
        <v>67</v>
      </c>
      <c r="AF3684" s="3">
        <v>9</v>
      </c>
      <c r="AG3684" s="3">
        <v>3</v>
      </c>
    </row>
    <row r="3685" spans="1:33" ht="15.75" customHeight="1">
      <c r="A3685" s="3">
        <v>22010</v>
      </c>
      <c r="B3685" s="3">
        <v>3683</v>
      </c>
      <c r="C3685" s="3">
        <v>33</v>
      </c>
      <c r="D3685" s="3" t="s">
        <v>16396</v>
      </c>
      <c r="E3685" s="3" t="s">
        <v>25716</v>
      </c>
      <c r="F3685" s="3" t="s">
        <v>1218</v>
      </c>
      <c r="G3685" s="3" t="s">
        <v>611</v>
      </c>
      <c r="H3685" s="3" t="s">
        <v>13664</v>
      </c>
      <c r="I3685" s="3" t="s">
        <v>18779</v>
      </c>
      <c r="J3685" s="3">
        <v>86.984099999999998</v>
      </c>
      <c r="K3685" s="3">
        <v>2945000</v>
      </c>
      <c r="L3685" s="3" t="s">
        <v>105</v>
      </c>
      <c r="M3685" s="3">
        <v>1</v>
      </c>
      <c r="N3685" s="3" t="s">
        <v>16396</v>
      </c>
      <c r="O3685" s="3" t="s">
        <v>25716</v>
      </c>
      <c r="P3685" s="3" t="s">
        <v>839</v>
      </c>
      <c r="Q3685" s="3" t="s">
        <v>21903</v>
      </c>
      <c r="R3685" s="6" t="s">
        <v>25717</v>
      </c>
      <c r="S3685" s="3" t="s">
        <v>13664</v>
      </c>
      <c r="T3685" s="3" t="s">
        <v>611</v>
      </c>
      <c r="V3685" s="3">
        <v>16</v>
      </c>
      <c r="W3685" s="3">
        <v>0</v>
      </c>
      <c r="X3685" s="3">
        <v>127</v>
      </c>
      <c r="Y3685" s="3">
        <v>3683</v>
      </c>
      <c r="Z3685" s="3" t="s">
        <v>105</v>
      </c>
      <c r="AA3685" s="3">
        <v>33</v>
      </c>
      <c r="AB3685" s="3">
        <v>16</v>
      </c>
      <c r="AC3685" s="3">
        <v>2945000</v>
      </c>
      <c r="AD3685" s="3">
        <v>1575000</v>
      </c>
      <c r="AE3685" s="19"/>
      <c r="AF3685" s="3">
        <v>10</v>
      </c>
      <c r="AG3685" s="3">
        <v>174</v>
      </c>
    </row>
    <row r="3686" spans="1:33" ht="15.75" customHeight="1">
      <c r="A3686" s="3">
        <v>21247</v>
      </c>
      <c r="B3686" s="3">
        <v>3684</v>
      </c>
      <c r="C3686" s="3">
        <v>48</v>
      </c>
      <c r="D3686" s="3" t="s">
        <v>16398</v>
      </c>
      <c r="E3686" s="3" t="s">
        <v>25718</v>
      </c>
      <c r="F3686" s="3" t="s">
        <v>1013</v>
      </c>
      <c r="G3686" s="3" t="s">
        <v>407</v>
      </c>
      <c r="H3686" s="3" t="s">
        <v>16401</v>
      </c>
      <c r="I3686" s="3" t="s">
        <v>207</v>
      </c>
      <c r="J3686" s="3">
        <v>86.921000000000006</v>
      </c>
      <c r="K3686" s="3">
        <v>3768093</v>
      </c>
      <c r="L3686" s="3" t="s">
        <v>105</v>
      </c>
      <c r="M3686" s="3">
        <v>2</v>
      </c>
      <c r="N3686" s="3" t="s">
        <v>16398</v>
      </c>
      <c r="O3686" s="3" t="s">
        <v>25718</v>
      </c>
      <c r="P3686" s="3" t="s">
        <v>183</v>
      </c>
      <c r="Q3686" s="3" t="s">
        <v>21906</v>
      </c>
      <c r="R3686" s="6" t="s">
        <v>25719</v>
      </c>
      <c r="S3686" s="3" t="s">
        <v>16401</v>
      </c>
      <c r="T3686" s="3" t="s">
        <v>407</v>
      </c>
      <c r="V3686" s="3">
        <v>121</v>
      </c>
      <c r="W3686" s="3">
        <v>127</v>
      </c>
      <c r="X3686" s="3">
        <v>127</v>
      </c>
      <c r="Y3686" s="3">
        <v>3684</v>
      </c>
      <c r="Z3686" s="3" t="s">
        <v>105</v>
      </c>
      <c r="AA3686" s="3">
        <v>48</v>
      </c>
      <c r="AB3686" s="3">
        <v>20</v>
      </c>
      <c r="AC3686" s="3">
        <v>3768093</v>
      </c>
      <c r="AD3686" s="3">
        <v>2015875</v>
      </c>
      <c r="AE3686" s="3" t="s">
        <v>207</v>
      </c>
      <c r="AF3686" s="3">
        <v>10</v>
      </c>
      <c r="AG3686" s="3">
        <v>9</v>
      </c>
    </row>
    <row r="3687" spans="1:33" ht="15.75" customHeight="1">
      <c r="A3687" s="3">
        <v>1966</v>
      </c>
      <c r="B3687" s="3">
        <v>3685</v>
      </c>
      <c r="C3687" s="3">
        <v>54</v>
      </c>
      <c r="D3687" s="3" t="s">
        <v>16402</v>
      </c>
      <c r="E3687" s="3" t="s">
        <v>25720</v>
      </c>
      <c r="F3687" s="3" t="s">
        <v>335</v>
      </c>
      <c r="G3687" s="3" t="s">
        <v>171</v>
      </c>
      <c r="H3687" s="3" t="s">
        <v>14536</v>
      </c>
      <c r="I3687" s="3" t="s">
        <v>20324</v>
      </c>
      <c r="J3687" s="3">
        <v>86.886499999999998</v>
      </c>
      <c r="K3687" s="3">
        <v>34688607</v>
      </c>
      <c r="L3687" s="3" t="s">
        <v>63</v>
      </c>
      <c r="M3687" s="3">
        <v>7</v>
      </c>
      <c r="N3687" s="3" t="s">
        <v>16402</v>
      </c>
      <c r="O3687" s="3" t="s">
        <v>25720</v>
      </c>
      <c r="P3687" s="3" t="s">
        <v>4437</v>
      </c>
      <c r="Q3687" s="3" t="s">
        <v>21908</v>
      </c>
      <c r="R3687" s="6" t="s">
        <v>25721</v>
      </c>
      <c r="S3687" s="3" t="s">
        <v>14536</v>
      </c>
      <c r="T3687" s="3" t="s">
        <v>171</v>
      </c>
      <c r="V3687" s="3">
        <v>127</v>
      </c>
      <c r="W3687" s="3">
        <v>0</v>
      </c>
      <c r="X3687" s="3">
        <v>127</v>
      </c>
      <c r="Y3687" s="3">
        <v>3685</v>
      </c>
      <c r="Z3687" s="3" t="s">
        <v>63</v>
      </c>
      <c r="AA3687" s="3">
        <v>54</v>
      </c>
      <c r="AB3687" s="3">
        <v>43</v>
      </c>
      <c r="AC3687" s="3">
        <v>34688607</v>
      </c>
      <c r="AD3687" s="3">
        <v>18561322</v>
      </c>
      <c r="AE3687" s="19"/>
      <c r="AF3687" s="3">
        <v>17</v>
      </c>
      <c r="AG3687" s="3">
        <v>130</v>
      </c>
    </row>
    <row r="3688" spans="1:33" ht="15.75" customHeight="1">
      <c r="A3688" s="3">
        <v>18302</v>
      </c>
      <c r="B3688" s="3">
        <v>3686</v>
      </c>
      <c r="C3688" s="3">
        <v>45</v>
      </c>
      <c r="D3688" s="3" t="s">
        <v>16404</v>
      </c>
      <c r="E3688" s="3" t="s">
        <v>25722</v>
      </c>
      <c r="F3688" s="3" t="s">
        <v>100</v>
      </c>
      <c r="G3688" s="3" t="s">
        <v>65</v>
      </c>
      <c r="H3688" s="3" t="s">
        <v>683</v>
      </c>
      <c r="I3688" s="3" t="s">
        <v>255</v>
      </c>
      <c r="J3688" s="3">
        <v>86.870900000000006</v>
      </c>
      <c r="K3688" s="3">
        <v>5322155</v>
      </c>
      <c r="L3688" s="3" t="s">
        <v>339</v>
      </c>
      <c r="M3688" s="3">
        <v>4</v>
      </c>
      <c r="N3688" s="3" t="s">
        <v>16404</v>
      </c>
      <c r="O3688" s="3" t="s">
        <v>25722</v>
      </c>
      <c r="P3688" s="3" t="s">
        <v>108</v>
      </c>
      <c r="Q3688" s="3" t="s">
        <v>21910</v>
      </c>
      <c r="R3688" s="6" t="s">
        <v>25723</v>
      </c>
      <c r="S3688" s="3" t="s">
        <v>683</v>
      </c>
      <c r="T3688" s="3" t="s">
        <v>65</v>
      </c>
      <c r="V3688" s="3">
        <v>127</v>
      </c>
      <c r="W3688" s="3">
        <v>0</v>
      </c>
      <c r="X3688" s="3">
        <v>127</v>
      </c>
      <c r="Y3688" s="3">
        <v>3686</v>
      </c>
      <c r="Z3688" s="3" t="s">
        <v>339</v>
      </c>
      <c r="AA3688" s="3">
        <v>45</v>
      </c>
      <c r="AB3688" s="3">
        <v>22</v>
      </c>
      <c r="AC3688" s="3">
        <v>5322155</v>
      </c>
      <c r="AD3688" s="3">
        <v>2848039</v>
      </c>
      <c r="AE3688" s="19"/>
      <c r="AF3688" s="3">
        <v>21</v>
      </c>
      <c r="AG3688" s="3">
        <v>40</v>
      </c>
    </row>
    <row r="3689" spans="1:33" ht="15.75" customHeight="1">
      <c r="A3689" s="3">
        <v>3029</v>
      </c>
      <c r="B3689" s="3">
        <v>3687</v>
      </c>
      <c r="C3689" s="3">
        <v>1800</v>
      </c>
      <c r="D3689" s="3" t="s">
        <v>16407</v>
      </c>
      <c r="E3689" s="3" t="s">
        <v>25724</v>
      </c>
      <c r="F3689" s="3" t="s">
        <v>951</v>
      </c>
      <c r="G3689" s="3" t="s">
        <v>393</v>
      </c>
      <c r="H3689" s="3" t="s">
        <v>11433</v>
      </c>
      <c r="I3689" s="3" t="s">
        <v>1425</v>
      </c>
      <c r="J3689" s="3">
        <v>86.856899999999996</v>
      </c>
      <c r="K3689" s="3">
        <v>79644000</v>
      </c>
      <c r="L3689" s="3" t="s">
        <v>166</v>
      </c>
      <c r="M3689" s="3">
        <v>5</v>
      </c>
      <c r="N3689" s="3" t="s">
        <v>16407</v>
      </c>
      <c r="O3689" s="3" t="s">
        <v>25724</v>
      </c>
      <c r="P3689" s="3" t="s">
        <v>694</v>
      </c>
      <c r="Q3689" s="3" t="s">
        <v>21913</v>
      </c>
      <c r="R3689" s="6" t="s">
        <v>25725</v>
      </c>
      <c r="S3689" s="3" t="s">
        <v>11433</v>
      </c>
      <c r="T3689" s="3" t="s">
        <v>393</v>
      </c>
      <c r="V3689" s="3">
        <v>52</v>
      </c>
      <c r="W3689" s="3">
        <v>0</v>
      </c>
      <c r="X3689" s="3">
        <v>127</v>
      </c>
      <c r="Y3689" s="3">
        <v>3687</v>
      </c>
      <c r="Z3689" s="3" t="s">
        <v>166</v>
      </c>
      <c r="AA3689" s="3">
        <v>1800</v>
      </c>
      <c r="AB3689" s="3">
        <v>520</v>
      </c>
      <c r="AC3689" s="3">
        <v>79644000</v>
      </c>
      <c r="AD3689" s="3">
        <v>42623000</v>
      </c>
      <c r="AE3689" s="19"/>
      <c r="AF3689" s="3">
        <v>8</v>
      </c>
      <c r="AG3689" s="3">
        <v>74</v>
      </c>
    </row>
    <row r="3690" spans="1:33" ht="15.75" customHeight="1">
      <c r="A3690" s="3">
        <v>2762</v>
      </c>
      <c r="B3690" s="3">
        <v>3688</v>
      </c>
      <c r="C3690" s="3">
        <v>116</v>
      </c>
      <c r="D3690" s="3" t="s">
        <v>16410</v>
      </c>
      <c r="E3690" s="3" t="s">
        <v>25726</v>
      </c>
      <c r="F3690" s="3" t="s">
        <v>100</v>
      </c>
      <c r="G3690" s="3" t="s">
        <v>65</v>
      </c>
      <c r="H3690" s="3" t="s">
        <v>10264</v>
      </c>
      <c r="I3690" s="3" t="s">
        <v>67</v>
      </c>
      <c r="J3690" s="3">
        <v>86.669200000000004</v>
      </c>
      <c r="K3690" s="3">
        <v>16035295</v>
      </c>
      <c r="L3690" s="3" t="s">
        <v>645</v>
      </c>
      <c r="M3690" s="3">
        <v>5</v>
      </c>
      <c r="N3690" s="3" t="s">
        <v>16410</v>
      </c>
      <c r="O3690" s="3" t="s">
        <v>25726</v>
      </c>
      <c r="P3690" s="3" t="s">
        <v>108</v>
      </c>
      <c r="Q3690" s="3" t="s">
        <v>21915</v>
      </c>
      <c r="R3690" s="6" t="s">
        <v>25727</v>
      </c>
      <c r="S3690" s="3" t="s">
        <v>10264</v>
      </c>
      <c r="T3690" s="3" t="s">
        <v>65</v>
      </c>
      <c r="V3690" s="3">
        <v>127</v>
      </c>
      <c r="W3690" s="3">
        <v>127</v>
      </c>
      <c r="X3690" s="3">
        <v>34</v>
      </c>
      <c r="Y3690" s="3">
        <v>3688</v>
      </c>
      <c r="Z3690" s="3" t="s">
        <v>645</v>
      </c>
      <c r="AA3690" s="3">
        <v>116</v>
      </c>
      <c r="AB3690" s="3">
        <v>65</v>
      </c>
      <c r="AC3690" s="3">
        <v>16035295</v>
      </c>
      <c r="AD3690" s="3">
        <v>8590218</v>
      </c>
      <c r="AE3690" s="3" t="s">
        <v>67</v>
      </c>
      <c r="AF3690" s="3">
        <v>23</v>
      </c>
      <c r="AG3690" s="3">
        <v>3</v>
      </c>
    </row>
    <row r="3691" spans="1:33" ht="15.75" customHeight="1">
      <c r="A3691" s="3">
        <v>19585</v>
      </c>
      <c r="B3691" s="3">
        <v>3689</v>
      </c>
      <c r="C3691" s="3">
        <v>71</v>
      </c>
      <c r="D3691" s="3" t="s">
        <v>16414</v>
      </c>
      <c r="E3691" s="3" t="s">
        <v>25728</v>
      </c>
      <c r="F3691" s="3" t="s">
        <v>1109</v>
      </c>
      <c r="G3691" s="3" t="s">
        <v>490</v>
      </c>
      <c r="H3691" s="3" t="s">
        <v>10634</v>
      </c>
      <c r="I3691" s="3" t="s">
        <v>12277</v>
      </c>
      <c r="J3691" s="3">
        <v>86.644800000000004</v>
      </c>
      <c r="K3691" s="3">
        <v>10272942</v>
      </c>
      <c r="L3691" s="3" t="s">
        <v>339</v>
      </c>
      <c r="M3691" s="3">
        <v>3</v>
      </c>
      <c r="N3691" s="3" t="s">
        <v>16414</v>
      </c>
      <c r="O3691" s="3" t="s">
        <v>25728</v>
      </c>
      <c r="P3691" s="3" t="s">
        <v>791</v>
      </c>
      <c r="Q3691" s="3" t="s">
        <v>21917</v>
      </c>
      <c r="R3691" s="6" t="s">
        <v>25729</v>
      </c>
      <c r="S3691" s="3" t="s">
        <v>10634</v>
      </c>
      <c r="T3691" s="3" t="s">
        <v>490</v>
      </c>
      <c r="V3691" s="3">
        <v>91</v>
      </c>
      <c r="W3691" s="3">
        <v>0</v>
      </c>
      <c r="X3691" s="3">
        <v>127</v>
      </c>
      <c r="Y3691" s="3">
        <v>3689</v>
      </c>
      <c r="Z3691" s="3" t="s">
        <v>339</v>
      </c>
      <c r="AA3691" s="3">
        <v>71</v>
      </c>
      <c r="AB3691" s="3">
        <v>54</v>
      </c>
      <c r="AC3691" s="3">
        <v>10272942</v>
      </c>
      <c r="AD3691" s="3">
        <v>5504007</v>
      </c>
      <c r="AE3691" s="19"/>
      <c r="AF3691" s="3">
        <v>21</v>
      </c>
      <c r="AG3691" s="3">
        <v>219</v>
      </c>
    </row>
    <row r="3692" spans="1:33" ht="15.75" customHeight="1">
      <c r="A3692" s="3">
        <v>25457</v>
      </c>
      <c r="B3692" s="3">
        <v>3690</v>
      </c>
      <c r="C3692" s="3">
        <v>75</v>
      </c>
      <c r="D3692" s="3" t="s">
        <v>16417</v>
      </c>
      <c r="E3692" s="3" t="s">
        <v>25730</v>
      </c>
      <c r="F3692" s="3" t="s">
        <v>4276</v>
      </c>
      <c r="G3692" s="3" t="s">
        <v>784</v>
      </c>
      <c r="H3692" s="3" t="s">
        <v>16419</v>
      </c>
      <c r="I3692" s="3" t="s">
        <v>2570</v>
      </c>
      <c r="J3692" s="3">
        <v>86.624499999999998</v>
      </c>
      <c r="K3692" s="3">
        <v>128682035</v>
      </c>
      <c r="L3692" s="3" t="s">
        <v>482</v>
      </c>
      <c r="M3692" s="3">
        <v>0</v>
      </c>
      <c r="N3692" s="3" t="s">
        <v>16417</v>
      </c>
      <c r="O3692" s="3" t="s">
        <v>25730</v>
      </c>
      <c r="P3692" s="12">
        <v>36161</v>
      </c>
      <c r="Q3692" s="3" t="s">
        <v>21919</v>
      </c>
      <c r="R3692" s="6" t="s">
        <v>25731</v>
      </c>
      <c r="S3692" s="3" t="s">
        <v>16419</v>
      </c>
      <c r="T3692" s="3" t="s">
        <v>784</v>
      </c>
      <c r="V3692" s="3">
        <v>24</v>
      </c>
      <c r="W3692" s="3">
        <v>31</v>
      </c>
      <c r="X3692" s="3">
        <v>127</v>
      </c>
      <c r="Y3692" s="3">
        <v>3690</v>
      </c>
      <c r="Z3692" s="3" t="s">
        <v>482</v>
      </c>
      <c r="AA3692" s="3">
        <v>75</v>
      </c>
      <c r="AB3692" s="3">
        <v>54</v>
      </c>
      <c r="AC3692" s="3">
        <v>128682035</v>
      </c>
      <c r="AD3692" s="3">
        <v>68952389</v>
      </c>
      <c r="AE3692" s="3" t="s">
        <v>2570</v>
      </c>
      <c r="AF3692" s="3">
        <v>15</v>
      </c>
      <c r="AG3692" s="3">
        <v>47</v>
      </c>
    </row>
    <row r="3693" spans="1:33" ht="15.75" customHeight="1">
      <c r="A3693" s="3">
        <v>25932</v>
      </c>
      <c r="B3693" s="3">
        <v>3691</v>
      </c>
      <c r="C3693" s="3">
        <v>109</v>
      </c>
      <c r="D3693" s="3" t="s">
        <v>16420</v>
      </c>
      <c r="E3693" s="3" t="s">
        <v>25732</v>
      </c>
      <c r="F3693" s="3" t="s">
        <v>6878</v>
      </c>
      <c r="G3693" s="3" t="s">
        <v>625</v>
      </c>
      <c r="H3693" s="3" t="s">
        <v>2657</v>
      </c>
      <c r="I3693" s="3" t="s">
        <v>4666</v>
      </c>
      <c r="J3693" s="3">
        <v>86.544600000000003</v>
      </c>
      <c r="K3693" s="3">
        <v>4138790000</v>
      </c>
      <c r="L3693" s="3" t="s">
        <v>90</v>
      </c>
      <c r="M3693" s="3">
        <v>0</v>
      </c>
      <c r="N3693" s="3" t="s">
        <v>16420</v>
      </c>
      <c r="O3693" s="3" t="s">
        <v>25732</v>
      </c>
      <c r="P3693" s="12">
        <v>35431</v>
      </c>
      <c r="Q3693" s="3" t="s">
        <v>21921</v>
      </c>
      <c r="R3693" s="6" t="s">
        <v>25733</v>
      </c>
      <c r="S3693" s="3" t="s">
        <v>2657</v>
      </c>
      <c r="T3693" s="3" t="s">
        <v>625</v>
      </c>
      <c r="V3693" s="3">
        <v>59</v>
      </c>
      <c r="W3693" s="3">
        <v>38</v>
      </c>
      <c r="X3693" s="3">
        <v>92</v>
      </c>
      <c r="Y3693" s="3">
        <v>3691</v>
      </c>
      <c r="Z3693" s="3" t="s">
        <v>90</v>
      </c>
      <c r="AA3693" s="3">
        <v>109</v>
      </c>
      <c r="AB3693" s="3">
        <v>64</v>
      </c>
      <c r="AC3693" s="3">
        <v>4138790000</v>
      </c>
      <c r="AD3693" s="3">
        <v>2218660000</v>
      </c>
      <c r="AE3693" s="3" t="s">
        <v>4666</v>
      </c>
      <c r="AF3693" s="3">
        <v>16</v>
      </c>
      <c r="AG3693" s="3">
        <v>82</v>
      </c>
    </row>
    <row r="3694" spans="1:33" ht="15.75" customHeight="1">
      <c r="A3694" s="3">
        <v>26589</v>
      </c>
      <c r="B3694" s="3">
        <v>3692</v>
      </c>
      <c r="C3694" s="3">
        <v>45</v>
      </c>
      <c r="D3694" s="3" t="s">
        <v>16423</v>
      </c>
      <c r="E3694" s="3" t="s">
        <v>25734</v>
      </c>
      <c r="F3694" s="3" t="s">
        <v>100</v>
      </c>
      <c r="G3694" s="3" t="s">
        <v>65</v>
      </c>
      <c r="H3694" s="3" t="s">
        <v>3245</v>
      </c>
      <c r="I3694" s="3" t="s">
        <v>67</v>
      </c>
      <c r="J3694" s="3">
        <v>86.444000000000003</v>
      </c>
      <c r="K3694" s="3">
        <v>5988894</v>
      </c>
      <c r="L3694" s="3" t="s">
        <v>166</v>
      </c>
      <c r="M3694" s="3">
        <v>0</v>
      </c>
      <c r="N3694" s="3" t="s">
        <v>16423</v>
      </c>
      <c r="O3694" s="3" t="s">
        <v>25734</v>
      </c>
      <c r="P3694" s="12">
        <v>38718</v>
      </c>
      <c r="Q3694" s="3" t="s">
        <v>21923</v>
      </c>
      <c r="R3694" s="6" t="s">
        <v>25735</v>
      </c>
      <c r="S3694" s="3" t="s">
        <v>3245</v>
      </c>
      <c r="T3694" s="3" t="s">
        <v>65</v>
      </c>
      <c r="V3694" s="3">
        <v>127</v>
      </c>
      <c r="W3694" s="3">
        <v>127</v>
      </c>
      <c r="X3694" s="3">
        <v>127</v>
      </c>
      <c r="Y3694" s="3">
        <v>3692</v>
      </c>
      <c r="Z3694" s="3" t="s">
        <v>166</v>
      </c>
      <c r="AA3694" s="3">
        <v>45</v>
      </c>
      <c r="AB3694" s="3">
        <v>4</v>
      </c>
      <c r="AC3694" s="3">
        <v>5988894</v>
      </c>
      <c r="AD3694" s="3">
        <v>3212167</v>
      </c>
      <c r="AE3694" s="3" t="s">
        <v>67</v>
      </c>
      <c r="AF3694" s="3">
        <v>8</v>
      </c>
      <c r="AG3694" s="3">
        <v>3</v>
      </c>
    </row>
    <row r="3695" spans="1:33" ht="15.75" customHeight="1">
      <c r="A3695" s="3">
        <v>25353</v>
      </c>
      <c r="B3695" s="3">
        <v>3693</v>
      </c>
      <c r="C3695" s="3">
        <v>18</v>
      </c>
      <c r="D3695" s="3" t="s">
        <v>11588</v>
      </c>
      <c r="E3695" s="3" t="s">
        <v>25736</v>
      </c>
      <c r="F3695" s="3" t="s">
        <v>36</v>
      </c>
      <c r="G3695" s="3" t="s">
        <v>37</v>
      </c>
      <c r="H3695" s="3" t="s">
        <v>7526</v>
      </c>
      <c r="I3695" s="3" t="s">
        <v>39</v>
      </c>
      <c r="J3695" s="3">
        <v>86.444299999999998</v>
      </c>
      <c r="K3695" s="3">
        <v>2116024</v>
      </c>
      <c r="L3695" s="3" t="s">
        <v>166</v>
      </c>
      <c r="M3695" s="3">
        <v>0</v>
      </c>
      <c r="N3695" s="3" t="s">
        <v>11588</v>
      </c>
      <c r="O3695" s="3" t="s">
        <v>25736</v>
      </c>
      <c r="P3695" s="12">
        <v>39083</v>
      </c>
      <c r="Q3695" s="3" t="s">
        <v>11596</v>
      </c>
      <c r="R3695" s="6" t="s">
        <v>25737</v>
      </c>
      <c r="S3695" s="3" t="s">
        <v>7526</v>
      </c>
      <c r="T3695" s="3" t="s">
        <v>37</v>
      </c>
      <c r="V3695" s="3">
        <v>127</v>
      </c>
      <c r="W3695" s="3">
        <v>127</v>
      </c>
      <c r="X3695" s="3">
        <v>127</v>
      </c>
      <c r="Y3695" s="3">
        <v>3693</v>
      </c>
      <c r="Z3695" s="3" t="s">
        <v>166</v>
      </c>
      <c r="AA3695" s="3">
        <v>18</v>
      </c>
      <c r="AB3695" s="3">
        <v>15</v>
      </c>
      <c r="AC3695" s="3">
        <v>2116024</v>
      </c>
      <c r="AD3695" s="3">
        <v>1134936</v>
      </c>
      <c r="AE3695" s="3" t="s">
        <v>39</v>
      </c>
      <c r="AF3695" s="3">
        <v>8</v>
      </c>
      <c r="AG3695" s="3">
        <v>2</v>
      </c>
    </row>
    <row r="3696" spans="1:33" ht="15.75" customHeight="1">
      <c r="A3696" s="3">
        <v>21459</v>
      </c>
      <c r="B3696" s="3">
        <v>3694</v>
      </c>
      <c r="C3696" s="3">
        <v>23</v>
      </c>
      <c r="D3696" s="3" t="s">
        <v>16427</v>
      </c>
      <c r="E3696" s="3" t="s">
        <v>25738</v>
      </c>
      <c r="F3696" s="3" t="s">
        <v>301</v>
      </c>
      <c r="G3696" s="3" t="s">
        <v>150</v>
      </c>
      <c r="H3696" s="3" t="s">
        <v>2729</v>
      </c>
      <c r="I3696" s="3" t="s">
        <v>2729</v>
      </c>
      <c r="J3696" s="3">
        <v>86.362300000000005</v>
      </c>
      <c r="K3696" s="3">
        <v>18694000</v>
      </c>
      <c r="L3696" s="3" t="s">
        <v>75</v>
      </c>
      <c r="M3696" s="3">
        <v>2</v>
      </c>
      <c r="N3696" s="3" t="s">
        <v>16427</v>
      </c>
      <c r="O3696" s="3" t="s">
        <v>25738</v>
      </c>
      <c r="P3696" s="3" t="s">
        <v>1004</v>
      </c>
      <c r="Q3696" s="3" t="s">
        <v>21927</v>
      </c>
      <c r="R3696" s="6" t="s">
        <v>25739</v>
      </c>
      <c r="S3696" s="3" t="s">
        <v>2729</v>
      </c>
      <c r="T3696" s="3" t="s">
        <v>150</v>
      </c>
      <c r="V3696" s="3">
        <v>88</v>
      </c>
      <c r="W3696" s="19"/>
      <c r="X3696" s="3">
        <v>127</v>
      </c>
      <c r="Y3696" s="3">
        <v>3694</v>
      </c>
      <c r="Z3696" s="3" t="s">
        <v>75</v>
      </c>
      <c r="AA3696" s="3">
        <v>23</v>
      </c>
      <c r="AB3696" s="3">
        <v>14</v>
      </c>
      <c r="AC3696" s="3">
        <v>18694000</v>
      </c>
      <c r="AD3696" s="3">
        <v>10031000</v>
      </c>
      <c r="AE3696" s="3" t="s">
        <v>2729</v>
      </c>
      <c r="AF3696" s="3">
        <v>5</v>
      </c>
      <c r="AG3696" s="3">
        <v>30</v>
      </c>
    </row>
    <row r="3697" spans="1:33" ht="15.75" customHeight="1">
      <c r="A3697" s="3">
        <v>1893</v>
      </c>
      <c r="B3697" s="3">
        <v>3695</v>
      </c>
      <c r="C3697" s="3">
        <v>91</v>
      </c>
      <c r="D3697" s="3" t="s">
        <v>16431</v>
      </c>
      <c r="E3697" s="3" t="s">
        <v>25740</v>
      </c>
      <c r="F3697" s="3" t="s">
        <v>661</v>
      </c>
      <c r="G3697" s="3" t="s">
        <v>250</v>
      </c>
      <c r="H3697" s="3" t="s">
        <v>3822</v>
      </c>
      <c r="I3697" s="3" t="s">
        <v>3822</v>
      </c>
      <c r="J3697" s="3">
        <v>86.326300000000003</v>
      </c>
      <c r="K3697" s="3">
        <v>206340191</v>
      </c>
      <c r="L3697" s="3" t="s">
        <v>90</v>
      </c>
      <c r="M3697" s="3">
        <v>4</v>
      </c>
      <c r="N3697" s="3" t="s">
        <v>16431</v>
      </c>
      <c r="O3697" s="3" t="s">
        <v>25740</v>
      </c>
      <c r="P3697" s="3" t="s">
        <v>694</v>
      </c>
      <c r="Q3697" s="3" t="s">
        <v>21929</v>
      </c>
      <c r="R3697" s="6" t="s">
        <v>25741</v>
      </c>
      <c r="S3697" s="3" t="s">
        <v>3822</v>
      </c>
      <c r="T3697" s="3" t="s">
        <v>250</v>
      </c>
      <c r="V3697" s="3">
        <v>127</v>
      </c>
      <c r="W3697" s="3">
        <v>74</v>
      </c>
      <c r="X3697" s="3">
        <v>93</v>
      </c>
      <c r="Y3697" s="3">
        <v>3695</v>
      </c>
      <c r="Z3697" s="3" t="s">
        <v>90</v>
      </c>
      <c r="AA3697" s="3">
        <v>91</v>
      </c>
      <c r="AB3697" s="3">
        <v>88</v>
      </c>
      <c r="AC3697" s="3">
        <v>206340191</v>
      </c>
      <c r="AD3697" s="3">
        <v>110741330</v>
      </c>
      <c r="AE3697" s="3" t="s">
        <v>3822</v>
      </c>
      <c r="AF3697" s="3">
        <v>16</v>
      </c>
      <c r="AG3697" s="3">
        <v>22</v>
      </c>
    </row>
    <row r="3698" spans="1:33" ht="15.75" customHeight="1">
      <c r="A3698" s="3">
        <v>18164</v>
      </c>
      <c r="B3698" s="3">
        <v>3696</v>
      </c>
      <c r="C3698" s="3">
        <v>16</v>
      </c>
      <c r="D3698" s="3" t="s">
        <v>16433</v>
      </c>
      <c r="E3698" s="3" t="s">
        <v>25742</v>
      </c>
      <c r="F3698" s="3" t="s">
        <v>3072</v>
      </c>
      <c r="G3698" s="3" t="s">
        <v>610</v>
      </c>
      <c r="H3698" s="3" t="s">
        <v>1347</v>
      </c>
      <c r="I3698" s="3" t="s">
        <v>1347</v>
      </c>
      <c r="J3698" s="3">
        <v>86.319500000000005</v>
      </c>
      <c r="K3698" s="3">
        <v>4057548</v>
      </c>
      <c r="L3698" s="3" t="s">
        <v>63</v>
      </c>
      <c r="M3698" s="3">
        <v>3</v>
      </c>
      <c r="N3698" s="3" t="s">
        <v>16433</v>
      </c>
      <c r="O3698" s="3" t="s">
        <v>25742</v>
      </c>
      <c r="P3698" s="3" t="s">
        <v>1111</v>
      </c>
      <c r="Q3698" s="3" t="s">
        <v>21931</v>
      </c>
      <c r="R3698" s="6" t="s">
        <v>25743</v>
      </c>
      <c r="S3698" s="3" t="s">
        <v>1347</v>
      </c>
      <c r="T3698" s="3" t="s">
        <v>610</v>
      </c>
      <c r="V3698" s="3">
        <v>70</v>
      </c>
      <c r="W3698" s="3">
        <v>39</v>
      </c>
      <c r="X3698" s="3">
        <v>127</v>
      </c>
      <c r="Y3698" s="3">
        <v>3696</v>
      </c>
      <c r="Z3698" s="3" t="s">
        <v>63</v>
      </c>
      <c r="AA3698" s="3">
        <v>16</v>
      </c>
      <c r="AB3698" s="3">
        <v>12</v>
      </c>
      <c r="AC3698" s="3">
        <v>4057548</v>
      </c>
      <c r="AD3698" s="3">
        <v>2177737</v>
      </c>
      <c r="AE3698" s="3" t="s">
        <v>1347</v>
      </c>
      <c r="AF3698" s="3">
        <v>17</v>
      </c>
      <c r="AG3698" s="3">
        <v>12</v>
      </c>
    </row>
    <row r="3699" spans="1:33" ht="15.75" customHeight="1">
      <c r="A3699" s="3">
        <v>25669</v>
      </c>
      <c r="B3699" s="3">
        <v>3697</v>
      </c>
      <c r="C3699" s="3">
        <v>25</v>
      </c>
      <c r="D3699" s="3" t="s">
        <v>16437</v>
      </c>
      <c r="E3699" s="3" t="s">
        <v>25744</v>
      </c>
      <c r="F3699" s="3" t="s">
        <v>1013</v>
      </c>
      <c r="G3699" s="3" t="s">
        <v>407</v>
      </c>
      <c r="H3699" s="3" t="s">
        <v>16440</v>
      </c>
      <c r="I3699" s="3" t="s">
        <v>207</v>
      </c>
      <c r="J3699" s="3">
        <v>86.206900000000005</v>
      </c>
      <c r="K3699" s="3">
        <v>2322000</v>
      </c>
      <c r="L3699" s="3" t="s">
        <v>166</v>
      </c>
      <c r="M3699" s="3">
        <v>0</v>
      </c>
      <c r="N3699" s="3" t="s">
        <v>16437</v>
      </c>
      <c r="O3699" s="3" t="s">
        <v>25744</v>
      </c>
      <c r="P3699" s="12">
        <v>35065</v>
      </c>
      <c r="Q3699" s="3" t="s">
        <v>21933</v>
      </c>
      <c r="R3699" s="6" t="s">
        <v>25745</v>
      </c>
      <c r="S3699" s="3" t="s">
        <v>16440</v>
      </c>
      <c r="T3699" s="3" t="s">
        <v>407</v>
      </c>
      <c r="V3699" s="3">
        <v>122</v>
      </c>
      <c r="W3699" s="3">
        <v>127</v>
      </c>
      <c r="X3699" s="3">
        <v>127</v>
      </c>
      <c r="Y3699" s="3">
        <v>3697</v>
      </c>
      <c r="Z3699" s="3" t="s">
        <v>166</v>
      </c>
      <c r="AA3699" s="3">
        <v>25</v>
      </c>
      <c r="AB3699" s="3">
        <v>15</v>
      </c>
      <c r="AC3699" s="3">
        <v>2322000</v>
      </c>
      <c r="AD3699" s="3">
        <v>1247000</v>
      </c>
      <c r="AE3699" s="3" t="s">
        <v>207</v>
      </c>
      <c r="AF3699" s="3">
        <v>8</v>
      </c>
      <c r="AG3699" s="3">
        <v>9</v>
      </c>
    </row>
    <row r="3700" spans="1:33" ht="15.75" customHeight="1">
      <c r="A3700" s="3">
        <v>17587</v>
      </c>
      <c r="B3700" s="3">
        <v>3698</v>
      </c>
      <c r="C3700" s="3">
        <v>44</v>
      </c>
      <c r="D3700" s="3" t="s">
        <v>16441</v>
      </c>
      <c r="E3700" s="3" t="s">
        <v>25746</v>
      </c>
      <c r="F3700" s="3" t="s">
        <v>100</v>
      </c>
      <c r="G3700" s="3" t="s">
        <v>65</v>
      </c>
      <c r="H3700" s="3" t="s">
        <v>2541</v>
      </c>
      <c r="I3700" s="3" t="s">
        <v>2542</v>
      </c>
      <c r="J3700" s="3">
        <v>86.098699999999994</v>
      </c>
      <c r="K3700" s="3">
        <v>5857769</v>
      </c>
      <c r="L3700" s="3" t="s">
        <v>166</v>
      </c>
      <c r="M3700" s="3">
        <v>4</v>
      </c>
      <c r="N3700" s="3" t="s">
        <v>16441</v>
      </c>
      <c r="O3700" s="3" t="s">
        <v>25746</v>
      </c>
      <c r="P3700" s="3" t="s">
        <v>1004</v>
      </c>
      <c r="Q3700" s="3" t="s">
        <v>21935</v>
      </c>
      <c r="R3700" s="6" t="s">
        <v>25747</v>
      </c>
      <c r="S3700" s="3" t="s">
        <v>2541</v>
      </c>
      <c r="T3700" s="3" t="s">
        <v>65</v>
      </c>
      <c r="V3700" s="3">
        <v>127</v>
      </c>
      <c r="W3700" s="3">
        <v>0</v>
      </c>
      <c r="X3700" s="3">
        <v>127</v>
      </c>
      <c r="Y3700" s="3">
        <v>3698</v>
      </c>
      <c r="Z3700" s="3" t="s">
        <v>166</v>
      </c>
      <c r="AA3700" s="3">
        <v>44</v>
      </c>
      <c r="AB3700" s="3">
        <v>22</v>
      </c>
      <c r="AC3700" s="3">
        <v>5857769</v>
      </c>
      <c r="AD3700" s="3">
        <v>3147668</v>
      </c>
      <c r="AE3700" s="19"/>
      <c r="AF3700" s="3">
        <v>8</v>
      </c>
      <c r="AG3700" s="3">
        <v>15</v>
      </c>
    </row>
    <row r="3701" spans="1:33" ht="15.75" customHeight="1">
      <c r="A3701" s="3">
        <v>6190</v>
      </c>
      <c r="B3701" s="3">
        <v>3699</v>
      </c>
      <c r="C3701" s="3">
        <v>28</v>
      </c>
      <c r="D3701" s="3" t="s">
        <v>16445</v>
      </c>
      <c r="E3701" s="3" t="s">
        <v>25748</v>
      </c>
      <c r="F3701" s="3" t="s">
        <v>661</v>
      </c>
      <c r="G3701" s="3" t="s">
        <v>250</v>
      </c>
      <c r="H3701" s="3" t="s">
        <v>3822</v>
      </c>
      <c r="I3701" s="3" t="s">
        <v>3822</v>
      </c>
      <c r="J3701" s="3">
        <v>86.092299999999994</v>
      </c>
      <c r="K3701" s="3">
        <v>49836242</v>
      </c>
      <c r="L3701" s="3" t="s">
        <v>344</v>
      </c>
      <c r="M3701" s="3">
        <v>1</v>
      </c>
      <c r="N3701" s="3" t="s">
        <v>16445</v>
      </c>
      <c r="O3701" s="3" t="s">
        <v>25748</v>
      </c>
      <c r="P3701" s="3" t="s">
        <v>108</v>
      </c>
      <c r="Q3701" s="3" t="s">
        <v>21938</v>
      </c>
      <c r="R3701" s="6" t="s">
        <v>25749</v>
      </c>
      <c r="S3701" s="3" t="s">
        <v>3822</v>
      </c>
      <c r="T3701" s="3" t="s">
        <v>250</v>
      </c>
      <c r="V3701" s="3">
        <v>127</v>
      </c>
      <c r="W3701" s="3">
        <v>75</v>
      </c>
      <c r="X3701" s="3">
        <v>90</v>
      </c>
      <c r="Y3701" s="3">
        <v>3699</v>
      </c>
      <c r="Z3701" s="3" t="s">
        <v>344</v>
      </c>
      <c r="AA3701" s="3">
        <v>28</v>
      </c>
      <c r="AB3701" s="3">
        <v>13</v>
      </c>
      <c r="AC3701" s="3">
        <v>49836242</v>
      </c>
      <c r="AD3701" s="3">
        <v>26780395</v>
      </c>
      <c r="AE3701" s="3" t="s">
        <v>3822</v>
      </c>
      <c r="AF3701" s="3">
        <v>6</v>
      </c>
      <c r="AG3701" s="3">
        <v>22</v>
      </c>
    </row>
    <row r="3702" spans="1:33" ht="15.75" customHeight="1">
      <c r="A3702" s="3">
        <v>3494</v>
      </c>
      <c r="B3702" s="3">
        <v>3700</v>
      </c>
      <c r="C3702" s="3">
        <v>60</v>
      </c>
      <c r="D3702" s="3" t="s">
        <v>5776</v>
      </c>
      <c r="E3702" s="3" t="s">
        <v>25750</v>
      </c>
      <c r="F3702" s="3" t="s">
        <v>36</v>
      </c>
      <c r="G3702" s="3" t="s">
        <v>37</v>
      </c>
      <c r="H3702" s="3" t="s">
        <v>5794</v>
      </c>
      <c r="I3702" s="3" t="s">
        <v>93</v>
      </c>
      <c r="J3702" s="3">
        <v>86.044200000000004</v>
      </c>
      <c r="K3702" s="3">
        <v>16711211</v>
      </c>
      <c r="L3702" s="3" t="s">
        <v>79</v>
      </c>
      <c r="M3702" s="3">
        <v>5</v>
      </c>
      <c r="N3702" s="3" t="s">
        <v>5776</v>
      </c>
      <c r="O3702" s="3" t="s">
        <v>25750</v>
      </c>
      <c r="P3702" s="3" t="s">
        <v>108</v>
      </c>
      <c r="Q3702" s="3" t="s">
        <v>5792</v>
      </c>
      <c r="R3702" s="6" t="s">
        <v>25751</v>
      </c>
      <c r="S3702" s="3" t="s">
        <v>5794</v>
      </c>
      <c r="T3702" s="3" t="s">
        <v>37</v>
      </c>
      <c r="V3702" s="3">
        <v>127</v>
      </c>
      <c r="W3702" s="3">
        <v>127</v>
      </c>
      <c r="X3702" s="3">
        <v>90</v>
      </c>
      <c r="Y3702" s="3">
        <v>3700</v>
      </c>
      <c r="Z3702" s="3" t="s">
        <v>79</v>
      </c>
      <c r="AA3702" s="3">
        <v>60</v>
      </c>
      <c r="AB3702" s="3">
        <v>40</v>
      </c>
      <c r="AC3702" s="3">
        <v>16711211</v>
      </c>
      <c r="AD3702" s="3">
        <v>8982389</v>
      </c>
      <c r="AE3702" s="3" t="s">
        <v>93</v>
      </c>
      <c r="AF3702" s="3">
        <v>14</v>
      </c>
      <c r="AG3702" s="3">
        <v>4</v>
      </c>
    </row>
    <row r="3703" spans="1:33" ht="15.75" customHeight="1">
      <c r="A3703" s="3">
        <v>21648</v>
      </c>
      <c r="B3703" s="3">
        <v>3701</v>
      </c>
      <c r="C3703" s="3">
        <v>1100</v>
      </c>
      <c r="D3703" s="3" t="s">
        <v>16449</v>
      </c>
      <c r="E3703" s="3" t="s">
        <v>25752</v>
      </c>
      <c r="F3703" s="3" t="s">
        <v>1109</v>
      </c>
      <c r="G3703" s="3" t="s">
        <v>490</v>
      </c>
      <c r="H3703" s="3" t="s">
        <v>10752</v>
      </c>
      <c r="I3703" s="3" t="s">
        <v>12511</v>
      </c>
      <c r="J3703" s="3">
        <v>86.025899999999993</v>
      </c>
      <c r="K3703" s="3">
        <v>130363957</v>
      </c>
      <c r="L3703" s="3" t="s">
        <v>105</v>
      </c>
      <c r="M3703" s="3">
        <v>6</v>
      </c>
      <c r="N3703" s="3" t="s">
        <v>16449</v>
      </c>
      <c r="O3703" s="3" t="s">
        <v>25752</v>
      </c>
      <c r="P3703" s="3" t="s">
        <v>2084</v>
      </c>
      <c r="Q3703" s="3" t="s">
        <v>21941</v>
      </c>
      <c r="R3703" s="6" t="s">
        <v>25753</v>
      </c>
      <c r="S3703" s="3" t="s">
        <v>10752</v>
      </c>
      <c r="T3703" s="3" t="s">
        <v>490</v>
      </c>
      <c r="V3703" s="3">
        <v>92</v>
      </c>
      <c r="W3703" s="3">
        <v>0</v>
      </c>
      <c r="X3703" s="3">
        <v>127</v>
      </c>
      <c r="Y3703" s="3">
        <v>3701</v>
      </c>
      <c r="Z3703" s="3" t="s">
        <v>105</v>
      </c>
      <c r="AA3703" s="3">
        <v>1100</v>
      </c>
      <c r="AB3703" s="3">
        <v>900</v>
      </c>
      <c r="AC3703" s="3">
        <v>130363957</v>
      </c>
      <c r="AD3703" s="3">
        <v>70078381</v>
      </c>
      <c r="AE3703" s="19"/>
      <c r="AF3703" s="3">
        <v>10</v>
      </c>
      <c r="AG3703" s="3">
        <v>303</v>
      </c>
    </row>
    <row r="3704" spans="1:33" ht="15.75" customHeight="1">
      <c r="A3704" s="3">
        <v>995</v>
      </c>
      <c r="B3704" s="3">
        <v>3702</v>
      </c>
      <c r="C3704" s="3">
        <v>167</v>
      </c>
      <c r="D3704" s="3" t="s">
        <v>16452</v>
      </c>
      <c r="E3704" s="3" t="s">
        <v>25754</v>
      </c>
      <c r="F3704" s="3" t="s">
        <v>639</v>
      </c>
      <c r="G3704" s="3" t="s">
        <v>240</v>
      </c>
      <c r="H3704" s="3" t="s">
        <v>8195</v>
      </c>
      <c r="I3704" s="3" t="s">
        <v>8522</v>
      </c>
      <c r="J3704" s="3">
        <v>85.940799999999996</v>
      </c>
      <c r="K3704" s="3">
        <v>65427953</v>
      </c>
      <c r="L3704" s="3" t="s">
        <v>79</v>
      </c>
      <c r="M3704" s="3">
        <v>7</v>
      </c>
      <c r="N3704" s="3" t="s">
        <v>16452</v>
      </c>
      <c r="O3704" s="3" t="s">
        <v>25754</v>
      </c>
      <c r="P3704" s="3" t="s">
        <v>694</v>
      </c>
      <c r="Q3704" s="3" t="s">
        <v>21943</v>
      </c>
      <c r="R3704" s="6" t="s">
        <v>25755</v>
      </c>
      <c r="S3704" s="3" t="s">
        <v>8195</v>
      </c>
      <c r="T3704" s="3" t="s">
        <v>240</v>
      </c>
      <c r="V3704" s="3">
        <v>43</v>
      </c>
      <c r="W3704" s="3">
        <v>0</v>
      </c>
      <c r="X3704" s="3">
        <v>91</v>
      </c>
      <c r="Y3704" s="3">
        <v>3702</v>
      </c>
      <c r="Z3704" s="3" t="s">
        <v>79</v>
      </c>
      <c r="AA3704" s="3">
        <v>167</v>
      </c>
      <c r="AB3704" s="3">
        <v>87</v>
      </c>
      <c r="AC3704" s="3">
        <v>65427953</v>
      </c>
      <c r="AD3704" s="3">
        <v>35187519</v>
      </c>
      <c r="AE3704" s="19"/>
      <c r="AF3704" s="3">
        <v>14</v>
      </c>
      <c r="AG3704" s="3">
        <v>136</v>
      </c>
    </row>
    <row r="3705" spans="1:33" ht="15.75" customHeight="1">
      <c r="A3705" s="3">
        <v>26197</v>
      </c>
      <c r="B3705" s="3">
        <v>3703</v>
      </c>
      <c r="C3705" s="3">
        <v>80</v>
      </c>
      <c r="D3705" s="3" t="s">
        <v>16455</v>
      </c>
      <c r="E3705" s="3" t="s">
        <v>25756</v>
      </c>
      <c r="F3705" s="3" t="s">
        <v>273</v>
      </c>
      <c r="G3705" s="3" t="s">
        <v>137</v>
      </c>
      <c r="H3705" s="3" t="s">
        <v>16457</v>
      </c>
      <c r="I3705" s="3" t="s">
        <v>194</v>
      </c>
      <c r="J3705" s="3">
        <v>85.921999999999997</v>
      </c>
      <c r="K3705" s="3">
        <v>54267032</v>
      </c>
      <c r="L3705" s="3" t="s">
        <v>70</v>
      </c>
      <c r="M3705" s="3">
        <v>0</v>
      </c>
      <c r="N3705" s="3" t="s">
        <v>16455</v>
      </c>
      <c r="O3705" s="3" t="s">
        <v>25756</v>
      </c>
      <c r="P3705" s="12">
        <v>35431</v>
      </c>
      <c r="Q3705" s="3" t="s">
        <v>21945</v>
      </c>
      <c r="R3705" s="6" t="s">
        <v>25757</v>
      </c>
      <c r="S3705" s="3" t="s">
        <v>16457</v>
      </c>
      <c r="T3705" s="3" t="s">
        <v>137</v>
      </c>
      <c r="V3705" s="3">
        <v>107</v>
      </c>
      <c r="W3705" s="3">
        <v>0</v>
      </c>
      <c r="X3705" s="3">
        <v>127</v>
      </c>
      <c r="Y3705" s="3">
        <v>3703</v>
      </c>
      <c r="Z3705" s="3" t="s">
        <v>70</v>
      </c>
      <c r="AA3705" s="3">
        <v>80</v>
      </c>
      <c r="AB3705" s="3">
        <v>55</v>
      </c>
      <c r="AC3705" s="3">
        <v>54267032</v>
      </c>
      <c r="AD3705" s="3">
        <v>29188056</v>
      </c>
      <c r="AE3705" s="19"/>
      <c r="AF3705" s="3">
        <v>9</v>
      </c>
      <c r="AG3705" s="3">
        <v>36</v>
      </c>
    </row>
    <row r="3706" spans="1:33" ht="15.75" customHeight="1">
      <c r="A3706" s="3">
        <v>3803</v>
      </c>
      <c r="B3706" s="3">
        <v>3704</v>
      </c>
      <c r="C3706" s="3">
        <v>150</v>
      </c>
      <c r="D3706" s="3" t="s">
        <v>16458</v>
      </c>
      <c r="E3706" s="3" t="s">
        <v>25758</v>
      </c>
      <c r="F3706" s="3" t="s">
        <v>661</v>
      </c>
      <c r="G3706" s="3" t="s">
        <v>250</v>
      </c>
      <c r="H3706" s="3" t="s">
        <v>5034</v>
      </c>
      <c r="I3706" s="3" t="s">
        <v>268</v>
      </c>
      <c r="J3706" s="3">
        <v>85.909099999999995</v>
      </c>
      <c r="K3706" s="3">
        <v>14028041</v>
      </c>
      <c r="L3706" s="3" t="s">
        <v>40</v>
      </c>
      <c r="M3706" s="3">
        <v>6</v>
      </c>
      <c r="N3706" s="3" t="s">
        <v>16458</v>
      </c>
      <c r="O3706" s="3" t="s">
        <v>25758</v>
      </c>
      <c r="P3706" s="3" t="s">
        <v>385</v>
      </c>
      <c r="Q3706" s="3" t="s">
        <v>21947</v>
      </c>
      <c r="R3706" s="6" t="s">
        <v>25759</v>
      </c>
      <c r="S3706" s="3" t="s">
        <v>5034</v>
      </c>
      <c r="T3706" s="3" t="s">
        <v>250</v>
      </c>
      <c r="V3706" s="3">
        <v>127</v>
      </c>
      <c r="W3706" s="3">
        <v>123</v>
      </c>
      <c r="X3706" s="3">
        <v>127</v>
      </c>
      <c r="Y3706" s="3">
        <v>3704</v>
      </c>
      <c r="Z3706" s="3" t="s">
        <v>40</v>
      </c>
      <c r="AA3706" s="3">
        <v>150</v>
      </c>
      <c r="AB3706" s="3">
        <v>60</v>
      </c>
      <c r="AC3706" s="3">
        <v>14028041</v>
      </c>
      <c r="AD3706" s="3">
        <v>7545647</v>
      </c>
      <c r="AE3706" s="3" t="s">
        <v>268</v>
      </c>
      <c r="AF3706" s="3">
        <v>4</v>
      </c>
      <c r="AG3706" s="3">
        <v>8</v>
      </c>
    </row>
    <row r="3707" spans="1:33" ht="15.75" customHeight="1">
      <c r="A3707" s="3">
        <v>19942</v>
      </c>
      <c r="B3707" s="3">
        <v>3705</v>
      </c>
      <c r="C3707" s="3">
        <v>35</v>
      </c>
      <c r="D3707" s="3" t="s">
        <v>16462</v>
      </c>
      <c r="E3707" s="3" t="s">
        <v>25760</v>
      </c>
      <c r="F3707" s="3" t="s">
        <v>1125</v>
      </c>
      <c r="G3707" s="3" t="s">
        <v>501</v>
      </c>
      <c r="H3707" s="3" t="s">
        <v>16464</v>
      </c>
      <c r="I3707" s="3" t="s">
        <v>3358</v>
      </c>
      <c r="J3707" s="3">
        <v>85.903199999999998</v>
      </c>
      <c r="K3707" s="3">
        <v>9974037</v>
      </c>
      <c r="L3707" s="3" t="s">
        <v>54</v>
      </c>
      <c r="M3707" s="3">
        <v>2</v>
      </c>
      <c r="N3707" s="3" t="s">
        <v>16462</v>
      </c>
      <c r="O3707" s="3" t="s">
        <v>25760</v>
      </c>
      <c r="P3707" s="3" t="s">
        <v>694</v>
      </c>
      <c r="Q3707" s="3" t="s">
        <v>21950</v>
      </c>
      <c r="R3707" s="6" t="s">
        <v>25761</v>
      </c>
      <c r="S3707" s="3" t="s">
        <v>16464</v>
      </c>
      <c r="T3707" s="3" t="s">
        <v>501</v>
      </c>
      <c r="V3707" s="3">
        <v>47</v>
      </c>
      <c r="W3707" s="3">
        <v>64</v>
      </c>
      <c r="X3707" s="3">
        <v>107</v>
      </c>
      <c r="Y3707" s="3">
        <v>3705</v>
      </c>
      <c r="Z3707" s="3" t="s">
        <v>54</v>
      </c>
      <c r="AA3707" s="3">
        <v>35</v>
      </c>
      <c r="AB3707" s="3">
        <v>28</v>
      </c>
      <c r="AC3707" s="3">
        <v>9974037</v>
      </c>
      <c r="AD3707" s="3">
        <v>5365179</v>
      </c>
      <c r="AE3707" s="3" t="s">
        <v>3358</v>
      </c>
      <c r="AF3707" s="3">
        <v>11</v>
      </c>
      <c r="AG3707" s="3">
        <v>13</v>
      </c>
    </row>
    <row r="3708" spans="1:33" ht="15.75" customHeight="1">
      <c r="A3708" s="3">
        <v>24358</v>
      </c>
      <c r="B3708" s="3">
        <v>3706</v>
      </c>
      <c r="C3708" s="3">
        <v>104</v>
      </c>
      <c r="D3708" s="3" t="s">
        <v>16466</v>
      </c>
      <c r="E3708" s="3" t="s">
        <v>25762</v>
      </c>
      <c r="F3708" s="3" t="s">
        <v>1624</v>
      </c>
      <c r="G3708" s="3" t="s">
        <v>416</v>
      </c>
      <c r="H3708" s="3" t="s">
        <v>746</v>
      </c>
      <c r="I3708" s="3" t="s">
        <v>746</v>
      </c>
      <c r="J3708" s="3">
        <v>85.883399999999995</v>
      </c>
      <c r="K3708" s="3">
        <v>21832000</v>
      </c>
      <c r="L3708" s="3" t="s">
        <v>70</v>
      </c>
      <c r="M3708" s="3">
        <v>1</v>
      </c>
      <c r="N3708" s="3" t="s">
        <v>16466</v>
      </c>
      <c r="O3708" s="3" t="s">
        <v>25762</v>
      </c>
      <c r="P3708" s="3" t="s">
        <v>1354</v>
      </c>
      <c r="Q3708" s="3" t="s">
        <v>21952</v>
      </c>
      <c r="R3708" s="6" t="s">
        <v>25763</v>
      </c>
      <c r="S3708" s="3" t="s">
        <v>746</v>
      </c>
      <c r="T3708" s="3" t="s">
        <v>416</v>
      </c>
      <c r="V3708" s="3">
        <v>127</v>
      </c>
      <c r="W3708" s="3">
        <v>127</v>
      </c>
      <c r="X3708" s="3">
        <v>127</v>
      </c>
      <c r="Y3708" s="3">
        <v>3706</v>
      </c>
      <c r="Z3708" s="3" t="s">
        <v>70</v>
      </c>
      <c r="AA3708" s="3">
        <v>104</v>
      </c>
      <c r="AB3708" s="3">
        <v>62</v>
      </c>
      <c r="AC3708" s="3">
        <v>21832000</v>
      </c>
      <c r="AD3708" s="3">
        <v>11745000</v>
      </c>
      <c r="AE3708" s="3" t="s">
        <v>746</v>
      </c>
      <c r="AF3708" s="3">
        <v>9</v>
      </c>
      <c r="AG3708" s="3">
        <v>17</v>
      </c>
    </row>
    <row r="3709" spans="1:33" ht="15.75" customHeight="1">
      <c r="A3709" s="3">
        <v>23953</v>
      </c>
      <c r="B3709" s="3">
        <v>3707</v>
      </c>
      <c r="C3709" s="3">
        <v>50</v>
      </c>
      <c r="D3709" s="3" t="s">
        <v>16469</v>
      </c>
      <c r="E3709" s="3" t="s">
        <v>25764</v>
      </c>
      <c r="F3709" s="3" t="s">
        <v>301</v>
      </c>
      <c r="G3709" s="3" t="s">
        <v>150</v>
      </c>
      <c r="H3709" s="3" t="s">
        <v>904</v>
      </c>
      <c r="I3709" s="3" t="s">
        <v>2729</v>
      </c>
      <c r="J3709" s="3">
        <v>85.869</v>
      </c>
      <c r="K3709" s="3">
        <v>12243191</v>
      </c>
      <c r="L3709" s="3" t="s">
        <v>166</v>
      </c>
      <c r="M3709" s="3">
        <v>1</v>
      </c>
      <c r="N3709" s="3" t="s">
        <v>16469</v>
      </c>
      <c r="O3709" s="3" t="s">
        <v>25764</v>
      </c>
      <c r="P3709" s="3" t="s">
        <v>991</v>
      </c>
      <c r="Q3709" s="3" t="s">
        <v>21954</v>
      </c>
      <c r="R3709" s="6" t="s">
        <v>25765</v>
      </c>
      <c r="S3709" s="3" t="s">
        <v>904</v>
      </c>
      <c r="T3709" s="3" t="s">
        <v>150</v>
      </c>
      <c r="V3709" s="3">
        <v>89</v>
      </c>
      <c r="W3709" s="19"/>
      <c r="X3709" s="3">
        <v>127</v>
      </c>
      <c r="Y3709" s="3">
        <v>3707</v>
      </c>
      <c r="Z3709" s="3" t="s">
        <v>166</v>
      </c>
      <c r="AA3709" s="3">
        <v>50</v>
      </c>
      <c r="AB3709" s="3">
        <v>30</v>
      </c>
      <c r="AC3709" s="3">
        <v>12243191</v>
      </c>
      <c r="AD3709" s="3">
        <v>6587000</v>
      </c>
      <c r="AE3709" s="3" t="s">
        <v>2729</v>
      </c>
      <c r="AF3709" s="3">
        <v>8</v>
      </c>
      <c r="AG3709" s="3">
        <v>30</v>
      </c>
    </row>
    <row r="3710" spans="1:33" ht="15.75" customHeight="1">
      <c r="A3710" s="3">
        <v>692</v>
      </c>
      <c r="B3710" s="3">
        <v>3708</v>
      </c>
      <c r="C3710" s="3">
        <v>56</v>
      </c>
      <c r="D3710" s="3" t="s">
        <v>16473</v>
      </c>
      <c r="E3710" s="3" t="s">
        <v>25766</v>
      </c>
      <c r="F3710" s="3" t="s">
        <v>2323</v>
      </c>
      <c r="G3710" s="3" t="s">
        <v>744</v>
      </c>
      <c r="H3710" s="3" t="s">
        <v>1076</v>
      </c>
      <c r="I3710" s="3" t="s">
        <v>67</v>
      </c>
      <c r="J3710" s="3">
        <v>85.835899999999995</v>
      </c>
      <c r="K3710" s="3">
        <v>18864304</v>
      </c>
      <c r="L3710" s="3" t="s">
        <v>219</v>
      </c>
      <c r="M3710" s="3">
        <v>7</v>
      </c>
      <c r="N3710" s="3" t="s">
        <v>16473</v>
      </c>
      <c r="O3710" s="3" t="s">
        <v>25766</v>
      </c>
      <c r="P3710" s="3" t="s">
        <v>2084</v>
      </c>
      <c r="Q3710" s="3" t="s">
        <v>21956</v>
      </c>
      <c r="R3710" s="6" t="s">
        <v>25767</v>
      </c>
      <c r="S3710" s="3" t="s">
        <v>1076</v>
      </c>
      <c r="T3710" s="3" t="s">
        <v>744</v>
      </c>
      <c r="V3710" s="3">
        <v>34</v>
      </c>
      <c r="W3710" s="3">
        <v>127</v>
      </c>
      <c r="X3710" s="3">
        <v>127</v>
      </c>
      <c r="Y3710" s="3">
        <v>3708</v>
      </c>
      <c r="Z3710" s="3" t="s">
        <v>219</v>
      </c>
      <c r="AA3710" s="3">
        <v>56</v>
      </c>
      <c r="AB3710" s="3">
        <v>33</v>
      </c>
      <c r="AC3710" s="3">
        <v>18864304</v>
      </c>
      <c r="AD3710" s="3">
        <v>10151056</v>
      </c>
      <c r="AE3710" s="3" t="s">
        <v>67</v>
      </c>
      <c r="AF3710" s="3">
        <v>7</v>
      </c>
      <c r="AG3710" s="3">
        <v>3</v>
      </c>
    </row>
    <row r="3711" spans="1:33" ht="15.75" customHeight="1">
      <c r="A3711" s="3">
        <v>3795</v>
      </c>
      <c r="B3711" s="3">
        <v>3709</v>
      </c>
      <c r="C3711" s="3">
        <v>162</v>
      </c>
      <c r="D3711" s="3" t="s">
        <v>16476</v>
      </c>
      <c r="E3711" s="3" t="s">
        <v>25768</v>
      </c>
      <c r="F3711" s="3" t="s">
        <v>1125</v>
      </c>
      <c r="G3711" s="3" t="s">
        <v>501</v>
      </c>
      <c r="H3711" s="3" t="s">
        <v>16479</v>
      </c>
      <c r="I3711" s="3" t="s">
        <v>21960</v>
      </c>
      <c r="J3711" s="3">
        <v>85.837800000000001</v>
      </c>
      <c r="K3711" s="3">
        <v>11053659</v>
      </c>
      <c r="L3711" s="3" t="s">
        <v>63</v>
      </c>
      <c r="M3711" s="3">
        <v>5</v>
      </c>
      <c r="N3711" s="3" t="s">
        <v>16476</v>
      </c>
      <c r="O3711" s="3" t="s">
        <v>25768</v>
      </c>
      <c r="P3711" s="3" t="s">
        <v>12826</v>
      </c>
      <c r="Q3711" s="3" t="s">
        <v>21958</v>
      </c>
      <c r="R3711" s="6" t="s">
        <v>25769</v>
      </c>
      <c r="S3711" s="3" t="s">
        <v>16479</v>
      </c>
      <c r="T3711" s="3" t="s">
        <v>501</v>
      </c>
      <c r="V3711" s="3">
        <v>48</v>
      </c>
      <c r="W3711" s="3">
        <v>0</v>
      </c>
      <c r="X3711" s="3">
        <v>127</v>
      </c>
      <c r="Y3711" s="3">
        <v>3709</v>
      </c>
      <c r="Z3711" s="3" t="s">
        <v>63</v>
      </c>
      <c r="AA3711" s="3">
        <v>162</v>
      </c>
      <c r="AB3711" s="3">
        <v>69</v>
      </c>
      <c r="AC3711" s="3">
        <v>11053659</v>
      </c>
      <c r="AD3711" s="3">
        <v>5948014</v>
      </c>
      <c r="AE3711" s="19"/>
      <c r="AF3711" s="3">
        <v>17</v>
      </c>
      <c r="AG3711" s="3">
        <v>417</v>
      </c>
    </row>
    <row r="3712" spans="1:33" ht="15.75" customHeight="1">
      <c r="A3712" s="3">
        <v>26389</v>
      </c>
      <c r="B3712" s="3">
        <v>3710</v>
      </c>
      <c r="C3712" s="3">
        <v>35</v>
      </c>
      <c r="D3712" s="3" t="s">
        <v>10969</v>
      </c>
      <c r="E3712" s="3" t="s">
        <v>25770</v>
      </c>
      <c r="F3712" s="3" t="s">
        <v>36</v>
      </c>
      <c r="G3712" s="3" t="s">
        <v>37</v>
      </c>
      <c r="H3712" s="3" t="s">
        <v>821</v>
      </c>
      <c r="I3712" s="3" t="s">
        <v>821</v>
      </c>
      <c r="J3712" s="3">
        <v>85.739800000000002</v>
      </c>
      <c r="K3712" s="3">
        <v>4155000</v>
      </c>
      <c r="L3712" s="3" t="s">
        <v>75</v>
      </c>
      <c r="M3712" s="3">
        <v>0</v>
      </c>
      <c r="N3712" s="3" t="s">
        <v>10969</v>
      </c>
      <c r="O3712" s="3" t="s">
        <v>25770</v>
      </c>
      <c r="P3712" s="12">
        <v>37257</v>
      </c>
      <c r="Q3712" s="3" t="s">
        <v>10971</v>
      </c>
      <c r="R3712" s="6" t="s">
        <v>25771</v>
      </c>
      <c r="S3712" s="3" t="s">
        <v>821</v>
      </c>
      <c r="T3712" s="3" t="s">
        <v>37</v>
      </c>
      <c r="V3712" s="3">
        <v>127</v>
      </c>
      <c r="W3712" s="3">
        <v>89</v>
      </c>
      <c r="X3712" s="3">
        <v>127</v>
      </c>
      <c r="Y3712" s="3">
        <v>3710</v>
      </c>
      <c r="Z3712" s="3" t="s">
        <v>75</v>
      </c>
      <c r="AA3712" s="3">
        <v>35</v>
      </c>
      <c r="AB3712" s="3">
        <v>20</v>
      </c>
      <c r="AC3712" s="3">
        <v>4155000</v>
      </c>
      <c r="AD3712" s="3">
        <v>2237000</v>
      </c>
      <c r="AE3712" s="3" t="s">
        <v>821</v>
      </c>
      <c r="AF3712" s="3">
        <v>5</v>
      </c>
      <c r="AG3712" s="3">
        <v>11</v>
      </c>
    </row>
    <row r="3713" spans="1:33" ht="15.75" customHeight="1">
      <c r="A3713" s="3">
        <v>25224</v>
      </c>
      <c r="B3713" s="3">
        <v>3711</v>
      </c>
      <c r="C3713" s="3">
        <v>63</v>
      </c>
      <c r="D3713" s="3" t="s">
        <v>7475</v>
      </c>
      <c r="E3713" s="3" t="s">
        <v>25772</v>
      </c>
      <c r="F3713" s="3" t="s">
        <v>479</v>
      </c>
      <c r="G3713" s="3" t="s">
        <v>281</v>
      </c>
      <c r="H3713" s="3" t="s">
        <v>479</v>
      </c>
      <c r="I3713" s="3" t="s">
        <v>207</v>
      </c>
      <c r="J3713" s="3">
        <v>85.692300000000003</v>
      </c>
      <c r="K3713" s="3">
        <v>3016015</v>
      </c>
      <c r="L3713" s="3" t="s">
        <v>645</v>
      </c>
      <c r="M3713" s="3">
        <v>0</v>
      </c>
      <c r="N3713" s="3" t="s">
        <v>7475</v>
      </c>
      <c r="O3713" s="3" t="s">
        <v>25772</v>
      </c>
      <c r="P3713" s="12">
        <v>38718</v>
      </c>
      <c r="Q3713" s="3" t="s">
        <v>7476</v>
      </c>
      <c r="R3713" s="6" t="s">
        <v>25773</v>
      </c>
      <c r="S3713" s="3" t="s">
        <v>479</v>
      </c>
      <c r="T3713" s="3" t="s">
        <v>281</v>
      </c>
      <c r="V3713" s="3">
        <v>127</v>
      </c>
      <c r="W3713" s="3">
        <v>127</v>
      </c>
      <c r="X3713" s="3">
        <v>35</v>
      </c>
      <c r="Y3713" s="3">
        <v>3711</v>
      </c>
      <c r="Z3713" s="3" t="s">
        <v>645</v>
      </c>
      <c r="AA3713" s="3">
        <v>63</v>
      </c>
      <c r="AB3713" s="3">
        <v>30</v>
      </c>
      <c r="AC3713" s="3">
        <v>3016015</v>
      </c>
      <c r="AD3713" s="3">
        <v>1624200</v>
      </c>
      <c r="AE3713" s="3" t="s">
        <v>207</v>
      </c>
      <c r="AF3713" s="3">
        <v>23</v>
      </c>
      <c r="AG3713" s="3">
        <v>9</v>
      </c>
    </row>
    <row r="3714" spans="1:33" ht="15.75" customHeight="1">
      <c r="A3714" s="3">
        <v>26441</v>
      </c>
      <c r="B3714" s="3">
        <v>3712</v>
      </c>
      <c r="C3714" s="3">
        <v>28</v>
      </c>
      <c r="D3714" s="3" t="s">
        <v>16484</v>
      </c>
      <c r="E3714" s="3" t="s">
        <v>25774</v>
      </c>
      <c r="F3714" s="3" t="s">
        <v>661</v>
      </c>
      <c r="G3714" s="3" t="s">
        <v>250</v>
      </c>
      <c r="H3714" s="3" t="s">
        <v>16486</v>
      </c>
      <c r="I3714" s="3" t="s">
        <v>244</v>
      </c>
      <c r="J3714" s="3">
        <v>85.679699999999997</v>
      </c>
      <c r="K3714" s="3">
        <v>2007998</v>
      </c>
      <c r="L3714" s="3" t="s">
        <v>402</v>
      </c>
      <c r="M3714" s="3">
        <v>0</v>
      </c>
      <c r="N3714" s="3" t="s">
        <v>16484</v>
      </c>
      <c r="O3714" s="3" t="s">
        <v>25774</v>
      </c>
      <c r="P3714" s="12">
        <v>39448</v>
      </c>
      <c r="Q3714" s="3" t="s">
        <v>21964</v>
      </c>
      <c r="R3714" s="6" t="s">
        <v>25775</v>
      </c>
      <c r="S3714" s="3" t="s">
        <v>16486</v>
      </c>
      <c r="T3714" s="3" t="s">
        <v>250</v>
      </c>
      <c r="V3714" s="3">
        <v>127</v>
      </c>
      <c r="W3714" s="3">
        <v>76</v>
      </c>
      <c r="X3714" s="3">
        <v>40</v>
      </c>
      <c r="Y3714" s="3">
        <v>3712</v>
      </c>
      <c r="Z3714" s="3" t="s">
        <v>402</v>
      </c>
      <c r="AA3714" s="3">
        <v>28</v>
      </c>
      <c r="AB3714" s="3">
        <v>10</v>
      </c>
      <c r="AC3714" s="3">
        <v>2007998</v>
      </c>
      <c r="AD3714" s="3">
        <v>1081431</v>
      </c>
      <c r="AE3714" s="3" t="s">
        <v>244</v>
      </c>
      <c r="AF3714" s="3">
        <v>1</v>
      </c>
      <c r="AG3714" s="3">
        <v>18</v>
      </c>
    </row>
    <row r="3715" spans="1:33" ht="15.75" customHeight="1">
      <c r="A3715" s="3">
        <v>24542</v>
      </c>
      <c r="B3715" s="3">
        <v>3713</v>
      </c>
      <c r="C3715" s="3">
        <v>21</v>
      </c>
      <c r="D3715" s="3" t="s">
        <v>16489</v>
      </c>
      <c r="E3715" s="3" t="s">
        <v>25776</v>
      </c>
      <c r="F3715" s="3" t="s">
        <v>214</v>
      </c>
      <c r="G3715" s="3" t="s">
        <v>118</v>
      </c>
      <c r="H3715" s="3" t="s">
        <v>120</v>
      </c>
      <c r="I3715" s="3" t="s">
        <v>120</v>
      </c>
      <c r="J3715" s="3">
        <v>85.618700000000004</v>
      </c>
      <c r="K3715" s="3">
        <v>3289288</v>
      </c>
      <c r="L3715" s="3" t="s">
        <v>70</v>
      </c>
      <c r="M3715" s="3">
        <v>1</v>
      </c>
      <c r="N3715" s="3" t="s">
        <v>16489</v>
      </c>
      <c r="O3715" s="3" t="s">
        <v>25776</v>
      </c>
      <c r="P3715" s="3" t="s">
        <v>545</v>
      </c>
      <c r="Q3715" s="3" t="s">
        <v>21966</v>
      </c>
      <c r="R3715" s="6" t="s">
        <v>25777</v>
      </c>
      <c r="S3715" s="3" t="s">
        <v>120</v>
      </c>
      <c r="T3715" s="3" t="s">
        <v>118</v>
      </c>
      <c r="V3715" s="3">
        <v>78</v>
      </c>
      <c r="W3715" s="3">
        <v>69</v>
      </c>
      <c r="X3715" s="3">
        <v>127</v>
      </c>
      <c r="Y3715" s="3">
        <v>3713</v>
      </c>
      <c r="Z3715" s="3" t="s">
        <v>70</v>
      </c>
      <c r="AA3715" s="3">
        <v>21</v>
      </c>
      <c r="AB3715" s="3">
        <v>8</v>
      </c>
      <c r="AC3715" s="3">
        <v>3289288</v>
      </c>
      <c r="AD3715" s="3">
        <v>1772067</v>
      </c>
      <c r="AE3715" s="3" t="s">
        <v>120</v>
      </c>
      <c r="AF3715" s="3">
        <v>9</v>
      </c>
      <c r="AG3715" s="3">
        <v>46</v>
      </c>
    </row>
    <row r="3716" spans="1:33" ht="15.75" customHeight="1">
      <c r="A3716" s="3">
        <v>23329</v>
      </c>
      <c r="B3716" s="3">
        <v>3714</v>
      </c>
      <c r="C3716" s="3">
        <v>10</v>
      </c>
      <c r="D3716" s="3" t="s">
        <v>16491</v>
      </c>
      <c r="E3716" s="3" t="s">
        <v>25778</v>
      </c>
      <c r="F3716" s="3" t="s">
        <v>273</v>
      </c>
      <c r="G3716" s="3" t="s">
        <v>137</v>
      </c>
      <c r="H3716" s="3" t="s">
        <v>16493</v>
      </c>
      <c r="I3716" s="3" t="s">
        <v>21970</v>
      </c>
      <c r="J3716" s="3">
        <v>85.593900000000005</v>
      </c>
      <c r="K3716" s="3">
        <v>4962910</v>
      </c>
      <c r="L3716" s="3" t="s">
        <v>75</v>
      </c>
      <c r="M3716" s="3">
        <v>1</v>
      </c>
      <c r="N3716" s="3" t="s">
        <v>16491</v>
      </c>
      <c r="O3716" s="3" t="s">
        <v>25778</v>
      </c>
      <c r="P3716" s="3" t="s">
        <v>95</v>
      </c>
      <c r="Q3716" s="3" t="s">
        <v>21968</v>
      </c>
      <c r="R3716" s="6" t="s">
        <v>25779</v>
      </c>
      <c r="S3716" s="3" t="s">
        <v>16493</v>
      </c>
      <c r="T3716" s="3" t="s">
        <v>137</v>
      </c>
      <c r="V3716" s="3">
        <v>108</v>
      </c>
      <c r="W3716" s="3">
        <v>0</v>
      </c>
      <c r="X3716" s="3">
        <v>127</v>
      </c>
      <c r="Y3716" s="3">
        <v>3714</v>
      </c>
      <c r="Z3716" s="3" t="s">
        <v>75</v>
      </c>
      <c r="AA3716" s="3">
        <v>10</v>
      </c>
      <c r="AB3716" s="3">
        <v>4</v>
      </c>
      <c r="AC3716" s="3">
        <v>4962910</v>
      </c>
      <c r="AD3716" s="3">
        <v>2674070</v>
      </c>
      <c r="AE3716" s="19"/>
      <c r="AF3716" s="3">
        <v>5</v>
      </c>
      <c r="AG3716" s="3">
        <v>152</v>
      </c>
    </row>
    <row r="3717" spans="1:33" ht="15.75" customHeight="1">
      <c r="A3717" s="3">
        <v>19318</v>
      </c>
      <c r="B3717" s="3">
        <v>3715</v>
      </c>
      <c r="C3717" s="3">
        <v>17</v>
      </c>
      <c r="D3717" s="3" t="s">
        <v>16495</v>
      </c>
      <c r="E3717" s="3" t="s">
        <v>25780</v>
      </c>
      <c r="F3717" s="3" t="s">
        <v>1013</v>
      </c>
      <c r="G3717" s="3" t="s">
        <v>407</v>
      </c>
      <c r="H3717" s="3" t="s">
        <v>10117</v>
      </c>
      <c r="I3717" s="3" t="s">
        <v>1036</v>
      </c>
      <c r="J3717" s="3">
        <v>85.568399999999997</v>
      </c>
      <c r="K3717" s="3">
        <v>4194500</v>
      </c>
      <c r="L3717" s="3" t="s">
        <v>105</v>
      </c>
      <c r="M3717" s="3">
        <v>3</v>
      </c>
      <c r="N3717" s="3" t="s">
        <v>16495</v>
      </c>
      <c r="O3717" s="3" t="s">
        <v>25780</v>
      </c>
      <c r="P3717" s="3" t="s">
        <v>41</v>
      </c>
      <c r="Q3717" s="3" t="s">
        <v>21971</v>
      </c>
      <c r="R3717" s="6" t="s">
        <v>25781</v>
      </c>
      <c r="S3717" s="3" t="s">
        <v>10117</v>
      </c>
      <c r="T3717" s="3" t="s">
        <v>407</v>
      </c>
      <c r="V3717" s="3">
        <v>123</v>
      </c>
      <c r="W3717" s="3">
        <v>96</v>
      </c>
      <c r="X3717" s="3">
        <v>127</v>
      </c>
      <c r="Y3717" s="3">
        <v>3715</v>
      </c>
      <c r="Z3717" s="3" t="s">
        <v>105</v>
      </c>
      <c r="AA3717" s="3">
        <v>17</v>
      </c>
      <c r="AB3717" s="3">
        <v>20</v>
      </c>
      <c r="AC3717" s="3">
        <v>4194500</v>
      </c>
      <c r="AD3717" s="3">
        <v>2260353</v>
      </c>
      <c r="AE3717" s="3" t="s">
        <v>1036</v>
      </c>
      <c r="AF3717" s="3">
        <v>10</v>
      </c>
      <c r="AG3717" s="3">
        <v>49</v>
      </c>
    </row>
    <row r="3718" spans="1:33" ht="15.75" customHeight="1">
      <c r="A3718" s="3">
        <v>632</v>
      </c>
      <c r="B3718" s="3">
        <v>3716</v>
      </c>
      <c r="C3718" s="3">
        <v>46</v>
      </c>
      <c r="D3718" s="3" t="s">
        <v>16497</v>
      </c>
      <c r="E3718" s="3" t="s">
        <v>25782</v>
      </c>
      <c r="F3718" s="3" t="s">
        <v>661</v>
      </c>
      <c r="G3718" s="3" t="s">
        <v>250</v>
      </c>
      <c r="H3718" s="3" t="s">
        <v>10016</v>
      </c>
      <c r="I3718" s="3" t="s">
        <v>268</v>
      </c>
      <c r="J3718" s="3">
        <v>85.545400000000001</v>
      </c>
      <c r="K3718" s="3">
        <v>11617000</v>
      </c>
      <c r="L3718" s="3" t="s">
        <v>90</v>
      </c>
      <c r="M3718" s="3">
        <v>1</v>
      </c>
      <c r="N3718" s="3" t="s">
        <v>16497</v>
      </c>
      <c r="O3718" s="3" t="s">
        <v>25782</v>
      </c>
      <c r="P3718" s="3" t="s">
        <v>2084</v>
      </c>
      <c r="Q3718" s="3" t="s">
        <v>21974</v>
      </c>
      <c r="R3718" s="6" t="s">
        <v>25783</v>
      </c>
      <c r="S3718" s="3" t="s">
        <v>10016</v>
      </c>
      <c r="T3718" s="3" t="s">
        <v>250</v>
      </c>
      <c r="V3718" s="3">
        <v>127</v>
      </c>
      <c r="W3718" s="3">
        <v>124</v>
      </c>
      <c r="X3718" s="3">
        <v>94</v>
      </c>
      <c r="Y3718" s="3">
        <v>3716</v>
      </c>
      <c r="Z3718" s="3" t="s">
        <v>90</v>
      </c>
      <c r="AA3718" s="3">
        <v>46</v>
      </c>
      <c r="AB3718" s="3">
        <v>25</v>
      </c>
      <c r="AC3718" s="3">
        <v>11617000</v>
      </c>
      <c r="AD3718" s="3">
        <v>6261000</v>
      </c>
      <c r="AE3718" s="3" t="s">
        <v>268</v>
      </c>
      <c r="AF3718" s="3">
        <v>16</v>
      </c>
      <c r="AG3718" s="3">
        <v>8</v>
      </c>
    </row>
    <row r="3719" spans="1:33" ht="15.75" customHeight="1">
      <c r="A3719" s="3">
        <v>20607</v>
      </c>
      <c r="B3719" s="3">
        <v>3717</v>
      </c>
      <c r="C3719" s="3">
        <v>185</v>
      </c>
      <c r="D3719" s="3" t="s">
        <v>16499</v>
      </c>
      <c r="E3719" s="3" t="s">
        <v>25784</v>
      </c>
      <c r="F3719" s="3" t="s">
        <v>661</v>
      </c>
      <c r="G3719" s="3" t="s">
        <v>250</v>
      </c>
      <c r="H3719" s="3" t="s">
        <v>16501</v>
      </c>
      <c r="I3719" s="3" t="s">
        <v>21977</v>
      </c>
      <c r="J3719" s="3">
        <v>85.499499999999998</v>
      </c>
      <c r="K3719" s="3">
        <v>49110562</v>
      </c>
      <c r="L3719" s="3" t="s">
        <v>344</v>
      </c>
      <c r="M3719" s="3">
        <v>3</v>
      </c>
      <c r="N3719" s="3" t="s">
        <v>16499</v>
      </c>
      <c r="O3719" s="3" t="s">
        <v>25784</v>
      </c>
      <c r="P3719" s="3" t="s">
        <v>1067</v>
      </c>
      <c r="Q3719" s="3" t="s">
        <v>21976</v>
      </c>
      <c r="R3719" s="6" t="s">
        <v>25785</v>
      </c>
      <c r="S3719" s="3" t="s">
        <v>16501</v>
      </c>
      <c r="T3719" s="3" t="s">
        <v>250</v>
      </c>
      <c r="V3719" s="3">
        <v>127</v>
      </c>
      <c r="W3719" s="3">
        <v>0</v>
      </c>
      <c r="X3719" s="3">
        <v>91</v>
      </c>
      <c r="Y3719" s="3">
        <v>3717</v>
      </c>
      <c r="Z3719" s="3" t="s">
        <v>344</v>
      </c>
      <c r="AA3719" s="3">
        <v>185</v>
      </c>
      <c r="AB3719" s="3">
        <v>84</v>
      </c>
      <c r="AC3719" s="3">
        <v>49110562</v>
      </c>
      <c r="AD3719" s="3">
        <v>26474770</v>
      </c>
      <c r="AE3719" s="19"/>
      <c r="AF3719" s="3">
        <v>6</v>
      </c>
      <c r="AG3719" s="3">
        <v>116</v>
      </c>
    </row>
    <row r="3720" spans="1:33" ht="15.75" customHeight="1">
      <c r="A3720" s="3">
        <v>22455</v>
      </c>
      <c r="B3720" s="3">
        <v>3718</v>
      </c>
      <c r="C3720" s="3">
        <v>29</v>
      </c>
      <c r="D3720" s="3" t="s">
        <v>6132</v>
      </c>
      <c r="E3720" s="3" t="s">
        <v>25786</v>
      </c>
      <c r="F3720" s="3" t="s">
        <v>147</v>
      </c>
      <c r="G3720" s="3" t="s">
        <v>81</v>
      </c>
      <c r="H3720" s="3" t="s">
        <v>6136</v>
      </c>
      <c r="I3720" s="3" t="s">
        <v>83</v>
      </c>
      <c r="J3720" s="3">
        <v>85.503699999999995</v>
      </c>
      <c r="K3720" s="3">
        <v>14290824</v>
      </c>
      <c r="L3720" s="3" t="s">
        <v>40</v>
      </c>
      <c r="M3720" s="3">
        <v>1</v>
      </c>
      <c r="N3720" s="3" t="s">
        <v>6132</v>
      </c>
      <c r="O3720" s="3" t="s">
        <v>25786</v>
      </c>
      <c r="P3720" s="3" t="s">
        <v>385</v>
      </c>
      <c r="Q3720" s="3" t="s">
        <v>6134</v>
      </c>
      <c r="R3720" s="6" t="s">
        <v>25787</v>
      </c>
      <c r="S3720" s="3" t="s">
        <v>6136</v>
      </c>
      <c r="T3720" s="3" t="s">
        <v>81</v>
      </c>
      <c r="V3720" s="3">
        <v>127</v>
      </c>
      <c r="W3720" s="3">
        <v>125</v>
      </c>
      <c r="X3720" s="3">
        <v>127</v>
      </c>
      <c r="Y3720" s="3">
        <v>3718</v>
      </c>
      <c r="Z3720" s="3" t="s">
        <v>40</v>
      </c>
      <c r="AA3720" s="3">
        <v>29</v>
      </c>
      <c r="AB3720" s="3">
        <v>10</v>
      </c>
      <c r="AC3720" s="3">
        <v>14290824</v>
      </c>
      <c r="AD3720" s="3">
        <v>7703793</v>
      </c>
      <c r="AE3720" s="3" t="s">
        <v>83</v>
      </c>
      <c r="AF3720" s="3">
        <v>4</v>
      </c>
      <c r="AG3720" s="3">
        <v>6</v>
      </c>
    </row>
    <row r="3721" spans="1:33" ht="15.75" customHeight="1">
      <c r="A3721" s="3">
        <v>2391</v>
      </c>
      <c r="B3721" s="3">
        <v>3719</v>
      </c>
      <c r="C3721" s="3">
        <v>280</v>
      </c>
      <c r="D3721" s="3" t="s">
        <v>10072</v>
      </c>
      <c r="E3721" s="3" t="s">
        <v>25788</v>
      </c>
      <c r="F3721" s="3" t="s">
        <v>479</v>
      </c>
      <c r="G3721" s="3" t="s">
        <v>281</v>
      </c>
      <c r="H3721" s="3" t="s">
        <v>10076</v>
      </c>
      <c r="I3721" s="3" t="s">
        <v>3968</v>
      </c>
      <c r="J3721" s="3">
        <v>85.488500000000002</v>
      </c>
      <c r="K3721" s="3">
        <v>169474767</v>
      </c>
      <c r="L3721" s="3" t="s">
        <v>79</v>
      </c>
      <c r="M3721" s="3">
        <v>7</v>
      </c>
      <c r="N3721" s="3" t="s">
        <v>10072</v>
      </c>
      <c r="O3721" s="3" t="s">
        <v>25788</v>
      </c>
      <c r="P3721" s="3" t="s">
        <v>385</v>
      </c>
      <c r="Q3721" s="3" t="s">
        <v>10073</v>
      </c>
      <c r="R3721" s="6" t="s">
        <v>25789</v>
      </c>
      <c r="S3721" s="3" t="s">
        <v>10076</v>
      </c>
      <c r="T3721" s="3" t="s">
        <v>281</v>
      </c>
      <c r="V3721" s="3">
        <v>127</v>
      </c>
      <c r="W3721" s="3">
        <v>0</v>
      </c>
      <c r="X3721" s="3">
        <v>92</v>
      </c>
      <c r="Y3721" s="3">
        <v>3719</v>
      </c>
      <c r="Z3721" s="3" t="s">
        <v>79</v>
      </c>
      <c r="AA3721" s="3">
        <v>280</v>
      </c>
      <c r="AB3721" s="3">
        <v>220</v>
      </c>
      <c r="AC3721" s="3">
        <v>169474767</v>
      </c>
      <c r="AD3721" s="3">
        <v>91366732</v>
      </c>
      <c r="AE3721" s="19"/>
      <c r="AF3721" s="3">
        <v>14</v>
      </c>
      <c r="AG3721" s="3">
        <v>71</v>
      </c>
    </row>
    <row r="3722" spans="1:33" ht="15.75" customHeight="1">
      <c r="A3722" s="3">
        <v>25068</v>
      </c>
      <c r="B3722" s="3">
        <v>3720</v>
      </c>
      <c r="C3722" s="3">
        <v>2</v>
      </c>
      <c r="D3722" s="3" t="s">
        <v>16506</v>
      </c>
      <c r="E3722" s="3" t="s">
        <v>25790</v>
      </c>
      <c r="F3722" s="3" t="s">
        <v>10490</v>
      </c>
      <c r="G3722" s="3" t="s">
        <v>888</v>
      </c>
      <c r="H3722" s="3" t="s">
        <v>6959</v>
      </c>
      <c r="I3722" s="3" t="s">
        <v>7523</v>
      </c>
      <c r="J3722" s="3">
        <v>85.425600000000003</v>
      </c>
      <c r="K3722" s="3">
        <v>3459420</v>
      </c>
      <c r="L3722" s="3" t="s">
        <v>542</v>
      </c>
      <c r="M3722" s="3">
        <v>0</v>
      </c>
      <c r="N3722" s="3" t="s">
        <v>16506</v>
      </c>
      <c r="O3722" s="3" t="s">
        <v>25790</v>
      </c>
      <c r="P3722" s="12">
        <v>38353</v>
      </c>
      <c r="Q3722" s="3" t="s">
        <v>21981</v>
      </c>
      <c r="R3722" s="6" t="s">
        <v>25791</v>
      </c>
      <c r="S3722" s="3" t="s">
        <v>6959</v>
      </c>
      <c r="T3722" s="3" t="s">
        <v>888</v>
      </c>
      <c r="V3722" s="3">
        <v>7</v>
      </c>
      <c r="W3722" s="3">
        <v>0</v>
      </c>
      <c r="X3722" s="3">
        <v>111</v>
      </c>
      <c r="Y3722" s="3">
        <v>3720</v>
      </c>
      <c r="Z3722" s="3" t="s">
        <v>542</v>
      </c>
      <c r="AA3722" s="3">
        <v>2</v>
      </c>
      <c r="AB3722" s="3">
        <v>3</v>
      </c>
      <c r="AC3722" s="3">
        <v>3459420</v>
      </c>
      <c r="AD3722" s="3">
        <v>1865665</v>
      </c>
      <c r="AE3722" s="19"/>
      <c r="AF3722" s="3">
        <v>3</v>
      </c>
      <c r="AG3722" s="3">
        <v>235</v>
      </c>
    </row>
    <row r="3723" spans="1:33" ht="15.75" customHeight="1">
      <c r="A3723" s="3">
        <v>25148</v>
      </c>
      <c r="B3723" s="3">
        <v>3721</v>
      </c>
      <c r="C3723" s="3">
        <v>28</v>
      </c>
      <c r="D3723" s="3" t="s">
        <v>9496</v>
      </c>
      <c r="E3723" s="3" t="s">
        <v>25792</v>
      </c>
      <c r="F3723" s="3" t="s">
        <v>36</v>
      </c>
      <c r="G3723" s="3" t="s">
        <v>37</v>
      </c>
      <c r="H3723" s="3" t="s">
        <v>9499</v>
      </c>
      <c r="I3723" s="3" t="s">
        <v>9500</v>
      </c>
      <c r="J3723" s="3">
        <v>85.143900000000002</v>
      </c>
      <c r="K3723" s="3">
        <v>3098705</v>
      </c>
      <c r="L3723" s="3" t="s">
        <v>368</v>
      </c>
      <c r="M3723" s="3">
        <v>0</v>
      </c>
      <c r="N3723" s="3" t="s">
        <v>9496</v>
      </c>
      <c r="O3723" s="3" t="s">
        <v>25792</v>
      </c>
      <c r="P3723" s="12">
        <v>38353</v>
      </c>
      <c r="Q3723" s="3" t="s">
        <v>9498</v>
      </c>
      <c r="R3723" s="6" t="s">
        <v>25793</v>
      </c>
      <c r="S3723" s="3" t="s">
        <v>9499</v>
      </c>
      <c r="T3723" s="3" t="s">
        <v>37</v>
      </c>
      <c r="V3723" s="3">
        <v>127</v>
      </c>
      <c r="W3723" s="3">
        <v>0</v>
      </c>
      <c r="X3723" s="3">
        <v>127</v>
      </c>
      <c r="Y3723" s="3">
        <v>3721</v>
      </c>
      <c r="Z3723" s="3" t="s">
        <v>368</v>
      </c>
      <c r="AA3723" s="3">
        <v>28</v>
      </c>
      <c r="AB3723" s="3">
        <v>9</v>
      </c>
      <c r="AC3723" s="3">
        <v>3098705</v>
      </c>
      <c r="AD3723" s="3">
        <v>1673674</v>
      </c>
      <c r="AE3723" s="19"/>
      <c r="AF3723" s="3">
        <v>20</v>
      </c>
      <c r="AG3723" s="3">
        <v>42</v>
      </c>
    </row>
    <row r="3724" spans="1:33" ht="15.75" customHeight="1">
      <c r="A3724" s="3">
        <v>25529</v>
      </c>
      <c r="B3724" s="3">
        <v>3722</v>
      </c>
      <c r="C3724" s="3">
        <v>300</v>
      </c>
      <c r="D3724" s="3" t="s">
        <v>16510</v>
      </c>
      <c r="E3724" s="3" t="s">
        <v>25794</v>
      </c>
      <c r="F3724" s="3" t="s">
        <v>661</v>
      </c>
      <c r="G3724" s="3" t="s">
        <v>250</v>
      </c>
      <c r="H3724" s="3" t="s">
        <v>244</v>
      </c>
      <c r="I3724" s="3" t="s">
        <v>244</v>
      </c>
      <c r="J3724" s="3">
        <v>85.130499999999998</v>
      </c>
      <c r="K3724" s="3">
        <v>62817150</v>
      </c>
      <c r="L3724" s="3" t="s">
        <v>402</v>
      </c>
      <c r="M3724" s="3">
        <v>0</v>
      </c>
      <c r="N3724" s="3" t="s">
        <v>16510</v>
      </c>
      <c r="O3724" s="3" t="s">
        <v>25794</v>
      </c>
      <c r="P3724" s="12">
        <v>38353</v>
      </c>
      <c r="Q3724" s="3" t="s">
        <v>21984</v>
      </c>
      <c r="R3724" s="6" t="s">
        <v>25795</v>
      </c>
      <c r="S3724" s="3" t="s">
        <v>244</v>
      </c>
      <c r="T3724" s="3" t="s">
        <v>250</v>
      </c>
      <c r="V3724" s="3">
        <v>127</v>
      </c>
      <c r="W3724" s="3">
        <v>77</v>
      </c>
      <c r="X3724" s="3">
        <v>41</v>
      </c>
      <c r="Y3724" s="3">
        <v>3722</v>
      </c>
      <c r="Z3724" s="3" t="s">
        <v>402</v>
      </c>
      <c r="AA3724" s="3">
        <v>300</v>
      </c>
      <c r="AB3724" s="3">
        <v>200</v>
      </c>
      <c r="AC3724" s="3">
        <v>62817150</v>
      </c>
      <c r="AD3724" s="3">
        <v>33931284</v>
      </c>
      <c r="AE3724" s="3" t="s">
        <v>244</v>
      </c>
      <c r="AF3724" s="3">
        <v>1</v>
      </c>
      <c r="AG3724" s="3">
        <v>18</v>
      </c>
    </row>
    <row r="3725" spans="1:33" ht="15.75" customHeight="1">
      <c r="A3725" s="3">
        <v>22507</v>
      </c>
      <c r="B3725" s="3">
        <v>3723</v>
      </c>
      <c r="C3725" s="3">
        <v>15</v>
      </c>
      <c r="D3725" s="3" t="s">
        <v>10334</v>
      </c>
      <c r="E3725" s="3" t="s">
        <v>25796</v>
      </c>
      <c r="F3725" s="3" t="s">
        <v>36</v>
      </c>
      <c r="G3725" s="3" t="s">
        <v>37</v>
      </c>
      <c r="H3725" s="3" t="s">
        <v>10339</v>
      </c>
      <c r="I3725" s="3" t="s">
        <v>821</v>
      </c>
      <c r="J3725" s="3">
        <v>85.128299999999996</v>
      </c>
      <c r="K3725" s="3">
        <v>5762726</v>
      </c>
      <c r="L3725" s="3" t="s">
        <v>63</v>
      </c>
      <c r="M3725" s="3">
        <v>2</v>
      </c>
      <c r="N3725" s="3" t="s">
        <v>10334</v>
      </c>
      <c r="O3725" s="3" t="s">
        <v>25796</v>
      </c>
      <c r="P3725" s="3" t="s">
        <v>1105</v>
      </c>
      <c r="Q3725" s="3" t="s">
        <v>10336</v>
      </c>
      <c r="R3725" s="6" t="s">
        <v>25797</v>
      </c>
      <c r="S3725" s="3" t="s">
        <v>10339</v>
      </c>
      <c r="T3725" s="3" t="s">
        <v>37</v>
      </c>
      <c r="V3725" s="3">
        <v>127</v>
      </c>
      <c r="W3725" s="3">
        <v>90</v>
      </c>
      <c r="X3725" s="3">
        <v>127</v>
      </c>
      <c r="Y3725" s="3">
        <v>3723</v>
      </c>
      <c r="Z3725" s="3" t="s">
        <v>63</v>
      </c>
      <c r="AA3725" s="3">
        <v>15</v>
      </c>
      <c r="AB3725" s="3">
        <v>9</v>
      </c>
      <c r="AC3725" s="3">
        <v>5762726</v>
      </c>
      <c r="AD3725" s="3">
        <v>3112829</v>
      </c>
      <c r="AE3725" s="3" t="s">
        <v>821</v>
      </c>
      <c r="AF3725" s="3">
        <v>17</v>
      </c>
      <c r="AG3725" s="3">
        <v>11</v>
      </c>
    </row>
    <row r="3726" spans="1:33" ht="15.75" customHeight="1">
      <c r="A3726" s="3">
        <v>21854</v>
      </c>
      <c r="B3726" s="3">
        <v>3724</v>
      </c>
      <c r="C3726" s="3">
        <v>23</v>
      </c>
      <c r="D3726" s="3" t="s">
        <v>16514</v>
      </c>
      <c r="E3726" s="3" t="s">
        <v>25798</v>
      </c>
      <c r="F3726" s="3" t="s">
        <v>1125</v>
      </c>
      <c r="G3726" s="3" t="s">
        <v>501</v>
      </c>
      <c r="H3726" s="3" t="s">
        <v>16517</v>
      </c>
      <c r="I3726" s="3" t="s">
        <v>503</v>
      </c>
      <c r="J3726" s="3">
        <v>85.116</v>
      </c>
      <c r="K3726" s="3">
        <v>3347365</v>
      </c>
      <c r="L3726" s="3" t="s">
        <v>482</v>
      </c>
      <c r="M3726" s="3">
        <v>2</v>
      </c>
      <c r="N3726" s="3" t="s">
        <v>16514</v>
      </c>
      <c r="O3726" s="3" t="s">
        <v>25798</v>
      </c>
      <c r="P3726" s="3" t="s">
        <v>1067</v>
      </c>
      <c r="Q3726" s="3" t="s">
        <v>21987</v>
      </c>
      <c r="R3726" s="6" t="s">
        <v>25799</v>
      </c>
      <c r="S3726" s="3" t="s">
        <v>16517</v>
      </c>
      <c r="T3726" s="3" t="s">
        <v>501</v>
      </c>
      <c r="V3726" s="3">
        <v>49</v>
      </c>
      <c r="W3726" s="3">
        <v>0</v>
      </c>
      <c r="X3726" s="3">
        <v>127</v>
      </c>
      <c r="Y3726" s="3">
        <v>3724</v>
      </c>
      <c r="Z3726" s="3" t="s">
        <v>482</v>
      </c>
      <c r="AA3726" s="3">
        <v>23</v>
      </c>
      <c r="AB3726" s="3">
        <v>10</v>
      </c>
      <c r="AC3726" s="3">
        <v>3347365</v>
      </c>
      <c r="AD3726" s="3">
        <v>1808253</v>
      </c>
      <c r="AE3726" s="19"/>
      <c r="AF3726" s="3">
        <v>15</v>
      </c>
      <c r="AG3726" s="3">
        <v>78</v>
      </c>
    </row>
    <row r="3727" spans="1:33" ht="15.75" customHeight="1">
      <c r="A3727" s="3">
        <v>5028</v>
      </c>
      <c r="B3727" s="3">
        <v>3725</v>
      </c>
      <c r="C3727" s="3">
        <v>10</v>
      </c>
      <c r="D3727" s="3" t="s">
        <v>16518</v>
      </c>
      <c r="E3727" s="3" t="s">
        <v>25800</v>
      </c>
      <c r="F3727" s="3" t="s">
        <v>1624</v>
      </c>
      <c r="G3727" s="3" t="s">
        <v>416</v>
      </c>
      <c r="H3727" s="3" t="s">
        <v>5435</v>
      </c>
      <c r="I3727" s="3" t="s">
        <v>746</v>
      </c>
      <c r="J3727" s="3">
        <v>85.094700000000003</v>
      </c>
      <c r="K3727" s="3">
        <v>2270190</v>
      </c>
      <c r="L3727" s="3" t="s">
        <v>339</v>
      </c>
      <c r="M3727" s="3">
        <v>1</v>
      </c>
      <c r="N3727" s="3" t="s">
        <v>16518</v>
      </c>
      <c r="O3727" s="3" t="s">
        <v>25800</v>
      </c>
      <c r="P3727" s="3" t="s">
        <v>839</v>
      </c>
      <c r="Q3727" s="3" t="s">
        <v>21989</v>
      </c>
      <c r="R3727" s="6" t="s">
        <v>25801</v>
      </c>
      <c r="S3727" s="3" t="s">
        <v>5435</v>
      </c>
      <c r="T3727" s="3" t="s">
        <v>416</v>
      </c>
      <c r="V3727" s="3">
        <v>127</v>
      </c>
      <c r="W3727" s="3">
        <v>127</v>
      </c>
      <c r="X3727" s="3">
        <v>127</v>
      </c>
      <c r="Y3727" s="3">
        <v>3725</v>
      </c>
      <c r="Z3727" s="3" t="s">
        <v>339</v>
      </c>
      <c r="AA3727" s="3">
        <v>10</v>
      </c>
      <c r="AB3727" s="3">
        <v>8</v>
      </c>
      <c r="AC3727" s="3">
        <v>2270190</v>
      </c>
      <c r="AD3727" s="3">
        <v>1226502</v>
      </c>
      <c r="AE3727" s="3" t="s">
        <v>746</v>
      </c>
      <c r="AF3727" s="3">
        <v>21</v>
      </c>
      <c r="AG3727" s="3">
        <v>17</v>
      </c>
    </row>
    <row r="3728" spans="1:33" ht="15.75" customHeight="1">
      <c r="A3728" s="3">
        <v>22195</v>
      </c>
      <c r="B3728" s="3">
        <v>3726</v>
      </c>
      <c r="C3728" s="3">
        <v>85</v>
      </c>
      <c r="D3728" s="3" t="s">
        <v>16523</v>
      </c>
      <c r="E3728" s="3" t="s">
        <v>25802</v>
      </c>
      <c r="F3728" s="3" t="s">
        <v>100</v>
      </c>
      <c r="G3728" s="3" t="s">
        <v>65</v>
      </c>
      <c r="H3728" s="3" t="s">
        <v>66</v>
      </c>
      <c r="I3728" s="3" t="s">
        <v>67</v>
      </c>
      <c r="J3728" s="3">
        <v>85.078100000000006</v>
      </c>
      <c r="K3728" s="3">
        <v>9616528</v>
      </c>
      <c r="L3728" s="3" t="s">
        <v>54</v>
      </c>
      <c r="M3728" s="3">
        <v>2</v>
      </c>
      <c r="N3728" s="3" t="s">
        <v>16523</v>
      </c>
      <c r="O3728" s="3" t="s">
        <v>25802</v>
      </c>
      <c r="P3728" s="3" t="s">
        <v>1111</v>
      </c>
      <c r="Q3728" s="3" t="s">
        <v>21991</v>
      </c>
      <c r="R3728" s="6" t="s">
        <v>25803</v>
      </c>
      <c r="S3728" s="3" t="s">
        <v>66</v>
      </c>
      <c r="T3728" s="3" t="s">
        <v>65</v>
      </c>
      <c r="V3728" s="3">
        <v>127</v>
      </c>
      <c r="W3728" s="3">
        <v>127</v>
      </c>
      <c r="X3728" s="3">
        <v>108</v>
      </c>
      <c r="Y3728" s="3">
        <v>3726</v>
      </c>
      <c r="Z3728" s="3" t="s">
        <v>54</v>
      </c>
      <c r="AA3728" s="3">
        <v>85</v>
      </c>
      <c r="AB3728" s="3">
        <v>45</v>
      </c>
      <c r="AC3728" s="3">
        <v>9616528</v>
      </c>
      <c r="AD3728" s="3">
        <v>5195929</v>
      </c>
      <c r="AE3728" s="3" t="s">
        <v>67</v>
      </c>
      <c r="AF3728" s="3">
        <v>11</v>
      </c>
      <c r="AG3728" s="3">
        <v>3</v>
      </c>
    </row>
    <row r="3729" spans="1:33" ht="15.75" customHeight="1">
      <c r="A3729" s="3">
        <v>6566</v>
      </c>
      <c r="B3729" s="3">
        <v>3727</v>
      </c>
      <c r="C3729" s="3">
        <v>252</v>
      </c>
      <c r="D3729" s="3" t="s">
        <v>16526</v>
      </c>
      <c r="E3729" s="3" t="s">
        <v>25804</v>
      </c>
      <c r="F3729" s="3" t="s">
        <v>1013</v>
      </c>
      <c r="G3729" s="3" t="s">
        <v>407</v>
      </c>
      <c r="H3729" s="3" t="s">
        <v>1926</v>
      </c>
      <c r="I3729" s="3" t="s">
        <v>207</v>
      </c>
      <c r="J3729" s="3">
        <v>85.027799999999999</v>
      </c>
      <c r="K3729" s="3">
        <v>35793087</v>
      </c>
      <c r="L3729" s="3" t="s">
        <v>63</v>
      </c>
      <c r="M3729" s="3">
        <v>3</v>
      </c>
      <c r="N3729" s="3" t="s">
        <v>16526</v>
      </c>
      <c r="O3729" s="3" t="s">
        <v>25804</v>
      </c>
      <c r="P3729" s="3" t="s">
        <v>385</v>
      </c>
      <c r="Q3729" s="3" t="s">
        <v>21994</v>
      </c>
      <c r="R3729" s="6" t="s">
        <v>25805</v>
      </c>
      <c r="S3729" s="3" t="s">
        <v>1926</v>
      </c>
      <c r="T3729" s="3" t="s">
        <v>407</v>
      </c>
      <c r="V3729" s="3">
        <v>124</v>
      </c>
      <c r="W3729" s="3">
        <v>127</v>
      </c>
      <c r="X3729" s="3">
        <v>127</v>
      </c>
      <c r="Y3729" s="3">
        <v>3727</v>
      </c>
      <c r="Z3729" s="3" t="s">
        <v>63</v>
      </c>
      <c r="AA3729" s="3">
        <v>252</v>
      </c>
      <c r="AB3729" s="3">
        <v>157</v>
      </c>
      <c r="AC3729" s="3">
        <v>35793087</v>
      </c>
      <c r="AD3729" s="3">
        <v>19344706</v>
      </c>
      <c r="AE3729" s="3" t="s">
        <v>207</v>
      </c>
      <c r="AF3729" s="3">
        <v>17</v>
      </c>
      <c r="AG3729" s="3">
        <v>9</v>
      </c>
    </row>
    <row r="3730" spans="1:33" ht="15.75" customHeight="1">
      <c r="A3730" s="3">
        <v>25263</v>
      </c>
      <c r="B3730" s="3">
        <v>3728</v>
      </c>
      <c r="C3730" s="3">
        <v>120</v>
      </c>
      <c r="D3730" s="3" t="s">
        <v>16529</v>
      </c>
      <c r="E3730" s="3" t="s">
        <v>25806</v>
      </c>
      <c r="F3730" s="3" t="s">
        <v>4065</v>
      </c>
      <c r="G3730" s="3" t="s">
        <v>450</v>
      </c>
      <c r="H3730" s="3" t="s">
        <v>2439</v>
      </c>
      <c r="I3730" s="3" t="s">
        <v>2439</v>
      </c>
      <c r="J3730" s="3">
        <v>84.911699999999996</v>
      </c>
      <c r="K3730" s="3">
        <v>98491437</v>
      </c>
      <c r="L3730" s="3" t="s">
        <v>105</v>
      </c>
      <c r="M3730" s="3">
        <v>0</v>
      </c>
      <c r="N3730" s="3" t="s">
        <v>16529</v>
      </c>
      <c r="O3730" s="3" t="s">
        <v>25806</v>
      </c>
      <c r="P3730" s="12">
        <v>40179</v>
      </c>
      <c r="Q3730" s="3" t="s">
        <v>21996</v>
      </c>
      <c r="R3730" s="6" t="s">
        <v>25807</v>
      </c>
      <c r="S3730" s="3" t="s">
        <v>2439</v>
      </c>
      <c r="T3730" s="3" t="s">
        <v>450</v>
      </c>
      <c r="V3730" s="3">
        <v>127</v>
      </c>
      <c r="W3730" s="3">
        <v>127</v>
      </c>
      <c r="X3730" s="3">
        <v>127</v>
      </c>
      <c r="Y3730" s="3">
        <v>3728</v>
      </c>
      <c r="Z3730" s="3" t="s">
        <v>105</v>
      </c>
      <c r="AA3730" s="3">
        <v>120</v>
      </c>
      <c r="AB3730" s="3">
        <v>25</v>
      </c>
      <c r="AC3730" s="3">
        <v>98491437</v>
      </c>
      <c r="AD3730" s="3">
        <v>53264048</v>
      </c>
      <c r="AE3730" s="3" t="s">
        <v>2439</v>
      </c>
      <c r="AF3730" s="3">
        <v>10</v>
      </c>
      <c r="AG3730" s="3">
        <v>29</v>
      </c>
    </row>
    <row r="3731" spans="1:33" ht="15.75" customHeight="1">
      <c r="A3731" s="3">
        <v>24186</v>
      </c>
      <c r="B3731" s="3">
        <v>3729</v>
      </c>
      <c r="C3731" s="3">
        <v>220</v>
      </c>
      <c r="D3731" s="3" t="s">
        <v>16531</v>
      </c>
      <c r="E3731" s="3" t="s">
        <v>25808</v>
      </c>
      <c r="F3731" s="3" t="s">
        <v>301</v>
      </c>
      <c r="G3731" s="3" t="s">
        <v>150</v>
      </c>
      <c r="H3731" s="3" t="s">
        <v>2729</v>
      </c>
      <c r="I3731" s="3" t="s">
        <v>2729</v>
      </c>
      <c r="J3731" s="3">
        <v>84.898300000000006</v>
      </c>
      <c r="K3731" s="3">
        <v>50805211</v>
      </c>
      <c r="L3731" s="3" t="s">
        <v>166</v>
      </c>
      <c r="M3731" s="3">
        <v>1</v>
      </c>
      <c r="N3731" s="3" t="s">
        <v>16531</v>
      </c>
      <c r="O3731" s="3" t="s">
        <v>25808</v>
      </c>
      <c r="P3731" s="3" t="s">
        <v>108</v>
      </c>
      <c r="Q3731" s="3" t="s">
        <v>21998</v>
      </c>
      <c r="R3731" s="6" t="s">
        <v>25809</v>
      </c>
      <c r="S3731" s="3" t="s">
        <v>2729</v>
      </c>
      <c r="T3731" s="3" t="s">
        <v>150</v>
      </c>
      <c r="V3731" s="3">
        <v>90</v>
      </c>
      <c r="W3731" s="19"/>
      <c r="X3731" s="3">
        <v>127</v>
      </c>
      <c r="Y3731" s="3">
        <v>3729</v>
      </c>
      <c r="Z3731" s="3" t="s">
        <v>166</v>
      </c>
      <c r="AA3731" s="3">
        <v>220</v>
      </c>
      <c r="AB3731" s="3">
        <v>119</v>
      </c>
      <c r="AC3731" s="3">
        <v>50805211</v>
      </c>
      <c r="AD3731" s="3">
        <v>27477387</v>
      </c>
      <c r="AE3731" s="3" t="s">
        <v>2729</v>
      </c>
      <c r="AF3731" s="3">
        <v>8</v>
      </c>
      <c r="AG3731" s="3">
        <v>30</v>
      </c>
    </row>
    <row r="3732" spans="1:33" ht="15.75" customHeight="1">
      <c r="A3732" s="3">
        <v>3712</v>
      </c>
      <c r="B3732" s="3">
        <v>3730</v>
      </c>
      <c r="C3732" s="3">
        <v>35</v>
      </c>
      <c r="D3732" s="3" t="s">
        <v>16533</v>
      </c>
      <c r="E3732" s="3" t="s">
        <v>25810</v>
      </c>
      <c r="F3732" s="3" t="s">
        <v>661</v>
      </c>
      <c r="G3732" s="3" t="s">
        <v>250</v>
      </c>
      <c r="H3732" s="3" t="s">
        <v>3822</v>
      </c>
      <c r="I3732" s="3" t="s">
        <v>3822</v>
      </c>
      <c r="J3732" s="3">
        <v>84.835599999999999</v>
      </c>
      <c r="K3732" s="3">
        <v>10522055</v>
      </c>
      <c r="L3732" s="3" t="s">
        <v>63</v>
      </c>
      <c r="M3732" s="3">
        <v>5</v>
      </c>
      <c r="N3732" s="3" t="s">
        <v>16533</v>
      </c>
      <c r="O3732" s="3" t="s">
        <v>25810</v>
      </c>
      <c r="P3732" s="3" t="s">
        <v>1033</v>
      </c>
      <c r="Q3732" s="3" t="s">
        <v>22000</v>
      </c>
      <c r="R3732" s="6" t="s">
        <v>25811</v>
      </c>
      <c r="S3732" s="3" t="s">
        <v>3822</v>
      </c>
      <c r="T3732" s="3" t="s">
        <v>250</v>
      </c>
      <c r="V3732" s="3">
        <v>127</v>
      </c>
      <c r="W3732" s="3">
        <v>76</v>
      </c>
      <c r="X3732" s="3">
        <v>127</v>
      </c>
      <c r="Y3732" s="3">
        <v>3730</v>
      </c>
      <c r="Z3732" s="3" t="s">
        <v>63</v>
      </c>
      <c r="AA3732" s="3">
        <v>35</v>
      </c>
      <c r="AB3732" s="3">
        <v>24</v>
      </c>
      <c r="AC3732" s="3">
        <v>10522055</v>
      </c>
      <c r="AD3732" s="3">
        <v>5692656</v>
      </c>
      <c r="AE3732" s="3" t="s">
        <v>3822</v>
      </c>
      <c r="AF3732" s="3">
        <v>17</v>
      </c>
      <c r="AG3732" s="3">
        <v>22</v>
      </c>
    </row>
    <row r="3733" spans="1:33" ht="15.75" customHeight="1">
      <c r="A3733" s="3">
        <v>965</v>
      </c>
      <c r="B3733" s="3">
        <v>3731</v>
      </c>
      <c r="C3733" s="3">
        <v>270</v>
      </c>
      <c r="D3733" s="3" t="s">
        <v>16537</v>
      </c>
      <c r="E3733" s="3" t="s">
        <v>25812</v>
      </c>
      <c r="F3733" s="3" t="s">
        <v>1013</v>
      </c>
      <c r="G3733" s="3" t="s">
        <v>407</v>
      </c>
      <c r="H3733" s="3" t="s">
        <v>12493</v>
      </c>
      <c r="I3733" s="3" t="s">
        <v>207</v>
      </c>
      <c r="J3733" s="3">
        <v>84.706900000000005</v>
      </c>
      <c r="K3733" s="3">
        <v>47401022</v>
      </c>
      <c r="L3733" s="3" t="s">
        <v>70</v>
      </c>
      <c r="M3733" s="3">
        <v>8</v>
      </c>
      <c r="N3733" s="3" t="s">
        <v>16537</v>
      </c>
      <c r="O3733" s="3" t="s">
        <v>25812</v>
      </c>
      <c r="P3733" s="3" t="s">
        <v>545</v>
      </c>
      <c r="Q3733" s="3" t="s">
        <v>22002</v>
      </c>
      <c r="R3733" s="6" t="s">
        <v>25813</v>
      </c>
      <c r="S3733" s="3" t="s">
        <v>12493</v>
      </c>
      <c r="T3733" s="3" t="s">
        <v>407</v>
      </c>
      <c r="V3733" s="3">
        <v>125</v>
      </c>
      <c r="W3733" s="3">
        <v>127</v>
      </c>
      <c r="X3733" s="3">
        <v>127</v>
      </c>
      <c r="Y3733" s="3">
        <v>3731</v>
      </c>
      <c r="Z3733" s="3" t="s">
        <v>70</v>
      </c>
      <c r="AA3733" s="3">
        <v>270</v>
      </c>
      <c r="AB3733" s="3">
        <v>145</v>
      </c>
      <c r="AC3733" s="3">
        <v>47401022</v>
      </c>
      <c r="AD3733" s="3">
        <v>25662838</v>
      </c>
      <c r="AE3733" s="3" t="s">
        <v>207</v>
      </c>
      <c r="AF3733" s="3">
        <v>9</v>
      </c>
      <c r="AG3733" s="3">
        <v>9</v>
      </c>
    </row>
    <row r="3734" spans="1:33" ht="15.75" customHeight="1">
      <c r="A3734" s="3">
        <v>22413</v>
      </c>
      <c r="B3734" s="3">
        <v>3732</v>
      </c>
      <c r="C3734" s="3">
        <v>81</v>
      </c>
      <c r="D3734" s="3" t="s">
        <v>16539</v>
      </c>
      <c r="E3734" s="3" t="s">
        <v>25814</v>
      </c>
      <c r="F3734" s="3" t="s">
        <v>4065</v>
      </c>
      <c r="G3734" s="3" t="s">
        <v>450</v>
      </c>
      <c r="H3734" s="3" t="s">
        <v>4874</v>
      </c>
      <c r="I3734" s="3" t="s">
        <v>2439</v>
      </c>
      <c r="J3734" s="3">
        <v>84.690799999999996</v>
      </c>
      <c r="K3734" s="3">
        <v>13770681</v>
      </c>
      <c r="L3734" s="3" t="s">
        <v>166</v>
      </c>
      <c r="M3734" s="3">
        <v>6</v>
      </c>
      <c r="N3734" s="3" t="s">
        <v>16539</v>
      </c>
      <c r="O3734" s="3" t="s">
        <v>25814</v>
      </c>
      <c r="P3734" s="3" t="s">
        <v>1105</v>
      </c>
      <c r="Q3734" s="3" t="s">
        <v>22005</v>
      </c>
      <c r="R3734" s="6" t="s">
        <v>25815</v>
      </c>
      <c r="S3734" s="3" t="s">
        <v>4874</v>
      </c>
      <c r="T3734" s="3" t="s">
        <v>450</v>
      </c>
      <c r="V3734" s="3">
        <v>127</v>
      </c>
      <c r="W3734" s="3">
        <v>127</v>
      </c>
      <c r="X3734" s="3">
        <v>127</v>
      </c>
      <c r="Y3734" s="3">
        <v>3732</v>
      </c>
      <c r="Z3734" s="3" t="s">
        <v>166</v>
      </c>
      <c r="AA3734" s="3">
        <v>81</v>
      </c>
      <c r="AB3734" s="3">
        <v>53</v>
      </c>
      <c r="AC3734" s="3">
        <v>13770681</v>
      </c>
      <c r="AD3734" s="3">
        <v>7456072</v>
      </c>
      <c r="AE3734" s="3" t="s">
        <v>2439</v>
      </c>
      <c r="AF3734" s="3">
        <v>8</v>
      </c>
      <c r="AG3734" s="3">
        <v>29</v>
      </c>
    </row>
    <row r="3735" spans="1:33" ht="15.75" customHeight="1">
      <c r="A3735" s="3">
        <v>5340</v>
      </c>
      <c r="B3735" s="3">
        <v>3733</v>
      </c>
      <c r="C3735" s="3">
        <v>1132</v>
      </c>
      <c r="D3735" s="3" t="s">
        <v>16542</v>
      </c>
      <c r="E3735" s="3" t="s">
        <v>25816</v>
      </c>
      <c r="F3735" s="3" t="s">
        <v>661</v>
      </c>
      <c r="G3735" s="3" t="s">
        <v>250</v>
      </c>
      <c r="H3735" s="3" t="s">
        <v>4272</v>
      </c>
      <c r="I3735" s="3" t="s">
        <v>268</v>
      </c>
      <c r="J3735" s="3">
        <v>84.6935</v>
      </c>
      <c r="K3735" s="3">
        <v>11338976</v>
      </c>
      <c r="L3735" s="3" t="s">
        <v>339</v>
      </c>
      <c r="M3735" s="3">
        <v>1</v>
      </c>
      <c r="N3735" s="3" t="s">
        <v>16542</v>
      </c>
      <c r="O3735" s="3" t="s">
        <v>25816</v>
      </c>
      <c r="P3735" s="3" t="s">
        <v>108</v>
      </c>
      <c r="Q3735" s="3" t="s">
        <v>22007</v>
      </c>
      <c r="R3735" s="6" t="s">
        <v>25817</v>
      </c>
      <c r="S3735" s="3" t="s">
        <v>4272</v>
      </c>
      <c r="T3735" s="3" t="s">
        <v>250</v>
      </c>
      <c r="V3735" s="3">
        <v>127</v>
      </c>
      <c r="W3735" s="3">
        <v>125</v>
      </c>
      <c r="X3735" s="3">
        <v>127</v>
      </c>
      <c r="Y3735" s="3">
        <v>3733</v>
      </c>
      <c r="Z3735" s="3" t="s">
        <v>339</v>
      </c>
      <c r="AA3735" s="3">
        <v>1132</v>
      </c>
      <c r="AB3735" s="3">
        <v>1107</v>
      </c>
      <c r="AC3735" s="3">
        <v>11338976</v>
      </c>
      <c r="AD3735" s="3">
        <v>6139348</v>
      </c>
      <c r="AE3735" s="3" t="s">
        <v>268</v>
      </c>
      <c r="AF3735" s="3">
        <v>21</v>
      </c>
      <c r="AG3735" s="3">
        <v>8</v>
      </c>
    </row>
    <row r="3736" spans="1:33" ht="15.75" customHeight="1">
      <c r="A3736" s="3">
        <v>20400</v>
      </c>
      <c r="B3736" s="3">
        <v>3734</v>
      </c>
      <c r="C3736" s="3">
        <v>58</v>
      </c>
      <c r="D3736" s="3" t="s">
        <v>8651</v>
      </c>
      <c r="E3736" s="3" t="s">
        <v>25818</v>
      </c>
      <c r="F3736" s="3" t="s">
        <v>147</v>
      </c>
      <c r="G3736" s="3" t="s">
        <v>81</v>
      </c>
      <c r="H3736" s="3" t="s">
        <v>8656</v>
      </c>
      <c r="I3736" s="3" t="s">
        <v>842</v>
      </c>
      <c r="J3736" s="3">
        <v>84.661500000000004</v>
      </c>
      <c r="K3736" s="3">
        <v>45266935</v>
      </c>
      <c r="L3736" s="3" t="s">
        <v>54</v>
      </c>
      <c r="M3736" s="3">
        <v>3</v>
      </c>
      <c r="N3736" s="3" t="s">
        <v>8651</v>
      </c>
      <c r="O3736" s="3" t="s">
        <v>25818</v>
      </c>
      <c r="P3736" s="3" t="s">
        <v>8655</v>
      </c>
      <c r="Q3736" s="3" t="s">
        <v>8653</v>
      </c>
      <c r="R3736" s="6" t="s">
        <v>25819</v>
      </c>
      <c r="S3736" s="3" t="s">
        <v>8656</v>
      </c>
      <c r="T3736" s="3" t="s">
        <v>81</v>
      </c>
      <c r="V3736" s="3">
        <v>127</v>
      </c>
      <c r="W3736" s="3">
        <v>0</v>
      </c>
      <c r="X3736" s="3">
        <v>109</v>
      </c>
      <c r="Y3736" s="3">
        <v>3734</v>
      </c>
      <c r="Z3736" s="3" t="s">
        <v>54</v>
      </c>
      <c r="AA3736" s="3">
        <v>58</v>
      </c>
      <c r="AB3736" s="3">
        <v>52</v>
      </c>
      <c r="AC3736" s="3">
        <v>45266935</v>
      </c>
      <c r="AD3736" s="3">
        <v>24513469</v>
      </c>
      <c r="AE3736" s="19"/>
      <c r="AF3736" s="3">
        <v>11</v>
      </c>
      <c r="AG3736" s="3">
        <v>55</v>
      </c>
    </row>
    <row r="3737" spans="1:33" ht="15.75" customHeight="1">
      <c r="A3737" s="3">
        <v>26338</v>
      </c>
      <c r="B3737" s="3">
        <v>3735</v>
      </c>
      <c r="C3737" s="3">
        <v>95</v>
      </c>
      <c r="D3737" s="3" t="s">
        <v>16547</v>
      </c>
      <c r="E3737" s="3" t="s">
        <v>25820</v>
      </c>
      <c r="F3737" s="3" t="s">
        <v>1197</v>
      </c>
      <c r="G3737" s="3" t="s">
        <v>568</v>
      </c>
      <c r="H3737" s="3" t="s">
        <v>15288</v>
      </c>
      <c r="I3737" s="3" t="s">
        <v>2053</v>
      </c>
      <c r="J3737" s="3">
        <v>84.661199999999994</v>
      </c>
      <c r="K3737" s="3">
        <v>18588000</v>
      </c>
      <c r="L3737" s="3" t="s">
        <v>105</v>
      </c>
      <c r="M3737" s="3">
        <v>0</v>
      </c>
      <c r="N3737" s="3" t="s">
        <v>16547</v>
      </c>
      <c r="O3737" s="3" t="s">
        <v>25820</v>
      </c>
      <c r="P3737" s="12">
        <v>37257</v>
      </c>
      <c r="Q3737" s="3" t="s">
        <v>22010</v>
      </c>
      <c r="R3737" s="6" t="s">
        <v>25821</v>
      </c>
      <c r="S3737" s="3" t="s">
        <v>15288</v>
      </c>
      <c r="T3737" s="3" t="s">
        <v>568</v>
      </c>
      <c r="V3737" s="3">
        <v>96</v>
      </c>
      <c r="W3737" s="3">
        <v>46</v>
      </c>
      <c r="X3737" s="3">
        <v>127</v>
      </c>
      <c r="Y3737" s="3">
        <v>3735</v>
      </c>
      <c r="Z3737" s="3" t="s">
        <v>105</v>
      </c>
      <c r="AA3737" s="3">
        <v>95</v>
      </c>
      <c r="AB3737" s="3">
        <v>61</v>
      </c>
      <c r="AC3737" s="3">
        <v>18588000</v>
      </c>
      <c r="AD3737" s="3">
        <v>10066000</v>
      </c>
      <c r="AE3737" s="3" t="s">
        <v>2053</v>
      </c>
      <c r="AF3737" s="3">
        <v>10</v>
      </c>
      <c r="AG3737" s="3">
        <v>35</v>
      </c>
    </row>
    <row r="3738" spans="1:33" ht="15.75" customHeight="1">
      <c r="A3738" s="3">
        <v>25704</v>
      </c>
      <c r="B3738" s="3">
        <v>3736</v>
      </c>
      <c r="C3738" s="3">
        <v>40</v>
      </c>
      <c r="D3738" s="3" t="s">
        <v>6284</v>
      </c>
      <c r="E3738" s="3" t="s">
        <v>25822</v>
      </c>
      <c r="F3738" s="3" t="s">
        <v>147</v>
      </c>
      <c r="G3738" s="3" t="s">
        <v>81</v>
      </c>
      <c r="H3738" s="3" t="s">
        <v>6290</v>
      </c>
      <c r="I3738" s="3" t="s">
        <v>83</v>
      </c>
      <c r="J3738" s="3">
        <v>84.657200000000003</v>
      </c>
      <c r="K3738" s="3">
        <v>2106926</v>
      </c>
      <c r="L3738" s="3" t="s">
        <v>219</v>
      </c>
      <c r="M3738" s="3">
        <v>0</v>
      </c>
      <c r="N3738" s="3" t="s">
        <v>6284</v>
      </c>
      <c r="O3738" s="3" t="s">
        <v>25822</v>
      </c>
      <c r="P3738" s="12">
        <v>33970</v>
      </c>
      <c r="Q3738" s="3" t="s">
        <v>6286</v>
      </c>
      <c r="R3738" s="6" t="s">
        <v>25823</v>
      </c>
      <c r="S3738" s="3" t="s">
        <v>6290</v>
      </c>
      <c r="T3738" s="3" t="s">
        <v>81</v>
      </c>
      <c r="V3738" s="3">
        <v>127</v>
      </c>
      <c r="W3738" s="3">
        <v>126</v>
      </c>
      <c r="X3738" s="3">
        <v>127</v>
      </c>
      <c r="Y3738" s="3">
        <v>3736</v>
      </c>
      <c r="Z3738" s="3" t="s">
        <v>219</v>
      </c>
      <c r="AA3738" s="3">
        <v>40</v>
      </c>
      <c r="AB3738" s="3">
        <v>14</v>
      </c>
      <c r="AC3738" s="3">
        <v>2106926</v>
      </c>
      <c r="AD3738" s="3">
        <v>1140993</v>
      </c>
      <c r="AE3738" s="3" t="s">
        <v>83</v>
      </c>
      <c r="AF3738" s="3">
        <v>7</v>
      </c>
      <c r="AG3738" s="3">
        <v>6</v>
      </c>
    </row>
    <row r="3739" spans="1:33" ht="15.75" customHeight="1">
      <c r="A3739" s="3">
        <v>24817</v>
      </c>
      <c r="B3739" s="3">
        <v>3737</v>
      </c>
      <c r="C3739" s="3">
        <v>145</v>
      </c>
      <c r="D3739" s="3" t="s">
        <v>16552</v>
      </c>
      <c r="E3739" s="3" t="s">
        <v>25824</v>
      </c>
      <c r="F3739" s="3" t="s">
        <v>661</v>
      </c>
      <c r="G3739" s="3" t="s">
        <v>250</v>
      </c>
      <c r="H3739" s="3" t="s">
        <v>268</v>
      </c>
      <c r="I3739" s="3" t="s">
        <v>268</v>
      </c>
      <c r="J3739" s="3">
        <v>84.624899999999997</v>
      </c>
      <c r="K3739" s="3">
        <v>115457000</v>
      </c>
      <c r="L3739" s="3" t="s">
        <v>105</v>
      </c>
      <c r="M3739" s="3">
        <v>0</v>
      </c>
      <c r="N3739" s="3" t="s">
        <v>16552</v>
      </c>
      <c r="O3739" s="3" t="s">
        <v>25824</v>
      </c>
      <c r="P3739" s="12">
        <v>35796</v>
      </c>
      <c r="Q3739" s="3" t="s">
        <v>22013</v>
      </c>
      <c r="R3739" s="6" t="s">
        <v>25825</v>
      </c>
      <c r="S3739" s="3" t="s">
        <v>268</v>
      </c>
      <c r="T3739" s="3" t="s">
        <v>250</v>
      </c>
      <c r="V3739" s="3">
        <v>127</v>
      </c>
      <c r="W3739" s="3">
        <v>126</v>
      </c>
      <c r="X3739" s="3">
        <v>127</v>
      </c>
      <c r="Y3739" s="3">
        <v>3737</v>
      </c>
      <c r="Z3739" s="3" t="s">
        <v>105</v>
      </c>
      <c r="AA3739" s="3">
        <v>145</v>
      </c>
      <c r="AB3739" s="3">
        <v>95</v>
      </c>
      <c r="AC3739" s="3">
        <v>115457000</v>
      </c>
      <c r="AD3739" s="3">
        <v>62536000</v>
      </c>
      <c r="AE3739" s="3" t="s">
        <v>268</v>
      </c>
      <c r="AF3739" s="3">
        <v>10</v>
      </c>
      <c r="AG3739" s="3">
        <v>8</v>
      </c>
    </row>
    <row r="3740" spans="1:33" ht="15.75" customHeight="1">
      <c r="A3740" s="3">
        <v>2340</v>
      </c>
      <c r="B3740" s="3">
        <v>3738</v>
      </c>
      <c r="C3740" s="3">
        <v>115</v>
      </c>
      <c r="D3740" s="3" t="s">
        <v>16554</v>
      </c>
      <c r="E3740" s="3" t="s">
        <v>25826</v>
      </c>
      <c r="F3740" s="3" t="s">
        <v>301</v>
      </c>
      <c r="G3740" s="3" t="s">
        <v>150</v>
      </c>
      <c r="H3740" s="3" t="s">
        <v>6452</v>
      </c>
      <c r="I3740" s="3" t="s">
        <v>6763</v>
      </c>
      <c r="J3740" s="3">
        <v>84.622200000000007</v>
      </c>
      <c r="K3740" s="3">
        <v>25374561</v>
      </c>
      <c r="L3740" s="3" t="s">
        <v>219</v>
      </c>
      <c r="M3740" s="3">
        <v>6</v>
      </c>
      <c r="N3740" s="3" t="s">
        <v>16554</v>
      </c>
      <c r="O3740" s="3" t="s">
        <v>25826</v>
      </c>
      <c r="P3740" s="3" t="s">
        <v>1354</v>
      </c>
      <c r="Q3740" s="3" t="s">
        <v>22015</v>
      </c>
      <c r="R3740" s="6" t="s">
        <v>25827</v>
      </c>
      <c r="S3740" s="3" t="s">
        <v>6452</v>
      </c>
      <c r="T3740" s="3" t="s">
        <v>150</v>
      </c>
      <c r="V3740" s="3">
        <v>91</v>
      </c>
      <c r="W3740" s="3">
        <v>0</v>
      </c>
      <c r="X3740" s="3">
        <v>127</v>
      </c>
      <c r="Y3740" s="3">
        <v>3738</v>
      </c>
      <c r="Z3740" s="3" t="s">
        <v>219</v>
      </c>
      <c r="AA3740" s="3">
        <v>115</v>
      </c>
      <c r="AB3740" s="3">
        <v>75</v>
      </c>
      <c r="AC3740" s="3">
        <v>25374561</v>
      </c>
      <c r="AD3740" s="3">
        <v>13744044</v>
      </c>
      <c r="AE3740" s="19"/>
      <c r="AF3740" s="3">
        <v>7</v>
      </c>
      <c r="AG3740" s="3">
        <v>80</v>
      </c>
    </row>
    <row r="3741" spans="1:33" ht="15.75" customHeight="1">
      <c r="A3741" s="3">
        <v>23817</v>
      </c>
      <c r="B3741" s="3">
        <v>3739</v>
      </c>
      <c r="C3741" s="3">
        <v>166</v>
      </c>
      <c r="D3741" s="3" t="s">
        <v>16556</v>
      </c>
      <c r="E3741" s="3" t="s">
        <v>25828</v>
      </c>
      <c r="F3741" s="3" t="s">
        <v>6185</v>
      </c>
      <c r="G3741" s="3" t="s">
        <v>813</v>
      </c>
      <c r="H3741" s="3" t="s">
        <v>832</v>
      </c>
      <c r="I3741" s="3" t="s">
        <v>1036</v>
      </c>
      <c r="J3741" s="3">
        <v>84.571100000000001</v>
      </c>
      <c r="K3741" s="3">
        <v>14567727</v>
      </c>
      <c r="L3741" s="3" t="s">
        <v>63</v>
      </c>
      <c r="M3741" s="3">
        <v>1</v>
      </c>
      <c r="N3741" s="3" t="s">
        <v>16556</v>
      </c>
      <c r="O3741" s="3" t="s">
        <v>25828</v>
      </c>
      <c r="P3741" s="3" t="s">
        <v>1033</v>
      </c>
      <c r="Q3741" s="3" t="s">
        <v>22018</v>
      </c>
      <c r="R3741" s="6" t="s">
        <v>25829</v>
      </c>
      <c r="S3741" s="3" t="s">
        <v>832</v>
      </c>
      <c r="T3741" s="3" t="s">
        <v>813</v>
      </c>
      <c r="V3741" s="3">
        <v>13</v>
      </c>
      <c r="W3741" s="3">
        <v>97</v>
      </c>
      <c r="X3741" s="3">
        <v>127</v>
      </c>
      <c r="Y3741" s="3">
        <v>3739</v>
      </c>
      <c r="Z3741" s="3" t="s">
        <v>63</v>
      </c>
      <c r="AA3741" s="3">
        <v>166</v>
      </c>
      <c r="AB3741" s="3">
        <v>79</v>
      </c>
      <c r="AC3741" s="3">
        <v>14567727</v>
      </c>
      <c r="AD3741" s="3">
        <v>7892745</v>
      </c>
      <c r="AE3741" s="3" t="s">
        <v>1036</v>
      </c>
      <c r="AF3741" s="3">
        <v>17</v>
      </c>
      <c r="AG3741" s="3">
        <v>49</v>
      </c>
    </row>
    <row r="3742" spans="1:33" ht="15.75" customHeight="1">
      <c r="A3742" s="3">
        <v>21608</v>
      </c>
      <c r="B3742" s="3">
        <v>3740</v>
      </c>
      <c r="C3742" s="3">
        <v>16</v>
      </c>
      <c r="D3742" s="3" t="s">
        <v>8478</v>
      </c>
      <c r="E3742" s="3" t="s">
        <v>25830</v>
      </c>
      <c r="F3742" s="3" t="s">
        <v>479</v>
      </c>
      <c r="G3742" s="3" t="s">
        <v>281</v>
      </c>
      <c r="H3742" s="3" t="s">
        <v>8482</v>
      </c>
      <c r="I3742" s="3" t="s">
        <v>207</v>
      </c>
      <c r="J3742" s="3">
        <v>84.547300000000007</v>
      </c>
      <c r="K3742" s="3">
        <v>6384084</v>
      </c>
      <c r="L3742" s="3" t="s">
        <v>79</v>
      </c>
      <c r="M3742" s="3">
        <v>2</v>
      </c>
      <c r="N3742" s="3" t="s">
        <v>8478</v>
      </c>
      <c r="O3742" s="3" t="s">
        <v>25830</v>
      </c>
      <c r="P3742" s="3" t="s">
        <v>791</v>
      </c>
      <c r="Q3742" s="3" t="s">
        <v>8479</v>
      </c>
      <c r="R3742" s="6" t="s">
        <v>25831</v>
      </c>
      <c r="S3742" s="3" t="s">
        <v>8482</v>
      </c>
      <c r="T3742" s="3" t="s">
        <v>281</v>
      </c>
      <c r="V3742" s="3">
        <v>127</v>
      </c>
      <c r="W3742" s="3">
        <v>127</v>
      </c>
      <c r="X3742" s="3">
        <v>93</v>
      </c>
      <c r="Y3742" s="3">
        <v>3740</v>
      </c>
      <c r="Z3742" s="3" t="s">
        <v>79</v>
      </c>
      <c r="AA3742" s="3">
        <v>16</v>
      </c>
      <c r="AB3742" s="3">
        <v>11</v>
      </c>
      <c r="AC3742" s="3">
        <v>6384084</v>
      </c>
      <c r="AD3742" s="3">
        <v>3459321</v>
      </c>
      <c r="AE3742" s="3" t="s">
        <v>207</v>
      </c>
      <c r="AF3742" s="3">
        <v>14</v>
      </c>
      <c r="AG3742" s="3">
        <v>9</v>
      </c>
    </row>
    <row r="3743" spans="1:33" ht="15.75" customHeight="1">
      <c r="A3743" s="3">
        <v>24028</v>
      </c>
      <c r="B3743" s="3">
        <v>3741</v>
      </c>
      <c r="C3743" s="3">
        <v>51</v>
      </c>
      <c r="D3743" s="3" t="s">
        <v>16561</v>
      </c>
      <c r="E3743" s="3" t="s">
        <v>25832</v>
      </c>
      <c r="F3743" s="3" t="s">
        <v>6878</v>
      </c>
      <c r="G3743" s="3" t="s">
        <v>625</v>
      </c>
      <c r="H3743" s="3" t="s">
        <v>4666</v>
      </c>
      <c r="I3743" s="3" t="s">
        <v>4666</v>
      </c>
      <c r="J3743" s="3">
        <v>84.505899999999997</v>
      </c>
      <c r="K3743" s="3">
        <v>4139680</v>
      </c>
      <c r="L3743" s="3" t="s">
        <v>63</v>
      </c>
      <c r="M3743" s="3">
        <v>1</v>
      </c>
      <c r="N3743" s="3" t="s">
        <v>16561</v>
      </c>
      <c r="O3743" s="3" t="s">
        <v>25832</v>
      </c>
      <c r="P3743" s="3" t="s">
        <v>183</v>
      </c>
      <c r="Q3743" s="3" t="s">
        <v>22021</v>
      </c>
      <c r="R3743" s="6" t="s">
        <v>25833</v>
      </c>
      <c r="S3743" s="3" t="s">
        <v>4666</v>
      </c>
      <c r="T3743" s="3" t="s">
        <v>625</v>
      </c>
      <c r="V3743" s="3">
        <v>60</v>
      </c>
      <c r="W3743" s="3">
        <v>39</v>
      </c>
      <c r="X3743" s="3">
        <v>127</v>
      </c>
      <c r="Y3743" s="3">
        <v>3741</v>
      </c>
      <c r="Z3743" s="3" t="s">
        <v>63</v>
      </c>
      <c r="AA3743" s="3">
        <v>51</v>
      </c>
      <c r="AB3743" s="3">
        <v>28</v>
      </c>
      <c r="AC3743" s="3">
        <v>4139680</v>
      </c>
      <c r="AD3743" s="3">
        <v>2243657</v>
      </c>
      <c r="AE3743" s="3" t="s">
        <v>4666</v>
      </c>
      <c r="AF3743" s="3">
        <v>17</v>
      </c>
      <c r="AG3743" s="3">
        <v>82</v>
      </c>
    </row>
    <row r="3744" spans="1:33" ht="15.75" customHeight="1">
      <c r="A3744" s="3">
        <v>25759</v>
      </c>
      <c r="B3744" s="3">
        <v>3742</v>
      </c>
      <c r="C3744" s="3">
        <v>52</v>
      </c>
      <c r="D3744" s="3" t="s">
        <v>16564</v>
      </c>
      <c r="E3744" s="3" t="s">
        <v>25834</v>
      </c>
      <c r="F3744" s="3" t="s">
        <v>1624</v>
      </c>
      <c r="G3744" s="3" t="s">
        <v>416</v>
      </c>
      <c r="H3744" s="3" t="s">
        <v>16566</v>
      </c>
      <c r="I3744" s="3" t="s">
        <v>746</v>
      </c>
      <c r="J3744" s="3">
        <v>84.468100000000007</v>
      </c>
      <c r="K3744" s="3">
        <v>169801000</v>
      </c>
      <c r="L3744" s="3" t="s">
        <v>339</v>
      </c>
      <c r="M3744" s="3">
        <v>0</v>
      </c>
      <c r="N3744" s="3" t="s">
        <v>16564</v>
      </c>
      <c r="O3744" s="3" t="s">
        <v>25834</v>
      </c>
      <c r="P3744" s="12">
        <v>35065</v>
      </c>
      <c r="Q3744" s="3" t="s">
        <v>22023</v>
      </c>
      <c r="R3744" s="6" t="s">
        <v>25835</v>
      </c>
      <c r="S3744" s="3" t="s">
        <v>16566</v>
      </c>
      <c r="T3744" s="3" t="s">
        <v>416</v>
      </c>
      <c r="V3744" s="3">
        <v>127</v>
      </c>
      <c r="W3744" s="3">
        <v>127</v>
      </c>
      <c r="X3744" s="3">
        <v>127</v>
      </c>
      <c r="Y3744" s="3">
        <v>3742</v>
      </c>
      <c r="Z3744" s="3" t="s">
        <v>339</v>
      </c>
      <c r="AA3744" s="3">
        <v>52</v>
      </c>
      <c r="AB3744" s="3">
        <v>26</v>
      </c>
      <c r="AC3744" s="3">
        <v>169801000</v>
      </c>
      <c r="AD3744" s="3">
        <v>92049000</v>
      </c>
      <c r="AE3744" s="3" t="s">
        <v>746</v>
      </c>
      <c r="AF3744" s="3">
        <v>21</v>
      </c>
      <c r="AG3744" s="3">
        <v>17</v>
      </c>
    </row>
    <row r="3745" spans="1:33" ht="15.75" customHeight="1">
      <c r="A3745" s="3">
        <v>24207</v>
      </c>
      <c r="B3745" s="3">
        <v>3743</v>
      </c>
      <c r="C3745" s="3">
        <v>32</v>
      </c>
      <c r="D3745" s="3" t="s">
        <v>16567</v>
      </c>
      <c r="E3745" s="3" t="s">
        <v>25836</v>
      </c>
      <c r="F3745" s="3" t="s">
        <v>3072</v>
      </c>
      <c r="G3745" s="3" t="s">
        <v>610</v>
      </c>
      <c r="H3745" s="3" t="s">
        <v>4252</v>
      </c>
      <c r="I3745" s="3" t="s">
        <v>2461</v>
      </c>
      <c r="J3745" s="3">
        <v>84.464799999999997</v>
      </c>
      <c r="K3745" s="3">
        <v>3512196</v>
      </c>
      <c r="L3745" s="3" t="s">
        <v>70</v>
      </c>
      <c r="M3745" s="3">
        <v>1</v>
      </c>
      <c r="N3745" s="3" t="s">
        <v>16567</v>
      </c>
      <c r="O3745" s="3" t="s">
        <v>25836</v>
      </c>
      <c r="P3745" s="3" t="s">
        <v>1067</v>
      </c>
      <c r="Q3745" s="3" t="s">
        <v>22025</v>
      </c>
      <c r="R3745" s="6" t="s">
        <v>25837</v>
      </c>
      <c r="S3745" s="3" t="s">
        <v>4252</v>
      </c>
      <c r="T3745" s="3" t="s">
        <v>610</v>
      </c>
      <c r="V3745" s="3">
        <v>71</v>
      </c>
      <c r="W3745" s="3">
        <v>0</v>
      </c>
      <c r="X3745" s="3">
        <v>127</v>
      </c>
      <c r="Y3745" s="3">
        <v>3743</v>
      </c>
      <c r="Z3745" s="3" t="s">
        <v>70</v>
      </c>
      <c r="AA3745" s="3">
        <v>32</v>
      </c>
      <c r="AB3745" s="3">
        <v>35</v>
      </c>
      <c r="AC3745" s="3">
        <v>3512196</v>
      </c>
      <c r="AD3745" s="3">
        <v>1903993</v>
      </c>
      <c r="AE3745" s="19"/>
      <c r="AF3745" s="3">
        <v>9</v>
      </c>
      <c r="AG3745" s="3">
        <v>48</v>
      </c>
    </row>
    <row r="3746" spans="1:33" ht="15.75" customHeight="1">
      <c r="A3746" s="3">
        <v>24334</v>
      </c>
      <c r="B3746" s="3">
        <v>3744</v>
      </c>
      <c r="C3746" s="3">
        <v>430</v>
      </c>
      <c r="D3746" s="3" t="s">
        <v>16570</v>
      </c>
      <c r="E3746" s="3" t="s">
        <v>25838</v>
      </c>
      <c r="F3746" s="3" t="s">
        <v>4065</v>
      </c>
      <c r="G3746" s="3" t="s">
        <v>450</v>
      </c>
      <c r="H3746" s="3" t="s">
        <v>4874</v>
      </c>
      <c r="I3746" s="3" t="s">
        <v>2439</v>
      </c>
      <c r="J3746" s="3">
        <v>84.418000000000006</v>
      </c>
      <c r="K3746" s="3">
        <v>22357000</v>
      </c>
      <c r="L3746" s="3" t="s">
        <v>70</v>
      </c>
      <c r="M3746" s="3">
        <v>1</v>
      </c>
      <c r="N3746" s="3" t="s">
        <v>16570</v>
      </c>
      <c r="O3746" s="3" t="s">
        <v>25838</v>
      </c>
      <c r="P3746" s="3" t="s">
        <v>1033</v>
      </c>
      <c r="Q3746" s="3" t="s">
        <v>22027</v>
      </c>
      <c r="R3746" s="6" t="s">
        <v>25839</v>
      </c>
      <c r="S3746" s="3" t="s">
        <v>4874</v>
      </c>
      <c r="T3746" s="3" t="s">
        <v>450</v>
      </c>
      <c r="V3746" s="3">
        <v>127</v>
      </c>
      <c r="W3746" s="3">
        <v>127</v>
      </c>
      <c r="X3746" s="3">
        <v>127</v>
      </c>
      <c r="Y3746" s="3">
        <v>3744</v>
      </c>
      <c r="Z3746" s="3" t="s">
        <v>70</v>
      </c>
      <c r="AA3746" s="3">
        <v>430</v>
      </c>
      <c r="AB3746" s="3">
        <v>263</v>
      </c>
      <c r="AC3746" s="3">
        <v>22357000</v>
      </c>
      <c r="AD3746" s="3">
        <v>12123000</v>
      </c>
      <c r="AE3746" s="3" t="s">
        <v>2439</v>
      </c>
      <c r="AF3746" s="3">
        <v>9</v>
      </c>
      <c r="AG3746" s="3">
        <v>29</v>
      </c>
    </row>
    <row r="3747" spans="1:33" ht="15.75" customHeight="1">
      <c r="A3747" s="3">
        <v>26040</v>
      </c>
      <c r="B3747" s="3">
        <v>3745</v>
      </c>
      <c r="C3747" s="3">
        <v>28</v>
      </c>
      <c r="D3747" s="3" t="s">
        <v>16573</v>
      </c>
      <c r="E3747" s="3" t="s">
        <v>25840</v>
      </c>
      <c r="F3747" s="3" t="s">
        <v>1624</v>
      </c>
      <c r="G3747" s="3" t="s">
        <v>416</v>
      </c>
      <c r="H3747" s="3" t="s">
        <v>16575</v>
      </c>
      <c r="I3747" s="3" t="s">
        <v>746</v>
      </c>
      <c r="J3747" s="3">
        <v>84.423100000000005</v>
      </c>
      <c r="K3747" s="3">
        <v>17700963</v>
      </c>
      <c r="L3747" s="3" t="s">
        <v>105</v>
      </c>
      <c r="M3747" s="3">
        <v>0</v>
      </c>
      <c r="N3747" s="3" t="s">
        <v>16573</v>
      </c>
      <c r="O3747" s="3" t="s">
        <v>25840</v>
      </c>
      <c r="P3747" s="12">
        <v>36892</v>
      </c>
      <c r="Q3747" s="3" t="s">
        <v>22029</v>
      </c>
      <c r="R3747" s="6" t="s">
        <v>25841</v>
      </c>
      <c r="S3747" s="3" t="s">
        <v>16575</v>
      </c>
      <c r="T3747" s="3" t="s">
        <v>416</v>
      </c>
      <c r="V3747" s="3">
        <v>127</v>
      </c>
      <c r="W3747" s="3">
        <v>127</v>
      </c>
      <c r="X3747" s="3">
        <v>127</v>
      </c>
      <c r="Y3747" s="3">
        <v>3745</v>
      </c>
      <c r="Z3747" s="3" t="s">
        <v>105</v>
      </c>
      <c r="AA3747" s="3">
        <v>28</v>
      </c>
      <c r="AB3747" s="3">
        <v>15</v>
      </c>
      <c r="AC3747" s="3">
        <v>17700963</v>
      </c>
      <c r="AD3747" s="3">
        <v>9598019</v>
      </c>
      <c r="AE3747" s="3" t="s">
        <v>746</v>
      </c>
      <c r="AF3747" s="3">
        <v>10</v>
      </c>
      <c r="AG3747" s="3">
        <v>17</v>
      </c>
    </row>
    <row r="3748" spans="1:33" ht="15.75" customHeight="1">
      <c r="A3748" s="3">
        <v>3989</v>
      </c>
      <c r="B3748" s="3">
        <v>3746</v>
      </c>
      <c r="C3748" s="3">
        <v>40</v>
      </c>
      <c r="D3748" s="3" t="s">
        <v>10976</v>
      </c>
      <c r="E3748" s="3" t="s">
        <v>25842</v>
      </c>
      <c r="F3748" s="3" t="s">
        <v>36</v>
      </c>
      <c r="G3748" s="3" t="s">
        <v>37</v>
      </c>
      <c r="H3748" s="3" t="s">
        <v>821</v>
      </c>
      <c r="I3748" s="3" t="s">
        <v>821</v>
      </c>
      <c r="J3748" s="3">
        <v>84.332499999999996</v>
      </c>
      <c r="K3748" s="3">
        <v>10025896</v>
      </c>
      <c r="L3748" s="3" t="s">
        <v>368</v>
      </c>
      <c r="M3748" s="3">
        <v>4</v>
      </c>
      <c r="N3748" s="3" t="s">
        <v>10976</v>
      </c>
      <c r="O3748" s="3" t="s">
        <v>25842</v>
      </c>
      <c r="P3748" s="3" t="s">
        <v>3930</v>
      </c>
      <c r="Q3748" s="3" t="s">
        <v>10978</v>
      </c>
      <c r="R3748" s="6" t="s">
        <v>25843</v>
      </c>
      <c r="S3748" s="3" t="s">
        <v>821</v>
      </c>
      <c r="T3748" s="3" t="s">
        <v>37</v>
      </c>
      <c r="V3748" s="3">
        <v>127</v>
      </c>
      <c r="W3748" s="3">
        <v>91</v>
      </c>
      <c r="X3748" s="3">
        <v>127</v>
      </c>
      <c r="Y3748" s="3">
        <v>3746</v>
      </c>
      <c r="Z3748" s="3" t="s">
        <v>368</v>
      </c>
      <c r="AA3748" s="3">
        <v>40</v>
      </c>
      <c r="AB3748" s="3">
        <v>28</v>
      </c>
      <c r="AC3748" s="3">
        <v>10025896</v>
      </c>
      <c r="AD3748" s="3">
        <v>5439028</v>
      </c>
      <c r="AE3748" s="3" t="s">
        <v>821</v>
      </c>
      <c r="AF3748" s="3">
        <v>20</v>
      </c>
      <c r="AG3748" s="3">
        <v>11</v>
      </c>
    </row>
    <row r="3749" spans="1:33" ht="15.75" customHeight="1">
      <c r="A3749" s="3">
        <v>20288</v>
      </c>
      <c r="B3749" s="3">
        <v>3747</v>
      </c>
      <c r="C3749" s="3">
        <v>68</v>
      </c>
      <c r="D3749" s="3" t="s">
        <v>16579</v>
      </c>
      <c r="E3749" s="3" t="s">
        <v>25844</v>
      </c>
      <c r="F3749" s="3" t="s">
        <v>4065</v>
      </c>
      <c r="G3749" s="3" t="s">
        <v>450</v>
      </c>
      <c r="H3749" s="3" t="s">
        <v>6075</v>
      </c>
      <c r="I3749" s="3" t="s">
        <v>2439</v>
      </c>
      <c r="J3749" s="3">
        <v>84.3215</v>
      </c>
      <c r="K3749" s="3">
        <v>15730000</v>
      </c>
      <c r="L3749" s="3" t="s">
        <v>368</v>
      </c>
      <c r="M3749" s="3">
        <v>3</v>
      </c>
      <c r="N3749" s="3" t="s">
        <v>16579</v>
      </c>
      <c r="O3749" s="3" t="s">
        <v>25844</v>
      </c>
      <c r="P3749" s="3" t="s">
        <v>545</v>
      </c>
      <c r="Q3749" s="3" t="s">
        <v>22033</v>
      </c>
      <c r="R3749" s="6" t="s">
        <v>25845</v>
      </c>
      <c r="S3749" s="3" t="s">
        <v>6075</v>
      </c>
      <c r="T3749" s="3" t="s">
        <v>450</v>
      </c>
      <c r="V3749" s="3">
        <v>127</v>
      </c>
      <c r="W3749" s="3">
        <v>127</v>
      </c>
      <c r="X3749" s="3">
        <v>127</v>
      </c>
      <c r="Y3749" s="3">
        <v>3747</v>
      </c>
      <c r="Z3749" s="3" t="s">
        <v>368</v>
      </c>
      <c r="AA3749" s="3">
        <v>68</v>
      </c>
      <c r="AB3749" s="3">
        <v>26</v>
      </c>
      <c r="AC3749" s="3">
        <v>15730000</v>
      </c>
      <c r="AD3749" s="3">
        <v>8534000</v>
      </c>
      <c r="AE3749" s="3" t="s">
        <v>2439</v>
      </c>
      <c r="AF3749" s="3">
        <v>20</v>
      </c>
      <c r="AG3749" s="3">
        <v>29</v>
      </c>
    </row>
    <row r="3750" spans="1:33" ht="15.75" customHeight="1">
      <c r="A3750" s="3">
        <v>24953</v>
      </c>
      <c r="B3750" s="3">
        <v>3748</v>
      </c>
      <c r="C3750" s="3">
        <v>217</v>
      </c>
      <c r="D3750" s="3" t="s">
        <v>16583</v>
      </c>
      <c r="E3750" s="3" t="s">
        <v>25846</v>
      </c>
      <c r="F3750" s="3" t="s">
        <v>335</v>
      </c>
      <c r="G3750" s="3" t="s">
        <v>171</v>
      </c>
      <c r="H3750" s="3" t="s">
        <v>11855</v>
      </c>
      <c r="I3750" s="3" t="s">
        <v>287</v>
      </c>
      <c r="J3750" s="3">
        <v>84.303299999999993</v>
      </c>
      <c r="K3750" s="3">
        <v>26268611</v>
      </c>
      <c r="L3750" s="3" t="s">
        <v>402</v>
      </c>
      <c r="M3750" s="3">
        <v>0</v>
      </c>
      <c r="N3750" s="3" t="s">
        <v>16583</v>
      </c>
      <c r="O3750" s="3" t="s">
        <v>25846</v>
      </c>
      <c r="P3750" s="3" t="s">
        <v>991</v>
      </c>
      <c r="Q3750" s="3" t="s">
        <v>22035</v>
      </c>
      <c r="R3750" s="6" t="s">
        <v>25847</v>
      </c>
      <c r="S3750" s="3" t="s">
        <v>11855</v>
      </c>
      <c r="T3750" s="3" t="s">
        <v>171</v>
      </c>
      <c r="V3750" s="3">
        <v>127</v>
      </c>
      <c r="W3750" s="3">
        <v>83</v>
      </c>
      <c r="X3750" s="3">
        <v>42</v>
      </c>
      <c r="Y3750" s="3">
        <v>3748</v>
      </c>
      <c r="Z3750" s="3" t="s">
        <v>402</v>
      </c>
      <c r="AA3750" s="3">
        <v>217</v>
      </c>
      <c r="AB3750" s="3">
        <v>70</v>
      </c>
      <c r="AC3750" s="3">
        <v>26268611</v>
      </c>
      <c r="AD3750" s="3">
        <v>14252926</v>
      </c>
      <c r="AE3750" s="3" t="s">
        <v>287</v>
      </c>
      <c r="AF3750" s="3">
        <v>1</v>
      </c>
      <c r="AG3750" s="3">
        <v>1</v>
      </c>
    </row>
    <row r="3751" spans="1:33" ht="15.75" customHeight="1">
      <c r="A3751" s="3">
        <v>21780</v>
      </c>
      <c r="B3751" s="3">
        <v>3749</v>
      </c>
      <c r="C3751" s="3">
        <v>94</v>
      </c>
      <c r="D3751" s="3" t="s">
        <v>16586</v>
      </c>
      <c r="E3751" s="3" t="s">
        <v>25848</v>
      </c>
      <c r="F3751" s="3" t="s">
        <v>661</v>
      </c>
      <c r="G3751" s="3" t="s">
        <v>250</v>
      </c>
      <c r="H3751" s="3" t="s">
        <v>12113</v>
      </c>
      <c r="I3751" s="3" t="s">
        <v>268</v>
      </c>
      <c r="J3751" s="3">
        <v>84.235200000000006</v>
      </c>
      <c r="K3751" s="3">
        <v>27323365</v>
      </c>
      <c r="L3751" s="3" t="s">
        <v>482</v>
      </c>
      <c r="M3751" s="3">
        <v>6</v>
      </c>
      <c r="N3751" s="3" t="s">
        <v>16586</v>
      </c>
      <c r="O3751" s="3" t="s">
        <v>25848</v>
      </c>
      <c r="P3751" s="3" t="s">
        <v>385</v>
      </c>
      <c r="Q3751" s="3" t="s">
        <v>22039</v>
      </c>
      <c r="R3751" s="6" t="s">
        <v>25849</v>
      </c>
      <c r="S3751" s="3" t="s">
        <v>12113</v>
      </c>
      <c r="T3751" s="3" t="s">
        <v>250</v>
      </c>
      <c r="V3751" s="3">
        <v>127</v>
      </c>
      <c r="W3751" s="3">
        <v>127</v>
      </c>
      <c r="X3751" s="3">
        <v>127</v>
      </c>
      <c r="Y3751" s="3">
        <v>3749</v>
      </c>
      <c r="Z3751" s="3" t="s">
        <v>482</v>
      </c>
      <c r="AA3751" s="3">
        <v>94</v>
      </c>
      <c r="AB3751" s="3">
        <v>69</v>
      </c>
      <c r="AC3751" s="3">
        <v>27323365</v>
      </c>
      <c r="AD3751" s="3">
        <v>14830700</v>
      </c>
      <c r="AE3751" s="3" t="s">
        <v>268</v>
      </c>
      <c r="AF3751" s="3">
        <v>15</v>
      </c>
      <c r="AG3751" s="3">
        <v>8</v>
      </c>
    </row>
    <row r="3752" spans="1:33" ht="15.75" customHeight="1">
      <c r="A3752" s="3">
        <v>25211</v>
      </c>
      <c r="B3752" s="3">
        <v>3750</v>
      </c>
      <c r="C3752" s="3">
        <v>14</v>
      </c>
      <c r="D3752" s="3" t="s">
        <v>16590</v>
      </c>
      <c r="E3752" s="3" t="s">
        <v>25850</v>
      </c>
      <c r="F3752" s="3" t="s">
        <v>335</v>
      </c>
      <c r="G3752" s="3" t="s">
        <v>171</v>
      </c>
      <c r="H3752" s="3" t="s">
        <v>10193</v>
      </c>
      <c r="I3752" s="3" t="s">
        <v>287</v>
      </c>
      <c r="J3752" s="3">
        <v>84.218999999999994</v>
      </c>
      <c r="K3752" s="3">
        <v>2288000</v>
      </c>
      <c r="L3752" s="3" t="s">
        <v>75</v>
      </c>
      <c r="M3752" s="3">
        <v>0</v>
      </c>
      <c r="N3752" s="3" t="s">
        <v>16590</v>
      </c>
      <c r="O3752" s="3" t="s">
        <v>25850</v>
      </c>
      <c r="P3752" s="12">
        <v>37987</v>
      </c>
      <c r="Q3752" s="3" t="s">
        <v>22041</v>
      </c>
      <c r="R3752" s="6" t="s">
        <v>25851</v>
      </c>
      <c r="S3752" s="3" t="s">
        <v>10193</v>
      </c>
      <c r="T3752" s="3" t="s">
        <v>171</v>
      </c>
      <c r="V3752" s="3">
        <v>127</v>
      </c>
      <c r="W3752" s="3">
        <v>84</v>
      </c>
      <c r="X3752" s="3">
        <v>127</v>
      </c>
      <c r="Y3752" s="3">
        <v>3750</v>
      </c>
      <c r="Z3752" s="3" t="s">
        <v>75</v>
      </c>
      <c r="AA3752" s="3">
        <v>14</v>
      </c>
      <c r="AB3752" s="3">
        <v>10</v>
      </c>
      <c r="AC3752" s="3">
        <v>2288000</v>
      </c>
      <c r="AD3752" s="3">
        <v>1242000</v>
      </c>
      <c r="AE3752" s="3" t="s">
        <v>287</v>
      </c>
      <c r="AF3752" s="3">
        <v>5</v>
      </c>
      <c r="AG3752" s="3">
        <v>1</v>
      </c>
    </row>
    <row r="3753" spans="1:33" ht="15.75" customHeight="1">
      <c r="A3753" s="3">
        <v>25797</v>
      </c>
      <c r="B3753" s="3">
        <v>3751</v>
      </c>
      <c r="C3753" s="3">
        <v>40</v>
      </c>
      <c r="D3753" s="3" t="s">
        <v>16592</v>
      </c>
      <c r="E3753" s="3" t="s">
        <v>25852</v>
      </c>
      <c r="F3753" s="3" t="s">
        <v>935</v>
      </c>
      <c r="G3753" s="3" t="s">
        <v>382</v>
      </c>
      <c r="H3753" s="3" t="s">
        <v>383</v>
      </c>
      <c r="I3753" s="3" t="s">
        <v>384</v>
      </c>
      <c r="J3753" s="3">
        <v>84.176000000000002</v>
      </c>
      <c r="K3753" s="3">
        <v>6264215</v>
      </c>
      <c r="L3753" s="3" t="s">
        <v>105</v>
      </c>
      <c r="M3753" s="3">
        <v>0</v>
      </c>
      <c r="N3753" s="3" t="s">
        <v>16592</v>
      </c>
      <c r="O3753" s="3" t="s">
        <v>25852</v>
      </c>
      <c r="P3753" s="12">
        <v>37622</v>
      </c>
      <c r="Q3753" s="3" t="s">
        <v>22043</v>
      </c>
      <c r="R3753" s="6" t="s">
        <v>25853</v>
      </c>
      <c r="S3753" s="3" t="s">
        <v>383</v>
      </c>
      <c r="T3753" s="3" t="s">
        <v>382</v>
      </c>
      <c r="V3753" s="3">
        <v>53</v>
      </c>
      <c r="W3753" s="3">
        <v>28</v>
      </c>
      <c r="X3753" s="3">
        <v>127</v>
      </c>
      <c r="Y3753" s="3">
        <v>3751</v>
      </c>
      <c r="Z3753" s="3" t="s">
        <v>105</v>
      </c>
      <c r="AA3753" s="3">
        <v>40</v>
      </c>
      <c r="AB3753" s="3">
        <v>28</v>
      </c>
      <c r="AC3753" s="3">
        <v>6264215</v>
      </c>
      <c r="AD3753" s="3">
        <v>3401211</v>
      </c>
      <c r="AE3753" s="3" t="s">
        <v>384</v>
      </c>
      <c r="AF3753" s="3">
        <v>10</v>
      </c>
      <c r="AG3753" s="3">
        <v>81</v>
      </c>
    </row>
    <row r="3754" spans="1:33" ht="15.75" customHeight="1">
      <c r="A3754" s="3">
        <v>20611</v>
      </c>
      <c r="B3754" s="3">
        <v>3752</v>
      </c>
      <c r="C3754" s="3">
        <v>31</v>
      </c>
      <c r="D3754" s="3" t="s">
        <v>16594</v>
      </c>
      <c r="E3754" s="3" t="s">
        <v>25854</v>
      </c>
      <c r="F3754" s="3" t="s">
        <v>661</v>
      </c>
      <c r="G3754" s="3" t="s">
        <v>250</v>
      </c>
      <c r="H3754" s="3" t="s">
        <v>6017</v>
      </c>
      <c r="I3754" s="3" t="s">
        <v>268</v>
      </c>
      <c r="J3754" s="3">
        <v>83.997900000000001</v>
      </c>
      <c r="K3754" s="3">
        <v>5401024</v>
      </c>
      <c r="L3754" s="3" t="s">
        <v>75</v>
      </c>
      <c r="M3754" s="3">
        <v>3</v>
      </c>
      <c r="N3754" s="3" t="s">
        <v>16594</v>
      </c>
      <c r="O3754" s="3" t="s">
        <v>25854</v>
      </c>
      <c r="P3754" s="3" t="s">
        <v>991</v>
      </c>
      <c r="Q3754" s="3" t="s">
        <v>22045</v>
      </c>
      <c r="R3754" s="6" t="s">
        <v>25855</v>
      </c>
      <c r="S3754" s="3" t="s">
        <v>6017</v>
      </c>
      <c r="T3754" s="3" t="s">
        <v>250</v>
      </c>
      <c r="V3754" s="3">
        <v>127</v>
      </c>
      <c r="W3754" s="3">
        <v>127</v>
      </c>
      <c r="X3754" s="3">
        <v>127</v>
      </c>
      <c r="Y3754" s="3">
        <v>3752</v>
      </c>
      <c r="Z3754" s="3" t="s">
        <v>75</v>
      </c>
      <c r="AA3754" s="3">
        <v>31</v>
      </c>
      <c r="AB3754" s="3">
        <v>12</v>
      </c>
      <c r="AC3754" s="3">
        <v>5401024</v>
      </c>
      <c r="AD3754" s="3">
        <v>2935372</v>
      </c>
      <c r="AE3754" s="3" t="s">
        <v>268</v>
      </c>
      <c r="AF3754" s="3">
        <v>5</v>
      </c>
      <c r="AG3754" s="3">
        <v>8</v>
      </c>
    </row>
    <row r="3755" spans="1:33" ht="15.75" customHeight="1">
      <c r="A3755" s="3">
        <v>4628</v>
      </c>
      <c r="B3755" s="3">
        <v>3753</v>
      </c>
      <c r="C3755" s="3">
        <v>107</v>
      </c>
      <c r="D3755" s="3" t="s">
        <v>16598</v>
      </c>
      <c r="E3755" s="3" t="s">
        <v>25856</v>
      </c>
      <c r="F3755" s="3" t="s">
        <v>859</v>
      </c>
      <c r="G3755" s="3" t="s">
        <v>296</v>
      </c>
      <c r="H3755" s="3" t="s">
        <v>3535</v>
      </c>
      <c r="I3755" s="3" t="s">
        <v>12415</v>
      </c>
      <c r="J3755" s="3">
        <v>83.943600000000004</v>
      </c>
      <c r="K3755" s="3">
        <v>38207235</v>
      </c>
      <c r="L3755" s="3" t="s">
        <v>360</v>
      </c>
      <c r="M3755" s="3">
        <v>7</v>
      </c>
      <c r="N3755" s="3" t="s">
        <v>16598</v>
      </c>
      <c r="O3755" s="3" t="s">
        <v>25856</v>
      </c>
      <c r="P3755" s="3" t="s">
        <v>9992</v>
      </c>
      <c r="Q3755" s="3" t="s">
        <v>22047</v>
      </c>
      <c r="R3755" s="6" t="s">
        <v>25857</v>
      </c>
      <c r="S3755" s="3" t="s">
        <v>3535</v>
      </c>
      <c r="T3755" s="3" t="s">
        <v>296</v>
      </c>
      <c r="V3755" s="3">
        <v>127</v>
      </c>
      <c r="W3755" s="3">
        <v>0</v>
      </c>
      <c r="X3755" s="3">
        <v>127</v>
      </c>
      <c r="Y3755" s="3">
        <v>3753</v>
      </c>
      <c r="Z3755" s="3" t="s">
        <v>360</v>
      </c>
      <c r="AA3755" s="3">
        <v>107</v>
      </c>
      <c r="AB3755" s="3">
        <v>55</v>
      </c>
      <c r="AC3755" s="3">
        <v>38207235</v>
      </c>
      <c r="AD3755" s="3">
        <v>20771170</v>
      </c>
      <c r="AE3755" s="19"/>
      <c r="AF3755" s="3">
        <v>18</v>
      </c>
      <c r="AG3755" s="3">
        <v>133</v>
      </c>
    </row>
    <row r="3756" spans="1:33" ht="15.75" customHeight="1">
      <c r="A3756" s="3">
        <v>21644</v>
      </c>
      <c r="B3756" s="3">
        <v>3754</v>
      </c>
      <c r="C3756" s="3">
        <v>214</v>
      </c>
      <c r="D3756" s="3" t="s">
        <v>16600</v>
      </c>
      <c r="E3756" s="3" t="s">
        <v>25858</v>
      </c>
      <c r="F3756" s="3" t="s">
        <v>100</v>
      </c>
      <c r="G3756" s="3" t="s">
        <v>65</v>
      </c>
      <c r="H3756" s="3" t="s">
        <v>2541</v>
      </c>
      <c r="I3756" s="3" t="s">
        <v>2542</v>
      </c>
      <c r="J3756" s="3">
        <v>83.888800000000003</v>
      </c>
      <c r="K3756" s="3">
        <v>26894595</v>
      </c>
      <c r="L3756" s="3" t="s">
        <v>219</v>
      </c>
      <c r="M3756" s="3">
        <v>2</v>
      </c>
      <c r="N3756" s="3" t="s">
        <v>16600</v>
      </c>
      <c r="O3756" s="3" t="s">
        <v>25858</v>
      </c>
      <c r="P3756" s="3" t="s">
        <v>183</v>
      </c>
      <c r="Q3756" s="3" t="s">
        <v>22050</v>
      </c>
      <c r="R3756" s="6" t="s">
        <v>25859</v>
      </c>
      <c r="S3756" s="3" t="s">
        <v>2541</v>
      </c>
      <c r="T3756" s="3" t="s">
        <v>65</v>
      </c>
      <c r="V3756" s="3">
        <v>127</v>
      </c>
      <c r="W3756" s="3">
        <v>0</v>
      </c>
      <c r="X3756" s="3">
        <v>127</v>
      </c>
      <c r="Y3756" s="3">
        <v>3754</v>
      </c>
      <c r="Z3756" s="3" t="s">
        <v>219</v>
      </c>
      <c r="AA3756" s="3">
        <v>214</v>
      </c>
      <c r="AB3756" s="3">
        <v>126</v>
      </c>
      <c r="AC3756" s="3">
        <v>26894595</v>
      </c>
      <c r="AD3756" s="3">
        <v>14625464</v>
      </c>
      <c r="AE3756" s="19"/>
      <c r="AF3756" s="3">
        <v>7</v>
      </c>
      <c r="AG3756" s="3">
        <v>15</v>
      </c>
    </row>
    <row r="3757" spans="1:33" ht="15.75" customHeight="1">
      <c r="A3757" s="3">
        <v>2650</v>
      </c>
      <c r="B3757" s="3">
        <v>3755</v>
      </c>
      <c r="C3757" s="3">
        <v>86</v>
      </c>
      <c r="D3757" s="3" t="s">
        <v>11313</v>
      </c>
      <c r="E3757" s="3" t="s">
        <v>25860</v>
      </c>
      <c r="F3757" s="3" t="s">
        <v>36</v>
      </c>
      <c r="G3757" s="3" t="s">
        <v>37</v>
      </c>
      <c r="H3757" s="3" t="s">
        <v>11317</v>
      </c>
      <c r="I3757" s="3" t="s">
        <v>39</v>
      </c>
      <c r="J3757" s="3">
        <v>83.878799999999998</v>
      </c>
      <c r="K3757" s="3">
        <v>17845291</v>
      </c>
      <c r="L3757" s="3" t="s">
        <v>166</v>
      </c>
      <c r="M3757" s="3">
        <v>5</v>
      </c>
      <c r="N3757" s="3" t="s">
        <v>11313</v>
      </c>
      <c r="O3757" s="3" t="s">
        <v>25860</v>
      </c>
      <c r="P3757" s="3" t="s">
        <v>1111</v>
      </c>
      <c r="Q3757" s="3" t="s">
        <v>11315</v>
      </c>
      <c r="R3757" s="6" t="s">
        <v>25861</v>
      </c>
      <c r="S3757" s="3" t="s">
        <v>11317</v>
      </c>
      <c r="T3757" s="3" t="s">
        <v>37</v>
      </c>
      <c r="V3757" s="3">
        <v>127</v>
      </c>
      <c r="W3757" s="3">
        <v>127</v>
      </c>
      <c r="X3757" s="3">
        <v>127</v>
      </c>
      <c r="Y3757" s="3">
        <v>3755</v>
      </c>
      <c r="Z3757" s="3" t="s">
        <v>166</v>
      </c>
      <c r="AA3757" s="3">
        <v>86</v>
      </c>
      <c r="AB3757" s="3">
        <v>55</v>
      </c>
      <c r="AC3757" s="3">
        <v>17845291</v>
      </c>
      <c r="AD3757" s="3">
        <v>9704919</v>
      </c>
      <c r="AE3757" s="3" t="s">
        <v>39</v>
      </c>
      <c r="AF3757" s="3">
        <v>8</v>
      </c>
      <c r="AG3757" s="3">
        <v>2</v>
      </c>
    </row>
    <row r="3758" spans="1:33" ht="15.75" customHeight="1">
      <c r="A3758" s="3">
        <v>20717</v>
      </c>
      <c r="B3758" s="3">
        <v>3756</v>
      </c>
      <c r="C3758" s="3">
        <v>180</v>
      </c>
      <c r="D3758" s="3" t="s">
        <v>5519</v>
      </c>
      <c r="E3758" s="3" t="s">
        <v>25862</v>
      </c>
      <c r="F3758" s="3" t="s">
        <v>36</v>
      </c>
      <c r="G3758" s="3" t="s">
        <v>37</v>
      </c>
      <c r="H3758" s="3" t="s">
        <v>73</v>
      </c>
      <c r="I3758" s="3" t="s">
        <v>73</v>
      </c>
      <c r="J3758" s="3">
        <v>83.704400000000007</v>
      </c>
      <c r="K3758" s="3">
        <v>15035072</v>
      </c>
      <c r="L3758" s="3" t="s">
        <v>166</v>
      </c>
      <c r="M3758" s="3">
        <v>3</v>
      </c>
      <c r="N3758" s="3" t="s">
        <v>5519</v>
      </c>
      <c r="O3758" s="3" t="s">
        <v>25862</v>
      </c>
      <c r="P3758" s="3" t="s">
        <v>791</v>
      </c>
      <c r="Q3758" s="3" t="s">
        <v>5521</v>
      </c>
      <c r="R3758" s="6" t="s">
        <v>25863</v>
      </c>
      <c r="S3758" s="3" t="s">
        <v>73</v>
      </c>
      <c r="T3758" s="3" t="s">
        <v>37</v>
      </c>
      <c r="V3758" s="3">
        <v>127</v>
      </c>
      <c r="W3758" s="3">
        <v>41</v>
      </c>
      <c r="X3758" s="3">
        <v>127</v>
      </c>
      <c r="Y3758" s="3">
        <v>3756</v>
      </c>
      <c r="Z3758" s="3" t="s">
        <v>166</v>
      </c>
      <c r="AA3758" s="3">
        <v>180</v>
      </c>
      <c r="AB3758" s="3">
        <v>110</v>
      </c>
      <c r="AC3758" s="3">
        <v>15035072</v>
      </c>
      <c r="AD3758" s="3">
        <v>8184382</v>
      </c>
      <c r="AE3758" s="3" t="s">
        <v>73</v>
      </c>
      <c r="AF3758" s="3">
        <v>8</v>
      </c>
      <c r="AG3758" s="3">
        <v>20</v>
      </c>
    </row>
    <row r="3759" spans="1:33" ht="15.75" customHeight="1">
      <c r="A3759" s="3">
        <v>25726</v>
      </c>
      <c r="B3759" s="3">
        <v>3757</v>
      </c>
      <c r="C3759" s="3">
        <v>25</v>
      </c>
      <c r="D3759" s="3" t="s">
        <v>16608</v>
      </c>
      <c r="E3759" s="3" t="s">
        <v>25864</v>
      </c>
      <c r="F3759" s="3" t="s">
        <v>935</v>
      </c>
      <c r="G3759" s="3" t="s">
        <v>382</v>
      </c>
      <c r="H3759" s="3" t="s">
        <v>383</v>
      </c>
      <c r="I3759" s="3" t="s">
        <v>384</v>
      </c>
      <c r="J3759" s="3">
        <v>83.699799999999996</v>
      </c>
      <c r="K3759" s="3">
        <v>3316808</v>
      </c>
      <c r="L3759" s="3" t="s">
        <v>40</v>
      </c>
      <c r="M3759" s="3">
        <v>0</v>
      </c>
      <c r="N3759" s="3" t="s">
        <v>16608</v>
      </c>
      <c r="O3759" s="3" t="s">
        <v>25864</v>
      </c>
      <c r="P3759" s="12">
        <v>32509</v>
      </c>
      <c r="Q3759" s="3" t="s">
        <v>22054</v>
      </c>
      <c r="R3759" s="6" t="s">
        <v>25865</v>
      </c>
      <c r="S3759" s="3" t="s">
        <v>383</v>
      </c>
      <c r="T3759" s="3" t="s">
        <v>382</v>
      </c>
      <c r="V3759" s="3">
        <v>54</v>
      </c>
      <c r="W3759" s="3">
        <v>29</v>
      </c>
      <c r="X3759" s="3">
        <v>127</v>
      </c>
      <c r="Y3759" s="3">
        <v>3757</v>
      </c>
      <c r="Z3759" s="3" t="s">
        <v>40</v>
      </c>
      <c r="AA3759" s="3">
        <v>25</v>
      </c>
      <c r="AB3759" s="3">
        <v>20</v>
      </c>
      <c r="AC3759" s="3">
        <v>3316808</v>
      </c>
      <c r="AD3759" s="3">
        <v>1805559</v>
      </c>
      <c r="AE3759" s="3" t="s">
        <v>384</v>
      </c>
      <c r="AF3759" s="3">
        <v>4</v>
      </c>
      <c r="AG3759" s="3">
        <v>81</v>
      </c>
    </row>
    <row r="3760" spans="1:33" ht="15.75" customHeight="1">
      <c r="A3760" s="3">
        <v>25063</v>
      </c>
      <c r="B3760" s="3">
        <v>3758</v>
      </c>
      <c r="C3760" s="3">
        <v>9</v>
      </c>
      <c r="D3760" s="3" t="s">
        <v>16610</v>
      </c>
      <c r="E3760" s="3" t="s">
        <v>25866</v>
      </c>
      <c r="F3760" s="3" t="s">
        <v>661</v>
      </c>
      <c r="G3760" s="3" t="s">
        <v>250</v>
      </c>
      <c r="H3760" s="3" t="s">
        <v>244</v>
      </c>
      <c r="I3760" s="3" t="s">
        <v>244</v>
      </c>
      <c r="J3760" s="3">
        <v>83.687700000000007</v>
      </c>
      <c r="K3760" s="3">
        <v>6759280</v>
      </c>
      <c r="L3760" s="3" t="s">
        <v>368</v>
      </c>
      <c r="M3760" s="3">
        <v>0</v>
      </c>
      <c r="N3760" s="3" t="s">
        <v>16610</v>
      </c>
      <c r="O3760" s="3" t="s">
        <v>25866</v>
      </c>
      <c r="P3760" s="3" t="s">
        <v>9701</v>
      </c>
      <c r="Q3760" s="3" t="s">
        <v>22056</v>
      </c>
      <c r="R3760" s="6" t="s">
        <v>25867</v>
      </c>
      <c r="S3760" s="3" t="s">
        <v>244</v>
      </c>
      <c r="T3760" s="3" t="s">
        <v>250</v>
      </c>
      <c r="V3760" s="3">
        <v>127</v>
      </c>
      <c r="W3760" s="3">
        <v>78</v>
      </c>
      <c r="X3760" s="3">
        <v>127</v>
      </c>
      <c r="Y3760" s="3">
        <v>3758</v>
      </c>
      <c r="Z3760" s="3" t="s">
        <v>368</v>
      </c>
      <c r="AA3760" s="3">
        <v>9</v>
      </c>
      <c r="AB3760" s="3">
        <v>4</v>
      </c>
      <c r="AC3760" s="3">
        <v>6759280</v>
      </c>
      <c r="AD3760" s="3">
        <v>3679768</v>
      </c>
      <c r="AE3760" s="3" t="s">
        <v>244</v>
      </c>
      <c r="AF3760" s="3">
        <v>20</v>
      </c>
      <c r="AG3760" s="3">
        <v>18</v>
      </c>
    </row>
    <row r="3761" spans="1:33" ht="15.75" customHeight="1">
      <c r="A3761" s="3">
        <v>2735</v>
      </c>
      <c r="B3761" s="3">
        <v>3759</v>
      </c>
      <c r="C3761" s="3">
        <v>411</v>
      </c>
      <c r="D3761" s="3" t="s">
        <v>16613</v>
      </c>
      <c r="E3761" s="3" t="s">
        <v>25868</v>
      </c>
      <c r="F3761" s="3" t="s">
        <v>100</v>
      </c>
      <c r="G3761" s="3" t="s">
        <v>65</v>
      </c>
      <c r="H3761" s="3" t="s">
        <v>683</v>
      </c>
      <c r="I3761" s="3" t="s">
        <v>255</v>
      </c>
      <c r="J3761" s="3">
        <v>83.677700000000002</v>
      </c>
      <c r="K3761" s="3">
        <v>78671000</v>
      </c>
      <c r="L3761" s="3" t="s">
        <v>166</v>
      </c>
      <c r="M3761" s="3">
        <v>8</v>
      </c>
      <c r="N3761" s="3" t="s">
        <v>16613</v>
      </c>
      <c r="O3761" s="3" t="s">
        <v>25868</v>
      </c>
      <c r="P3761" s="3" t="s">
        <v>1033</v>
      </c>
      <c r="Q3761" s="3" t="s">
        <v>22058</v>
      </c>
      <c r="R3761" s="6" t="s">
        <v>25869</v>
      </c>
      <c r="S3761" s="3" t="s">
        <v>683</v>
      </c>
      <c r="T3761" s="3" t="s">
        <v>65</v>
      </c>
      <c r="V3761" s="3">
        <v>127</v>
      </c>
      <c r="W3761" s="3">
        <v>0</v>
      </c>
      <c r="X3761" s="3">
        <v>127</v>
      </c>
      <c r="Y3761" s="3">
        <v>3759</v>
      </c>
      <c r="Z3761" s="3" t="s">
        <v>166</v>
      </c>
      <c r="AA3761" s="3">
        <v>411</v>
      </c>
      <c r="AB3761" s="3">
        <v>275</v>
      </c>
      <c r="AC3761" s="3">
        <v>78671000</v>
      </c>
      <c r="AD3761" s="3">
        <v>42831000</v>
      </c>
      <c r="AE3761" s="19"/>
      <c r="AF3761" s="3">
        <v>8</v>
      </c>
      <c r="AG3761" s="3">
        <v>40</v>
      </c>
    </row>
    <row r="3762" spans="1:33" ht="15.75" customHeight="1">
      <c r="A3762" s="3">
        <v>24347</v>
      </c>
      <c r="B3762" s="3">
        <v>3760</v>
      </c>
      <c r="C3762" s="3">
        <v>40</v>
      </c>
      <c r="D3762" s="3" t="s">
        <v>16615</v>
      </c>
      <c r="E3762" s="3" t="s">
        <v>25870</v>
      </c>
      <c r="F3762" s="3" t="s">
        <v>859</v>
      </c>
      <c r="G3762" s="3" t="s">
        <v>296</v>
      </c>
      <c r="H3762" s="3" t="s">
        <v>16617</v>
      </c>
      <c r="I3762" s="3" t="s">
        <v>22061</v>
      </c>
      <c r="J3762" s="3">
        <v>83.67</v>
      </c>
      <c r="K3762" s="3">
        <v>4446904</v>
      </c>
      <c r="L3762" s="3" t="s">
        <v>482</v>
      </c>
      <c r="M3762" s="3">
        <v>1</v>
      </c>
      <c r="N3762" s="3" t="s">
        <v>16615</v>
      </c>
      <c r="O3762" s="3" t="s">
        <v>25870</v>
      </c>
      <c r="P3762" s="3" t="s">
        <v>791</v>
      </c>
      <c r="Q3762" s="3" t="s">
        <v>22060</v>
      </c>
      <c r="R3762" s="6" t="s">
        <v>25871</v>
      </c>
      <c r="S3762" s="3" t="s">
        <v>16617</v>
      </c>
      <c r="T3762" s="3" t="s">
        <v>296</v>
      </c>
      <c r="V3762" s="3">
        <v>127</v>
      </c>
      <c r="W3762" s="3">
        <v>0</v>
      </c>
      <c r="X3762" s="3">
        <v>127</v>
      </c>
      <c r="Y3762" s="3">
        <v>3760</v>
      </c>
      <c r="Z3762" s="3" t="s">
        <v>482</v>
      </c>
      <c r="AA3762" s="3">
        <v>40</v>
      </c>
      <c r="AB3762" s="3">
        <v>23</v>
      </c>
      <c r="AC3762" s="3">
        <v>4446904</v>
      </c>
      <c r="AD3762" s="3">
        <v>2421138</v>
      </c>
      <c r="AE3762" s="19"/>
      <c r="AF3762" s="3">
        <v>15</v>
      </c>
      <c r="AG3762" s="3">
        <v>114</v>
      </c>
    </row>
    <row r="3763" spans="1:33" ht="15.75" customHeight="1">
      <c r="A3763" s="3">
        <v>21992</v>
      </c>
      <c r="B3763" s="3">
        <v>3761</v>
      </c>
      <c r="C3763" s="3">
        <v>145</v>
      </c>
      <c r="D3763" s="3" t="s">
        <v>16618</v>
      </c>
      <c r="E3763" s="3" t="s">
        <v>25872</v>
      </c>
      <c r="F3763" s="3" t="s">
        <v>1442</v>
      </c>
      <c r="G3763" s="3" t="s">
        <v>499</v>
      </c>
      <c r="H3763" s="3" t="s">
        <v>7216</v>
      </c>
      <c r="I3763" s="3" t="s">
        <v>2686</v>
      </c>
      <c r="J3763" s="3">
        <v>83.600099999999998</v>
      </c>
      <c r="K3763" s="3">
        <v>16289000</v>
      </c>
      <c r="L3763" s="3" t="s">
        <v>75</v>
      </c>
      <c r="M3763" s="3">
        <v>4</v>
      </c>
      <c r="N3763" s="3" t="s">
        <v>16618</v>
      </c>
      <c r="O3763" s="3" t="s">
        <v>25872</v>
      </c>
      <c r="P3763" s="3" t="s">
        <v>1033</v>
      </c>
      <c r="Q3763" s="3" t="s">
        <v>22063</v>
      </c>
      <c r="R3763" s="6" t="s">
        <v>25873</v>
      </c>
      <c r="S3763" s="3" t="s">
        <v>7216</v>
      </c>
      <c r="T3763" s="3" t="s">
        <v>499</v>
      </c>
      <c r="V3763" s="3">
        <v>117</v>
      </c>
      <c r="W3763" s="3">
        <v>34</v>
      </c>
      <c r="X3763" s="3">
        <v>127</v>
      </c>
      <c r="Y3763" s="3">
        <v>3761</v>
      </c>
      <c r="Z3763" s="3" t="s">
        <v>75</v>
      </c>
      <c r="AA3763" s="3">
        <v>145</v>
      </c>
      <c r="AB3763" s="3">
        <v>81</v>
      </c>
      <c r="AC3763" s="3">
        <v>16289000</v>
      </c>
      <c r="AD3763" s="3">
        <v>8872000</v>
      </c>
      <c r="AE3763" s="3" t="s">
        <v>2686</v>
      </c>
      <c r="AF3763" s="3">
        <v>5</v>
      </c>
      <c r="AG3763" s="3">
        <v>79</v>
      </c>
    </row>
    <row r="3764" spans="1:33" ht="15.75" customHeight="1">
      <c r="A3764" s="3">
        <v>25149</v>
      </c>
      <c r="B3764" s="3">
        <v>3762</v>
      </c>
      <c r="C3764" s="3">
        <v>35</v>
      </c>
      <c r="D3764" s="3" t="s">
        <v>16622</v>
      </c>
      <c r="E3764" s="3" t="s">
        <v>25874</v>
      </c>
      <c r="F3764" s="3" t="s">
        <v>273</v>
      </c>
      <c r="G3764" s="3" t="s">
        <v>137</v>
      </c>
      <c r="H3764" s="3" t="s">
        <v>5924</v>
      </c>
      <c r="I3764" s="3" t="s">
        <v>1967</v>
      </c>
      <c r="J3764" s="3">
        <v>83.562799999999996</v>
      </c>
      <c r="K3764" s="3">
        <v>3952000</v>
      </c>
      <c r="L3764" s="3" t="s">
        <v>225</v>
      </c>
      <c r="M3764" s="3">
        <v>0</v>
      </c>
      <c r="N3764" s="3" t="s">
        <v>16622</v>
      </c>
      <c r="O3764" s="3" t="s">
        <v>25874</v>
      </c>
      <c r="P3764" s="12">
        <v>38718</v>
      </c>
      <c r="Q3764" s="3" t="s">
        <v>22065</v>
      </c>
      <c r="R3764" s="6" t="s">
        <v>25875</v>
      </c>
      <c r="S3764" s="3" t="s">
        <v>5924</v>
      </c>
      <c r="T3764" s="3" t="s">
        <v>137</v>
      </c>
      <c r="V3764" s="3">
        <v>109</v>
      </c>
      <c r="W3764" s="3">
        <v>38</v>
      </c>
      <c r="X3764" s="3">
        <v>127</v>
      </c>
      <c r="Y3764" s="3">
        <v>3762</v>
      </c>
      <c r="Z3764" s="3" t="s">
        <v>225</v>
      </c>
      <c r="AA3764" s="3">
        <v>35</v>
      </c>
      <c r="AB3764" s="3">
        <v>19</v>
      </c>
      <c r="AC3764" s="3">
        <v>3952000</v>
      </c>
      <c r="AD3764" s="3">
        <v>2152942</v>
      </c>
      <c r="AE3764" s="3" t="s">
        <v>1967</v>
      </c>
      <c r="AF3764" s="3">
        <v>2</v>
      </c>
      <c r="AG3764" s="3">
        <v>43</v>
      </c>
    </row>
    <row r="3765" spans="1:33" ht="15.75" customHeight="1">
      <c r="A3765" s="3">
        <v>3806</v>
      </c>
      <c r="B3765" s="3">
        <v>3763</v>
      </c>
      <c r="C3765" s="3">
        <v>84</v>
      </c>
      <c r="D3765" s="3" t="s">
        <v>8012</v>
      </c>
      <c r="E3765" s="3" t="s">
        <v>25876</v>
      </c>
      <c r="F3765" s="3" t="s">
        <v>479</v>
      </c>
      <c r="G3765" s="3" t="s">
        <v>281</v>
      </c>
      <c r="H3765" s="3" t="s">
        <v>479</v>
      </c>
      <c r="I3765" s="3" t="s">
        <v>207</v>
      </c>
      <c r="J3765" s="3">
        <v>83.512600000000006</v>
      </c>
      <c r="K3765" s="3">
        <v>9055453</v>
      </c>
      <c r="L3765" s="3" t="s">
        <v>166</v>
      </c>
      <c r="M3765" s="3">
        <v>5</v>
      </c>
      <c r="N3765" s="3" t="s">
        <v>8012</v>
      </c>
      <c r="O3765" s="3" t="s">
        <v>25876</v>
      </c>
      <c r="P3765" s="3" t="s">
        <v>1105</v>
      </c>
      <c r="Q3765" s="3" t="s">
        <v>8013</v>
      </c>
      <c r="R3765" s="6" t="s">
        <v>25877</v>
      </c>
      <c r="S3765" s="3" t="s">
        <v>479</v>
      </c>
      <c r="T3765" s="3" t="s">
        <v>281</v>
      </c>
      <c r="V3765" s="3">
        <v>127</v>
      </c>
      <c r="W3765" s="3">
        <v>127</v>
      </c>
      <c r="X3765" s="3">
        <v>127</v>
      </c>
      <c r="Y3765" s="3">
        <v>3763</v>
      </c>
      <c r="Z3765" s="3" t="s">
        <v>166</v>
      </c>
      <c r="AA3765" s="3">
        <v>84</v>
      </c>
      <c r="AB3765" s="3">
        <v>55</v>
      </c>
      <c r="AC3765" s="3">
        <v>9055453</v>
      </c>
      <c r="AD3765" s="3">
        <v>4934512</v>
      </c>
      <c r="AE3765" s="3" t="s">
        <v>207</v>
      </c>
      <c r="AF3765" s="3">
        <v>8</v>
      </c>
      <c r="AG3765" s="3">
        <v>9</v>
      </c>
    </row>
    <row r="3766" spans="1:33" ht="15.75" customHeight="1">
      <c r="A3766" s="3">
        <v>22784</v>
      </c>
      <c r="B3766" s="3">
        <v>3764</v>
      </c>
      <c r="C3766" s="3">
        <v>475</v>
      </c>
      <c r="D3766" s="3" t="s">
        <v>16627</v>
      </c>
      <c r="E3766" s="3" t="s">
        <v>25878</v>
      </c>
      <c r="F3766" s="3" t="s">
        <v>214</v>
      </c>
      <c r="G3766" s="3" t="s">
        <v>118</v>
      </c>
      <c r="H3766" s="3" t="s">
        <v>11782</v>
      </c>
      <c r="I3766" s="19"/>
      <c r="J3766" s="3">
        <v>83.422399999999996</v>
      </c>
      <c r="K3766" s="3">
        <v>448143000</v>
      </c>
      <c r="L3766" s="3" t="s">
        <v>105</v>
      </c>
      <c r="M3766" s="3">
        <v>7</v>
      </c>
      <c r="N3766" s="3" t="s">
        <v>16627</v>
      </c>
      <c r="O3766" s="3" t="s">
        <v>25878</v>
      </c>
      <c r="P3766" s="3" t="s">
        <v>108</v>
      </c>
      <c r="Q3766" s="3" t="s">
        <v>22069</v>
      </c>
      <c r="R3766" s="6" t="s">
        <v>25879</v>
      </c>
      <c r="S3766" s="3" t="s">
        <v>11782</v>
      </c>
      <c r="T3766" s="3" t="s">
        <v>118</v>
      </c>
      <c r="V3766" s="3">
        <v>79</v>
      </c>
      <c r="W3766" s="3">
        <v>0</v>
      </c>
      <c r="X3766" s="3">
        <v>127</v>
      </c>
      <c r="Y3766" s="3">
        <v>3764</v>
      </c>
      <c r="Z3766" s="3" t="s">
        <v>105</v>
      </c>
      <c r="AA3766" s="3">
        <v>475</v>
      </c>
      <c r="AB3766" s="3">
        <v>350</v>
      </c>
      <c r="AC3766" s="3">
        <v>448143000</v>
      </c>
      <c r="AD3766" s="3">
        <v>244323000</v>
      </c>
      <c r="AE3766" s="19"/>
      <c r="AF3766" s="3">
        <v>10</v>
      </c>
      <c r="AG3766" s="3">
        <v>373</v>
      </c>
    </row>
    <row r="3767" spans="1:33" ht="15.75" customHeight="1">
      <c r="A3767" s="3">
        <v>25525</v>
      </c>
      <c r="B3767" s="3">
        <v>3765</v>
      </c>
      <c r="C3767" s="3">
        <v>31</v>
      </c>
      <c r="D3767" s="3" t="s">
        <v>16629</v>
      </c>
      <c r="E3767" s="3" t="s">
        <v>25880</v>
      </c>
      <c r="F3767" s="3" t="s">
        <v>1624</v>
      </c>
      <c r="G3767" s="3" t="s">
        <v>416</v>
      </c>
      <c r="H3767" s="3" t="s">
        <v>16631</v>
      </c>
      <c r="I3767" s="3" t="s">
        <v>22072</v>
      </c>
      <c r="J3767" s="3">
        <v>83.4221</v>
      </c>
      <c r="K3767" s="3">
        <v>2487708</v>
      </c>
      <c r="L3767" s="3" t="s">
        <v>166</v>
      </c>
      <c r="M3767" s="3">
        <v>0</v>
      </c>
      <c r="N3767" s="3" t="s">
        <v>16629</v>
      </c>
      <c r="O3767" s="3" t="s">
        <v>25880</v>
      </c>
      <c r="P3767" s="12">
        <v>39083</v>
      </c>
      <c r="Q3767" s="3" t="s">
        <v>22071</v>
      </c>
      <c r="R3767" s="6" t="s">
        <v>25881</v>
      </c>
      <c r="S3767" s="3" t="s">
        <v>16631</v>
      </c>
      <c r="T3767" s="3" t="s">
        <v>416</v>
      </c>
      <c r="V3767" s="3">
        <v>127</v>
      </c>
      <c r="W3767" s="3">
        <v>0</v>
      </c>
      <c r="X3767" s="3">
        <v>127</v>
      </c>
      <c r="Y3767" s="3">
        <v>3765</v>
      </c>
      <c r="Z3767" s="3" t="s">
        <v>166</v>
      </c>
      <c r="AA3767" s="3">
        <v>31</v>
      </c>
      <c r="AB3767" s="3">
        <v>14</v>
      </c>
      <c r="AC3767" s="3">
        <v>2487708</v>
      </c>
      <c r="AD3767" s="3">
        <v>1356275</v>
      </c>
      <c r="AE3767" s="19"/>
      <c r="AF3767" s="3">
        <v>8</v>
      </c>
      <c r="AG3767" s="3">
        <v>370</v>
      </c>
    </row>
    <row r="3768" spans="1:33" ht="15.75" customHeight="1">
      <c r="A3768" s="3">
        <v>25729</v>
      </c>
      <c r="B3768" s="3">
        <v>3766</v>
      </c>
      <c r="C3768" s="3">
        <v>153</v>
      </c>
      <c r="D3768" s="3" t="s">
        <v>2747</v>
      </c>
      <c r="E3768" s="3" t="s">
        <v>25882</v>
      </c>
      <c r="F3768" s="3" t="s">
        <v>147</v>
      </c>
      <c r="G3768" s="3" t="s">
        <v>81</v>
      </c>
      <c r="H3768" s="3" t="s">
        <v>2630</v>
      </c>
      <c r="I3768" s="3" t="s">
        <v>83</v>
      </c>
      <c r="J3768" s="3">
        <v>83.389700000000005</v>
      </c>
      <c r="K3768" s="3">
        <v>30201086</v>
      </c>
      <c r="L3768" s="3" t="s">
        <v>70</v>
      </c>
      <c r="M3768" s="3">
        <v>0</v>
      </c>
      <c r="N3768" s="3" t="s">
        <v>2747</v>
      </c>
      <c r="O3768" s="3" t="s">
        <v>25882</v>
      </c>
      <c r="P3768" s="12">
        <v>37257</v>
      </c>
      <c r="Q3768" s="3" t="s">
        <v>2749</v>
      </c>
      <c r="R3768" s="6" t="s">
        <v>25883</v>
      </c>
      <c r="S3768" s="3" t="s">
        <v>2630</v>
      </c>
      <c r="T3768" s="3" t="s">
        <v>81</v>
      </c>
      <c r="V3768" s="3">
        <v>127</v>
      </c>
      <c r="W3768" s="3">
        <v>127</v>
      </c>
      <c r="X3768" s="3">
        <v>127</v>
      </c>
      <c r="Y3768" s="3">
        <v>3766</v>
      </c>
      <c r="Z3768" s="3" t="s">
        <v>70</v>
      </c>
      <c r="AA3768" s="3">
        <v>153</v>
      </c>
      <c r="AB3768" s="3">
        <v>87</v>
      </c>
      <c r="AC3768" s="3">
        <v>30201086</v>
      </c>
      <c r="AD3768" s="3">
        <v>16468254</v>
      </c>
      <c r="AE3768" s="3" t="s">
        <v>83</v>
      </c>
      <c r="AF3768" s="3">
        <v>9</v>
      </c>
      <c r="AG3768" s="3">
        <v>6</v>
      </c>
    </row>
    <row r="3769" spans="1:33" ht="15.75" customHeight="1">
      <c r="A3769" s="3">
        <v>24658</v>
      </c>
      <c r="B3769" s="3">
        <v>3767</v>
      </c>
      <c r="C3769" s="3">
        <v>130</v>
      </c>
      <c r="D3769" s="3" t="s">
        <v>16635</v>
      </c>
      <c r="E3769" s="3" t="s">
        <v>25884</v>
      </c>
      <c r="F3769" s="3" t="s">
        <v>335</v>
      </c>
      <c r="G3769" s="3" t="s">
        <v>171</v>
      </c>
      <c r="H3769" s="3" t="s">
        <v>7113</v>
      </c>
      <c r="I3769" s="3" t="s">
        <v>287</v>
      </c>
      <c r="J3769" s="3">
        <v>83.378100000000003</v>
      </c>
      <c r="K3769" s="3">
        <v>20974017</v>
      </c>
      <c r="L3769" s="3" t="s">
        <v>230</v>
      </c>
      <c r="M3769" s="3">
        <v>0</v>
      </c>
      <c r="N3769" s="3" t="s">
        <v>16635</v>
      </c>
      <c r="O3769" s="3" t="s">
        <v>25884</v>
      </c>
      <c r="P3769" s="3" t="s">
        <v>6090</v>
      </c>
      <c r="Q3769" s="3" t="s">
        <v>22076</v>
      </c>
      <c r="R3769" s="6" t="s">
        <v>25885</v>
      </c>
      <c r="S3769" s="3" t="s">
        <v>7113</v>
      </c>
      <c r="T3769" s="3" t="s">
        <v>171</v>
      </c>
      <c r="V3769" s="3">
        <v>127</v>
      </c>
      <c r="W3769" s="3">
        <v>85</v>
      </c>
      <c r="X3769" s="3">
        <v>52</v>
      </c>
      <c r="Y3769" s="3">
        <v>3767</v>
      </c>
      <c r="Z3769" s="3" t="s">
        <v>230</v>
      </c>
      <c r="AA3769" s="3">
        <v>130</v>
      </c>
      <c r="AB3769" s="3">
        <v>72</v>
      </c>
      <c r="AC3769" s="3">
        <v>20974017</v>
      </c>
      <c r="AD3769" s="3">
        <v>11437581</v>
      </c>
      <c r="AE3769" s="3" t="s">
        <v>287</v>
      </c>
      <c r="AF3769" s="3">
        <v>24</v>
      </c>
      <c r="AG3769" s="3">
        <v>1</v>
      </c>
    </row>
    <row r="3770" spans="1:33" ht="15.75" customHeight="1">
      <c r="A3770" s="3">
        <v>2919</v>
      </c>
      <c r="B3770" s="3">
        <v>3768</v>
      </c>
      <c r="C3770" s="3">
        <v>335</v>
      </c>
      <c r="D3770" s="3" t="s">
        <v>16637</v>
      </c>
      <c r="E3770" s="3" t="s">
        <v>25886</v>
      </c>
      <c r="F3770" s="3" t="s">
        <v>661</v>
      </c>
      <c r="G3770" s="3" t="s">
        <v>250</v>
      </c>
      <c r="H3770" s="3" t="s">
        <v>3822</v>
      </c>
      <c r="I3770" s="3" t="s">
        <v>3822</v>
      </c>
      <c r="J3770" s="3">
        <v>83.350999999999999</v>
      </c>
      <c r="K3770" s="3">
        <v>39570597</v>
      </c>
      <c r="L3770" s="3" t="s">
        <v>105</v>
      </c>
      <c r="M3770" s="3">
        <v>7</v>
      </c>
      <c r="N3770" s="3" t="s">
        <v>16637</v>
      </c>
      <c r="O3770" s="3" t="s">
        <v>25886</v>
      </c>
      <c r="P3770" s="3" t="s">
        <v>545</v>
      </c>
      <c r="Q3770" s="3" t="s">
        <v>22078</v>
      </c>
      <c r="R3770" s="6" t="s">
        <v>25887</v>
      </c>
      <c r="S3770" s="3" t="s">
        <v>3822</v>
      </c>
      <c r="T3770" s="3" t="s">
        <v>250</v>
      </c>
      <c r="V3770" s="3">
        <v>127</v>
      </c>
      <c r="W3770" s="3">
        <v>77</v>
      </c>
      <c r="X3770" s="3">
        <v>127</v>
      </c>
      <c r="Y3770" s="3">
        <v>3768</v>
      </c>
      <c r="Z3770" s="3" t="s">
        <v>105</v>
      </c>
      <c r="AA3770" s="3">
        <v>335</v>
      </c>
      <c r="AB3770" s="3">
        <v>243</v>
      </c>
      <c r="AC3770" s="3">
        <v>39570597</v>
      </c>
      <c r="AD3770" s="3">
        <v>21581887</v>
      </c>
      <c r="AE3770" s="3" t="s">
        <v>3822</v>
      </c>
      <c r="AF3770" s="3">
        <v>10</v>
      </c>
      <c r="AG3770" s="3">
        <v>22</v>
      </c>
    </row>
    <row r="3771" spans="1:33" ht="15.75" customHeight="1">
      <c r="A3771" s="3">
        <v>19274</v>
      </c>
      <c r="B3771" s="3">
        <v>3769</v>
      </c>
      <c r="C3771" s="3">
        <v>13</v>
      </c>
      <c r="D3771" s="3" t="s">
        <v>16641</v>
      </c>
      <c r="E3771" s="3" t="s">
        <v>25888</v>
      </c>
      <c r="F3771" s="3" t="s">
        <v>1624</v>
      </c>
      <c r="G3771" s="3" t="s">
        <v>416</v>
      </c>
      <c r="H3771" s="3" t="s">
        <v>746</v>
      </c>
      <c r="I3771" s="3" t="s">
        <v>746</v>
      </c>
      <c r="J3771" s="3">
        <v>83.331000000000003</v>
      </c>
      <c r="K3771" s="3">
        <v>4194438</v>
      </c>
      <c r="L3771" s="3" t="s">
        <v>225</v>
      </c>
      <c r="M3771" s="3">
        <v>3</v>
      </c>
      <c r="N3771" s="3" t="s">
        <v>16641</v>
      </c>
      <c r="O3771" s="3" t="s">
        <v>25888</v>
      </c>
      <c r="P3771" s="3" t="s">
        <v>991</v>
      </c>
      <c r="Q3771" s="3" t="s">
        <v>22080</v>
      </c>
      <c r="R3771" s="6" t="s">
        <v>25889</v>
      </c>
      <c r="S3771" s="3" t="s">
        <v>746</v>
      </c>
      <c r="T3771" s="3" t="s">
        <v>416</v>
      </c>
      <c r="V3771" s="3">
        <v>127</v>
      </c>
      <c r="W3771" s="3">
        <v>127</v>
      </c>
      <c r="X3771" s="3">
        <v>127</v>
      </c>
      <c r="Y3771" s="3">
        <v>3769</v>
      </c>
      <c r="Z3771" s="3" t="s">
        <v>225</v>
      </c>
      <c r="AA3771" s="3">
        <v>13</v>
      </c>
      <c r="AB3771" s="3">
        <v>11</v>
      </c>
      <c r="AC3771" s="3">
        <v>4194438</v>
      </c>
      <c r="AD3771" s="3">
        <v>2287905</v>
      </c>
      <c r="AE3771" s="3" t="s">
        <v>746</v>
      </c>
      <c r="AF3771" s="3">
        <v>2</v>
      </c>
      <c r="AG3771" s="3">
        <v>17</v>
      </c>
    </row>
    <row r="3772" spans="1:33" ht="15.75" customHeight="1">
      <c r="A3772" s="3">
        <v>23554</v>
      </c>
      <c r="B3772" s="3">
        <v>3770</v>
      </c>
      <c r="C3772" s="3">
        <v>11</v>
      </c>
      <c r="D3772" s="3" t="s">
        <v>7119</v>
      </c>
      <c r="E3772" s="3" t="s">
        <v>25890</v>
      </c>
      <c r="F3772" s="3" t="s">
        <v>479</v>
      </c>
      <c r="G3772" s="3" t="s">
        <v>281</v>
      </c>
      <c r="H3772" s="3" t="s">
        <v>479</v>
      </c>
      <c r="I3772" s="3" t="s">
        <v>207</v>
      </c>
      <c r="J3772" s="3">
        <v>83.310100000000006</v>
      </c>
      <c r="K3772" s="3">
        <v>61269986</v>
      </c>
      <c r="L3772" s="3" t="s">
        <v>63</v>
      </c>
      <c r="M3772" s="3">
        <v>1</v>
      </c>
      <c r="N3772" s="3" t="s">
        <v>7119</v>
      </c>
      <c r="O3772" s="3" t="s">
        <v>25890</v>
      </c>
      <c r="P3772" s="3" t="s">
        <v>839</v>
      </c>
      <c r="Q3772" s="3" t="s">
        <v>7121</v>
      </c>
      <c r="R3772" s="6" t="s">
        <v>25891</v>
      </c>
      <c r="S3772" s="3" t="s">
        <v>479</v>
      </c>
      <c r="T3772" s="3" t="s">
        <v>281</v>
      </c>
      <c r="V3772" s="3">
        <v>127</v>
      </c>
      <c r="W3772" s="3">
        <v>127</v>
      </c>
      <c r="X3772" s="3">
        <v>127</v>
      </c>
      <c r="Y3772" s="3">
        <v>3770</v>
      </c>
      <c r="Z3772" s="3" t="s">
        <v>63</v>
      </c>
      <c r="AA3772" s="3">
        <v>11</v>
      </c>
      <c r="AB3772" s="3">
        <v>6</v>
      </c>
      <c r="AC3772" s="3">
        <v>61269986</v>
      </c>
      <c r="AD3772" s="3">
        <v>33424226</v>
      </c>
      <c r="AE3772" s="3" t="s">
        <v>207</v>
      </c>
      <c r="AF3772" s="3">
        <v>17</v>
      </c>
      <c r="AG3772" s="3">
        <v>9</v>
      </c>
    </row>
    <row r="3773" spans="1:33" ht="15.75" customHeight="1">
      <c r="A3773" s="3">
        <v>26522</v>
      </c>
      <c r="B3773" s="3">
        <v>3771</v>
      </c>
      <c r="C3773" s="3">
        <v>20</v>
      </c>
      <c r="D3773" s="3" t="s">
        <v>16646</v>
      </c>
      <c r="E3773" s="3" t="s">
        <v>25892</v>
      </c>
      <c r="F3773" s="3" t="s">
        <v>168</v>
      </c>
      <c r="G3773" s="3" t="s">
        <v>96</v>
      </c>
      <c r="H3773" s="3" t="s">
        <v>130</v>
      </c>
      <c r="I3773" s="3" t="s">
        <v>7606</v>
      </c>
      <c r="J3773" s="3">
        <v>83.197400000000002</v>
      </c>
      <c r="K3773" s="3">
        <v>4470983</v>
      </c>
      <c r="L3773" s="3" t="s">
        <v>681</v>
      </c>
      <c r="M3773" s="3">
        <v>0</v>
      </c>
      <c r="N3773" s="3" t="s">
        <v>16646</v>
      </c>
      <c r="O3773" s="3" t="s">
        <v>25892</v>
      </c>
      <c r="P3773" s="12">
        <v>38718</v>
      </c>
      <c r="Q3773" s="3" t="s">
        <v>22083</v>
      </c>
      <c r="R3773" s="6" t="s">
        <v>25893</v>
      </c>
      <c r="S3773" s="3" t="s">
        <v>130</v>
      </c>
      <c r="T3773" s="3" t="s">
        <v>96</v>
      </c>
      <c r="V3773" s="3">
        <v>12</v>
      </c>
      <c r="W3773" s="3">
        <v>0</v>
      </c>
      <c r="X3773" s="3">
        <v>50</v>
      </c>
      <c r="Y3773" s="3">
        <v>3771</v>
      </c>
      <c r="Z3773" s="3" t="s">
        <v>681</v>
      </c>
      <c r="AA3773" s="3">
        <v>20</v>
      </c>
      <c r="AB3773" s="3">
        <v>16</v>
      </c>
      <c r="AC3773" s="3">
        <v>4470983</v>
      </c>
      <c r="AD3773" s="3">
        <v>2440527</v>
      </c>
      <c r="AE3773" s="19"/>
      <c r="AF3773" s="3">
        <v>12</v>
      </c>
      <c r="AG3773" s="3">
        <v>98</v>
      </c>
    </row>
    <row r="3774" spans="1:33" ht="15.75" customHeight="1">
      <c r="A3774" s="3">
        <v>1256</v>
      </c>
      <c r="B3774" s="3">
        <v>3772</v>
      </c>
      <c r="C3774" s="3">
        <v>4800</v>
      </c>
      <c r="D3774" s="3" t="s">
        <v>16648</v>
      </c>
      <c r="E3774" s="3" t="s">
        <v>25894</v>
      </c>
      <c r="F3774" s="3" t="s">
        <v>301</v>
      </c>
      <c r="G3774" s="3" t="s">
        <v>150</v>
      </c>
      <c r="H3774" s="3" t="s">
        <v>12276</v>
      </c>
      <c r="I3774" s="3" t="s">
        <v>2729</v>
      </c>
      <c r="J3774" s="3">
        <v>83.187399999999997</v>
      </c>
      <c r="K3774" s="3">
        <v>50393826</v>
      </c>
      <c r="L3774" s="3" t="s">
        <v>339</v>
      </c>
      <c r="M3774" s="3">
        <v>5</v>
      </c>
      <c r="N3774" s="3" t="s">
        <v>16648</v>
      </c>
      <c r="O3774" s="3" t="s">
        <v>25894</v>
      </c>
      <c r="P3774" s="3" t="s">
        <v>791</v>
      </c>
      <c r="Q3774" s="3" t="s">
        <v>22086</v>
      </c>
      <c r="R3774" s="6" t="s">
        <v>25895</v>
      </c>
      <c r="S3774" s="3" t="s">
        <v>12276</v>
      </c>
      <c r="T3774" s="3" t="s">
        <v>150</v>
      </c>
      <c r="V3774" s="3">
        <v>92</v>
      </c>
      <c r="W3774" s="19"/>
      <c r="X3774" s="3">
        <v>127</v>
      </c>
      <c r="Y3774" s="3">
        <v>3772</v>
      </c>
      <c r="Z3774" s="3" t="s">
        <v>339</v>
      </c>
      <c r="AA3774" s="3">
        <v>4800</v>
      </c>
      <c r="AB3774" s="3">
        <v>2700</v>
      </c>
      <c r="AC3774" s="3">
        <v>50393826</v>
      </c>
      <c r="AD3774" s="3">
        <v>27509439</v>
      </c>
      <c r="AE3774" s="3" t="s">
        <v>2729</v>
      </c>
      <c r="AF3774" s="3">
        <v>21</v>
      </c>
      <c r="AG3774" s="3">
        <v>30</v>
      </c>
    </row>
    <row r="3775" spans="1:33" ht="15.75" customHeight="1">
      <c r="A3775" s="3">
        <v>5293</v>
      </c>
      <c r="B3775" s="3">
        <v>3773</v>
      </c>
      <c r="C3775" s="3">
        <v>46</v>
      </c>
      <c r="D3775" s="3" t="s">
        <v>6871</v>
      </c>
      <c r="E3775" s="3" t="s">
        <v>25896</v>
      </c>
      <c r="F3775" s="3" t="s">
        <v>479</v>
      </c>
      <c r="G3775" s="3" t="s">
        <v>281</v>
      </c>
      <c r="H3775" s="3" t="s">
        <v>479</v>
      </c>
      <c r="I3775" s="3" t="s">
        <v>207</v>
      </c>
      <c r="J3775" s="3">
        <v>83.155600000000007</v>
      </c>
      <c r="K3775" s="3">
        <v>12581095</v>
      </c>
      <c r="L3775" s="3" t="s">
        <v>75</v>
      </c>
      <c r="M3775" s="3">
        <v>1</v>
      </c>
      <c r="N3775" s="3" t="s">
        <v>6871</v>
      </c>
      <c r="O3775" s="3" t="s">
        <v>25896</v>
      </c>
      <c r="P3775" s="3" t="s">
        <v>41</v>
      </c>
      <c r="Q3775" s="3" t="s">
        <v>6875</v>
      </c>
      <c r="R3775" s="6" t="s">
        <v>25897</v>
      </c>
      <c r="S3775" s="3" t="s">
        <v>479</v>
      </c>
      <c r="T3775" s="3" t="s">
        <v>281</v>
      </c>
      <c r="V3775" s="3">
        <v>127</v>
      </c>
      <c r="W3775" s="3">
        <v>127</v>
      </c>
      <c r="X3775" s="3">
        <v>127</v>
      </c>
      <c r="Y3775" s="3">
        <v>3773</v>
      </c>
      <c r="Z3775" s="3" t="s">
        <v>75</v>
      </c>
      <c r="AA3775" s="3">
        <v>46</v>
      </c>
      <c r="AB3775" s="3">
        <v>15</v>
      </c>
      <c r="AC3775" s="3">
        <v>12581095</v>
      </c>
      <c r="AD3775" s="3">
        <v>6869074</v>
      </c>
      <c r="AE3775" s="3" t="s">
        <v>207</v>
      </c>
      <c r="AF3775" s="3">
        <v>5</v>
      </c>
      <c r="AG3775" s="3">
        <v>9</v>
      </c>
    </row>
    <row r="3776" spans="1:33" ht="15.75" customHeight="1">
      <c r="A3776" s="3">
        <v>25670</v>
      </c>
      <c r="B3776" s="3">
        <v>3774</v>
      </c>
      <c r="C3776" s="3">
        <v>320</v>
      </c>
      <c r="D3776" s="3" t="s">
        <v>16653</v>
      </c>
      <c r="E3776" s="3" t="s">
        <v>25898</v>
      </c>
      <c r="F3776" s="3" t="s">
        <v>273</v>
      </c>
      <c r="G3776" s="3" t="s">
        <v>137</v>
      </c>
      <c r="H3776" s="3" t="s">
        <v>6382</v>
      </c>
      <c r="I3776" s="3" t="s">
        <v>194</v>
      </c>
      <c r="J3776" s="3">
        <v>83.149600000000007</v>
      </c>
      <c r="K3776" s="3">
        <v>54423312</v>
      </c>
      <c r="L3776" s="3" t="s">
        <v>105</v>
      </c>
      <c r="M3776" s="3">
        <v>0</v>
      </c>
      <c r="N3776" s="3" t="s">
        <v>16653</v>
      </c>
      <c r="O3776" s="3" t="s">
        <v>25898</v>
      </c>
      <c r="P3776" s="12">
        <v>31413</v>
      </c>
      <c r="Q3776" s="3" t="s">
        <v>22089</v>
      </c>
      <c r="R3776" s="6" t="s">
        <v>25899</v>
      </c>
      <c r="S3776" s="3" t="s">
        <v>6382</v>
      </c>
      <c r="T3776" s="3" t="s">
        <v>137</v>
      </c>
      <c r="V3776" s="3">
        <v>110</v>
      </c>
      <c r="W3776" s="3">
        <v>0</v>
      </c>
      <c r="X3776" s="3">
        <v>127</v>
      </c>
      <c r="Y3776" s="3">
        <v>3774</v>
      </c>
      <c r="Z3776" s="3" t="s">
        <v>105</v>
      </c>
      <c r="AA3776" s="3">
        <v>320</v>
      </c>
      <c r="AB3776" s="3">
        <v>170</v>
      </c>
      <c r="AC3776" s="3">
        <v>54423312</v>
      </c>
      <c r="AD3776" s="3">
        <v>29715220</v>
      </c>
      <c r="AE3776" s="19"/>
      <c r="AF3776" s="3">
        <v>10</v>
      </c>
      <c r="AG3776" s="3">
        <v>36</v>
      </c>
    </row>
    <row r="3777" spans="1:33" ht="15.75" customHeight="1">
      <c r="A3777" s="3">
        <v>20050</v>
      </c>
      <c r="B3777" s="3">
        <v>3775</v>
      </c>
      <c r="C3777" s="3">
        <v>35</v>
      </c>
      <c r="D3777" s="3" t="s">
        <v>10984</v>
      </c>
      <c r="E3777" s="3" t="s">
        <v>25900</v>
      </c>
      <c r="F3777" s="3" t="s">
        <v>36</v>
      </c>
      <c r="G3777" s="3" t="s">
        <v>37</v>
      </c>
      <c r="H3777" s="3" t="s">
        <v>821</v>
      </c>
      <c r="I3777" s="3" t="s">
        <v>821</v>
      </c>
      <c r="J3777" s="3">
        <v>83.142200000000003</v>
      </c>
      <c r="K3777" s="3">
        <v>4413914</v>
      </c>
      <c r="L3777" s="3" t="s">
        <v>63</v>
      </c>
      <c r="M3777" s="3">
        <v>3</v>
      </c>
      <c r="N3777" s="3" t="s">
        <v>10984</v>
      </c>
      <c r="O3777" s="3" t="s">
        <v>25900</v>
      </c>
      <c r="P3777" s="3" t="s">
        <v>791</v>
      </c>
      <c r="Q3777" s="3" t="s">
        <v>10987</v>
      </c>
      <c r="R3777" s="6" t="s">
        <v>25901</v>
      </c>
      <c r="S3777" s="3" t="s">
        <v>821</v>
      </c>
      <c r="T3777" s="3" t="s">
        <v>37</v>
      </c>
      <c r="V3777" s="3">
        <v>127</v>
      </c>
      <c r="W3777" s="3">
        <v>92</v>
      </c>
      <c r="X3777" s="3">
        <v>127</v>
      </c>
      <c r="Y3777" s="3">
        <v>3775</v>
      </c>
      <c r="Z3777" s="3" t="s">
        <v>63</v>
      </c>
      <c r="AA3777" s="3">
        <v>35</v>
      </c>
      <c r="AB3777" s="3">
        <v>25</v>
      </c>
      <c r="AC3777" s="3">
        <v>4413914</v>
      </c>
      <c r="AD3777" s="3">
        <v>2410102</v>
      </c>
      <c r="AE3777" s="3" t="s">
        <v>821</v>
      </c>
      <c r="AF3777" s="3">
        <v>17</v>
      </c>
      <c r="AG3777" s="3">
        <v>11</v>
      </c>
    </row>
    <row r="3778" spans="1:33" ht="15.75" customHeight="1">
      <c r="A3778" s="3">
        <v>22478</v>
      </c>
      <c r="B3778" s="3">
        <v>3776</v>
      </c>
      <c r="C3778" s="3">
        <v>22</v>
      </c>
      <c r="D3778" s="3" t="s">
        <v>16658</v>
      </c>
      <c r="E3778" s="3" t="s">
        <v>25902</v>
      </c>
      <c r="F3778" s="3" t="s">
        <v>1109</v>
      </c>
      <c r="G3778" s="3" t="s">
        <v>490</v>
      </c>
      <c r="H3778" s="3" t="s">
        <v>491</v>
      </c>
      <c r="I3778" s="3" t="s">
        <v>492</v>
      </c>
      <c r="J3778" s="3">
        <v>83.045199999999994</v>
      </c>
      <c r="K3778" s="3">
        <v>3783904</v>
      </c>
      <c r="L3778" s="3" t="s">
        <v>225</v>
      </c>
      <c r="M3778" s="3">
        <v>2</v>
      </c>
      <c r="N3778" s="3" t="s">
        <v>16658</v>
      </c>
      <c r="O3778" s="3" t="s">
        <v>25902</v>
      </c>
      <c r="P3778" s="3" t="s">
        <v>545</v>
      </c>
      <c r="Q3778" s="3" t="s">
        <v>22093</v>
      </c>
      <c r="R3778" s="6" t="s">
        <v>25903</v>
      </c>
      <c r="S3778" s="3" t="s">
        <v>491</v>
      </c>
      <c r="T3778" s="3" t="s">
        <v>490</v>
      </c>
      <c r="V3778" s="3">
        <v>93</v>
      </c>
      <c r="W3778" s="3">
        <v>63</v>
      </c>
      <c r="X3778" s="3">
        <v>127</v>
      </c>
      <c r="Y3778" s="3">
        <v>3776</v>
      </c>
      <c r="Z3778" s="3" t="s">
        <v>225</v>
      </c>
      <c r="AA3778" s="3">
        <v>22</v>
      </c>
      <c r="AB3778" s="3">
        <v>8</v>
      </c>
      <c r="AC3778" s="3">
        <v>3783904</v>
      </c>
      <c r="AD3778" s="3">
        <v>2067197</v>
      </c>
      <c r="AE3778" s="3" t="s">
        <v>492</v>
      </c>
      <c r="AF3778" s="3">
        <v>2</v>
      </c>
      <c r="AG3778" s="3">
        <v>50</v>
      </c>
    </row>
    <row r="3779" spans="1:33" ht="15.75" customHeight="1">
      <c r="A3779" s="3">
        <v>5193</v>
      </c>
      <c r="B3779" s="3">
        <v>3777</v>
      </c>
      <c r="C3779" s="3">
        <v>30</v>
      </c>
      <c r="D3779" s="3" t="s">
        <v>16662</v>
      </c>
      <c r="E3779" s="3" t="s">
        <v>25904</v>
      </c>
      <c r="F3779" s="3" t="s">
        <v>335</v>
      </c>
      <c r="G3779" s="3" t="s">
        <v>171</v>
      </c>
      <c r="H3779" s="3" t="s">
        <v>7244</v>
      </c>
      <c r="I3779" s="3" t="s">
        <v>7601</v>
      </c>
      <c r="J3779" s="3">
        <v>83.039299999999997</v>
      </c>
      <c r="K3779" s="3">
        <v>6176936</v>
      </c>
      <c r="L3779" s="3" t="s">
        <v>339</v>
      </c>
      <c r="M3779" s="3">
        <v>4</v>
      </c>
      <c r="N3779" s="3" t="s">
        <v>16662</v>
      </c>
      <c r="O3779" s="3" t="s">
        <v>25904</v>
      </c>
      <c r="P3779" s="3" t="s">
        <v>385</v>
      </c>
      <c r="Q3779" s="3" t="s">
        <v>22095</v>
      </c>
      <c r="R3779" s="6" t="s">
        <v>25905</v>
      </c>
      <c r="S3779" s="3" t="s">
        <v>7244</v>
      </c>
      <c r="T3779" s="3" t="s">
        <v>171</v>
      </c>
      <c r="V3779" s="3">
        <v>127</v>
      </c>
      <c r="W3779" s="3">
        <v>0</v>
      </c>
      <c r="X3779" s="3">
        <v>127</v>
      </c>
      <c r="Y3779" s="3">
        <v>3777</v>
      </c>
      <c r="Z3779" s="3" t="s">
        <v>339</v>
      </c>
      <c r="AA3779" s="3">
        <v>30</v>
      </c>
      <c r="AB3779" s="3">
        <v>51</v>
      </c>
      <c r="AC3779" s="3">
        <v>6176936</v>
      </c>
      <c r="AD3779" s="3">
        <v>3374650</v>
      </c>
      <c r="AE3779" s="19"/>
      <c r="AF3779" s="3">
        <v>21</v>
      </c>
      <c r="AG3779" s="3">
        <v>246</v>
      </c>
    </row>
    <row r="3780" spans="1:33" ht="15.75" customHeight="1">
      <c r="A3780" s="3">
        <v>20859</v>
      </c>
      <c r="B3780" s="3">
        <v>3778</v>
      </c>
      <c r="C3780" s="3">
        <v>54</v>
      </c>
      <c r="D3780" s="3" t="s">
        <v>16664</v>
      </c>
      <c r="E3780" s="3" t="s">
        <v>25906</v>
      </c>
      <c r="F3780" s="3" t="s">
        <v>100</v>
      </c>
      <c r="G3780" s="3" t="s">
        <v>65</v>
      </c>
      <c r="H3780" s="3" t="s">
        <v>1906</v>
      </c>
      <c r="I3780" s="3" t="s">
        <v>67</v>
      </c>
      <c r="J3780" s="3">
        <v>82.971000000000004</v>
      </c>
      <c r="K3780" s="3">
        <v>23137924</v>
      </c>
      <c r="L3780" s="3" t="s">
        <v>75</v>
      </c>
      <c r="M3780" s="3">
        <v>2</v>
      </c>
      <c r="N3780" s="3" t="s">
        <v>16664</v>
      </c>
      <c r="O3780" s="3" t="s">
        <v>25906</v>
      </c>
      <c r="P3780" s="3" t="s">
        <v>6095</v>
      </c>
      <c r="Q3780" s="3" t="s">
        <v>22097</v>
      </c>
      <c r="R3780" s="6" t="s">
        <v>25907</v>
      </c>
      <c r="S3780" s="3" t="s">
        <v>1906</v>
      </c>
      <c r="T3780" s="3" t="s">
        <v>65</v>
      </c>
      <c r="V3780" s="3">
        <v>127</v>
      </c>
      <c r="W3780" s="3">
        <v>127</v>
      </c>
      <c r="X3780" s="3">
        <v>127</v>
      </c>
      <c r="Y3780" s="3">
        <v>3778</v>
      </c>
      <c r="Z3780" s="3" t="s">
        <v>75</v>
      </c>
      <c r="AA3780" s="3">
        <v>54</v>
      </c>
      <c r="AB3780" s="3">
        <v>18</v>
      </c>
      <c r="AC3780" s="3">
        <v>23137924</v>
      </c>
      <c r="AD3780" s="3">
        <v>12645679</v>
      </c>
      <c r="AE3780" s="3" t="s">
        <v>67</v>
      </c>
      <c r="AF3780" s="3">
        <v>5</v>
      </c>
      <c r="AG3780" s="3">
        <v>3</v>
      </c>
    </row>
    <row r="3781" spans="1:33" ht="15.75" customHeight="1">
      <c r="A3781" s="3">
        <v>503</v>
      </c>
      <c r="B3781" s="3">
        <v>3779</v>
      </c>
      <c r="C3781" s="3">
        <v>90</v>
      </c>
      <c r="D3781" s="3" t="s">
        <v>16666</v>
      </c>
      <c r="E3781" s="3" t="s">
        <v>25908</v>
      </c>
      <c r="F3781" s="3" t="s">
        <v>1442</v>
      </c>
      <c r="G3781" s="3" t="s">
        <v>499</v>
      </c>
      <c r="H3781" s="3" t="s">
        <v>491</v>
      </c>
      <c r="I3781" s="3" t="s">
        <v>22101</v>
      </c>
      <c r="J3781" s="3">
        <v>82.8977</v>
      </c>
      <c r="K3781" s="3">
        <v>13517708</v>
      </c>
      <c r="L3781" s="3" t="s">
        <v>79</v>
      </c>
      <c r="M3781" s="3">
        <v>6</v>
      </c>
      <c r="N3781" s="3" t="s">
        <v>16666</v>
      </c>
      <c r="O3781" s="3" t="s">
        <v>25908</v>
      </c>
      <c r="P3781" s="3" t="s">
        <v>791</v>
      </c>
      <c r="Q3781" s="3" t="s">
        <v>22099</v>
      </c>
      <c r="R3781" s="6" t="s">
        <v>25909</v>
      </c>
      <c r="S3781" s="3" t="s">
        <v>491</v>
      </c>
      <c r="T3781" s="3" t="s">
        <v>499</v>
      </c>
      <c r="V3781" s="3">
        <v>118</v>
      </c>
      <c r="W3781" s="3">
        <v>0</v>
      </c>
      <c r="X3781" s="3">
        <v>94</v>
      </c>
      <c r="Y3781" s="3">
        <v>3779</v>
      </c>
      <c r="Z3781" s="3" t="s">
        <v>79</v>
      </c>
      <c r="AA3781" s="3">
        <v>90</v>
      </c>
      <c r="AB3781" s="3">
        <v>45</v>
      </c>
      <c r="AC3781" s="3">
        <v>13517708</v>
      </c>
      <c r="AD3781" s="3">
        <v>7390856</v>
      </c>
      <c r="AE3781" s="19"/>
      <c r="AF3781" s="3">
        <v>14</v>
      </c>
      <c r="AG3781" s="3">
        <v>658</v>
      </c>
    </row>
    <row r="3782" spans="1:33" ht="15.75" customHeight="1">
      <c r="A3782" s="3">
        <v>21422</v>
      </c>
      <c r="B3782" s="3">
        <v>3780</v>
      </c>
      <c r="C3782" s="3">
        <v>14</v>
      </c>
      <c r="D3782" s="3" t="s">
        <v>16669</v>
      </c>
      <c r="E3782" s="3" t="s">
        <v>25910</v>
      </c>
      <c r="F3782" s="3" t="s">
        <v>214</v>
      </c>
      <c r="G3782" s="3" t="s">
        <v>118</v>
      </c>
      <c r="H3782" s="3" t="s">
        <v>120</v>
      </c>
      <c r="I3782" s="3" t="s">
        <v>120</v>
      </c>
      <c r="J3782" s="3">
        <v>82.867400000000004</v>
      </c>
      <c r="K3782" s="3">
        <v>5102000</v>
      </c>
      <c r="L3782" s="3" t="s">
        <v>40</v>
      </c>
      <c r="M3782" s="3">
        <v>2</v>
      </c>
      <c r="N3782" s="3" t="s">
        <v>16669</v>
      </c>
      <c r="O3782" s="3" t="s">
        <v>25910</v>
      </c>
      <c r="P3782" s="3" t="s">
        <v>183</v>
      </c>
      <c r="Q3782" s="3" t="s">
        <v>22102</v>
      </c>
      <c r="R3782" s="6" t="s">
        <v>25911</v>
      </c>
      <c r="S3782" s="3" t="s">
        <v>120</v>
      </c>
      <c r="T3782" s="3" t="s">
        <v>118</v>
      </c>
      <c r="V3782" s="3">
        <v>80</v>
      </c>
      <c r="W3782" s="3">
        <v>70</v>
      </c>
      <c r="X3782" s="3">
        <v>127</v>
      </c>
      <c r="Y3782" s="3">
        <v>3780</v>
      </c>
      <c r="Z3782" s="3" t="s">
        <v>40</v>
      </c>
      <c r="AA3782" s="3">
        <v>14</v>
      </c>
      <c r="AB3782" s="3">
        <v>10</v>
      </c>
      <c r="AC3782" s="3">
        <v>5102000</v>
      </c>
      <c r="AD3782" s="3">
        <v>2790000</v>
      </c>
      <c r="AE3782" s="3" t="s">
        <v>120</v>
      </c>
      <c r="AF3782" s="3">
        <v>4</v>
      </c>
      <c r="AG3782" s="3">
        <v>46</v>
      </c>
    </row>
    <row r="3783" spans="1:33" ht="15.75" customHeight="1">
      <c r="A3783" s="3">
        <v>3235</v>
      </c>
      <c r="B3783" s="3">
        <v>3781</v>
      </c>
      <c r="C3783" s="3">
        <v>41</v>
      </c>
      <c r="D3783" s="3" t="s">
        <v>16671</v>
      </c>
      <c r="E3783" s="3" t="s">
        <v>25912</v>
      </c>
      <c r="F3783" s="3" t="s">
        <v>6771</v>
      </c>
      <c r="G3783" s="3" t="s">
        <v>800</v>
      </c>
      <c r="H3783" s="3" t="s">
        <v>11337</v>
      </c>
      <c r="I3783" s="3" t="s">
        <v>13283</v>
      </c>
      <c r="J3783" s="3">
        <v>82.834500000000006</v>
      </c>
      <c r="K3783" s="3">
        <v>7392000</v>
      </c>
      <c r="L3783" s="3" t="s">
        <v>360</v>
      </c>
      <c r="M3783" s="3">
        <v>5</v>
      </c>
      <c r="N3783" s="3" t="s">
        <v>16671</v>
      </c>
      <c r="O3783" s="3" t="s">
        <v>25912</v>
      </c>
      <c r="P3783" s="3" t="s">
        <v>108</v>
      </c>
      <c r="Q3783" s="3" t="s">
        <v>22105</v>
      </c>
      <c r="R3783" s="6" t="s">
        <v>25913</v>
      </c>
      <c r="S3783" s="3" t="s">
        <v>11337</v>
      </c>
      <c r="T3783" s="3" t="s">
        <v>800</v>
      </c>
      <c r="V3783" s="3">
        <v>24</v>
      </c>
      <c r="W3783" s="3">
        <v>0</v>
      </c>
      <c r="X3783" s="3">
        <v>127</v>
      </c>
      <c r="Y3783" s="3">
        <v>3781</v>
      </c>
      <c r="Z3783" s="3" t="s">
        <v>360</v>
      </c>
      <c r="AA3783" s="3">
        <v>41</v>
      </c>
      <c r="AB3783" s="3">
        <v>24</v>
      </c>
      <c r="AC3783" s="3">
        <v>7392000</v>
      </c>
      <c r="AD3783" s="3">
        <v>4043000</v>
      </c>
      <c r="AE3783" s="19"/>
      <c r="AF3783" s="3">
        <v>18</v>
      </c>
      <c r="AG3783" s="3">
        <v>125</v>
      </c>
    </row>
    <row r="3784" spans="1:33" ht="15.75" customHeight="1">
      <c r="A3784" s="3">
        <v>2085</v>
      </c>
      <c r="B3784" s="3">
        <v>3782</v>
      </c>
      <c r="C3784" s="3">
        <v>23</v>
      </c>
      <c r="D3784" s="3" t="s">
        <v>16674</v>
      </c>
      <c r="E3784" s="3" t="s">
        <v>25914</v>
      </c>
      <c r="F3784" s="3" t="s">
        <v>1076</v>
      </c>
      <c r="G3784" s="3" t="s">
        <v>579</v>
      </c>
      <c r="H3784" s="3" t="s">
        <v>1379</v>
      </c>
      <c r="I3784" s="3" t="s">
        <v>1379</v>
      </c>
      <c r="J3784" s="3">
        <v>82.774500000000003</v>
      </c>
      <c r="K3784" s="3">
        <v>6581312</v>
      </c>
      <c r="L3784" s="3" t="s">
        <v>63</v>
      </c>
      <c r="M3784" s="3">
        <v>4</v>
      </c>
      <c r="N3784" s="3" t="s">
        <v>16674</v>
      </c>
      <c r="O3784" s="3" t="s">
        <v>25914</v>
      </c>
      <c r="P3784" s="3" t="s">
        <v>1067</v>
      </c>
      <c r="Q3784" s="3" t="s">
        <v>22107</v>
      </c>
      <c r="R3784" s="6" t="s">
        <v>25915</v>
      </c>
      <c r="S3784" s="3" t="s">
        <v>1379</v>
      </c>
      <c r="T3784" s="3" t="s">
        <v>579</v>
      </c>
      <c r="V3784" s="3">
        <v>83</v>
      </c>
      <c r="W3784" s="3">
        <v>73</v>
      </c>
      <c r="X3784" s="3">
        <v>127</v>
      </c>
      <c r="Y3784" s="3">
        <v>3782</v>
      </c>
      <c r="Z3784" s="3" t="s">
        <v>63</v>
      </c>
      <c r="AA3784" s="3">
        <v>23</v>
      </c>
      <c r="AB3784" s="3">
        <v>12</v>
      </c>
      <c r="AC3784" s="3">
        <v>6581312</v>
      </c>
      <c r="AD3784" s="3">
        <v>3600783</v>
      </c>
      <c r="AE3784" s="3" t="s">
        <v>1379</v>
      </c>
      <c r="AF3784" s="3">
        <v>17</v>
      </c>
      <c r="AG3784" s="3">
        <v>23</v>
      </c>
    </row>
    <row r="3785" spans="1:33" ht="15.75" customHeight="1">
      <c r="A3785" s="3">
        <v>21678</v>
      </c>
      <c r="B3785" s="3">
        <v>3783</v>
      </c>
      <c r="C3785" s="3">
        <v>25</v>
      </c>
      <c r="D3785" s="3" t="s">
        <v>16677</v>
      </c>
      <c r="E3785" s="3" t="s">
        <v>25916</v>
      </c>
      <c r="F3785" s="3" t="s">
        <v>661</v>
      </c>
      <c r="G3785" s="3" t="s">
        <v>250</v>
      </c>
      <c r="H3785" s="3" t="s">
        <v>244</v>
      </c>
      <c r="I3785" s="3" t="s">
        <v>244</v>
      </c>
      <c r="J3785" s="3">
        <v>82.772099999999995</v>
      </c>
      <c r="K3785" s="3">
        <v>2288822</v>
      </c>
      <c r="L3785" s="3" t="s">
        <v>360</v>
      </c>
      <c r="M3785" s="3">
        <v>2</v>
      </c>
      <c r="N3785" s="3" t="s">
        <v>16677</v>
      </c>
      <c r="O3785" s="3" t="s">
        <v>25916</v>
      </c>
      <c r="P3785" s="3" t="s">
        <v>791</v>
      </c>
      <c r="Q3785" s="3" t="s">
        <v>22109</v>
      </c>
      <c r="R3785" s="6" t="s">
        <v>25917</v>
      </c>
      <c r="S3785" s="3" t="s">
        <v>244</v>
      </c>
      <c r="T3785" s="3" t="s">
        <v>250</v>
      </c>
      <c r="V3785" s="3">
        <v>127</v>
      </c>
      <c r="W3785" s="3">
        <v>79</v>
      </c>
      <c r="X3785" s="3">
        <v>127</v>
      </c>
      <c r="Y3785" s="3">
        <v>3783</v>
      </c>
      <c r="Z3785" s="3" t="s">
        <v>360</v>
      </c>
      <c r="AA3785" s="3">
        <v>25</v>
      </c>
      <c r="AB3785" s="3">
        <v>10</v>
      </c>
      <c r="AC3785" s="3">
        <v>2288822</v>
      </c>
      <c r="AD3785" s="3">
        <v>1252282</v>
      </c>
      <c r="AE3785" s="3" t="s">
        <v>244</v>
      </c>
      <c r="AF3785" s="3">
        <v>18</v>
      </c>
      <c r="AG3785" s="3">
        <v>18</v>
      </c>
    </row>
    <row r="3786" spans="1:33" ht="15.75" customHeight="1">
      <c r="A3786" s="3">
        <v>1865</v>
      </c>
      <c r="B3786" s="3">
        <v>3784</v>
      </c>
      <c r="C3786" s="3">
        <v>125</v>
      </c>
      <c r="D3786" s="3" t="s">
        <v>16679</v>
      </c>
      <c r="E3786" s="3" t="s">
        <v>25918</v>
      </c>
      <c r="F3786" s="3" t="s">
        <v>301</v>
      </c>
      <c r="G3786" s="3" t="s">
        <v>150</v>
      </c>
      <c r="H3786" s="3" t="s">
        <v>2729</v>
      </c>
      <c r="I3786" s="3" t="s">
        <v>2729</v>
      </c>
      <c r="J3786" s="3">
        <v>82.746200000000002</v>
      </c>
      <c r="K3786" s="3">
        <v>23914572</v>
      </c>
      <c r="L3786" s="3" t="s">
        <v>166</v>
      </c>
      <c r="M3786" s="3">
        <v>5</v>
      </c>
      <c r="N3786" s="3" t="s">
        <v>16679</v>
      </c>
      <c r="O3786" s="3" t="s">
        <v>25918</v>
      </c>
      <c r="P3786" s="3" t="s">
        <v>108</v>
      </c>
      <c r="Q3786" s="3" t="s">
        <v>22111</v>
      </c>
      <c r="R3786" s="6" t="s">
        <v>25919</v>
      </c>
      <c r="S3786" s="3" t="s">
        <v>2729</v>
      </c>
      <c r="T3786" s="3" t="s">
        <v>150</v>
      </c>
      <c r="V3786" s="3">
        <v>93</v>
      </c>
      <c r="W3786" s="19"/>
      <c r="X3786" s="3">
        <v>127</v>
      </c>
      <c r="Y3786" s="3">
        <v>3784</v>
      </c>
      <c r="Z3786" s="3" t="s">
        <v>166</v>
      </c>
      <c r="AA3786" s="3">
        <v>125</v>
      </c>
      <c r="AB3786" s="3">
        <v>68</v>
      </c>
      <c r="AC3786" s="3">
        <v>23914572</v>
      </c>
      <c r="AD3786" s="3">
        <v>13086222</v>
      </c>
      <c r="AE3786" s="3" t="s">
        <v>2729</v>
      </c>
      <c r="AF3786" s="3">
        <v>8</v>
      </c>
      <c r="AG3786" s="3">
        <v>30</v>
      </c>
    </row>
    <row r="3787" spans="1:33" ht="15.75" customHeight="1">
      <c r="A3787" s="3">
        <v>24180</v>
      </c>
      <c r="B3787" s="3">
        <v>3785</v>
      </c>
      <c r="C3787" s="3">
        <v>8</v>
      </c>
      <c r="D3787" s="3" t="s">
        <v>12087</v>
      </c>
      <c r="E3787" s="3" t="s">
        <v>25920</v>
      </c>
      <c r="F3787" s="3" t="s">
        <v>36</v>
      </c>
      <c r="G3787" s="3" t="s">
        <v>37</v>
      </c>
      <c r="H3787" s="3" t="s">
        <v>39</v>
      </c>
      <c r="I3787" s="3" t="s">
        <v>39</v>
      </c>
      <c r="J3787" s="3">
        <v>82.680999999999997</v>
      </c>
      <c r="K3787" s="3">
        <v>4703536</v>
      </c>
      <c r="L3787" s="3" t="s">
        <v>233</v>
      </c>
      <c r="M3787" s="3">
        <v>1</v>
      </c>
      <c r="N3787" s="3" t="s">
        <v>12087</v>
      </c>
      <c r="O3787" s="3" t="s">
        <v>25920</v>
      </c>
      <c r="P3787" s="3" t="s">
        <v>991</v>
      </c>
      <c r="Q3787" s="3" t="s">
        <v>12090</v>
      </c>
      <c r="R3787" s="6" t="s">
        <v>25921</v>
      </c>
      <c r="S3787" s="3" t="s">
        <v>39</v>
      </c>
      <c r="T3787" s="3" t="s">
        <v>37</v>
      </c>
      <c r="V3787" s="3">
        <v>127</v>
      </c>
      <c r="W3787" s="3">
        <v>127</v>
      </c>
      <c r="X3787" s="3">
        <v>22</v>
      </c>
      <c r="Y3787" s="3">
        <v>3785</v>
      </c>
      <c r="Z3787" s="3" t="s">
        <v>233</v>
      </c>
      <c r="AA3787" s="3">
        <v>8</v>
      </c>
      <c r="AB3787" s="3">
        <v>5</v>
      </c>
      <c r="AC3787" s="3">
        <v>4703536</v>
      </c>
      <c r="AD3787" s="3">
        <v>2574726</v>
      </c>
      <c r="AE3787" s="3" t="s">
        <v>39</v>
      </c>
      <c r="AF3787" s="3">
        <v>25</v>
      </c>
      <c r="AG3787" s="3">
        <v>2</v>
      </c>
    </row>
    <row r="3788" spans="1:33" ht="15.75" customHeight="1">
      <c r="A3788" s="3">
        <v>25748</v>
      </c>
      <c r="B3788" s="3">
        <v>3786</v>
      </c>
      <c r="C3788" s="3">
        <v>17</v>
      </c>
      <c r="D3788" s="3" t="s">
        <v>16684</v>
      </c>
      <c r="E3788" s="3" t="s">
        <v>25922</v>
      </c>
      <c r="F3788" s="3" t="s">
        <v>1109</v>
      </c>
      <c r="G3788" s="3" t="s">
        <v>490</v>
      </c>
      <c r="H3788" s="3" t="s">
        <v>16687</v>
      </c>
      <c r="I3788" s="3" t="s">
        <v>22116</v>
      </c>
      <c r="J3788" s="3">
        <v>82.638000000000005</v>
      </c>
      <c r="K3788" s="3">
        <v>3551378</v>
      </c>
      <c r="L3788" s="3" t="s">
        <v>63</v>
      </c>
      <c r="M3788" s="3">
        <v>0</v>
      </c>
      <c r="N3788" s="3" t="s">
        <v>16684</v>
      </c>
      <c r="O3788" s="3" t="s">
        <v>25922</v>
      </c>
      <c r="P3788" s="12">
        <v>32143</v>
      </c>
      <c r="Q3788" s="3" t="s">
        <v>22115</v>
      </c>
      <c r="R3788" s="6" t="s">
        <v>25923</v>
      </c>
      <c r="S3788" s="3" t="s">
        <v>16687</v>
      </c>
      <c r="T3788" s="3" t="s">
        <v>490</v>
      </c>
      <c r="V3788" s="3">
        <v>94</v>
      </c>
      <c r="W3788" s="3">
        <v>0</v>
      </c>
      <c r="X3788" s="3">
        <v>127</v>
      </c>
      <c r="Y3788" s="3">
        <v>3786</v>
      </c>
      <c r="Z3788" s="3" t="s">
        <v>63</v>
      </c>
      <c r="AA3788" s="3">
        <v>17</v>
      </c>
      <c r="AB3788" s="3">
        <v>11</v>
      </c>
      <c r="AC3788" s="3">
        <v>3551378</v>
      </c>
      <c r="AD3788" s="3">
        <v>1944490</v>
      </c>
      <c r="AE3788" s="19"/>
      <c r="AF3788" s="3">
        <v>17</v>
      </c>
      <c r="AG3788" s="3">
        <v>296</v>
      </c>
    </row>
    <row r="3789" spans="1:33" ht="15.75" customHeight="1">
      <c r="A3789" s="3">
        <v>380</v>
      </c>
      <c r="B3789" s="3">
        <v>3787</v>
      </c>
      <c r="C3789" s="3">
        <v>26</v>
      </c>
      <c r="D3789" s="3" t="s">
        <v>16689</v>
      </c>
      <c r="E3789" s="3" t="s">
        <v>25924</v>
      </c>
      <c r="F3789" s="3" t="s">
        <v>1624</v>
      </c>
      <c r="G3789" s="3" t="s">
        <v>416</v>
      </c>
      <c r="H3789" s="3" t="s">
        <v>13803</v>
      </c>
      <c r="I3789" s="3" t="s">
        <v>746</v>
      </c>
      <c r="J3789" s="3">
        <v>82.523200000000003</v>
      </c>
      <c r="K3789" s="3">
        <v>16927143</v>
      </c>
      <c r="L3789" s="3" t="s">
        <v>40</v>
      </c>
      <c r="M3789" s="3">
        <v>6</v>
      </c>
      <c r="N3789" s="3" t="s">
        <v>16689</v>
      </c>
      <c r="O3789" s="3" t="s">
        <v>25924</v>
      </c>
      <c r="P3789" s="3" t="s">
        <v>1067</v>
      </c>
      <c r="Q3789" s="3" t="s">
        <v>22118</v>
      </c>
      <c r="R3789" s="6" t="s">
        <v>25925</v>
      </c>
      <c r="S3789" s="3" t="s">
        <v>13803</v>
      </c>
      <c r="T3789" s="3" t="s">
        <v>416</v>
      </c>
      <c r="V3789" s="3">
        <v>127</v>
      </c>
      <c r="W3789" s="3">
        <v>127</v>
      </c>
      <c r="X3789" s="3">
        <v>127</v>
      </c>
      <c r="Y3789" s="3">
        <v>3787</v>
      </c>
      <c r="Z3789" s="3" t="s">
        <v>40</v>
      </c>
      <c r="AA3789" s="3">
        <v>26</v>
      </c>
      <c r="AB3789" s="3">
        <v>12</v>
      </c>
      <c r="AC3789" s="3">
        <v>16927143</v>
      </c>
      <c r="AD3789" s="3">
        <v>9273968</v>
      </c>
      <c r="AE3789" s="3" t="s">
        <v>746</v>
      </c>
      <c r="AF3789" s="3">
        <v>4</v>
      </c>
      <c r="AG3789" s="3">
        <v>17</v>
      </c>
    </row>
    <row r="3790" spans="1:33" ht="15.75" customHeight="1">
      <c r="A3790" s="3">
        <v>20064</v>
      </c>
      <c r="B3790" s="3">
        <v>3788</v>
      </c>
      <c r="C3790" s="3">
        <v>2</v>
      </c>
      <c r="D3790" s="6" t="s">
        <v>16692</v>
      </c>
      <c r="E3790" s="3" t="s">
        <v>25926</v>
      </c>
      <c r="F3790" s="3" t="s">
        <v>1013</v>
      </c>
      <c r="G3790" s="3" t="s">
        <v>407</v>
      </c>
      <c r="H3790" s="3" t="s">
        <v>16694</v>
      </c>
      <c r="I3790" s="3" t="s">
        <v>1902</v>
      </c>
      <c r="J3790" s="3">
        <v>82.509600000000006</v>
      </c>
      <c r="K3790" s="3">
        <v>5175548</v>
      </c>
      <c r="L3790" s="3" t="s">
        <v>360</v>
      </c>
      <c r="M3790" s="3">
        <v>3</v>
      </c>
      <c r="N3790" s="6" t="s">
        <v>16692</v>
      </c>
      <c r="O3790" s="3" t="s">
        <v>25926</v>
      </c>
      <c r="P3790" s="3" t="s">
        <v>791</v>
      </c>
      <c r="Q3790" s="3" t="s">
        <v>22120</v>
      </c>
      <c r="R3790" s="6" t="s">
        <v>25927</v>
      </c>
      <c r="S3790" s="3" t="s">
        <v>16694</v>
      </c>
      <c r="T3790" s="3" t="s">
        <v>407</v>
      </c>
      <c r="V3790" s="3">
        <v>126</v>
      </c>
      <c r="W3790" s="3">
        <v>0</v>
      </c>
      <c r="X3790" s="3">
        <v>127</v>
      </c>
      <c r="Y3790" s="3">
        <v>3788</v>
      </c>
      <c r="Z3790" s="3" t="s">
        <v>360</v>
      </c>
      <c r="AA3790" s="3">
        <v>2</v>
      </c>
      <c r="AB3790" s="3">
        <v>0</v>
      </c>
      <c r="AC3790" s="3">
        <v>5175548</v>
      </c>
      <c r="AD3790" s="3">
        <v>2835768</v>
      </c>
      <c r="AE3790" s="19"/>
      <c r="AF3790" s="3">
        <v>18</v>
      </c>
      <c r="AG3790" s="3">
        <v>59</v>
      </c>
    </row>
    <row r="3791" spans="1:33" ht="15.75" customHeight="1">
      <c r="A3791" s="3">
        <v>21272</v>
      </c>
      <c r="B3791" s="3">
        <v>3789</v>
      </c>
      <c r="C3791" s="3">
        <v>100</v>
      </c>
      <c r="D3791" s="3" t="s">
        <v>16695</v>
      </c>
      <c r="E3791" s="3" t="s">
        <v>25928</v>
      </c>
      <c r="F3791" s="3" t="s">
        <v>4065</v>
      </c>
      <c r="G3791" s="3" t="s">
        <v>450</v>
      </c>
      <c r="H3791" s="3" t="s">
        <v>15369</v>
      </c>
      <c r="I3791" s="3" t="s">
        <v>22124</v>
      </c>
      <c r="J3791" s="3">
        <v>82.454899999999995</v>
      </c>
      <c r="K3791" s="3">
        <v>2686519</v>
      </c>
      <c r="L3791" s="3" t="s">
        <v>604</v>
      </c>
      <c r="M3791" s="3">
        <v>2</v>
      </c>
      <c r="N3791" s="3" t="s">
        <v>16695</v>
      </c>
      <c r="O3791" s="3" t="s">
        <v>25928</v>
      </c>
      <c r="P3791" s="3" t="s">
        <v>1105</v>
      </c>
      <c r="Q3791" s="3" t="s">
        <v>22123</v>
      </c>
      <c r="R3791" s="6" t="s">
        <v>25929</v>
      </c>
      <c r="S3791" s="3" t="s">
        <v>15369</v>
      </c>
      <c r="T3791" s="3" t="s">
        <v>450</v>
      </c>
      <c r="V3791" s="3">
        <v>127</v>
      </c>
      <c r="W3791" s="3">
        <v>0</v>
      </c>
      <c r="X3791" s="3">
        <v>53</v>
      </c>
      <c r="Y3791" s="3">
        <v>3789</v>
      </c>
      <c r="Z3791" s="3" t="s">
        <v>604</v>
      </c>
      <c r="AA3791" s="3">
        <v>100</v>
      </c>
      <c r="AB3791" s="3">
        <v>25</v>
      </c>
      <c r="AC3791" s="3">
        <v>2686519</v>
      </c>
      <c r="AD3791" s="3">
        <v>1472429</v>
      </c>
      <c r="AE3791" s="19"/>
      <c r="AF3791" s="3">
        <v>13</v>
      </c>
      <c r="AG3791" s="3">
        <v>982</v>
      </c>
    </row>
    <row r="3792" spans="1:33" ht="15.75" customHeight="1">
      <c r="A3792" s="3">
        <v>19858</v>
      </c>
      <c r="B3792" s="3">
        <v>3790</v>
      </c>
      <c r="C3792" s="3">
        <v>41</v>
      </c>
      <c r="D3792" s="3">
        <v>206</v>
      </c>
      <c r="E3792" s="3">
        <v>206</v>
      </c>
      <c r="F3792" s="3" t="s">
        <v>1076</v>
      </c>
      <c r="G3792" s="3" t="s">
        <v>579</v>
      </c>
      <c r="H3792" s="3" t="s">
        <v>1379</v>
      </c>
      <c r="I3792" s="3" t="s">
        <v>1379</v>
      </c>
      <c r="J3792" s="3">
        <v>82.424999999999997</v>
      </c>
      <c r="K3792" s="3">
        <v>16061698</v>
      </c>
      <c r="L3792" s="3" t="s">
        <v>75</v>
      </c>
      <c r="M3792" s="3">
        <v>3</v>
      </c>
      <c r="N3792" s="3">
        <v>206</v>
      </c>
      <c r="O3792" s="3">
        <v>206</v>
      </c>
      <c r="P3792" s="3" t="s">
        <v>41</v>
      </c>
      <c r="Q3792" s="3" t="s">
        <v>22126</v>
      </c>
      <c r="R3792" s="6" t="s">
        <v>25930</v>
      </c>
      <c r="S3792" s="3" t="s">
        <v>1379</v>
      </c>
      <c r="T3792" s="3" t="s">
        <v>579</v>
      </c>
      <c r="V3792" s="3">
        <v>84</v>
      </c>
      <c r="W3792" s="3">
        <v>74</v>
      </c>
      <c r="X3792" s="3">
        <v>127</v>
      </c>
      <c r="Y3792" s="3">
        <v>3790</v>
      </c>
      <c r="Z3792" s="3" t="s">
        <v>75</v>
      </c>
      <c r="AA3792" s="3">
        <v>41</v>
      </c>
      <c r="AB3792" s="3">
        <v>20</v>
      </c>
      <c r="AC3792" s="3">
        <v>16061698</v>
      </c>
      <c r="AD3792" s="3">
        <v>8804548</v>
      </c>
      <c r="AE3792" s="3" t="s">
        <v>1379</v>
      </c>
      <c r="AF3792" s="3">
        <v>5</v>
      </c>
      <c r="AG3792" s="3">
        <v>23</v>
      </c>
    </row>
    <row r="3793" spans="1:33" ht="15.75" customHeight="1">
      <c r="A3793" s="3">
        <v>4488</v>
      </c>
      <c r="B3793" s="3">
        <v>3791</v>
      </c>
      <c r="C3793" s="3">
        <v>185</v>
      </c>
      <c r="D3793" s="3" t="s">
        <v>16699</v>
      </c>
      <c r="E3793" s="3" t="s">
        <v>25931</v>
      </c>
      <c r="F3793" s="3" t="s">
        <v>951</v>
      </c>
      <c r="G3793" s="3" t="s">
        <v>393</v>
      </c>
      <c r="H3793" s="3" t="s">
        <v>11433</v>
      </c>
      <c r="I3793" s="3" t="s">
        <v>1425</v>
      </c>
      <c r="J3793" s="3">
        <v>82.424400000000006</v>
      </c>
      <c r="K3793" s="3">
        <v>90119422</v>
      </c>
      <c r="L3793" s="3" t="s">
        <v>530</v>
      </c>
      <c r="M3793" s="3">
        <v>5</v>
      </c>
      <c r="N3793" s="3" t="s">
        <v>16699</v>
      </c>
      <c r="O3793" s="3" t="s">
        <v>25931</v>
      </c>
      <c r="P3793" s="3" t="s">
        <v>4695</v>
      </c>
      <c r="Q3793" s="3" t="s">
        <v>22128</v>
      </c>
      <c r="R3793" s="6" t="s">
        <v>25932</v>
      </c>
      <c r="S3793" s="3" t="s">
        <v>11433</v>
      </c>
      <c r="T3793" s="3" t="s">
        <v>393</v>
      </c>
      <c r="V3793" s="3">
        <v>53</v>
      </c>
      <c r="W3793" s="3">
        <v>0</v>
      </c>
      <c r="X3793" s="3">
        <v>60</v>
      </c>
      <c r="Y3793" s="3">
        <v>3791</v>
      </c>
      <c r="Z3793" s="3" t="s">
        <v>530</v>
      </c>
      <c r="AA3793" s="3">
        <v>185</v>
      </c>
      <c r="AB3793" s="3">
        <v>177</v>
      </c>
      <c r="AC3793" s="3">
        <v>90119422</v>
      </c>
      <c r="AD3793" s="3">
        <v>49400971</v>
      </c>
      <c r="AE3793" s="19"/>
      <c r="AF3793" s="3">
        <v>19</v>
      </c>
      <c r="AG3793" s="3">
        <v>74</v>
      </c>
    </row>
    <row r="3794" spans="1:33" ht="15.75" customHeight="1">
      <c r="A3794" s="3">
        <v>23595</v>
      </c>
      <c r="B3794" s="3">
        <v>3792</v>
      </c>
      <c r="C3794" s="3">
        <v>15</v>
      </c>
      <c r="D3794" s="3" t="s">
        <v>16704</v>
      </c>
      <c r="E3794" s="3" t="s">
        <v>25933</v>
      </c>
      <c r="F3794" s="3" t="s">
        <v>859</v>
      </c>
      <c r="G3794" s="3" t="s">
        <v>296</v>
      </c>
      <c r="H3794" s="3" t="s">
        <v>5106</v>
      </c>
      <c r="I3794" s="3" t="s">
        <v>5674</v>
      </c>
      <c r="J3794" s="3">
        <v>82.393900000000002</v>
      </c>
      <c r="K3794" s="3">
        <v>2059931</v>
      </c>
      <c r="L3794" s="3" t="s">
        <v>230</v>
      </c>
      <c r="M3794" s="3">
        <v>1</v>
      </c>
      <c r="N3794" s="3" t="s">
        <v>16704</v>
      </c>
      <c r="O3794" s="3" t="s">
        <v>25933</v>
      </c>
      <c r="P3794" s="3" t="s">
        <v>183</v>
      </c>
      <c r="Q3794" s="3" t="s">
        <v>22130</v>
      </c>
      <c r="R3794" s="6" t="s">
        <v>25934</v>
      </c>
      <c r="S3794" s="3" t="s">
        <v>5106</v>
      </c>
      <c r="T3794" s="3" t="s">
        <v>296</v>
      </c>
      <c r="V3794" s="3">
        <v>127</v>
      </c>
      <c r="W3794" s="3">
        <v>0</v>
      </c>
      <c r="X3794" s="3">
        <v>53</v>
      </c>
      <c r="Y3794" s="3">
        <v>3792</v>
      </c>
      <c r="Z3794" s="3" t="s">
        <v>230</v>
      </c>
      <c r="AA3794" s="3">
        <v>15</v>
      </c>
      <c r="AB3794" s="3">
        <v>9</v>
      </c>
      <c r="AC3794" s="3">
        <v>2059931</v>
      </c>
      <c r="AD3794" s="3">
        <v>1129386</v>
      </c>
      <c r="AE3794" s="19"/>
      <c r="AF3794" s="3">
        <v>24</v>
      </c>
      <c r="AG3794" s="3">
        <v>220</v>
      </c>
    </row>
    <row r="3795" spans="1:33" ht="15.75" customHeight="1">
      <c r="A3795" s="3">
        <v>159</v>
      </c>
      <c r="B3795" s="3">
        <v>3793</v>
      </c>
      <c r="C3795" s="3">
        <v>150</v>
      </c>
      <c r="D3795" s="3" t="s">
        <v>16708</v>
      </c>
      <c r="E3795" s="3" t="s">
        <v>25935</v>
      </c>
      <c r="F3795" s="3" t="s">
        <v>4065</v>
      </c>
      <c r="G3795" s="3" t="s">
        <v>450</v>
      </c>
      <c r="H3795" s="3" t="s">
        <v>2439</v>
      </c>
      <c r="I3795" s="3" t="s">
        <v>2439</v>
      </c>
      <c r="J3795" s="3">
        <v>82.226699999999994</v>
      </c>
      <c r="K3795" s="3">
        <v>9725280</v>
      </c>
      <c r="L3795" s="3" t="s">
        <v>225</v>
      </c>
      <c r="M3795" s="3">
        <v>5</v>
      </c>
      <c r="N3795" s="3" t="s">
        <v>16708</v>
      </c>
      <c r="O3795" s="3" t="s">
        <v>25935</v>
      </c>
      <c r="P3795" s="3" t="s">
        <v>839</v>
      </c>
      <c r="Q3795" s="3" t="s">
        <v>22133</v>
      </c>
      <c r="R3795" s="6" t="s">
        <v>25936</v>
      </c>
      <c r="S3795" s="3" t="s">
        <v>2439</v>
      </c>
      <c r="T3795" s="3" t="s">
        <v>450</v>
      </c>
      <c r="V3795" s="3">
        <v>127</v>
      </c>
      <c r="W3795" s="3">
        <v>127</v>
      </c>
      <c r="X3795" s="3">
        <v>127</v>
      </c>
      <c r="Y3795" s="3">
        <v>3793</v>
      </c>
      <c r="Z3795" s="3" t="s">
        <v>225</v>
      </c>
      <c r="AA3795" s="3">
        <v>150</v>
      </c>
      <c r="AB3795" s="3">
        <v>150</v>
      </c>
      <c r="AC3795" s="3">
        <v>9725280</v>
      </c>
      <c r="AD3795" s="3">
        <v>5336913</v>
      </c>
      <c r="AE3795" s="3" t="s">
        <v>2439</v>
      </c>
      <c r="AF3795" s="3">
        <v>2</v>
      </c>
      <c r="AG3795" s="3">
        <v>29</v>
      </c>
    </row>
    <row r="3796" spans="1:33" ht="15.75" customHeight="1">
      <c r="A3796" s="3">
        <v>26219</v>
      </c>
      <c r="B3796" s="3">
        <v>3794</v>
      </c>
      <c r="C3796" s="3">
        <v>8</v>
      </c>
      <c r="D3796" s="3" t="s">
        <v>10993</v>
      </c>
      <c r="E3796" s="3" t="s">
        <v>25937</v>
      </c>
      <c r="F3796" s="3" t="s">
        <v>36</v>
      </c>
      <c r="G3796" s="3" t="s">
        <v>37</v>
      </c>
      <c r="H3796" s="3" t="s">
        <v>10995</v>
      </c>
      <c r="I3796" s="3" t="s">
        <v>821</v>
      </c>
      <c r="J3796" s="3">
        <v>82.194599999999994</v>
      </c>
      <c r="K3796" s="3">
        <v>12541082</v>
      </c>
      <c r="L3796" s="3" t="s">
        <v>40</v>
      </c>
      <c r="M3796" s="3">
        <v>0</v>
      </c>
      <c r="N3796" s="3" t="s">
        <v>10993</v>
      </c>
      <c r="O3796" s="3" t="s">
        <v>25937</v>
      </c>
      <c r="P3796" s="12">
        <v>37622</v>
      </c>
      <c r="Q3796" s="3" t="s">
        <v>10994</v>
      </c>
      <c r="R3796" s="6" t="s">
        <v>25938</v>
      </c>
      <c r="S3796" s="3" t="s">
        <v>10995</v>
      </c>
      <c r="T3796" s="3" t="s">
        <v>37</v>
      </c>
      <c r="V3796" s="3">
        <v>127</v>
      </c>
      <c r="W3796" s="3">
        <v>93</v>
      </c>
      <c r="X3796" s="3">
        <v>127</v>
      </c>
      <c r="Y3796" s="3">
        <v>3794</v>
      </c>
      <c r="Z3796" s="3" t="s">
        <v>40</v>
      </c>
      <c r="AA3796" s="3">
        <v>8</v>
      </c>
      <c r="AB3796" s="3">
        <v>6</v>
      </c>
      <c r="AC3796" s="3">
        <v>12541082</v>
      </c>
      <c r="AD3796" s="3">
        <v>6883346</v>
      </c>
      <c r="AE3796" s="3" t="s">
        <v>821</v>
      </c>
      <c r="AF3796" s="3">
        <v>4</v>
      </c>
      <c r="AG3796" s="3">
        <v>11</v>
      </c>
    </row>
    <row r="3797" spans="1:33" ht="15.75" customHeight="1">
      <c r="A3797" s="3">
        <v>5676</v>
      </c>
      <c r="B3797" s="3">
        <v>3795</v>
      </c>
      <c r="C3797" s="3">
        <v>130</v>
      </c>
      <c r="D3797" s="3" t="s">
        <v>16712</v>
      </c>
      <c r="E3797" s="3" t="s">
        <v>25939</v>
      </c>
      <c r="F3797" s="3" t="s">
        <v>335</v>
      </c>
      <c r="G3797" s="3" t="s">
        <v>171</v>
      </c>
      <c r="H3797" s="3" t="s">
        <v>4278</v>
      </c>
      <c r="I3797" s="3" t="s">
        <v>2092</v>
      </c>
      <c r="J3797" s="3">
        <v>82.135000000000005</v>
      </c>
      <c r="K3797" s="3">
        <v>20558997</v>
      </c>
      <c r="L3797" s="3" t="s">
        <v>90</v>
      </c>
      <c r="M3797" s="3">
        <v>3</v>
      </c>
      <c r="N3797" s="3" t="s">
        <v>16712</v>
      </c>
      <c r="O3797" s="3" t="s">
        <v>25939</v>
      </c>
      <c r="P3797" s="3" t="s">
        <v>108</v>
      </c>
      <c r="Q3797" s="3" t="s">
        <v>22136</v>
      </c>
      <c r="R3797" s="6" t="s">
        <v>25940</v>
      </c>
      <c r="S3797" s="3" t="s">
        <v>4278</v>
      </c>
      <c r="T3797" s="3" t="s">
        <v>171</v>
      </c>
      <c r="V3797" s="3">
        <v>127</v>
      </c>
      <c r="W3797" s="3">
        <v>42</v>
      </c>
      <c r="X3797" s="3">
        <v>95</v>
      </c>
      <c r="Y3797" s="3">
        <v>3795</v>
      </c>
      <c r="Z3797" s="3" t="s">
        <v>90</v>
      </c>
      <c r="AA3797" s="3">
        <v>130</v>
      </c>
      <c r="AB3797" s="3">
        <v>80</v>
      </c>
      <c r="AC3797" s="3">
        <v>20558997</v>
      </c>
      <c r="AD3797" s="3">
        <v>11287779</v>
      </c>
      <c r="AE3797" s="3" t="s">
        <v>2092</v>
      </c>
      <c r="AF3797" s="3">
        <v>16</v>
      </c>
      <c r="AG3797" s="3">
        <v>68</v>
      </c>
    </row>
    <row r="3798" spans="1:33" ht="15.75" customHeight="1">
      <c r="A3798" s="3">
        <v>25957</v>
      </c>
      <c r="B3798" s="3">
        <v>3796</v>
      </c>
      <c r="C3798" s="3">
        <v>62</v>
      </c>
      <c r="D3798" s="6" t="s">
        <v>16716</v>
      </c>
      <c r="E3798" s="3" t="s">
        <v>25941</v>
      </c>
      <c r="F3798" s="3" t="s">
        <v>5742</v>
      </c>
      <c r="G3798" s="3" t="s">
        <v>603</v>
      </c>
      <c r="H3798" s="3" t="s">
        <v>14870</v>
      </c>
      <c r="I3798" s="3" t="s">
        <v>3358</v>
      </c>
      <c r="J3798" s="3">
        <v>82.119699999999995</v>
      </c>
      <c r="K3798" s="3">
        <v>8219891</v>
      </c>
      <c r="L3798" s="3" t="s">
        <v>482</v>
      </c>
      <c r="M3798" s="3">
        <v>0</v>
      </c>
      <c r="N3798" s="6" t="s">
        <v>16716</v>
      </c>
      <c r="O3798" s="3" t="s">
        <v>25941</v>
      </c>
      <c r="P3798" s="12">
        <v>35065</v>
      </c>
      <c r="Q3798" s="3" t="s">
        <v>22139</v>
      </c>
      <c r="R3798" s="6" t="s">
        <v>25942</v>
      </c>
      <c r="S3798" s="3" t="s">
        <v>14870</v>
      </c>
      <c r="T3798" s="3" t="s">
        <v>603</v>
      </c>
      <c r="V3798" s="3">
        <v>70</v>
      </c>
      <c r="W3798" s="3">
        <v>65</v>
      </c>
      <c r="X3798" s="3">
        <v>127</v>
      </c>
      <c r="Y3798" s="3">
        <v>3796</v>
      </c>
      <c r="Z3798" s="3" t="s">
        <v>482</v>
      </c>
      <c r="AA3798" s="3">
        <v>62</v>
      </c>
      <c r="AB3798" s="3">
        <v>33</v>
      </c>
      <c r="AC3798" s="3">
        <v>8219891</v>
      </c>
      <c r="AD3798" s="3">
        <v>4513455</v>
      </c>
      <c r="AE3798" s="3" t="s">
        <v>3358</v>
      </c>
      <c r="AF3798" s="3">
        <v>15</v>
      </c>
      <c r="AG3798" s="3">
        <v>13</v>
      </c>
    </row>
    <row r="3799" spans="1:33" ht="15.75" customHeight="1">
      <c r="A3799" s="3">
        <v>18677</v>
      </c>
      <c r="B3799" s="3">
        <v>3797</v>
      </c>
      <c r="C3799" s="3">
        <v>139</v>
      </c>
      <c r="D3799" s="3" t="s">
        <v>16718</v>
      </c>
      <c r="E3799" s="3" t="s">
        <v>25943</v>
      </c>
      <c r="F3799" s="3" t="s">
        <v>335</v>
      </c>
      <c r="G3799" s="3" t="s">
        <v>171</v>
      </c>
      <c r="H3799" s="3" t="s">
        <v>6547</v>
      </c>
      <c r="I3799" s="3" t="s">
        <v>287</v>
      </c>
      <c r="J3799" s="3">
        <v>82.098699999999994</v>
      </c>
      <c r="K3799" s="3">
        <v>27852000</v>
      </c>
      <c r="L3799" s="3" t="s">
        <v>70</v>
      </c>
      <c r="M3799" s="3">
        <v>2</v>
      </c>
      <c r="N3799" s="3" t="s">
        <v>16718</v>
      </c>
      <c r="O3799" s="3" t="s">
        <v>25943</v>
      </c>
      <c r="P3799" s="3" t="s">
        <v>1111</v>
      </c>
      <c r="Q3799" s="3" t="s">
        <v>22141</v>
      </c>
      <c r="R3799" s="6" t="s">
        <v>25944</v>
      </c>
      <c r="S3799" s="3" t="s">
        <v>6547</v>
      </c>
      <c r="T3799" s="3" t="s">
        <v>171</v>
      </c>
      <c r="V3799" s="3">
        <v>127</v>
      </c>
      <c r="W3799" s="3">
        <v>86</v>
      </c>
      <c r="X3799" s="3">
        <v>127</v>
      </c>
      <c r="Y3799" s="3">
        <v>3797</v>
      </c>
      <c r="Z3799" s="3" t="s">
        <v>70</v>
      </c>
      <c r="AA3799" s="3">
        <v>139</v>
      </c>
      <c r="AB3799" s="3">
        <v>75</v>
      </c>
      <c r="AC3799" s="3">
        <v>27852000</v>
      </c>
      <c r="AD3799" s="3">
        <v>15295000</v>
      </c>
      <c r="AE3799" s="3" t="s">
        <v>287</v>
      </c>
      <c r="AF3799" s="3">
        <v>9</v>
      </c>
      <c r="AG3799" s="3">
        <v>1</v>
      </c>
    </row>
    <row r="3800" spans="1:33" ht="15.75" customHeight="1">
      <c r="A3800" s="3">
        <v>24802</v>
      </c>
      <c r="B3800" s="3">
        <v>3798</v>
      </c>
      <c r="C3800" s="3">
        <v>13</v>
      </c>
      <c r="D3800" s="3" t="s">
        <v>16721</v>
      </c>
      <c r="E3800" s="3" t="s">
        <v>25945</v>
      </c>
      <c r="F3800" s="3" t="s">
        <v>1624</v>
      </c>
      <c r="G3800" s="3" t="s">
        <v>416</v>
      </c>
      <c r="H3800" s="3" t="s">
        <v>8244</v>
      </c>
      <c r="I3800" s="3" t="s">
        <v>746</v>
      </c>
      <c r="J3800" s="3">
        <v>82.102000000000004</v>
      </c>
      <c r="K3800" s="3">
        <v>5291654</v>
      </c>
      <c r="L3800" s="3" t="s">
        <v>63</v>
      </c>
      <c r="M3800" s="3">
        <v>0</v>
      </c>
      <c r="N3800" s="3" t="s">
        <v>16721</v>
      </c>
      <c r="O3800" s="3" t="s">
        <v>25945</v>
      </c>
      <c r="P3800" s="12">
        <v>39083</v>
      </c>
      <c r="Q3800" s="3" t="s">
        <v>22143</v>
      </c>
      <c r="R3800" s="6" t="s">
        <v>25946</v>
      </c>
      <c r="S3800" s="3" t="s">
        <v>8244</v>
      </c>
      <c r="T3800" s="3" t="s">
        <v>416</v>
      </c>
      <c r="V3800" s="3">
        <v>127</v>
      </c>
      <c r="W3800" s="3">
        <v>127</v>
      </c>
      <c r="X3800" s="3">
        <v>127</v>
      </c>
      <c r="Y3800" s="3">
        <v>3798</v>
      </c>
      <c r="Z3800" s="3" t="s">
        <v>63</v>
      </c>
      <c r="AA3800" s="3">
        <v>13</v>
      </c>
      <c r="AB3800" s="3">
        <v>7</v>
      </c>
      <c r="AC3800" s="3">
        <v>5291654</v>
      </c>
      <c r="AD3800" s="3">
        <v>2905873</v>
      </c>
      <c r="AE3800" s="3" t="s">
        <v>746</v>
      </c>
      <c r="AF3800" s="3">
        <v>17</v>
      </c>
      <c r="AG3800" s="3">
        <v>17</v>
      </c>
    </row>
    <row r="3801" spans="1:33" ht="15.75" customHeight="1">
      <c r="A3801" s="3">
        <v>6099</v>
      </c>
      <c r="B3801" s="3">
        <v>3799</v>
      </c>
      <c r="C3801" s="3">
        <v>254</v>
      </c>
      <c r="D3801" s="3" t="s">
        <v>16724</v>
      </c>
      <c r="E3801" s="3" t="s">
        <v>25947</v>
      </c>
      <c r="F3801" s="3" t="s">
        <v>301</v>
      </c>
      <c r="G3801" s="3" t="s">
        <v>150</v>
      </c>
      <c r="H3801" s="3" t="s">
        <v>10346</v>
      </c>
      <c r="I3801" s="3" t="s">
        <v>2729</v>
      </c>
      <c r="J3801" s="3">
        <v>82.083200000000005</v>
      </c>
      <c r="K3801" s="3">
        <v>28037101</v>
      </c>
      <c r="L3801" s="3" t="s">
        <v>40</v>
      </c>
      <c r="M3801" s="3">
        <v>4</v>
      </c>
      <c r="N3801" s="3" t="s">
        <v>16724</v>
      </c>
      <c r="O3801" s="3" t="s">
        <v>25947</v>
      </c>
      <c r="P3801" s="3" t="s">
        <v>1111</v>
      </c>
      <c r="Q3801" s="3" t="s">
        <v>22145</v>
      </c>
      <c r="R3801" s="6" t="s">
        <v>25948</v>
      </c>
      <c r="S3801" s="3" t="s">
        <v>10346</v>
      </c>
      <c r="T3801" s="3" t="s">
        <v>150</v>
      </c>
      <c r="V3801" s="3">
        <v>94</v>
      </c>
      <c r="W3801" s="19"/>
      <c r="X3801" s="3">
        <v>127</v>
      </c>
      <c r="Y3801" s="3">
        <v>3799</v>
      </c>
      <c r="Z3801" s="3" t="s">
        <v>40</v>
      </c>
      <c r="AA3801" s="3">
        <v>254</v>
      </c>
      <c r="AB3801" s="3">
        <v>135</v>
      </c>
      <c r="AC3801" s="3">
        <v>28037101</v>
      </c>
      <c r="AD3801" s="3">
        <v>15397960</v>
      </c>
      <c r="AE3801" s="3" t="s">
        <v>2729</v>
      </c>
      <c r="AF3801" s="3">
        <v>4</v>
      </c>
      <c r="AG3801" s="3">
        <v>30</v>
      </c>
    </row>
    <row r="3802" spans="1:33" ht="15.75" customHeight="1">
      <c r="A3802" s="3">
        <v>18102</v>
      </c>
      <c r="B3802" s="3">
        <v>3800</v>
      </c>
      <c r="C3802" s="3">
        <v>82</v>
      </c>
      <c r="D3802" s="3" t="s">
        <v>16727</v>
      </c>
      <c r="E3802" s="3" t="s">
        <v>16727</v>
      </c>
      <c r="F3802" s="3" t="s">
        <v>253</v>
      </c>
      <c r="G3802" s="3" t="s">
        <v>129</v>
      </c>
      <c r="H3802" s="3" t="s">
        <v>130</v>
      </c>
      <c r="I3802" s="3" t="s">
        <v>131</v>
      </c>
      <c r="J3802" s="3">
        <v>82.071100000000001</v>
      </c>
      <c r="K3802" s="3">
        <v>18648750</v>
      </c>
      <c r="L3802" s="3" t="s">
        <v>604</v>
      </c>
      <c r="M3802" s="3">
        <v>4</v>
      </c>
      <c r="N3802" s="3" t="s">
        <v>16727</v>
      </c>
      <c r="O3802" s="3" t="s">
        <v>16727</v>
      </c>
      <c r="P3802" s="3" t="s">
        <v>839</v>
      </c>
      <c r="Q3802" s="3" t="s">
        <v>22149</v>
      </c>
      <c r="R3802" s="6" t="s">
        <v>25949</v>
      </c>
      <c r="S3802" s="3" t="s">
        <v>130</v>
      </c>
      <c r="T3802" s="3" t="s">
        <v>129</v>
      </c>
      <c r="V3802" s="3">
        <v>46</v>
      </c>
      <c r="W3802" s="3">
        <v>43</v>
      </c>
      <c r="X3802" s="3">
        <v>54</v>
      </c>
      <c r="Y3802" s="3">
        <v>3800</v>
      </c>
      <c r="Z3802" s="3" t="s">
        <v>604</v>
      </c>
      <c r="AA3802" s="3">
        <v>82</v>
      </c>
      <c r="AB3802" s="3">
        <v>55</v>
      </c>
      <c r="AC3802" s="3">
        <v>18648750</v>
      </c>
      <c r="AD3802" s="3">
        <v>10242563</v>
      </c>
      <c r="AE3802" s="3" t="s">
        <v>131</v>
      </c>
      <c r="AF3802" s="3">
        <v>13</v>
      </c>
      <c r="AG3802" s="3">
        <v>10</v>
      </c>
    </row>
    <row r="3803" spans="1:33" ht="15.75" customHeight="1">
      <c r="A3803" s="3">
        <v>24427</v>
      </c>
      <c r="B3803" s="3">
        <v>3801</v>
      </c>
      <c r="C3803" s="3">
        <v>90</v>
      </c>
      <c r="D3803" s="3" t="s">
        <v>16729</v>
      </c>
      <c r="E3803" s="3" t="s">
        <v>25950</v>
      </c>
      <c r="F3803" s="3" t="s">
        <v>335</v>
      </c>
      <c r="G3803" s="3" t="s">
        <v>171</v>
      </c>
      <c r="H3803" s="3" t="s">
        <v>6547</v>
      </c>
      <c r="I3803" s="3" t="s">
        <v>287</v>
      </c>
      <c r="J3803" s="3">
        <v>82.063999999999993</v>
      </c>
      <c r="K3803" s="3">
        <v>13505132</v>
      </c>
      <c r="L3803" s="3" t="s">
        <v>63</v>
      </c>
      <c r="M3803" s="3">
        <v>1</v>
      </c>
      <c r="N3803" s="3" t="s">
        <v>16729</v>
      </c>
      <c r="O3803" s="3" t="s">
        <v>25950</v>
      </c>
      <c r="P3803" s="3" t="s">
        <v>3930</v>
      </c>
      <c r="Q3803" s="3" t="s">
        <v>22151</v>
      </c>
      <c r="R3803" s="6" t="s">
        <v>25951</v>
      </c>
      <c r="S3803" s="3" t="s">
        <v>6547</v>
      </c>
      <c r="T3803" s="3" t="s">
        <v>171</v>
      </c>
      <c r="V3803" s="3">
        <v>127</v>
      </c>
      <c r="W3803" s="3">
        <v>87</v>
      </c>
      <c r="X3803" s="3">
        <v>127</v>
      </c>
      <c r="Y3803" s="3">
        <v>3801</v>
      </c>
      <c r="Z3803" s="3" t="s">
        <v>63</v>
      </c>
      <c r="AA3803" s="3">
        <v>90</v>
      </c>
      <c r="AB3803" s="3">
        <v>68</v>
      </c>
      <c r="AC3803" s="3">
        <v>13505132</v>
      </c>
      <c r="AD3803" s="3">
        <v>7417794</v>
      </c>
      <c r="AE3803" s="3" t="s">
        <v>287</v>
      </c>
      <c r="AF3803" s="3">
        <v>17</v>
      </c>
      <c r="AG3803" s="3">
        <v>1</v>
      </c>
    </row>
    <row r="3804" spans="1:33" ht="15.75" customHeight="1">
      <c r="A3804" s="3">
        <v>2470</v>
      </c>
      <c r="B3804" s="3">
        <v>3802</v>
      </c>
      <c r="C3804" s="3">
        <v>47</v>
      </c>
      <c r="D3804" s="3" t="s">
        <v>16733</v>
      </c>
      <c r="E3804" s="3" t="s">
        <v>25952</v>
      </c>
      <c r="F3804" s="3" t="s">
        <v>301</v>
      </c>
      <c r="G3804" s="3" t="s">
        <v>150</v>
      </c>
      <c r="H3804" s="3" t="s">
        <v>2729</v>
      </c>
      <c r="I3804" s="3" t="s">
        <v>2729</v>
      </c>
      <c r="J3804" s="3">
        <v>82.017499999999998</v>
      </c>
      <c r="K3804" s="3">
        <v>12035000</v>
      </c>
      <c r="L3804" s="3" t="s">
        <v>70</v>
      </c>
      <c r="M3804" s="3">
        <v>5</v>
      </c>
      <c r="N3804" s="3" t="s">
        <v>16733</v>
      </c>
      <c r="O3804" s="3" t="s">
        <v>25952</v>
      </c>
      <c r="P3804" s="3" t="s">
        <v>545</v>
      </c>
      <c r="Q3804" s="3" t="s">
        <v>22153</v>
      </c>
      <c r="R3804" s="6" t="s">
        <v>25953</v>
      </c>
      <c r="S3804" s="3" t="s">
        <v>2729</v>
      </c>
      <c r="T3804" s="3" t="s">
        <v>150</v>
      </c>
      <c r="V3804" s="3">
        <v>95</v>
      </c>
      <c r="W3804" s="19"/>
      <c r="X3804" s="3">
        <v>127</v>
      </c>
      <c r="Y3804" s="3">
        <v>3802</v>
      </c>
      <c r="Z3804" s="3" t="s">
        <v>70</v>
      </c>
      <c r="AA3804" s="3">
        <v>47</v>
      </c>
      <c r="AB3804" s="3">
        <v>26</v>
      </c>
      <c r="AC3804" s="3">
        <v>12035000</v>
      </c>
      <c r="AD3804" s="3">
        <v>6612000</v>
      </c>
      <c r="AE3804" s="3" t="s">
        <v>2729</v>
      </c>
      <c r="AF3804" s="3">
        <v>9</v>
      </c>
      <c r="AG3804" s="3">
        <v>30</v>
      </c>
    </row>
    <row r="3805" spans="1:33" ht="15.75" customHeight="1">
      <c r="A3805" s="3">
        <v>18136</v>
      </c>
      <c r="B3805" s="3">
        <v>3803</v>
      </c>
      <c r="C3805" s="3">
        <v>77</v>
      </c>
      <c r="D3805" s="3" t="s">
        <v>16736</v>
      </c>
      <c r="E3805" s="3" t="s">
        <v>25954</v>
      </c>
      <c r="F3805" s="3" t="s">
        <v>318</v>
      </c>
      <c r="G3805" s="3" t="s">
        <v>157</v>
      </c>
      <c r="H3805" s="3" t="s">
        <v>16245</v>
      </c>
      <c r="I3805" s="3" t="s">
        <v>21781</v>
      </c>
      <c r="J3805" s="3">
        <v>82.024900000000002</v>
      </c>
      <c r="K3805" s="3">
        <v>9394075</v>
      </c>
      <c r="L3805" s="3" t="s">
        <v>63</v>
      </c>
      <c r="M3805" s="3">
        <v>4</v>
      </c>
      <c r="N3805" s="3" t="s">
        <v>16736</v>
      </c>
      <c r="O3805" s="3" t="s">
        <v>25954</v>
      </c>
      <c r="P3805" s="3" t="s">
        <v>385</v>
      </c>
      <c r="Q3805" s="3" t="s">
        <v>22155</v>
      </c>
      <c r="R3805" s="6" t="s">
        <v>25955</v>
      </c>
      <c r="S3805" s="3" t="s">
        <v>16245</v>
      </c>
      <c r="T3805" s="3" t="s">
        <v>157</v>
      </c>
      <c r="V3805" s="3">
        <v>28</v>
      </c>
      <c r="W3805" s="3">
        <v>0</v>
      </c>
      <c r="X3805" s="3">
        <v>127</v>
      </c>
      <c r="Y3805" s="3">
        <v>3803</v>
      </c>
      <c r="Z3805" s="3" t="s">
        <v>63</v>
      </c>
      <c r="AA3805" s="3">
        <v>77</v>
      </c>
      <c r="AB3805" s="3">
        <v>49</v>
      </c>
      <c r="AC3805" s="3">
        <v>9394075</v>
      </c>
      <c r="AD3805" s="3">
        <v>5160874</v>
      </c>
      <c r="AE3805" s="19"/>
      <c r="AF3805" s="3">
        <v>17</v>
      </c>
      <c r="AG3805" s="3">
        <v>230</v>
      </c>
    </row>
    <row r="3806" spans="1:33" ht="15.75" customHeight="1">
      <c r="A3806" s="3">
        <v>24940</v>
      </c>
      <c r="B3806" s="3">
        <v>3804</v>
      </c>
      <c r="C3806" s="3">
        <v>45</v>
      </c>
      <c r="D3806" s="3" t="s">
        <v>16739</v>
      </c>
      <c r="E3806" s="3" t="s">
        <v>25956</v>
      </c>
      <c r="F3806" s="3" t="s">
        <v>335</v>
      </c>
      <c r="G3806" s="3" t="s">
        <v>171</v>
      </c>
      <c r="H3806" s="3" t="s">
        <v>16741</v>
      </c>
      <c r="I3806" s="3" t="s">
        <v>7601</v>
      </c>
      <c r="J3806" s="3">
        <v>82.0214</v>
      </c>
      <c r="K3806" s="3">
        <v>5465684</v>
      </c>
      <c r="L3806" s="3" t="s">
        <v>402</v>
      </c>
      <c r="M3806" s="3">
        <v>0</v>
      </c>
      <c r="N3806" s="3" t="s">
        <v>16739</v>
      </c>
      <c r="O3806" s="3" t="s">
        <v>25956</v>
      </c>
      <c r="P3806" s="3" t="s">
        <v>41</v>
      </c>
      <c r="Q3806" s="3" t="s">
        <v>22157</v>
      </c>
      <c r="R3806" s="6" t="s">
        <v>25957</v>
      </c>
      <c r="S3806" s="3" t="s">
        <v>16741</v>
      </c>
      <c r="T3806" s="3" t="s">
        <v>171</v>
      </c>
      <c r="V3806" s="3">
        <v>127</v>
      </c>
      <c r="W3806" s="3">
        <v>0</v>
      </c>
      <c r="X3806" s="3">
        <v>43</v>
      </c>
      <c r="Y3806" s="3">
        <v>3804</v>
      </c>
      <c r="Z3806" s="3" t="s">
        <v>402</v>
      </c>
      <c r="AA3806" s="3">
        <v>45</v>
      </c>
      <c r="AB3806" s="3">
        <v>5</v>
      </c>
      <c r="AC3806" s="3">
        <v>5465684</v>
      </c>
      <c r="AD3806" s="3">
        <v>3002770</v>
      </c>
      <c r="AE3806" s="19"/>
      <c r="AF3806" s="3">
        <v>1</v>
      </c>
      <c r="AG3806" s="3">
        <v>246</v>
      </c>
    </row>
    <row r="3807" spans="1:33" ht="15.75" customHeight="1">
      <c r="A3807" s="3">
        <v>19849</v>
      </c>
      <c r="B3807" s="3">
        <v>3805</v>
      </c>
      <c r="C3807" s="3">
        <v>129</v>
      </c>
      <c r="D3807" s="3" t="s">
        <v>16743</v>
      </c>
      <c r="E3807" s="3" t="s">
        <v>25958</v>
      </c>
      <c r="F3807" s="3" t="s">
        <v>951</v>
      </c>
      <c r="G3807" s="3" t="s">
        <v>393</v>
      </c>
      <c r="H3807" s="3" t="s">
        <v>15191</v>
      </c>
      <c r="I3807" s="3" t="s">
        <v>1425</v>
      </c>
      <c r="J3807" s="3">
        <v>81.948999999999998</v>
      </c>
      <c r="K3807" s="3">
        <v>23078377</v>
      </c>
      <c r="L3807" s="3" t="s">
        <v>225</v>
      </c>
      <c r="M3807" s="3">
        <v>2</v>
      </c>
      <c r="N3807" s="3" t="s">
        <v>16743</v>
      </c>
      <c r="O3807" s="3" t="s">
        <v>25958</v>
      </c>
      <c r="P3807" s="3" t="s">
        <v>1354</v>
      </c>
      <c r="Q3807" s="3" t="s">
        <v>22159</v>
      </c>
      <c r="R3807" s="6" t="s">
        <v>25959</v>
      </c>
      <c r="S3807" s="3" t="s">
        <v>15191</v>
      </c>
      <c r="T3807" s="3" t="s">
        <v>393</v>
      </c>
      <c r="V3807" s="3">
        <v>54</v>
      </c>
      <c r="W3807" s="3">
        <v>0</v>
      </c>
      <c r="X3807" s="3">
        <v>127</v>
      </c>
      <c r="Y3807" s="3">
        <v>3805</v>
      </c>
      <c r="Z3807" s="3" t="s">
        <v>225</v>
      </c>
      <c r="AA3807" s="3">
        <v>129</v>
      </c>
      <c r="AB3807" s="3">
        <v>53</v>
      </c>
      <c r="AC3807" s="3">
        <v>23078377</v>
      </c>
      <c r="AD3807" s="3">
        <v>12683983</v>
      </c>
      <c r="AE3807" s="19"/>
      <c r="AF3807" s="3">
        <v>2</v>
      </c>
      <c r="AG3807" s="3">
        <v>74</v>
      </c>
    </row>
    <row r="3808" spans="1:33" ht="15.75" customHeight="1">
      <c r="A3808" s="3">
        <v>2798</v>
      </c>
      <c r="B3808" s="3">
        <v>3806</v>
      </c>
      <c r="C3808" s="3">
        <v>23</v>
      </c>
      <c r="D3808" s="3" t="s">
        <v>16745</v>
      </c>
      <c r="E3808" s="3" t="s">
        <v>25960</v>
      </c>
      <c r="F3808" s="3" t="s">
        <v>4065</v>
      </c>
      <c r="G3808" s="3" t="s">
        <v>450</v>
      </c>
      <c r="H3808" s="3" t="s">
        <v>2439</v>
      </c>
      <c r="I3808" s="3" t="s">
        <v>2439</v>
      </c>
      <c r="J3808" s="3">
        <v>81.941599999999994</v>
      </c>
      <c r="K3808" s="3">
        <v>12794127</v>
      </c>
      <c r="L3808" s="3" t="s">
        <v>40</v>
      </c>
      <c r="M3808" s="3">
        <v>5</v>
      </c>
      <c r="N3808" s="3" t="s">
        <v>16745</v>
      </c>
      <c r="O3808" s="3" t="s">
        <v>25960</v>
      </c>
      <c r="P3808" s="3" t="s">
        <v>839</v>
      </c>
      <c r="Q3808" s="3" t="s">
        <v>22162</v>
      </c>
      <c r="R3808" s="6" t="s">
        <v>25961</v>
      </c>
      <c r="S3808" s="3" t="s">
        <v>2439</v>
      </c>
      <c r="T3808" s="3" t="s">
        <v>450</v>
      </c>
      <c r="V3808" s="3">
        <v>127</v>
      </c>
      <c r="W3808" s="3">
        <v>127</v>
      </c>
      <c r="X3808" s="3">
        <v>127</v>
      </c>
      <c r="Y3808" s="3">
        <v>3806</v>
      </c>
      <c r="Z3808" s="3" t="s">
        <v>40</v>
      </c>
      <c r="AA3808" s="3">
        <v>23</v>
      </c>
      <c r="AB3808" s="3">
        <v>15</v>
      </c>
      <c r="AC3808" s="3">
        <v>12794127</v>
      </c>
      <c r="AD3808" s="3">
        <v>7031997</v>
      </c>
      <c r="AE3808" s="3" t="s">
        <v>2439</v>
      </c>
      <c r="AF3808" s="3">
        <v>4</v>
      </c>
      <c r="AG3808" s="3">
        <v>29</v>
      </c>
    </row>
    <row r="3809" spans="1:33" ht="15.75" customHeight="1">
      <c r="A3809" s="3">
        <v>20168</v>
      </c>
      <c r="B3809" s="3">
        <v>3807</v>
      </c>
      <c r="C3809" s="3">
        <v>1511</v>
      </c>
      <c r="D3809" s="3" t="s">
        <v>16748</v>
      </c>
      <c r="E3809" s="3" t="s">
        <v>25962</v>
      </c>
      <c r="F3809" s="3" t="s">
        <v>1109</v>
      </c>
      <c r="G3809" s="3" t="s">
        <v>490</v>
      </c>
      <c r="H3809" s="3" t="s">
        <v>11556</v>
      </c>
      <c r="I3809" s="3" t="s">
        <v>492</v>
      </c>
      <c r="J3809" s="3">
        <v>81.924099999999996</v>
      </c>
      <c r="K3809" s="3">
        <v>115543941</v>
      </c>
      <c r="L3809" s="3" t="s">
        <v>63</v>
      </c>
      <c r="M3809" s="3">
        <v>3</v>
      </c>
      <c r="N3809" s="3" t="s">
        <v>16748</v>
      </c>
      <c r="O3809" s="3" t="s">
        <v>25962</v>
      </c>
      <c r="P3809" s="3" t="s">
        <v>7861</v>
      </c>
      <c r="Q3809" s="3" t="s">
        <v>22164</v>
      </c>
      <c r="R3809" s="6" t="s">
        <v>25963</v>
      </c>
      <c r="S3809" s="3" t="s">
        <v>11556</v>
      </c>
      <c r="T3809" s="3" t="s">
        <v>490</v>
      </c>
      <c r="V3809" s="3">
        <v>95</v>
      </c>
      <c r="W3809" s="3">
        <v>64</v>
      </c>
      <c r="X3809" s="3">
        <v>127</v>
      </c>
      <c r="Y3809" s="3">
        <v>3807</v>
      </c>
      <c r="Z3809" s="3" t="s">
        <v>63</v>
      </c>
      <c r="AA3809" s="3">
        <v>1511</v>
      </c>
      <c r="AB3809" s="3">
        <v>1145</v>
      </c>
      <c r="AC3809" s="3">
        <v>115543941</v>
      </c>
      <c r="AD3809" s="3">
        <v>63512161</v>
      </c>
      <c r="AE3809" s="3" t="s">
        <v>492</v>
      </c>
      <c r="AF3809" s="3">
        <v>17</v>
      </c>
      <c r="AG3809" s="3">
        <v>50</v>
      </c>
    </row>
    <row r="3810" spans="1:33" ht="15.75" customHeight="1">
      <c r="A3810" s="3">
        <v>19625</v>
      </c>
      <c r="B3810" s="3">
        <v>3808</v>
      </c>
      <c r="C3810" s="3">
        <v>30</v>
      </c>
      <c r="D3810" s="3" t="s">
        <v>16751</v>
      </c>
      <c r="E3810" s="3" t="s">
        <v>25964</v>
      </c>
      <c r="F3810" s="3" t="s">
        <v>1442</v>
      </c>
      <c r="G3810" s="3" t="s">
        <v>499</v>
      </c>
      <c r="H3810" s="3" t="s">
        <v>16753</v>
      </c>
      <c r="I3810" s="3" t="s">
        <v>1713</v>
      </c>
      <c r="J3810" s="3">
        <v>81.924899999999994</v>
      </c>
      <c r="K3810" s="3">
        <v>3875000</v>
      </c>
      <c r="L3810" s="3" t="s">
        <v>166</v>
      </c>
      <c r="M3810" s="3">
        <v>3</v>
      </c>
      <c r="N3810" s="3" t="s">
        <v>16751</v>
      </c>
      <c r="O3810" s="3" t="s">
        <v>25964</v>
      </c>
      <c r="P3810" s="3" t="s">
        <v>183</v>
      </c>
      <c r="Q3810" s="3" t="s">
        <v>22166</v>
      </c>
      <c r="R3810" s="6" t="s">
        <v>25965</v>
      </c>
      <c r="S3810" s="3" t="s">
        <v>16753</v>
      </c>
      <c r="T3810" s="3" t="s">
        <v>499</v>
      </c>
      <c r="V3810" s="3">
        <v>119</v>
      </c>
      <c r="W3810" s="3">
        <v>28</v>
      </c>
      <c r="X3810" s="3">
        <v>127</v>
      </c>
      <c r="Y3810" s="3">
        <v>3808</v>
      </c>
      <c r="Z3810" s="3" t="s">
        <v>166</v>
      </c>
      <c r="AA3810" s="3">
        <v>30</v>
      </c>
      <c r="AB3810" s="3">
        <v>11</v>
      </c>
      <c r="AC3810" s="3">
        <v>3875000</v>
      </c>
      <c r="AD3810" s="3">
        <v>2130000</v>
      </c>
      <c r="AE3810" s="3" t="s">
        <v>1713</v>
      </c>
      <c r="AF3810" s="3">
        <v>8</v>
      </c>
      <c r="AG3810" s="3">
        <v>19</v>
      </c>
    </row>
    <row r="3811" spans="1:33" ht="15.75" customHeight="1">
      <c r="A3811" s="3">
        <v>2672</v>
      </c>
      <c r="B3811" s="3">
        <v>3809</v>
      </c>
      <c r="C3811" s="3">
        <v>73</v>
      </c>
      <c r="D3811" s="3" t="s">
        <v>12187</v>
      </c>
      <c r="E3811" s="3" t="s">
        <v>25966</v>
      </c>
      <c r="F3811" s="3" t="s">
        <v>36</v>
      </c>
      <c r="G3811" s="3" t="s">
        <v>37</v>
      </c>
      <c r="H3811" s="3" t="s">
        <v>12182</v>
      </c>
      <c r="I3811" s="3" t="s">
        <v>39</v>
      </c>
      <c r="J3811" s="3">
        <v>81.903899999999993</v>
      </c>
      <c r="K3811" s="3">
        <v>39535000</v>
      </c>
      <c r="L3811" s="3" t="s">
        <v>75</v>
      </c>
      <c r="M3811" s="3">
        <v>7</v>
      </c>
      <c r="N3811" s="3" t="s">
        <v>12187</v>
      </c>
      <c r="O3811" s="3" t="s">
        <v>25966</v>
      </c>
      <c r="P3811" s="3" t="s">
        <v>545</v>
      </c>
      <c r="Q3811" s="3" t="s">
        <v>12189</v>
      </c>
      <c r="R3811" s="6" t="s">
        <v>25967</v>
      </c>
      <c r="S3811" s="3" t="s">
        <v>12182</v>
      </c>
      <c r="T3811" s="3" t="s">
        <v>37</v>
      </c>
      <c r="V3811" s="3">
        <v>127</v>
      </c>
      <c r="W3811" s="3">
        <v>127</v>
      </c>
      <c r="X3811" s="3">
        <v>127</v>
      </c>
      <c r="Y3811" s="3">
        <v>3809</v>
      </c>
      <c r="Z3811" s="3" t="s">
        <v>75</v>
      </c>
      <c r="AA3811" s="3">
        <v>73</v>
      </c>
      <c r="AB3811" s="3">
        <v>64</v>
      </c>
      <c r="AC3811" s="3">
        <v>39535000</v>
      </c>
      <c r="AD3811" s="3">
        <v>21734000</v>
      </c>
      <c r="AE3811" s="3" t="s">
        <v>39</v>
      </c>
      <c r="AF3811" s="3">
        <v>5</v>
      </c>
      <c r="AG3811" s="3">
        <v>2</v>
      </c>
    </row>
    <row r="3812" spans="1:33" ht="15.75" customHeight="1">
      <c r="A3812" s="3">
        <v>24982</v>
      </c>
      <c r="B3812" s="3">
        <v>3810</v>
      </c>
      <c r="C3812" s="3">
        <v>16</v>
      </c>
      <c r="D3812" s="3" t="s">
        <v>12097</v>
      </c>
      <c r="E3812" s="3" t="s">
        <v>25968</v>
      </c>
      <c r="F3812" s="3" t="s">
        <v>36</v>
      </c>
      <c r="G3812" s="3" t="s">
        <v>37</v>
      </c>
      <c r="H3812" s="3" t="s">
        <v>39</v>
      </c>
      <c r="I3812" s="3" t="s">
        <v>39</v>
      </c>
      <c r="J3812" s="3">
        <v>81.893299999999996</v>
      </c>
      <c r="K3812" s="3">
        <v>2421000</v>
      </c>
      <c r="L3812" s="3" t="s">
        <v>63</v>
      </c>
      <c r="M3812" s="3">
        <v>0</v>
      </c>
      <c r="N3812" s="3" t="s">
        <v>12097</v>
      </c>
      <c r="O3812" s="3" t="s">
        <v>25968</v>
      </c>
      <c r="P3812" s="12">
        <v>38353</v>
      </c>
      <c r="Q3812" s="3" t="s">
        <v>12098</v>
      </c>
      <c r="R3812" s="6" t="s">
        <v>25969</v>
      </c>
      <c r="S3812" s="3" t="s">
        <v>39</v>
      </c>
      <c r="T3812" s="3" t="s">
        <v>37</v>
      </c>
      <c r="V3812" s="3">
        <v>127</v>
      </c>
      <c r="W3812" s="3">
        <v>127</v>
      </c>
      <c r="X3812" s="3">
        <v>127</v>
      </c>
      <c r="Y3812" s="3">
        <v>3810</v>
      </c>
      <c r="Z3812" s="3" t="s">
        <v>63</v>
      </c>
      <c r="AA3812" s="3">
        <v>16</v>
      </c>
      <c r="AB3812" s="3">
        <v>10</v>
      </c>
      <c r="AC3812" s="3">
        <v>2421000</v>
      </c>
      <c r="AD3812" s="3">
        <v>1331000</v>
      </c>
      <c r="AE3812" s="3" t="s">
        <v>39</v>
      </c>
      <c r="AF3812" s="3">
        <v>17</v>
      </c>
      <c r="AG3812" s="3">
        <v>2</v>
      </c>
    </row>
    <row r="3813" spans="1:33" ht="15.75" customHeight="1">
      <c r="A3813" s="3">
        <v>19733</v>
      </c>
      <c r="B3813" s="3">
        <v>3811</v>
      </c>
      <c r="C3813" s="3">
        <v>7</v>
      </c>
      <c r="D3813" s="3" t="s">
        <v>16757</v>
      </c>
      <c r="E3813" s="3" t="s">
        <v>25970</v>
      </c>
      <c r="F3813" s="3" t="s">
        <v>1624</v>
      </c>
      <c r="G3813" s="3" t="s">
        <v>416</v>
      </c>
      <c r="H3813" s="3" t="s">
        <v>16760</v>
      </c>
      <c r="I3813" s="3" t="s">
        <v>746</v>
      </c>
      <c r="J3813" s="3">
        <v>81.874300000000005</v>
      </c>
      <c r="K3813" s="3">
        <v>4853415</v>
      </c>
      <c r="L3813" s="3" t="s">
        <v>482</v>
      </c>
      <c r="M3813" s="3">
        <v>3</v>
      </c>
      <c r="N3813" s="3" t="s">
        <v>16757</v>
      </c>
      <c r="O3813" s="3" t="s">
        <v>25970</v>
      </c>
      <c r="P3813" s="3" t="s">
        <v>991</v>
      </c>
      <c r="Q3813" s="3" t="s">
        <v>22170</v>
      </c>
      <c r="R3813" s="6" t="s">
        <v>25971</v>
      </c>
      <c r="S3813" s="3" t="s">
        <v>16760</v>
      </c>
      <c r="T3813" s="3" t="s">
        <v>416</v>
      </c>
      <c r="V3813" s="3">
        <v>127</v>
      </c>
      <c r="W3813" s="3">
        <v>127</v>
      </c>
      <c r="X3813" s="3">
        <v>127</v>
      </c>
      <c r="Y3813" s="3">
        <v>3811</v>
      </c>
      <c r="Z3813" s="3" t="s">
        <v>482</v>
      </c>
      <c r="AA3813" s="3">
        <v>7</v>
      </c>
      <c r="AB3813" s="3">
        <v>3</v>
      </c>
      <c r="AC3813" s="3">
        <v>4853415</v>
      </c>
      <c r="AD3813" s="3">
        <v>2668555</v>
      </c>
      <c r="AE3813" s="3" t="s">
        <v>746</v>
      </c>
      <c r="AF3813" s="3">
        <v>15</v>
      </c>
      <c r="AG3813" s="3">
        <v>17</v>
      </c>
    </row>
    <row r="3814" spans="1:33" ht="15.75" customHeight="1">
      <c r="A3814" s="3">
        <v>3290</v>
      </c>
      <c r="B3814" s="3">
        <v>3812</v>
      </c>
      <c r="C3814" s="3">
        <v>55</v>
      </c>
      <c r="D3814" s="3" t="s">
        <v>16761</v>
      </c>
      <c r="E3814" s="3" t="s">
        <v>25972</v>
      </c>
      <c r="F3814" s="3" t="s">
        <v>1442</v>
      </c>
      <c r="G3814" s="3" t="s">
        <v>499</v>
      </c>
      <c r="H3814" s="3" t="s">
        <v>11429</v>
      </c>
      <c r="I3814" s="3" t="s">
        <v>11200</v>
      </c>
      <c r="J3814" s="3">
        <v>81.750200000000007</v>
      </c>
      <c r="K3814" s="3">
        <v>9811086</v>
      </c>
      <c r="L3814" s="3" t="s">
        <v>482</v>
      </c>
      <c r="M3814" s="3">
        <v>5</v>
      </c>
      <c r="N3814" s="3" t="s">
        <v>16761</v>
      </c>
      <c r="O3814" s="3" t="s">
        <v>25972</v>
      </c>
      <c r="P3814" s="3" t="s">
        <v>2084</v>
      </c>
      <c r="Q3814" s="19"/>
      <c r="R3814" s="6" t="s">
        <v>25973</v>
      </c>
      <c r="S3814" s="3" t="s">
        <v>11429</v>
      </c>
      <c r="T3814" s="3" t="s">
        <v>499</v>
      </c>
      <c r="V3814" s="3">
        <v>120</v>
      </c>
      <c r="W3814" s="3">
        <v>0</v>
      </c>
      <c r="X3814" s="3">
        <v>127</v>
      </c>
      <c r="Y3814" s="3">
        <v>3812</v>
      </c>
      <c r="Z3814" s="3" t="s">
        <v>482</v>
      </c>
      <c r="AA3814" s="3">
        <v>55</v>
      </c>
      <c r="AB3814" s="3">
        <v>34</v>
      </c>
      <c r="AC3814" s="3">
        <v>9811086</v>
      </c>
      <c r="AD3814" s="3">
        <v>5398115</v>
      </c>
      <c r="AE3814" s="19"/>
      <c r="AF3814" s="3">
        <v>15</v>
      </c>
      <c r="AG3814" s="3">
        <v>300</v>
      </c>
    </row>
    <row r="3815" spans="1:33" ht="15.75" customHeight="1">
      <c r="A3815" s="3">
        <v>17551</v>
      </c>
      <c r="B3815" s="3">
        <v>3813</v>
      </c>
      <c r="C3815" s="3">
        <v>66</v>
      </c>
      <c r="D3815" s="3" t="s">
        <v>16767</v>
      </c>
      <c r="E3815" s="3" t="s">
        <v>25974</v>
      </c>
      <c r="F3815" s="3" t="s">
        <v>859</v>
      </c>
      <c r="G3815" s="3" t="s">
        <v>296</v>
      </c>
      <c r="H3815" s="3" t="s">
        <v>13672</v>
      </c>
      <c r="I3815" s="3" t="s">
        <v>1036</v>
      </c>
      <c r="J3815" s="3">
        <v>81.671400000000006</v>
      </c>
      <c r="K3815" s="3">
        <v>11895750</v>
      </c>
      <c r="L3815" s="3" t="s">
        <v>75</v>
      </c>
      <c r="M3815" s="3">
        <v>4</v>
      </c>
      <c r="N3815" s="3" t="s">
        <v>16767</v>
      </c>
      <c r="O3815" s="3" t="s">
        <v>25974</v>
      </c>
      <c r="P3815" s="3" t="s">
        <v>183</v>
      </c>
      <c r="Q3815" s="3" t="s">
        <v>22174</v>
      </c>
      <c r="R3815" s="6" t="s">
        <v>25975</v>
      </c>
      <c r="S3815" s="3" t="s">
        <v>13672</v>
      </c>
      <c r="T3815" s="3" t="s">
        <v>296</v>
      </c>
      <c r="V3815" s="3">
        <v>127</v>
      </c>
      <c r="W3815" s="3">
        <v>98</v>
      </c>
      <c r="X3815" s="3">
        <v>127</v>
      </c>
      <c r="Y3815" s="3">
        <v>3813</v>
      </c>
      <c r="Z3815" s="3" t="s">
        <v>75</v>
      </c>
      <c r="AA3815" s="3">
        <v>66</v>
      </c>
      <c r="AB3815" s="3">
        <v>26</v>
      </c>
      <c r="AC3815" s="3">
        <v>11895750</v>
      </c>
      <c r="AD3815" s="3">
        <v>6547950</v>
      </c>
      <c r="AE3815" s="3" t="s">
        <v>1036</v>
      </c>
      <c r="AF3815" s="3">
        <v>5</v>
      </c>
      <c r="AG3815" s="3">
        <v>49</v>
      </c>
    </row>
    <row r="3816" spans="1:33" ht="15.75" customHeight="1">
      <c r="A3816" s="3">
        <v>1236</v>
      </c>
      <c r="B3816" s="3">
        <v>3814</v>
      </c>
      <c r="C3816" s="3">
        <v>21</v>
      </c>
      <c r="D3816" s="3" t="s">
        <v>16770</v>
      </c>
      <c r="E3816" s="3" t="s">
        <v>25976</v>
      </c>
      <c r="F3816" s="3" t="s">
        <v>1076</v>
      </c>
      <c r="G3816" s="3" t="s">
        <v>579</v>
      </c>
      <c r="H3816" s="3" t="s">
        <v>1379</v>
      </c>
      <c r="I3816" s="3" t="s">
        <v>1379</v>
      </c>
      <c r="J3816" s="3">
        <v>81.662999999999997</v>
      </c>
      <c r="K3816" s="3">
        <v>4894965</v>
      </c>
      <c r="L3816" s="3" t="s">
        <v>681</v>
      </c>
      <c r="M3816" s="3">
        <v>5</v>
      </c>
      <c r="N3816" s="3" t="s">
        <v>16770</v>
      </c>
      <c r="O3816" s="3" t="s">
        <v>25976</v>
      </c>
      <c r="P3816" s="3" t="s">
        <v>2084</v>
      </c>
      <c r="Q3816" s="3" t="s">
        <v>22176</v>
      </c>
      <c r="R3816" s="6" t="s">
        <v>25977</v>
      </c>
      <c r="S3816" s="3" t="s">
        <v>1379</v>
      </c>
      <c r="T3816" s="3" t="s">
        <v>579</v>
      </c>
      <c r="V3816" s="3">
        <v>85</v>
      </c>
      <c r="W3816" s="3">
        <v>75</v>
      </c>
      <c r="X3816" s="3">
        <v>51</v>
      </c>
      <c r="Y3816" s="3">
        <v>3814</v>
      </c>
      <c r="Z3816" s="3" t="s">
        <v>681</v>
      </c>
      <c r="AA3816" s="3">
        <v>21</v>
      </c>
      <c r="AB3816" s="3">
        <v>16</v>
      </c>
      <c r="AC3816" s="3">
        <v>4894965</v>
      </c>
      <c r="AD3816" s="3">
        <v>2694531</v>
      </c>
      <c r="AE3816" s="3" t="s">
        <v>1379</v>
      </c>
      <c r="AF3816" s="3">
        <v>12</v>
      </c>
      <c r="AG3816" s="3">
        <v>23</v>
      </c>
    </row>
    <row r="3817" spans="1:33" ht="15.75" customHeight="1">
      <c r="A3817" s="3">
        <v>25994</v>
      </c>
      <c r="B3817" s="3">
        <v>3815</v>
      </c>
      <c r="C3817" s="3">
        <v>26</v>
      </c>
      <c r="D3817" s="3" t="s">
        <v>16774</v>
      </c>
      <c r="E3817" s="3" t="s">
        <v>25978</v>
      </c>
      <c r="F3817" s="3" t="s">
        <v>661</v>
      </c>
      <c r="G3817" s="3" t="s">
        <v>250</v>
      </c>
      <c r="H3817" s="3" t="s">
        <v>244</v>
      </c>
      <c r="I3817" s="3" t="s">
        <v>244</v>
      </c>
      <c r="J3817" s="3">
        <v>81.636700000000005</v>
      </c>
      <c r="K3817" s="3">
        <v>4558982</v>
      </c>
      <c r="L3817" s="3" t="s">
        <v>63</v>
      </c>
      <c r="M3817" s="3">
        <v>0</v>
      </c>
      <c r="N3817" s="3" t="s">
        <v>16774</v>
      </c>
      <c r="O3817" s="3" t="s">
        <v>25978</v>
      </c>
      <c r="P3817" s="12">
        <v>35431</v>
      </c>
      <c r="Q3817" s="3" t="s">
        <v>22178</v>
      </c>
      <c r="R3817" s="6" t="s">
        <v>25979</v>
      </c>
      <c r="S3817" s="3" t="s">
        <v>244</v>
      </c>
      <c r="T3817" s="3" t="s">
        <v>250</v>
      </c>
      <c r="V3817" s="3">
        <v>127</v>
      </c>
      <c r="W3817" s="3">
        <v>80</v>
      </c>
      <c r="X3817" s="3">
        <v>127</v>
      </c>
      <c r="Y3817" s="3">
        <v>3815</v>
      </c>
      <c r="Z3817" s="3" t="s">
        <v>63</v>
      </c>
      <c r="AA3817" s="3">
        <v>26</v>
      </c>
      <c r="AB3817" s="3">
        <v>18</v>
      </c>
      <c r="AC3817" s="3">
        <v>4558982</v>
      </c>
      <c r="AD3817" s="3">
        <v>2509946</v>
      </c>
      <c r="AE3817" s="3" t="s">
        <v>244</v>
      </c>
      <c r="AF3817" s="3">
        <v>17</v>
      </c>
      <c r="AG3817" s="3">
        <v>18</v>
      </c>
    </row>
    <row r="3818" spans="1:33" ht="15.75" customHeight="1">
      <c r="A3818" s="3">
        <v>20265</v>
      </c>
      <c r="B3818" s="3">
        <v>3816</v>
      </c>
      <c r="C3818" s="3">
        <v>39</v>
      </c>
      <c r="D3818" s="3" t="s">
        <v>16776</v>
      </c>
      <c r="E3818" s="3" t="s">
        <v>25980</v>
      </c>
      <c r="F3818" s="3" t="s">
        <v>1624</v>
      </c>
      <c r="G3818" s="3" t="s">
        <v>416</v>
      </c>
      <c r="H3818" s="3" t="s">
        <v>746</v>
      </c>
      <c r="I3818" s="3" t="s">
        <v>746</v>
      </c>
      <c r="J3818" s="3">
        <v>81.618499999999997</v>
      </c>
      <c r="K3818" s="3">
        <v>6119040</v>
      </c>
      <c r="L3818" s="3" t="s">
        <v>75</v>
      </c>
      <c r="M3818" s="3">
        <v>3</v>
      </c>
      <c r="N3818" s="3" t="s">
        <v>16776</v>
      </c>
      <c r="O3818" s="3" t="s">
        <v>25980</v>
      </c>
      <c r="P3818" s="3" t="s">
        <v>1067</v>
      </c>
      <c r="Q3818" s="3" t="s">
        <v>22180</v>
      </c>
      <c r="R3818" s="6" t="s">
        <v>25981</v>
      </c>
      <c r="S3818" s="3" t="s">
        <v>746</v>
      </c>
      <c r="T3818" s="3" t="s">
        <v>416</v>
      </c>
      <c r="V3818" s="3">
        <v>127</v>
      </c>
      <c r="W3818" s="3">
        <v>127</v>
      </c>
      <c r="X3818" s="3">
        <v>127</v>
      </c>
      <c r="Y3818" s="3">
        <v>3816</v>
      </c>
      <c r="Z3818" s="3" t="s">
        <v>75</v>
      </c>
      <c r="AA3818" s="3">
        <v>39</v>
      </c>
      <c r="AB3818" s="3">
        <v>19</v>
      </c>
      <c r="AC3818" s="3">
        <v>6119040</v>
      </c>
      <c r="AD3818" s="3">
        <v>3369172</v>
      </c>
      <c r="AE3818" s="3" t="s">
        <v>746</v>
      </c>
      <c r="AF3818" s="3">
        <v>5</v>
      </c>
      <c r="AG3818" s="3">
        <v>17</v>
      </c>
    </row>
    <row r="3819" spans="1:33" ht="15.75" customHeight="1">
      <c r="A3819" s="3">
        <v>25678</v>
      </c>
      <c r="B3819" s="3">
        <v>3817</v>
      </c>
      <c r="C3819" s="3">
        <v>24</v>
      </c>
      <c r="D3819" s="3" t="s">
        <v>16779</v>
      </c>
      <c r="E3819" s="3" t="s">
        <v>25982</v>
      </c>
      <c r="F3819" s="3" t="s">
        <v>1013</v>
      </c>
      <c r="G3819" s="3" t="s">
        <v>407</v>
      </c>
      <c r="H3819" s="3" t="s">
        <v>15116</v>
      </c>
      <c r="I3819" s="3" t="s">
        <v>207</v>
      </c>
      <c r="J3819" s="3">
        <v>81.6006</v>
      </c>
      <c r="K3819" s="3">
        <v>4482860</v>
      </c>
      <c r="L3819" s="3" t="s">
        <v>166</v>
      </c>
      <c r="M3819" s="3">
        <v>0</v>
      </c>
      <c r="N3819" s="3" t="s">
        <v>16779</v>
      </c>
      <c r="O3819" s="3" t="s">
        <v>25982</v>
      </c>
      <c r="P3819" s="12">
        <v>36892</v>
      </c>
      <c r="Q3819" s="3" t="s">
        <v>22182</v>
      </c>
      <c r="R3819" s="6" t="s">
        <v>25983</v>
      </c>
      <c r="S3819" s="3" t="s">
        <v>15116</v>
      </c>
      <c r="T3819" s="3" t="s">
        <v>407</v>
      </c>
      <c r="V3819" s="3">
        <v>127</v>
      </c>
      <c r="W3819" s="3">
        <v>127</v>
      </c>
      <c r="X3819" s="3">
        <v>127</v>
      </c>
      <c r="Y3819" s="3">
        <v>3817</v>
      </c>
      <c r="Z3819" s="3" t="s">
        <v>166</v>
      </c>
      <c r="AA3819" s="3">
        <v>24</v>
      </c>
      <c r="AB3819" s="3">
        <v>17</v>
      </c>
      <c r="AC3819" s="3">
        <v>4482860</v>
      </c>
      <c r="AD3819" s="3">
        <v>2468527</v>
      </c>
      <c r="AE3819" s="3" t="s">
        <v>207</v>
      </c>
      <c r="AF3819" s="3">
        <v>8</v>
      </c>
      <c r="AG3819" s="3">
        <v>9</v>
      </c>
    </row>
    <row r="3820" spans="1:33" ht="15.75" customHeight="1">
      <c r="A3820" s="3">
        <v>21982</v>
      </c>
      <c r="B3820" s="3">
        <v>3818</v>
      </c>
      <c r="C3820" s="3">
        <v>147</v>
      </c>
      <c r="D3820" s="3" t="s">
        <v>16782</v>
      </c>
      <c r="E3820" s="3" t="s">
        <v>25984</v>
      </c>
      <c r="F3820" s="3" t="s">
        <v>859</v>
      </c>
      <c r="G3820" s="3" t="s">
        <v>296</v>
      </c>
      <c r="H3820" s="3" t="s">
        <v>12185</v>
      </c>
      <c r="I3820" s="3" t="s">
        <v>1036</v>
      </c>
      <c r="J3820" s="3">
        <v>81.553799999999995</v>
      </c>
      <c r="K3820" s="3">
        <v>7612146</v>
      </c>
      <c r="L3820" s="3" t="s">
        <v>105</v>
      </c>
      <c r="M3820" s="3">
        <v>4</v>
      </c>
      <c r="N3820" s="3" t="s">
        <v>16782</v>
      </c>
      <c r="O3820" s="3" t="s">
        <v>25984</v>
      </c>
      <c r="P3820" s="3" t="s">
        <v>791</v>
      </c>
      <c r="Q3820" s="3" t="s">
        <v>22184</v>
      </c>
      <c r="R3820" s="6" t="s">
        <v>25985</v>
      </c>
      <c r="S3820" s="3" t="s">
        <v>12185</v>
      </c>
      <c r="T3820" s="3" t="s">
        <v>296</v>
      </c>
      <c r="V3820" s="3">
        <v>127</v>
      </c>
      <c r="W3820" s="3">
        <v>99</v>
      </c>
      <c r="X3820" s="3">
        <v>127</v>
      </c>
      <c r="Y3820" s="3">
        <v>3818</v>
      </c>
      <c r="Z3820" s="3" t="s">
        <v>105</v>
      </c>
      <c r="AA3820" s="3">
        <v>147</v>
      </c>
      <c r="AB3820" s="3">
        <v>111</v>
      </c>
      <c r="AC3820" s="3">
        <v>7612146</v>
      </c>
      <c r="AD3820" s="3">
        <v>4192777</v>
      </c>
      <c r="AE3820" s="3" t="s">
        <v>1036</v>
      </c>
      <c r="AF3820" s="3">
        <v>10</v>
      </c>
      <c r="AG3820" s="3">
        <v>49</v>
      </c>
    </row>
    <row r="3821" spans="1:33" ht="15.75" customHeight="1">
      <c r="A3821" s="3">
        <v>24085</v>
      </c>
      <c r="B3821" s="3">
        <v>3819</v>
      </c>
      <c r="C3821" s="3">
        <v>102</v>
      </c>
      <c r="D3821" s="3" t="s">
        <v>16785</v>
      </c>
      <c r="E3821" s="3" t="s">
        <v>25986</v>
      </c>
      <c r="F3821" s="3" t="s">
        <v>1076</v>
      </c>
      <c r="G3821" s="3" t="s">
        <v>579</v>
      </c>
      <c r="H3821" s="3" t="s">
        <v>9651</v>
      </c>
      <c r="I3821" s="3" t="s">
        <v>1379</v>
      </c>
      <c r="J3821" s="3">
        <v>81.476100000000002</v>
      </c>
      <c r="K3821" s="3">
        <v>18875128</v>
      </c>
      <c r="L3821" s="3" t="s">
        <v>225</v>
      </c>
      <c r="M3821" s="3">
        <v>1</v>
      </c>
      <c r="N3821" s="3" t="s">
        <v>16785</v>
      </c>
      <c r="O3821" s="3" t="s">
        <v>25986</v>
      </c>
      <c r="P3821" s="3" t="s">
        <v>839</v>
      </c>
      <c r="Q3821" s="3" t="s">
        <v>22186</v>
      </c>
      <c r="R3821" s="6" t="s">
        <v>25987</v>
      </c>
      <c r="S3821" s="3" t="s">
        <v>9651</v>
      </c>
      <c r="T3821" s="3" t="s">
        <v>579</v>
      </c>
      <c r="V3821" s="3">
        <v>86</v>
      </c>
      <c r="W3821" s="3">
        <v>76</v>
      </c>
      <c r="X3821" s="3">
        <v>127</v>
      </c>
      <c r="Y3821" s="3">
        <v>3819</v>
      </c>
      <c r="Z3821" s="3" t="s">
        <v>225</v>
      </c>
      <c r="AA3821" s="3">
        <v>102</v>
      </c>
      <c r="AB3821" s="3">
        <v>57</v>
      </c>
      <c r="AC3821" s="3">
        <v>18875128</v>
      </c>
      <c r="AD3821" s="3">
        <v>10400888</v>
      </c>
      <c r="AE3821" s="3" t="s">
        <v>1379</v>
      </c>
      <c r="AF3821" s="3">
        <v>2</v>
      </c>
      <c r="AG3821" s="3">
        <v>23</v>
      </c>
    </row>
    <row r="3822" spans="1:33" ht="15.75" customHeight="1">
      <c r="A3822" s="3">
        <v>19871</v>
      </c>
      <c r="B3822" s="3">
        <v>3820</v>
      </c>
      <c r="C3822" s="3">
        <v>40</v>
      </c>
      <c r="D3822" s="3" t="s">
        <v>16787</v>
      </c>
      <c r="E3822" s="3" t="s">
        <v>25988</v>
      </c>
      <c r="F3822" s="3" t="s">
        <v>4276</v>
      </c>
      <c r="G3822" s="3" t="s">
        <v>784</v>
      </c>
      <c r="H3822" s="3" t="s">
        <v>4415</v>
      </c>
      <c r="I3822" s="3" t="s">
        <v>5449</v>
      </c>
      <c r="J3822" s="3">
        <v>81.480599999999995</v>
      </c>
      <c r="K3822" s="3">
        <v>10533524</v>
      </c>
      <c r="L3822" s="3" t="s">
        <v>360</v>
      </c>
      <c r="M3822" s="3">
        <v>3</v>
      </c>
      <c r="N3822" s="3" t="s">
        <v>16787</v>
      </c>
      <c r="O3822" s="3" t="s">
        <v>25988</v>
      </c>
      <c r="P3822" s="3" t="s">
        <v>991</v>
      </c>
      <c r="Q3822" s="3" t="s">
        <v>22189</v>
      </c>
      <c r="R3822" s="6" t="s">
        <v>25989</v>
      </c>
      <c r="S3822" s="3" t="s">
        <v>4415</v>
      </c>
      <c r="T3822" s="3" t="s">
        <v>784</v>
      </c>
      <c r="V3822" s="3">
        <v>25</v>
      </c>
      <c r="W3822" s="3">
        <v>0</v>
      </c>
      <c r="X3822" s="3">
        <v>127</v>
      </c>
      <c r="Y3822" s="3">
        <v>3820</v>
      </c>
      <c r="Z3822" s="3" t="s">
        <v>360</v>
      </c>
      <c r="AA3822" s="3">
        <v>40</v>
      </c>
      <c r="AB3822" s="3">
        <v>30</v>
      </c>
      <c r="AC3822" s="3">
        <v>10533524</v>
      </c>
      <c r="AD3822" s="3">
        <v>5804216</v>
      </c>
      <c r="AE3822" s="19"/>
      <c r="AF3822" s="3">
        <v>18</v>
      </c>
      <c r="AG3822" s="3">
        <v>978</v>
      </c>
    </row>
    <row r="3823" spans="1:33" ht="15.75" customHeight="1">
      <c r="A3823" s="3">
        <v>2168</v>
      </c>
      <c r="B3823" s="3">
        <v>3821</v>
      </c>
      <c r="C3823" s="3">
        <v>1783</v>
      </c>
      <c r="D3823" s="3" t="s">
        <v>5373</v>
      </c>
      <c r="E3823" s="3" t="s">
        <v>25990</v>
      </c>
      <c r="F3823" s="3" t="s">
        <v>36</v>
      </c>
      <c r="G3823" s="3" t="s">
        <v>37</v>
      </c>
      <c r="H3823" s="3" t="s">
        <v>5381</v>
      </c>
      <c r="I3823" s="3" t="s">
        <v>93</v>
      </c>
      <c r="J3823" s="3">
        <v>81.449299999999994</v>
      </c>
      <c r="K3823" s="3">
        <v>1644275000</v>
      </c>
      <c r="L3823" s="3" t="s">
        <v>339</v>
      </c>
      <c r="M3823" s="3">
        <v>11</v>
      </c>
      <c r="N3823" s="3" t="s">
        <v>5373</v>
      </c>
      <c r="O3823" s="3" t="s">
        <v>25990</v>
      </c>
      <c r="P3823" s="3" t="s">
        <v>1243</v>
      </c>
      <c r="Q3823" s="3" t="s">
        <v>5377</v>
      </c>
      <c r="R3823" s="6" t="s">
        <v>25991</v>
      </c>
      <c r="S3823" s="3" t="s">
        <v>5381</v>
      </c>
      <c r="T3823" s="3" t="s">
        <v>37</v>
      </c>
      <c r="V3823" s="3">
        <v>127</v>
      </c>
      <c r="W3823" s="3">
        <v>127</v>
      </c>
      <c r="X3823" s="3">
        <v>127</v>
      </c>
      <c r="Y3823" s="3">
        <v>3821</v>
      </c>
      <c r="Z3823" s="3" t="s">
        <v>339</v>
      </c>
      <c r="AA3823" s="3">
        <v>1783</v>
      </c>
      <c r="AB3823" s="3">
        <v>0</v>
      </c>
      <c r="AC3823" s="3">
        <v>1644275000</v>
      </c>
      <c r="AD3823" s="3">
        <v>906190000</v>
      </c>
      <c r="AE3823" s="3" t="s">
        <v>93</v>
      </c>
      <c r="AF3823" s="3">
        <v>21</v>
      </c>
      <c r="AG3823" s="3">
        <v>4</v>
      </c>
    </row>
    <row r="3824" spans="1:33" ht="15.75" customHeight="1">
      <c r="A3824" s="3">
        <v>25010</v>
      </c>
      <c r="B3824" s="3">
        <v>3822</v>
      </c>
      <c r="C3824" s="3">
        <v>545</v>
      </c>
      <c r="D3824" s="3" t="s">
        <v>16792</v>
      </c>
      <c r="E3824" s="3" t="s">
        <v>25992</v>
      </c>
      <c r="F3824" s="3" t="s">
        <v>859</v>
      </c>
      <c r="G3824" s="3" t="s">
        <v>296</v>
      </c>
      <c r="H3824" s="3" t="s">
        <v>7403</v>
      </c>
      <c r="I3824" s="3" t="s">
        <v>1036</v>
      </c>
      <c r="J3824" s="3">
        <v>81.452399999999997</v>
      </c>
      <c r="K3824" s="3">
        <v>63996893</v>
      </c>
      <c r="L3824" s="3" t="s">
        <v>166</v>
      </c>
      <c r="M3824" s="3">
        <v>0</v>
      </c>
      <c r="N3824" s="3" t="s">
        <v>16792</v>
      </c>
      <c r="O3824" s="3" t="s">
        <v>25992</v>
      </c>
      <c r="P3824" s="12">
        <v>35065</v>
      </c>
      <c r="Q3824" s="3" t="s">
        <v>22193</v>
      </c>
      <c r="R3824" s="6" t="s">
        <v>25993</v>
      </c>
      <c r="S3824" s="3" t="s">
        <v>7403</v>
      </c>
      <c r="T3824" s="3" t="s">
        <v>296</v>
      </c>
      <c r="V3824" s="3">
        <v>127</v>
      </c>
      <c r="W3824" s="3">
        <v>100</v>
      </c>
      <c r="X3824" s="3">
        <v>127</v>
      </c>
      <c r="Y3824" s="3">
        <v>3822</v>
      </c>
      <c r="Z3824" s="3" t="s">
        <v>166</v>
      </c>
      <c r="AA3824" s="3">
        <v>545</v>
      </c>
      <c r="AB3824" s="3">
        <v>350</v>
      </c>
      <c r="AC3824" s="3">
        <v>63996893</v>
      </c>
      <c r="AD3824" s="3">
        <v>35269243</v>
      </c>
      <c r="AE3824" s="3" t="s">
        <v>1036</v>
      </c>
      <c r="AF3824" s="3">
        <v>8</v>
      </c>
      <c r="AG3824" s="3">
        <v>49</v>
      </c>
    </row>
    <row r="3825" spans="1:33" ht="15.75" customHeight="1">
      <c r="A3825" s="3">
        <v>24981</v>
      </c>
      <c r="B3825" s="3">
        <v>3823</v>
      </c>
      <c r="C3825" s="3">
        <v>17</v>
      </c>
      <c r="D3825" s="3" t="s">
        <v>16794</v>
      </c>
      <c r="E3825" s="3" t="s">
        <v>25994</v>
      </c>
      <c r="F3825" s="3" t="s">
        <v>4376</v>
      </c>
      <c r="G3825" s="3" t="s">
        <v>810</v>
      </c>
      <c r="H3825" s="3" t="s">
        <v>13517</v>
      </c>
      <c r="I3825" s="3" t="s">
        <v>18689</v>
      </c>
      <c r="J3825" s="3">
        <v>81.399299999999997</v>
      </c>
      <c r="K3825" s="3">
        <v>4534782</v>
      </c>
      <c r="L3825" s="3" t="s">
        <v>63</v>
      </c>
      <c r="M3825" s="3">
        <v>0</v>
      </c>
      <c r="N3825" s="3" t="s">
        <v>16794</v>
      </c>
      <c r="O3825" s="3" t="s">
        <v>25994</v>
      </c>
      <c r="P3825" s="12">
        <v>37257</v>
      </c>
      <c r="Q3825" s="3" t="s">
        <v>22196</v>
      </c>
      <c r="R3825" s="6" t="s">
        <v>25995</v>
      </c>
      <c r="S3825" s="3" t="s">
        <v>13517</v>
      </c>
      <c r="T3825" s="3" t="s">
        <v>810</v>
      </c>
      <c r="V3825" s="3">
        <v>15</v>
      </c>
      <c r="W3825" s="3">
        <v>0</v>
      </c>
      <c r="X3825" s="3">
        <v>127</v>
      </c>
      <c r="Y3825" s="3">
        <v>3823</v>
      </c>
      <c r="Z3825" s="3" t="s">
        <v>63</v>
      </c>
      <c r="AA3825" s="3">
        <v>17</v>
      </c>
      <c r="AB3825" s="3">
        <v>12</v>
      </c>
      <c r="AC3825" s="3">
        <v>4534782</v>
      </c>
      <c r="AD3825" s="3">
        <v>2499889</v>
      </c>
      <c r="AE3825" s="19"/>
      <c r="AF3825" s="3">
        <v>17</v>
      </c>
      <c r="AG3825" s="3">
        <v>24</v>
      </c>
    </row>
    <row r="3826" spans="1:33" ht="15.75" customHeight="1">
      <c r="A3826" s="3">
        <v>21183</v>
      </c>
      <c r="B3826" s="3">
        <v>3824</v>
      </c>
      <c r="C3826" s="3">
        <v>5</v>
      </c>
      <c r="D3826" s="3" t="s">
        <v>11334</v>
      </c>
      <c r="E3826" s="3" t="s">
        <v>25996</v>
      </c>
      <c r="F3826" s="3" t="s">
        <v>36</v>
      </c>
      <c r="G3826" s="3" t="s">
        <v>37</v>
      </c>
      <c r="H3826" s="3" t="s">
        <v>11338</v>
      </c>
      <c r="I3826" s="3" t="s">
        <v>39</v>
      </c>
      <c r="J3826" s="3">
        <v>81.324700000000007</v>
      </c>
      <c r="K3826" s="3">
        <v>3427337</v>
      </c>
      <c r="L3826" s="3" t="s">
        <v>542</v>
      </c>
      <c r="M3826" s="3">
        <v>2</v>
      </c>
      <c r="N3826" s="3" t="s">
        <v>11334</v>
      </c>
      <c r="O3826" s="3" t="s">
        <v>25996</v>
      </c>
      <c r="P3826" s="3" t="s">
        <v>1004</v>
      </c>
      <c r="Q3826" s="3" t="s">
        <v>11336</v>
      </c>
      <c r="R3826" s="6" t="s">
        <v>25997</v>
      </c>
      <c r="S3826" s="3" t="s">
        <v>11338</v>
      </c>
      <c r="T3826" s="3" t="s">
        <v>37</v>
      </c>
      <c r="V3826" s="3">
        <v>127</v>
      </c>
      <c r="W3826" s="3">
        <v>127</v>
      </c>
      <c r="X3826" s="3">
        <v>112</v>
      </c>
      <c r="Y3826" s="3">
        <v>3824</v>
      </c>
      <c r="Z3826" s="3" t="s">
        <v>542</v>
      </c>
      <c r="AA3826" s="3">
        <v>5</v>
      </c>
      <c r="AB3826" s="3">
        <v>4</v>
      </c>
      <c r="AC3826" s="3">
        <v>3427337</v>
      </c>
      <c r="AD3826" s="3">
        <v>1890166</v>
      </c>
      <c r="AE3826" s="3" t="s">
        <v>39</v>
      </c>
      <c r="AF3826" s="3">
        <v>3</v>
      </c>
      <c r="AG3826" s="3">
        <v>2</v>
      </c>
    </row>
    <row r="3827" spans="1:33" ht="15.75" customHeight="1">
      <c r="A3827" s="3">
        <v>7009</v>
      </c>
      <c r="B3827" s="3">
        <v>3825</v>
      </c>
      <c r="C3827" s="3">
        <v>23</v>
      </c>
      <c r="D3827" s="3" t="s">
        <v>16797</v>
      </c>
      <c r="E3827" s="3" t="s">
        <v>25998</v>
      </c>
      <c r="F3827" s="3" t="s">
        <v>639</v>
      </c>
      <c r="G3827" s="3" t="s">
        <v>240</v>
      </c>
      <c r="H3827" s="3" t="s">
        <v>618</v>
      </c>
      <c r="I3827" s="3" t="s">
        <v>690</v>
      </c>
      <c r="J3827" s="3">
        <v>81.209999999999994</v>
      </c>
      <c r="K3827" s="3">
        <v>12859334</v>
      </c>
      <c r="L3827" s="3" t="s">
        <v>105</v>
      </c>
      <c r="M3827" s="3">
        <v>5</v>
      </c>
      <c r="N3827" s="3" t="s">
        <v>16797</v>
      </c>
      <c r="O3827" s="3" t="s">
        <v>25998</v>
      </c>
      <c r="P3827" s="3" t="s">
        <v>694</v>
      </c>
      <c r="Q3827" s="3" t="s">
        <v>22199</v>
      </c>
      <c r="R3827" s="6" t="s">
        <v>25999</v>
      </c>
      <c r="S3827" s="3" t="s">
        <v>618</v>
      </c>
      <c r="T3827" s="3" t="s">
        <v>240</v>
      </c>
      <c r="V3827" s="3">
        <v>44</v>
      </c>
      <c r="W3827" s="3">
        <v>0</v>
      </c>
      <c r="X3827" s="3">
        <v>127</v>
      </c>
      <c r="Y3827" s="3">
        <v>3825</v>
      </c>
      <c r="Z3827" s="3" t="s">
        <v>105</v>
      </c>
      <c r="AA3827" s="3">
        <v>23</v>
      </c>
      <c r="AB3827" s="3">
        <v>20</v>
      </c>
      <c r="AC3827" s="3">
        <v>12859334</v>
      </c>
      <c r="AD3827" s="3">
        <v>7096370</v>
      </c>
      <c r="AE3827" s="19"/>
      <c r="AF3827" s="3">
        <v>10</v>
      </c>
      <c r="AG3827" s="3">
        <v>69</v>
      </c>
    </row>
    <row r="3828" spans="1:33" ht="15.75" customHeight="1">
      <c r="A3828" s="3">
        <v>1311</v>
      </c>
      <c r="B3828" s="3">
        <v>3826</v>
      </c>
      <c r="C3828" s="3">
        <v>63</v>
      </c>
      <c r="D3828" s="3" t="s">
        <v>16800</v>
      </c>
      <c r="E3828" s="3" t="s">
        <v>26000</v>
      </c>
      <c r="F3828" s="3" t="s">
        <v>214</v>
      </c>
      <c r="G3828" s="3" t="s">
        <v>118</v>
      </c>
      <c r="H3828" s="3" t="s">
        <v>120</v>
      </c>
      <c r="I3828" s="3" t="s">
        <v>120</v>
      </c>
      <c r="J3828" s="3">
        <v>81.198800000000006</v>
      </c>
      <c r="K3828" s="3">
        <v>12368651</v>
      </c>
      <c r="L3828" s="3" t="s">
        <v>70</v>
      </c>
      <c r="M3828" s="3">
        <v>7</v>
      </c>
      <c r="N3828" s="3" t="s">
        <v>16800</v>
      </c>
      <c r="O3828" s="3" t="s">
        <v>26000</v>
      </c>
      <c r="P3828" s="3" t="s">
        <v>1067</v>
      </c>
      <c r="Q3828" s="3" t="s">
        <v>22201</v>
      </c>
      <c r="R3828" s="6" t="s">
        <v>26001</v>
      </c>
      <c r="S3828" s="3" t="s">
        <v>120</v>
      </c>
      <c r="T3828" s="3" t="s">
        <v>118</v>
      </c>
      <c r="V3828" s="3">
        <v>81</v>
      </c>
      <c r="W3828" s="3">
        <v>71</v>
      </c>
      <c r="X3828" s="3">
        <v>127</v>
      </c>
      <c r="Y3828" s="3">
        <v>3826</v>
      </c>
      <c r="Z3828" s="3" t="s">
        <v>70</v>
      </c>
      <c r="AA3828" s="3">
        <v>63</v>
      </c>
      <c r="AB3828" s="3">
        <v>46</v>
      </c>
      <c r="AC3828" s="3">
        <v>12368651</v>
      </c>
      <c r="AD3828" s="3">
        <v>6826010</v>
      </c>
      <c r="AE3828" s="3" t="s">
        <v>120</v>
      </c>
      <c r="AF3828" s="3">
        <v>9</v>
      </c>
      <c r="AG3828" s="3">
        <v>46</v>
      </c>
    </row>
    <row r="3829" spans="1:33" ht="15.75" customHeight="1">
      <c r="A3829" s="3">
        <v>22176</v>
      </c>
      <c r="B3829" s="3">
        <v>3827</v>
      </c>
      <c r="C3829" s="3">
        <v>621</v>
      </c>
      <c r="D3829" s="3" t="s">
        <v>16802</v>
      </c>
      <c r="E3829" s="3" t="s">
        <v>26002</v>
      </c>
      <c r="F3829" s="3" t="s">
        <v>335</v>
      </c>
      <c r="G3829" s="3" t="s">
        <v>171</v>
      </c>
      <c r="H3829" s="3" t="s">
        <v>5829</v>
      </c>
      <c r="I3829" s="3" t="s">
        <v>275</v>
      </c>
      <c r="J3829" s="3">
        <v>81.153400000000005</v>
      </c>
      <c r="K3829" s="3">
        <v>56379974</v>
      </c>
      <c r="L3829" s="3" t="s">
        <v>79</v>
      </c>
      <c r="M3829" s="3">
        <v>2</v>
      </c>
      <c r="N3829" s="3" t="s">
        <v>16802</v>
      </c>
      <c r="O3829" s="3" t="s">
        <v>26002</v>
      </c>
      <c r="P3829" s="3" t="s">
        <v>991</v>
      </c>
      <c r="Q3829" s="3" t="s">
        <v>22203</v>
      </c>
      <c r="R3829" s="6" t="s">
        <v>26003</v>
      </c>
      <c r="S3829" s="3" t="s">
        <v>5829</v>
      </c>
      <c r="T3829" s="3" t="s">
        <v>171</v>
      </c>
      <c r="V3829" s="3">
        <v>127</v>
      </c>
      <c r="W3829" s="3">
        <v>53</v>
      </c>
      <c r="X3829" s="3">
        <v>95</v>
      </c>
      <c r="Y3829" s="3">
        <v>3827</v>
      </c>
      <c r="Z3829" s="3" t="s">
        <v>79</v>
      </c>
      <c r="AA3829" s="3">
        <v>621</v>
      </c>
      <c r="AB3829" s="3">
        <v>300</v>
      </c>
      <c r="AC3829" s="3">
        <v>56379974</v>
      </c>
      <c r="AD3829" s="3">
        <v>31122778</v>
      </c>
      <c r="AE3829" s="3" t="s">
        <v>275</v>
      </c>
      <c r="AF3829" s="3">
        <v>14</v>
      </c>
      <c r="AG3829" s="3">
        <v>7</v>
      </c>
    </row>
    <row r="3830" spans="1:33" ht="15.75" customHeight="1">
      <c r="A3830" s="3">
        <v>18463</v>
      </c>
      <c r="B3830" s="3">
        <v>3828</v>
      </c>
      <c r="C3830" s="3">
        <v>82</v>
      </c>
      <c r="D3830" s="3" t="s">
        <v>16804</v>
      </c>
      <c r="E3830" s="3" t="s">
        <v>26004</v>
      </c>
      <c r="F3830" s="3" t="s">
        <v>318</v>
      </c>
      <c r="G3830" s="3" t="s">
        <v>157</v>
      </c>
      <c r="H3830" s="3" t="s">
        <v>16807</v>
      </c>
      <c r="I3830" s="3" t="s">
        <v>1405</v>
      </c>
      <c r="J3830" s="3">
        <v>81.125699999999995</v>
      </c>
      <c r="K3830" s="3">
        <v>17346349</v>
      </c>
      <c r="L3830" s="3" t="s">
        <v>166</v>
      </c>
      <c r="M3830" s="3">
        <v>3</v>
      </c>
      <c r="N3830" s="3" t="s">
        <v>16804</v>
      </c>
      <c r="O3830" s="3" t="s">
        <v>26004</v>
      </c>
      <c r="P3830" s="3" t="s">
        <v>545</v>
      </c>
      <c r="Q3830" s="3" t="s">
        <v>22206</v>
      </c>
      <c r="R3830" s="6" t="s">
        <v>26005</v>
      </c>
      <c r="S3830" s="3" t="s">
        <v>16807</v>
      </c>
      <c r="T3830" s="3" t="s">
        <v>157</v>
      </c>
      <c r="V3830" s="3">
        <v>29</v>
      </c>
      <c r="W3830" s="3">
        <v>0</v>
      </c>
      <c r="X3830" s="3">
        <v>127</v>
      </c>
      <c r="Y3830" s="3">
        <v>3828</v>
      </c>
      <c r="Z3830" s="3" t="s">
        <v>166</v>
      </c>
      <c r="AA3830" s="3">
        <v>82</v>
      </c>
      <c r="AB3830" s="3">
        <v>45</v>
      </c>
      <c r="AC3830" s="3">
        <v>17346349</v>
      </c>
      <c r="AD3830" s="3">
        <v>9576969</v>
      </c>
      <c r="AE3830" s="19"/>
      <c r="AF3830" s="3">
        <v>8</v>
      </c>
      <c r="AG3830" s="3">
        <v>21</v>
      </c>
    </row>
    <row r="3831" spans="1:33" ht="15.75" customHeight="1">
      <c r="A3831" s="3">
        <v>24518</v>
      </c>
      <c r="B3831" s="3">
        <v>3829</v>
      </c>
      <c r="C3831" s="3">
        <v>579</v>
      </c>
      <c r="D3831" s="3" t="s">
        <v>16808</v>
      </c>
      <c r="E3831" s="3" t="s">
        <v>26006</v>
      </c>
      <c r="F3831" s="3" t="s">
        <v>1624</v>
      </c>
      <c r="G3831" s="3" t="s">
        <v>416</v>
      </c>
      <c r="H3831" s="3" t="s">
        <v>7656</v>
      </c>
      <c r="I3831" s="3" t="s">
        <v>746</v>
      </c>
      <c r="J3831" s="3">
        <v>81.119900000000001</v>
      </c>
      <c r="K3831" s="3">
        <v>99980476</v>
      </c>
      <c r="L3831" s="3" t="s">
        <v>63</v>
      </c>
      <c r="M3831" s="3">
        <v>1</v>
      </c>
      <c r="N3831" s="3" t="s">
        <v>16808</v>
      </c>
      <c r="O3831" s="3" t="s">
        <v>26006</v>
      </c>
      <c r="P3831" s="3" t="s">
        <v>6160</v>
      </c>
      <c r="Q3831" s="3" t="s">
        <v>22208</v>
      </c>
      <c r="R3831" s="6" t="s">
        <v>26007</v>
      </c>
      <c r="S3831" s="3" t="s">
        <v>7656</v>
      </c>
      <c r="T3831" s="3" t="s">
        <v>416</v>
      </c>
      <c r="V3831" s="3">
        <v>127</v>
      </c>
      <c r="W3831" s="3">
        <v>127</v>
      </c>
      <c r="X3831" s="3">
        <v>127</v>
      </c>
      <c r="Y3831" s="3">
        <v>3829</v>
      </c>
      <c r="Z3831" s="3" t="s">
        <v>63</v>
      </c>
      <c r="AA3831" s="3">
        <v>579</v>
      </c>
      <c r="AB3831" s="3">
        <v>359</v>
      </c>
      <c r="AC3831" s="3">
        <v>99980476</v>
      </c>
      <c r="AD3831" s="3">
        <v>55201278</v>
      </c>
      <c r="AE3831" s="3" t="s">
        <v>746</v>
      </c>
      <c r="AF3831" s="3">
        <v>17</v>
      </c>
      <c r="AG3831" s="3">
        <v>17</v>
      </c>
    </row>
    <row r="3832" spans="1:33" ht="15.75" customHeight="1">
      <c r="A3832" s="3">
        <v>24889</v>
      </c>
      <c r="B3832" s="3">
        <v>3830</v>
      </c>
      <c r="C3832" s="3">
        <v>365</v>
      </c>
      <c r="D3832" s="3" t="s">
        <v>16810</v>
      </c>
      <c r="E3832" s="3" t="s">
        <v>26008</v>
      </c>
      <c r="F3832" s="3" t="s">
        <v>1624</v>
      </c>
      <c r="G3832" s="3" t="s">
        <v>416</v>
      </c>
      <c r="H3832" s="3" t="s">
        <v>746</v>
      </c>
      <c r="I3832" s="3" t="s">
        <v>746</v>
      </c>
      <c r="J3832" s="3">
        <v>81.113900000000001</v>
      </c>
      <c r="K3832" s="3">
        <v>17850614</v>
      </c>
      <c r="L3832" s="3" t="s">
        <v>604</v>
      </c>
      <c r="M3832" s="3">
        <v>0</v>
      </c>
      <c r="N3832" s="3" t="s">
        <v>16810</v>
      </c>
      <c r="O3832" s="3" t="s">
        <v>26008</v>
      </c>
      <c r="P3832" s="12">
        <v>36161</v>
      </c>
      <c r="Q3832" s="3" t="s">
        <v>22210</v>
      </c>
      <c r="R3832" s="6" t="s">
        <v>26009</v>
      </c>
      <c r="S3832" s="3" t="s">
        <v>746</v>
      </c>
      <c r="T3832" s="3" t="s">
        <v>416</v>
      </c>
      <c r="V3832" s="3">
        <v>127</v>
      </c>
      <c r="W3832" s="3">
        <v>127</v>
      </c>
      <c r="X3832" s="3">
        <v>55</v>
      </c>
      <c r="Y3832" s="3">
        <v>3830</v>
      </c>
      <c r="Z3832" s="3" t="s">
        <v>604</v>
      </c>
      <c r="AA3832" s="3">
        <v>365</v>
      </c>
      <c r="AB3832" s="3">
        <v>150</v>
      </c>
      <c r="AC3832" s="3">
        <v>17850614</v>
      </c>
      <c r="AD3832" s="3">
        <v>9856014</v>
      </c>
      <c r="AE3832" s="3" t="s">
        <v>746</v>
      </c>
      <c r="AF3832" s="3">
        <v>13</v>
      </c>
      <c r="AG3832" s="3">
        <v>17</v>
      </c>
    </row>
    <row r="3833" spans="1:33" ht="15.75" customHeight="1">
      <c r="A3833" s="3">
        <v>279</v>
      </c>
      <c r="B3833" s="3">
        <v>3831</v>
      </c>
      <c r="C3833" s="3">
        <v>108</v>
      </c>
      <c r="D3833" s="3" t="s">
        <v>16814</v>
      </c>
      <c r="E3833" s="3" t="s">
        <v>26010</v>
      </c>
      <c r="F3833" s="3" t="s">
        <v>100</v>
      </c>
      <c r="G3833" s="3" t="s">
        <v>65</v>
      </c>
      <c r="H3833" s="3" t="s">
        <v>3844</v>
      </c>
      <c r="I3833" s="3" t="s">
        <v>67</v>
      </c>
      <c r="J3833" s="3">
        <v>81.104299999999995</v>
      </c>
      <c r="K3833" s="3">
        <v>41822030</v>
      </c>
      <c r="L3833" s="3" t="s">
        <v>166</v>
      </c>
      <c r="M3833" s="3">
        <v>6</v>
      </c>
      <c r="N3833" s="3" t="s">
        <v>16814</v>
      </c>
      <c r="O3833" s="3" t="s">
        <v>26010</v>
      </c>
      <c r="P3833" s="3" t="s">
        <v>108</v>
      </c>
      <c r="Q3833" s="3" t="s">
        <v>22213</v>
      </c>
      <c r="R3833" s="6" t="s">
        <v>26011</v>
      </c>
      <c r="S3833" s="3" t="s">
        <v>3844</v>
      </c>
      <c r="T3833" s="3" t="s">
        <v>65</v>
      </c>
      <c r="V3833" s="3">
        <v>127</v>
      </c>
      <c r="W3833" s="3">
        <v>127</v>
      </c>
      <c r="X3833" s="3">
        <v>127</v>
      </c>
      <c r="Y3833" s="3">
        <v>3831</v>
      </c>
      <c r="Z3833" s="3" t="s">
        <v>166</v>
      </c>
      <c r="AA3833" s="3">
        <v>108</v>
      </c>
      <c r="AB3833" s="3">
        <v>54</v>
      </c>
      <c r="AC3833" s="3">
        <v>41822030</v>
      </c>
      <c r="AD3833" s="3">
        <v>23092791</v>
      </c>
      <c r="AE3833" s="3" t="s">
        <v>67</v>
      </c>
      <c r="AF3833" s="3">
        <v>8</v>
      </c>
      <c r="AG3833" s="3">
        <v>3</v>
      </c>
    </row>
    <row r="3834" spans="1:33" ht="15.75" customHeight="1">
      <c r="A3834" s="3">
        <v>18399</v>
      </c>
      <c r="B3834" s="3">
        <v>3832</v>
      </c>
      <c r="C3834" s="3">
        <v>37</v>
      </c>
      <c r="D3834" s="3" t="s">
        <v>16816</v>
      </c>
      <c r="E3834" s="3" t="s">
        <v>26012</v>
      </c>
      <c r="F3834" s="3" t="s">
        <v>935</v>
      </c>
      <c r="G3834" s="3" t="s">
        <v>382</v>
      </c>
      <c r="H3834" s="3" t="s">
        <v>16819</v>
      </c>
      <c r="I3834" s="3" t="s">
        <v>18631</v>
      </c>
      <c r="J3834" s="3">
        <v>81.070300000000003</v>
      </c>
      <c r="K3834" s="3">
        <v>5551777</v>
      </c>
      <c r="L3834" s="3" t="s">
        <v>339</v>
      </c>
      <c r="M3834" s="3">
        <v>4</v>
      </c>
      <c r="N3834" s="3" t="s">
        <v>16816</v>
      </c>
      <c r="O3834" s="3" t="s">
        <v>26012</v>
      </c>
      <c r="P3834" s="3" t="s">
        <v>791</v>
      </c>
      <c r="Q3834" s="3" t="s">
        <v>22215</v>
      </c>
      <c r="R3834" s="6" t="s">
        <v>26013</v>
      </c>
      <c r="S3834" s="3" t="s">
        <v>16819</v>
      </c>
      <c r="T3834" s="3" t="s">
        <v>382</v>
      </c>
      <c r="V3834" s="3">
        <v>55</v>
      </c>
      <c r="W3834" s="3">
        <v>0</v>
      </c>
      <c r="X3834" s="3">
        <v>127</v>
      </c>
      <c r="Y3834" s="3">
        <v>3832</v>
      </c>
      <c r="Z3834" s="3" t="s">
        <v>339</v>
      </c>
      <c r="AA3834" s="3">
        <v>37</v>
      </c>
      <c r="AB3834" s="3">
        <v>32</v>
      </c>
      <c r="AC3834" s="3">
        <v>5551777</v>
      </c>
      <c r="AD3834" s="3">
        <v>3066090</v>
      </c>
      <c r="AE3834" s="19"/>
      <c r="AF3834" s="3">
        <v>21</v>
      </c>
      <c r="AG3834" s="3">
        <v>142</v>
      </c>
    </row>
    <row r="3835" spans="1:33" ht="15.75" customHeight="1">
      <c r="A3835" s="3">
        <v>22564</v>
      </c>
      <c r="B3835" s="3">
        <v>3833</v>
      </c>
      <c r="C3835" s="3">
        <v>1711</v>
      </c>
      <c r="D3835" s="3" t="s">
        <v>16821</v>
      </c>
      <c r="E3835" s="3" t="s">
        <v>26014</v>
      </c>
      <c r="F3835" s="3" t="s">
        <v>661</v>
      </c>
      <c r="G3835" s="3" t="s">
        <v>250</v>
      </c>
      <c r="H3835" s="3" t="s">
        <v>268</v>
      </c>
      <c r="I3835" s="3" t="s">
        <v>268</v>
      </c>
      <c r="J3835" s="3">
        <v>81.038300000000007</v>
      </c>
      <c r="K3835" s="3">
        <v>390420342</v>
      </c>
      <c r="L3835" s="3" t="s">
        <v>225</v>
      </c>
      <c r="M3835" s="3">
        <v>2</v>
      </c>
      <c r="N3835" s="3" t="s">
        <v>16821</v>
      </c>
      <c r="O3835" s="3" t="s">
        <v>26014</v>
      </c>
      <c r="P3835" s="3" t="s">
        <v>6095</v>
      </c>
      <c r="Q3835" s="3" t="s">
        <v>22217</v>
      </c>
      <c r="R3835" s="6" t="s">
        <v>26015</v>
      </c>
      <c r="S3835" s="3" t="s">
        <v>268</v>
      </c>
      <c r="T3835" s="3" t="s">
        <v>250</v>
      </c>
      <c r="V3835" s="3">
        <v>127</v>
      </c>
      <c r="W3835" s="3">
        <v>127</v>
      </c>
      <c r="X3835" s="3">
        <v>127</v>
      </c>
      <c r="Y3835" s="3">
        <v>3833</v>
      </c>
      <c r="Z3835" s="3" t="s">
        <v>225</v>
      </c>
      <c r="AA3835" s="3">
        <v>1711</v>
      </c>
      <c r="AB3835" s="3">
        <v>901</v>
      </c>
      <c r="AC3835" s="3">
        <v>390420342</v>
      </c>
      <c r="AD3835" s="3">
        <v>215656179</v>
      </c>
      <c r="AE3835" s="3" t="s">
        <v>268</v>
      </c>
      <c r="AF3835" s="3">
        <v>2</v>
      </c>
      <c r="AG3835" s="3">
        <v>8</v>
      </c>
    </row>
    <row r="3836" spans="1:33" ht="15.75" customHeight="1">
      <c r="A3836" s="3">
        <v>25409</v>
      </c>
      <c r="B3836" s="3">
        <v>3834</v>
      </c>
      <c r="C3836" s="3">
        <v>39</v>
      </c>
      <c r="D3836" s="3" t="s">
        <v>16823</v>
      </c>
      <c r="E3836" s="3" t="s">
        <v>26016</v>
      </c>
      <c r="F3836" s="3" t="s">
        <v>1624</v>
      </c>
      <c r="G3836" s="3" t="s">
        <v>416</v>
      </c>
      <c r="H3836" s="3" t="s">
        <v>746</v>
      </c>
      <c r="I3836" s="3" t="s">
        <v>746</v>
      </c>
      <c r="J3836" s="3">
        <v>81.039400000000001</v>
      </c>
      <c r="K3836" s="3">
        <v>28046962</v>
      </c>
      <c r="L3836" s="3" t="s">
        <v>166</v>
      </c>
      <c r="M3836" s="3">
        <v>0</v>
      </c>
      <c r="N3836" s="3" t="s">
        <v>16823</v>
      </c>
      <c r="O3836" s="3" t="s">
        <v>26016</v>
      </c>
      <c r="P3836" s="12">
        <v>35065</v>
      </c>
      <c r="Q3836" s="3" t="s">
        <v>22219</v>
      </c>
      <c r="R3836" s="6" t="s">
        <v>26017</v>
      </c>
      <c r="S3836" s="3" t="s">
        <v>746</v>
      </c>
      <c r="T3836" s="3" t="s">
        <v>416</v>
      </c>
      <c r="V3836" s="3">
        <v>127</v>
      </c>
      <c r="W3836" s="3">
        <v>127</v>
      </c>
      <c r="X3836" s="3">
        <v>127</v>
      </c>
      <c r="Y3836" s="3">
        <v>3834</v>
      </c>
      <c r="Z3836" s="3" t="s">
        <v>166</v>
      </c>
      <c r="AA3836" s="3">
        <v>39</v>
      </c>
      <c r="AB3836" s="3">
        <v>24</v>
      </c>
      <c r="AC3836" s="3">
        <v>28046962</v>
      </c>
      <c r="AD3836" s="3">
        <v>15492190</v>
      </c>
      <c r="AE3836" s="3" t="s">
        <v>746</v>
      </c>
      <c r="AF3836" s="3">
        <v>8</v>
      </c>
      <c r="AG3836" s="3">
        <v>17</v>
      </c>
    </row>
    <row r="3837" spans="1:33" ht="15.75" customHeight="1">
      <c r="A3837" s="3">
        <v>1947</v>
      </c>
      <c r="B3837" s="3">
        <v>3835</v>
      </c>
      <c r="C3837" s="3">
        <v>45</v>
      </c>
      <c r="D3837" s="3" t="s">
        <v>16826</v>
      </c>
      <c r="E3837" s="3" t="s">
        <v>26018</v>
      </c>
      <c r="F3837" s="3" t="s">
        <v>859</v>
      </c>
      <c r="G3837" s="3" t="s">
        <v>296</v>
      </c>
      <c r="H3837" s="3" t="s">
        <v>5497</v>
      </c>
      <c r="I3837" s="3" t="s">
        <v>1036</v>
      </c>
      <c r="J3837" s="3">
        <v>81.016599999999997</v>
      </c>
      <c r="K3837" s="3">
        <v>20015000</v>
      </c>
      <c r="L3837" s="3" t="s">
        <v>105</v>
      </c>
      <c r="M3837" s="3">
        <v>6</v>
      </c>
      <c r="N3837" s="3" t="s">
        <v>16826</v>
      </c>
      <c r="O3837" s="3" t="s">
        <v>26018</v>
      </c>
      <c r="P3837" s="3" t="s">
        <v>1067</v>
      </c>
      <c r="Q3837" s="3" t="s">
        <v>22222</v>
      </c>
      <c r="R3837" s="6" t="s">
        <v>26019</v>
      </c>
      <c r="S3837" s="3" t="s">
        <v>5497</v>
      </c>
      <c r="T3837" s="3" t="s">
        <v>296</v>
      </c>
      <c r="V3837" s="3">
        <v>127</v>
      </c>
      <c r="W3837" s="3">
        <v>101</v>
      </c>
      <c r="X3837" s="3">
        <v>127</v>
      </c>
      <c r="Y3837" s="3">
        <v>3835</v>
      </c>
      <c r="Z3837" s="3" t="s">
        <v>105</v>
      </c>
      <c r="AA3837" s="3">
        <v>45</v>
      </c>
      <c r="AB3837" s="3">
        <v>20</v>
      </c>
      <c r="AC3837" s="3">
        <v>20015000</v>
      </c>
      <c r="AD3837" s="3">
        <v>11057000</v>
      </c>
      <c r="AE3837" s="3" t="s">
        <v>1036</v>
      </c>
      <c r="AF3837" s="3">
        <v>10</v>
      </c>
      <c r="AG3837" s="3">
        <v>49</v>
      </c>
    </row>
    <row r="3838" spans="1:33" ht="15.75" customHeight="1">
      <c r="A3838" s="3">
        <v>25982</v>
      </c>
      <c r="B3838" s="3">
        <v>3836</v>
      </c>
      <c r="C3838" s="3">
        <v>129</v>
      </c>
      <c r="D3838" s="3" t="s">
        <v>16829</v>
      </c>
      <c r="E3838" s="3" t="s">
        <v>26020</v>
      </c>
      <c r="F3838" s="3" t="s">
        <v>661</v>
      </c>
      <c r="G3838" s="3" t="s">
        <v>250</v>
      </c>
      <c r="H3838" s="3" t="s">
        <v>268</v>
      </c>
      <c r="I3838" s="3" t="s">
        <v>268</v>
      </c>
      <c r="J3838" s="3">
        <v>80.987099999999998</v>
      </c>
      <c r="K3838" s="3">
        <v>10613821</v>
      </c>
      <c r="L3838" s="3" t="s">
        <v>166</v>
      </c>
      <c r="M3838" s="3">
        <v>0</v>
      </c>
      <c r="N3838" s="3" t="s">
        <v>16829</v>
      </c>
      <c r="O3838" s="3" t="s">
        <v>26020</v>
      </c>
      <c r="P3838" s="12">
        <v>35065</v>
      </c>
      <c r="Q3838" s="3" t="s">
        <v>22224</v>
      </c>
      <c r="R3838" s="6" t="s">
        <v>26021</v>
      </c>
      <c r="S3838" s="3" t="s">
        <v>268</v>
      </c>
      <c r="T3838" s="3" t="s">
        <v>250</v>
      </c>
      <c r="V3838" s="3">
        <v>127</v>
      </c>
      <c r="W3838" s="3">
        <v>127</v>
      </c>
      <c r="X3838" s="3">
        <v>127</v>
      </c>
      <c r="Y3838" s="3">
        <v>3836</v>
      </c>
      <c r="Z3838" s="3" t="s">
        <v>166</v>
      </c>
      <c r="AA3838" s="3">
        <v>129</v>
      </c>
      <c r="AB3838" s="3">
        <v>63</v>
      </c>
      <c r="AC3838" s="3">
        <v>10613821</v>
      </c>
      <c r="AD3838" s="3">
        <v>5864407</v>
      </c>
      <c r="AE3838" s="3" t="s">
        <v>268</v>
      </c>
      <c r="AF3838" s="3">
        <v>8</v>
      </c>
      <c r="AG3838" s="3">
        <v>8</v>
      </c>
    </row>
    <row r="3839" spans="1:33" ht="15.75" customHeight="1">
      <c r="A3839" s="3">
        <v>3861</v>
      </c>
      <c r="B3839" s="3">
        <v>3837</v>
      </c>
      <c r="C3839" s="3">
        <v>62</v>
      </c>
      <c r="D3839" s="3" t="s">
        <v>16831</v>
      </c>
      <c r="E3839" s="3" t="s">
        <v>26022</v>
      </c>
      <c r="F3839" s="3" t="s">
        <v>301</v>
      </c>
      <c r="G3839" s="3" t="s">
        <v>150</v>
      </c>
      <c r="H3839" s="3" t="s">
        <v>2728</v>
      </c>
      <c r="I3839" s="3" t="s">
        <v>2729</v>
      </c>
      <c r="J3839" s="3">
        <v>80.870400000000004</v>
      </c>
      <c r="K3839" s="3">
        <v>25129294</v>
      </c>
      <c r="L3839" s="3" t="s">
        <v>230</v>
      </c>
      <c r="M3839" s="3">
        <v>6</v>
      </c>
      <c r="N3839" s="3" t="s">
        <v>16831</v>
      </c>
      <c r="O3839" s="3" t="s">
        <v>26022</v>
      </c>
      <c r="P3839" s="3" t="s">
        <v>1067</v>
      </c>
      <c r="Q3839" s="3" t="s">
        <v>22226</v>
      </c>
      <c r="R3839" s="6" t="s">
        <v>26023</v>
      </c>
      <c r="S3839" s="3" t="s">
        <v>2728</v>
      </c>
      <c r="T3839" s="3" t="s">
        <v>150</v>
      </c>
      <c r="V3839" s="3">
        <v>96</v>
      </c>
      <c r="W3839" s="19"/>
      <c r="X3839" s="3">
        <v>54</v>
      </c>
      <c r="Y3839" s="3">
        <v>3837</v>
      </c>
      <c r="Z3839" s="3" t="s">
        <v>230</v>
      </c>
      <c r="AA3839" s="3">
        <v>62</v>
      </c>
      <c r="AB3839" s="3">
        <v>39</v>
      </c>
      <c r="AC3839" s="3">
        <v>25129294</v>
      </c>
      <c r="AD3839" s="3">
        <v>13893537</v>
      </c>
      <c r="AE3839" s="3" t="s">
        <v>2729</v>
      </c>
      <c r="AF3839" s="3">
        <v>24</v>
      </c>
      <c r="AG3839" s="3">
        <v>30</v>
      </c>
    </row>
    <row r="3840" spans="1:33" ht="15.75" customHeight="1">
      <c r="A3840" s="3">
        <v>1158</v>
      </c>
      <c r="B3840" s="3">
        <v>3838</v>
      </c>
      <c r="C3840" s="3">
        <v>92</v>
      </c>
      <c r="D3840" s="3" t="s">
        <v>16834</v>
      </c>
      <c r="E3840" s="3" t="s">
        <v>26024</v>
      </c>
      <c r="F3840" s="3" t="s">
        <v>859</v>
      </c>
      <c r="G3840" s="3" t="s">
        <v>296</v>
      </c>
      <c r="H3840" s="3" t="s">
        <v>1393</v>
      </c>
      <c r="I3840" s="3" t="s">
        <v>1036</v>
      </c>
      <c r="J3840" s="3">
        <v>80.797200000000004</v>
      </c>
      <c r="K3840" s="3">
        <v>30105541</v>
      </c>
      <c r="L3840" s="3" t="s">
        <v>75</v>
      </c>
      <c r="M3840" s="3">
        <v>7</v>
      </c>
      <c r="N3840" s="3" t="s">
        <v>16834</v>
      </c>
      <c r="O3840" s="3" t="s">
        <v>26024</v>
      </c>
      <c r="P3840" s="3" t="s">
        <v>1354</v>
      </c>
      <c r="Q3840" s="3" t="s">
        <v>22228</v>
      </c>
      <c r="R3840" s="6" t="s">
        <v>26025</v>
      </c>
      <c r="S3840" s="3" t="s">
        <v>1393</v>
      </c>
      <c r="T3840" s="3" t="s">
        <v>296</v>
      </c>
      <c r="V3840" s="3">
        <v>127</v>
      </c>
      <c r="W3840" s="3">
        <v>102</v>
      </c>
      <c r="X3840" s="3">
        <v>127</v>
      </c>
      <c r="Y3840" s="3">
        <v>3838</v>
      </c>
      <c r="Z3840" s="3" t="s">
        <v>75</v>
      </c>
      <c r="AA3840" s="3">
        <v>92</v>
      </c>
      <c r="AB3840" s="3">
        <v>35</v>
      </c>
      <c r="AC3840" s="3">
        <v>30105541</v>
      </c>
      <c r="AD3840" s="3">
        <v>16651549</v>
      </c>
      <c r="AE3840" s="3" t="s">
        <v>1036</v>
      </c>
      <c r="AF3840" s="3">
        <v>5</v>
      </c>
      <c r="AG3840" s="3">
        <v>49</v>
      </c>
    </row>
    <row r="3841" spans="1:33" ht="15.75" customHeight="1">
      <c r="A3841" s="3">
        <v>17931</v>
      </c>
      <c r="B3841" s="3">
        <v>3839</v>
      </c>
      <c r="C3841" s="3">
        <v>78</v>
      </c>
      <c r="D3841" s="3" t="s">
        <v>7777</v>
      </c>
      <c r="E3841" s="3" t="s">
        <v>26026</v>
      </c>
      <c r="F3841" s="3" t="s">
        <v>479</v>
      </c>
      <c r="G3841" s="3" t="s">
        <v>281</v>
      </c>
      <c r="H3841" s="3" t="s">
        <v>479</v>
      </c>
      <c r="I3841" s="3" t="s">
        <v>207</v>
      </c>
      <c r="J3841" s="3">
        <v>80.774000000000001</v>
      </c>
      <c r="K3841" s="3">
        <v>121787440</v>
      </c>
      <c r="L3841" s="3" t="s">
        <v>105</v>
      </c>
      <c r="M3841" s="3">
        <v>3</v>
      </c>
      <c r="N3841" s="3" t="s">
        <v>7777</v>
      </c>
      <c r="O3841" s="3" t="s">
        <v>26026</v>
      </c>
      <c r="P3841" s="3" t="s">
        <v>791</v>
      </c>
      <c r="Q3841" s="3" t="s">
        <v>7779</v>
      </c>
      <c r="R3841" s="6" t="s">
        <v>26027</v>
      </c>
      <c r="S3841" s="3" t="s">
        <v>479</v>
      </c>
      <c r="T3841" s="3" t="s">
        <v>281</v>
      </c>
      <c r="V3841" s="3">
        <v>127</v>
      </c>
      <c r="W3841" s="3">
        <v>127</v>
      </c>
      <c r="X3841" s="3">
        <v>127</v>
      </c>
      <c r="Y3841" s="3">
        <v>3839</v>
      </c>
      <c r="Z3841" s="3" t="s">
        <v>105</v>
      </c>
      <c r="AA3841" s="3">
        <v>78</v>
      </c>
      <c r="AB3841" s="3">
        <v>35</v>
      </c>
      <c r="AC3841" s="3">
        <v>121787440</v>
      </c>
      <c r="AD3841" s="3">
        <v>67370000</v>
      </c>
      <c r="AE3841" s="3" t="s">
        <v>207</v>
      </c>
      <c r="AF3841" s="3">
        <v>10</v>
      </c>
      <c r="AG3841" s="3">
        <v>9</v>
      </c>
    </row>
    <row r="3842" spans="1:33" ht="15.75" customHeight="1">
      <c r="A3842" s="3">
        <v>8796</v>
      </c>
      <c r="B3842" s="3">
        <v>3840</v>
      </c>
      <c r="C3842" s="3">
        <v>105</v>
      </c>
      <c r="D3842" s="6" t="s">
        <v>16840</v>
      </c>
      <c r="E3842" s="3" t="s">
        <v>26028</v>
      </c>
      <c r="F3842" s="3" t="s">
        <v>273</v>
      </c>
      <c r="G3842" s="3" t="s">
        <v>137</v>
      </c>
      <c r="H3842" s="3" t="s">
        <v>1967</v>
      </c>
      <c r="I3842" s="3" t="s">
        <v>1967</v>
      </c>
      <c r="J3842" s="3">
        <v>80.772599999999997</v>
      </c>
      <c r="K3842" s="3">
        <v>13425748</v>
      </c>
      <c r="L3842" s="3" t="s">
        <v>225</v>
      </c>
      <c r="M3842" s="3">
        <v>4</v>
      </c>
      <c r="N3842" s="6" t="s">
        <v>16840</v>
      </c>
      <c r="O3842" s="3" t="s">
        <v>26028</v>
      </c>
      <c r="P3842" s="3" t="s">
        <v>694</v>
      </c>
      <c r="Q3842" s="3" t="s">
        <v>22232</v>
      </c>
      <c r="R3842" s="6" t="s">
        <v>26029</v>
      </c>
      <c r="S3842" s="3" t="s">
        <v>1967</v>
      </c>
      <c r="T3842" s="3" t="s">
        <v>137</v>
      </c>
      <c r="V3842" s="3">
        <v>111</v>
      </c>
      <c r="W3842" s="3">
        <v>39</v>
      </c>
      <c r="X3842" s="3">
        <v>127</v>
      </c>
      <c r="Y3842" s="3">
        <v>3840</v>
      </c>
      <c r="Z3842" s="3" t="s">
        <v>225</v>
      </c>
      <c r="AA3842" s="3">
        <v>105</v>
      </c>
      <c r="AB3842" s="3">
        <v>61</v>
      </c>
      <c r="AC3842" s="3">
        <v>13425748</v>
      </c>
      <c r="AD3842" s="3">
        <v>7426872</v>
      </c>
      <c r="AE3842" s="3" t="s">
        <v>1967</v>
      </c>
      <c r="AF3842" s="3">
        <v>2</v>
      </c>
      <c r="AG3842" s="3">
        <v>43</v>
      </c>
    </row>
    <row r="3843" spans="1:33" ht="15.75" customHeight="1">
      <c r="A3843" s="3">
        <v>24375</v>
      </c>
      <c r="B3843" s="3">
        <v>3841</v>
      </c>
      <c r="C3843" s="3">
        <v>23</v>
      </c>
      <c r="D3843" s="3" t="s">
        <v>11319</v>
      </c>
      <c r="E3843" s="3" t="s">
        <v>26030</v>
      </c>
      <c r="F3843" s="3" t="s">
        <v>36</v>
      </c>
      <c r="G3843" s="3" t="s">
        <v>37</v>
      </c>
      <c r="H3843" s="3" t="s">
        <v>11317</v>
      </c>
      <c r="I3843" s="3" t="s">
        <v>39</v>
      </c>
      <c r="J3843" s="3">
        <v>80.544700000000006</v>
      </c>
      <c r="K3843" s="3">
        <v>3521973</v>
      </c>
      <c r="L3843" s="3" t="s">
        <v>40</v>
      </c>
      <c r="M3843" s="3">
        <v>1</v>
      </c>
      <c r="N3843" s="3" t="s">
        <v>11319</v>
      </c>
      <c r="O3843" s="3" t="s">
        <v>26030</v>
      </c>
      <c r="P3843" s="3" t="s">
        <v>839</v>
      </c>
      <c r="Q3843" s="3" t="s">
        <v>11320</v>
      </c>
      <c r="R3843" s="6" t="s">
        <v>26031</v>
      </c>
      <c r="S3843" s="3" t="s">
        <v>11317</v>
      </c>
      <c r="T3843" s="3" t="s">
        <v>37</v>
      </c>
      <c r="V3843" s="3">
        <v>127</v>
      </c>
      <c r="W3843" s="3">
        <v>127</v>
      </c>
      <c r="X3843" s="3">
        <v>127</v>
      </c>
      <c r="Y3843" s="3">
        <v>3841</v>
      </c>
      <c r="Z3843" s="3" t="s">
        <v>40</v>
      </c>
      <c r="AA3843" s="3">
        <v>23</v>
      </c>
      <c r="AB3843" s="3">
        <v>13</v>
      </c>
      <c r="AC3843" s="3">
        <v>3521973</v>
      </c>
      <c r="AD3843" s="3">
        <v>1950748</v>
      </c>
      <c r="AE3843" s="3" t="s">
        <v>39</v>
      </c>
      <c r="AF3843" s="3">
        <v>4</v>
      </c>
      <c r="AG3843" s="3">
        <v>2</v>
      </c>
    </row>
    <row r="3844" spans="1:33" ht="15.75" customHeight="1">
      <c r="A3844" s="3">
        <v>23954</v>
      </c>
      <c r="B3844" s="3">
        <v>3842</v>
      </c>
      <c r="C3844" s="3">
        <v>21</v>
      </c>
      <c r="D3844" s="3" t="s">
        <v>16845</v>
      </c>
      <c r="E3844" s="3" t="s">
        <v>26032</v>
      </c>
      <c r="F3844" s="3" t="s">
        <v>4065</v>
      </c>
      <c r="G3844" s="3" t="s">
        <v>450</v>
      </c>
      <c r="H3844" s="3" t="s">
        <v>6594</v>
      </c>
      <c r="I3844" s="3" t="s">
        <v>2439</v>
      </c>
      <c r="J3844" s="3">
        <v>80.495900000000006</v>
      </c>
      <c r="K3844" s="3">
        <v>8853581</v>
      </c>
      <c r="L3844" s="3" t="s">
        <v>225</v>
      </c>
      <c r="M3844" s="3">
        <v>1</v>
      </c>
      <c r="N3844" s="3" t="s">
        <v>16845</v>
      </c>
      <c r="O3844" s="3" t="s">
        <v>26032</v>
      </c>
      <c r="P3844" s="3" t="s">
        <v>991</v>
      </c>
      <c r="Q3844" s="3" t="s">
        <v>22236</v>
      </c>
      <c r="R3844" s="6" t="s">
        <v>26033</v>
      </c>
      <c r="S3844" s="3" t="s">
        <v>6594</v>
      </c>
      <c r="T3844" s="3" t="s">
        <v>450</v>
      </c>
      <c r="V3844" s="3">
        <v>127</v>
      </c>
      <c r="W3844" s="3">
        <v>127</v>
      </c>
      <c r="X3844" s="3">
        <v>127</v>
      </c>
      <c r="Y3844" s="3">
        <v>3842</v>
      </c>
      <c r="Z3844" s="3" t="s">
        <v>225</v>
      </c>
      <c r="AA3844" s="3">
        <v>21</v>
      </c>
      <c r="AB3844" s="3">
        <v>10</v>
      </c>
      <c r="AC3844" s="3">
        <v>8853581</v>
      </c>
      <c r="AD3844" s="3">
        <v>4905143</v>
      </c>
      <c r="AE3844" s="3" t="s">
        <v>2439</v>
      </c>
      <c r="AF3844" s="3">
        <v>2</v>
      </c>
      <c r="AG3844" s="3">
        <v>29</v>
      </c>
    </row>
    <row r="3845" spans="1:33" ht="15.75" customHeight="1">
      <c r="A3845" s="3">
        <v>26401</v>
      </c>
      <c r="B3845" s="3">
        <v>3843</v>
      </c>
      <c r="C3845" s="3">
        <v>140</v>
      </c>
      <c r="D3845" s="3" t="s">
        <v>16847</v>
      </c>
      <c r="E3845" s="3" t="s">
        <v>26034</v>
      </c>
      <c r="F3845" s="3" t="s">
        <v>4065</v>
      </c>
      <c r="G3845" s="3" t="s">
        <v>450</v>
      </c>
      <c r="H3845" s="3" t="s">
        <v>2439</v>
      </c>
      <c r="I3845" s="3" t="s">
        <v>2439</v>
      </c>
      <c r="J3845" s="3">
        <v>80.364800000000002</v>
      </c>
      <c r="K3845" s="3">
        <v>2056350</v>
      </c>
      <c r="L3845" s="3" t="s">
        <v>63</v>
      </c>
      <c r="M3845" s="3">
        <v>0</v>
      </c>
      <c r="N3845" s="3" t="s">
        <v>16847</v>
      </c>
      <c r="O3845" s="3" t="s">
        <v>26034</v>
      </c>
      <c r="P3845" s="12">
        <v>37987</v>
      </c>
      <c r="Q3845" s="3" t="s">
        <v>22238</v>
      </c>
      <c r="R3845" s="6" t="s">
        <v>26035</v>
      </c>
      <c r="S3845" s="3" t="s">
        <v>2439</v>
      </c>
      <c r="T3845" s="3" t="s">
        <v>450</v>
      </c>
      <c r="V3845" s="3">
        <v>127</v>
      </c>
      <c r="W3845" s="3">
        <v>127</v>
      </c>
      <c r="X3845" s="3">
        <v>127</v>
      </c>
      <c r="Y3845" s="3">
        <v>3843</v>
      </c>
      <c r="Z3845" s="3" t="s">
        <v>63</v>
      </c>
      <c r="AA3845" s="3">
        <v>140</v>
      </c>
      <c r="AB3845" s="3">
        <v>60</v>
      </c>
      <c r="AC3845" s="3">
        <v>2056350</v>
      </c>
      <c r="AD3845" s="3">
        <v>1140106</v>
      </c>
      <c r="AE3845" s="3" t="s">
        <v>2439</v>
      </c>
      <c r="AF3845" s="3">
        <v>17</v>
      </c>
      <c r="AG3845" s="3">
        <v>29</v>
      </c>
    </row>
    <row r="3846" spans="1:33" ht="15.75" customHeight="1">
      <c r="A3846" s="3">
        <v>1178</v>
      </c>
      <c r="B3846" s="3">
        <v>3844</v>
      </c>
      <c r="C3846" s="3">
        <v>437</v>
      </c>
      <c r="D3846" s="3" t="s">
        <v>16851</v>
      </c>
      <c r="E3846" s="3" t="s">
        <v>26036</v>
      </c>
      <c r="F3846" s="3" t="s">
        <v>1624</v>
      </c>
      <c r="G3846" s="3" t="s">
        <v>416</v>
      </c>
      <c r="H3846" s="3" t="s">
        <v>16853</v>
      </c>
      <c r="I3846" s="3" t="s">
        <v>746</v>
      </c>
      <c r="J3846" s="3">
        <v>80.251400000000004</v>
      </c>
      <c r="K3846" s="3">
        <v>13764000</v>
      </c>
      <c r="L3846" s="3" t="s">
        <v>166</v>
      </c>
      <c r="M3846" s="3">
        <v>6</v>
      </c>
      <c r="N3846" s="3" t="s">
        <v>16851</v>
      </c>
      <c r="O3846" s="3" t="s">
        <v>26036</v>
      </c>
      <c r="P3846" s="3" t="s">
        <v>791</v>
      </c>
      <c r="Q3846" s="3" t="s">
        <v>22240</v>
      </c>
      <c r="R3846" s="6" t="s">
        <v>26037</v>
      </c>
      <c r="S3846" s="3" t="s">
        <v>16853</v>
      </c>
      <c r="T3846" s="3" t="s">
        <v>416</v>
      </c>
      <c r="V3846" s="3">
        <v>127</v>
      </c>
      <c r="W3846" s="3">
        <v>127</v>
      </c>
      <c r="X3846" s="3">
        <v>127</v>
      </c>
      <c r="Y3846" s="3">
        <v>3844</v>
      </c>
      <c r="Z3846" s="3" t="s">
        <v>166</v>
      </c>
      <c r="AA3846" s="3">
        <v>437</v>
      </c>
      <c r="AB3846" s="3">
        <v>250</v>
      </c>
      <c r="AC3846" s="3">
        <v>13764000</v>
      </c>
      <c r="AD3846" s="3">
        <v>7636000</v>
      </c>
      <c r="AE3846" s="3" t="s">
        <v>746</v>
      </c>
      <c r="AF3846" s="3">
        <v>8</v>
      </c>
      <c r="AG3846" s="3">
        <v>17</v>
      </c>
    </row>
    <row r="3847" spans="1:33" ht="15.75" customHeight="1">
      <c r="A3847" s="3">
        <v>24471</v>
      </c>
      <c r="B3847" s="3">
        <v>3845</v>
      </c>
      <c r="C3847" s="3">
        <v>13</v>
      </c>
      <c r="D3847" s="3" t="s">
        <v>16854</v>
      </c>
      <c r="E3847" s="3" t="s">
        <v>26038</v>
      </c>
      <c r="F3847" s="3" t="s">
        <v>1442</v>
      </c>
      <c r="G3847" s="3" t="s">
        <v>499</v>
      </c>
      <c r="H3847" s="3" t="s">
        <v>2686</v>
      </c>
      <c r="I3847" s="3" t="s">
        <v>2686</v>
      </c>
      <c r="J3847" s="3">
        <v>80.225499999999997</v>
      </c>
      <c r="K3847" s="3">
        <v>3600171</v>
      </c>
      <c r="L3847" s="3" t="s">
        <v>79</v>
      </c>
      <c r="M3847" s="3">
        <v>1</v>
      </c>
      <c r="N3847" s="3" t="s">
        <v>16854</v>
      </c>
      <c r="O3847" s="3" t="s">
        <v>26038</v>
      </c>
      <c r="P3847" s="3" t="s">
        <v>108</v>
      </c>
      <c r="Q3847" s="3" t="s">
        <v>22242</v>
      </c>
      <c r="R3847" s="6" t="s">
        <v>26039</v>
      </c>
      <c r="S3847" s="3" t="s">
        <v>2686</v>
      </c>
      <c r="T3847" s="3" t="s">
        <v>499</v>
      </c>
      <c r="V3847" s="3">
        <v>121</v>
      </c>
      <c r="W3847" s="3">
        <v>35</v>
      </c>
      <c r="X3847" s="3">
        <v>96</v>
      </c>
      <c r="Y3847" s="3">
        <v>3845</v>
      </c>
      <c r="Z3847" s="3" t="s">
        <v>79</v>
      </c>
      <c r="AA3847" s="3">
        <v>13</v>
      </c>
      <c r="AB3847" s="3">
        <v>4</v>
      </c>
      <c r="AC3847" s="3">
        <v>3600171</v>
      </c>
      <c r="AD3847" s="3">
        <v>1997593</v>
      </c>
      <c r="AE3847" s="3" t="s">
        <v>2686</v>
      </c>
      <c r="AF3847" s="3">
        <v>14</v>
      </c>
      <c r="AG3847" s="3">
        <v>79</v>
      </c>
    </row>
    <row r="3848" spans="1:33" ht="15.75" customHeight="1">
      <c r="A3848" s="3">
        <v>18451</v>
      </c>
      <c r="B3848" s="3">
        <v>3846</v>
      </c>
      <c r="C3848" s="3">
        <v>196</v>
      </c>
      <c r="D3848" s="3" t="s">
        <v>16858</v>
      </c>
      <c r="E3848" s="3" t="s">
        <v>26040</v>
      </c>
      <c r="F3848" s="3" t="s">
        <v>661</v>
      </c>
      <c r="G3848" s="3" t="s">
        <v>250</v>
      </c>
      <c r="H3848" s="3" t="s">
        <v>6902</v>
      </c>
      <c r="I3848" s="3" t="s">
        <v>268</v>
      </c>
      <c r="J3848" s="3">
        <v>80.224699999999999</v>
      </c>
      <c r="K3848" s="3">
        <v>515427499</v>
      </c>
      <c r="L3848" s="3" t="s">
        <v>344</v>
      </c>
      <c r="M3848" s="3">
        <v>4</v>
      </c>
      <c r="N3848" s="3" t="s">
        <v>16858</v>
      </c>
      <c r="O3848" s="3" t="s">
        <v>26040</v>
      </c>
      <c r="P3848" s="3" t="s">
        <v>183</v>
      </c>
      <c r="Q3848" s="3" t="s">
        <v>22244</v>
      </c>
      <c r="R3848" s="6" t="s">
        <v>26041</v>
      </c>
      <c r="S3848" s="3" t="s">
        <v>6902</v>
      </c>
      <c r="T3848" s="3" t="s">
        <v>250</v>
      </c>
      <c r="V3848" s="3">
        <v>127</v>
      </c>
      <c r="W3848" s="3">
        <v>127</v>
      </c>
      <c r="X3848" s="3">
        <v>92</v>
      </c>
      <c r="Y3848" s="3">
        <v>3846</v>
      </c>
      <c r="Z3848" s="3" t="s">
        <v>344</v>
      </c>
      <c r="AA3848" s="3">
        <v>196</v>
      </c>
      <c r="AB3848" s="3">
        <v>70</v>
      </c>
      <c r="AC3848" s="3">
        <v>515427499</v>
      </c>
      <c r="AD3848" s="3">
        <v>285991659</v>
      </c>
      <c r="AE3848" s="3" t="s">
        <v>268</v>
      </c>
      <c r="AF3848" s="3">
        <v>6</v>
      </c>
      <c r="AG3848" s="3">
        <v>8</v>
      </c>
    </row>
    <row r="3849" spans="1:33" ht="15.75" customHeight="1">
      <c r="A3849" s="3">
        <v>23626</v>
      </c>
      <c r="B3849" s="3">
        <v>3847</v>
      </c>
      <c r="C3849" s="3">
        <v>21</v>
      </c>
      <c r="D3849" s="3" t="s">
        <v>16860</v>
      </c>
      <c r="E3849" s="3" t="s">
        <v>26042</v>
      </c>
      <c r="F3849" s="3" t="s">
        <v>661</v>
      </c>
      <c r="G3849" s="3" t="s">
        <v>250</v>
      </c>
      <c r="H3849" s="3" t="s">
        <v>3822</v>
      </c>
      <c r="I3849" s="3" t="s">
        <v>3822</v>
      </c>
      <c r="J3849" s="3">
        <v>80.199399999999997</v>
      </c>
      <c r="K3849" s="3">
        <v>2955276</v>
      </c>
      <c r="L3849" s="3" t="s">
        <v>339</v>
      </c>
      <c r="M3849" s="3">
        <v>1</v>
      </c>
      <c r="N3849" s="3" t="s">
        <v>16860</v>
      </c>
      <c r="O3849" s="3" t="s">
        <v>26042</v>
      </c>
      <c r="P3849" s="3" t="s">
        <v>1004</v>
      </c>
      <c r="Q3849" s="3" t="s">
        <v>22246</v>
      </c>
      <c r="R3849" s="6" t="s">
        <v>26043</v>
      </c>
      <c r="S3849" s="3" t="s">
        <v>3822</v>
      </c>
      <c r="T3849" s="3" t="s">
        <v>250</v>
      </c>
      <c r="V3849" s="3">
        <v>127</v>
      </c>
      <c r="W3849" s="3">
        <v>78</v>
      </c>
      <c r="X3849" s="3">
        <v>127</v>
      </c>
      <c r="Y3849" s="3">
        <v>3847</v>
      </c>
      <c r="Z3849" s="3" t="s">
        <v>339</v>
      </c>
      <c r="AA3849" s="3">
        <v>21</v>
      </c>
      <c r="AB3849" s="3">
        <v>14</v>
      </c>
      <c r="AC3849" s="3">
        <v>2955276</v>
      </c>
      <c r="AD3849" s="3">
        <v>1640003</v>
      </c>
      <c r="AE3849" s="3" t="s">
        <v>3822</v>
      </c>
      <c r="AF3849" s="3">
        <v>21</v>
      </c>
      <c r="AG3849" s="3">
        <v>22</v>
      </c>
    </row>
    <row r="3850" spans="1:33" ht="15.75" customHeight="1">
      <c r="A3850" s="3">
        <v>6944</v>
      </c>
      <c r="B3850" s="3">
        <v>3848</v>
      </c>
      <c r="C3850" s="3">
        <v>38</v>
      </c>
      <c r="D3850" s="3" t="s">
        <v>16863</v>
      </c>
      <c r="E3850" s="3" t="s">
        <v>26044</v>
      </c>
      <c r="F3850" s="3" t="s">
        <v>3072</v>
      </c>
      <c r="G3850" s="3" t="s">
        <v>610</v>
      </c>
      <c r="H3850" s="3" t="s">
        <v>16866</v>
      </c>
      <c r="I3850" s="3" t="s">
        <v>3493</v>
      </c>
      <c r="J3850" s="3">
        <v>80.177999999999997</v>
      </c>
      <c r="K3850" s="3">
        <v>11565988</v>
      </c>
      <c r="L3850" s="3" t="s">
        <v>40</v>
      </c>
      <c r="M3850" s="3">
        <v>6</v>
      </c>
      <c r="N3850" s="3" t="s">
        <v>16863</v>
      </c>
      <c r="O3850" s="3" t="s">
        <v>26044</v>
      </c>
      <c r="P3850" s="3" t="s">
        <v>1067</v>
      </c>
      <c r="Q3850" s="3" t="s">
        <v>22248</v>
      </c>
      <c r="R3850" s="6" t="s">
        <v>26045</v>
      </c>
      <c r="S3850" s="3" t="s">
        <v>16866</v>
      </c>
      <c r="T3850" s="3" t="s">
        <v>610</v>
      </c>
      <c r="V3850" s="3">
        <v>72</v>
      </c>
      <c r="W3850" s="3">
        <v>0</v>
      </c>
      <c r="X3850" s="3">
        <v>127</v>
      </c>
      <c r="Y3850" s="3">
        <v>3848</v>
      </c>
      <c r="Z3850" s="3" t="s">
        <v>40</v>
      </c>
      <c r="AA3850" s="3">
        <v>38</v>
      </c>
      <c r="AB3850" s="3">
        <v>23</v>
      </c>
      <c r="AC3850" s="3">
        <v>11565988</v>
      </c>
      <c r="AD3850" s="3">
        <v>6419202</v>
      </c>
      <c r="AE3850" s="19"/>
      <c r="AF3850" s="3">
        <v>4</v>
      </c>
      <c r="AG3850" s="3">
        <v>204</v>
      </c>
    </row>
    <row r="3851" spans="1:33" ht="15.75" customHeight="1">
      <c r="A3851" s="3">
        <v>20705</v>
      </c>
      <c r="B3851" s="3">
        <v>3849</v>
      </c>
      <c r="C3851" s="3">
        <v>107</v>
      </c>
      <c r="D3851" s="3" t="s">
        <v>16867</v>
      </c>
      <c r="E3851" s="3" t="s">
        <v>26046</v>
      </c>
      <c r="F3851" s="3" t="s">
        <v>6771</v>
      </c>
      <c r="G3851" s="3" t="s">
        <v>800</v>
      </c>
      <c r="H3851" s="3" t="s">
        <v>4460</v>
      </c>
      <c r="I3851" s="3" t="s">
        <v>4526</v>
      </c>
      <c r="J3851" s="3">
        <v>80.158600000000007</v>
      </c>
      <c r="K3851" s="3">
        <v>11274014</v>
      </c>
      <c r="L3851" s="3" t="s">
        <v>166</v>
      </c>
      <c r="M3851" s="3">
        <v>3</v>
      </c>
      <c r="N3851" s="3" t="s">
        <v>16867</v>
      </c>
      <c r="O3851" s="3" t="s">
        <v>26046</v>
      </c>
      <c r="P3851" s="3" t="s">
        <v>385</v>
      </c>
      <c r="Q3851" s="3" t="s">
        <v>22250</v>
      </c>
      <c r="R3851" s="6" t="s">
        <v>26047</v>
      </c>
      <c r="S3851" s="3" t="s">
        <v>4460</v>
      </c>
      <c r="T3851" s="3" t="s">
        <v>800</v>
      </c>
      <c r="V3851" s="3">
        <v>25</v>
      </c>
      <c r="W3851" s="3">
        <v>0</v>
      </c>
      <c r="X3851" s="3">
        <v>127</v>
      </c>
      <c r="Y3851" s="3">
        <v>3849</v>
      </c>
      <c r="Z3851" s="3" t="s">
        <v>166</v>
      </c>
      <c r="AA3851" s="3">
        <v>107</v>
      </c>
      <c r="AB3851" s="3">
        <v>83</v>
      </c>
      <c r="AC3851" s="3">
        <v>11274014</v>
      </c>
      <c r="AD3851" s="3">
        <v>6257826</v>
      </c>
      <c r="AE3851" s="19"/>
      <c r="AF3851" s="3">
        <v>8</v>
      </c>
      <c r="AG3851" s="3">
        <v>57</v>
      </c>
    </row>
    <row r="3852" spans="1:33" ht="15.75" customHeight="1">
      <c r="A3852" s="3">
        <v>24169</v>
      </c>
      <c r="B3852" s="3">
        <v>3850</v>
      </c>
      <c r="C3852" s="3">
        <v>42</v>
      </c>
      <c r="D3852" s="3" t="s">
        <v>16870</v>
      </c>
      <c r="E3852" s="3" t="s">
        <v>26048</v>
      </c>
      <c r="F3852" s="3" t="s">
        <v>14935</v>
      </c>
      <c r="G3852" s="3" t="s">
        <v>947</v>
      </c>
      <c r="H3852" s="3" t="s">
        <v>502</v>
      </c>
      <c r="I3852" s="19"/>
      <c r="J3852" s="3">
        <v>80.160899999999998</v>
      </c>
      <c r="K3852" s="3">
        <v>2666752</v>
      </c>
      <c r="L3852" s="3" t="s">
        <v>225</v>
      </c>
      <c r="M3852" s="3">
        <v>1</v>
      </c>
      <c r="N3852" s="3" t="s">
        <v>16870</v>
      </c>
      <c r="O3852" s="3" t="s">
        <v>26048</v>
      </c>
      <c r="P3852" s="3" t="s">
        <v>1004</v>
      </c>
      <c r="Q3852" s="3" t="s">
        <v>22253</v>
      </c>
      <c r="R3852" s="6" t="s">
        <v>26049</v>
      </c>
      <c r="S3852" s="3" t="s">
        <v>502</v>
      </c>
      <c r="T3852" s="3" t="s">
        <v>947</v>
      </c>
      <c r="V3852" s="3">
        <v>2</v>
      </c>
      <c r="W3852" s="3">
        <v>0</v>
      </c>
      <c r="X3852" s="3">
        <v>127</v>
      </c>
      <c r="Y3852" s="3">
        <v>3850</v>
      </c>
      <c r="Z3852" s="3" t="s">
        <v>225</v>
      </c>
      <c r="AA3852" s="3">
        <v>42</v>
      </c>
      <c r="AB3852" s="3">
        <v>26</v>
      </c>
      <c r="AC3852" s="3">
        <v>2666752</v>
      </c>
      <c r="AD3852" s="3">
        <v>1480206</v>
      </c>
      <c r="AE3852" s="19"/>
      <c r="AF3852" s="3">
        <v>2</v>
      </c>
      <c r="AG3852" s="3">
        <v>373</v>
      </c>
    </row>
    <row r="3853" spans="1:33" ht="15.75" customHeight="1">
      <c r="A3853" s="3">
        <v>26095</v>
      </c>
      <c r="B3853" s="3">
        <v>3851</v>
      </c>
      <c r="C3853" s="3">
        <v>5</v>
      </c>
      <c r="D3853" s="3" t="s">
        <v>16873</v>
      </c>
      <c r="E3853" s="3" t="s">
        <v>26050</v>
      </c>
      <c r="F3853" s="3" t="s">
        <v>6878</v>
      </c>
      <c r="G3853" s="3" t="s">
        <v>625</v>
      </c>
      <c r="H3853" s="3" t="s">
        <v>2657</v>
      </c>
      <c r="I3853" s="3" t="s">
        <v>4666</v>
      </c>
      <c r="J3853" s="3">
        <v>80.1631</v>
      </c>
      <c r="K3853" s="3">
        <v>2254440</v>
      </c>
      <c r="L3853" s="3" t="s">
        <v>75</v>
      </c>
      <c r="M3853" s="3">
        <v>0</v>
      </c>
      <c r="N3853" s="3" t="s">
        <v>16873</v>
      </c>
      <c r="O3853" s="3" t="s">
        <v>26050</v>
      </c>
      <c r="P3853" s="12">
        <v>37257</v>
      </c>
      <c r="Q3853" s="3" t="s">
        <v>22255</v>
      </c>
      <c r="R3853" s="6" t="s">
        <v>26051</v>
      </c>
      <c r="S3853" s="3" t="s">
        <v>2657</v>
      </c>
      <c r="T3853" s="3" t="s">
        <v>625</v>
      </c>
      <c r="V3853" s="3">
        <v>61</v>
      </c>
      <c r="W3853" s="3">
        <v>40</v>
      </c>
      <c r="X3853" s="3">
        <v>127</v>
      </c>
      <c r="Y3853" s="3">
        <v>3851</v>
      </c>
      <c r="Z3853" s="3" t="s">
        <v>75</v>
      </c>
      <c r="AA3853" s="3">
        <v>5</v>
      </c>
      <c r="AB3853" s="3">
        <v>3</v>
      </c>
      <c r="AC3853" s="3">
        <v>2254440</v>
      </c>
      <c r="AD3853" s="3">
        <v>1251333</v>
      </c>
      <c r="AE3853" s="3" t="s">
        <v>4666</v>
      </c>
      <c r="AF3853" s="3">
        <v>5</v>
      </c>
      <c r="AG3853" s="3">
        <v>82</v>
      </c>
    </row>
    <row r="3854" spans="1:33" ht="15.75" customHeight="1">
      <c r="A3854" s="3">
        <v>11500</v>
      </c>
      <c r="B3854" s="3">
        <v>3852</v>
      </c>
      <c r="C3854" s="3">
        <v>150</v>
      </c>
      <c r="D3854" s="3" t="s">
        <v>16876</v>
      </c>
      <c r="E3854" s="3" t="s">
        <v>26052</v>
      </c>
      <c r="F3854" s="3" t="s">
        <v>301</v>
      </c>
      <c r="G3854" s="3" t="s">
        <v>150</v>
      </c>
      <c r="H3854" s="3" t="s">
        <v>9754</v>
      </c>
      <c r="I3854" s="3" t="s">
        <v>153</v>
      </c>
      <c r="J3854" s="3">
        <v>80.111800000000002</v>
      </c>
      <c r="K3854" s="3">
        <v>21334082</v>
      </c>
      <c r="L3854" s="3" t="s">
        <v>482</v>
      </c>
      <c r="M3854" s="3">
        <v>3</v>
      </c>
      <c r="N3854" s="3" t="s">
        <v>16876</v>
      </c>
      <c r="O3854" s="3" t="s">
        <v>26052</v>
      </c>
      <c r="P3854" s="3" t="s">
        <v>1111</v>
      </c>
      <c r="Q3854" s="3" t="s">
        <v>22256</v>
      </c>
      <c r="R3854" s="6" t="s">
        <v>26053</v>
      </c>
      <c r="S3854" s="3" t="s">
        <v>9754</v>
      </c>
      <c r="T3854" s="3" t="s">
        <v>150</v>
      </c>
      <c r="V3854" s="3">
        <v>97</v>
      </c>
      <c r="W3854" s="3">
        <v>0</v>
      </c>
      <c r="X3854" s="3">
        <v>127</v>
      </c>
      <c r="Y3854" s="3">
        <v>3852</v>
      </c>
      <c r="Z3854" s="3" t="s">
        <v>482</v>
      </c>
      <c r="AA3854" s="3">
        <v>150</v>
      </c>
      <c r="AB3854" s="3">
        <v>125</v>
      </c>
      <c r="AC3854" s="3">
        <v>21334082</v>
      </c>
      <c r="AD3854" s="3">
        <v>11844910</v>
      </c>
      <c r="AE3854" s="19"/>
      <c r="AF3854" s="3">
        <v>15</v>
      </c>
      <c r="AG3854" s="3">
        <v>31</v>
      </c>
    </row>
    <row r="3855" spans="1:33" ht="15.75" customHeight="1">
      <c r="A3855" s="3">
        <v>20280</v>
      </c>
      <c r="B3855" s="3">
        <v>3853</v>
      </c>
      <c r="C3855" s="3">
        <v>30</v>
      </c>
      <c r="D3855" s="3" t="s">
        <v>16878</v>
      </c>
      <c r="E3855" s="3" t="s">
        <v>26054</v>
      </c>
      <c r="F3855" s="3" t="s">
        <v>1109</v>
      </c>
      <c r="G3855" s="3" t="s">
        <v>490</v>
      </c>
      <c r="H3855" s="3" t="s">
        <v>16881</v>
      </c>
      <c r="I3855" s="3" t="s">
        <v>492</v>
      </c>
      <c r="J3855" s="3">
        <v>80.084000000000003</v>
      </c>
      <c r="K3855" s="3">
        <v>5145000</v>
      </c>
      <c r="L3855" s="3" t="s">
        <v>166</v>
      </c>
      <c r="M3855" s="3">
        <v>3</v>
      </c>
      <c r="N3855" s="3" t="s">
        <v>16878</v>
      </c>
      <c r="O3855" s="3" t="s">
        <v>26054</v>
      </c>
      <c r="P3855" s="3" t="s">
        <v>839</v>
      </c>
      <c r="Q3855" s="3" t="s">
        <v>22258</v>
      </c>
      <c r="R3855" s="6" t="s">
        <v>26055</v>
      </c>
      <c r="S3855" s="3" t="s">
        <v>16881</v>
      </c>
      <c r="T3855" s="3" t="s">
        <v>490</v>
      </c>
      <c r="V3855" s="3">
        <v>96</v>
      </c>
      <c r="W3855" s="3">
        <v>65</v>
      </c>
      <c r="X3855" s="3">
        <v>127</v>
      </c>
      <c r="Y3855" s="3">
        <v>3853</v>
      </c>
      <c r="Z3855" s="3" t="s">
        <v>166</v>
      </c>
      <c r="AA3855" s="3">
        <v>30</v>
      </c>
      <c r="AB3855" s="3">
        <v>13</v>
      </c>
      <c r="AC3855" s="3">
        <v>5145000</v>
      </c>
      <c r="AD3855" s="3">
        <v>2857000</v>
      </c>
      <c r="AE3855" s="3" t="s">
        <v>492</v>
      </c>
      <c r="AF3855" s="3">
        <v>8</v>
      </c>
      <c r="AG3855" s="3">
        <v>50</v>
      </c>
    </row>
    <row r="3856" spans="1:33" ht="15.75" customHeight="1">
      <c r="A3856" s="3">
        <v>11</v>
      </c>
      <c r="B3856" s="3">
        <v>3854</v>
      </c>
      <c r="C3856" s="3">
        <v>1700</v>
      </c>
      <c r="D3856" s="3" t="s">
        <v>16883</v>
      </c>
      <c r="E3856" s="3" t="s">
        <v>26056</v>
      </c>
      <c r="F3856" s="3" t="s">
        <v>253</v>
      </c>
      <c r="G3856" s="3" t="s">
        <v>129</v>
      </c>
      <c r="H3856" s="3" t="s">
        <v>4140</v>
      </c>
      <c r="I3856" s="3" t="s">
        <v>131</v>
      </c>
      <c r="J3856" s="3">
        <v>80.054900000000004</v>
      </c>
      <c r="K3856" s="3">
        <v>94149808</v>
      </c>
      <c r="L3856" s="3" t="s">
        <v>166</v>
      </c>
      <c r="M3856" s="3">
        <v>2</v>
      </c>
      <c r="N3856" s="3" t="s">
        <v>16883</v>
      </c>
      <c r="O3856" s="3" t="s">
        <v>26056</v>
      </c>
      <c r="P3856" s="3" t="s">
        <v>839</v>
      </c>
      <c r="Q3856" s="3" t="s">
        <v>22260</v>
      </c>
      <c r="R3856" s="6" t="s">
        <v>26057</v>
      </c>
      <c r="S3856" s="3" t="s">
        <v>4140</v>
      </c>
      <c r="T3856" s="3" t="s">
        <v>129</v>
      </c>
      <c r="V3856" s="3">
        <v>47</v>
      </c>
      <c r="W3856" s="3">
        <v>44</v>
      </c>
      <c r="X3856" s="3">
        <v>127</v>
      </c>
      <c r="Y3856" s="3">
        <v>3854</v>
      </c>
      <c r="Z3856" s="3" t="s">
        <v>166</v>
      </c>
      <c r="AA3856" s="3">
        <v>1700</v>
      </c>
      <c r="AB3856" s="3">
        <v>954</v>
      </c>
      <c r="AC3856" s="3">
        <v>94149808</v>
      </c>
      <c r="AD3856" s="3">
        <v>52289498</v>
      </c>
      <c r="AE3856" s="3" t="s">
        <v>131</v>
      </c>
      <c r="AF3856" s="3">
        <v>8</v>
      </c>
      <c r="AG3856" s="3">
        <v>10</v>
      </c>
    </row>
    <row r="3857" spans="1:33" ht="15.75" customHeight="1">
      <c r="A3857" s="3">
        <v>19656</v>
      </c>
      <c r="B3857" s="3">
        <v>3855</v>
      </c>
      <c r="C3857" s="3">
        <v>45</v>
      </c>
      <c r="D3857" s="3" t="s">
        <v>11533</v>
      </c>
      <c r="E3857" s="3" t="s">
        <v>26058</v>
      </c>
      <c r="F3857" s="3" t="s">
        <v>36</v>
      </c>
      <c r="G3857" s="3" t="s">
        <v>37</v>
      </c>
      <c r="H3857" s="3" t="s">
        <v>11531</v>
      </c>
      <c r="I3857" s="3" t="s">
        <v>39</v>
      </c>
      <c r="J3857" s="3">
        <v>80.0518</v>
      </c>
      <c r="K3857" s="3">
        <v>6950000</v>
      </c>
      <c r="L3857" s="3" t="s">
        <v>225</v>
      </c>
      <c r="M3857" s="3">
        <v>3</v>
      </c>
      <c r="N3857" s="3" t="s">
        <v>11533</v>
      </c>
      <c r="O3857" s="3" t="s">
        <v>26058</v>
      </c>
      <c r="P3857" s="3" t="s">
        <v>694</v>
      </c>
      <c r="Q3857" s="3" t="s">
        <v>11536</v>
      </c>
      <c r="R3857" s="6" t="s">
        <v>26059</v>
      </c>
      <c r="S3857" s="3" t="s">
        <v>11531</v>
      </c>
      <c r="T3857" s="3" t="s">
        <v>37</v>
      </c>
      <c r="V3857" s="3">
        <v>127</v>
      </c>
      <c r="W3857" s="3">
        <v>127</v>
      </c>
      <c r="X3857" s="3">
        <v>127</v>
      </c>
      <c r="Y3857" s="3">
        <v>3855</v>
      </c>
      <c r="Z3857" s="3" t="s">
        <v>225</v>
      </c>
      <c r="AA3857" s="3">
        <v>45</v>
      </c>
      <c r="AB3857" s="3">
        <v>35</v>
      </c>
      <c r="AC3857" s="3">
        <v>6950000</v>
      </c>
      <c r="AD3857" s="3">
        <v>3860000</v>
      </c>
      <c r="AE3857" s="3" t="s">
        <v>39</v>
      </c>
      <c r="AF3857" s="3">
        <v>2</v>
      </c>
      <c r="AG3857" s="3">
        <v>2</v>
      </c>
    </row>
    <row r="3858" spans="1:33" ht="15.75" customHeight="1">
      <c r="A3858" s="3">
        <v>1654</v>
      </c>
      <c r="B3858" s="3">
        <v>3856</v>
      </c>
      <c r="C3858" s="3">
        <v>61</v>
      </c>
      <c r="D3858" s="3" t="s">
        <v>16887</v>
      </c>
      <c r="E3858" s="3" t="s">
        <v>26060</v>
      </c>
      <c r="F3858" s="3" t="s">
        <v>1076</v>
      </c>
      <c r="G3858" s="3" t="s">
        <v>579</v>
      </c>
      <c r="H3858" s="3" t="s">
        <v>16890</v>
      </c>
      <c r="I3858" s="3" t="s">
        <v>1379</v>
      </c>
      <c r="J3858" s="3">
        <v>80.020099999999999</v>
      </c>
      <c r="K3858" s="3">
        <v>17040178</v>
      </c>
      <c r="L3858" s="3" t="s">
        <v>54</v>
      </c>
      <c r="M3858" s="3">
        <v>7</v>
      </c>
      <c r="N3858" s="3" t="s">
        <v>16887</v>
      </c>
      <c r="O3858" s="3" t="s">
        <v>26060</v>
      </c>
      <c r="P3858" s="3" t="s">
        <v>1067</v>
      </c>
      <c r="Q3858" s="3" t="s">
        <v>22264</v>
      </c>
      <c r="R3858" s="6" t="s">
        <v>26061</v>
      </c>
      <c r="S3858" s="3" t="s">
        <v>16890</v>
      </c>
      <c r="T3858" s="3" t="s">
        <v>579</v>
      </c>
      <c r="V3858" s="3">
        <v>87</v>
      </c>
      <c r="W3858" s="3">
        <v>77</v>
      </c>
      <c r="X3858" s="3">
        <v>110</v>
      </c>
      <c r="Y3858" s="3">
        <v>3856</v>
      </c>
      <c r="Z3858" s="3" t="s">
        <v>54</v>
      </c>
      <c r="AA3858" s="3">
        <v>61</v>
      </c>
      <c r="AB3858" s="3">
        <v>34</v>
      </c>
      <c r="AC3858" s="3">
        <v>17040178</v>
      </c>
      <c r="AD3858" s="3">
        <v>9465711</v>
      </c>
      <c r="AE3858" s="3" t="s">
        <v>1379</v>
      </c>
      <c r="AF3858" s="3">
        <v>11</v>
      </c>
      <c r="AG3858" s="3">
        <v>23</v>
      </c>
    </row>
    <row r="3859" spans="1:33" ht="15.75" customHeight="1">
      <c r="A3859" s="3">
        <v>26452</v>
      </c>
      <c r="B3859" s="3">
        <v>3857</v>
      </c>
      <c r="C3859" s="3">
        <v>120</v>
      </c>
      <c r="D3859" s="3" t="s">
        <v>16892</v>
      </c>
      <c r="E3859" s="3" t="s">
        <v>26062</v>
      </c>
      <c r="F3859" s="3" t="s">
        <v>1442</v>
      </c>
      <c r="G3859" s="3" t="s">
        <v>499</v>
      </c>
      <c r="H3859" s="3" t="s">
        <v>5423</v>
      </c>
      <c r="I3859" s="3" t="s">
        <v>1713</v>
      </c>
      <c r="J3859" s="3">
        <v>79.992500000000007</v>
      </c>
      <c r="K3859" s="3">
        <v>29019532</v>
      </c>
      <c r="L3859" s="3" t="s">
        <v>645</v>
      </c>
      <c r="M3859" s="3">
        <v>0</v>
      </c>
      <c r="N3859" s="3" t="s">
        <v>16892</v>
      </c>
      <c r="O3859" s="3" t="s">
        <v>26062</v>
      </c>
      <c r="P3859" s="12">
        <v>32509</v>
      </c>
      <c r="Q3859" s="3" t="s">
        <v>22266</v>
      </c>
      <c r="R3859" s="6" t="s">
        <v>26063</v>
      </c>
      <c r="S3859" s="3" t="s">
        <v>5423</v>
      </c>
      <c r="T3859" s="3" t="s">
        <v>499</v>
      </c>
      <c r="V3859" s="3">
        <v>122</v>
      </c>
      <c r="W3859" s="3">
        <v>29</v>
      </c>
      <c r="X3859" s="3">
        <v>36</v>
      </c>
      <c r="Y3859" s="3">
        <v>3857</v>
      </c>
      <c r="Z3859" s="3" t="s">
        <v>645</v>
      </c>
      <c r="AA3859" s="3">
        <v>120</v>
      </c>
      <c r="AB3859" s="3">
        <v>70</v>
      </c>
      <c r="AC3859" s="3">
        <v>29019532</v>
      </c>
      <c r="AD3859" s="3">
        <v>16122637</v>
      </c>
      <c r="AE3859" s="3" t="s">
        <v>1713</v>
      </c>
      <c r="AF3859" s="3">
        <v>23</v>
      </c>
      <c r="AG3859" s="3">
        <v>19</v>
      </c>
    </row>
    <row r="3860" spans="1:33" ht="15.75" customHeight="1">
      <c r="A3860" s="3">
        <v>24973</v>
      </c>
      <c r="B3860" s="3">
        <v>3858</v>
      </c>
      <c r="C3860" s="3">
        <v>50</v>
      </c>
      <c r="D3860" s="3" t="s">
        <v>7789</v>
      </c>
      <c r="E3860" s="3" t="s">
        <v>26064</v>
      </c>
      <c r="F3860" s="3" t="s">
        <v>479</v>
      </c>
      <c r="G3860" s="3" t="s">
        <v>281</v>
      </c>
      <c r="H3860" s="3" t="s">
        <v>3234</v>
      </c>
      <c r="I3860" s="3" t="s">
        <v>207</v>
      </c>
      <c r="J3860" s="3">
        <v>79.974500000000006</v>
      </c>
      <c r="K3860" s="3">
        <v>2989511</v>
      </c>
      <c r="L3860" s="3" t="s">
        <v>105</v>
      </c>
      <c r="M3860" s="3">
        <v>0</v>
      </c>
      <c r="N3860" s="3" t="s">
        <v>7789</v>
      </c>
      <c r="O3860" s="3" t="s">
        <v>26064</v>
      </c>
      <c r="P3860" s="12">
        <v>37622</v>
      </c>
      <c r="Q3860" s="3" t="s">
        <v>7791</v>
      </c>
      <c r="R3860" s="6" t="s">
        <v>26065</v>
      </c>
      <c r="S3860" s="3" t="s">
        <v>3234</v>
      </c>
      <c r="T3860" s="3" t="s">
        <v>281</v>
      </c>
      <c r="V3860" s="3">
        <v>127</v>
      </c>
      <c r="W3860" s="3">
        <v>127</v>
      </c>
      <c r="X3860" s="3">
        <v>127</v>
      </c>
      <c r="Y3860" s="3">
        <v>3858</v>
      </c>
      <c r="Z3860" s="3" t="s">
        <v>105</v>
      </c>
      <c r="AA3860" s="3">
        <v>50</v>
      </c>
      <c r="AB3860" s="3">
        <v>20</v>
      </c>
      <c r="AC3860" s="3">
        <v>2989511</v>
      </c>
      <c r="AD3860" s="3">
        <v>1661075</v>
      </c>
      <c r="AE3860" s="3" t="s">
        <v>207</v>
      </c>
      <c r="AF3860" s="3">
        <v>10</v>
      </c>
      <c r="AG3860" s="3">
        <v>9</v>
      </c>
    </row>
    <row r="3861" spans="1:33" ht="15.75" customHeight="1">
      <c r="A3861" s="3">
        <v>21469</v>
      </c>
      <c r="B3861" s="3">
        <v>3859</v>
      </c>
      <c r="C3861" s="3">
        <v>347</v>
      </c>
      <c r="D3861" s="3" t="s">
        <v>16895</v>
      </c>
      <c r="E3861" s="3" t="s">
        <v>26066</v>
      </c>
      <c r="F3861" s="3" t="s">
        <v>1197</v>
      </c>
      <c r="G3861" s="3" t="s">
        <v>568</v>
      </c>
      <c r="H3861" s="3" t="s">
        <v>10905</v>
      </c>
      <c r="I3861" s="3" t="s">
        <v>2053</v>
      </c>
      <c r="J3861" s="3">
        <v>79.953900000000004</v>
      </c>
      <c r="K3861" s="3">
        <v>28680400</v>
      </c>
      <c r="L3861" s="3" t="s">
        <v>219</v>
      </c>
      <c r="M3861" s="3">
        <v>2</v>
      </c>
      <c r="N3861" s="3" t="s">
        <v>16895</v>
      </c>
      <c r="O3861" s="3" t="s">
        <v>26066</v>
      </c>
      <c r="P3861" s="3" t="s">
        <v>839</v>
      </c>
      <c r="Q3861" s="3" t="s">
        <v>22269</v>
      </c>
      <c r="R3861" s="6" t="s">
        <v>26067</v>
      </c>
      <c r="S3861" s="3" t="s">
        <v>10905</v>
      </c>
      <c r="T3861" s="3" t="s">
        <v>568</v>
      </c>
      <c r="V3861" s="3">
        <v>97</v>
      </c>
      <c r="W3861" s="3">
        <v>47</v>
      </c>
      <c r="X3861" s="3">
        <v>127</v>
      </c>
      <c r="Y3861" s="3">
        <v>3859</v>
      </c>
      <c r="Z3861" s="3" t="s">
        <v>219</v>
      </c>
      <c r="AA3861" s="3">
        <v>347</v>
      </c>
      <c r="AB3861" s="3">
        <v>201</v>
      </c>
      <c r="AC3861" s="3">
        <v>28680400</v>
      </c>
      <c r="AD3861" s="3">
        <v>15937639</v>
      </c>
      <c r="AE3861" s="3" t="s">
        <v>2053</v>
      </c>
      <c r="AF3861" s="3">
        <v>7</v>
      </c>
      <c r="AG3861" s="3">
        <v>35</v>
      </c>
    </row>
    <row r="3862" spans="1:33" ht="15.75" customHeight="1">
      <c r="A3862" s="3">
        <v>24272</v>
      </c>
      <c r="B3862" s="3">
        <v>3860</v>
      </c>
      <c r="C3862" s="3">
        <v>624</v>
      </c>
      <c r="D3862" s="3" t="s">
        <v>16899</v>
      </c>
      <c r="E3862" s="3" t="s">
        <v>26068</v>
      </c>
      <c r="F3862" s="3" t="s">
        <v>335</v>
      </c>
      <c r="G3862" s="3" t="s">
        <v>171</v>
      </c>
      <c r="H3862" s="3" t="s">
        <v>7113</v>
      </c>
      <c r="I3862" s="3" t="s">
        <v>287</v>
      </c>
      <c r="J3862" s="3">
        <v>79.927199999999999</v>
      </c>
      <c r="K3862" s="3">
        <v>229310000</v>
      </c>
      <c r="L3862" s="3" t="s">
        <v>339</v>
      </c>
      <c r="M3862" s="3">
        <v>1</v>
      </c>
      <c r="N3862" s="3" t="s">
        <v>16899</v>
      </c>
      <c r="O3862" s="3" t="s">
        <v>26068</v>
      </c>
      <c r="P3862" s="3" t="s">
        <v>1354</v>
      </c>
      <c r="Q3862" s="3" t="s">
        <v>22271</v>
      </c>
      <c r="R3862" s="6" t="s">
        <v>26069</v>
      </c>
      <c r="S3862" s="3" t="s">
        <v>7113</v>
      </c>
      <c r="T3862" s="3" t="s">
        <v>171</v>
      </c>
      <c r="V3862" s="3">
        <v>127</v>
      </c>
      <c r="W3862" s="3">
        <v>88</v>
      </c>
      <c r="X3862" s="3">
        <v>127</v>
      </c>
      <c r="Y3862" s="3">
        <v>3860</v>
      </c>
      <c r="Z3862" s="3" t="s">
        <v>339</v>
      </c>
      <c r="AA3862" s="3">
        <v>624</v>
      </c>
      <c r="AB3862" s="3">
        <v>442</v>
      </c>
      <c r="AC3862" s="3">
        <v>229310000</v>
      </c>
      <c r="AD3862" s="3">
        <v>127446000</v>
      </c>
      <c r="AE3862" s="3" t="s">
        <v>287</v>
      </c>
      <c r="AF3862" s="3">
        <v>21</v>
      </c>
      <c r="AG3862" s="3">
        <v>1</v>
      </c>
    </row>
    <row r="3863" spans="1:33" ht="15.75" customHeight="1">
      <c r="A3863" s="3">
        <v>24480</v>
      </c>
      <c r="B3863" s="3">
        <v>3861</v>
      </c>
      <c r="C3863" s="3">
        <v>63</v>
      </c>
      <c r="D3863" s="3" t="s">
        <v>16901</v>
      </c>
      <c r="E3863" s="3" t="s">
        <v>26070</v>
      </c>
      <c r="F3863" s="3" t="s">
        <v>301</v>
      </c>
      <c r="G3863" s="3" t="s">
        <v>150</v>
      </c>
      <c r="H3863" s="3" t="s">
        <v>13483</v>
      </c>
      <c r="I3863" s="3" t="s">
        <v>2729</v>
      </c>
      <c r="J3863" s="3">
        <v>79.9268</v>
      </c>
      <c r="K3863" s="3">
        <v>5006732</v>
      </c>
      <c r="L3863" s="3" t="s">
        <v>225</v>
      </c>
      <c r="M3863" s="3">
        <v>1</v>
      </c>
      <c r="N3863" s="3" t="s">
        <v>16901</v>
      </c>
      <c r="O3863" s="3" t="s">
        <v>26070</v>
      </c>
      <c r="P3863" s="3" t="s">
        <v>991</v>
      </c>
      <c r="Q3863" s="3" t="s">
        <v>22273</v>
      </c>
      <c r="R3863" s="6" t="s">
        <v>26071</v>
      </c>
      <c r="S3863" s="3" t="s">
        <v>13483</v>
      </c>
      <c r="T3863" s="3" t="s">
        <v>150</v>
      </c>
      <c r="V3863" s="3">
        <v>98</v>
      </c>
      <c r="W3863" s="19"/>
      <c r="X3863" s="3">
        <v>127</v>
      </c>
      <c r="Y3863" s="3">
        <v>3861</v>
      </c>
      <c r="Z3863" s="3" t="s">
        <v>225</v>
      </c>
      <c r="AA3863" s="3">
        <v>63</v>
      </c>
      <c r="AB3863" s="3">
        <v>30</v>
      </c>
      <c r="AC3863" s="3">
        <v>5006732</v>
      </c>
      <c r="AD3863" s="3">
        <v>2782650</v>
      </c>
      <c r="AE3863" s="3" t="s">
        <v>2729</v>
      </c>
      <c r="AF3863" s="3">
        <v>2</v>
      </c>
      <c r="AG3863" s="3">
        <v>30</v>
      </c>
    </row>
    <row r="3864" spans="1:33" ht="15.75" customHeight="1">
      <c r="A3864" s="3">
        <v>3153</v>
      </c>
      <c r="B3864" s="3">
        <v>3862</v>
      </c>
      <c r="C3864" s="3">
        <v>375</v>
      </c>
      <c r="D3864" s="3" t="s">
        <v>16905</v>
      </c>
      <c r="E3864" s="3" t="s">
        <v>26072</v>
      </c>
      <c r="F3864" s="3" t="s">
        <v>4276</v>
      </c>
      <c r="G3864" s="3" t="s">
        <v>784</v>
      </c>
      <c r="H3864" s="3" t="s">
        <v>4415</v>
      </c>
      <c r="I3864" s="3" t="s">
        <v>5449</v>
      </c>
      <c r="J3864" s="3">
        <v>79.916899999999998</v>
      </c>
      <c r="K3864" s="3">
        <v>42819953</v>
      </c>
      <c r="L3864" s="3" t="s">
        <v>166</v>
      </c>
      <c r="M3864" s="3">
        <v>7</v>
      </c>
      <c r="N3864" s="3" t="s">
        <v>16905</v>
      </c>
      <c r="O3864" s="3" t="s">
        <v>26072</v>
      </c>
      <c r="P3864" s="3" t="s">
        <v>1033</v>
      </c>
      <c r="Q3864" s="3" t="s">
        <v>22275</v>
      </c>
      <c r="R3864" s="6" t="s">
        <v>26073</v>
      </c>
      <c r="S3864" s="3" t="s">
        <v>4415</v>
      </c>
      <c r="T3864" s="3" t="s">
        <v>784</v>
      </c>
      <c r="V3864" s="3">
        <v>26</v>
      </c>
      <c r="W3864" s="3">
        <v>0</v>
      </c>
      <c r="X3864" s="3">
        <v>127</v>
      </c>
      <c r="Y3864" s="3">
        <v>3862</v>
      </c>
      <c r="Z3864" s="3" t="s">
        <v>166</v>
      </c>
      <c r="AA3864" s="3">
        <v>375</v>
      </c>
      <c r="AB3864" s="3">
        <v>225</v>
      </c>
      <c r="AC3864" s="3">
        <v>42819953</v>
      </c>
      <c r="AD3864" s="3">
        <v>23799855</v>
      </c>
      <c r="AE3864" s="19"/>
      <c r="AF3864" s="3">
        <v>8</v>
      </c>
      <c r="AG3864" s="3">
        <v>978</v>
      </c>
    </row>
    <row r="3865" spans="1:33" ht="15.75" customHeight="1">
      <c r="A3865" s="3">
        <v>26070</v>
      </c>
      <c r="B3865" s="3">
        <v>3863</v>
      </c>
      <c r="C3865" s="3">
        <v>12</v>
      </c>
      <c r="D3865" s="3" t="s">
        <v>16908</v>
      </c>
      <c r="E3865" s="3" t="s">
        <v>26074</v>
      </c>
      <c r="F3865" s="3" t="s">
        <v>335</v>
      </c>
      <c r="G3865" s="3" t="s">
        <v>171</v>
      </c>
      <c r="H3865" s="3" t="s">
        <v>287</v>
      </c>
      <c r="I3865" s="3" t="s">
        <v>287</v>
      </c>
      <c r="J3865" s="3">
        <v>79.922600000000003</v>
      </c>
      <c r="K3865" s="3">
        <v>5307790</v>
      </c>
      <c r="L3865" s="3" t="s">
        <v>360</v>
      </c>
      <c r="M3865" s="3">
        <v>0</v>
      </c>
      <c r="N3865" s="3" t="s">
        <v>16908</v>
      </c>
      <c r="O3865" s="3" t="s">
        <v>26074</v>
      </c>
      <c r="P3865" s="12">
        <v>38353</v>
      </c>
      <c r="Q3865" s="3" t="s">
        <v>22278</v>
      </c>
      <c r="R3865" s="6" t="s">
        <v>26075</v>
      </c>
      <c r="S3865" s="3" t="s">
        <v>287</v>
      </c>
      <c r="T3865" s="3" t="s">
        <v>171</v>
      </c>
      <c r="V3865" s="3">
        <v>127</v>
      </c>
      <c r="W3865" s="3">
        <v>89</v>
      </c>
      <c r="X3865" s="3">
        <v>127</v>
      </c>
      <c r="Y3865" s="3">
        <v>3863</v>
      </c>
      <c r="Z3865" s="3" t="s">
        <v>360</v>
      </c>
      <c r="AA3865" s="3">
        <v>12</v>
      </c>
      <c r="AB3865" s="3">
        <v>6</v>
      </c>
      <c r="AC3865" s="3">
        <v>5307790</v>
      </c>
      <c r="AD3865" s="3">
        <v>2950040</v>
      </c>
      <c r="AE3865" s="3" t="s">
        <v>287</v>
      </c>
      <c r="AF3865" s="3">
        <v>18</v>
      </c>
      <c r="AG3865" s="3">
        <v>1</v>
      </c>
    </row>
    <row r="3866" spans="1:33" ht="15.75" customHeight="1">
      <c r="A3866" s="3">
        <v>927</v>
      </c>
      <c r="B3866" s="3">
        <v>3864</v>
      </c>
      <c r="C3866" s="3">
        <v>60</v>
      </c>
      <c r="D3866" s="3" t="s">
        <v>16910</v>
      </c>
      <c r="E3866" s="3" t="s">
        <v>26076</v>
      </c>
      <c r="F3866" s="3" t="s">
        <v>5742</v>
      </c>
      <c r="G3866" s="3" t="s">
        <v>603</v>
      </c>
      <c r="H3866" s="3" t="s">
        <v>10452</v>
      </c>
      <c r="I3866" s="3" t="s">
        <v>3358</v>
      </c>
      <c r="J3866" s="3">
        <v>79.910700000000006</v>
      </c>
      <c r="K3866" s="3">
        <v>9428846</v>
      </c>
      <c r="L3866" s="3" t="s">
        <v>166</v>
      </c>
      <c r="M3866" s="3">
        <v>4</v>
      </c>
      <c r="N3866" s="3" t="s">
        <v>16910</v>
      </c>
      <c r="O3866" s="3" t="s">
        <v>26076</v>
      </c>
      <c r="P3866" s="3" t="s">
        <v>791</v>
      </c>
      <c r="Q3866" s="3" t="s">
        <v>22280</v>
      </c>
      <c r="R3866" s="6" t="s">
        <v>26077</v>
      </c>
      <c r="S3866" s="3" t="s">
        <v>10452</v>
      </c>
      <c r="T3866" s="3" t="s">
        <v>603</v>
      </c>
      <c r="V3866" s="3">
        <v>71</v>
      </c>
      <c r="W3866" s="3">
        <v>66</v>
      </c>
      <c r="X3866" s="3">
        <v>127</v>
      </c>
      <c r="Y3866" s="3">
        <v>3864</v>
      </c>
      <c r="Z3866" s="3" t="s">
        <v>166</v>
      </c>
      <c r="AA3866" s="3">
        <v>60</v>
      </c>
      <c r="AB3866" s="3">
        <v>30</v>
      </c>
      <c r="AC3866" s="3">
        <v>9428846</v>
      </c>
      <c r="AD3866" s="3">
        <v>5240847</v>
      </c>
      <c r="AE3866" s="3" t="s">
        <v>3358</v>
      </c>
      <c r="AF3866" s="3">
        <v>8</v>
      </c>
      <c r="AG3866" s="3">
        <v>13</v>
      </c>
    </row>
    <row r="3867" spans="1:33" ht="15.75" customHeight="1">
      <c r="A3867" s="3">
        <v>22285</v>
      </c>
      <c r="B3867" s="3">
        <v>3865</v>
      </c>
      <c r="C3867" s="3">
        <v>45</v>
      </c>
      <c r="D3867" s="3" t="s">
        <v>9596</v>
      </c>
      <c r="E3867" s="3" t="s">
        <v>26078</v>
      </c>
      <c r="F3867" s="3" t="s">
        <v>36</v>
      </c>
      <c r="G3867" s="3" t="s">
        <v>37</v>
      </c>
      <c r="H3867" s="3" t="s">
        <v>9600</v>
      </c>
      <c r="I3867" s="3" t="s">
        <v>9602</v>
      </c>
      <c r="J3867" s="3">
        <v>79.888800000000003</v>
      </c>
      <c r="K3867" s="3">
        <v>14965838</v>
      </c>
      <c r="L3867" s="3" t="s">
        <v>90</v>
      </c>
      <c r="M3867" s="3">
        <v>2</v>
      </c>
      <c r="N3867" s="3" t="s">
        <v>9596</v>
      </c>
      <c r="O3867" s="3" t="s">
        <v>26078</v>
      </c>
      <c r="P3867" s="3" t="s">
        <v>791</v>
      </c>
      <c r="Q3867" s="3" t="s">
        <v>9598</v>
      </c>
      <c r="R3867" s="6" t="s">
        <v>26079</v>
      </c>
      <c r="S3867" s="3" t="s">
        <v>9600</v>
      </c>
      <c r="T3867" s="3" t="s">
        <v>37</v>
      </c>
      <c r="V3867" s="3">
        <v>127</v>
      </c>
      <c r="W3867" s="3">
        <v>0</v>
      </c>
      <c r="X3867" s="3">
        <v>96</v>
      </c>
      <c r="Y3867" s="3">
        <v>3865</v>
      </c>
      <c r="Z3867" s="3" t="s">
        <v>90</v>
      </c>
      <c r="AA3867" s="3">
        <v>45</v>
      </c>
      <c r="AB3867" s="3">
        <v>22</v>
      </c>
      <c r="AC3867" s="3">
        <v>14965838</v>
      </c>
      <c r="AD3867" s="3">
        <v>8319492</v>
      </c>
      <c r="AE3867" s="19"/>
      <c r="AF3867" s="3">
        <v>16</v>
      </c>
      <c r="AG3867" s="3">
        <v>321</v>
      </c>
    </row>
    <row r="3868" spans="1:33" ht="15.75" customHeight="1">
      <c r="A3868" s="3">
        <v>6411</v>
      </c>
      <c r="B3868" s="3">
        <v>3866</v>
      </c>
      <c r="C3868" s="3">
        <v>109</v>
      </c>
      <c r="D3868" s="3" t="s">
        <v>16915</v>
      </c>
      <c r="E3868" s="3" t="s">
        <v>26080</v>
      </c>
      <c r="F3868" s="3" t="s">
        <v>935</v>
      </c>
      <c r="G3868" s="3" t="s">
        <v>382</v>
      </c>
      <c r="H3868" s="3" t="s">
        <v>383</v>
      </c>
      <c r="I3868" s="3" t="s">
        <v>384</v>
      </c>
      <c r="J3868" s="3">
        <v>79.809399999999997</v>
      </c>
      <c r="K3868" s="3">
        <v>30945272</v>
      </c>
      <c r="L3868" s="3" t="s">
        <v>105</v>
      </c>
      <c r="M3868" s="3">
        <v>3</v>
      </c>
      <c r="N3868" s="3" t="s">
        <v>16915</v>
      </c>
      <c r="O3868" s="3" t="s">
        <v>26080</v>
      </c>
      <c r="P3868" s="3" t="s">
        <v>4437</v>
      </c>
      <c r="Q3868" s="3" t="s">
        <v>22283</v>
      </c>
      <c r="R3868" s="6" t="s">
        <v>26081</v>
      </c>
      <c r="S3868" s="3" t="s">
        <v>383</v>
      </c>
      <c r="T3868" s="3" t="s">
        <v>382</v>
      </c>
      <c r="V3868" s="3">
        <v>56</v>
      </c>
      <c r="W3868" s="3">
        <v>30</v>
      </c>
      <c r="X3868" s="3">
        <v>127</v>
      </c>
      <c r="Y3868" s="3">
        <v>3866</v>
      </c>
      <c r="Z3868" s="3" t="s">
        <v>105</v>
      </c>
      <c r="AA3868" s="3">
        <v>109</v>
      </c>
      <c r="AB3868" s="3">
        <v>75</v>
      </c>
      <c r="AC3868" s="3">
        <v>30945272</v>
      </c>
      <c r="AD3868" s="3">
        <v>17210040</v>
      </c>
      <c r="AE3868" s="3" t="s">
        <v>384</v>
      </c>
      <c r="AF3868" s="3">
        <v>10</v>
      </c>
      <c r="AG3868" s="3">
        <v>81</v>
      </c>
    </row>
    <row r="3869" spans="1:33" ht="15.75" customHeight="1">
      <c r="A3869" s="3">
        <v>26046</v>
      </c>
      <c r="B3869" s="3">
        <v>3867</v>
      </c>
      <c r="C3869" s="3">
        <v>32</v>
      </c>
      <c r="D3869" s="3" t="s">
        <v>16918</v>
      </c>
      <c r="E3869" s="3" t="s">
        <v>26082</v>
      </c>
      <c r="F3869" s="3" t="s">
        <v>335</v>
      </c>
      <c r="G3869" s="3" t="s">
        <v>171</v>
      </c>
      <c r="H3869" s="3" t="s">
        <v>16920</v>
      </c>
      <c r="I3869" s="3" t="s">
        <v>275</v>
      </c>
      <c r="J3869" s="3">
        <v>79.729100000000003</v>
      </c>
      <c r="K3869" s="3">
        <v>6319467</v>
      </c>
      <c r="L3869" s="3" t="s">
        <v>482</v>
      </c>
      <c r="M3869" s="3">
        <v>0</v>
      </c>
      <c r="N3869" s="3" t="s">
        <v>16918</v>
      </c>
      <c r="O3869" s="3" t="s">
        <v>26082</v>
      </c>
      <c r="P3869" s="12">
        <v>38718</v>
      </c>
      <c r="Q3869" s="3" t="s">
        <v>22285</v>
      </c>
      <c r="R3869" s="6" t="s">
        <v>26083</v>
      </c>
      <c r="S3869" s="3" t="s">
        <v>16920</v>
      </c>
      <c r="T3869" s="3" t="s">
        <v>171</v>
      </c>
      <c r="V3869" s="3">
        <v>127</v>
      </c>
      <c r="W3869" s="3">
        <v>54</v>
      </c>
      <c r="X3869" s="3">
        <v>127</v>
      </c>
      <c r="Y3869" s="3">
        <v>3867</v>
      </c>
      <c r="Z3869" s="3" t="s">
        <v>482</v>
      </c>
      <c r="AA3869" s="3">
        <v>32</v>
      </c>
      <c r="AB3869" s="3">
        <v>24</v>
      </c>
      <c r="AC3869" s="3">
        <v>6319467</v>
      </c>
      <c r="AD3869" s="3">
        <v>3516106</v>
      </c>
      <c r="AE3869" s="3" t="s">
        <v>275</v>
      </c>
      <c r="AF3869" s="3">
        <v>15</v>
      </c>
      <c r="AG3869" s="3">
        <v>7</v>
      </c>
    </row>
    <row r="3870" spans="1:33" ht="15.75" customHeight="1">
      <c r="A3870" s="3">
        <v>5065</v>
      </c>
      <c r="B3870" s="3">
        <v>3868</v>
      </c>
      <c r="C3870" s="3">
        <v>309</v>
      </c>
      <c r="D3870" s="3" t="s">
        <v>16922</v>
      </c>
      <c r="E3870" s="3" t="s">
        <v>26084</v>
      </c>
      <c r="F3870" s="3" t="s">
        <v>335</v>
      </c>
      <c r="G3870" s="3" t="s">
        <v>171</v>
      </c>
      <c r="H3870" s="3" t="s">
        <v>2241</v>
      </c>
      <c r="I3870" s="3" t="s">
        <v>2092</v>
      </c>
      <c r="J3870" s="3">
        <v>79.694900000000004</v>
      </c>
      <c r="K3870" s="3">
        <v>58663582</v>
      </c>
      <c r="L3870" s="3" t="s">
        <v>105</v>
      </c>
      <c r="M3870" s="3">
        <v>6</v>
      </c>
      <c r="N3870" s="3" t="s">
        <v>16922</v>
      </c>
      <c r="O3870" s="3" t="s">
        <v>26084</v>
      </c>
      <c r="P3870" s="3" t="s">
        <v>791</v>
      </c>
      <c r="Q3870" s="3" t="s">
        <v>22287</v>
      </c>
      <c r="R3870" s="6" t="s">
        <v>26085</v>
      </c>
      <c r="S3870" s="3" t="s">
        <v>2241</v>
      </c>
      <c r="T3870" s="3" t="s">
        <v>171</v>
      </c>
      <c r="V3870" s="3">
        <v>127</v>
      </c>
      <c r="W3870" s="3">
        <v>43</v>
      </c>
      <c r="X3870" s="3">
        <v>127</v>
      </c>
      <c r="Y3870" s="3">
        <v>3868</v>
      </c>
      <c r="Z3870" s="3" t="s">
        <v>105</v>
      </c>
      <c r="AA3870" s="3">
        <v>309</v>
      </c>
      <c r="AB3870" s="3">
        <v>85</v>
      </c>
      <c r="AC3870" s="3">
        <v>58663582</v>
      </c>
      <c r="AD3870" s="3">
        <v>32646210</v>
      </c>
      <c r="AE3870" s="3" t="s">
        <v>2092</v>
      </c>
      <c r="AF3870" s="3">
        <v>10</v>
      </c>
      <c r="AG3870" s="3">
        <v>68</v>
      </c>
    </row>
    <row r="3871" spans="1:33" ht="15.75" customHeight="1">
      <c r="A3871" s="3">
        <v>25642</v>
      </c>
      <c r="B3871" s="3">
        <v>3869</v>
      </c>
      <c r="C3871" s="3">
        <v>23</v>
      </c>
      <c r="D3871" s="3" t="s">
        <v>16925</v>
      </c>
      <c r="E3871" s="3" t="s">
        <v>26086</v>
      </c>
      <c r="F3871" s="3" t="s">
        <v>951</v>
      </c>
      <c r="G3871" s="3" t="s">
        <v>393</v>
      </c>
      <c r="H3871" s="3" t="s">
        <v>388</v>
      </c>
      <c r="I3871" s="3" t="s">
        <v>1425</v>
      </c>
      <c r="J3871" s="3">
        <v>79.656700000000001</v>
      </c>
      <c r="K3871" s="3">
        <v>3710481</v>
      </c>
      <c r="L3871" s="3" t="s">
        <v>225</v>
      </c>
      <c r="M3871" s="3">
        <v>0</v>
      </c>
      <c r="N3871" s="3" t="s">
        <v>16925</v>
      </c>
      <c r="O3871" s="3" t="s">
        <v>26086</v>
      </c>
      <c r="P3871" s="12">
        <v>39814</v>
      </c>
      <c r="Q3871" s="3" t="s">
        <v>22290</v>
      </c>
      <c r="R3871" s="6" t="s">
        <v>26087</v>
      </c>
      <c r="S3871" s="3" t="s">
        <v>388</v>
      </c>
      <c r="T3871" s="3" t="s">
        <v>393</v>
      </c>
      <c r="V3871" s="3">
        <v>55</v>
      </c>
      <c r="W3871" s="3">
        <v>0</v>
      </c>
      <c r="X3871" s="3">
        <v>127</v>
      </c>
      <c r="Y3871" s="3">
        <v>3869</v>
      </c>
      <c r="Z3871" s="3" t="s">
        <v>225</v>
      </c>
      <c r="AA3871" s="3">
        <v>23</v>
      </c>
      <c r="AB3871" s="3">
        <v>13</v>
      </c>
      <c r="AC3871" s="3">
        <v>3710481</v>
      </c>
      <c r="AD3871" s="3">
        <v>2065317</v>
      </c>
      <c r="AE3871" s="19"/>
      <c r="AF3871" s="3">
        <v>2</v>
      </c>
      <c r="AG3871" s="3">
        <v>74</v>
      </c>
    </row>
    <row r="3872" spans="1:33" ht="15.75" customHeight="1">
      <c r="A3872" s="3">
        <v>24944</v>
      </c>
      <c r="B3872" s="3">
        <v>3870</v>
      </c>
      <c r="C3872" s="3">
        <v>37</v>
      </c>
      <c r="D3872" s="3" t="s">
        <v>16928</v>
      </c>
      <c r="E3872" s="3" t="s">
        <v>26088</v>
      </c>
      <c r="F3872" s="3" t="s">
        <v>335</v>
      </c>
      <c r="G3872" s="3" t="s">
        <v>171</v>
      </c>
      <c r="H3872" s="3" t="s">
        <v>10193</v>
      </c>
      <c r="I3872" s="3" t="s">
        <v>287</v>
      </c>
      <c r="J3872" s="3">
        <v>79.639399999999995</v>
      </c>
      <c r="K3872" s="3">
        <v>5581578</v>
      </c>
      <c r="L3872" s="3" t="s">
        <v>63</v>
      </c>
      <c r="M3872" s="3">
        <v>0</v>
      </c>
      <c r="N3872" s="3" t="s">
        <v>16928</v>
      </c>
      <c r="O3872" s="3" t="s">
        <v>26088</v>
      </c>
      <c r="P3872" s="3" t="s">
        <v>183</v>
      </c>
      <c r="Q3872" s="3" t="s">
        <v>22292</v>
      </c>
      <c r="R3872" s="6" t="s">
        <v>26089</v>
      </c>
      <c r="S3872" s="3" t="s">
        <v>10193</v>
      </c>
      <c r="T3872" s="3" t="s">
        <v>171</v>
      </c>
      <c r="V3872" s="3">
        <v>127</v>
      </c>
      <c r="W3872" s="3">
        <v>90</v>
      </c>
      <c r="X3872" s="3">
        <v>127</v>
      </c>
      <c r="Y3872" s="3">
        <v>3870</v>
      </c>
      <c r="Z3872" s="3" t="s">
        <v>63</v>
      </c>
      <c r="AA3872" s="3">
        <v>37</v>
      </c>
      <c r="AB3872" s="3">
        <v>20</v>
      </c>
      <c r="AC3872" s="3">
        <v>5581578</v>
      </c>
      <c r="AD3872" s="3">
        <v>3107102</v>
      </c>
      <c r="AE3872" s="3" t="s">
        <v>287</v>
      </c>
      <c r="AF3872" s="3">
        <v>17</v>
      </c>
      <c r="AG3872" s="3">
        <v>1</v>
      </c>
    </row>
    <row r="3873" spans="1:33" ht="15.75" customHeight="1">
      <c r="A3873" s="3">
        <v>901</v>
      </c>
      <c r="B3873" s="3">
        <v>3871</v>
      </c>
      <c r="C3873" s="3">
        <v>25</v>
      </c>
      <c r="D3873" s="3" t="s">
        <v>16930</v>
      </c>
      <c r="E3873" s="3" t="s">
        <v>26090</v>
      </c>
      <c r="F3873" s="3" t="s">
        <v>661</v>
      </c>
      <c r="G3873" s="3" t="s">
        <v>250</v>
      </c>
      <c r="H3873" s="3" t="s">
        <v>3332</v>
      </c>
      <c r="I3873" s="3" t="s">
        <v>3335</v>
      </c>
      <c r="J3873" s="3">
        <v>79.5488</v>
      </c>
      <c r="K3873" s="3">
        <v>5818117</v>
      </c>
      <c r="L3873" s="3" t="s">
        <v>126</v>
      </c>
      <c r="M3873" s="3">
        <v>5</v>
      </c>
      <c r="N3873" s="3" t="s">
        <v>16930</v>
      </c>
      <c r="O3873" s="3" t="s">
        <v>26090</v>
      </c>
      <c r="P3873" s="3" t="s">
        <v>791</v>
      </c>
      <c r="Q3873" s="3" t="s">
        <v>22294</v>
      </c>
      <c r="R3873" s="6" t="s">
        <v>26091</v>
      </c>
      <c r="S3873" s="3" t="s">
        <v>3332</v>
      </c>
      <c r="T3873" s="3" t="s">
        <v>250</v>
      </c>
      <c r="V3873" s="3">
        <v>127</v>
      </c>
      <c r="W3873" s="3">
        <v>0</v>
      </c>
      <c r="X3873" s="3">
        <v>40</v>
      </c>
      <c r="Y3873" s="3">
        <v>3871</v>
      </c>
      <c r="Z3873" s="3" t="s">
        <v>126</v>
      </c>
      <c r="AA3873" s="3">
        <v>25</v>
      </c>
      <c r="AB3873" s="3">
        <v>19</v>
      </c>
      <c r="AC3873" s="3">
        <v>5818117</v>
      </c>
      <c r="AD3873" s="3">
        <v>3240409</v>
      </c>
      <c r="AE3873" s="19"/>
      <c r="AF3873" s="3">
        <v>22</v>
      </c>
      <c r="AG3873" s="3">
        <v>149</v>
      </c>
    </row>
    <row r="3874" spans="1:33" ht="15.75" customHeight="1">
      <c r="A3874" s="3">
        <v>24918</v>
      </c>
      <c r="B3874" s="3">
        <v>3872</v>
      </c>
      <c r="C3874" s="3">
        <v>3</v>
      </c>
      <c r="D3874" s="3" t="s">
        <v>16933</v>
      </c>
      <c r="E3874" s="3" t="s">
        <v>26092</v>
      </c>
      <c r="F3874" s="3" t="s">
        <v>1624</v>
      </c>
      <c r="G3874" s="3" t="s">
        <v>416</v>
      </c>
      <c r="H3874" s="3" t="s">
        <v>9849</v>
      </c>
      <c r="I3874" s="3" t="s">
        <v>746</v>
      </c>
      <c r="J3874" s="3">
        <v>79.475300000000004</v>
      </c>
      <c r="K3874" s="3">
        <v>5293430</v>
      </c>
      <c r="L3874" s="3" t="s">
        <v>344</v>
      </c>
      <c r="M3874" s="3">
        <v>0</v>
      </c>
      <c r="N3874" s="3" t="s">
        <v>16933</v>
      </c>
      <c r="O3874" s="3" t="s">
        <v>26092</v>
      </c>
      <c r="P3874" s="12">
        <v>39814</v>
      </c>
      <c r="Q3874" s="3" t="s">
        <v>22296</v>
      </c>
      <c r="R3874" s="6" t="s">
        <v>26093</v>
      </c>
      <c r="S3874" s="3" t="s">
        <v>9849</v>
      </c>
      <c r="T3874" s="3" t="s">
        <v>416</v>
      </c>
      <c r="V3874" s="3">
        <v>127</v>
      </c>
      <c r="W3874" s="3">
        <v>127</v>
      </c>
      <c r="X3874" s="3">
        <v>93</v>
      </c>
      <c r="Y3874" s="3">
        <v>3872</v>
      </c>
      <c r="Z3874" s="3" t="s">
        <v>344</v>
      </c>
      <c r="AA3874" s="3">
        <v>3</v>
      </c>
      <c r="AB3874" s="3">
        <v>2</v>
      </c>
      <c r="AC3874" s="3">
        <v>5293430</v>
      </c>
      <c r="AD3874" s="3">
        <v>2949392</v>
      </c>
      <c r="AE3874" s="3" t="s">
        <v>746</v>
      </c>
      <c r="AF3874" s="3">
        <v>6</v>
      </c>
      <c r="AG3874" s="3">
        <v>17</v>
      </c>
    </row>
    <row r="3875" spans="1:33" ht="15.75" customHeight="1">
      <c r="A3875" s="3">
        <v>25339</v>
      </c>
      <c r="B3875" s="3">
        <v>3873</v>
      </c>
      <c r="C3875" s="3">
        <v>14</v>
      </c>
      <c r="D3875" s="3" t="s">
        <v>16937</v>
      </c>
      <c r="E3875" s="3" t="s">
        <v>26094</v>
      </c>
      <c r="F3875" s="3" t="s">
        <v>335</v>
      </c>
      <c r="G3875" s="3" t="s">
        <v>171</v>
      </c>
      <c r="H3875" s="3" t="s">
        <v>16939</v>
      </c>
      <c r="I3875" s="3" t="s">
        <v>22300</v>
      </c>
      <c r="J3875" s="3">
        <v>79.450100000000006</v>
      </c>
      <c r="K3875" s="3">
        <v>2051482</v>
      </c>
      <c r="L3875" s="3" t="s">
        <v>75</v>
      </c>
      <c r="M3875" s="3">
        <v>0</v>
      </c>
      <c r="N3875" s="3" t="s">
        <v>16937</v>
      </c>
      <c r="O3875" s="3" t="s">
        <v>26094</v>
      </c>
      <c r="P3875" s="12">
        <v>38353</v>
      </c>
      <c r="Q3875" s="3" t="s">
        <v>22298</v>
      </c>
      <c r="R3875" s="6" t="s">
        <v>26095</v>
      </c>
      <c r="S3875" s="3" t="s">
        <v>16939</v>
      </c>
      <c r="T3875" s="3" t="s">
        <v>171</v>
      </c>
      <c r="V3875" s="3">
        <v>127</v>
      </c>
      <c r="W3875" s="3">
        <v>0</v>
      </c>
      <c r="X3875" s="3">
        <v>127</v>
      </c>
      <c r="Y3875" s="3">
        <v>3873</v>
      </c>
      <c r="Z3875" s="3" t="s">
        <v>75</v>
      </c>
      <c r="AA3875" s="3">
        <v>14</v>
      </c>
      <c r="AB3875" s="3">
        <v>3</v>
      </c>
      <c r="AC3875" s="3">
        <v>2051482</v>
      </c>
      <c r="AD3875" s="3">
        <v>1143205</v>
      </c>
      <c r="AE3875" s="19"/>
      <c r="AF3875" s="3">
        <v>5</v>
      </c>
      <c r="AG3875" s="3">
        <v>199</v>
      </c>
    </row>
    <row r="3876" spans="1:33" ht="15.75" customHeight="1">
      <c r="A3876" s="3">
        <v>24364</v>
      </c>
      <c r="B3876" s="3">
        <v>3874</v>
      </c>
      <c r="C3876" s="3">
        <v>987</v>
      </c>
      <c r="D3876" s="3" t="s">
        <v>16940</v>
      </c>
      <c r="E3876" s="3" t="s">
        <v>26096</v>
      </c>
      <c r="F3876" s="3" t="s">
        <v>1125</v>
      </c>
      <c r="G3876" s="3" t="s">
        <v>501</v>
      </c>
      <c r="H3876" s="3" t="s">
        <v>6692</v>
      </c>
      <c r="I3876" s="3" t="s">
        <v>1591</v>
      </c>
      <c r="J3876" s="3">
        <v>79.433000000000007</v>
      </c>
      <c r="K3876" s="3">
        <v>145309200</v>
      </c>
      <c r="L3876" s="3" t="s">
        <v>482</v>
      </c>
      <c r="M3876" s="3">
        <v>1</v>
      </c>
      <c r="N3876" s="3" t="s">
        <v>16940</v>
      </c>
      <c r="O3876" s="3" t="s">
        <v>26096</v>
      </c>
      <c r="P3876" s="3" t="s">
        <v>22303</v>
      </c>
      <c r="Q3876" s="3" t="s">
        <v>22302</v>
      </c>
      <c r="R3876" s="6" t="s">
        <v>26097</v>
      </c>
      <c r="S3876" s="3" t="s">
        <v>6692</v>
      </c>
      <c r="T3876" s="3" t="s">
        <v>501</v>
      </c>
      <c r="V3876" s="3">
        <v>50</v>
      </c>
      <c r="W3876" s="3">
        <v>0</v>
      </c>
      <c r="X3876" s="3">
        <v>127</v>
      </c>
      <c r="Y3876" s="3">
        <v>3874</v>
      </c>
      <c r="Z3876" s="3" t="s">
        <v>482</v>
      </c>
      <c r="AA3876" s="3">
        <v>987</v>
      </c>
      <c r="AB3876" s="3">
        <v>435</v>
      </c>
      <c r="AC3876" s="3">
        <v>145309200</v>
      </c>
      <c r="AD3876" s="3">
        <v>80982436</v>
      </c>
      <c r="AE3876" s="19"/>
      <c r="AF3876" s="3">
        <v>15</v>
      </c>
      <c r="AG3876" s="3">
        <v>27</v>
      </c>
    </row>
    <row r="3877" spans="1:33" ht="15.75" customHeight="1">
      <c r="A3877" s="3">
        <v>1163</v>
      </c>
      <c r="B3877" s="3">
        <v>3875</v>
      </c>
      <c r="C3877" s="3">
        <v>61</v>
      </c>
      <c r="D3877" s="3" t="s">
        <v>16943</v>
      </c>
      <c r="E3877" s="3" t="s">
        <v>26098</v>
      </c>
      <c r="F3877" s="3" t="s">
        <v>661</v>
      </c>
      <c r="G3877" s="3" t="s">
        <v>250</v>
      </c>
      <c r="H3877" s="3" t="s">
        <v>3822</v>
      </c>
      <c r="I3877" s="3" t="s">
        <v>3822</v>
      </c>
      <c r="J3877" s="3">
        <v>79.415400000000005</v>
      </c>
      <c r="K3877" s="3">
        <v>17911779</v>
      </c>
      <c r="L3877" s="3" t="s">
        <v>75</v>
      </c>
      <c r="M3877" s="3">
        <v>4</v>
      </c>
      <c r="N3877" s="3" t="s">
        <v>16943</v>
      </c>
      <c r="O3877" s="3" t="s">
        <v>26098</v>
      </c>
      <c r="P3877" s="3" t="s">
        <v>791</v>
      </c>
      <c r="Q3877" s="3" t="s">
        <v>22305</v>
      </c>
      <c r="R3877" s="6" t="s">
        <v>26099</v>
      </c>
      <c r="S3877" s="3" t="s">
        <v>3822</v>
      </c>
      <c r="T3877" s="3" t="s">
        <v>250</v>
      </c>
      <c r="V3877" s="3">
        <v>127</v>
      </c>
      <c r="W3877" s="3">
        <v>79</v>
      </c>
      <c r="X3877" s="3">
        <v>127</v>
      </c>
      <c r="Y3877" s="3">
        <v>3875</v>
      </c>
      <c r="Z3877" s="3" t="s">
        <v>75</v>
      </c>
      <c r="AA3877" s="3">
        <v>61</v>
      </c>
      <c r="AB3877" s="3">
        <v>40</v>
      </c>
      <c r="AC3877" s="3">
        <v>17911779</v>
      </c>
      <c r="AD3877" s="3">
        <v>9983411</v>
      </c>
      <c r="AE3877" s="3" t="s">
        <v>3822</v>
      </c>
      <c r="AF3877" s="3">
        <v>5</v>
      </c>
      <c r="AG3877" s="3">
        <v>22</v>
      </c>
    </row>
    <row r="3878" spans="1:33" ht="15.75" customHeight="1">
      <c r="A3878" s="3">
        <v>24181</v>
      </c>
      <c r="B3878" s="3">
        <v>3876</v>
      </c>
      <c r="C3878" s="3">
        <v>40</v>
      </c>
      <c r="D3878" s="3" t="s">
        <v>16946</v>
      </c>
      <c r="E3878" s="3" t="s">
        <v>26100</v>
      </c>
      <c r="F3878" s="3" t="s">
        <v>1109</v>
      </c>
      <c r="G3878" s="3" t="s">
        <v>490</v>
      </c>
      <c r="H3878" s="3" t="s">
        <v>15191</v>
      </c>
      <c r="I3878" s="3" t="s">
        <v>492</v>
      </c>
      <c r="J3878" s="3">
        <v>79.404700000000005</v>
      </c>
      <c r="K3878" s="3">
        <v>6041731</v>
      </c>
      <c r="L3878" s="3" t="s">
        <v>166</v>
      </c>
      <c r="M3878" s="3">
        <v>1</v>
      </c>
      <c r="N3878" s="3" t="s">
        <v>16946</v>
      </c>
      <c r="O3878" s="3" t="s">
        <v>26100</v>
      </c>
      <c r="P3878" s="3" t="s">
        <v>385</v>
      </c>
      <c r="Q3878" s="3" t="s">
        <v>22307</v>
      </c>
      <c r="R3878" s="6" t="s">
        <v>26101</v>
      </c>
      <c r="S3878" s="3" t="s">
        <v>15191</v>
      </c>
      <c r="T3878" s="3" t="s">
        <v>490</v>
      </c>
      <c r="V3878" s="3">
        <v>97</v>
      </c>
      <c r="W3878" s="3">
        <v>66</v>
      </c>
      <c r="X3878" s="3">
        <v>127</v>
      </c>
      <c r="Y3878" s="3">
        <v>3876</v>
      </c>
      <c r="Z3878" s="3" t="s">
        <v>166</v>
      </c>
      <c r="AA3878" s="3">
        <v>40</v>
      </c>
      <c r="AB3878" s="3">
        <v>12</v>
      </c>
      <c r="AC3878" s="3">
        <v>6041731</v>
      </c>
      <c r="AD3878" s="3">
        <v>3367654</v>
      </c>
      <c r="AE3878" s="3" t="s">
        <v>492</v>
      </c>
      <c r="AF3878" s="3">
        <v>8</v>
      </c>
      <c r="AG3878" s="3">
        <v>50</v>
      </c>
    </row>
    <row r="3879" spans="1:33" ht="15.75" customHeight="1">
      <c r="A3879" s="3">
        <v>21424</v>
      </c>
      <c r="B3879" s="3">
        <v>3877</v>
      </c>
      <c r="C3879" s="3">
        <v>33</v>
      </c>
      <c r="D3879" s="3" t="s">
        <v>16948</v>
      </c>
      <c r="E3879" s="3" t="s">
        <v>26102</v>
      </c>
      <c r="F3879" s="3" t="s">
        <v>1176</v>
      </c>
      <c r="G3879" s="3" t="s">
        <v>569</v>
      </c>
      <c r="H3879" s="3" t="s">
        <v>554</v>
      </c>
      <c r="I3879" s="3" t="s">
        <v>587</v>
      </c>
      <c r="J3879" s="3">
        <v>79.381500000000003</v>
      </c>
      <c r="K3879" s="3">
        <v>7449705</v>
      </c>
      <c r="L3879" s="3" t="s">
        <v>219</v>
      </c>
      <c r="M3879" s="3">
        <v>2</v>
      </c>
      <c r="N3879" s="3" t="s">
        <v>16948</v>
      </c>
      <c r="O3879" s="3" t="s">
        <v>26102</v>
      </c>
      <c r="P3879" s="3" t="s">
        <v>41</v>
      </c>
      <c r="Q3879" s="3" t="s">
        <v>22309</v>
      </c>
      <c r="R3879" s="6" t="s">
        <v>26103</v>
      </c>
      <c r="S3879" s="3" t="s">
        <v>554</v>
      </c>
      <c r="T3879" s="3" t="s">
        <v>569</v>
      </c>
      <c r="V3879" s="3">
        <v>34</v>
      </c>
      <c r="W3879" s="3">
        <v>0</v>
      </c>
      <c r="X3879" s="3">
        <v>127</v>
      </c>
      <c r="Y3879" s="3">
        <v>3877</v>
      </c>
      <c r="Z3879" s="3" t="s">
        <v>219</v>
      </c>
      <c r="AA3879" s="3">
        <v>33</v>
      </c>
      <c r="AB3879" s="3">
        <v>30</v>
      </c>
      <c r="AC3879" s="3">
        <v>7449705</v>
      </c>
      <c r="AD3879" s="3">
        <v>4152995</v>
      </c>
      <c r="AE3879" s="19"/>
      <c r="AF3879" s="3">
        <v>7</v>
      </c>
      <c r="AG3879" s="3">
        <v>33</v>
      </c>
    </row>
    <row r="3880" spans="1:33" ht="15.75" customHeight="1">
      <c r="A3880" s="3">
        <v>2290</v>
      </c>
      <c r="B3880" s="3">
        <v>3878</v>
      </c>
      <c r="C3880" s="3">
        <v>43</v>
      </c>
      <c r="D3880" s="3" t="s">
        <v>16951</v>
      </c>
      <c r="E3880" s="3" t="s">
        <v>26104</v>
      </c>
      <c r="F3880" s="3" t="s">
        <v>301</v>
      </c>
      <c r="G3880" s="3" t="s">
        <v>150</v>
      </c>
      <c r="H3880" s="3" t="s">
        <v>2728</v>
      </c>
      <c r="I3880" s="3" t="s">
        <v>2729</v>
      </c>
      <c r="J3880" s="3">
        <v>79.374700000000004</v>
      </c>
      <c r="K3880" s="3">
        <v>17586581</v>
      </c>
      <c r="L3880" s="3" t="s">
        <v>63</v>
      </c>
      <c r="M3880" s="3">
        <v>6</v>
      </c>
      <c r="N3880" s="3" t="s">
        <v>16951</v>
      </c>
      <c r="O3880" s="3" t="s">
        <v>26104</v>
      </c>
      <c r="P3880" s="3" t="s">
        <v>3930</v>
      </c>
      <c r="Q3880" s="3" t="s">
        <v>22312</v>
      </c>
      <c r="R3880" s="6" t="s">
        <v>26105</v>
      </c>
      <c r="S3880" s="3" t="s">
        <v>2728</v>
      </c>
      <c r="T3880" s="3" t="s">
        <v>150</v>
      </c>
      <c r="V3880" s="3">
        <v>99</v>
      </c>
      <c r="W3880" s="19"/>
      <c r="X3880" s="3">
        <v>127</v>
      </c>
      <c r="Y3880" s="3">
        <v>3878</v>
      </c>
      <c r="Z3880" s="3" t="s">
        <v>63</v>
      </c>
      <c r="AA3880" s="3">
        <v>43</v>
      </c>
      <c r="AB3880" s="3">
        <v>27</v>
      </c>
      <c r="AC3880" s="3">
        <v>17586581</v>
      </c>
      <c r="AD3880" s="3">
        <v>9804383</v>
      </c>
      <c r="AE3880" s="3" t="s">
        <v>2729</v>
      </c>
      <c r="AF3880" s="3">
        <v>17</v>
      </c>
      <c r="AG3880" s="3">
        <v>30</v>
      </c>
    </row>
    <row r="3881" spans="1:33" ht="15.75" customHeight="1">
      <c r="A3881" s="3">
        <v>21934</v>
      </c>
      <c r="B3881" s="3">
        <v>3879</v>
      </c>
      <c r="C3881" s="3">
        <v>136</v>
      </c>
      <c r="D3881" s="3" t="s">
        <v>16953</v>
      </c>
      <c r="E3881" s="3" t="s">
        <v>26106</v>
      </c>
      <c r="F3881" s="3" t="s">
        <v>1624</v>
      </c>
      <c r="G3881" s="3" t="s">
        <v>416</v>
      </c>
      <c r="H3881" s="3" t="s">
        <v>16956</v>
      </c>
      <c r="I3881" s="3" t="s">
        <v>20622</v>
      </c>
      <c r="J3881" s="3">
        <v>79.338700000000003</v>
      </c>
      <c r="K3881" s="3">
        <v>24582399</v>
      </c>
      <c r="L3881" s="3" t="s">
        <v>70</v>
      </c>
      <c r="M3881" s="3">
        <v>2</v>
      </c>
      <c r="N3881" s="3" t="s">
        <v>16953</v>
      </c>
      <c r="O3881" s="3" t="s">
        <v>26106</v>
      </c>
      <c r="P3881" s="3" t="s">
        <v>108</v>
      </c>
      <c r="Q3881" s="3" t="s">
        <v>22314</v>
      </c>
      <c r="R3881" s="6" t="s">
        <v>26107</v>
      </c>
      <c r="S3881" s="3" t="s">
        <v>16956</v>
      </c>
      <c r="T3881" s="3" t="s">
        <v>416</v>
      </c>
      <c r="V3881" s="3">
        <v>127</v>
      </c>
      <c r="W3881" s="3">
        <v>0</v>
      </c>
      <c r="X3881" s="3">
        <v>127</v>
      </c>
      <c r="Y3881" s="3">
        <v>3879</v>
      </c>
      <c r="Z3881" s="3" t="s">
        <v>70</v>
      </c>
      <c r="AA3881" s="3">
        <v>136</v>
      </c>
      <c r="AB3881" s="3">
        <v>136</v>
      </c>
      <c r="AC3881" s="3">
        <v>24582399</v>
      </c>
      <c r="AD3881" s="3">
        <v>13707244</v>
      </c>
      <c r="AE3881" s="19"/>
      <c r="AF3881" s="3">
        <v>9</v>
      </c>
      <c r="AG3881" s="3">
        <v>190</v>
      </c>
    </row>
    <row r="3882" spans="1:33" ht="15.75" customHeight="1">
      <c r="A3882" s="3">
        <v>2647</v>
      </c>
      <c r="B3882" s="3">
        <v>3880</v>
      </c>
      <c r="C3882" s="3">
        <v>70</v>
      </c>
      <c r="D3882" s="6" t="s">
        <v>16958</v>
      </c>
      <c r="E3882" s="3" t="s">
        <v>26108</v>
      </c>
      <c r="F3882" s="3" t="s">
        <v>4065</v>
      </c>
      <c r="G3882" s="3" t="s">
        <v>450</v>
      </c>
      <c r="H3882" s="3" t="s">
        <v>2439</v>
      </c>
      <c r="I3882" s="3" t="s">
        <v>2439</v>
      </c>
      <c r="J3882" s="3">
        <v>79.3215</v>
      </c>
      <c r="K3882" s="3">
        <v>19450783</v>
      </c>
      <c r="L3882" s="3" t="s">
        <v>63</v>
      </c>
      <c r="M3882" s="3">
        <v>3</v>
      </c>
      <c r="N3882" s="6" t="s">
        <v>16958</v>
      </c>
      <c r="O3882" s="3" t="s">
        <v>26108</v>
      </c>
      <c r="P3882" s="3" t="s">
        <v>545</v>
      </c>
      <c r="Q3882" s="3" t="s">
        <v>22316</v>
      </c>
      <c r="R3882" s="6" t="s">
        <v>26109</v>
      </c>
      <c r="S3882" s="3" t="s">
        <v>2439</v>
      </c>
      <c r="T3882" s="3" t="s">
        <v>450</v>
      </c>
      <c r="V3882" s="3">
        <v>127</v>
      </c>
      <c r="W3882" s="3">
        <v>127</v>
      </c>
      <c r="X3882" s="3">
        <v>127</v>
      </c>
      <c r="Y3882" s="3">
        <v>3880</v>
      </c>
      <c r="Z3882" s="3" t="s">
        <v>63</v>
      </c>
      <c r="AA3882" s="3">
        <v>70</v>
      </c>
      <c r="AB3882" s="3">
        <v>30</v>
      </c>
      <c r="AC3882" s="3">
        <v>19450783</v>
      </c>
      <c r="AD3882" s="3">
        <v>10846878</v>
      </c>
      <c r="AE3882" s="3" t="s">
        <v>2439</v>
      </c>
      <c r="AF3882" s="3">
        <v>17</v>
      </c>
      <c r="AG3882" s="3">
        <v>29</v>
      </c>
    </row>
    <row r="3883" spans="1:33" ht="15.75" customHeight="1">
      <c r="A3883" s="3">
        <v>23912</v>
      </c>
      <c r="B3883" s="3">
        <v>3881</v>
      </c>
      <c r="C3883" s="3">
        <v>67</v>
      </c>
      <c r="D3883" s="3" t="s">
        <v>16960</v>
      </c>
      <c r="E3883" s="3" t="s">
        <v>26110</v>
      </c>
      <c r="F3883" s="3" t="s">
        <v>100</v>
      </c>
      <c r="G3883" s="3" t="s">
        <v>65</v>
      </c>
      <c r="H3883" s="3" t="s">
        <v>66</v>
      </c>
      <c r="I3883" s="3" t="s">
        <v>67</v>
      </c>
      <c r="J3883" s="3">
        <v>79.324399999999997</v>
      </c>
      <c r="K3883" s="3">
        <v>14327493</v>
      </c>
      <c r="L3883" s="3" t="s">
        <v>63</v>
      </c>
      <c r="M3883" s="3">
        <v>1</v>
      </c>
      <c r="N3883" s="3" t="s">
        <v>16960</v>
      </c>
      <c r="O3883" s="3" t="s">
        <v>26110</v>
      </c>
      <c r="P3883" s="3" t="s">
        <v>108</v>
      </c>
      <c r="Q3883" s="3" t="s">
        <v>22318</v>
      </c>
      <c r="R3883" s="6" t="s">
        <v>26111</v>
      </c>
      <c r="S3883" s="3" t="s">
        <v>66</v>
      </c>
      <c r="T3883" s="3" t="s">
        <v>65</v>
      </c>
      <c r="V3883" s="3">
        <v>127</v>
      </c>
      <c r="W3883" s="3">
        <v>127</v>
      </c>
      <c r="X3883" s="3">
        <v>127</v>
      </c>
      <c r="Y3883" s="3">
        <v>3881</v>
      </c>
      <c r="Z3883" s="3" t="s">
        <v>63</v>
      </c>
      <c r="AA3883" s="3">
        <v>67</v>
      </c>
      <c r="AB3883" s="3">
        <v>37</v>
      </c>
      <c r="AC3883" s="3">
        <v>14327493</v>
      </c>
      <c r="AD3883" s="3">
        <v>7989707</v>
      </c>
      <c r="AE3883" s="3" t="s">
        <v>67</v>
      </c>
      <c r="AF3883" s="3">
        <v>17</v>
      </c>
      <c r="AG3883" s="3">
        <v>3</v>
      </c>
    </row>
    <row r="3884" spans="1:33" ht="15.75" customHeight="1">
      <c r="A3884" s="3">
        <v>24809</v>
      </c>
      <c r="B3884" s="3">
        <v>3882</v>
      </c>
      <c r="C3884" s="3">
        <v>95</v>
      </c>
      <c r="D3884" s="3" t="s">
        <v>6072</v>
      </c>
      <c r="E3884" s="3" t="s">
        <v>26112</v>
      </c>
      <c r="F3884" s="3" t="s">
        <v>147</v>
      </c>
      <c r="G3884" s="3" t="s">
        <v>81</v>
      </c>
      <c r="H3884" s="3" t="s">
        <v>6075</v>
      </c>
      <c r="I3884" s="3" t="s">
        <v>83</v>
      </c>
      <c r="J3884" s="3">
        <v>79.287300000000002</v>
      </c>
      <c r="K3884" s="3">
        <v>22488000</v>
      </c>
      <c r="L3884" s="3" t="s">
        <v>233</v>
      </c>
      <c r="M3884" s="3">
        <v>0</v>
      </c>
      <c r="N3884" s="3" t="s">
        <v>6072</v>
      </c>
      <c r="O3884" s="3" t="s">
        <v>26112</v>
      </c>
      <c r="P3884" s="12">
        <v>29587</v>
      </c>
      <c r="Q3884" s="3" t="s">
        <v>6074</v>
      </c>
      <c r="R3884" s="6" t="s">
        <v>26113</v>
      </c>
      <c r="S3884" s="3" t="s">
        <v>6075</v>
      </c>
      <c r="T3884" s="3" t="s">
        <v>81</v>
      </c>
      <c r="V3884" s="3">
        <v>127</v>
      </c>
      <c r="W3884" s="3">
        <v>127</v>
      </c>
      <c r="X3884" s="3">
        <v>23</v>
      </c>
      <c r="Y3884" s="3">
        <v>3882</v>
      </c>
      <c r="Z3884" s="3" t="s">
        <v>233</v>
      </c>
      <c r="AA3884" s="3">
        <v>95</v>
      </c>
      <c r="AB3884" s="3">
        <v>51</v>
      </c>
      <c r="AC3884" s="3">
        <v>22488000</v>
      </c>
      <c r="AD3884" s="3">
        <v>12543000</v>
      </c>
      <c r="AE3884" s="3" t="s">
        <v>83</v>
      </c>
      <c r="AF3884" s="3">
        <v>25</v>
      </c>
      <c r="AG3884" s="3">
        <v>6</v>
      </c>
    </row>
    <row r="3885" spans="1:33" ht="15.75" customHeight="1">
      <c r="A3885" s="3">
        <v>22039</v>
      </c>
      <c r="B3885" s="3">
        <v>3883</v>
      </c>
      <c r="C3885" s="3">
        <v>100</v>
      </c>
      <c r="D3885" s="3" t="s">
        <v>16964</v>
      </c>
      <c r="E3885" s="3" t="s">
        <v>26114</v>
      </c>
      <c r="F3885" s="3" t="s">
        <v>639</v>
      </c>
      <c r="G3885" s="3" t="s">
        <v>240</v>
      </c>
      <c r="H3885" s="3" t="s">
        <v>618</v>
      </c>
      <c r="I3885" s="3" t="s">
        <v>690</v>
      </c>
      <c r="J3885" s="3">
        <v>79.251300000000001</v>
      </c>
      <c r="K3885" s="3">
        <v>12304269</v>
      </c>
      <c r="L3885" s="3" t="s">
        <v>63</v>
      </c>
      <c r="M3885" s="3">
        <v>2</v>
      </c>
      <c r="N3885" s="3" t="s">
        <v>16964</v>
      </c>
      <c r="O3885" s="3" t="s">
        <v>26114</v>
      </c>
      <c r="P3885" s="3" t="s">
        <v>1111</v>
      </c>
      <c r="Q3885" s="3" t="s">
        <v>22321</v>
      </c>
      <c r="R3885" s="6" t="s">
        <v>26115</v>
      </c>
      <c r="S3885" s="3" t="s">
        <v>618</v>
      </c>
      <c r="T3885" s="3" t="s">
        <v>240</v>
      </c>
      <c r="V3885" s="3">
        <v>45</v>
      </c>
      <c r="W3885" s="3">
        <v>0</v>
      </c>
      <c r="X3885" s="3">
        <v>127</v>
      </c>
      <c r="Y3885" s="3">
        <v>3883</v>
      </c>
      <c r="Z3885" s="3" t="s">
        <v>63</v>
      </c>
      <c r="AA3885" s="3">
        <v>100</v>
      </c>
      <c r="AB3885" s="3">
        <v>60</v>
      </c>
      <c r="AC3885" s="3">
        <v>12304269</v>
      </c>
      <c r="AD3885" s="3">
        <v>6864258</v>
      </c>
      <c r="AE3885" s="19"/>
      <c r="AF3885" s="3">
        <v>17</v>
      </c>
      <c r="AG3885" s="3">
        <v>69</v>
      </c>
    </row>
    <row r="3886" spans="1:33" ht="15.75" customHeight="1">
      <c r="A3886" s="3">
        <v>2968</v>
      </c>
      <c r="B3886" s="3">
        <v>3884</v>
      </c>
      <c r="C3886" s="3">
        <v>148</v>
      </c>
      <c r="D3886" s="3" t="s">
        <v>16967</v>
      </c>
      <c r="E3886" s="3" t="s">
        <v>26116</v>
      </c>
      <c r="F3886" s="3" t="s">
        <v>1442</v>
      </c>
      <c r="G3886" s="3" t="s">
        <v>499</v>
      </c>
      <c r="H3886" s="3" t="s">
        <v>5794</v>
      </c>
      <c r="I3886" s="3" t="s">
        <v>1713</v>
      </c>
      <c r="J3886" s="3">
        <v>79.244699999999995</v>
      </c>
      <c r="K3886" s="3">
        <v>25519989</v>
      </c>
      <c r="L3886" s="3" t="s">
        <v>166</v>
      </c>
      <c r="M3886" s="3">
        <v>4</v>
      </c>
      <c r="N3886" s="3" t="s">
        <v>16967</v>
      </c>
      <c r="O3886" s="3" t="s">
        <v>26116</v>
      </c>
      <c r="P3886" s="3" t="s">
        <v>694</v>
      </c>
      <c r="Q3886" s="3" t="s">
        <v>22324</v>
      </c>
      <c r="R3886" s="6" t="s">
        <v>26117</v>
      </c>
      <c r="S3886" s="3" t="s">
        <v>5794</v>
      </c>
      <c r="T3886" s="3" t="s">
        <v>499</v>
      </c>
      <c r="V3886" s="3">
        <v>123</v>
      </c>
      <c r="W3886" s="3">
        <v>30</v>
      </c>
      <c r="X3886" s="3">
        <v>127</v>
      </c>
      <c r="Y3886" s="3">
        <v>3884</v>
      </c>
      <c r="Z3886" s="3" t="s">
        <v>166</v>
      </c>
      <c r="AA3886" s="3">
        <v>148</v>
      </c>
      <c r="AB3886" s="3">
        <v>80</v>
      </c>
      <c r="AC3886" s="3">
        <v>25519989</v>
      </c>
      <c r="AD3886" s="3">
        <v>14237510</v>
      </c>
      <c r="AE3886" s="3" t="s">
        <v>1713</v>
      </c>
      <c r="AF3886" s="3">
        <v>8</v>
      </c>
      <c r="AG3886" s="3">
        <v>19</v>
      </c>
    </row>
    <row r="3887" spans="1:33" ht="15.75" customHeight="1">
      <c r="A3887" s="3">
        <v>914</v>
      </c>
      <c r="B3887" s="3">
        <v>3885</v>
      </c>
      <c r="C3887" s="3">
        <v>164</v>
      </c>
      <c r="D3887" s="3" t="s">
        <v>16970</v>
      </c>
      <c r="E3887" s="3" t="s">
        <v>26118</v>
      </c>
      <c r="F3887" s="3" t="s">
        <v>1013</v>
      </c>
      <c r="G3887" s="3" t="s">
        <v>407</v>
      </c>
      <c r="H3887" s="3" t="s">
        <v>16972</v>
      </c>
      <c r="I3887" s="3" t="s">
        <v>207</v>
      </c>
      <c r="J3887" s="3">
        <v>79.226200000000006</v>
      </c>
      <c r="K3887" s="3">
        <v>23496215</v>
      </c>
      <c r="L3887" s="3" t="s">
        <v>105</v>
      </c>
      <c r="M3887" s="3">
        <v>3</v>
      </c>
      <c r="N3887" s="3" t="s">
        <v>16970</v>
      </c>
      <c r="O3887" s="3" t="s">
        <v>26118</v>
      </c>
      <c r="P3887" s="3" t="s">
        <v>1033</v>
      </c>
      <c r="Q3887" s="3" t="s">
        <v>22326</v>
      </c>
      <c r="R3887" s="6" t="s">
        <v>26119</v>
      </c>
      <c r="S3887" s="3" t="s">
        <v>16972</v>
      </c>
      <c r="T3887" s="3" t="s">
        <v>407</v>
      </c>
      <c r="V3887" s="3">
        <v>127</v>
      </c>
      <c r="W3887" s="3">
        <v>127</v>
      </c>
      <c r="X3887" s="3">
        <v>127</v>
      </c>
      <c r="Y3887" s="3">
        <v>3885</v>
      </c>
      <c r="Z3887" s="3" t="s">
        <v>105</v>
      </c>
      <c r="AA3887" s="3">
        <v>164</v>
      </c>
      <c r="AB3887" s="3">
        <v>98</v>
      </c>
      <c r="AC3887" s="3">
        <v>23496215</v>
      </c>
      <c r="AD3887" s="3">
        <v>13109814</v>
      </c>
      <c r="AE3887" s="3" t="s">
        <v>207</v>
      </c>
      <c r="AF3887" s="3">
        <v>10</v>
      </c>
      <c r="AG3887" s="3">
        <v>9</v>
      </c>
    </row>
    <row r="3888" spans="1:33" ht="15.75" customHeight="1">
      <c r="A3888" s="3">
        <v>19419</v>
      </c>
      <c r="B3888" s="3">
        <v>3886</v>
      </c>
      <c r="C3888" s="3">
        <v>34</v>
      </c>
      <c r="D3888" s="3" t="s">
        <v>16973</v>
      </c>
      <c r="E3888" s="3" t="s">
        <v>26120</v>
      </c>
      <c r="F3888" s="3" t="s">
        <v>639</v>
      </c>
      <c r="G3888" s="3" t="s">
        <v>240</v>
      </c>
      <c r="H3888" s="3" t="s">
        <v>618</v>
      </c>
      <c r="I3888" s="3" t="s">
        <v>690</v>
      </c>
      <c r="J3888" s="3">
        <v>79.220600000000005</v>
      </c>
      <c r="K3888" s="3">
        <v>5308793</v>
      </c>
      <c r="L3888" s="3" t="s">
        <v>219</v>
      </c>
      <c r="M3888" s="3">
        <v>1</v>
      </c>
      <c r="N3888" s="3" t="s">
        <v>16973</v>
      </c>
      <c r="O3888" s="3" t="s">
        <v>26120</v>
      </c>
      <c r="P3888" s="3" t="s">
        <v>1004</v>
      </c>
      <c r="Q3888" s="3" t="s">
        <v>22328</v>
      </c>
      <c r="R3888" s="6" t="s">
        <v>26121</v>
      </c>
      <c r="S3888" s="3" t="s">
        <v>618</v>
      </c>
      <c r="T3888" s="3" t="s">
        <v>240</v>
      </c>
      <c r="V3888" s="3">
        <v>46</v>
      </c>
      <c r="W3888" s="3">
        <v>0</v>
      </c>
      <c r="X3888" s="3">
        <v>127</v>
      </c>
      <c r="Y3888" s="3">
        <v>3886</v>
      </c>
      <c r="Z3888" s="3" t="s">
        <v>219</v>
      </c>
      <c r="AA3888" s="3">
        <v>34</v>
      </c>
      <c r="AB3888" s="3">
        <v>18</v>
      </c>
      <c r="AC3888" s="3">
        <v>5308793</v>
      </c>
      <c r="AD3888" s="3">
        <v>2962156</v>
      </c>
      <c r="AE3888" s="19"/>
      <c r="AF3888" s="3">
        <v>7</v>
      </c>
      <c r="AG3888" s="3">
        <v>69</v>
      </c>
    </row>
    <row r="3889" spans="1:33" ht="15.75" customHeight="1">
      <c r="A3889" s="3">
        <v>20413</v>
      </c>
      <c r="B3889" s="3">
        <v>3887</v>
      </c>
      <c r="C3889" s="3">
        <v>95</v>
      </c>
      <c r="D3889" s="3" t="s">
        <v>16976</v>
      </c>
      <c r="E3889" s="3" t="s">
        <v>26122</v>
      </c>
      <c r="F3889" s="3" t="s">
        <v>301</v>
      </c>
      <c r="G3889" s="3" t="s">
        <v>150</v>
      </c>
      <c r="H3889" s="3" t="s">
        <v>2729</v>
      </c>
      <c r="I3889" s="3" t="s">
        <v>2729</v>
      </c>
      <c r="J3889" s="3">
        <v>79.204599999999999</v>
      </c>
      <c r="K3889" s="3">
        <v>24261058</v>
      </c>
      <c r="L3889" s="3" t="s">
        <v>339</v>
      </c>
      <c r="M3889" s="3">
        <v>3</v>
      </c>
      <c r="N3889" s="3" t="s">
        <v>16976</v>
      </c>
      <c r="O3889" s="3" t="s">
        <v>26122</v>
      </c>
      <c r="P3889" s="3" t="s">
        <v>839</v>
      </c>
      <c r="Q3889" s="3" t="s">
        <v>22330</v>
      </c>
      <c r="R3889" s="6" t="s">
        <v>26123</v>
      </c>
      <c r="S3889" s="3" t="s">
        <v>2729</v>
      </c>
      <c r="T3889" s="3" t="s">
        <v>150</v>
      </c>
      <c r="V3889" s="3">
        <v>100</v>
      </c>
      <c r="W3889" s="19"/>
      <c r="X3889" s="3">
        <v>127</v>
      </c>
      <c r="Y3889" s="3">
        <v>3887</v>
      </c>
      <c r="Z3889" s="3" t="s">
        <v>339</v>
      </c>
      <c r="AA3889" s="3">
        <v>95</v>
      </c>
      <c r="AB3889" s="3">
        <v>60</v>
      </c>
      <c r="AC3889" s="3">
        <v>24261058</v>
      </c>
      <c r="AD3889" s="3">
        <v>13538186</v>
      </c>
      <c r="AE3889" s="3" t="s">
        <v>2729</v>
      </c>
      <c r="AF3889" s="3">
        <v>21</v>
      </c>
      <c r="AG3889" s="3">
        <v>30</v>
      </c>
    </row>
    <row r="3890" spans="1:33" ht="15.75" customHeight="1">
      <c r="A3890" s="3">
        <v>19752</v>
      </c>
      <c r="B3890" s="3">
        <v>3888</v>
      </c>
      <c r="C3890" s="3">
        <v>40</v>
      </c>
      <c r="D3890" s="3" t="s">
        <v>16979</v>
      </c>
      <c r="E3890" s="3" t="s">
        <v>26124</v>
      </c>
      <c r="F3890" s="3" t="s">
        <v>335</v>
      </c>
      <c r="G3890" s="3" t="s">
        <v>171</v>
      </c>
      <c r="H3890" s="3" t="s">
        <v>16981</v>
      </c>
      <c r="I3890" s="3" t="s">
        <v>287</v>
      </c>
      <c r="J3890" s="3">
        <v>79.198700000000002</v>
      </c>
      <c r="K3890" s="3">
        <v>4768939</v>
      </c>
      <c r="L3890" s="3" t="s">
        <v>368</v>
      </c>
      <c r="M3890" s="3">
        <v>3</v>
      </c>
      <c r="N3890" s="3" t="s">
        <v>16979</v>
      </c>
      <c r="O3890" s="3" t="s">
        <v>26124</v>
      </c>
      <c r="P3890" s="3" t="s">
        <v>183</v>
      </c>
      <c r="Q3890" s="3" t="s">
        <v>22332</v>
      </c>
      <c r="R3890" s="6" t="s">
        <v>26125</v>
      </c>
      <c r="S3890" s="3" t="s">
        <v>16981</v>
      </c>
      <c r="T3890" s="3" t="s">
        <v>171</v>
      </c>
      <c r="V3890" s="3">
        <v>127</v>
      </c>
      <c r="W3890" s="3">
        <v>91</v>
      </c>
      <c r="X3890" s="3">
        <v>127</v>
      </c>
      <c r="Y3890" s="3">
        <v>3888</v>
      </c>
      <c r="Z3890" s="3" t="s">
        <v>368</v>
      </c>
      <c r="AA3890" s="3">
        <v>40</v>
      </c>
      <c r="AB3890" s="3">
        <v>25</v>
      </c>
      <c r="AC3890" s="3">
        <v>4768939</v>
      </c>
      <c r="AD3890" s="3">
        <v>2661257</v>
      </c>
      <c r="AE3890" s="3" t="s">
        <v>287</v>
      </c>
      <c r="AF3890" s="3">
        <v>20</v>
      </c>
      <c r="AG3890" s="3">
        <v>1</v>
      </c>
    </row>
    <row r="3891" spans="1:33" ht="15.75" customHeight="1">
      <c r="A3891" s="3">
        <v>22717</v>
      </c>
      <c r="B3891" s="3">
        <v>3889</v>
      </c>
      <c r="C3891" s="3">
        <v>10</v>
      </c>
      <c r="D3891" s="3" t="s">
        <v>16983</v>
      </c>
      <c r="E3891" s="3" t="s">
        <v>26126</v>
      </c>
      <c r="F3891" s="3" t="s">
        <v>1624</v>
      </c>
      <c r="G3891" s="3" t="s">
        <v>416</v>
      </c>
      <c r="H3891" s="3" t="s">
        <v>7656</v>
      </c>
      <c r="I3891" s="3" t="s">
        <v>746</v>
      </c>
      <c r="J3891" s="3">
        <v>79.184100000000001</v>
      </c>
      <c r="K3891" s="3">
        <v>5575891</v>
      </c>
      <c r="L3891" s="3" t="s">
        <v>63</v>
      </c>
      <c r="M3891" s="3">
        <v>2</v>
      </c>
      <c r="N3891" s="3" t="s">
        <v>16983</v>
      </c>
      <c r="O3891" s="3" t="s">
        <v>26126</v>
      </c>
      <c r="P3891" s="3" t="s">
        <v>694</v>
      </c>
      <c r="Q3891" s="3" t="s">
        <v>22335</v>
      </c>
      <c r="R3891" s="6" t="s">
        <v>26127</v>
      </c>
      <c r="S3891" s="3" t="s">
        <v>7656</v>
      </c>
      <c r="T3891" s="3" t="s">
        <v>416</v>
      </c>
      <c r="V3891" s="3">
        <v>127</v>
      </c>
      <c r="W3891" s="3">
        <v>127</v>
      </c>
      <c r="X3891" s="3">
        <v>127</v>
      </c>
      <c r="Y3891" s="3">
        <v>3889</v>
      </c>
      <c r="Z3891" s="3" t="s">
        <v>63</v>
      </c>
      <c r="AA3891" s="3">
        <v>10</v>
      </c>
      <c r="AB3891" s="3">
        <v>10</v>
      </c>
      <c r="AC3891" s="3">
        <v>5575891</v>
      </c>
      <c r="AD3891" s="3">
        <v>3111822</v>
      </c>
      <c r="AE3891" s="3" t="s">
        <v>746</v>
      </c>
      <c r="AF3891" s="3">
        <v>17</v>
      </c>
      <c r="AG3891" s="3">
        <v>17</v>
      </c>
    </row>
    <row r="3892" spans="1:33" ht="15.75" customHeight="1">
      <c r="A3892" s="3">
        <v>25967</v>
      </c>
      <c r="B3892" s="3">
        <v>3890</v>
      </c>
      <c r="C3892" s="3">
        <v>13</v>
      </c>
      <c r="D3892" s="3" t="s">
        <v>16985</v>
      </c>
      <c r="E3892" s="3" t="s">
        <v>26128</v>
      </c>
      <c r="F3892" s="3" t="s">
        <v>301</v>
      </c>
      <c r="G3892" s="3" t="s">
        <v>150</v>
      </c>
      <c r="H3892" s="3" t="s">
        <v>2729</v>
      </c>
      <c r="I3892" s="3" t="s">
        <v>2729</v>
      </c>
      <c r="J3892" s="3">
        <v>79.140799999999999</v>
      </c>
      <c r="K3892" s="3">
        <v>6654525</v>
      </c>
      <c r="L3892" s="3" t="s">
        <v>63</v>
      </c>
      <c r="M3892" s="3">
        <v>0</v>
      </c>
      <c r="N3892" s="3" t="s">
        <v>16985</v>
      </c>
      <c r="O3892" s="3" t="s">
        <v>26128</v>
      </c>
      <c r="P3892" s="12">
        <v>37257</v>
      </c>
      <c r="Q3892" s="3" t="s">
        <v>22337</v>
      </c>
      <c r="R3892" s="6" t="s">
        <v>26129</v>
      </c>
      <c r="S3892" s="3" t="s">
        <v>2729</v>
      </c>
      <c r="T3892" s="3" t="s">
        <v>150</v>
      </c>
      <c r="V3892" s="3">
        <v>101</v>
      </c>
      <c r="W3892" s="19"/>
      <c r="X3892" s="3">
        <v>127</v>
      </c>
      <c r="Y3892" s="3">
        <v>3890</v>
      </c>
      <c r="Z3892" s="3" t="s">
        <v>63</v>
      </c>
      <c r="AA3892" s="3">
        <v>13</v>
      </c>
      <c r="AB3892" s="3">
        <v>7</v>
      </c>
      <c r="AC3892" s="3">
        <v>6654525</v>
      </c>
      <c r="AD3892" s="3">
        <v>3714690</v>
      </c>
      <c r="AE3892" s="3" t="s">
        <v>2729</v>
      </c>
      <c r="AF3892" s="3">
        <v>17</v>
      </c>
      <c r="AG3892" s="3">
        <v>30</v>
      </c>
    </row>
    <row r="3893" spans="1:33" ht="15.75" customHeight="1">
      <c r="A3893" s="3">
        <v>20147</v>
      </c>
      <c r="B3893" s="3">
        <v>3891</v>
      </c>
      <c r="C3893" s="3">
        <v>18</v>
      </c>
      <c r="D3893" s="3" t="s">
        <v>12102</v>
      </c>
      <c r="E3893" s="3" t="s">
        <v>26130</v>
      </c>
      <c r="F3893" s="3" t="s">
        <v>36</v>
      </c>
      <c r="G3893" s="3" t="s">
        <v>37</v>
      </c>
      <c r="H3893" s="3" t="s">
        <v>39</v>
      </c>
      <c r="I3893" s="3" t="s">
        <v>39</v>
      </c>
      <c r="J3893" s="3">
        <v>79.125399999999999</v>
      </c>
      <c r="K3893" s="3">
        <v>8900015</v>
      </c>
      <c r="L3893" s="3" t="s">
        <v>75</v>
      </c>
      <c r="M3893" s="3">
        <v>3</v>
      </c>
      <c r="N3893" s="3" t="s">
        <v>12102</v>
      </c>
      <c r="O3893" s="3" t="s">
        <v>26130</v>
      </c>
      <c r="P3893" s="3" t="s">
        <v>1004</v>
      </c>
      <c r="Q3893" s="3" t="s">
        <v>12103</v>
      </c>
      <c r="R3893" s="6" t="s">
        <v>26131</v>
      </c>
      <c r="S3893" s="3" t="s">
        <v>39</v>
      </c>
      <c r="T3893" s="3" t="s">
        <v>37</v>
      </c>
      <c r="V3893" s="3">
        <v>127</v>
      </c>
      <c r="W3893" s="3">
        <v>127</v>
      </c>
      <c r="X3893" s="3">
        <v>127</v>
      </c>
      <c r="Y3893" s="3">
        <v>3891</v>
      </c>
      <c r="Z3893" s="3" t="s">
        <v>75</v>
      </c>
      <c r="AA3893" s="3">
        <v>18</v>
      </c>
      <c r="AB3893" s="3">
        <v>10</v>
      </c>
      <c r="AC3893" s="3">
        <v>8900015</v>
      </c>
      <c r="AD3893" s="3">
        <v>4968595</v>
      </c>
      <c r="AE3893" s="3" t="s">
        <v>39</v>
      </c>
      <c r="AF3893" s="3">
        <v>5</v>
      </c>
      <c r="AG3893" s="3">
        <v>2</v>
      </c>
    </row>
    <row r="3894" spans="1:33" ht="15.75" customHeight="1">
      <c r="A3894" s="3">
        <v>24849</v>
      </c>
      <c r="B3894" s="3">
        <v>3892</v>
      </c>
      <c r="C3894" s="3">
        <v>27</v>
      </c>
      <c r="D3894" s="3" t="s">
        <v>2494</v>
      </c>
      <c r="E3894" s="3" t="s">
        <v>26132</v>
      </c>
      <c r="F3894" s="3" t="s">
        <v>147</v>
      </c>
      <c r="G3894" s="3" t="s">
        <v>81</v>
      </c>
      <c r="H3894" s="3" t="s">
        <v>2462</v>
      </c>
      <c r="I3894" s="3" t="s">
        <v>83</v>
      </c>
      <c r="J3894" s="3">
        <v>79.115700000000004</v>
      </c>
      <c r="K3894" s="3">
        <v>4730152</v>
      </c>
      <c r="L3894" s="3" t="s">
        <v>166</v>
      </c>
      <c r="M3894" s="3">
        <v>0</v>
      </c>
      <c r="N3894" s="3" t="s">
        <v>2494</v>
      </c>
      <c r="O3894" s="3" t="s">
        <v>26132</v>
      </c>
      <c r="P3894" s="12">
        <v>37622</v>
      </c>
      <c r="Q3894" s="3" t="s">
        <v>2496</v>
      </c>
      <c r="R3894" s="6" t="s">
        <v>26133</v>
      </c>
      <c r="S3894" s="3" t="s">
        <v>2462</v>
      </c>
      <c r="T3894" s="3" t="s">
        <v>81</v>
      </c>
      <c r="V3894" s="3">
        <v>127</v>
      </c>
      <c r="W3894" s="3">
        <v>127</v>
      </c>
      <c r="X3894" s="3">
        <v>127</v>
      </c>
      <c r="Y3894" s="3">
        <v>3892</v>
      </c>
      <c r="Z3894" s="3" t="s">
        <v>166</v>
      </c>
      <c r="AA3894" s="3">
        <v>27</v>
      </c>
      <c r="AB3894" s="3">
        <v>15</v>
      </c>
      <c r="AC3894" s="3">
        <v>4730152</v>
      </c>
      <c r="AD3894" s="3">
        <v>2640836</v>
      </c>
      <c r="AE3894" s="3" t="s">
        <v>83</v>
      </c>
      <c r="AF3894" s="3">
        <v>8</v>
      </c>
      <c r="AG3894" s="3">
        <v>6</v>
      </c>
    </row>
    <row r="3895" spans="1:33" ht="15.75" customHeight="1">
      <c r="A3895" s="3">
        <v>888</v>
      </c>
      <c r="B3895" s="3">
        <v>3893</v>
      </c>
      <c r="C3895" s="3">
        <v>400</v>
      </c>
      <c r="D3895" s="3" t="s">
        <v>16993</v>
      </c>
      <c r="E3895" s="3" t="s">
        <v>26134</v>
      </c>
      <c r="F3895" s="3" t="s">
        <v>1109</v>
      </c>
      <c r="G3895" s="3" t="s">
        <v>490</v>
      </c>
      <c r="H3895" s="3" t="s">
        <v>16995</v>
      </c>
      <c r="I3895" s="3" t="s">
        <v>13096</v>
      </c>
      <c r="J3895" s="3">
        <v>78.9542</v>
      </c>
      <c r="K3895" s="3">
        <v>57110703</v>
      </c>
      <c r="L3895" s="3" t="s">
        <v>166</v>
      </c>
      <c r="M3895" s="3">
        <v>7</v>
      </c>
      <c r="N3895" s="3" t="s">
        <v>16993</v>
      </c>
      <c r="O3895" s="3" t="s">
        <v>26134</v>
      </c>
      <c r="P3895" s="3" t="s">
        <v>1033</v>
      </c>
      <c r="Q3895" s="3" t="s">
        <v>22341</v>
      </c>
      <c r="R3895" s="6" t="s">
        <v>26135</v>
      </c>
      <c r="S3895" s="3" t="s">
        <v>16995</v>
      </c>
      <c r="T3895" s="3" t="s">
        <v>490</v>
      </c>
      <c r="V3895" s="3">
        <v>98</v>
      </c>
      <c r="W3895" s="3">
        <v>0</v>
      </c>
      <c r="X3895" s="3">
        <v>127</v>
      </c>
      <c r="Y3895" s="3">
        <v>3893</v>
      </c>
      <c r="Z3895" s="3" t="s">
        <v>166</v>
      </c>
      <c r="AA3895" s="3">
        <v>400</v>
      </c>
      <c r="AB3895" s="3">
        <v>240</v>
      </c>
      <c r="AC3895" s="3">
        <v>57110703</v>
      </c>
      <c r="AD3895" s="3">
        <v>31913588</v>
      </c>
      <c r="AE3895" s="19"/>
      <c r="AF3895" s="3">
        <v>8</v>
      </c>
      <c r="AG3895" s="3">
        <v>144</v>
      </c>
    </row>
    <row r="3896" spans="1:33" ht="15.75" customHeight="1">
      <c r="A3896" s="3">
        <v>2887</v>
      </c>
      <c r="B3896" s="3">
        <v>3894</v>
      </c>
      <c r="C3896" s="3">
        <v>4400</v>
      </c>
      <c r="D3896" s="3" t="s">
        <v>16997</v>
      </c>
      <c r="E3896" s="3" t="s">
        <v>26136</v>
      </c>
      <c r="F3896" s="3" t="s">
        <v>1624</v>
      </c>
      <c r="G3896" s="3" t="s">
        <v>416</v>
      </c>
      <c r="H3896" s="3" t="s">
        <v>11595</v>
      </c>
      <c r="I3896" s="3" t="s">
        <v>746</v>
      </c>
      <c r="J3896" s="3">
        <v>78.941000000000003</v>
      </c>
      <c r="K3896" s="3">
        <v>27813130</v>
      </c>
      <c r="L3896" s="3" t="s">
        <v>681</v>
      </c>
      <c r="M3896" s="3">
        <v>7</v>
      </c>
      <c r="N3896" s="3" t="s">
        <v>16997</v>
      </c>
      <c r="O3896" s="3" t="s">
        <v>26136</v>
      </c>
      <c r="P3896" s="3" t="s">
        <v>6526</v>
      </c>
      <c r="Q3896" s="3" t="s">
        <v>22344</v>
      </c>
      <c r="R3896" s="6" t="s">
        <v>26137</v>
      </c>
      <c r="S3896" s="3" t="s">
        <v>11595</v>
      </c>
      <c r="T3896" s="3" t="s">
        <v>416</v>
      </c>
      <c r="V3896" s="3">
        <v>127</v>
      </c>
      <c r="W3896" s="3">
        <v>127</v>
      </c>
      <c r="X3896" s="3">
        <v>52</v>
      </c>
      <c r="Y3896" s="3">
        <v>3894</v>
      </c>
      <c r="Z3896" s="3" t="s">
        <v>681</v>
      </c>
      <c r="AA3896" s="3">
        <v>4400</v>
      </c>
      <c r="AB3896" s="3">
        <v>2700</v>
      </c>
      <c r="AC3896" s="3">
        <v>27813130</v>
      </c>
      <c r="AD3896" s="3">
        <v>15543182</v>
      </c>
      <c r="AE3896" s="3" t="s">
        <v>746</v>
      </c>
      <c r="AF3896" s="3">
        <v>12</v>
      </c>
      <c r="AG3896" s="3">
        <v>17</v>
      </c>
    </row>
    <row r="3897" spans="1:33" ht="15.75" customHeight="1">
      <c r="A3897" s="3">
        <v>25340</v>
      </c>
      <c r="B3897" s="3">
        <v>3895</v>
      </c>
      <c r="C3897" s="3">
        <v>88</v>
      </c>
      <c r="D3897" s="3" t="s">
        <v>17000</v>
      </c>
      <c r="E3897" s="3" t="s">
        <v>26138</v>
      </c>
      <c r="F3897" s="3" t="s">
        <v>5742</v>
      </c>
      <c r="G3897" s="3" t="s">
        <v>603</v>
      </c>
      <c r="H3897" s="3" t="s">
        <v>12611</v>
      </c>
      <c r="I3897" s="3" t="s">
        <v>3358</v>
      </c>
      <c r="J3897" s="3">
        <v>78.944699999999997</v>
      </c>
      <c r="K3897" s="3">
        <v>21364263</v>
      </c>
      <c r="L3897" s="3" t="s">
        <v>360</v>
      </c>
      <c r="M3897" s="3">
        <v>0</v>
      </c>
      <c r="N3897" s="3" t="s">
        <v>17000</v>
      </c>
      <c r="O3897" s="3" t="s">
        <v>26138</v>
      </c>
      <c r="P3897" s="12">
        <v>37257</v>
      </c>
      <c r="Q3897" s="3" t="s">
        <v>22346</v>
      </c>
      <c r="R3897" s="6" t="s">
        <v>26139</v>
      </c>
      <c r="S3897" s="3" t="s">
        <v>12611</v>
      </c>
      <c r="T3897" s="3" t="s">
        <v>603</v>
      </c>
      <c r="V3897" s="3">
        <v>72</v>
      </c>
      <c r="W3897" s="3">
        <v>67</v>
      </c>
      <c r="X3897" s="3">
        <v>127</v>
      </c>
      <c r="Y3897" s="3">
        <v>3895</v>
      </c>
      <c r="Z3897" s="3" t="s">
        <v>360</v>
      </c>
      <c r="AA3897" s="3">
        <v>88</v>
      </c>
      <c r="AB3897" s="3">
        <v>43</v>
      </c>
      <c r="AC3897" s="3">
        <v>21364263</v>
      </c>
      <c r="AD3897" s="3">
        <v>11939030</v>
      </c>
      <c r="AE3897" s="3" t="s">
        <v>3358</v>
      </c>
      <c r="AF3897" s="3">
        <v>18</v>
      </c>
      <c r="AG3897" s="3">
        <v>13</v>
      </c>
    </row>
    <row r="3898" spans="1:33" ht="15.75" customHeight="1">
      <c r="A3898" s="3">
        <v>8318</v>
      </c>
      <c r="B3898" s="3">
        <v>3896</v>
      </c>
      <c r="C3898" s="3">
        <v>95</v>
      </c>
      <c r="D3898" s="3" t="s">
        <v>17003</v>
      </c>
      <c r="E3898" s="3" t="s">
        <v>26140</v>
      </c>
      <c r="F3898" s="3" t="s">
        <v>4065</v>
      </c>
      <c r="G3898" s="3" t="s">
        <v>450</v>
      </c>
      <c r="H3898" s="3" t="s">
        <v>2439</v>
      </c>
      <c r="I3898" s="3" t="s">
        <v>2439</v>
      </c>
      <c r="J3898" s="3">
        <v>78.9375</v>
      </c>
      <c r="K3898" s="3">
        <v>17912453</v>
      </c>
      <c r="L3898" s="3" t="s">
        <v>166</v>
      </c>
      <c r="M3898" s="3">
        <v>4</v>
      </c>
      <c r="N3898" s="3" t="s">
        <v>17003</v>
      </c>
      <c r="O3898" s="3" t="s">
        <v>26140</v>
      </c>
      <c r="P3898" s="3" t="s">
        <v>108</v>
      </c>
      <c r="Q3898" s="3" t="s">
        <v>22348</v>
      </c>
      <c r="R3898" s="6" t="s">
        <v>26141</v>
      </c>
      <c r="S3898" s="3" t="s">
        <v>2439</v>
      </c>
      <c r="T3898" s="3" t="s">
        <v>450</v>
      </c>
      <c r="V3898" s="3">
        <v>127</v>
      </c>
      <c r="W3898" s="3">
        <v>127</v>
      </c>
      <c r="X3898" s="3">
        <v>127</v>
      </c>
      <c r="Y3898" s="3">
        <v>3896</v>
      </c>
      <c r="Z3898" s="3" t="s">
        <v>166</v>
      </c>
      <c r="AA3898" s="3">
        <v>95</v>
      </c>
      <c r="AB3898" s="3">
        <v>55</v>
      </c>
      <c r="AC3898" s="3">
        <v>17912453</v>
      </c>
      <c r="AD3898" s="3">
        <v>10010454</v>
      </c>
      <c r="AE3898" s="3" t="s">
        <v>2439</v>
      </c>
      <c r="AF3898" s="3">
        <v>8</v>
      </c>
      <c r="AG3898" s="3">
        <v>29</v>
      </c>
    </row>
    <row r="3899" spans="1:33" ht="15.75" customHeight="1">
      <c r="A3899" s="3">
        <v>2317</v>
      </c>
      <c r="B3899" s="3">
        <v>3897</v>
      </c>
      <c r="C3899" s="3">
        <v>86</v>
      </c>
      <c r="D3899" s="3" t="s">
        <v>17006</v>
      </c>
      <c r="E3899" s="3" t="s">
        <v>26142</v>
      </c>
      <c r="F3899" s="3" t="s">
        <v>301</v>
      </c>
      <c r="G3899" s="3" t="s">
        <v>150</v>
      </c>
      <c r="H3899" s="3" t="s">
        <v>10346</v>
      </c>
      <c r="I3899" s="3" t="s">
        <v>2729</v>
      </c>
      <c r="J3899" s="3">
        <v>78.913300000000007</v>
      </c>
      <c r="K3899" s="3">
        <v>17788954</v>
      </c>
      <c r="L3899" s="3" t="s">
        <v>70</v>
      </c>
      <c r="M3899" s="3">
        <v>6</v>
      </c>
      <c r="N3899" s="3" t="s">
        <v>17006</v>
      </c>
      <c r="O3899" s="3" t="s">
        <v>26142</v>
      </c>
      <c r="P3899" s="3" t="s">
        <v>6679</v>
      </c>
      <c r="Q3899" s="3" t="s">
        <v>22350</v>
      </c>
      <c r="R3899" s="6" t="s">
        <v>26143</v>
      </c>
      <c r="S3899" s="3" t="s">
        <v>10346</v>
      </c>
      <c r="T3899" s="3" t="s">
        <v>150</v>
      </c>
      <c r="V3899" s="3">
        <v>102</v>
      </c>
      <c r="W3899" s="19"/>
      <c r="X3899" s="3">
        <v>127</v>
      </c>
      <c r="Y3899" s="3">
        <v>3897</v>
      </c>
      <c r="Z3899" s="3" t="s">
        <v>70</v>
      </c>
      <c r="AA3899" s="3">
        <v>86</v>
      </c>
      <c r="AB3899" s="3">
        <v>52</v>
      </c>
      <c r="AC3899" s="3">
        <v>17788954</v>
      </c>
      <c r="AD3899" s="3">
        <v>9942777</v>
      </c>
      <c r="AE3899" s="3" t="s">
        <v>2729</v>
      </c>
      <c r="AF3899" s="3">
        <v>9</v>
      </c>
      <c r="AG3899" s="3">
        <v>30</v>
      </c>
    </row>
    <row r="3900" spans="1:33" ht="15.75" customHeight="1">
      <c r="A3900" s="3">
        <v>26569</v>
      </c>
      <c r="B3900" s="3">
        <v>3898</v>
      </c>
      <c r="C3900" s="3">
        <v>275</v>
      </c>
      <c r="D3900" s="3" t="s">
        <v>17008</v>
      </c>
      <c r="E3900" s="3" t="s">
        <v>26144</v>
      </c>
      <c r="F3900" s="3" t="s">
        <v>639</v>
      </c>
      <c r="G3900" s="3" t="s">
        <v>240</v>
      </c>
      <c r="H3900" s="3" t="s">
        <v>4152</v>
      </c>
      <c r="I3900" s="3" t="s">
        <v>4175</v>
      </c>
      <c r="J3900" s="3">
        <v>78.834699999999998</v>
      </c>
      <c r="K3900" s="3">
        <v>112462000</v>
      </c>
      <c r="L3900" s="3" t="s">
        <v>225</v>
      </c>
      <c r="M3900" s="3">
        <v>0</v>
      </c>
      <c r="N3900" s="3" t="s">
        <v>17008</v>
      </c>
      <c r="O3900" s="3" t="s">
        <v>26144</v>
      </c>
      <c r="P3900" s="12">
        <v>38353</v>
      </c>
      <c r="Q3900" s="19"/>
      <c r="R3900" s="6" t="s">
        <v>26145</v>
      </c>
      <c r="S3900" s="3" t="s">
        <v>4152</v>
      </c>
      <c r="T3900" s="3" t="s">
        <v>240</v>
      </c>
      <c r="V3900" s="3">
        <v>47</v>
      </c>
      <c r="W3900" s="3">
        <v>0</v>
      </c>
      <c r="X3900" s="3">
        <v>127</v>
      </c>
      <c r="Y3900" s="3">
        <v>3898</v>
      </c>
      <c r="Z3900" s="3" t="s">
        <v>225</v>
      </c>
      <c r="AA3900" s="3">
        <v>275</v>
      </c>
      <c r="AB3900" s="3">
        <v>0</v>
      </c>
      <c r="AC3900" s="3">
        <v>112462000</v>
      </c>
      <c r="AD3900" s="3">
        <v>62886000</v>
      </c>
      <c r="AE3900" s="19"/>
      <c r="AF3900" s="3">
        <v>2</v>
      </c>
      <c r="AG3900" s="3">
        <v>140</v>
      </c>
    </row>
    <row r="3901" spans="1:33" ht="15.75" customHeight="1">
      <c r="A3901" s="3">
        <v>24115</v>
      </c>
      <c r="B3901" s="3">
        <v>3899</v>
      </c>
      <c r="C3901" s="3">
        <v>12</v>
      </c>
      <c r="D3901" s="3" t="s">
        <v>17010</v>
      </c>
      <c r="E3901" s="3" t="s">
        <v>26146</v>
      </c>
      <c r="F3901" s="3" t="s">
        <v>1322</v>
      </c>
      <c r="G3901" s="3" t="s">
        <v>711</v>
      </c>
      <c r="H3901" s="3" t="s">
        <v>4608</v>
      </c>
      <c r="I3901" s="3" t="s">
        <v>4755</v>
      </c>
      <c r="J3901" s="3">
        <v>78.750600000000006</v>
      </c>
      <c r="K3901" s="3">
        <v>3201085</v>
      </c>
      <c r="L3901" s="3" t="s">
        <v>166</v>
      </c>
      <c r="M3901" s="3">
        <v>1</v>
      </c>
      <c r="N3901" s="3" t="s">
        <v>17010</v>
      </c>
      <c r="O3901" s="3" t="s">
        <v>26146</v>
      </c>
      <c r="P3901" s="3" t="s">
        <v>545</v>
      </c>
      <c r="Q3901" s="3" t="s">
        <v>22355</v>
      </c>
      <c r="R3901" s="6" t="s">
        <v>26147</v>
      </c>
      <c r="S3901" s="3" t="s">
        <v>4608</v>
      </c>
      <c r="T3901" s="3" t="s">
        <v>711</v>
      </c>
      <c r="V3901" s="3">
        <v>23</v>
      </c>
      <c r="W3901" s="3">
        <v>0</v>
      </c>
      <c r="X3901" s="3">
        <v>127</v>
      </c>
      <c r="Y3901" s="3">
        <v>3899</v>
      </c>
      <c r="Z3901" s="3" t="s">
        <v>166</v>
      </c>
      <c r="AA3901" s="3">
        <v>12</v>
      </c>
      <c r="AB3901" s="3">
        <v>9</v>
      </c>
      <c r="AC3901" s="3">
        <v>3201085</v>
      </c>
      <c r="AD3901" s="3">
        <v>1790811</v>
      </c>
      <c r="AE3901" s="19"/>
      <c r="AF3901" s="3">
        <v>8</v>
      </c>
      <c r="AG3901" s="3">
        <v>841</v>
      </c>
    </row>
    <row r="3902" spans="1:33" ht="15.75" customHeight="1">
      <c r="A3902" s="3">
        <v>22499</v>
      </c>
      <c r="B3902" s="3">
        <v>3900</v>
      </c>
      <c r="C3902" s="3">
        <v>100</v>
      </c>
      <c r="D3902" s="3" t="s">
        <v>17014</v>
      </c>
      <c r="E3902" s="3" t="s">
        <v>26148</v>
      </c>
      <c r="F3902" s="3" t="s">
        <v>21193</v>
      </c>
      <c r="G3902" s="3" t="s">
        <v>919</v>
      </c>
      <c r="H3902" s="3" t="s">
        <v>13162</v>
      </c>
      <c r="I3902" s="3" t="s">
        <v>16839</v>
      </c>
      <c r="J3902" s="3">
        <v>78.671999999999997</v>
      </c>
      <c r="K3902" s="3">
        <v>10905632</v>
      </c>
      <c r="L3902" s="3" t="s">
        <v>75</v>
      </c>
      <c r="M3902" s="3">
        <v>2</v>
      </c>
      <c r="N3902" s="3" t="s">
        <v>17014</v>
      </c>
      <c r="O3902" s="3" t="s">
        <v>26148</v>
      </c>
      <c r="P3902" s="3" t="s">
        <v>1354</v>
      </c>
      <c r="Q3902" s="3" t="s">
        <v>22357</v>
      </c>
      <c r="R3902" s="6" t="s">
        <v>26149</v>
      </c>
      <c r="S3902" s="3" t="s">
        <v>13162</v>
      </c>
      <c r="T3902" s="3" t="s">
        <v>919</v>
      </c>
      <c r="V3902" s="3">
        <v>6</v>
      </c>
      <c r="W3902" s="3">
        <v>0</v>
      </c>
      <c r="X3902" s="3">
        <v>127</v>
      </c>
      <c r="Y3902" s="3">
        <v>3900</v>
      </c>
      <c r="Z3902" s="3" t="s">
        <v>75</v>
      </c>
      <c r="AA3902" s="3">
        <v>100</v>
      </c>
      <c r="AB3902" s="3">
        <v>54</v>
      </c>
      <c r="AC3902" s="3">
        <v>10905632</v>
      </c>
      <c r="AD3902" s="3">
        <v>6103715</v>
      </c>
      <c r="AE3902" s="19"/>
      <c r="AF3902" s="3">
        <v>5</v>
      </c>
      <c r="AG3902" s="3">
        <v>118</v>
      </c>
    </row>
    <row r="3903" spans="1:33" ht="15.75" customHeight="1">
      <c r="A3903" s="3">
        <v>912</v>
      </c>
      <c r="B3903" s="3">
        <v>3901</v>
      </c>
      <c r="C3903" s="3">
        <v>90</v>
      </c>
      <c r="D3903" s="3" t="s">
        <v>1117</v>
      </c>
      <c r="E3903" s="3" t="s">
        <v>26150</v>
      </c>
      <c r="F3903" s="3" t="s">
        <v>36</v>
      </c>
      <c r="G3903" s="3" t="s">
        <v>37</v>
      </c>
      <c r="H3903" s="3" t="s">
        <v>93</v>
      </c>
      <c r="I3903" s="3" t="s">
        <v>93</v>
      </c>
      <c r="J3903" s="3">
        <v>78.575599999999994</v>
      </c>
      <c r="K3903" s="3">
        <v>150403501</v>
      </c>
      <c r="L3903" s="3" t="s">
        <v>166</v>
      </c>
      <c r="M3903" s="3">
        <v>5</v>
      </c>
      <c r="N3903" s="3" t="s">
        <v>1117</v>
      </c>
      <c r="O3903" s="3" t="s">
        <v>26150</v>
      </c>
      <c r="P3903" s="3" t="s">
        <v>839</v>
      </c>
      <c r="Q3903" s="3" t="s">
        <v>1118</v>
      </c>
      <c r="R3903" s="6" t="s">
        <v>26151</v>
      </c>
      <c r="S3903" s="3" t="s">
        <v>93</v>
      </c>
      <c r="T3903" s="3" t="s">
        <v>37</v>
      </c>
      <c r="V3903" s="3">
        <v>127</v>
      </c>
      <c r="W3903" s="3">
        <v>127</v>
      </c>
      <c r="X3903" s="3">
        <v>127</v>
      </c>
      <c r="Y3903" s="3">
        <v>3901</v>
      </c>
      <c r="Z3903" s="3" t="s">
        <v>166</v>
      </c>
      <c r="AA3903" s="3">
        <v>90</v>
      </c>
      <c r="AB3903" s="3">
        <v>65</v>
      </c>
      <c r="AC3903" s="3">
        <v>150403501</v>
      </c>
      <c r="AD3903" s="3">
        <v>84224000</v>
      </c>
      <c r="AE3903" s="3" t="s">
        <v>93</v>
      </c>
      <c r="AF3903" s="3">
        <v>8</v>
      </c>
      <c r="AG3903" s="3">
        <v>4</v>
      </c>
    </row>
    <row r="3904" spans="1:33" ht="15.75" customHeight="1">
      <c r="A3904" s="3">
        <v>25520</v>
      </c>
      <c r="B3904" s="3">
        <v>3902</v>
      </c>
      <c r="C3904" s="3">
        <v>45</v>
      </c>
      <c r="D3904" s="3" t="s">
        <v>17018</v>
      </c>
      <c r="E3904" s="3" t="s">
        <v>26152</v>
      </c>
      <c r="F3904" s="3" t="s">
        <v>168</v>
      </c>
      <c r="G3904" s="3" t="s">
        <v>96</v>
      </c>
      <c r="H3904" s="3" t="s">
        <v>130</v>
      </c>
      <c r="I3904" s="3" t="s">
        <v>7606</v>
      </c>
      <c r="J3904" s="3">
        <v>78.572699999999998</v>
      </c>
      <c r="K3904" s="3">
        <v>9031577</v>
      </c>
      <c r="L3904" s="3" t="s">
        <v>402</v>
      </c>
      <c r="M3904" s="3">
        <v>0</v>
      </c>
      <c r="N3904" s="3" t="s">
        <v>17018</v>
      </c>
      <c r="O3904" s="3" t="s">
        <v>26152</v>
      </c>
      <c r="P3904" s="12">
        <v>36526</v>
      </c>
      <c r="Q3904" s="3" t="s">
        <v>22361</v>
      </c>
      <c r="R3904" s="6" t="s">
        <v>26153</v>
      </c>
      <c r="S3904" s="3" t="s">
        <v>130</v>
      </c>
      <c r="T3904" s="3" t="s">
        <v>96</v>
      </c>
      <c r="V3904" s="3">
        <v>13</v>
      </c>
      <c r="W3904" s="3">
        <v>0</v>
      </c>
      <c r="X3904" s="3">
        <v>44</v>
      </c>
      <c r="Y3904" s="3">
        <v>3902</v>
      </c>
      <c r="Z3904" s="3" t="s">
        <v>402</v>
      </c>
      <c r="AA3904" s="3">
        <v>45</v>
      </c>
      <c r="AB3904" s="3">
        <v>17</v>
      </c>
      <c r="AC3904" s="3">
        <v>9031577</v>
      </c>
      <c r="AD3904" s="3">
        <v>5057647</v>
      </c>
      <c r="AE3904" s="19"/>
      <c r="AF3904" s="3">
        <v>1</v>
      </c>
      <c r="AG3904" s="3">
        <v>98</v>
      </c>
    </row>
    <row r="3905" spans="1:33" ht="15.75" customHeight="1">
      <c r="A3905" s="3">
        <v>3813</v>
      </c>
      <c r="B3905" s="3">
        <v>3903</v>
      </c>
      <c r="C3905" s="3">
        <v>5010</v>
      </c>
      <c r="D3905" s="3" t="s">
        <v>11788</v>
      </c>
      <c r="E3905" s="3" t="s">
        <v>26154</v>
      </c>
      <c r="F3905" s="3" t="s">
        <v>36</v>
      </c>
      <c r="G3905" s="3" t="s">
        <v>37</v>
      </c>
      <c r="H3905" s="3" t="s">
        <v>2194</v>
      </c>
      <c r="I3905" s="3" t="s">
        <v>39</v>
      </c>
      <c r="J3905" s="3">
        <v>78.544799999999995</v>
      </c>
      <c r="K3905" s="3">
        <v>627767000</v>
      </c>
      <c r="L3905" s="3" t="s">
        <v>105</v>
      </c>
      <c r="M3905" s="3">
        <v>8</v>
      </c>
      <c r="N3905" s="3" t="s">
        <v>11788</v>
      </c>
      <c r="O3905" s="3" t="s">
        <v>26154</v>
      </c>
      <c r="P3905" s="3" t="s">
        <v>2084</v>
      </c>
      <c r="Q3905" s="3" t="s">
        <v>11790</v>
      </c>
      <c r="R3905" s="6" t="s">
        <v>26155</v>
      </c>
      <c r="S3905" s="3" t="s">
        <v>2194</v>
      </c>
      <c r="T3905" s="3" t="s">
        <v>37</v>
      </c>
      <c r="V3905" s="3">
        <v>127</v>
      </c>
      <c r="W3905" s="3">
        <v>127</v>
      </c>
      <c r="X3905" s="3">
        <v>127</v>
      </c>
      <c r="Y3905" s="3">
        <v>3903</v>
      </c>
      <c r="Z3905" s="3" t="s">
        <v>105</v>
      </c>
      <c r="AA3905" s="3">
        <v>5010</v>
      </c>
      <c r="AB3905" s="3">
        <v>3075</v>
      </c>
      <c r="AC3905" s="3">
        <v>627767000</v>
      </c>
      <c r="AD3905" s="3">
        <v>351602000</v>
      </c>
      <c r="AE3905" s="3" t="s">
        <v>39</v>
      </c>
      <c r="AF3905" s="3">
        <v>10</v>
      </c>
      <c r="AG3905" s="3">
        <v>2</v>
      </c>
    </row>
    <row r="3906" spans="1:33" ht="15.75" customHeight="1">
      <c r="A3906" s="3">
        <v>24235</v>
      </c>
      <c r="B3906" s="3">
        <v>3904</v>
      </c>
      <c r="C3906" s="3">
        <v>23</v>
      </c>
      <c r="D3906" s="3" t="s">
        <v>17023</v>
      </c>
      <c r="E3906" s="3" t="s">
        <v>26156</v>
      </c>
      <c r="F3906" s="3" t="s">
        <v>3881</v>
      </c>
      <c r="G3906" s="3" t="s">
        <v>735</v>
      </c>
      <c r="H3906" s="3" t="s">
        <v>8861</v>
      </c>
      <c r="I3906" s="3" t="s">
        <v>9270</v>
      </c>
      <c r="J3906" s="3">
        <v>78.513599999999997</v>
      </c>
      <c r="K3906" s="3">
        <v>2426000</v>
      </c>
      <c r="L3906" s="3" t="s">
        <v>75</v>
      </c>
      <c r="M3906" s="3">
        <v>1</v>
      </c>
      <c r="N3906" s="3" t="s">
        <v>17023</v>
      </c>
      <c r="O3906" s="3" t="s">
        <v>26156</v>
      </c>
      <c r="P3906" s="3" t="s">
        <v>1105</v>
      </c>
      <c r="Q3906" s="3" t="s">
        <v>22364</v>
      </c>
      <c r="R3906" s="6" t="s">
        <v>26157</v>
      </c>
      <c r="S3906" s="3" t="s">
        <v>8861</v>
      </c>
      <c r="T3906" s="3" t="s">
        <v>735</v>
      </c>
      <c r="V3906" s="3">
        <v>45</v>
      </c>
      <c r="W3906" s="3">
        <v>0</v>
      </c>
      <c r="X3906" s="3">
        <v>127</v>
      </c>
      <c r="Y3906" s="3">
        <v>3904</v>
      </c>
      <c r="Z3906" s="3" t="s">
        <v>75</v>
      </c>
      <c r="AA3906" s="3">
        <v>23</v>
      </c>
      <c r="AB3906" s="3">
        <v>17</v>
      </c>
      <c r="AC3906" s="3">
        <v>2426000</v>
      </c>
      <c r="AD3906" s="3">
        <v>1359000</v>
      </c>
      <c r="AE3906" s="19"/>
      <c r="AF3906" s="3">
        <v>5</v>
      </c>
      <c r="AG3906" s="3">
        <v>107</v>
      </c>
    </row>
    <row r="3907" spans="1:33" ht="15.75" customHeight="1">
      <c r="A3907" s="3">
        <v>20604</v>
      </c>
      <c r="B3907" s="3">
        <v>3905</v>
      </c>
      <c r="C3907" s="3">
        <v>65</v>
      </c>
      <c r="D3907" s="3" t="s">
        <v>6043</v>
      </c>
      <c r="E3907" s="3" t="s">
        <v>26158</v>
      </c>
      <c r="F3907" s="3" t="s">
        <v>147</v>
      </c>
      <c r="G3907" s="3" t="s">
        <v>81</v>
      </c>
      <c r="H3907" s="3" t="s">
        <v>6049</v>
      </c>
      <c r="I3907" s="3" t="s">
        <v>83</v>
      </c>
      <c r="J3907" s="3">
        <v>78.485600000000005</v>
      </c>
      <c r="K3907" s="3">
        <v>105369000</v>
      </c>
      <c r="L3907" s="3" t="s">
        <v>63</v>
      </c>
      <c r="M3907" s="3">
        <v>3</v>
      </c>
      <c r="N3907" s="3" t="s">
        <v>6043</v>
      </c>
      <c r="O3907" s="3" t="s">
        <v>26158</v>
      </c>
      <c r="P3907" s="3" t="s">
        <v>545</v>
      </c>
      <c r="Q3907" s="3" t="s">
        <v>6046</v>
      </c>
      <c r="R3907" s="6" t="s">
        <v>26159</v>
      </c>
      <c r="S3907" s="3" t="s">
        <v>6049</v>
      </c>
      <c r="T3907" s="3" t="s">
        <v>81</v>
      </c>
      <c r="V3907" s="3">
        <v>127</v>
      </c>
      <c r="W3907" s="3">
        <v>127</v>
      </c>
      <c r="X3907" s="3">
        <v>127</v>
      </c>
      <c r="Y3907" s="3">
        <v>3905</v>
      </c>
      <c r="Z3907" s="3" t="s">
        <v>63</v>
      </c>
      <c r="AA3907" s="3">
        <v>65</v>
      </c>
      <c r="AB3907" s="3">
        <v>38</v>
      </c>
      <c r="AC3907" s="3">
        <v>105369000</v>
      </c>
      <c r="AD3907" s="3">
        <v>59035000</v>
      </c>
      <c r="AE3907" s="3" t="s">
        <v>83</v>
      </c>
      <c r="AF3907" s="3">
        <v>17</v>
      </c>
      <c r="AG3907" s="3">
        <v>6</v>
      </c>
    </row>
    <row r="3908" spans="1:33" ht="15.75" customHeight="1">
      <c r="A3908" s="3">
        <v>17726</v>
      </c>
      <c r="B3908" s="3">
        <v>3906</v>
      </c>
      <c r="C3908" s="3">
        <v>172</v>
      </c>
      <c r="D3908" s="3" t="s">
        <v>17028</v>
      </c>
      <c r="E3908" s="3" t="s">
        <v>26160</v>
      </c>
      <c r="F3908" s="3" t="s">
        <v>661</v>
      </c>
      <c r="G3908" s="3" t="s">
        <v>250</v>
      </c>
      <c r="H3908" s="3" t="s">
        <v>244</v>
      </c>
      <c r="I3908" s="3" t="s">
        <v>244</v>
      </c>
      <c r="J3908" s="3">
        <v>78.378</v>
      </c>
      <c r="K3908" s="3">
        <v>8281083</v>
      </c>
      <c r="L3908" s="3" t="s">
        <v>40</v>
      </c>
      <c r="M3908" s="3">
        <v>4</v>
      </c>
      <c r="N3908" s="3" t="s">
        <v>17028</v>
      </c>
      <c r="O3908" s="3" t="s">
        <v>26160</v>
      </c>
      <c r="P3908" s="3" t="s">
        <v>1004</v>
      </c>
      <c r="Q3908" s="3" t="s">
        <v>22368</v>
      </c>
      <c r="R3908" s="6" t="s">
        <v>26161</v>
      </c>
      <c r="S3908" s="3" t="s">
        <v>244</v>
      </c>
      <c r="T3908" s="3" t="s">
        <v>250</v>
      </c>
      <c r="V3908" s="3">
        <v>127</v>
      </c>
      <c r="W3908" s="3">
        <v>81</v>
      </c>
      <c r="X3908" s="3">
        <v>127</v>
      </c>
      <c r="Y3908" s="3">
        <v>3906</v>
      </c>
      <c r="Z3908" s="3" t="s">
        <v>40</v>
      </c>
      <c r="AA3908" s="3">
        <v>172</v>
      </c>
      <c r="AB3908" s="3">
        <v>92</v>
      </c>
      <c r="AC3908" s="3">
        <v>8281083</v>
      </c>
      <c r="AD3908" s="3">
        <v>4642435</v>
      </c>
      <c r="AE3908" s="3" t="s">
        <v>244</v>
      </c>
      <c r="AF3908" s="3">
        <v>4</v>
      </c>
      <c r="AG3908" s="3">
        <v>18</v>
      </c>
    </row>
    <row r="3909" spans="1:33" ht="15.75" customHeight="1">
      <c r="A3909" s="3">
        <v>26069</v>
      </c>
      <c r="B3909" s="3">
        <v>3907</v>
      </c>
      <c r="C3909" s="3">
        <v>21</v>
      </c>
      <c r="D3909" s="3" t="s">
        <v>11001</v>
      </c>
      <c r="E3909" s="3" t="s">
        <v>26162</v>
      </c>
      <c r="F3909" s="3" t="s">
        <v>36</v>
      </c>
      <c r="G3909" s="3" t="s">
        <v>37</v>
      </c>
      <c r="H3909" s="3" t="s">
        <v>821</v>
      </c>
      <c r="I3909" s="3" t="s">
        <v>821</v>
      </c>
      <c r="J3909" s="3">
        <v>78.317999999999998</v>
      </c>
      <c r="K3909" s="3">
        <v>10663870</v>
      </c>
      <c r="L3909" s="3" t="s">
        <v>482</v>
      </c>
      <c r="M3909" s="3">
        <v>0</v>
      </c>
      <c r="N3909" s="3" t="s">
        <v>11001</v>
      </c>
      <c r="O3909" s="3" t="s">
        <v>26162</v>
      </c>
      <c r="P3909" s="12">
        <v>32143</v>
      </c>
      <c r="Q3909" s="3" t="s">
        <v>11004</v>
      </c>
      <c r="R3909" s="6" t="s">
        <v>26163</v>
      </c>
      <c r="S3909" s="3" t="s">
        <v>821</v>
      </c>
      <c r="T3909" s="3" t="s">
        <v>37</v>
      </c>
      <c r="V3909" s="3">
        <v>127</v>
      </c>
      <c r="W3909" s="3">
        <v>94</v>
      </c>
      <c r="X3909" s="3">
        <v>127</v>
      </c>
      <c r="Y3909" s="3">
        <v>3907</v>
      </c>
      <c r="Z3909" s="3" t="s">
        <v>482</v>
      </c>
      <c r="AA3909" s="3">
        <v>21</v>
      </c>
      <c r="AB3909" s="3">
        <v>12</v>
      </c>
      <c r="AC3909" s="3">
        <v>10663870</v>
      </c>
      <c r="AD3909" s="3">
        <v>5980254</v>
      </c>
      <c r="AE3909" s="3" t="s">
        <v>821</v>
      </c>
      <c r="AF3909" s="3">
        <v>15</v>
      </c>
      <c r="AG3909" s="3">
        <v>11</v>
      </c>
    </row>
    <row r="3910" spans="1:33" ht="15.75" customHeight="1">
      <c r="A3910" s="3">
        <v>37</v>
      </c>
      <c r="B3910" s="3">
        <v>3908</v>
      </c>
      <c r="C3910" s="3">
        <v>58</v>
      </c>
      <c r="D3910" s="6" t="s">
        <v>17033</v>
      </c>
      <c r="E3910" s="3" t="s">
        <v>26164</v>
      </c>
      <c r="F3910" s="3" t="s">
        <v>4376</v>
      </c>
      <c r="G3910" s="3" t="s">
        <v>810</v>
      </c>
      <c r="H3910" s="3" t="s">
        <v>17036</v>
      </c>
      <c r="I3910" s="3" t="s">
        <v>83</v>
      </c>
      <c r="J3910" s="3">
        <v>78.282600000000002</v>
      </c>
      <c r="K3910" s="3">
        <v>20547806</v>
      </c>
      <c r="L3910" s="3" t="s">
        <v>54</v>
      </c>
      <c r="M3910" s="3">
        <v>5</v>
      </c>
      <c r="N3910" s="6" t="s">
        <v>17033</v>
      </c>
      <c r="O3910" s="3" t="s">
        <v>26164</v>
      </c>
      <c r="P3910" s="3" t="s">
        <v>108</v>
      </c>
      <c r="Q3910" s="3" t="s">
        <v>22372</v>
      </c>
      <c r="R3910" s="6" t="s">
        <v>26165</v>
      </c>
      <c r="S3910" s="3" t="s">
        <v>17036</v>
      </c>
      <c r="T3910" s="3" t="s">
        <v>810</v>
      </c>
      <c r="V3910" s="3">
        <v>16</v>
      </c>
      <c r="W3910" s="3">
        <v>127</v>
      </c>
      <c r="X3910" s="3">
        <v>111</v>
      </c>
      <c r="Y3910" s="3">
        <v>3908</v>
      </c>
      <c r="Z3910" s="3" t="s">
        <v>54</v>
      </c>
      <c r="AA3910" s="3">
        <v>58</v>
      </c>
      <c r="AB3910" s="3">
        <v>52</v>
      </c>
      <c r="AC3910" s="3">
        <v>20547806</v>
      </c>
      <c r="AD3910" s="3">
        <v>11525416</v>
      </c>
      <c r="AE3910" s="3" t="s">
        <v>83</v>
      </c>
      <c r="AF3910" s="3">
        <v>11</v>
      </c>
      <c r="AG3910" s="3">
        <v>6</v>
      </c>
    </row>
    <row r="3911" spans="1:33" ht="15.75" customHeight="1">
      <c r="A3911" s="3">
        <v>24098</v>
      </c>
      <c r="B3911" s="3">
        <v>3909</v>
      </c>
      <c r="C3911" s="3">
        <v>300</v>
      </c>
      <c r="D3911" s="3" t="s">
        <v>4430</v>
      </c>
      <c r="E3911" s="3" t="s">
        <v>26166</v>
      </c>
      <c r="F3911" s="3" t="s">
        <v>36</v>
      </c>
      <c r="G3911" s="3" t="s">
        <v>37</v>
      </c>
      <c r="H3911" s="3" t="s">
        <v>93</v>
      </c>
      <c r="I3911" s="3" t="s">
        <v>93</v>
      </c>
      <c r="J3911" s="3">
        <v>78.2376</v>
      </c>
      <c r="K3911" s="3">
        <v>109554429</v>
      </c>
      <c r="L3911" s="3" t="s">
        <v>75</v>
      </c>
      <c r="M3911" s="3">
        <v>1</v>
      </c>
      <c r="N3911" s="3" t="s">
        <v>4430</v>
      </c>
      <c r="O3911" s="3" t="s">
        <v>26166</v>
      </c>
      <c r="P3911" s="3" t="s">
        <v>4437</v>
      </c>
      <c r="Q3911" s="3" t="s">
        <v>4433</v>
      </c>
      <c r="R3911" s="6" t="s">
        <v>26167</v>
      </c>
      <c r="S3911" s="3" t="s">
        <v>93</v>
      </c>
      <c r="T3911" s="3" t="s">
        <v>37</v>
      </c>
      <c r="V3911" s="3">
        <v>127</v>
      </c>
      <c r="W3911" s="3">
        <v>127</v>
      </c>
      <c r="X3911" s="3">
        <v>127</v>
      </c>
      <c r="Y3911" s="3">
        <v>3909</v>
      </c>
      <c r="Z3911" s="3" t="s">
        <v>75</v>
      </c>
      <c r="AA3911" s="3">
        <v>300</v>
      </c>
      <c r="AB3911" s="3">
        <v>145</v>
      </c>
      <c r="AC3911" s="3">
        <v>109554429</v>
      </c>
      <c r="AD3911" s="3">
        <v>61465396</v>
      </c>
      <c r="AE3911" s="3" t="s">
        <v>93</v>
      </c>
      <c r="AF3911" s="3">
        <v>5</v>
      </c>
      <c r="AG3911" s="3">
        <v>4</v>
      </c>
    </row>
    <row r="3912" spans="1:33" ht="15.75" customHeight="1">
      <c r="A3912" s="3">
        <v>3283</v>
      </c>
      <c r="B3912" s="3">
        <v>3910</v>
      </c>
      <c r="C3912" s="3">
        <v>197</v>
      </c>
      <c r="D3912" s="3" t="s">
        <v>17038</v>
      </c>
      <c r="E3912" s="3" t="s">
        <v>26168</v>
      </c>
      <c r="F3912" s="3" t="s">
        <v>1013</v>
      </c>
      <c r="G3912" s="3" t="s">
        <v>407</v>
      </c>
      <c r="H3912" s="3" t="s">
        <v>6214</v>
      </c>
      <c r="I3912" s="3" t="s">
        <v>207</v>
      </c>
      <c r="J3912" s="3">
        <v>78.228200000000001</v>
      </c>
      <c r="K3912" s="3">
        <v>21014828</v>
      </c>
      <c r="L3912" s="3" t="s">
        <v>339</v>
      </c>
      <c r="M3912" s="3">
        <v>7</v>
      </c>
      <c r="N3912" s="3" t="s">
        <v>17038</v>
      </c>
      <c r="O3912" s="3" t="s">
        <v>26168</v>
      </c>
      <c r="P3912" s="3" t="s">
        <v>1354</v>
      </c>
      <c r="Q3912" s="3" t="s">
        <v>22375</v>
      </c>
      <c r="R3912" s="6" t="s">
        <v>26169</v>
      </c>
      <c r="S3912" s="3" t="s">
        <v>6214</v>
      </c>
      <c r="T3912" s="3" t="s">
        <v>407</v>
      </c>
      <c r="V3912" s="3">
        <v>127</v>
      </c>
      <c r="W3912" s="3">
        <v>127</v>
      </c>
      <c r="X3912" s="3">
        <v>127</v>
      </c>
      <c r="Y3912" s="3">
        <v>3910</v>
      </c>
      <c r="Z3912" s="3" t="s">
        <v>339</v>
      </c>
      <c r="AA3912" s="3">
        <v>197</v>
      </c>
      <c r="AB3912" s="3">
        <v>113</v>
      </c>
      <c r="AC3912" s="3">
        <v>21014828</v>
      </c>
      <c r="AD3912" s="3">
        <v>11790970</v>
      </c>
      <c r="AE3912" s="3" t="s">
        <v>207</v>
      </c>
      <c r="AF3912" s="3">
        <v>21</v>
      </c>
      <c r="AG3912" s="3">
        <v>9</v>
      </c>
    </row>
    <row r="3913" spans="1:33" ht="15.75" customHeight="1">
      <c r="A3913" s="3">
        <v>6246</v>
      </c>
      <c r="B3913" s="3">
        <v>3911</v>
      </c>
      <c r="C3913" s="3">
        <v>18</v>
      </c>
      <c r="D3913" s="3" t="s">
        <v>17041</v>
      </c>
      <c r="E3913" s="3" t="s">
        <v>26170</v>
      </c>
      <c r="F3913" s="3" t="s">
        <v>1109</v>
      </c>
      <c r="G3913" s="3" t="s">
        <v>490</v>
      </c>
      <c r="H3913" s="3" t="s">
        <v>12084</v>
      </c>
      <c r="I3913" s="3" t="s">
        <v>12277</v>
      </c>
      <c r="J3913" s="3">
        <v>78.230800000000002</v>
      </c>
      <c r="K3913" s="3">
        <v>13378135</v>
      </c>
      <c r="L3913" s="3" t="s">
        <v>225</v>
      </c>
      <c r="M3913" s="3">
        <v>2</v>
      </c>
      <c r="N3913" s="3" t="s">
        <v>17041</v>
      </c>
      <c r="O3913" s="3" t="s">
        <v>26170</v>
      </c>
      <c r="P3913" s="3" t="s">
        <v>385</v>
      </c>
      <c r="Q3913" s="3" t="s">
        <v>22377</v>
      </c>
      <c r="R3913" s="6" t="s">
        <v>26171</v>
      </c>
      <c r="S3913" s="3" t="s">
        <v>12084</v>
      </c>
      <c r="T3913" s="3" t="s">
        <v>490</v>
      </c>
      <c r="V3913" s="3">
        <v>99</v>
      </c>
      <c r="W3913" s="3">
        <v>0</v>
      </c>
      <c r="X3913" s="3">
        <v>127</v>
      </c>
      <c r="Y3913" s="3">
        <v>3911</v>
      </c>
      <c r="Z3913" s="3" t="s">
        <v>225</v>
      </c>
      <c r="AA3913" s="3">
        <v>18</v>
      </c>
      <c r="AB3913" s="3">
        <v>10</v>
      </c>
      <c r="AC3913" s="3">
        <v>13378135</v>
      </c>
      <c r="AD3913" s="3">
        <v>7506073</v>
      </c>
      <c r="AE3913" s="19"/>
      <c r="AF3913" s="3">
        <v>2</v>
      </c>
      <c r="AG3913" s="3">
        <v>219</v>
      </c>
    </row>
    <row r="3914" spans="1:33" ht="15.75" customHeight="1">
      <c r="A3914" s="3">
        <v>20699</v>
      </c>
      <c r="B3914" s="3">
        <v>3912</v>
      </c>
      <c r="C3914" s="3">
        <v>31</v>
      </c>
      <c r="D3914" s="3" t="s">
        <v>17044</v>
      </c>
      <c r="E3914" s="3" t="s">
        <v>26172</v>
      </c>
      <c r="F3914" s="3" t="s">
        <v>3881</v>
      </c>
      <c r="G3914" s="3" t="s">
        <v>735</v>
      </c>
      <c r="H3914" s="3" t="s">
        <v>8861</v>
      </c>
      <c r="I3914" s="3" t="s">
        <v>9270</v>
      </c>
      <c r="J3914" s="3">
        <v>78.226799999999997</v>
      </c>
      <c r="K3914" s="3">
        <v>4108456</v>
      </c>
      <c r="L3914" s="3" t="s">
        <v>70</v>
      </c>
      <c r="M3914" s="3">
        <v>3</v>
      </c>
      <c r="N3914" s="3" t="s">
        <v>17044</v>
      </c>
      <c r="O3914" s="3" t="s">
        <v>26172</v>
      </c>
      <c r="P3914" s="3" t="s">
        <v>545</v>
      </c>
      <c r="Q3914" s="3" t="s">
        <v>22379</v>
      </c>
      <c r="R3914" s="6" t="s">
        <v>26173</v>
      </c>
      <c r="S3914" s="3" t="s">
        <v>8861</v>
      </c>
      <c r="T3914" s="3" t="s">
        <v>735</v>
      </c>
      <c r="V3914" s="3">
        <v>46</v>
      </c>
      <c r="W3914" s="3">
        <v>0</v>
      </c>
      <c r="X3914" s="3">
        <v>127</v>
      </c>
      <c r="Y3914" s="3">
        <v>3912</v>
      </c>
      <c r="Z3914" s="3" t="s">
        <v>70</v>
      </c>
      <c r="AA3914" s="3">
        <v>31</v>
      </c>
      <c r="AB3914" s="3">
        <v>19</v>
      </c>
      <c r="AC3914" s="3">
        <v>4108456</v>
      </c>
      <c r="AD3914" s="3">
        <v>2305184</v>
      </c>
      <c r="AE3914" s="19"/>
      <c r="AF3914" s="3">
        <v>9</v>
      </c>
      <c r="AG3914" s="3">
        <v>107</v>
      </c>
    </row>
    <row r="3915" spans="1:33" ht="15.75" customHeight="1">
      <c r="A3915" s="3">
        <v>24479</v>
      </c>
      <c r="B3915" s="3">
        <v>3913</v>
      </c>
      <c r="C3915" s="3">
        <v>10</v>
      </c>
      <c r="D3915" s="3" t="s">
        <v>5029</v>
      </c>
      <c r="E3915" s="3" t="s">
        <v>26174</v>
      </c>
      <c r="F3915" s="3" t="s">
        <v>36</v>
      </c>
      <c r="G3915" s="3" t="s">
        <v>37</v>
      </c>
      <c r="H3915" s="3" t="s">
        <v>73</v>
      </c>
      <c r="I3915" s="3" t="s">
        <v>73</v>
      </c>
      <c r="J3915" s="3">
        <v>78.124600000000001</v>
      </c>
      <c r="K3915" s="3">
        <v>17034612</v>
      </c>
      <c r="L3915" s="3" t="s">
        <v>230</v>
      </c>
      <c r="M3915" s="3">
        <v>1</v>
      </c>
      <c r="N3915" s="3" t="s">
        <v>5029</v>
      </c>
      <c r="O3915" s="3" t="s">
        <v>26174</v>
      </c>
      <c r="P3915" s="3" t="s">
        <v>5032</v>
      </c>
      <c r="Q3915" s="3" t="s">
        <v>5030</v>
      </c>
      <c r="R3915" s="6" t="s">
        <v>26175</v>
      </c>
      <c r="S3915" s="3" t="s">
        <v>73</v>
      </c>
      <c r="T3915" s="3" t="s">
        <v>37</v>
      </c>
      <c r="V3915" s="3">
        <v>127</v>
      </c>
      <c r="W3915" s="3">
        <v>42</v>
      </c>
      <c r="X3915" s="3">
        <v>55</v>
      </c>
      <c r="Y3915" s="3">
        <v>3913</v>
      </c>
      <c r="Z3915" s="3" t="s">
        <v>230</v>
      </c>
      <c r="AA3915" s="3">
        <v>10</v>
      </c>
      <c r="AB3915" s="3">
        <v>5</v>
      </c>
      <c r="AC3915" s="3">
        <v>17034612</v>
      </c>
      <c r="AD3915" s="3">
        <v>9563313</v>
      </c>
      <c r="AE3915" s="3" t="s">
        <v>73</v>
      </c>
      <c r="AF3915" s="3">
        <v>24</v>
      </c>
      <c r="AG3915" s="3">
        <v>20</v>
      </c>
    </row>
    <row r="3916" spans="1:33" ht="15.75" customHeight="1">
      <c r="A3916" s="3">
        <v>25780</v>
      </c>
      <c r="B3916" s="3">
        <v>3914</v>
      </c>
      <c r="C3916" s="3">
        <v>70</v>
      </c>
      <c r="D3916" s="3" t="s">
        <v>17049</v>
      </c>
      <c r="E3916" s="3" t="s">
        <v>26176</v>
      </c>
      <c r="F3916" s="3" t="s">
        <v>1076</v>
      </c>
      <c r="G3916" s="3" t="s">
        <v>579</v>
      </c>
      <c r="H3916" s="3" t="s">
        <v>9651</v>
      </c>
      <c r="I3916" s="3" t="s">
        <v>1379</v>
      </c>
      <c r="J3916" s="3">
        <v>77.930499999999995</v>
      </c>
      <c r="K3916" s="3">
        <v>2027490</v>
      </c>
      <c r="L3916" s="3" t="s">
        <v>530</v>
      </c>
      <c r="M3916" s="3">
        <v>0</v>
      </c>
      <c r="N3916" s="3" t="s">
        <v>17049</v>
      </c>
      <c r="O3916" s="3" t="s">
        <v>26176</v>
      </c>
      <c r="P3916" s="12">
        <v>38353</v>
      </c>
      <c r="Q3916" s="3" t="s">
        <v>22383</v>
      </c>
      <c r="R3916" s="6" t="s">
        <v>26177</v>
      </c>
      <c r="S3916" s="3" t="s">
        <v>9651</v>
      </c>
      <c r="T3916" s="3" t="s">
        <v>579</v>
      </c>
      <c r="V3916" s="3">
        <v>88</v>
      </c>
      <c r="W3916" s="3">
        <v>78</v>
      </c>
      <c r="X3916" s="3">
        <v>61</v>
      </c>
      <c r="Y3916" s="3">
        <v>3914</v>
      </c>
      <c r="Z3916" s="3" t="s">
        <v>530</v>
      </c>
      <c r="AA3916" s="3">
        <v>70</v>
      </c>
      <c r="AB3916" s="3">
        <v>40</v>
      </c>
      <c r="AC3916" s="3">
        <v>2027490</v>
      </c>
      <c r="AD3916" s="3">
        <v>1139484</v>
      </c>
      <c r="AE3916" s="3" t="s">
        <v>1379</v>
      </c>
      <c r="AF3916" s="3">
        <v>19</v>
      </c>
      <c r="AG3916" s="3">
        <v>23</v>
      </c>
    </row>
    <row r="3917" spans="1:33" ht="15.75" customHeight="1">
      <c r="A3917" s="3">
        <v>19527</v>
      </c>
      <c r="B3917" s="3">
        <v>3915</v>
      </c>
      <c r="C3917" s="3">
        <v>90</v>
      </c>
      <c r="D3917" s="3" t="s">
        <v>17051</v>
      </c>
      <c r="E3917" s="3" t="s">
        <v>26178</v>
      </c>
      <c r="F3917" s="3" t="s">
        <v>6185</v>
      </c>
      <c r="G3917" s="3" t="s">
        <v>813</v>
      </c>
      <c r="H3917" s="3" t="s">
        <v>141</v>
      </c>
      <c r="I3917" s="3" t="s">
        <v>1036</v>
      </c>
      <c r="J3917" s="3">
        <v>77.852000000000004</v>
      </c>
      <c r="K3917" s="3">
        <v>6523461</v>
      </c>
      <c r="L3917" s="3" t="s">
        <v>166</v>
      </c>
      <c r="M3917" s="3">
        <v>3</v>
      </c>
      <c r="N3917" s="3" t="s">
        <v>17051</v>
      </c>
      <c r="O3917" s="3" t="s">
        <v>26178</v>
      </c>
      <c r="P3917" s="3" t="s">
        <v>1004</v>
      </c>
      <c r="Q3917" s="3" t="s">
        <v>22385</v>
      </c>
      <c r="R3917" s="6" t="s">
        <v>26179</v>
      </c>
      <c r="S3917" s="3" t="s">
        <v>141</v>
      </c>
      <c r="T3917" s="3" t="s">
        <v>813</v>
      </c>
      <c r="V3917" s="3">
        <v>14</v>
      </c>
      <c r="W3917" s="3">
        <v>103</v>
      </c>
      <c r="X3917" s="3">
        <v>127</v>
      </c>
      <c r="Y3917" s="3">
        <v>3915</v>
      </c>
      <c r="Z3917" s="3" t="s">
        <v>166</v>
      </c>
      <c r="AA3917" s="3">
        <v>90</v>
      </c>
      <c r="AB3917" s="3">
        <v>65</v>
      </c>
      <c r="AC3917" s="3">
        <v>6523461</v>
      </c>
      <c r="AD3917" s="3">
        <v>3667916</v>
      </c>
      <c r="AE3917" s="3" t="s">
        <v>1036</v>
      </c>
      <c r="AF3917" s="3">
        <v>8</v>
      </c>
      <c r="AG3917" s="3">
        <v>49</v>
      </c>
    </row>
    <row r="3918" spans="1:33" ht="15.75" customHeight="1">
      <c r="A3918" s="3">
        <v>24454</v>
      </c>
      <c r="B3918" s="3">
        <v>3916</v>
      </c>
      <c r="C3918" s="3">
        <v>95</v>
      </c>
      <c r="D3918" s="3" t="s">
        <v>12582</v>
      </c>
      <c r="E3918" s="3" t="s">
        <v>26180</v>
      </c>
      <c r="F3918" s="3" t="s">
        <v>36</v>
      </c>
      <c r="G3918" s="3" t="s">
        <v>37</v>
      </c>
      <c r="H3918" s="3" t="s">
        <v>7378</v>
      </c>
      <c r="I3918" s="3" t="s">
        <v>39</v>
      </c>
      <c r="J3918" s="3">
        <v>77.775400000000005</v>
      </c>
      <c r="K3918" s="3">
        <v>16427000</v>
      </c>
      <c r="L3918" s="3" t="s">
        <v>402</v>
      </c>
      <c r="M3918" s="3">
        <v>1</v>
      </c>
      <c r="N3918" s="3" t="s">
        <v>12582</v>
      </c>
      <c r="O3918" s="3" t="s">
        <v>26180</v>
      </c>
      <c r="P3918" s="3" t="s">
        <v>9992</v>
      </c>
      <c r="Q3918" s="3" t="s">
        <v>12585</v>
      </c>
      <c r="R3918" s="6" t="s">
        <v>26181</v>
      </c>
      <c r="S3918" s="3" t="s">
        <v>7378</v>
      </c>
      <c r="T3918" s="3" t="s">
        <v>37</v>
      </c>
      <c r="V3918" s="3">
        <v>127</v>
      </c>
      <c r="W3918" s="3">
        <v>127</v>
      </c>
      <c r="X3918" s="3">
        <v>45</v>
      </c>
      <c r="Y3918" s="3">
        <v>3916</v>
      </c>
      <c r="Z3918" s="3" t="s">
        <v>402</v>
      </c>
      <c r="AA3918" s="3">
        <v>95</v>
      </c>
      <c r="AB3918" s="3">
        <v>67</v>
      </c>
      <c r="AC3918" s="3">
        <v>16427000</v>
      </c>
      <c r="AD3918" s="3">
        <v>9240312</v>
      </c>
      <c r="AE3918" s="3" t="s">
        <v>39</v>
      </c>
      <c r="AF3918" s="3">
        <v>1</v>
      </c>
      <c r="AG3918" s="3">
        <v>2</v>
      </c>
    </row>
    <row r="3919" spans="1:33" ht="15.75" customHeight="1">
      <c r="A3919" s="3">
        <v>22756</v>
      </c>
      <c r="B3919" s="3">
        <v>3917</v>
      </c>
      <c r="C3919" s="3">
        <v>9000</v>
      </c>
      <c r="D3919" s="3" t="s">
        <v>17056</v>
      </c>
      <c r="E3919" s="3" t="s">
        <v>26182</v>
      </c>
      <c r="F3919" s="3" t="s">
        <v>1109</v>
      </c>
      <c r="G3919" s="3" t="s">
        <v>490</v>
      </c>
      <c r="H3919" s="3" t="s">
        <v>17059</v>
      </c>
      <c r="I3919" s="3" t="s">
        <v>492</v>
      </c>
      <c r="J3919" s="3">
        <v>77.759900000000002</v>
      </c>
      <c r="K3919" s="3">
        <v>1166718000</v>
      </c>
      <c r="L3919" s="3" t="s">
        <v>482</v>
      </c>
      <c r="M3919" s="3">
        <v>2</v>
      </c>
      <c r="N3919" s="3" t="s">
        <v>17056</v>
      </c>
      <c r="O3919" s="3" t="s">
        <v>26182</v>
      </c>
      <c r="P3919" s="3" t="s">
        <v>6526</v>
      </c>
      <c r="Q3919" s="3" t="s">
        <v>22389</v>
      </c>
      <c r="R3919" s="6" t="s">
        <v>26183</v>
      </c>
      <c r="S3919" s="3" t="s">
        <v>17059</v>
      </c>
      <c r="T3919" s="3" t="s">
        <v>490</v>
      </c>
      <c r="V3919" s="3">
        <v>100</v>
      </c>
      <c r="W3919" s="3">
        <v>67</v>
      </c>
      <c r="X3919" s="3">
        <v>127</v>
      </c>
      <c r="Y3919" s="3">
        <v>3917</v>
      </c>
      <c r="Z3919" s="3" t="s">
        <v>482</v>
      </c>
      <c r="AA3919" s="3">
        <v>9000</v>
      </c>
      <c r="AB3919" s="3">
        <v>6700</v>
      </c>
      <c r="AC3919" s="3">
        <v>1166718000</v>
      </c>
      <c r="AD3919" s="3">
        <v>656345000</v>
      </c>
      <c r="AE3919" s="3" t="s">
        <v>492</v>
      </c>
      <c r="AF3919" s="3">
        <v>15</v>
      </c>
      <c r="AG3919" s="3">
        <v>50</v>
      </c>
    </row>
    <row r="3920" spans="1:33" ht="15.75" customHeight="1">
      <c r="A3920" s="3">
        <v>21394</v>
      </c>
      <c r="B3920" s="3">
        <v>3918</v>
      </c>
      <c r="C3920" s="3">
        <v>38</v>
      </c>
      <c r="D3920" s="3" t="s">
        <v>17061</v>
      </c>
      <c r="E3920" s="3" t="s">
        <v>26184</v>
      </c>
      <c r="F3920" s="3" t="s">
        <v>2323</v>
      </c>
      <c r="G3920" s="3" t="s">
        <v>744</v>
      </c>
      <c r="H3920" s="3" t="s">
        <v>1076</v>
      </c>
      <c r="I3920" s="3" t="s">
        <v>67</v>
      </c>
      <c r="J3920" s="3">
        <v>77.763800000000003</v>
      </c>
      <c r="K3920" s="3">
        <v>5863637</v>
      </c>
      <c r="L3920" s="3" t="s">
        <v>219</v>
      </c>
      <c r="M3920" s="3">
        <v>2</v>
      </c>
      <c r="N3920" s="3" t="s">
        <v>17061</v>
      </c>
      <c r="O3920" s="3" t="s">
        <v>26184</v>
      </c>
      <c r="P3920" s="3" t="s">
        <v>41</v>
      </c>
      <c r="Q3920" s="3" t="s">
        <v>22391</v>
      </c>
      <c r="R3920" s="6" t="s">
        <v>26185</v>
      </c>
      <c r="S3920" s="3" t="s">
        <v>1076</v>
      </c>
      <c r="T3920" s="3" t="s">
        <v>744</v>
      </c>
      <c r="V3920" s="3">
        <v>35</v>
      </c>
      <c r="W3920" s="3">
        <v>127</v>
      </c>
      <c r="X3920" s="3">
        <v>127</v>
      </c>
      <c r="Y3920" s="3">
        <v>3918</v>
      </c>
      <c r="Z3920" s="3" t="s">
        <v>219</v>
      </c>
      <c r="AA3920" s="3">
        <v>38</v>
      </c>
      <c r="AB3920" s="3">
        <v>23</v>
      </c>
      <c r="AC3920" s="3">
        <v>5863637</v>
      </c>
      <c r="AD3920" s="3">
        <v>3298556</v>
      </c>
      <c r="AE3920" s="3" t="s">
        <v>67</v>
      </c>
      <c r="AF3920" s="3">
        <v>7</v>
      </c>
      <c r="AG3920" s="3">
        <v>3</v>
      </c>
    </row>
    <row r="3921" spans="1:33" ht="15.75" customHeight="1">
      <c r="A3921" s="3">
        <v>22765</v>
      </c>
      <c r="B3921" s="3">
        <v>3919</v>
      </c>
      <c r="C3921" s="3">
        <v>35</v>
      </c>
      <c r="D3921" s="3" t="s">
        <v>17063</v>
      </c>
      <c r="E3921" s="3" t="s">
        <v>26186</v>
      </c>
      <c r="F3921" s="3" t="s">
        <v>5742</v>
      </c>
      <c r="G3921" s="3" t="s">
        <v>603</v>
      </c>
      <c r="H3921" s="3" t="s">
        <v>17066</v>
      </c>
      <c r="I3921" s="3" t="s">
        <v>3358</v>
      </c>
      <c r="J3921" s="3">
        <v>77.746700000000004</v>
      </c>
      <c r="K3921" s="3">
        <v>26278000</v>
      </c>
      <c r="L3921" s="3" t="s">
        <v>75</v>
      </c>
      <c r="M3921" s="3">
        <v>5</v>
      </c>
      <c r="N3921" s="3" t="s">
        <v>17063</v>
      </c>
      <c r="O3921" s="3" t="s">
        <v>26186</v>
      </c>
      <c r="P3921" s="3" t="s">
        <v>385</v>
      </c>
      <c r="Q3921" s="3" t="s">
        <v>22393</v>
      </c>
      <c r="R3921" s="6" t="s">
        <v>26187</v>
      </c>
      <c r="S3921" s="3" t="s">
        <v>17066</v>
      </c>
      <c r="T3921" s="3" t="s">
        <v>603</v>
      </c>
      <c r="V3921" s="3">
        <v>73</v>
      </c>
      <c r="W3921" s="3">
        <v>68</v>
      </c>
      <c r="X3921" s="3">
        <v>127</v>
      </c>
      <c r="Y3921" s="3">
        <v>3919</v>
      </c>
      <c r="Z3921" s="3" t="s">
        <v>75</v>
      </c>
      <c r="AA3921" s="3">
        <v>35</v>
      </c>
      <c r="AB3921" s="3">
        <v>30</v>
      </c>
      <c r="AC3921" s="3">
        <v>26278000</v>
      </c>
      <c r="AD3921" s="3">
        <v>14783956</v>
      </c>
      <c r="AE3921" s="3" t="s">
        <v>3358</v>
      </c>
      <c r="AF3921" s="3">
        <v>5</v>
      </c>
      <c r="AG3921" s="3">
        <v>13</v>
      </c>
    </row>
    <row r="3922" spans="1:33" ht="15.75" customHeight="1">
      <c r="A3922" s="3">
        <v>3889</v>
      </c>
      <c r="B3922" s="3">
        <v>3920</v>
      </c>
      <c r="C3922" s="3">
        <v>125</v>
      </c>
      <c r="D3922" s="3" t="s">
        <v>6103</v>
      </c>
      <c r="E3922" s="3" t="s">
        <v>26188</v>
      </c>
      <c r="F3922" s="3" t="s">
        <v>147</v>
      </c>
      <c r="G3922" s="3" t="s">
        <v>81</v>
      </c>
      <c r="H3922" s="3" t="s">
        <v>2417</v>
      </c>
      <c r="I3922" s="3" t="s">
        <v>83</v>
      </c>
      <c r="J3922" s="3">
        <v>77.695800000000006</v>
      </c>
      <c r="K3922" s="3">
        <v>38357400</v>
      </c>
      <c r="L3922" s="3" t="s">
        <v>368</v>
      </c>
      <c r="M3922" s="3">
        <v>4</v>
      </c>
      <c r="N3922" s="3" t="s">
        <v>6103</v>
      </c>
      <c r="O3922" s="3" t="s">
        <v>26188</v>
      </c>
      <c r="P3922" s="3" t="s">
        <v>3930</v>
      </c>
      <c r="Q3922" s="3" t="s">
        <v>6105</v>
      </c>
      <c r="R3922" s="6" t="s">
        <v>26189</v>
      </c>
      <c r="S3922" s="3" t="s">
        <v>2417</v>
      </c>
      <c r="T3922" s="3" t="s">
        <v>81</v>
      </c>
      <c r="V3922" s="3">
        <v>127</v>
      </c>
      <c r="W3922" s="3">
        <v>127</v>
      </c>
      <c r="X3922" s="3">
        <v>127</v>
      </c>
      <c r="Y3922" s="3">
        <v>3920</v>
      </c>
      <c r="Z3922" s="3" t="s">
        <v>368</v>
      </c>
      <c r="AA3922" s="3">
        <v>125</v>
      </c>
      <c r="AB3922" s="3">
        <v>65</v>
      </c>
      <c r="AC3922" s="3">
        <v>38357400</v>
      </c>
      <c r="AD3922" s="3">
        <v>21585989</v>
      </c>
      <c r="AE3922" s="3" t="s">
        <v>83</v>
      </c>
      <c r="AF3922" s="3">
        <v>20</v>
      </c>
      <c r="AG3922" s="3">
        <v>6</v>
      </c>
    </row>
    <row r="3923" spans="1:33" ht="15.75" customHeight="1">
      <c r="A3923" s="3">
        <v>24956</v>
      </c>
      <c r="B3923" s="3">
        <v>3921</v>
      </c>
      <c r="C3923" s="3">
        <v>10</v>
      </c>
      <c r="D3923" s="3" t="s">
        <v>17069</v>
      </c>
      <c r="E3923" s="3" t="s">
        <v>26190</v>
      </c>
      <c r="F3923" s="3" t="s">
        <v>335</v>
      </c>
      <c r="G3923" s="3" t="s">
        <v>171</v>
      </c>
      <c r="H3923" s="3" t="s">
        <v>17072</v>
      </c>
      <c r="I3923" s="3" t="s">
        <v>22300</v>
      </c>
      <c r="J3923" s="3">
        <v>77.685000000000002</v>
      </c>
      <c r="K3923" s="3">
        <v>2073993</v>
      </c>
      <c r="L3923" s="3" t="s">
        <v>482</v>
      </c>
      <c r="M3923" s="3">
        <v>0</v>
      </c>
      <c r="N3923" s="3" t="s">
        <v>17069</v>
      </c>
      <c r="O3923" s="3" t="s">
        <v>26190</v>
      </c>
      <c r="P3923" s="3" t="s">
        <v>545</v>
      </c>
      <c r="Q3923" s="3" t="s">
        <v>22397</v>
      </c>
      <c r="R3923" s="6" t="s">
        <v>26191</v>
      </c>
      <c r="S3923" s="3" t="s">
        <v>17072</v>
      </c>
      <c r="T3923" s="3" t="s">
        <v>171</v>
      </c>
      <c r="V3923" s="3">
        <v>127</v>
      </c>
      <c r="W3923" s="3">
        <v>0</v>
      </c>
      <c r="X3923" s="3">
        <v>127</v>
      </c>
      <c r="Y3923" s="3">
        <v>3921</v>
      </c>
      <c r="Z3923" s="3" t="s">
        <v>482</v>
      </c>
      <c r="AA3923" s="3">
        <v>10</v>
      </c>
      <c r="AB3923" s="3">
        <v>6</v>
      </c>
      <c r="AC3923" s="3">
        <v>2073993</v>
      </c>
      <c r="AD3923" s="3">
        <v>1167230</v>
      </c>
      <c r="AE3923" s="19"/>
      <c r="AF3923" s="3">
        <v>15</v>
      </c>
      <c r="AG3923" s="3">
        <v>199</v>
      </c>
    </row>
    <row r="3924" spans="1:33" ht="15.75" customHeight="1">
      <c r="A3924" s="3">
        <v>26336</v>
      </c>
      <c r="B3924" s="3">
        <v>3922</v>
      </c>
      <c r="C3924" s="3">
        <v>27</v>
      </c>
      <c r="D3924" s="3" t="s">
        <v>8248</v>
      </c>
      <c r="E3924" s="3" t="s">
        <v>26192</v>
      </c>
      <c r="F3924" s="3" t="s">
        <v>479</v>
      </c>
      <c r="G3924" s="3" t="s">
        <v>281</v>
      </c>
      <c r="H3924" s="3" t="s">
        <v>479</v>
      </c>
      <c r="I3924" s="3" t="s">
        <v>207</v>
      </c>
      <c r="J3924" s="3">
        <v>77.604299999999995</v>
      </c>
      <c r="K3924" s="3">
        <v>11150000</v>
      </c>
      <c r="L3924" s="3" t="s">
        <v>542</v>
      </c>
      <c r="M3924" s="3">
        <v>0</v>
      </c>
      <c r="N3924" s="3" t="s">
        <v>8248</v>
      </c>
      <c r="O3924" s="3" t="s">
        <v>26192</v>
      </c>
      <c r="P3924" s="12">
        <v>39448</v>
      </c>
      <c r="Q3924" s="3" t="s">
        <v>8249</v>
      </c>
      <c r="R3924" s="6" t="s">
        <v>26193</v>
      </c>
      <c r="S3924" s="3" t="s">
        <v>479</v>
      </c>
      <c r="T3924" s="3" t="s">
        <v>281</v>
      </c>
      <c r="V3924" s="3">
        <v>127</v>
      </c>
      <c r="W3924" s="3">
        <v>127</v>
      </c>
      <c r="X3924" s="3">
        <v>113</v>
      </c>
      <c r="Y3924" s="3">
        <v>3922</v>
      </c>
      <c r="Z3924" s="3" t="s">
        <v>542</v>
      </c>
      <c r="AA3924" s="3">
        <v>27</v>
      </c>
      <c r="AB3924" s="3">
        <v>4</v>
      </c>
      <c r="AC3924" s="3">
        <v>11150000</v>
      </c>
      <c r="AD3924" s="3">
        <v>6278000</v>
      </c>
      <c r="AE3924" s="3" t="s">
        <v>207</v>
      </c>
      <c r="AF3924" s="3">
        <v>3</v>
      </c>
      <c r="AG3924" s="3">
        <v>9</v>
      </c>
    </row>
    <row r="3925" spans="1:33" ht="15.75" customHeight="1">
      <c r="A3925" s="3">
        <v>18441</v>
      </c>
      <c r="B3925" s="3">
        <v>3923</v>
      </c>
      <c r="C3925" s="3">
        <v>85</v>
      </c>
      <c r="D3925" s="3" t="s">
        <v>17075</v>
      </c>
      <c r="E3925" s="3" t="s">
        <v>26194</v>
      </c>
      <c r="F3925" s="3" t="s">
        <v>1176</v>
      </c>
      <c r="G3925" s="3" t="s">
        <v>569</v>
      </c>
      <c r="H3925" s="3" t="s">
        <v>17077</v>
      </c>
      <c r="I3925" s="3" t="s">
        <v>587</v>
      </c>
      <c r="J3925" s="3">
        <v>77.555700000000002</v>
      </c>
      <c r="K3925" s="3">
        <v>11626700</v>
      </c>
      <c r="L3925" s="3" t="s">
        <v>339</v>
      </c>
      <c r="M3925" s="3">
        <v>4</v>
      </c>
      <c r="N3925" s="3" t="s">
        <v>17075</v>
      </c>
      <c r="O3925" s="3" t="s">
        <v>26194</v>
      </c>
      <c r="P3925" s="3" t="s">
        <v>791</v>
      </c>
      <c r="Q3925" s="3" t="s">
        <v>22399</v>
      </c>
      <c r="R3925" s="6" t="s">
        <v>26195</v>
      </c>
      <c r="S3925" s="3" t="s">
        <v>17077</v>
      </c>
      <c r="T3925" s="3" t="s">
        <v>569</v>
      </c>
      <c r="V3925" s="3">
        <v>35</v>
      </c>
      <c r="W3925" s="3">
        <v>0</v>
      </c>
      <c r="X3925" s="3">
        <v>127</v>
      </c>
      <c r="Y3925" s="3">
        <v>3923</v>
      </c>
      <c r="Z3925" s="3" t="s">
        <v>339</v>
      </c>
      <c r="AA3925" s="3">
        <v>85</v>
      </c>
      <c r="AB3925" s="3">
        <v>53</v>
      </c>
      <c r="AC3925" s="3">
        <v>11626700</v>
      </c>
      <c r="AD3925" s="3">
        <v>6548200</v>
      </c>
      <c r="AE3925" s="19"/>
      <c r="AF3925" s="3">
        <v>21</v>
      </c>
      <c r="AG3925" s="3">
        <v>33</v>
      </c>
    </row>
    <row r="3926" spans="1:33" ht="15.75" customHeight="1">
      <c r="A3926" s="3">
        <v>23937</v>
      </c>
      <c r="B3926" s="3">
        <v>3924</v>
      </c>
      <c r="C3926" s="3">
        <v>18</v>
      </c>
      <c r="D3926" s="3" t="s">
        <v>17079</v>
      </c>
      <c r="E3926" s="3" t="s">
        <v>26196</v>
      </c>
      <c r="F3926" s="3" t="s">
        <v>335</v>
      </c>
      <c r="G3926" s="3" t="s">
        <v>171</v>
      </c>
      <c r="H3926" s="3" t="s">
        <v>3415</v>
      </c>
      <c r="I3926" s="3" t="s">
        <v>275</v>
      </c>
      <c r="J3926" s="3">
        <v>77.488100000000003</v>
      </c>
      <c r="K3926" s="3">
        <v>3411135</v>
      </c>
      <c r="L3926" s="3" t="s">
        <v>126</v>
      </c>
      <c r="M3926" s="3">
        <v>1</v>
      </c>
      <c r="N3926" s="3" t="s">
        <v>17079</v>
      </c>
      <c r="O3926" s="3" t="s">
        <v>26196</v>
      </c>
      <c r="P3926" s="3" t="s">
        <v>1004</v>
      </c>
      <c r="Q3926" s="3" t="s">
        <v>22402</v>
      </c>
      <c r="R3926" s="6" t="s">
        <v>26197</v>
      </c>
      <c r="S3926" s="3" t="s">
        <v>3415</v>
      </c>
      <c r="T3926" s="3" t="s">
        <v>171</v>
      </c>
      <c r="V3926" s="3">
        <v>127</v>
      </c>
      <c r="W3926" s="3">
        <v>55</v>
      </c>
      <c r="X3926" s="3">
        <v>41</v>
      </c>
      <c r="Y3926" s="3">
        <v>3924</v>
      </c>
      <c r="Z3926" s="3" t="s">
        <v>126</v>
      </c>
      <c r="AA3926" s="3">
        <v>18</v>
      </c>
      <c r="AB3926" s="3">
        <v>9</v>
      </c>
      <c r="AC3926" s="3">
        <v>3411135</v>
      </c>
      <c r="AD3926" s="3">
        <v>1921895</v>
      </c>
      <c r="AE3926" s="3" t="s">
        <v>275</v>
      </c>
      <c r="AF3926" s="3">
        <v>22</v>
      </c>
      <c r="AG3926" s="3">
        <v>7</v>
      </c>
    </row>
    <row r="3927" spans="1:33" ht="15.75" customHeight="1">
      <c r="A3927" s="3">
        <v>24995</v>
      </c>
      <c r="B3927" s="3">
        <v>3925</v>
      </c>
      <c r="C3927" s="3">
        <v>246</v>
      </c>
      <c r="D3927" s="3" t="s">
        <v>11404</v>
      </c>
      <c r="E3927" s="3" t="s">
        <v>26198</v>
      </c>
      <c r="F3927" s="3" t="s">
        <v>36</v>
      </c>
      <c r="G3927" s="3" t="s">
        <v>37</v>
      </c>
      <c r="H3927" s="3" t="s">
        <v>11408</v>
      </c>
      <c r="I3927" s="3" t="s">
        <v>39</v>
      </c>
      <c r="J3927" s="3">
        <v>77.375900000000001</v>
      </c>
      <c r="K3927" s="3">
        <v>29564463</v>
      </c>
      <c r="L3927" s="3" t="s">
        <v>105</v>
      </c>
      <c r="M3927" s="3">
        <v>0</v>
      </c>
      <c r="N3927" s="3" t="s">
        <v>11404</v>
      </c>
      <c r="O3927" s="3" t="s">
        <v>26198</v>
      </c>
      <c r="P3927" s="12">
        <v>35065</v>
      </c>
      <c r="Q3927" s="3" t="s">
        <v>11405</v>
      </c>
      <c r="R3927" s="6" t="s">
        <v>26199</v>
      </c>
      <c r="S3927" s="3" t="s">
        <v>11408</v>
      </c>
      <c r="T3927" s="3" t="s">
        <v>37</v>
      </c>
      <c r="V3927" s="3">
        <v>127</v>
      </c>
      <c r="W3927" s="3">
        <v>127</v>
      </c>
      <c r="X3927" s="3">
        <v>127</v>
      </c>
      <c r="Y3927" s="3">
        <v>3925</v>
      </c>
      <c r="Z3927" s="3" t="s">
        <v>105</v>
      </c>
      <c r="AA3927" s="3">
        <v>246</v>
      </c>
      <c r="AB3927" s="3">
        <v>40</v>
      </c>
      <c r="AC3927" s="3">
        <v>29564463</v>
      </c>
      <c r="AD3927" s="3">
        <v>16667690</v>
      </c>
      <c r="AE3927" s="3" t="s">
        <v>39</v>
      </c>
      <c r="AF3927" s="3">
        <v>10</v>
      </c>
      <c r="AG3927" s="3">
        <v>2</v>
      </c>
    </row>
    <row r="3928" spans="1:33" ht="15.75" customHeight="1">
      <c r="A3928" s="3">
        <v>20603</v>
      </c>
      <c r="B3928" s="3">
        <v>3926</v>
      </c>
      <c r="C3928" s="3">
        <v>38</v>
      </c>
      <c r="D3928" s="3" t="s">
        <v>9368</v>
      </c>
      <c r="E3928" s="3" t="s">
        <v>26200</v>
      </c>
      <c r="F3928" s="3" t="s">
        <v>36</v>
      </c>
      <c r="G3928" s="3" t="s">
        <v>37</v>
      </c>
      <c r="H3928" s="3" t="s">
        <v>9371</v>
      </c>
      <c r="I3928" s="3" t="s">
        <v>3271</v>
      </c>
      <c r="J3928" s="3">
        <v>77.377399999999994</v>
      </c>
      <c r="K3928" s="3">
        <v>4365143</v>
      </c>
      <c r="L3928" s="3" t="s">
        <v>166</v>
      </c>
      <c r="M3928" s="3">
        <v>3</v>
      </c>
      <c r="N3928" s="3" t="s">
        <v>9368</v>
      </c>
      <c r="O3928" s="3" t="s">
        <v>26200</v>
      </c>
      <c r="P3928" s="3" t="s">
        <v>1067</v>
      </c>
      <c r="Q3928" s="3" t="s">
        <v>9369</v>
      </c>
      <c r="R3928" s="6" t="s">
        <v>26201</v>
      </c>
      <c r="S3928" s="3" t="s">
        <v>9371</v>
      </c>
      <c r="T3928" s="3" t="s">
        <v>37</v>
      </c>
      <c r="V3928" s="3">
        <v>127</v>
      </c>
      <c r="W3928" s="3">
        <v>0</v>
      </c>
      <c r="X3928" s="3">
        <v>127</v>
      </c>
      <c r="Y3928" s="3">
        <v>3926</v>
      </c>
      <c r="Z3928" s="3" t="s">
        <v>166</v>
      </c>
      <c r="AA3928" s="3">
        <v>38</v>
      </c>
      <c r="AB3928" s="3">
        <v>17</v>
      </c>
      <c r="AC3928" s="3">
        <v>4365143</v>
      </c>
      <c r="AD3928" s="3">
        <v>2460935</v>
      </c>
      <c r="AE3928" s="19"/>
      <c r="AF3928" s="3">
        <v>8</v>
      </c>
      <c r="AG3928" s="3">
        <v>344</v>
      </c>
    </row>
    <row r="3929" spans="1:33" ht="15.75" customHeight="1">
      <c r="A3929" s="3">
        <v>2230</v>
      </c>
      <c r="B3929" s="3">
        <v>3927</v>
      </c>
      <c r="C3929" s="3">
        <v>67</v>
      </c>
      <c r="D3929" s="3" t="s">
        <v>17085</v>
      </c>
      <c r="E3929" s="3" t="s">
        <v>26202</v>
      </c>
      <c r="F3929" s="3" t="s">
        <v>1624</v>
      </c>
      <c r="G3929" s="3" t="s">
        <v>416</v>
      </c>
      <c r="H3929" s="3" t="s">
        <v>746</v>
      </c>
      <c r="I3929" s="3" t="s">
        <v>746</v>
      </c>
      <c r="J3929" s="3">
        <v>77.264399999999995</v>
      </c>
      <c r="K3929" s="3">
        <v>6990024</v>
      </c>
      <c r="L3929" s="3" t="s">
        <v>166</v>
      </c>
      <c r="M3929" s="3">
        <v>7</v>
      </c>
      <c r="N3929" s="3" t="s">
        <v>17085</v>
      </c>
      <c r="O3929" s="3" t="s">
        <v>26202</v>
      </c>
      <c r="P3929" s="3" t="s">
        <v>1067</v>
      </c>
      <c r="Q3929" s="3" t="s">
        <v>22406</v>
      </c>
      <c r="R3929" s="6" t="s">
        <v>26203</v>
      </c>
      <c r="S3929" s="3" t="s">
        <v>746</v>
      </c>
      <c r="T3929" s="3" t="s">
        <v>416</v>
      </c>
      <c r="V3929" s="3">
        <v>127</v>
      </c>
      <c r="W3929" s="3">
        <v>127</v>
      </c>
      <c r="X3929" s="3">
        <v>127</v>
      </c>
      <c r="Y3929" s="3">
        <v>3927</v>
      </c>
      <c r="Z3929" s="3" t="s">
        <v>166</v>
      </c>
      <c r="AA3929" s="3">
        <v>67</v>
      </c>
      <c r="AB3929" s="3">
        <v>53</v>
      </c>
      <c r="AC3929" s="3">
        <v>6990024</v>
      </c>
      <c r="AD3929" s="3">
        <v>3943276</v>
      </c>
      <c r="AE3929" s="3" t="s">
        <v>746</v>
      </c>
      <c r="AF3929" s="3">
        <v>8</v>
      </c>
      <c r="AG3929" s="3">
        <v>17</v>
      </c>
    </row>
    <row r="3930" spans="1:33" ht="15.75" customHeight="1">
      <c r="A3930" s="3">
        <v>23874</v>
      </c>
      <c r="B3930" s="3">
        <v>3928</v>
      </c>
      <c r="C3930" s="3">
        <v>31</v>
      </c>
      <c r="D3930" s="3" t="s">
        <v>17088</v>
      </c>
      <c r="E3930" s="3" t="s">
        <v>26204</v>
      </c>
      <c r="F3930" s="3" t="s">
        <v>22262</v>
      </c>
      <c r="G3930" s="3" t="s">
        <v>952</v>
      </c>
      <c r="H3930" s="3" t="s">
        <v>17091</v>
      </c>
      <c r="I3930" s="3" t="s">
        <v>16357</v>
      </c>
      <c r="J3930" s="3">
        <v>77.224699999999999</v>
      </c>
      <c r="K3930" s="3">
        <v>2093665</v>
      </c>
      <c r="L3930" s="3" t="s">
        <v>70</v>
      </c>
      <c r="M3930" s="3">
        <v>1</v>
      </c>
      <c r="N3930" s="3" t="s">
        <v>17088</v>
      </c>
      <c r="O3930" s="3" t="s">
        <v>26204</v>
      </c>
      <c r="P3930" s="3" t="s">
        <v>791</v>
      </c>
      <c r="Q3930" s="3" t="s">
        <v>22408</v>
      </c>
      <c r="R3930" s="6" t="s">
        <v>26205</v>
      </c>
      <c r="S3930" s="3" t="s">
        <v>17091</v>
      </c>
      <c r="T3930" s="3" t="s">
        <v>952</v>
      </c>
      <c r="V3930" s="3">
        <v>2</v>
      </c>
      <c r="W3930" s="3">
        <v>0</v>
      </c>
      <c r="X3930" s="3">
        <v>127</v>
      </c>
      <c r="Y3930" s="3">
        <v>3928</v>
      </c>
      <c r="Z3930" s="3" t="s">
        <v>70</v>
      </c>
      <c r="AA3930" s="3">
        <v>31</v>
      </c>
      <c r="AB3930" s="3">
        <v>19</v>
      </c>
      <c r="AC3930" s="3">
        <v>2093665</v>
      </c>
      <c r="AD3930" s="3">
        <v>1181362</v>
      </c>
      <c r="AE3930" s="19"/>
      <c r="AF3930" s="3">
        <v>9</v>
      </c>
      <c r="AG3930" s="3">
        <v>217</v>
      </c>
    </row>
    <row r="3931" spans="1:33" ht="15.75" customHeight="1">
      <c r="A3931" s="3">
        <v>24225</v>
      </c>
      <c r="B3931" s="3">
        <v>3929</v>
      </c>
      <c r="C3931" s="3">
        <v>171</v>
      </c>
      <c r="D3931" s="3" t="s">
        <v>17092</v>
      </c>
      <c r="E3931" s="3" t="s">
        <v>26206</v>
      </c>
      <c r="F3931" s="3" t="s">
        <v>318</v>
      </c>
      <c r="G3931" s="3" t="s">
        <v>157</v>
      </c>
      <c r="H3931" s="3" t="s">
        <v>17095</v>
      </c>
      <c r="I3931" s="19"/>
      <c r="J3931" s="3">
        <v>77.158100000000005</v>
      </c>
      <c r="K3931" s="3">
        <v>28730800</v>
      </c>
      <c r="L3931" s="3" t="s">
        <v>482</v>
      </c>
      <c r="M3931" s="3">
        <v>1</v>
      </c>
      <c r="N3931" s="3" t="s">
        <v>17092</v>
      </c>
      <c r="O3931" s="3" t="s">
        <v>26206</v>
      </c>
      <c r="P3931" s="3" t="s">
        <v>4695</v>
      </c>
      <c r="Q3931" s="3" t="s">
        <v>22411</v>
      </c>
      <c r="R3931" s="6" t="s">
        <v>26207</v>
      </c>
      <c r="S3931" s="3" t="s">
        <v>17095</v>
      </c>
      <c r="T3931" s="3" t="s">
        <v>157</v>
      </c>
      <c r="V3931" s="3">
        <v>30</v>
      </c>
      <c r="W3931" s="3">
        <v>0</v>
      </c>
      <c r="X3931" s="3">
        <v>127</v>
      </c>
      <c r="Y3931" s="3">
        <v>3929</v>
      </c>
      <c r="Z3931" s="3" t="s">
        <v>482</v>
      </c>
      <c r="AA3931" s="3">
        <v>171</v>
      </c>
      <c r="AB3931" s="3">
        <v>122</v>
      </c>
      <c r="AC3931" s="3">
        <v>28730800</v>
      </c>
      <c r="AD3931" s="3">
        <v>16217600</v>
      </c>
      <c r="AE3931" s="19"/>
      <c r="AF3931" s="3">
        <v>15</v>
      </c>
      <c r="AG3931" s="3">
        <v>373</v>
      </c>
    </row>
    <row r="3932" spans="1:33" ht="15.75" customHeight="1">
      <c r="A3932" s="3">
        <v>21667</v>
      </c>
      <c r="B3932" s="3">
        <v>3930</v>
      </c>
      <c r="C3932" s="3">
        <v>30</v>
      </c>
      <c r="D3932" s="3" t="s">
        <v>17096</v>
      </c>
      <c r="E3932" s="3" t="s">
        <v>26208</v>
      </c>
      <c r="F3932" s="3" t="s">
        <v>273</v>
      </c>
      <c r="G3932" s="3" t="s">
        <v>137</v>
      </c>
      <c r="H3932" s="3" t="s">
        <v>193</v>
      </c>
      <c r="I3932" s="3" t="s">
        <v>194</v>
      </c>
      <c r="J3932" s="3">
        <v>77.141000000000005</v>
      </c>
      <c r="K3932" s="3">
        <v>16444000</v>
      </c>
      <c r="L3932" s="3" t="s">
        <v>339</v>
      </c>
      <c r="M3932" s="3">
        <v>2</v>
      </c>
      <c r="N3932" s="3" t="s">
        <v>17096</v>
      </c>
      <c r="O3932" s="3" t="s">
        <v>26208</v>
      </c>
      <c r="P3932" s="3" t="s">
        <v>791</v>
      </c>
      <c r="Q3932" s="3" t="s">
        <v>22413</v>
      </c>
      <c r="R3932" s="6" t="s">
        <v>26209</v>
      </c>
      <c r="S3932" s="3" t="s">
        <v>193</v>
      </c>
      <c r="T3932" s="3" t="s">
        <v>137</v>
      </c>
      <c r="V3932" s="3">
        <v>112</v>
      </c>
      <c r="W3932" s="3">
        <v>0</v>
      </c>
      <c r="X3932" s="3">
        <v>127</v>
      </c>
      <c r="Y3932" s="3">
        <v>3930</v>
      </c>
      <c r="Z3932" s="3" t="s">
        <v>339</v>
      </c>
      <c r="AA3932" s="3">
        <v>30</v>
      </c>
      <c r="AB3932" s="3">
        <v>30</v>
      </c>
      <c r="AC3932" s="3">
        <v>16444000</v>
      </c>
      <c r="AD3932" s="3">
        <v>9283000</v>
      </c>
      <c r="AE3932" s="19"/>
      <c r="AF3932" s="3">
        <v>21</v>
      </c>
      <c r="AG3932" s="3">
        <v>36</v>
      </c>
    </row>
    <row r="3933" spans="1:33" ht="15.75" customHeight="1">
      <c r="A3933" s="3">
        <v>20834</v>
      </c>
      <c r="B3933" s="3">
        <v>3931</v>
      </c>
      <c r="C3933" s="3">
        <v>77</v>
      </c>
      <c r="D3933" s="3" t="s">
        <v>17099</v>
      </c>
      <c r="E3933" s="3" t="s">
        <v>26210</v>
      </c>
      <c r="F3933" s="3" t="s">
        <v>1442</v>
      </c>
      <c r="G3933" s="3" t="s">
        <v>499</v>
      </c>
      <c r="H3933" s="3" t="s">
        <v>9247</v>
      </c>
      <c r="I3933" s="3" t="s">
        <v>2686</v>
      </c>
      <c r="J3933" s="3">
        <v>77.122299999999996</v>
      </c>
      <c r="K3933" s="3">
        <v>42323950</v>
      </c>
      <c r="L3933" s="3" t="s">
        <v>339</v>
      </c>
      <c r="M3933" s="3">
        <v>3</v>
      </c>
      <c r="N3933" s="3" t="s">
        <v>17099</v>
      </c>
      <c r="O3933" s="3" t="s">
        <v>26210</v>
      </c>
      <c r="P3933" s="3" t="s">
        <v>1067</v>
      </c>
      <c r="Q3933" s="3" t="s">
        <v>22415</v>
      </c>
      <c r="R3933" s="6" t="s">
        <v>26211</v>
      </c>
      <c r="S3933" s="3" t="s">
        <v>9247</v>
      </c>
      <c r="T3933" s="3" t="s">
        <v>499</v>
      </c>
      <c r="V3933" s="3">
        <v>124</v>
      </c>
      <c r="W3933" s="3">
        <v>36</v>
      </c>
      <c r="X3933" s="3">
        <v>127</v>
      </c>
      <c r="Y3933" s="3">
        <v>3931</v>
      </c>
      <c r="Z3933" s="3" t="s">
        <v>339</v>
      </c>
      <c r="AA3933" s="3">
        <v>77</v>
      </c>
      <c r="AB3933" s="3">
        <v>35</v>
      </c>
      <c r="AC3933" s="3">
        <v>42323950</v>
      </c>
      <c r="AD3933" s="3">
        <v>23895324</v>
      </c>
      <c r="AE3933" s="3" t="s">
        <v>2686</v>
      </c>
      <c r="AF3933" s="3">
        <v>21</v>
      </c>
      <c r="AG3933" s="3">
        <v>79</v>
      </c>
    </row>
    <row r="3934" spans="1:33" ht="15.75" customHeight="1">
      <c r="A3934" s="3">
        <v>24170</v>
      </c>
      <c r="B3934" s="3">
        <v>3932</v>
      </c>
      <c r="C3934" s="3">
        <v>7</v>
      </c>
      <c r="D3934" s="3" t="s">
        <v>17101</v>
      </c>
      <c r="E3934" s="3" t="s">
        <v>26212</v>
      </c>
      <c r="F3934" s="3" t="s">
        <v>273</v>
      </c>
      <c r="G3934" s="3" t="s">
        <v>137</v>
      </c>
      <c r="H3934" s="3" t="s">
        <v>1967</v>
      </c>
      <c r="I3934" s="3" t="s">
        <v>1967</v>
      </c>
      <c r="J3934" s="3">
        <v>77.093699999999998</v>
      </c>
      <c r="K3934" s="3">
        <v>2652541</v>
      </c>
      <c r="L3934" s="3" t="s">
        <v>166</v>
      </c>
      <c r="M3934" s="3">
        <v>1</v>
      </c>
      <c r="N3934" s="3" t="s">
        <v>17101</v>
      </c>
      <c r="O3934" s="3" t="s">
        <v>26212</v>
      </c>
      <c r="P3934" s="3" t="s">
        <v>694</v>
      </c>
      <c r="Q3934" s="3" t="s">
        <v>22416</v>
      </c>
      <c r="R3934" s="6" t="s">
        <v>26213</v>
      </c>
      <c r="S3934" s="3" t="s">
        <v>1967</v>
      </c>
      <c r="T3934" s="3" t="s">
        <v>137</v>
      </c>
      <c r="V3934" s="3">
        <v>113</v>
      </c>
      <c r="W3934" s="3">
        <v>40</v>
      </c>
      <c r="X3934" s="3">
        <v>127</v>
      </c>
      <c r="Y3934" s="3">
        <v>3932</v>
      </c>
      <c r="Z3934" s="3" t="s">
        <v>166</v>
      </c>
      <c r="AA3934" s="3">
        <v>7</v>
      </c>
      <c r="AB3934" s="3">
        <v>5</v>
      </c>
      <c r="AC3934" s="3">
        <v>2652541</v>
      </c>
      <c r="AD3934" s="3">
        <v>1497818</v>
      </c>
      <c r="AE3934" s="3" t="s">
        <v>1967</v>
      </c>
      <c r="AF3934" s="3">
        <v>8</v>
      </c>
      <c r="AG3934" s="3">
        <v>43</v>
      </c>
    </row>
    <row r="3935" spans="1:33" ht="15.75" customHeight="1">
      <c r="A3935" s="3">
        <v>4749</v>
      </c>
      <c r="B3935" s="3">
        <v>3933</v>
      </c>
      <c r="C3935" s="3">
        <v>67</v>
      </c>
      <c r="D3935" s="3" t="s">
        <v>17105</v>
      </c>
      <c r="E3935" s="3" t="s">
        <v>26214</v>
      </c>
      <c r="F3935" s="3" t="s">
        <v>5742</v>
      </c>
      <c r="G3935" s="3" t="s">
        <v>603</v>
      </c>
      <c r="H3935" s="3" t="s">
        <v>11415</v>
      </c>
      <c r="I3935" s="3" t="s">
        <v>3358</v>
      </c>
      <c r="J3935" s="3">
        <v>77.061099999999996</v>
      </c>
      <c r="K3935" s="3">
        <v>13517420</v>
      </c>
      <c r="L3935" s="3" t="s">
        <v>166</v>
      </c>
      <c r="M3935" s="3">
        <v>6</v>
      </c>
      <c r="N3935" s="3" t="s">
        <v>17105</v>
      </c>
      <c r="O3935" s="3" t="s">
        <v>26214</v>
      </c>
      <c r="P3935" s="3" t="s">
        <v>6095</v>
      </c>
      <c r="Q3935" s="3" t="s">
        <v>22418</v>
      </c>
      <c r="R3935" s="6" t="s">
        <v>26215</v>
      </c>
      <c r="S3935" s="3" t="s">
        <v>11415</v>
      </c>
      <c r="T3935" s="3" t="s">
        <v>603</v>
      </c>
      <c r="V3935" s="3">
        <v>74</v>
      </c>
      <c r="W3935" s="3">
        <v>69</v>
      </c>
      <c r="X3935" s="3">
        <v>127</v>
      </c>
      <c r="Y3935" s="3">
        <v>3933</v>
      </c>
      <c r="Z3935" s="3" t="s">
        <v>166</v>
      </c>
      <c r="AA3935" s="3">
        <v>67</v>
      </c>
      <c r="AB3935" s="3">
        <v>35</v>
      </c>
      <c r="AC3935" s="3">
        <v>13517420</v>
      </c>
      <c r="AD3935" s="3">
        <v>7634325</v>
      </c>
      <c r="AE3935" s="3" t="s">
        <v>3358</v>
      </c>
      <c r="AF3935" s="3">
        <v>8</v>
      </c>
      <c r="AG3935" s="3">
        <v>13</v>
      </c>
    </row>
    <row r="3936" spans="1:33" ht="15.75" customHeight="1">
      <c r="A3936" s="3">
        <v>25917</v>
      </c>
      <c r="B3936" s="3">
        <v>3934</v>
      </c>
      <c r="C3936" s="3">
        <v>27</v>
      </c>
      <c r="D3936" s="3" t="s">
        <v>17108</v>
      </c>
      <c r="E3936" s="3" t="s">
        <v>26216</v>
      </c>
      <c r="F3936" s="3" t="s">
        <v>335</v>
      </c>
      <c r="G3936" s="3" t="s">
        <v>171</v>
      </c>
      <c r="H3936" s="3" t="s">
        <v>7199</v>
      </c>
      <c r="I3936" s="3" t="s">
        <v>287</v>
      </c>
      <c r="J3936" s="3">
        <v>77.040800000000004</v>
      </c>
      <c r="K3936" s="3">
        <v>3470000</v>
      </c>
      <c r="L3936" s="3" t="s">
        <v>166</v>
      </c>
      <c r="M3936" s="3">
        <v>0</v>
      </c>
      <c r="N3936" s="3" t="s">
        <v>17108</v>
      </c>
      <c r="O3936" s="3" t="s">
        <v>26216</v>
      </c>
      <c r="P3936" s="12">
        <v>37622</v>
      </c>
      <c r="Q3936" s="3" t="s">
        <v>22419</v>
      </c>
      <c r="R3936" s="6" t="s">
        <v>26217</v>
      </c>
      <c r="S3936" s="3" t="s">
        <v>7199</v>
      </c>
      <c r="T3936" s="3" t="s">
        <v>171</v>
      </c>
      <c r="V3936" s="3">
        <v>127</v>
      </c>
      <c r="W3936" s="3">
        <v>92</v>
      </c>
      <c r="X3936" s="3">
        <v>127</v>
      </c>
      <c r="Y3936" s="3">
        <v>3934</v>
      </c>
      <c r="Z3936" s="3" t="s">
        <v>166</v>
      </c>
      <c r="AA3936" s="3">
        <v>27</v>
      </c>
      <c r="AB3936" s="3">
        <v>17</v>
      </c>
      <c r="AC3936" s="3">
        <v>3470000</v>
      </c>
      <c r="AD3936" s="3">
        <v>1960000</v>
      </c>
      <c r="AE3936" s="3" t="s">
        <v>287</v>
      </c>
      <c r="AF3936" s="3">
        <v>8</v>
      </c>
      <c r="AG3936" s="3">
        <v>1</v>
      </c>
    </row>
    <row r="3937" spans="1:33" ht="15.75" customHeight="1">
      <c r="A3937" s="3">
        <v>141</v>
      </c>
      <c r="B3937" s="3">
        <v>3935</v>
      </c>
      <c r="C3937" s="3">
        <v>52</v>
      </c>
      <c r="D3937" s="3" t="s">
        <v>11796</v>
      </c>
      <c r="E3937" s="3" t="s">
        <v>26218</v>
      </c>
      <c r="F3937" s="3" t="s">
        <v>36</v>
      </c>
      <c r="G3937" s="3" t="s">
        <v>37</v>
      </c>
      <c r="H3937" s="3" t="s">
        <v>2194</v>
      </c>
      <c r="I3937" s="3" t="s">
        <v>39</v>
      </c>
      <c r="J3937" s="3">
        <v>77.027000000000001</v>
      </c>
      <c r="K3937" s="3">
        <v>21892185</v>
      </c>
      <c r="L3937" s="3" t="s">
        <v>166</v>
      </c>
      <c r="M3937" s="3">
        <v>5</v>
      </c>
      <c r="N3937" s="3" t="s">
        <v>11796</v>
      </c>
      <c r="O3937" s="3" t="s">
        <v>26218</v>
      </c>
      <c r="P3937" s="3" t="s">
        <v>385</v>
      </c>
      <c r="Q3937" s="3" t="s">
        <v>11799</v>
      </c>
      <c r="R3937" s="6" t="s">
        <v>26219</v>
      </c>
      <c r="S3937" s="3" t="s">
        <v>2194</v>
      </c>
      <c r="T3937" s="3" t="s">
        <v>37</v>
      </c>
      <c r="V3937" s="3">
        <v>127</v>
      </c>
      <c r="W3937" s="3">
        <v>127</v>
      </c>
      <c r="X3937" s="3">
        <v>127</v>
      </c>
      <c r="Y3937" s="3">
        <v>3935</v>
      </c>
      <c r="Z3937" s="3" t="s">
        <v>166</v>
      </c>
      <c r="AA3937" s="3">
        <v>52</v>
      </c>
      <c r="AB3937" s="3">
        <v>30</v>
      </c>
      <c r="AC3937" s="3">
        <v>21892185</v>
      </c>
      <c r="AD3937" s="3">
        <v>12366578</v>
      </c>
      <c r="AE3937" s="3" t="s">
        <v>39</v>
      </c>
      <c r="AF3937" s="3">
        <v>8</v>
      </c>
      <c r="AG3937" s="3">
        <v>2</v>
      </c>
    </row>
    <row r="3938" spans="1:33" ht="15.75" customHeight="1">
      <c r="A3938" s="3">
        <v>25178</v>
      </c>
      <c r="B3938" s="3">
        <v>3936</v>
      </c>
      <c r="C3938" s="3">
        <v>82</v>
      </c>
      <c r="D3938" s="3" t="s">
        <v>9149</v>
      </c>
      <c r="E3938" s="3" t="s">
        <v>26220</v>
      </c>
      <c r="F3938" s="3" t="s">
        <v>36</v>
      </c>
      <c r="G3938" s="3" t="s">
        <v>37</v>
      </c>
      <c r="H3938" s="3" t="s">
        <v>8328</v>
      </c>
      <c r="I3938" s="3" t="s">
        <v>1722</v>
      </c>
      <c r="J3938" s="3">
        <v>77.025700000000001</v>
      </c>
      <c r="K3938" s="3">
        <v>10483829</v>
      </c>
      <c r="L3938" s="3" t="s">
        <v>542</v>
      </c>
      <c r="M3938" s="3">
        <v>0</v>
      </c>
      <c r="N3938" s="3" t="s">
        <v>9149</v>
      </c>
      <c r="O3938" s="3" t="s">
        <v>26220</v>
      </c>
      <c r="P3938" s="12">
        <v>32509</v>
      </c>
      <c r="Q3938" s="3" t="s">
        <v>9150</v>
      </c>
      <c r="R3938" s="6" t="s">
        <v>26221</v>
      </c>
      <c r="S3938" s="3" t="s">
        <v>8328</v>
      </c>
      <c r="T3938" s="3" t="s">
        <v>37</v>
      </c>
      <c r="V3938" s="3">
        <v>127</v>
      </c>
      <c r="W3938" s="3">
        <v>0</v>
      </c>
      <c r="X3938" s="3">
        <v>114</v>
      </c>
      <c r="Y3938" s="3">
        <v>3936</v>
      </c>
      <c r="Z3938" s="3" t="s">
        <v>542</v>
      </c>
      <c r="AA3938" s="3">
        <v>82</v>
      </c>
      <c r="AB3938" s="3">
        <v>55</v>
      </c>
      <c r="AC3938" s="3">
        <v>10483829</v>
      </c>
      <c r="AD3938" s="3">
        <v>5922206</v>
      </c>
      <c r="AE3938" s="19"/>
      <c r="AF3938" s="3">
        <v>3</v>
      </c>
      <c r="AG3938" s="3">
        <v>54</v>
      </c>
    </row>
    <row r="3939" spans="1:33" ht="15.75" customHeight="1">
      <c r="A3939" s="3">
        <v>22281</v>
      </c>
      <c r="B3939" s="3">
        <v>3937</v>
      </c>
      <c r="C3939" s="3">
        <v>47</v>
      </c>
      <c r="D3939" s="3" t="s">
        <v>17114</v>
      </c>
      <c r="E3939" s="3" t="s">
        <v>26222</v>
      </c>
      <c r="F3939" s="3" t="s">
        <v>3881</v>
      </c>
      <c r="G3939" s="3" t="s">
        <v>735</v>
      </c>
      <c r="H3939" s="3" t="s">
        <v>3152</v>
      </c>
      <c r="I3939" s="3" t="s">
        <v>2342</v>
      </c>
      <c r="J3939" s="3">
        <v>76.989599999999996</v>
      </c>
      <c r="K3939" s="3">
        <v>21706000</v>
      </c>
      <c r="L3939" s="3" t="s">
        <v>166</v>
      </c>
      <c r="M3939" s="3">
        <v>2</v>
      </c>
      <c r="N3939" s="3" t="s">
        <v>17114</v>
      </c>
      <c r="O3939" s="3" t="s">
        <v>26222</v>
      </c>
      <c r="P3939" s="3" t="s">
        <v>1105</v>
      </c>
      <c r="Q3939" s="3" t="s">
        <v>22422</v>
      </c>
      <c r="R3939" s="6" t="s">
        <v>26223</v>
      </c>
      <c r="S3939" s="3" t="s">
        <v>3152</v>
      </c>
      <c r="T3939" s="3" t="s">
        <v>735</v>
      </c>
      <c r="V3939" s="3">
        <v>47</v>
      </c>
      <c r="W3939" s="3">
        <v>0</v>
      </c>
      <c r="X3939" s="3">
        <v>127</v>
      </c>
      <c r="Y3939" s="3">
        <v>3937</v>
      </c>
      <c r="Z3939" s="3" t="s">
        <v>166</v>
      </c>
      <c r="AA3939" s="3">
        <v>47</v>
      </c>
      <c r="AB3939" s="3">
        <v>22</v>
      </c>
      <c r="AC3939" s="3">
        <v>21706000</v>
      </c>
      <c r="AD3939" s="3">
        <v>12264000</v>
      </c>
      <c r="AE3939" s="19"/>
      <c r="AF3939" s="3">
        <v>8</v>
      </c>
      <c r="AG3939" s="3">
        <v>536</v>
      </c>
    </row>
    <row r="3940" spans="1:33" ht="15.75" customHeight="1">
      <c r="A3940" s="3">
        <v>19686</v>
      </c>
      <c r="B3940" s="3">
        <v>3938</v>
      </c>
      <c r="C3940" s="3">
        <v>7</v>
      </c>
      <c r="D3940" s="3" t="s">
        <v>9566</v>
      </c>
      <c r="E3940" s="3" t="s">
        <v>26224</v>
      </c>
      <c r="F3940" s="3" t="s">
        <v>36</v>
      </c>
      <c r="G3940" s="3" t="s">
        <v>37</v>
      </c>
      <c r="H3940" s="3" t="s">
        <v>9571</v>
      </c>
      <c r="I3940" s="3" t="s">
        <v>4362</v>
      </c>
      <c r="J3940" s="3">
        <v>76.948300000000003</v>
      </c>
      <c r="K3940" s="3">
        <v>15911401</v>
      </c>
      <c r="L3940" s="3" t="s">
        <v>54</v>
      </c>
      <c r="M3940" s="3">
        <v>3</v>
      </c>
      <c r="N3940" s="3" t="s">
        <v>9566</v>
      </c>
      <c r="O3940" s="3" t="s">
        <v>26224</v>
      </c>
      <c r="P3940" s="3" t="s">
        <v>1004</v>
      </c>
      <c r="Q3940" s="3" t="s">
        <v>9569</v>
      </c>
      <c r="R3940" s="6" t="s">
        <v>26225</v>
      </c>
      <c r="S3940" s="3" t="s">
        <v>9571</v>
      </c>
      <c r="T3940" s="3" t="s">
        <v>37</v>
      </c>
      <c r="V3940" s="3">
        <v>127</v>
      </c>
      <c r="W3940" s="3">
        <v>0</v>
      </c>
      <c r="X3940" s="3">
        <v>112</v>
      </c>
      <c r="Y3940" s="3">
        <v>3938</v>
      </c>
      <c r="Z3940" s="3" t="s">
        <v>54</v>
      </c>
      <c r="AA3940" s="3">
        <v>7</v>
      </c>
      <c r="AB3940" s="3">
        <v>3</v>
      </c>
      <c r="AC3940" s="3">
        <v>15911401</v>
      </c>
      <c r="AD3940" s="3">
        <v>8992120</v>
      </c>
      <c r="AE3940" s="19"/>
      <c r="AF3940" s="3">
        <v>11</v>
      </c>
      <c r="AG3940" s="3">
        <v>247</v>
      </c>
    </row>
    <row r="3941" spans="1:33" ht="15.75" customHeight="1">
      <c r="A3941" s="3">
        <v>2837</v>
      </c>
      <c r="B3941" s="3">
        <v>3939</v>
      </c>
      <c r="C3941" s="3">
        <v>58</v>
      </c>
      <c r="D3941" s="3" t="s">
        <v>5129</v>
      </c>
      <c r="E3941" s="3" t="s">
        <v>26226</v>
      </c>
      <c r="F3941" s="3" t="s">
        <v>36</v>
      </c>
      <c r="G3941" s="3" t="s">
        <v>37</v>
      </c>
      <c r="H3941" s="3" t="s">
        <v>93</v>
      </c>
      <c r="I3941" s="3" t="s">
        <v>93</v>
      </c>
      <c r="J3941" s="3">
        <v>76.872200000000007</v>
      </c>
      <c r="K3941" s="3">
        <v>9329968</v>
      </c>
      <c r="L3941" s="3" t="s">
        <v>225</v>
      </c>
      <c r="M3941" s="3">
        <v>7</v>
      </c>
      <c r="N3941" s="3" t="s">
        <v>5129</v>
      </c>
      <c r="O3941" s="3" t="s">
        <v>26226</v>
      </c>
      <c r="P3941" s="3" t="s">
        <v>545</v>
      </c>
      <c r="Q3941" s="3" t="s">
        <v>5131</v>
      </c>
      <c r="R3941" s="6" t="s">
        <v>26227</v>
      </c>
      <c r="S3941" s="3" t="s">
        <v>93</v>
      </c>
      <c r="T3941" s="3" t="s">
        <v>37</v>
      </c>
      <c r="V3941" s="3">
        <v>127</v>
      </c>
      <c r="W3941" s="3">
        <v>127</v>
      </c>
      <c r="X3941" s="3">
        <v>127</v>
      </c>
      <c r="Y3941" s="3">
        <v>3939</v>
      </c>
      <c r="Z3941" s="3" t="s">
        <v>225</v>
      </c>
      <c r="AA3941" s="3">
        <v>58</v>
      </c>
      <c r="AB3941" s="3">
        <v>51</v>
      </c>
      <c r="AC3941" s="3">
        <v>9329968</v>
      </c>
      <c r="AD3941" s="3">
        <v>5274978</v>
      </c>
      <c r="AE3941" s="3" t="s">
        <v>93</v>
      </c>
      <c r="AF3941" s="3">
        <v>2</v>
      </c>
      <c r="AG3941" s="3">
        <v>4</v>
      </c>
    </row>
    <row r="3942" spans="1:33" ht="15.75" customHeight="1">
      <c r="A3942" s="3">
        <v>20260</v>
      </c>
      <c r="B3942" s="3">
        <v>3940</v>
      </c>
      <c r="C3942" s="3">
        <v>32</v>
      </c>
      <c r="D3942" s="3" t="s">
        <v>17121</v>
      </c>
      <c r="E3942" s="3" t="s">
        <v>26228</v>
      </c>
      <c r="F3942" s="3" t="s">
        <v>100</v>
      </c>
      <c r="G3942" s="3" t="s">
        <v>65</v>
      </c>
      <c r="H3942" s="3" t="s">
        <v>4050</v>
      </c>
      <c r="I3942" s="3" t="s">
        <v>67</v>
      </c>
      <c r="J3942" s="3">
        <v>76.839299999999994</v>
      </c>
      <c r="K3942" s="3">
        <v>6257619</v>
      </c>
      <c r="L3942" s="3" t="s">
        <v>166</v>
      </c>
      <c r="M3942" s="3">
        <v>3</v>
      </c>
      <c r="N3942" s="3" t="s">
        <v>17121</v>
      </c>
      <c r="O3942" s="3" t="s">
        <v>26228</v>
      </c>
      <c r="P3942" s="3" t="s">
        <v>2084</v>
      </c>
      <c r="Q3942" s="3" t="s">
        <v>22425</v>
      </c>
      <c r="R3942" s="6" t="s">
        <v>26229</v>
      </c>
      <c r="S3942" s="3" t="s">
        <v>4050</v>
      </c>
      <c r="T3942" s="3" t="s">
        <v>65</v>
      </c>
      <c r="V3942" s="3">
        <v>127</v>
      </c>
      <c r="W3942" s="3">
        <v>127</v>
      </c>
      <c r="X3942" s="3">
        <v>127</v>
      </c>
      <c r="Y3942" s="3">
        <v>3940</v>
      </c>
      <c r="Z3942" s="3" t="s">
        <v>166</v>
      </c>
      <c r="AA3942" s="3">
        <v>32</v>
      </c>
      <c r="AB3942" s="3">
        <v>12</v>
      </c>
      <c r="AC3942" s="3">
        <v>6257619</v>
      </c>
      <c r="AD3942" s="3">
        <v>3538590</v>
      </c>
      <c r="AE3942" s="3" t="s">
        <v>67</v>
      </c>
      <c r="AF3942" s="3">
        <v>8</v>
      </c>
      <c r="AG3942" s="3">
        <v>3</v>
      </c>
    </row>
    <row r="3943" spans="1:33" ht="15.75" customHeight="1">
      <c r="A3943" s="3">
        <v>23794</v>
      </c>
      <c r="B3943" s="3">
        <v>3941</v>
      </c>
      <c r="C3943" s="3">
        <v>14</v>
      </c>
      <c r="D3943" s="3" t="s">
        <v>17123</v>
      </c>
      <c r="E3943" s="3" t="s">
        <v>26230</v>
      </c>
      <c r="F3943" s="3" t="s">
        <v>100</v>
      </c>
      <c r="G3943" s="3" t="s">
        <v>65</v>
      </c>
      <c r="H3943" s="3" t="s">
        <v>66</v>
      </c>
      <c r="I3943" s="3" t="s">
        <v>67</v>
      </c>
      <c r="J3943" s="3">
        <v>76.827399999999997</v>
      </c>
      <c r="K3943" s="3">
        <v>3064419</v>
      </c>
      <c r="L3943" s="3" t="s">
        <v>166</v>
      </c>
      <c r="M3943" s="3">
        <v>1</v>
      </c>
      <c r="N3943" s="3" t="s">
        <v>17123</v>
      </c>
      <c r="O3943" s="3" t="s">
        <v>26230</v>
      </c>
      <c r="P3943" s="3" t="s">
        <v>991</v>
      </c>
      <c r="Q3943" s="3" t="s">
        <v>22426</v>
      </c>
      <c r="R3943" s="6" t="s">
        <v>26231</v>
      </c>
      <c r="S3943" s="3" t="s">
        <v>66</v>
      </c>
      <c r="T3943" s="3" t="s">
        <v>65</v>
      </c>
      <c r="V3943" s="3">
        <v>127</v>
      </c>
      <c r="W3943" s="3">
        <v>127</v>
      </c>
      <c r="X3943" s="3">
        <v>127</v>
      </c>
      <c r="Y3943" s="3">
        <v>3941</v>
      </c>
      <c r="Z3943" s="3" t="s">
        <v>166</v>
      </c>
      <c r="AA3943" s="3">
        <v>14</v>
      </c>
      <c r="AB3943" s="3">
        <v>7</v>
      </c>
      <c r="AC3943" s="3">
        <v>3064419</v>
      </c>
      <c r="AD3943" s="3">
        <v>1733000</v>
      </c>
      <c r="AE3943" s="3" t="s">
        <v>67</v>
      </c>
      <c r="AF3943" s="3">
        <v>8</v>
      </c>
      <c r="AG3943" s="3">
        <v>3</v>
      </c>
    </row>
    <row r="3944" spans="1:33" ht="15.75" customHeight="1">
      <c r="A3944" s="3">
        <v>21995</v>
      </c>
      <c r="B3944" s="3">
        <v>3942</v>
      </c>
      <c r="C3944" s="3">
        <v>26</v>
      </c>
      <c r="D3944" s="3" t="s">
        <v>17126</v>
      </c>
      <c r="E3944" s="3" t="s">
        <v>26232</v>
      </c>
      <c r="F3944" s="3" t="s">
        <v>1109</v>
      </c>
      <c r="G3944" s="3" t="s">
        <v>490</v>
      </c>
      <c r="H3944" s="3" t="s">
        <v>10634</v>
      </c>
      <c r="I3944" s="3" t="s">
        <v>12277</v>
      </c>
      <c r="J3944" s="3">
        <v>76.825299999999999</v>
      </c>
      <c r="K3944" s="3">
        <v>2406591</v>
      </c>
      <c r="L3944" s="3" t="s">
        <v>75</v>
      </c>
      <c r="M3944" s="3">
        <v>2</v>
      </c>
      <c r="N3944" s="3" t="s">
        <v>17126</v>
      </c>
      <c r="O3944" s="3" t="s">
        <v>26232</v>
      </c>
      <c r="P3944" s="3" t="s">
        <v>1067</v>
      </c>
      <c r="Q3944" s="3" t="s">
        <v>22428</v>
      </c>
      <c r="R3944" s="6" t="s">
        <v>26233</v>
      </c>
      <c r="S3944" s="3" t="s">
        <v>10634</v>
      </c>
      <c r="T3944" s="3" t="s">
        <v>490</v>
      </c>
      <c r="V3944" s="3">
        <v>101</v>
      </c>
      <c r="W3944" s="3">
        <v>0</v>
      </c>
      <c r="X3944" s="3">
        <v>127</v>
      </c>
      <c r="Y3944" s="3">
        <v>3942</v>
      </c>
      <c r="Z3944" s="3" t="s">
        <v>75</v>
      </c>
      <c r="AA3944" s="3">
        <v>26</v>
      </c>
      <c r="AB3944" s="3">
        <v>18</v>
      </c>
      <c r="AC3944" s="3">
        <v>2406591</v>
      </c>
      <c r="AD3944" s="3">
        <v>1360999</v>
      </c>
      <c r="AE3944" s="19"/>
      <c r="AF3944" s="3">
        <v>5</v>
      </c>
      <c r="AG3944" s="3">
        <v>219</v>
      </c>
    </row>
    <row r="3945" spans="1:33" ht="15.75" customHeight="1">
      <c r="A3945" s="3">
        <v>1607</v>
      </c>
      <c r="B3945" s="3">
        <v>3943</v>
      </c>
      <c r="C3945" s="3">
        <v>35</v>
      </c>
      <c r="D3945" s="3" t="s">
        <v>17128</v>
      </c>
      <c r="E3945" s="3" t="s">
        <v>26234</v>
      </c>
      <c r="F3945" s="3" t="s">
        <v>335</v>
      </c>
      <c r="G3945" s="3" t="s">
        <v>171</v>
      </c>
      <c r="H3945" s="3" t="s">
        <v>10596</v>
      </c>
      <c r="I3945" s="3" t="s">
        <v>12208</v>
      </c>
      <c r="J3945" s="3">
        <v>76.818600000000004</v>
      </c>
      <c r="K3945" s="3">
        <v>3776647</v>
      </c>
      <c r="L3945" s="3" t="s">
        <v>166</v>
      </c>
      <c r="M3945" s="3">
        <v>4</v>
      </c>
      <c r="N3945" s="3" t="s">
        <v>17128</v>
      </c>
      <c r="O3945" s="3" t="s">
        <v>26234</v>
      </c>
      <c r="P3945" s="3" t="s">
        <v>385</v>
      </c>
      <c r="Q3945" s="3" t="s">
        <v>22430</v>
      </c>
      <c r="R3945" s="6" t="s">
        <v>26235</v>
      </c>
      <c r="S3945" s="3" t="s">
        <v>10596</v>
      </c>
      <c r="T3945" s="3" t="s">
        <v>171</v>
      </c>
      <c r="V3945" s="3">
        <v>127</v>
      </c>
      <c r="W3945" s="3">
        <v>0</v>
      </c>
      <c r="X3945" s="3">
        <v>127</v>
      </c>
      <c r="Y3945" s="3">
        <v>3943</v>
      </c>
      <c r="Z3945" s="3" t="s">
        <v>166</v>
      </c>
      <c r="AA3945" s="3">
        <v>35</v>
      </c>
      <c r="AB3945" s="3">
        <v>21</v>
      </c>
      <c r="AC3945" s="3">
        <v>3776647</v>
      </c>
      <c r="AD3945" s="3">
        <v>2135888</v>
      </c>
      <c r="AE3945" s="19"/>
      <c r="AF3945" s="3">
        <v>8</v>
      </c>
      <c r="AG3945" s="3">
        <v>180</v>
      </c>
    </row>
    <row r="3946" spans="1:33" ht="15.75" customHeight="1">
      <c r="A3946" s="3">
        <v>940</v>
      </c>
      <c r="B3946" s="3">
        <v>3944</v>
      </c>
      <c r="C3946" s="3">
        <v>45</v>
      </c>
      <c r="D3946" s="3" t="s">
        <v>6444</v>
      </c>
      <c r="E3946" s="3" t="s">
        <v>26236</v>
      </c>
      <c r="F3946" s="3" t="s">
        <v>147</v>
      </c>
      <c r="G3946" s="3" t="s">
        <v>81</v>
      </c>
      <c r="H3946" s="3" t="s">
        <v>83</v>
      </c>
      <c r="I3946" s="3" t="s">
        <v>83</v>
      </c>
      <c r="J3946" s="3">
        <v>76.7256</v>
      </c>
      <c r="K3946" s="3">
        <v>10852910</v>
      </c>
      <c r="L3946" s="3" t="s">
        <v>166</v>
      </c>
      <c r="M3946" s="3">
        <v>5</v>
      </c>
      <c r="N3946" s="3" t="s">
        <v>6444</v>
      </c>
      <c r="O3946" s="3" t="s">
        <v>26236</v>
      </c>
      <c r="P3946" s="12">
        <v>37987</v>
      </c>
      <c r="Q3946" s="3" t="s">
        <v>6448</v>
      </c>
      <c r="R3946" s="6" t="s">
        <v>20763</v>
      </c>
      <c r="S3946" s="3" t="s">
        <v>83</v>
      </c>
      <c r="T3946" s="3" t="s">
        <v>81</v>
      </c>
      <c r="V3946" s="3">
        <v>127</v>
      </c>
      <c r="W3946" s="3">
        <v>127</v>
      </c>
      <c r="X3946" s="3">
        <v>127</v>
      </c>
      <c r="Y3946" s="3">
        <v>3944</v>
      </c>
      <c r="Z3946" s="3" t="s">
        <v>166</v>
      </c>
      <c r="AA3946" s="3">
        <v>45</v>
      </c>
      <c r="AB3946" s="3">
        <v>26</v>
      </c>
      <c r="AC3946" s="3">
        <v>10852910</v>
      </c>
      <c r="AD3946" s="3">
        <v>6141107</v>
      </c>
      <c r="AE3946" s="3" t="s">
        <v>83</v>
      </c>
      <c r="AF3946" s="3">
        <v>8</v>
      </c>
      <c r="AG3946" s="3">
        <v>6</v>
      </c>
    </row>
    <row r="3947" spans="1:33" ht="15.75" customHeight="1">
      <c r="A3947" s="3">
        <v>22489</v>
      </c>
      <c r="B3947" s="3">
        <v>3945</v>
      </c>
      <c r="C3947" s="3">
        <v>157</v>
      </c>
      <c r="D3947" s="3" t="s">
        <v>17132</v>
      </c>
      <c r="E3947" s="3" t="s">
        <v>26237</v>
      </c>
      <c r="F3947" s="3" t="s">
        <v>100</v>
      </c>
      <c r="G3947" s="3" t="s">
        <v>65</v>
      </c>
      <c r="H3947" s="3" t="s">
        <v>683</v>
      </c>
      <c r="I3947" s="3" t="s">
        <v>255</v>
      </c>
      <c r="J3947" s="3">
        <v>76.706299999999999</v>
      </c>
      <c r="K3947" s="3">
        <v>65754179</v>
      </c>
      <c r="L3947" s="3" t="s">
        <v>166</v>
      </c>
      <c r="M3947" s="3">
        <v>2</v>
      </c>
      <c r="N3947" s="3" t="s">
        <v>17132</v>
      </c>
      <c r="O3947" s="3" t="s">
        <v>26237</v>
      </c>
      <c r="P3947" s="3" t="s">
        <v>1354</v>
      </c>
      <c r="Q3947" s="3" t="s">
        <v>22432</v>
      </c>
      <c r="R3947" s="6" t="s">
        <v>26238</v>
      </c>
      <c r="S3947" s="3" t="s">
        <v>683</v>
      </c>
      <c r="T3947" s="3" t="s">
        <v>65</v>
      </c>
      <c r="V3947" s="3">
        <v>127</v>
      </c>
      <c r="W3947" s="3">
        <v>0</v>
      </c>
      <c r="X3947" s="3">
        <v>127</v>
      </c>
      <c r="Y3947" s="3">
        <v>3945</v>
      </c>
      <c r="Z3947" s="3" t="s">
        <v>166</v>
      </c>
      <c r="AA3947" s="3">
        <v>157</v>
      </c>
      <c r="AB3947" s="3">
        <v>97</v>
      </c>
      <c r="AC3947" s="3">
        <v>65754179</v>
      </c>
      <c r="AD3947" s="3">
        <v>37211007</v>
      </c>
      <c r="AE3947" s="19"/>
      <c r="AF3947" s="3">
        <v>8</v>
      </c>
      <c r="AG3947" s="3">
        <v>40</v>
      </c>
    </row>
    <row r="3948" spans="1:33" ht="15.75" customHeight="1">
      <c r="A3948" s="3">
        <v>20868</v>
      </c>
      <c r="B3948" s="3">
        <v>3946</v>
      </c>
      <c r="C3948" s="3">
        <v>767</v>
      </c>
      <c r="D3948" s="3" t="s">
        <v>17135</v>
      </c>
      <c r="E3948" s="3" t="s">
        <v>26239</v>
      </c>
      <c r="F3948" s="3" t="s">
        <v>1322</v>
      </c>
      <c r="G3948" s="3" t="s">
        <v>711</v>
      </c>
      <c r="H3948" s="3" t="s">
        <v>7544</v>
      </c>
      <c r="I3948" s="3" t="s">
        <v>715</v>
      </c>
      <c r="J3948" s="3">
        <v>76.688999999999993</v>
      </c>
      <c r="K3948" s="3">
        <v>190863000</v>
      </c>
      <c r="L3948" s="3" t="s">
        <v>482</v>
      </c>
      <c r="M3948" s="3">
        <v>3</v>
      </c>
      <c r="N3948" s="3" t="s">
        <v>17135</v>
      </c>
      <c r="O3948" s="3" t="s">
        <v>26239</v>
      </c>
      <c r="P3948" s="3" t="s">
        <v>22434</v>
      </c>
      <c r="Q3948" s="3" t="s">
        <v>22433</v>
      </c>
      <c r="R3948" s="6" t="s">
        <v>26240</v>
      </c>
      <c r="S3948" s="3" t="s">
        <v>7544</v>
      </c>
      <c r="T3948" s="3" t="s">
        <v>711</v>
      </c>
      <c r="V3948" s="3">
        <v>24</v>
      </c>
      <c r="W3948" s="3">
        <v>0</v>
      </c>
      <c r="X3948" s="3">
        <v>127</v>
      </c>
      <c r="Y3948" s="3">
        <v>3946</v>
      </c>
      <c r="Z3948" s="3" t="s">
        <v>482</v>
      </c>
      <c r="AA3948" s="3">
        <v>767</v>
      </c>
      <c r="AB3948" s="3">
        <v>540</v>
      </c>
      <c r="AC3948" s="3">
        <v>190863000</v>
      </c>
      <c r="AD3948" s="3">
        <v>108022000</v>
      </c>
      <c r="AE3948" s="19"/>
      <c r="AF3948" s="3">
        <v>15</v>
      </c>
      <c r="AG3948" s="3">
        <v>38</v>
      </c>
    </row>
    <row r="3949" spans="1:33" ht="15.75" customHeight="1">
      <c r="A3949" s="3">
        <v>1878</v>
      </c>
      <c r="B3949" s="3">
        <v>3947</v>
      </c>
      <c r="C3949" s="3">
        <v>443</v>
      </c>
      <c r="D3949" s="3" t="s">
        <v>17138</v>
      </c>
      <c r="E3949" s="3" t="s">
        <v>26241</v>
      </c>
      <c r="F3949" s="3" t="s">
        <v>100</v>
      </c>
      <c r="G3949" s="3" t="s">
        <v>65</v>
      </c>
      <c r="H3949" s="3" t="s">
        <v>222</v>
      </c>
      <c r="I3949" s="3" t="s">
        <v>67</v>
      </c>
      <c r="J3949" s="3">
        <v>76.684399999999997</v>
      </c>
      <c r="K3949" s="3">
        <v>30960258</v>
      </c>
      <c r="L3949" s="3" t="s">
        <v>339</v>
      </c>
      <c r="M3949" s="3">
        <v>2</v>
      </c>
      <c r="N3949" s="3" t="s">
        <v>17138</v>
      </c>
      <c r="O3949" s="3" t="s">
        <v>26241</v>
      </c>
      <c r="P3949" s="3" t="s">
        <v>108</v>
      </c>
      <c r="Q3949" s="3" t="s">
        <v>22436</v>
      </c>
      <c r="R3949" s="6" t="s">
        <v>26242</v>
      </c>
      <c r="S3949" s="3" t="s">
        <v>222</v>
      </c>
      <c r="T3949" s="3" t="s">
        <v>65</v>
      </c>
      <c r="V3949" s="3">
        <v>127</v>
      </c>
      <c r="W3949" s="3">
        <v>127</v>
      </c>
      <c r="X3949" s="3">
        <v>127</v>
      </c>
      <c r="Y3949" s="3">
        <v>3947</v>
      </c>
      <c r="Z3949" s="3" t="s">
        <v>339</v>
      </c>
      <c r="AA3949" s="3">
        <v>443</v>
      </c>
      <c r="AB3949" s="3">
        <v>250</v>
      </c>
      <c r="AC3949" s="3">
        <v>30960258</v>
      </c>
      <c r="AD3949" s="3">
        <v>17522918</v>
      </c>
      <c r="AE3949" s="3" t="s">
        <v>67</v>
      </c>
      <c r="AF3949" s="3">
        <v>21</v>
      </c>
      <c r="AG3949" s="3">
        <v>3</v>
      </c>
    </row>
    <row r="3950" spans="1:33" ht="15.75" customHeight="1">
      <c r="A3950" s="3">
        <v>2183</v>
      </c>
      <c r="B3950" s="3">
        <v>3948</v>
      </c>
      <c r="C3950" s="3">
        <v>156</v>
      </c>
      <c r="D3950" s="3" t="s">
        <v>17140</v>
      </c>
      <c r="E3950" s="3" t="s">
        <v>26243</v>
      </c>
      <c r="F3950" s="3" t="s">
        <v>1109</v>
      </c>
      <c r="G3950" s="3" t="s">
        <v>490</v>
      </c>
      <c r="H3950" s="3" t="s">
        <v>10634</v>
      </c>
      <c r="I3950" s="3" t="s">
        <v>12277</v>
      </c>
      <c r="J3950" s="3">
        <v>76.668499999999995</v>
      </c>
      <c r="K3950" s="3">
        <v>96954740</v>
      </c>
      <c r="L3950" s="3" t="s">
        <v>166</v>
      </c>
      <c r="M3950" s="3">
        <v>7</v>
      </c>
      <c r="N3950" s="3" t="s">
        <v>17140</v>
      </c>
      <c r="O3950" s="3" t="s">
        <v>26243</v>
      </c>
      <c r="P3950" s="3" t="s">
        <v>1033</v>
      </c>
      <c r="Q3950" s="3" t="s">
        <v>22438</v>
      </c>
      <c r="R3950" s="6" t="s">
        <v>26244</v>
      </c>
      <c r="S3950" s="3" t="s">
        <v>10634</v>
      </c>
      <c r="T3950" s="3" t="s">
        <v>490</v>
      </c>
      <c r="V3950" s="3">
        <v>102</v>
      </c>
      <c r="W3950" s="3">
        <v>0</v>
      </c>
      <c r="X3950" s="3">
        <v>127</v>
      </c>
      <c r="Y3950" s="3">
        <v>3948</v>
      </c>
      <c r="Z3950" s="3" t="s">
        <v>166</v>
      </c>
      <c r="AA3950" s="3">
        <v>156</v>
      </c>
      <c r="AB3950" s="3">
        <v>67</v>
      </c>
      <c r="AC3950" s="3">
        <v>96954740</v>
      </c>
      <c r="AD3950" s="3">
        <v>54879469</v>
      </c>
      <c r="AE3950" s="19"/>
      <c r="AF3950" s="3">
        <v>8</v>
      </c>
      <c r="AG3950" s="3">
        <v>219</v>
      </c>
    </row>
    <row r="3951" spans="1:33" ht="15.75" customHeight="1">
      <c r="A3951" s="3">
        <v>3960</v>
      </c>
      <c r="B3951" s="3">
        <v>3949</v>
      </c>
      <c r="C3951" s="3">
        <v>106</v>
      </c>
      <c r="D3951" s="3" t="s">
        <v>17144</v>
      </c>
      <c r="E3951" s="3" t="s">
        <v>26245</v>
      </c>
      <c r="F3951" s="3" t="s">
        <v>4065</v>
      </c>
      <c r="G3951" s="3" t="s">
        <v>450</v>
      </c>
      <c r="H3951" s="3" t="s">
        <v>17146</v>
      </c>
      <c r="I3951" s="3" t="s">
        <v>15716</v>
      </c>
      <c r="J3951" s="3">
        <v>76.673299999999998</v>
      </c>
      <c r="K3951" s="3">
        <v>14387323</v>
      </c>
      <c r="L3951" s="3" t="s">
        <v>482</v>
      </c>
      <c r="M3951" s="3">
        <v>3</v>
      </c>
      <c r="N3951" s="3" t="s">
        <v>17144</v>
      </c>
      <c r="O3951" s="3" t="s">
        <v>26245</v>
      </c>
      <c r="P3951" s="3" t="s">
        <v>6095</v>
      </c>
      <c r="Q3951" s="3" t="s">
        <v>22439</v>
      </c>
      <c r="R3951" s="6" t="s">
        <v>26246</v>
      </c>
      <c r="S3951" s="3" t="s">
        <v>17146</v>
      </c>
      <c r="T3951" s="3" t="s">
        <v>450</v>
      </c>
      <c r="V3951" s="3">
        <v>127</v>
      </c>
      <c r="W3951" s="3">
        <v>0</v>
      </c>
      <c r="X3951" s="3">
        <v>127</v>
      </c>
      <c r="Y3951" s="3">
        <v>3949</v>
      </c>
      <c r="Z3951" s="3" t="s">
        <v>482</v>
      </c>
      <c r="AA3951" s="3">
        <v>106</v>
      </c>
      <c r="AB3951" s="3">
        <v>57</v>
      </c>
      <c r="AC3951" s="3">
        <v>14387323</v>
      </c>
      <c r="AD3951" s="3">
        <v>8143464</v>
      </c>
      <c r="AE3951" s="19"/>
      <c r="AF3951" s="3">
        <v>15</v>
      </c>
      <c r="AG3951" s="3">
        <v>240</v>
      </c>
    </row>
    <row r="3952" spans="1:33" ht="15.75" customHeight="1">
      <c r="A3952" s="3">
        <v>8816</v>
      </c>
      <c r="B3952" s="3">
        <v>3950</v>
      </c>
      <c r="C3952" s="3">
        <v>10</v>
      </c>
      <c r="D3952" s="3" t="s">
        <v>12107</v>
      </c>
      <c r="E3952" s="3" t="s">
        <v>26247</v>
      </c>
      <c r="F3952" s="3" t="s">
        <v>36</v>
      </c>
      <c r="G3952" s="3" t="s">
        <v>37</v>
      </c>
      <c r="H3952" s="3" t="s">
        <v>39</v>
      </c>
      <c r="I3952" s="3" t="s">
        <v>39</v>
      </c>
      <c r="J3952" s="3">
        <v>76.673299999999998</v>
      </c>
      <c r="K3952" s="3">
        <v>3960041</v>
      </c>
      <c r="L3952" s="3" t="s">
        <v>75</v>
      </c>
      <c r="M3952" s="3">
        <v>2</v>
      </c>
      <c r="N3952" s="3" t="s">
        <v>12107</v>
      </c>
      <c r="O3952" s="3" t="s">
        <v>26247</v>
      </c>
      <c r="P3952" s="3" t="s">
        <v>1067</v>
      </c>
      <c r="Q3952" s="3" t="s">
        <v>12108</v>
      </c>
      <c r="R3952" s="6" t="s">
        <v>26248</v>
      </c>
      <c r="S3952" s="3" t="s">
        <v>39</v>
      </c>
      <c r="T3952" s="3" t="s">
        <v>37</v>
      </c>
      <c r="V3952" s="3">
        <v>127</v>
      </c>
      <c r="W3952" s="3">
        <v>127</v>
      </c>
      <c r="X3952" s="3">
        <v>127</v>
      </c>
      <c r="Y3952" s="3">
        <v>3950</v>
      </c>
      <c r="Z3952" s="3" t="s">
        <v>75</v>
      </c>
      <c r="AA3952" s="3">
        <v>10</v>
      </c>
      <c r="AB3952" s="3">
        <v>6</v>
      </c>
      <c r="AC3952" s="3">
        <v>3960041</v>
      </c>
      <c r="AD3952" s="3">
        <v>2241448</v>
      </c>
      <c r="AE3952" s="3" t="s">
        <v>39</v>
      </c>
      <c r="AF3952" s="3">
        <v>5</v>
      </c>
      <c r="AG3952" s="3">
        <v>2</v>
      </c>
    </row>
    <row r="3953" spans="1:33" ht="15.75" customHeight="1">
      <c r="A3953" s="3">
        <v>20593</v>
      </c>
      <c r="B3953" s="3">
        <v>3951</v>
      </c>
      <c r="C3953" s="3">
        <v>899</v>
      </c>
      <c r="D3953" s="3" t="s">
        <v>12112</v>
      </c>
      <c r="E3953" s="3" t="s">
        <v>26249</v>
      </c>
      <c r="F3953" s="3" t="s">
        <v>36</v>
      </c>
      <c r="G3953" s="3" t="s">
        <v>37</v>
      </c>
      <c r="H3953" s="3" t="s">
        <v>39</v>
      </c>
      <c r="I3953" s="3" t="s">
        <v>39</v>
      </c>
      <c r="J3953" s="3">
        <v>76.657600000000002</v>
      </c>
      <c r="K3953" s="3">
        <v>972500000</v>
      </c>
      <c r="L3953" s="3" t="s">
        <v>63</v>
      </c>
      <c r="M3953" s="3">
        <v>3</v>
      </c>
      <c r="N3953" s="3" t="s">
        <v>12112</v>
      </c>
      <c r="O3953" s="3" t="s">
        <v>26249</v>
      </c>
      <c r="P3953" s="3" t="s">
        <v>6679</v>
      </c>
      <c r="Q3953" s="3" t="s">
        <v>12115</v>
      </c>
      <c r="R3953" s="6" t="s">
        <v>26250</v>
      </c>
      <c r="S3953" s="3" t="s">
        <v>39</v>
      </c>
      <c r="T3953" s="3" t="s">
        <v>37</v>
      </c>
      <c r="V3953" s="3">
        <v>127</v>
      </c>
      <c r="W3953" s="3">
        <v>127</v>
      </c>
      <c r="X3953" s="3">
        <v>127</v>
      </c>
      <c r="Y3953" s="3">
        <v>3951</v>
      </c>
      <c r="Z3953" s="3" t="s">
        <v>63</v>
      </c>
      <c r="AA3953" s="3">
        <v>899</v>
      </c>
      <c r="AB3953" s="3">
        <v>0</v>
      </c>
      <c r="AC3953" s="3">
        <v>972500000</v>
      </c>
      <c r="AD3953" s="3">
        <v>550500000</v>
      </c>
      <c r="AE3953" s="3" t="s">
        <v>39</v>
      </c>
      <c r="AF3953" s="3">
        <v>17</v>
      </c>
      <c r="AG3953" s="3">
        <v>2</v>
      </c>
    </row>
    <row r="3954" spans="1:33" ht="15.75" customHeight="1">
      <c r="A3954" s="3">
        <v>5475</v>
      </c>
      <c r="B3954" s="3">
        <v>3952</v>
      </c>
      <c r="C3954" s="3">
        <v>65</v>
      </c>
      <c r="D3954" s="3" t="s">
        <v>17151</v>
      </c>
      <c r="E3954" s="3" t="s">
        <v>26251</v>
      </c>
      <c r="F3954" s="3" t="s">
        <v>1076</v>
      </c>
      <c r="G3954" s="3" t="s">
        <v>579</v>
      </c>
      <c r="H3954" s="3" t="s">
        <v>6819</v>
      </c>
      <c r="I3954" s="3" t="s">
        <v>1379</v>
      </c>
      <c r="J3954" s="3">
        <v>76.642899999999997</v>
      </c>
      <c r="K3954" s="3">
        <v>43347986</v>
      </c>
      <c r="L3954" s="3" t="s">
        <v>233</v>
      </c>
      <c r="M3954" s="3">
        <v>3</v>
      </c>
      <c r="N3954" s="3" t="s">
        <v>17151</v>
      </c>
      <c r="O3954" s="3" t="s">
        <v>26251</v>
      </c>
      <c r="P3954" s="3" t="s">
        <v>108</v>
      </c>
      <c r="Q3954" s="3" t="s">
        <v>22442</v>
      </c>
      <c r="R3954" s="6" t="s">
        <v>26252</v>
      </c>
      <c r="S3954" s="3" t="s">
        <v>6819</v>
      </c>
      <c r="T3954" s="3" t="s">
        <v>579</v>
      </c>
      <c r="V3954" s="3">
        <v>89</v>
      </c>
      <c r="W3954" s="3">
        <v>79</v>
      </c>
      <c r="X3954" s="3">
        <v>24</v>
      </c>
      <c r="Y3954" s="3">
        <v>3952</v>
      </c>
      <c r="Z3954" s="3" t="s">
        <v>233</v>
      </c>
      <c r="AA3954" s="3">
        <v>65</v>
      </c>
      <c r="AB3954" s="3">
        <v>55</v>
      </c>
      <c r="AC3954" s="3">
        <v>43347986</v>
      </c>
      <c r="AD3954" s="3">
        <v>24539900</v>
      </c>
      <c r="AE3954" s="3" t="s">
        <v>1379</v>
      </c>
      <c r="AF3954" s="3">
        <v>25</v>
      </c>
      <c r="AG3954" s="3">
        <v>23</v>
      </c>
    </row>
    <row r="3955" spans="1:33" ht="15.75" customHeight="1">
      <c r="A3955" s="3">
        <v>23767</v>
      </c>
      <c r="B3955" s="3">
        <v>3953</v>
      </c>
      <c r="C3955" s="3">
        <v>12</v>
      </c>
      <c r="D3955" s="3" t="s">
        <v>17154</v>
      </c>
      <c r="E3955" s="3" t="s">
        <v>26253</v>
      </c>
      <c r="F3955" s="3" t="s">
        <v>335</v>
      </c>
      <c r="G3955" s="3" t="s">
        <v>171</v>
      </c>
      <c r="H3955" s="3" t="s">
        <v>17157</v>
      </c>
      <c r="I3955" s="3" t="s">
        <v>22445</v>
      </c>
      <c r="J3955" s="3">
        <v>76.597099999999998</v>
      </c>
      <c r="K3955" s="3">
        <v>3404644</v>
      </c>
      <c r="L3955" s="3" t="s">
        <v>40</v>
      </c>
      <c r="M3955" s="3">
        <v>1</v>
      </c>
      <c r="N3955" s="3" t="s">
        <v>17154</v>
      </c>
      <c r="O3955" s="3" t="s">
        <v>26253</v>
      </c>
      <c r="P3955" s="3" t="s">
        <v>183</v>
      </c>
      <c r="Q3955" s="3" t="s">
        <v>22444</v>
      </c>
      <c r="R3955" s="6" t="s">
        <v>26254</v>
      </c>
      <c r="S3955" s="3" t="s">
        <v>17157</v>
      </c>
      <c r="T3955" s="3" t="s">
        <v>171</v>
      </c>
      <c r="V3955" s="3">
        <v>127</v>
      </c>
      <c r="W3955" s="3">
        <v>0</v>
      </c>
      <c r="X3955" s="3">
        <v>127</v>
      </c>
      <c r="Y3955" s="3">
        <v>3953</v>
      </c>
      <c r="Z3955" s="3" t="s">
        <v>40</v>
      </c>
      <c r="AA3955" s="3">
        <v>12</v>
      </c>
      <c r="AB3955" s="3">
        <v>5</v>
      </c>
      <c r="AC3955" s="3">
        <v>3404644</v>
      </c>
      <c r="AD3955" s="3">
        <v>1927916</v>
      </c>
      <c r="AE3955" s="19"/>
      <c r="AF3955" s="3">
        <v>4</v>
      </c>
      <c r="AG3955" s="3">
        <v>28</v>
      </c>
    </row>
    <row r="3956" spans="1:33" ht="15.75" customHeight="1">
      <c r="A3956" s="3">
        <v>21100</v>
      </c>
      <c r="B3956" s="3">
        <v>3954</v>
      </c>
      <c r="C3956" s="3">
        <v>112</v>
      </c>
      <c r="D3956" s="3" t="s">
        <v>17158</v>
      </c>
      <c r="E3956" s="3" t="s">
        <v>26255</v>
      </c>
      <c r="F3956" s="3" t="s">
        <v>1624</v>
      </c>
      <c r="G3956" s="3" t="s">
        <v>416</v>
      </c>
      <c r="H3956" s="3" t="s">
        <v>746</v>
      </c>
      <c r="I3956" s="3" t="s">
        <v>746</v>
      </c>
      <c r="J3956" s="3">
        <v>76.594800000000006</v>
      </c>
      <c r="K3956" s="3">
        <v>217122179</v>
      </c>
      <c r="L3956" s="3" t="s">
        <v>166</v>
      </c>
      <c r="M3956" s="3">
        <v>2</v>
      </c>
      <c r="N3956" s="3" t="s">
        <v>17158</v>
      </c>
      <c r="O3956" s="3" t="s">
        <v>26255</v>
      </c>
      <c r="P3956" s="3" t="s">
        <v>183</v>
      </c>
      <c r="Q3956" s="3" t="s">
        <v>22446</v>
      </c>
      <c r="R3956" s="6" t="s">
        <v>26256</v>
      </c>
      <c r="S3956" s="3" t="s">
        <v>746</v>
      </c>
      <c r="T3956" s="3" t="s">
        <v>416</v>
      </c>
      <c r="V3956" s="3">
        <v>127</v>
      </c>
      <c r="W3956" s="3">
        <v>127</v>
      </c>
      <c r="X3956" s="3">
        <v>127</v>
      </c>
      <c r="Y3956" s="3">
        <v>3954</v>
      </c>
      <c r="Z3956" s="3" t="s">
        <v>166</v>
      </c>
      <c r="AA3956" s="3">
        <v>112</v>
      </c>
      <c r="AB3956" s="3">
        <v>48</v>
      </c>
      <c r="AC3956" s="3">
        <v>217122179</v>
      </c>
      <c r="AD3956" s="3">
        <v>122949394</v>
      </c>
      <c r="AE3956" s="3" t="s">
        <v>746</v>
      </c>
      <c r="AF3956" s="3">
        <v>8</v>
      </c>
      <c r="AG3956" s="3">
        <v>17</v>
      </c>
    </row>
    <row r="3957" spans="1:33" ht="15.75" customHeight="1">
      <c r="A3957" s="3">
        <v>3578</v>
      </c>
      <c r="B3957" s="3">
        <v>3955</v>
      </c>
      <c r="C3957" s="3">
        <v>43</v>
      </c>
      <c r="D3957" s="3" t="s">
        <v>17160</v>
      </c>
      <c r="E3957" s="3" t="s">
        <v>26257</v>
      </c>
      <c r="F3957" s="3" t="s">
        <v>273</v>
      </c>
      <c r="G3957" s="3" t="s">
        <v>137</v>
      </c>
      <c r="H3957" s="3" t="s">
        <v>8398</v>
      </c>
      <c r="I3957" s="3" t="s">
        <v>6708</v>
      </c>
      <c r="J3957" s="3">
        <v>76.502200000000002</v>
      </c>
      <c r="K3957" s="3">
        <v>7226000</v>
      </c>
      <c r="L3957" s="3" t="s">
        <v>166</v>
      </c>
      <c r="M3957" s="3">
        <v>7</v>
      </c>
      <c r="N3957" s="3" t="s">
        <v>17160</v>
      </c>
      <c r="O3957" s="3" t="s">
        <v>26257</v>
      </c>
      <c r="P3957" s="3" t="s">
        <v>385</v>
      </c>
      <c r="Q3957" s="19"/>
      <c r="R3957" s="6" t="s">
        <v>26258</v>
      </c>
      <c r="S3957" s="3" t="s">
        <v>8398</v>
      </c>
      <c r="T3957" s="3" t="s">
        <v>137</v>
      </c>
      <c r="V3957" s="3">
        <v>114</v>
      </c>
      <c r="W3957" s="3">
        <v>0</v>
      </c>
      <c r="X3957" s="3">
        <v>127</v>
      </c>
      <c r="Y3957" s="3">
        <v>3955</v>
      </c>
      <c r="Z3957" s="3" t="s">
        <v>166</v>
      </c>
      <c r="AA3957" s="3">
        <v>43</v>
      </c>
      <c r="AB3957" s="3">
        <v>32</v>
      </c>
      <c r="AC3957" s="3">
        <v>7226000</v>
      </c>
      <c r="AD3957" s="3">
        <v>4094000</v>
      </c>
      <c r="AE3957" s="19"/>
      <c r="AF3957" s="3">
        <v>8</v>
      </c>
      <c r="AG3957" s="3">
        <v>509</v>
      </c>
    </row>
    <row r="3958" spans="1:33" ht="15.75" customHeight="1">
      <c r="A3958" s="3">
        <v>1537</v>
      </c>
      <c r="B3958" s="3">
        <v>3956</v>
      </c>
      <c r="C3958" s="3">
        <v>346</v>
      </c>
      <c r="D3958" s="3" t="s">
        <v>17163</v>
      </c>
      <c r="E3958" s="3" t="s">
        <v>26259</v>
      </c>
      <c r="F3958" s="3" t="s">
        <v>335</v>
      </c>
      <c r="G3958" s="3" t="s">
        <v>171</v>
      </c>
      <c r="H3958" s="3" t="s">
        <v>275</v>
      </c>
      <c r="I3958" s="3" t="s">
        <v>275</v>
      </c>
      <c r="J3958" s="3">
        <v>76.492099999999994</v>
      </c>
      <c r="K3958" s="3">
        <v>46159589</v>
      </c>
      <c r="L3958" s="3" t="s">
        <v>70</v>
      </c>
      <c r="M3958" s="3">
        <v>6</v>
      </c>
      <c r="N3958" s="3" t="s">
        <v>17163</v>
      </c>
      <c r="O3958" s="3" t="s">
        <v>26259</v>
      </c>
      <c r="P3958" s="3" t="s">
        <v>6160</v>
      </c>
      <c r="Q3958" s="3" t="s">
        <v>22448</v>
      </c>
      <c r="R3958" s="6" t="s">
        <v>26260</v>
      </c>
      <c r="S3958" s="3" t="s">
        <v>275</v>
      </c>
      <c r="T3958" s="3" t="s">
        <v>171</v>
      </c>
      <c r="V3958" s="3">
        <v>127</v>
      </c>
      <c r="W3958" s="3">
        <v>56</v>
      </c>
      <c r="X3958" s="3">
        <v>127</v>
      </c>
      <c r="Y3958" s="3">
        <v>3956</v>
      </c>
      <c r="Z3958" s="3" t="s">
        <v>70</v>
      </c>
      <c r="AA3958" s="3">
        <v>346</v>
      </c>
      <c r="AB3958" s="3">
        <v>110</v>
      </c>
      <c r="AC3958" s="3">
        <v>46159589</v>
      </c>
      <c r="AD3958" s="3">
        <v>26153905</v>
      </c>
      <c r="AE3958" s="3" t="s">
        <v>275</v>
      </c>
      <c r="AF3958" s="3">
        <v>9</v>
      </c>
      <c r="AG3958" s="3">
        <v>7</v>
      </c>
    </row>
    <row r="3959" spans="1:33" ht="15.75" customHeight="1">
      <c r="A3959" s="3">
        <v>24353</v>
      </c>
      <c r="B3959" s="3">
        <v>3957</v>
      </c>
      <c r="C3959" s="3">
        <v>75</v>
      </c>
      <c r="D3959" s="3" t="s">
        <v>17165</v>
      </c>
      <c r="E3959" s="3" t="s">
        <v>26261</v>
      </c>
      <c r="F3959" s="3" t="s">
        <v>335</v>
      </c>
      <c r="G3959" s="3" t="s">
        <v>171</v>
      </c>
      <c r="H3959" s="3" t="s">
        <v>1747</v>
      </c>
      <c r="I3959" s="3" t="s">
        <v>287</v>
      </c>
      <c r="J3959" s="3">
        <v>76.446100000000001</v>
      </c>
      <c r="K3959" s="3">
        <v>32699000</v>
      </c>
      <c r="L3959" s="3" t="s">
        <v>530</v>
      </c>
      <c r="M3959" s="3">
        <v>1</v>
      </c>
      <c r="N3959" s="3" t="s">
        <v>17165</v>
      </c>
      <c r="O3959" s="3" t="s">
        <v>26261</v>
      </c>
      <c r="P3959" s="3" t="s">
        <v>108</v>
      </c>
      <c r="Q3959" s="3" t="s">
        <v>22450</v>
      </c>
      <c r="R3959" s="6" t="s">
        <v>26262</v>
      </c>
      <c r="S3959" s="3" t="s">
        <v>1747</v>
      </c>
      <c r="T3959" s="3" t="s">
        <v>171</v>
      </c>
      <c r="V3959" s="3">
        <v>127</v>
      </c>
      <c r="W3959" s="3">
        <v>93</v>
      </c>
      <c r="X3959" s="3">
        <v>62</v>
      </c>
      <c r="Y3959" s="3">
        <v>3957</v>
      </c>
      <c r="Z3959" s="3" t="s">
        <v>530</v>
      </c>
      <c r="AA3959" s="3">
        <v>75</v>
      </c>
      <c r="AB3959" s="3">
        <v>95</v>
      </c>
      <c r="AC3959" s="3">
        <v>32699000</v>
      </c>
      <c r="AD3959" s="3">
        <v>18532000</v>
      </c>
      <c r="AE3959" s="3" t="s">
        <v>287</v>
      </c>
      <c r="AF3959" s="3">
        <v>19</v>
      </c>
      <c r="AG3959" s="3">
        <v>1</v>
      </c>
    </row>
    <row r="3960" spans="1:33" ht="15.75" customHeight="1">
      <c r="A3960" s="3">
        <v>4226</v>
      </c>
      <c r="B3960" s="3">
        <v>3958</v>
      </c>
      <c r="C3960" s="3">
        <v>653</v>
      </c>
      <c r="D3960" s="3" t="s">
        <v>6138</v>
      </c>
      <c r="E3960" s="3" t="s">
        <v>26263</v>
      </c>
      <c r="F3960" s="3" t="s">
        <v>147</v>
      </c>
      <c r="G3960" s="3" t="s">
        <v>81</v>
      </c>
      <c r="H3960" s="3" t="s">
        <v>2580</v>
      </c>
      <c r="I3960" s="3" t="s">
        <v>83</v>
      </c>
      <c r="J3960" s="3">
        <v>76.281700000000001</v>
      </c>
      <c r="K3960" s="3">
        <v>1285640000</v>
      </c>
      <c r="L3960" s="3" t="s">
        <v>40</v>
      </c>
      <c r="M3960" s="3">
        <v>4</v>
      </c>
      <c r="N3960" s="3" t="s">
        <v>6138</v>
      </c>
      <c r="O3960" s="3" t="s">
        <v>26263</v>
      </c>
      <c r="P3960" s="3" t="s">
        <v>1105</v>
      </c>
      <c r="Q3960" s="3" t="s">
        <v>6140</v>
      </c>
      <c r="R3960" s="6" t="s">
        <v>26264</v>
      </c>
      <c r="S3960" s="3" t="s">
        <v>2580</v>
      </c>
      <c r="T3960" s="3" t="s">
        <v>81</v>
      </c>
      <c r="V3960" s="3">
        <v>127</v>
      </c>
      <c r="W3960" s="3">
        <v>127</v>
      </c>
      <c r="X3960" s="3">
        <v>127</v>
      </c>
      <c r="Y3960" s="3">
        <v>3958</v>
      </c>
      <c r="Z3960" s="3" t="s">
        <v>40</v>
      </c>
      <c r="AA3960" s="3">
        <v>653</v>
      </c>
      <c r="AB3960" s="3">
        <v>275</v>
      </c>
      <c r="AC3960" s="3">
        <v>1285640000</v>
      </c>
      <c r="AD3960" s="3">
        <v>729310000</v>
      </c>
      <c r="AE3960" s="3" t="s">
        <v>83</v>
      </c>
      <c r="AF3960" s="3">
        <v>4</v>
      </c>
      <c r="AG3960" s="3">
        <v>6</v>
      </c>
    </row>
    <row r="3961" spans="1:33" ht="15.75" customHeight="1">
      <c r="A3961" s="3">
        <v>17543</v>
      </c>
      <c r="B3961" s="3">
        <v>3959</v>
      </c>
      <c r="C3961" s="3">
        <v>78</v>
      </c>
      <c r="D3961" s="3" t="s">
        <v>17170</v>
      </c>
      <c r="E3961" s="3" t="s">
        <v>26265</v>
      </c>
      <c r="F3961" s="3" t="s">
        <v>3666</v>
      </c>
      <c r="G3961" s="3" t="s">
        <v>882</v>
      </c>
      <c r="H3961" s="3" t="s">
        <v>1768</v>
      </c>
      <c r="I3961" s="3" t="s">
        <v>1769</v>
      </c>
      <c r="J3961" s="3">
        <v>76.257199999999997</v>
      </c>
      <c r="K3961" s="3">
        <v>12659496</v>
      </c>
      <c r="L3961" s="3" t="s">
        <v>70</v>
      </c>
      <c r="M3961" s="3">
        <v>3</v>
      </c>
      <c r="N3961" s="3" t="s">
        <v>17170</v>
      </c>
      <c r="O3961" s="3" t="s">
        <v>26265</v>
      </c>
      <c r="P3961" s="3" t="s">
        <v>839</v>
      </c>
      <c r="Q3961" s="3" t="s">
        <v>22452</v>
      </c>
      <c r="R3961" s="6" t="s">
        <v>26266</v>
      </c>
      <c r="S3961" s="3" t="s">
        <v>1768</v>
      </c>
      <c r="T3961" s="3" t="s">
        <v>882</v>
      </c>
      <c r="V3961" s="3">
        <v>10</v>
      </c>
      <c r="W3961" s="3">
        <v>0</v>
      </c>
      <c r="X3961" s="3">
        <v>127</v>
      </c>
      <c r="Y3961" s="3">
        <v>3959</v>
      </c>
      <c r="Z3961" s="3" t="s">
        <v>70</v>
      </c>
      <c r="AA3961" s="3">
        <v>78</v>
      </c>
      <c r="AB3961" s="3">
        <v>36</v>
      </c>
      <c r="AC3961" s="3">
        <v>12659496</v>
      </c>
      <c r="AD3961" s="3">
        <v>7182398</v>
      </c>
      <c r="AE3961" s="19"/>
      <c r="AF3961" s="3">
        <v>9</v>
      </c>
      <c r="AG3961" s="3">
        <v>159</v>
      </c>
    </row>
    <row r="3962" spans="1:33" ht="15.75" customHeight="1">
      <c r="A3962" s="3">
        <v>560</v>
      </c>
      <c r="B3962" s="3">
        <v>3960</v>
      </c>
      <c r="C3962" s="3">
        <v>110</v>
      </c>
      <c r="D3962" s="3" t="s">
        <v>12340</v>
      </c>
      <c r="E3962" s="3" t="s">
        <v>26267</v>
      </c>
      <c r="F3962" s="3" t="s">
        <v>36</v>
      </c>
      <c r="G3962" s="3" t="s">
        <v>37</v>
      </c>
      <c r="H3962" s="3" t="s">
        <v>9758</v>
      </c>
      <c r="I3962" s="3" t="s">
        <v>39</v>
      </c>
      <c r="J3962" s="3">
        <v>76.241</v>
      </c>
      <c r="K3962" s="3">
        <v>78602869</v>
      </c>
      <c r="L3962" s="3" t="s">
        <v>360</v>
      </c>
      <c r="M3962" s="3">
        <v>6</v>
      </c>
      <c r="N3962" s="3" t="s">
        <v>12340</v>
      </c>
      <c r="O3962" s="3" t="s">
        <v>26267</v>
      </c>
      <c r="P3962" s="3" t="s">
        <v>839</v>
      </c>
      <c r="Q3962" s="3" t="s">
        <v>12342</v>
      </c>
      <c r="R3962" s="6" t="s">
        <v>26268</v>
      </c>
      <c r="S3962" s="3" t="s">
        <v>9758</v>
      </c>
      <c r="T3962" s="3" t="s">
        <v>37</v>
      </c>
      <c r="V3962" s="3">
        <v>127</v>
      </c>
      <c r="W3962" s="3">
        <v>127</v>
      </c>
      <c r="X3962" s="3">
        <v>127</v>
      </c>
      <c r="Y3962" s="3">
        <v>3960</v>
      </c>
      <c r="Z3962" s="3" t="s">
        <v>360</v>
      </c>
      <c r="AA3962" s="3">
        <v>110</v>
      </c>
      <c r="AB3962" s="3">
        <v>72</v>
      </c>
      <c r="AC3962" s="3">
        <v>78602869</v>
      </c>
      <c r="AD3962" s="3">
        <v>44599653</v>
      </c>
      <c r="AE3962" s="3" t="s">
        <v>39</v>
      </c>
      <c r="AF3962" s="3">
        <v>18</v>
      </c>
      <c r="AG3962" s="3">
        <v>2</v>
      </c>
    </row>
    <row r="3963" spans="1:33" ht="15.75" customHeight="1">
      <c r="A3963" s="3">
        <v>16378</v>
      </c>
      <c r="B3963" s="3">
        <v>3961</v>
      </c>
      <c r="C3963" s="3">
        <v>55</v>
      </c>
      <c r="D3963" s="3" t="s">
        <v>17175</v>
      </c>
      <c r="E3963" s="3" t="s">
        <v>26269</v>
      </c>
      <c r="F3963" s="3" t="s">
        <v>1197</v>
      </c>
      <c r="G3963" s="3" t="s">
        <v>568</v>
      </c>
      <c r="H3963" s="3" t="s">
        <v>4818</v>
      </c>
      <c r="I3963" s="3" t="s">
        <v>67</v>
      </c>
      <c r="J3963" s="3">
        <v>76.225700000000003</v>
      </c>
      <c r="K3963" s="3">
        <v>8430420</v>
      </c>
      <c r="L3963" s="3" t="s">
        <v>63</v>
      </c>
      <c r="M3963" s="3">
        <v>3</v>
      </c>
      <c r="N3963" s="3" t="s">
        <v>17175</v>
      </c>
      <c r="O3963" s="3" t="s">
        <v>26269</v>
      </c>
      <c r="P3963" s="3" t="s">
        <v>5982</v>
      </c>
      <c r="Q3963" s="3" t="s">
        <v>22455</v>
      </c>
      <c r="R3963" s="6" t="s">
        <v>26270</v>
      </c>
      <c r="S3963" s="3" t="s">
        <v>4818</v>
      </c>
      <c r="T3963" s="3" t="s">
        <v>568</v>
      </c>
      <c r="V3963" s="3">
        <v>98</v>
      </c>
      <c r="W3963" s="3">
        <v>127</v>
      </c>
      <c r="X3963" s="3">
        <v>127</v>
      </c>
      <c r="Y3963" s="3">
        <v>3961</v>
      </c>
      <c r="Z3963" s="3" t="s">
        <v>63</v>
      </c>
      <c r="AA3963" s="3">
        <v>55</v>
      </c>
      <c r="AB3963" s="3">
        <v>43</v>
      </c>
      <c r="AC3963" s="3">
        <v>8430420</v>
      </c>
      <c r="AD3963" s="3">
        <v>4783876</v>
      </c>
      <c r="AE3963" s="3" t="s">
        <v>67</v>
      </c>
      <c r="AF3963" s="3">
        <v>17</v>
      </c>
      <c r="AG3963" s="3">
        <v>3</v>
      </c>
    </row>
    <row r="3964" spans="1:33" ht="15.75" customHeight="1">
      <c r="A3964" s="3">
        <v>26357</v>
      </c>
      <c r="B3964" s="3">
        <v>3962</v>
      </c>
      <c r="C3964" s="3">
        <v>27</v>
      </c>
      <c r="D3964" s="3" t="s">
        <v>17178</v>
      </c>
      <c r="E3964" s="3" t="s">
        <v>26271</v>
      </c>
      <c r="F3964" s="3" t="s">
        <v>1442</v>
      </c>
      <c r="G3964" s="3" t="s">
        <v>499</v>
      </c>
      <c r="H3964" s="3" t="s">
        <v>5423</v>
      </c>
      <c r="I3964" s="3" t="s">
        <v>1713</v>
      </c>
      <c r="J3964" s="3">
        <v>76.218900000000005</v>
      </c>
      <c r="K3964" s="3">
        <v>3370954</v>
      </c>
      <c r="L3964" s="3" t="s">
        <v>230</v>
      </c>
      <c r="M3964" s="3">
        <v>0</v>
      </c>
      <c r="N3964" s="3" t="s">
        <v>17178</v>
      </c>
      <c r="O3964" s="3" t="s">
        <v>26271</v>
      </c>
      <c r="P3964" s="12">
        <v>35431</v>
      </c>
      <c r="Q3964" s="3" t="s">
        <v>22456</v>
      </c>
      <c r="R3964" s="6" t="s">
        <v>26272</v>
      </c>
      <c r="S3964" s="3" t="s">
        <v>5423</v>
      </c>
      <c r="T3964" s="3" t="s">
        <v>499</v>
      </c>
      <c r="V3964" s="3">
        <v>125</v>
      </c>
      <c r="W3964" s="3">
        <v>31</v>
      </c>
      <c r="X3964" s="3">
        <v>56</v>
      </c>
      <c r="Y3964" s="3">
        <v>3962</v>
      </c>
      <c r="Z3964" s="3" t="s">
        <v>230</v>
      </c>
      <c r="AA3964" s="3">
        <v>27</v>
      </c>
      <c r="AB3964" s="3">
        <v>15</v>
      </c>
      <c r="AC3964" s="3">
        <v>3370954</v>
      </c>
      <c r="AD3964" s="3">
        <v>1912936</v>
      </c>
      <c r="AE3964" s="3" t="s">
        <v>1713</v>
      </c>
      <c r="AF3964" s="3">
        <v>24</v>
      </c>
      <c r="AG3964" s="3">
        <v>19</v>
      </c>
    </row>
    <row r="3965" spans="1:33" ht="15.75" customHeight="1">
      <c r="A3965" s="3">
        <v>1659</v>
      </c>
      <c r="B3965" s="3">
        <v>3963</v>
      </c>
      <c r="C3965" s="3">
        <v>94</v>
      </c>
      <c r="D3965" s="3" t="s">
        <v>17180</v>
      </c>
      <c r="E3965" s="3" t="s">
        <v>26273</v>
      </c>
      <c r="F3965" s="3" t="s">
        <v>859</v>
      </c>
      <c r="G3965" s="3" t="s">
        <v>296</v>
      </c>
      <c r="H3965" s="3" t="s">
        <v>1036</v>
      </c>
      <c r="I3965" s="3" t="s">
        <v>1036</v>
      </c>
      <c r="J3965" s="3">
        <v>76.203999999999994</v>
      </c>
      <c r="K3965" s="3">
        <v>23525000</v>
      </c>
      <c r="L3965" s="3" t="s">
        <v>90</v>
      </c>
      <c r="M3965" s="3">
        <v>7</v>
      </c>
      <c r="N3965" s="3" t="s">
        <v>17180</v>
      </c>
      <c r="O3965" s="3" t="s">
        <v>26273</v>
      </c>
      <c r="P3965" s="3" t="s">
        <v>694</v>
      </c>
      <c r="Q3965" s="3" t="s">
        <v>22458</v>
      </c>
      <c r="R3965" s="6" t="s">
        <v>26274</v>
      </c>
      <c r="S3965" s="3" t="s">
        <v>1036</v>
      </c>
      <c r="T3965" s="3" t="s">
        <v>296</v>
      </c>
      <c r="V3965" s="3">
        <v>127</v>
      </c>
      <c r="W3965" s="3">
        <v>104</v>
      </c>
      <c r="X3965" s="3">
        <v>97</v>
      </c>
      <c r="Y3965" s="3">
        <v>3963</v>
      </c>
      <c r="Z3965" s="3" t="s">
        <v>90</v>
      </c>
      <c r="AA3965" s="3">
        <v>94</v>
      </c>
      <c r="AB3965" s="3">
        <v>53</v>
      </c>
      <c r="AC3965" s="3">
        <v>23525000</v>
      </c>
      <c r="AD3965" s="3">
        <v>13351000</v>
      </c>
      <c r="AE3965" s="3" t="s">
        <v>1036</v>
      </c>
      <c r="AF3965" s="3">
        <v>16</v>
      </c>
      <c r="AG3965" s="3">
        <v>49</v>
      </c>
    </row>
    <row r="3966" spans="1:33" ht="15.75" customHeight="1">
      <c r="A3966" s="3">
        <v>26178</v>
      </c>
      <c r="B3966" s="3">
        <v>3964</v>
      </c>
      <c r="C3966" s="3">
        <v>26</v>
      </c>
      <c r="D3966" s="3" t="s">
        <v>6052</v>
      </c>
      <c r="E3966" s="3" t="s">
        <v>26275</v>
      </c>
      <c r="F3966" s="3" t="s">
        <v>147</v>
      </c>
      <c r="G3966" s="3" t="s">
        <v>81</v>
      </c>
      <c r="H3966" s="3" t="s">
        <v>1090</v>
      </c>
      <c r="I3966" s="3" t="s">
        <v>83</v>
      </c>
      <c r="J3966" s="3">
        <v>76.194900000000004</v>
      </c>
      <c r="K3966" s="3">
        <v>8510659</v>
      </c>
      <c r="L3966" s="3" t="s">
        <v>63</v>
      </c>
      <c r="M3966" s="3">
        <v>0</v>
      </c>
      <c r="N3966" s="3" t="s">
        <v>6052</v>
      </c>
      <c r="O3966" s="3" t="s">
        <v>26275</v>
      </c>
      <c r="P3966" s="12">
        <v>35796</v>
      </c>
      <c r="Q3966" s="3" t="s">
        <v>6053</v>
      </c>
      <c r="R3966" s="6" t="s">
        <v>26276</v>
      </c>
      <c r="S3966" s="3" t="s">
        <v>1090</v>
      </c>
      <c r="T3966" s="3" t="s">
        <v>81</v>
      </c>
      <c r="V3966" s="3">
        <v>127</v>
      </c>
      <c r="W3966" s="3">
        <v>127</v>
      </c>
      <c r="X3966" s="3">
        <v>127</v>
      </c>
      <c r="Y3966" s="3">
        <v>3964</v>
      </c>
      <c r="Z3966" s="3" t="s">
        <v>63</v>
      </c>
      <c r="AA3966" s="3">
        <v>26</v>
      </c>
      <c r="AB3966" s="3">
        <v>15</v>
      </c>
      <c r="AC3966" s="3">
        <v>8510659</v>
      </c>
      <c r="AD3966" s="3">
        <v>4830253</v>
      </c>
      <c r="AE3966" s="3" t="s">
        <v>83</v>
      </c>
      <c r="AF3966" s="3">
        <v>17</v>
      </c>
      <c r="AG3966" s="3">
        <v>6</v>
      </c>
    </row>
    <row r="3967" spans="1:33" ht="15.75" customHeight="1">
      <c r="A3967" s="3">
        <v>6348</v>
      </c>
      <c r="B3967" s="3">
        <v>3965</v>
      </c>
      <c r="C3967" s="3">
        <v>25</v>
      </c>
      <c r="D3967" s="3" t="s">
        <v>17185</v>
      </c>
      <c r="E3967" s="3" t="s">
        <v>26277</v>
      </c>
      <c r="F3967" s="3" t="s">
        <v>3881</v>
      </c>
      <c r="G3967" s="3" t="s">
        <v>735</v>
      </c>
      <c r="H3967" s="3" t="s">
        <v>17188</v>
      </c>
      <c r="I3967" s="3" t="s">
        <v>10296</v>
      </c>
      <c r="J3967" s="3">
        <v>76.148399999999995</v>
      </c>
      <c r="K3967" s="3">
        <v>35279000</v>
      </c>
      <c r="L3967" s="3" t="s">
        <v>166</v>
      </c>
      <c r="M3967" s="3">
        <v>2</v>
      </c>
      <c r="N3967" s="3" t="s">
        <v>17185</v>
      </c>
      <c r="O3967" s="3" t="s">
        <v>26277</v>
      </c>
      <c r="P3967" s="3" t="s">
        <v>545</v>
      </c>
      <c r="Q3967" s="19"/>
      <c r="R3967" s="6" t="s">
        <v>26278</v>
      </c>
      <c r="S3967" s="3" t="s">
        <v>17188</v>
      </c>
      <c r="T3967" s="3" t="s">
        <v>735</v>
      </c>
      <c r="V3967" s="3">
        <v>48</v>
      </c>
      <c r="W3967" s="3">
        <v>0</v>
      </c>
      <c r="X3967" s="3">
        <v>127</v>
      </c>
      <c r="Y3967" s="3">
        <v>3965</v>
      </c>
      <c r="Z3967" s="3" t="s">
        <v>166</v>
      </c>
      <c r="AA3967" s="3">
        <v>25</v>
      </c>
      <c r="AB3967" s="3">
        <v>13</v>
      </c>
      <c r="AC3967" s="3">
        <v>35279000</v>
      </c>
      <c r="AD3967" s="3">
        <v>20028000</v>
      </c>
      <c r="AE3967" s="19"/>
      <c r="AF3967" s="3">
        <v>8</v>
      </c>
      <c r="AG3967" s="3">
        <v>276</v>
      </c>
    </row>
    <row r="3968" spans="1:33" ht="15.75" customHeight="1">
      <c r="A3968" s="3">
        <v>24474</v>
      </c>
      <c r="B3968" s="3">
        <v>3966</v>
      </c>
      <c r="C3968" s="3">
        <v>24</v>
      </c>
      <c r="D3968" s="3" t="s">
        <v>17189</v>
      </c>
      <c r="E3968" s="3" t="s">
        <v>26279</v>
      </c>
      <c r="F3968" s="3" t="s">
        <v>4065</v>
      </c>
      <c r="G3968" s="3" t="s">
        <v>450</v>
      </c>
      <c r="H3968" s="3" t="s">
        <v>11893</v>
      </c>
      <c r="I3968" s="3" t="s">
        <v>2439</v>
      </c>
      <c r="J3968" s="3">
        <v>76.128200000000007</v>
      </c>
      <c r="K3968" s="3">
        <v>3677010</v>
      </c>
      <c r="L3968" s="3" t="s">
        <v>70</v>
      </c>
      <c r="M3968" s="3">
        <v>1</v>
      </c>
      <c r="N3968" s="3" t="s">
        <v>17189</v>
      </c>
      <c r="O3968" s="3" t="s">
        <v>26279</v>
      </c>
      <c r="P3968" s="3" t="s">
        <v>6160</v>
      </c>
      <c r="Q3968" s="3" t="s">
        <v>22461</v>
      </c>
      <c r="R3968" s="6" t="s">
        <v>26280</v>
      </c>
      <c r="S3968" s="3" t="s">
        <v>11893</v>
      </c>
      <c r="T3968" s="3" t="s">
        <v>450</v>
      </c>
      <c r="V3968" s="3">
        <v>127</v>
      </c>
      <c r="W3968" s="3">
        <v>127</v>
      </c>
      <c r="X3968" s="3">
        <v>127</v>
      </c>
      <c r="Y3968" s="3">
        <v>3966</v>
      </c>
      <c r="Z3968" s="3" t="s">
        <v>70</v>
      </c>
      <c r="AA3968" s="3">
        <v>24</v>
      </c>
      <c r="AB3968" s="3">
        <v>12</v>
      </c>
      <c r="AC3968" s="3">
        <v>3677010</v>
      </c>
      <c r="AD3968" s="3">
        <v>2087690</v>
      </c>
      <c r="AE3968" s="3" t="s">
        <v>2439</v>
      </c>
      <c r="AF3968" s="3">
        <v>9</v>
      </c>
      <c r="AG3968" s="3">
        <v>29</v>
      </c>
    </row>
    <row r="3969" spans="1:33" ht="15.75" customHeight="1">
      <c r="A3969" s="3">
        <v>10951</v>
      </c>
      <c r="B3969" s="3">
        <v>3967</v>
      </c>
      <c r="C3969" s="3">
        <v>89</v>
      </c>
      <c r="D3969" s="3" t="s">
        <v>12381</v>
      </c>
      <c r="E3969" s="3" t="s">
        <v>26281</v>
      </c>
      <c r="F3969" s="3" t="s">
        <v>36</v>
      </c>
      <c r="G3969" s="3" t="s">
        <v>37</v>
      </c>
      <c r="H3969" s="3" t="s">
        <v>12386</v>
      </c>
      <c r="I3969" s="3" t="s">
        <v>39</v>
      </c>
      <c r="J3969" s="3">
        <v>75.990200000000002</v>
      </c>
      <c r="K3969" s="3">
        <v>34329554</v>
      </c>
      <c r="L3969" s="3" t="s">
        <v>233</v>
      </c>
      <c r="M3969" s="3">
        <v>3</v>
      </c>
      <c r="N3969" s="3" t="s">
        <v>12381</v>
      </c>
      <c r="O3969" s="3" t="s">
        <v>26281</v>
      </c>
      <c r="P3969" s="3" t="s">
        <v>1033</v>
      </c>
      <c r="Q3969" s="3" t="s">
        <v>12384</v>
      </c>
      <c r="R3969" s="6" t="s">
        <v>26282</v>
      </c>
      <c r="S3969" s="3" t="s">
        <v>12386</v>
      </c>
      <c r="T3969" s="3" t="s">
        <v>37</v>
      </c>
      <c r="V3969" s="3">
        <v>127</v>
      </c>
      <c r="W3969" s="3">
        <v>127</v>
      </c>
      <c r="X3969" s="3">
        <v>25</v>
      </c>
      <c r="Y3969" s="3">
        <v>3967</v>
      </c>
      <c r="Z3969" s="3" t="s">
        <v>233</v>
      </c>
      <c r="AA3969" s="3">
        <v>89</v>
      </c>
      <c r="AB3969" s="3">
        <v>39</v>
      </c>
      <c r="AC3969" s="3">
        <v>34329554</v>
      </c>
      <c r="AD3969" s="3">
        <v>19506517</v>
      </c>
      <c r="AE3969" s="3" t="s">
        <v>39</v>
      </c>
      <c r="AF3969" s="3">
        <v>25</v>
      </c>
      <c r="AG3969" s="3">
        <v>2</v>
      </c>
    </row>
    <row r="3970" spans="1:33" ht="15.75" customHeight="1">
      <c r="A3970" s="3">
        <v>2035</v>
      </c>
      <c r="B3970" s="3">
        <v>3968</v>
      </c>
      <c r="C3970" s="3">
        <v>11</v>
      </c>
      <c r="D3970" s="3" t="s">
        <v>17193</v>
      </c>
      <c r="E3970" s="3" t="s">
        <v>26283</v>
      </c>
      <c r="F3970" s="3" t="s">
        <v>1624</v>
      </c>
      <c r="G3970" s="3" t="s">
        <v>416</v>
      </c>
      <c r="H3970" s="3" t="s">
        <v>8599</v>
      </c>
      <c r="I3970" s="3" t="s">
        <v>746</v>
      </c>
      <c r="J3970" s="3">
        <v>75.897499999999994</v>
      </c>
      <c r="K3970" s="3">
        <v>31514505</v>
      </c>
      <c r="L3970" s="3" t="s">
        <v>54</v>
      </c>
      <c r="M3970" s="3">
        <v>3</v>
      </c>
      <c r="N3970" s="3" t="s">
        <v>17193</v>
      </c>
      <c r="O3970" s="3" t="s">
        <v>26283</v>
      </c>
      <c r="P3970" s="3" t="s">
        <v>2084</v>
      </c>
      <c r="Q3970" s="3" t="s">
        <v>22463</v>
      </c>
      <c r="R3970" s="6" t="s">
        <v>26284</v>
      </c>
      <c r="S3970" s="3" t="s">
        <v>8599</v>
      </c>
      <c r="T3970" s="3" t="s">
        <v>416</v>
      </c>
      <c r="V3970" s="3">
        <v>127</v>
      </c>
      <c r="W3970" s="3">
        <v>127</v>
      </c>
      <c r="X3970" s="3">
        <v>113</v>
      </c>
      <c r="Y3970" s="3">
        <v>3968</v>
      </c>
      <c r="Z3970" s="3" t="s">
        <v>54</v>
      </c>
      <c r="AA3970" s="3">
        <v>11</v>
      </c>
      <c r="AB3970" s="3">
        <v>9</v>
      </c>
      <c r="AC3970" s="3">
        <v>31514505</v>
      </c>
      <c r="AD3970" s="3">
        <v>17916401</v>
      </c>
      <c r="AE3970" s="3" t="s">
        <v>746</v>
      </c>
      <c r="AF3970" s="3">
        <v>11</v>
      </c>
      <c r="AG3970" s="3">
        <v>17</v>
      </c>
    </row>
    <row r="3971" spans="1:33" ht="15.75" customHeight="1">
      <c r="A3971" s="3">
        <v>26048</v>
      </c>
      <c r="B3971" s="3">
        <v>3969</v>
      </c>
      <c r="C3971" s="3">
        <v>7</v>
      </c>
      <c r="D3971" s="3" t="s">
        <v>17196</v>
      </c>
      <c r="E3971" s="3" t="s">
        <v>26285</v>
      </c>
      <c r="F3971" s="3" t="s">
        <v>1125</v>
      </c>
      <c r="G3971" s="3" t="s">
        <v>501</v>
      </c>
      <c r="H3971" s="3" t="s">
        <v>8075</v>
      </c>
      <c r="I3971" s="3" t="s">
        <v>8371</v>
      </c>
      <c r="J3971" s="3">
        <v>75.904899999999998</v>
      </c>
      <c r="K3971" s="3">
        <v>3330851</v>
      </c>
      <c r="L3971" s="3" t="s">
        <v>344</v>
      </c>
      <c r="M3971" s="3">
        <v>0</v>
      </c>
      <c r="N3971" s="3" t="s">
        <v>17196</v>
      </c>
      <c r="O3971" s="3" t="s">
        <v>26285</v>
      </c>
      <c r="P3971" s="12">
        <v>36161</v>
      </c>
      <c r="Q3971" s="3" t="s">
        <v>22464</v>
      </c>
      <c r="R3971" s="6" t="s">
        <v>26286</v>
      </c>
      <c r="S3971" s="3" t="s">
        <v>8075</v>
      </c>
      <c r="T3971" s="3" t="s">
        <v>501</v>
      </c>
      <c r="V3971" s="3">
        <v>51</v>
      </c>
      <c r="W3971" s="3">
        <v>0</v>
      </c>
      <c r="X3971" s="3">
        <v>94</v>
      </c>
      <c r="Y3971" s="3">
        <v>3969</v>
      </c>
      <c r="Z3971" s="3" t="s">
        <v>344</v>
      </c>
      <c r="AA3971" s="3">
        <v>7</v>
      </c>
      <c r="AB3971" s="3">
        <v>4</v>
      </c>
      <c r="AC3971" s="3">
        <v>3330851</v>
      </c>
      <c r="AD3971" s="3">
        <v>1893552</v>
      </c>
      <c r="AE3971" s="19"/>
      <c r="AF3971" s="3">
        <v>6</v>
      </c>
      <c r="AG3971" s="3">
        <v>722</v>
      </c>
    </row>
    <row r="3972" spans="1:33" ht="15.75" customHeight="1">
      <c r="A3972" s="3">
        <v>26028</v>
      </c>
      <c r="B3972" s="3">
        <v>3970</v>
      </c>
      <c r="C3972" s="3">
        <v>31</v>
      </c>
      <c r="D3972" s="3" t="s">
        <v>17199</v>
      </c>
      <c r="E3972" s="3" t="s">
        <v>26287</v>
      </c>
      <c r="F3972" s="3" t="s">
        <v>100</v>
      </c>
      <c r="G3972" s="3" t="s">
        <v>65</v>
      </c>
      <c r="H3972" s="3" t="s">
        <v>17201</v>
      </c>
      <c r="I3972" s="3" t="s">
        <v>67</v>
      </c>
      <c r="J3972" s="3">
        <v>75.894599999999997</v>
      </c>
      <c r="K3972" s="3">
        <v>4411814</v>
      </c>
      <c r="L3972" s="3" t="s">
        <v>230</v>
      </c>
      <c r="M3972" s="3">
        <v>0</v>
      </c>
      <c r="N3972" s="3" t="s">
        <v>17199</v>
      </c>
      <c r="O3972" s="3" t="s">
        <v>26287</v>
      </c>
      <c r="P3972" s="12">
        <v>37622</v>
      </c>
      <c r="Q3972" s="3" t="s">
        <v>22466</v>
      </c>
      <c r="R3972" s="6" t="s">
        <v>26288</v>
      </c>
      <c r="S3972" s="3" t="s">
        <v>17201</v>
      </c>
      <c r="T3972" s="3" t="s">
        <v>65</v>
      </c>
      <c r="V3972" s="3">
        <v>127</v>
      </c>
      <c r="W3972" s="3">
        <v>127</v>
      </c>
      <c r="X3972" s="3">
        <v>57</v>
      </c>
      <c r="Y3972" s="3">
        <v>3970</v>
      </c>
      <c r="Z3972" s="3" t="s">
        <v>230</v>
      </c>
      <c r="AA3972" s="3">
        <v>31</v>
      </c>
      <c r="AB3972" s="3">
        <v>18</v>
      </c>
      <c r="AC3972" s="3">
        <v>4411814</v>
      </c>
      <c r="AD3972" s="3">
        <v>2508214</v>
      </c>
      <c r="AE3972" s="3" t="s">
        <v>67</v>
      </c>
      <c r="AF3972" s="3">
        <v>24</v>
      </c>
      <c r="AG3972" s="3">
        <v>3</v>
      </c>
    </row>
    <row r="3973" spans="1:33" ht="15.75" customHeight="1">
      <c r="A3973" s="3">
        <v>26377</v>
      </c>
      <c r="B3973" s="3">
        <v>3971</v>
      </c>
      <c r="C3973" s="3">
        <v>26</v>
      </c>
      <c r="D3973" s="3" t="s">
        <v>17202</v>
      </c>
      <c r="E3973" s="3" t="s">
        <v>26289</v>
      </c>
      <c r="F3973" s="3" t="s">
        <v>100</v>
      </c>
      <c r="G3973" s="3" t="s">
        <v>65</v>
      </c>
      <c r="H3973" s="3" t="s">
        <v>3844</v>
      </c>
      <c r="I3973" s="3" t="s">
        <v>67</v>
      </c>
      <c r="J3973" s="3">
        <v>75.894300000000001</v>
      </c>
      <c r="K3973" s="3">
        <v>2763034</v>
      </c>
      <c r="L3973" s="3" t="s">
        <v>219</v>
      </c>
      <c r="M3973" s="3">
        <v>0</v>
      </c>
      <c r="N3973" s="3" t="s">
        <v>17202</v>
      </c>
      <c r="O3973" s="3" t="s">
        <v>26289</v>
      </c>
      <c r="P3973" s="12">
        <v>36161</v>
      </c>
      <c r="Q3973" s="3" t="s">
        <v>22468</v>
      </c>
      <c r="R3973" s="6" t="s">
        <v>26290</v>
      </c>
      <c r="S3973" s="3" t="s">
        <v>3844</v>
      </c>
      <c r="T3973" s="3" t="s">
        <v>65</v>
      </c>
      <c r="V3973" s="3">
        <v>127</v>
      </c>
      <c r="W3973" s="3">
        <v>127</v>
      </c>
      <c r="X3973" s="3">
        <v>127</v>
      </c>
      <c r="Y3973" s="3">
        <v>3971</v>
      </c>
      <c r="Z3973" s="3" t="s">
        <v>219</v>
      </c>
      <c r="AA3973" s="3">
        <v>26</v>
      </c>
      <c r="AB3973" s="3">
        <v>10</v>
      </c>
      <c r="AC3973" s="3">
        <v>2763034</v>
      </c>
      <c r="AD3973" s="3">
        <v>1570849</v>
      </c>
      <c r="AE3973" s="3" t="s">
        <v>67</v>
      </c>
      <c r="AF3973" s="3">
        <v>7</v>
      </c>
      <c r="AG3973" s="3">
        <v>3</v>
      </c>
    </row>
    <row r="3974" spans="1:33" ht="15.75" customHeight="1">
      <c r="A3974" s="3">
        <v>25626</v>
      </c>
      <c r="B3974" s="3">
        <v>3972</v>
      </c>
      <c r="C3974" s="3">
        <v>175</v>
      </c>
      <c r="D3974" s="3" t="s">
        <v>17205</v>
      </c>
      <c r="E3974" s="3" t="s">
        <v>26291</v>
      </c>
      <c r="F3974" s="3" t="s">
        <v>273</v>
      </c>
      <c r="G3974" s="3" t="s">
        <v>137</v>
      </c>
      <c r="H3974" s="3" t="s">
        <v>193</v>
      </c>
      <c r="I3974" s="3" t="s">
        <v>194</v>
      </c>
      <c r="J3974" s="3">
        <v>75.861900000000006</v>
      </c>
      <c r="K3974" s="3">
        <v>18729833</v>
      </c>
      <c r="L3974" s="3" t="s">
        <v>339</v>
      </c>
      <c r="M3974" s="3">
        <v>0</v>
      </c>
      <c r="N3974" s="3" t="s">
        <v>17205</v>
      </c>
      <c r="O3974" s="3" t="s">
        <v>26291</v>
      </c>
      <c r="P3974" s="12">
        <v>35796</v>
      </c>
      <c r="Q3974" s="3" t="s">
        <v>22469</v>
      </c>
      <c r="R3974" s="6" t="s">
        <v>26292</v>
      </c>
      <c r="S3974" s="3" t="s">
        <v>193</v>
      </c>
      <c r="T3974" s="3" t="s">
        <v>137</v>
      </c>
      <c r="V3974" s="3">
        <v>115</v>
      </c>
      <c r="W3974" s="3">
        <v>0</v>
      </c>
      <c r="X3974" s="3">
        <v>127</v>
      </c>
      <c r="Y3974" s="3">
        <v>3972</v>
      </c>
      <c r="Z3974" s="3" t="s">
        <v>339</v>
      </c>
      <c r="AA3974" s="3">
        <v>175</v>
      </c>
      <c r="AB3974" s="3">
        <v>100</v>
      </c>
      <c r="AC3974" s="3">
        <v>18729833</v>
      </c>
      <c r="AD3974" s="3">
        <v>10650309</v>
      </c>
      <c r="AE3974" s="19"/>
      <c r="AF3974" s="3">
        <v>21</v>
      </c>
      <c r="AG3974" s="3">
        <v>36</v>
      </c>
    </row>
    <row r="3975" spans="1:33" ht="15.75" customHeight="1">
      <c r="A3975" s="3">
        <v>17675</v>
      </c>
      <c r="B3975" s="3">
        <v>3973</v>
      </c>
      <c r="C3975" s="3">
        <v>88</v>
      </c>
      <c r="D3975" s="3" t="s">
        <v>6162</v>
      </c>
      <c r="E3975" s="3" t="s">
        <v>26293</v>
      </c>
      <c r="F3975" s="3" t="s">
        <v>147</v>
      </c>
      <c r="G3975" s="3" t="s">
        <v>81</v>
      </c>
      <c r="H3975" s="3" t="s">
        <v>6166</v>
      </c>
      <c r="I3975" s="3" t="s">
        <v>83</v>
      </c>
      <c r="J3975" s="3">
        <v>75.796700000000001</v>
      </c>
      <c r="K3975" s="3">
        <v>20943893</v>
      </c>
      <c r="L3975" s="3" t="s">
        <v>90</v>
      </c>
      <c r="M3975" s="3">
        <v>4</v>
      </c>
      <c r="N3975" s="3" t="s">
        <v>6162</v>
      </c>
      <c r="O3975" s="3" t="s">
        <v>26293</v>
      </c>
      <c r="P3975" s="3" t="s">
        <v>839</v>
      </c>
      <c r="Q3975" s="3" t="s">
        <v>6164</v>
      </c>
      <c r="R3975" s="6" t="s">
        <v>26294</v>
      </c>
      <c r="S3975" s="3" t="s">
        <v>6166</v>
      </c>
      <c r="T3975" s="3" t="s">
        <v>81</v>
      </c>
      <c r="V3975" s="3">
        <v>127</v>
      </c>
      <c r="W3975" s="3">
        <v>127</v>
      </c>
      <c r="X3975" s="3">
        <v>98</v>
      </c>
      <c r="Y3975" s="3">
        <v>3973</v>
      </c>
      <c r="Z3975" s="3" t="s">
        <v>90</v>
      </c>
      <c r="AA3975" s="3">
        <v>88</v>
      </c>
      <c r="AB3975" s="3">
        <v>45</v>
      </c>
      <c r="AC3975" s="3">
        <v>20943893</v>
      </c>
      <c r="AD3975" s="3">
        <v>11913704</v>
      </c>
      <c r="AE3975" s="3" t="s">
        <v>83</v>
      </c>
      <c r="AF3975" s="3">
        <v>16</v>
      </c>
      <c r="AG3975" s="3">
        <v>6</v>
      </c>
    </row>
    <row r="3976" spans="1:33" ht="15.75" customHeight="1">
      <c r="A3976" s="3">
        <v>19134</v>
      </c>
      <c r="B3976" s="3">
        <v>3974</v>
      </c>
      <c r="C3976" s="3">
        <v>202</v>
      </c>
      <c r="D3976" s="3" t="s">
        <v>17210</v>
      </c>
      <c r="E3976" s="3" t="s">
        <v>26295</v>
      </c>
      <c r="F3976" s="3" t="s">
        <v>6771</v>
      </c>
      <c r="G3976" s="3" t="s">
        <v>800</v>
      </c>
      <c r="H3976" s="3" t="s">
        <v>4460</v>
      </c>
      <c r="I3976" s="3" t="s">
        <v>4526</v>
      </c>
      <c r="J3976" s="3">
        <v>75.750299999999996</v>
      </c>
      <c r="K3976" s="3">
        <v>59381638</v>
      </c>
      <c r="L3976" s="3" t="s">
        <v>63</v>
      </c>
      <c r="M3976" s="3">
        <v>4</v>
      </c>
      <c r="N3976" s="3" t="s">
        <v>17210</v>
      </c>
      <c r="O3976" s="3" t="s">
        <v>26295</v>
      </c>
      <c r="P3976" s="3" t="s">
        <v>545</v>
      </c>
      <c r="Q3976" s="3" t="s">
        <v>22472</v>
      </c>
      <c r="R3976" s="6" t="s">
        <v>26296</v>
      </c>
      <c r="S3976" s="3" t="s">
        <v>4460</v>
      </c>
      <c r="T3976" s="3" t="s">
        <v>800</v>
      </c>
      <c r="V3976" s="3">
        <v>26</v>
      </c>
      <c r="W3976" s="3">
        <v>0</v>
      </c>
      <c r="X3976" s="3">
        <v>127</v>
      </c>
      <c r="Y3976" s="3">
        <v>3974</v>
      </c>
      <c r="Z3976" s="3" t="s">
        <v>63</v>
      </c>
      <c r="AA3976" s="3">
        <v>202</v>
      </c>
      <c r="AB3976" s="3">
        <v>122</v>
      </c>
      <c r="AC3976" s="3">
        <v>59381638</v>
      </c>
      <c r="AD3976" s="3">
        <v>33787503</v>
      </c>
      <c r="AE3976" s="19"/>
      <c r="AF3976" s="3">
        <v>17</v>
      </c>
      <c r="AG3976" s="3">
        <v>57</v>
      </c>
    </row>
    <row r="3977" spans="1:33" ht="15.75" customHeight="1">
      <c r="A3977" s="3">
        <v>24304</v>
      </c>
      <c r="B3977" s="3">
        <v>3975</v>
      </c>
      <c r="C3977" s="3">
        <v>18</v>
      </c>
      <c r="D3977" s="3" t="s">
        <v>17212</v>
      </c>
      <c r="E3977" s="3" t="s">
        <v>26297</v>
      </c>
      <c r="F3977" s="3" t="s">
        <v>661</v>
      </c>
      <c r="G3977" s="3" t="s">
        <v>250</v>
      </c>
      <c r="H3977" s="3" t="s">
        <v>938</v>
      </c>
      <c r="I3977" s="3" t="s">
        <v>268</v>
      </c>
      <c r="J3977" s="3">
        <v>75.7226</v>
      </c>
      <c r="K3977" s="3">
        <v>23256973</v>
      </c>
      <c r="L3977" s="3" t="s">
        <v>63</v>
      </c>
      <c r="M3977" s="3">
        <v>1</v>
      </c>
      <c r="N3977" s="3" t="s">
        <v>17212</v>
      </c>
      <c r="O3977" s="3" t="s">
        <v>26297</v>
      </c>
      <c r="P3977" s="3" t="s">
        <v>791</v>
      </c>
      <c r="Q3977" s="3" t="s">
        <v>22473</v>
      </c>
      <c r="R3977" s="6" t="s">
        <v>26298</v>
      </c>
      <c r="S3977" s="3" t="s">
        <v>938</v>
      </c>
      <c r="T3977" s="3" t="s">
        <v>250</v>
      </c>
      <c r="V3977" s="3">
        <v>127</v>
      </c>
      <c r="W3977" s="3">
        <v>127</v>
      </c>
      <c r="X3977" s="3">
        <v>127</v>
      </c>
      <c r="Y3977" s="3">
        <v>3975</v>
      </c>
      <c r="Z3977" s="3" t="s">
        <v>63</v>
      </c>
      <c r="AA3977" s="3">
        <v>18</v>
      </c>
      <c r="AB3977" s="3">
        <v>18</v>
      </c>
      <c r="AC3977" s="3">
        <v>23256973</v>
      </c>
      <c r="AD3977" s="3">
        <v>13235052</v>
      </c>
      <c r="AE3977" s="3" t="s">
        <v>268</v>
      </c>
      <c r="AF3977" s="3">
        <v>17</v>
      </c>
      <c r="AG3977" s="3">
        <v>8</v>
      </c>
    </row>
    <row r="3978" spans="1:33" ht="15.75" customHeight="1">
      <c r="A3978" s="3">
        <v>24290</v>
      </c>
      <c r="B3978" s="3">
        <v>3976</v>
      </c>
      <c r="C3978" s="3">
        <v>22</v>
      </c>
      <c r="D3978" s="3" t="s">
        <v>17215</v>
      </c>
      <c r="E3978" s="3" t="s">
        <v>26299</v>
      </c>
      <c r="F3978" s="3" t="s">
        <v>273</v>
      </c>
      <c r="G3978" s="3" t="s">
        <v>137</v>
      </c>
      <c r="H3978" s="3" t="s">
        <v>8398</v>
      </c>
      <c r="I3978" s="3" t="s">
        <v>6708</v>
      </c>
      <c r="J3978" s="3">
        <v>75.717699999999994</v>
      </c>
      <c r="K3978" s="3">
        <v>3926805</v>
      </c>
      <c r="L3978" s="3" t="s">
        <v>225</v>
      </c>
      <c r="M3978" s="3">
        <v>1</v>
      </c>
      <c r="N3978" s="3" t="s">
        <v>17215</v>
      </c>
      <c r="O3978" s="3" t="s">
        <v>26299</v>
      </c>
      <c r="P3978" s="3" t="s">
        <v>41</v>
      </c>
      <c r="Q3978" s="3" t="s">
        <v>22475</v>
      </c>
      <c r="R3978" s="6" t="s">
        <v>26300</v>
      </c>
      <c r="S3978" s="3" t="s">
        <v>8398</v>
      </c>
      <c r="T3978" s="3" t="s">
        <v>137</v>
      </c>
      <c r="V3978" s="3">
        <v>116</v>
      </c>
      <c r="W3978" s="3">
        <v>0</v>
      </c>
      <c r="X3978" s="3">
        <v>127</v>
      </c>
      <c r="Y3978" s="3">
        <v>3976</v>
      </c>
      <c r="Z3978" s="3" t="s">
        <v>225</v>
      </c>
      <c r="AA3978" s="3">
        <v>22</v>
      </c>
      <c r="AB3978" s="3">
        <v>12</v>
      </c>
      <c r="AC3978" s="3">
        <v>3926805</v>
      </c>
      <c r="AD3978" s="3">
        <v>2234724</v>
      </c>
      <c r="AE3978" s="19"/>
      <c r="AF3978" s="3">
        <v>2</v>
      </c>
      <c r="AG3978" s="3">
        <v>509</v>
      </c>
    </row>
    <row r="3979" spans="1:33" ht="15.75" customHeight="1">
      <c r="A3979" s="3">
        <v>26592</v>
      </c>
      <c r="B3979" s="3">
        <v>3977</v>
      </c>
      <c r="C3979" s="3">
        <v>1217</v>
      </c>
      <c r="D3979" s="3" t="s">
        <v>9158</v>
      </c>
      <c r="E3979" s="3" t="s">
        <v>26301</v>
      </c>
      <c r="F3979" s="3" t="s">
        <v>36</v>
      </c>
      <c r="G3979" s="3" t="s">
        <v>37</v>
      </c>
      <c r="H3979" s="3" t="s">
        <v>9164</v>
      </c>
      <c r="I3979" s="3" t="s">
        <v>1722</v>
      </c>
      <c r="J3979" s="3">
        <v>75.677700000000002</v>
      </c>
      <c r="K3979" s="3">
        <v>229681000</v>
      </c>
      <c r="L3979" s="3" t="s">
        <v>105</v>
      </c>
      <c r="M3979" s="3">
        <v>0</v>
      </c>
      <c r="N3979" s="3" t="s">
        <v>9158</v>
      </c>
      <c r="O3979" s="3" t="s">
        <v>26301</v>
      </c>
      <c r="P3979" s="12">
        <v>35065</v>
      </c>
      <c r="Q3979" s="3" t="s">
        <v>9160</v>
      </c>
      <c r="R3979" s="6" t="s">
        <v>26302</v>
      </c>
      <c r="S3979" s="3" t="s">
        <v>9164</v>
      </c>
      <c r="T3979" s="3" t="s">
        <v>37</v>
      </c>
      <c r="V3979" s="3">
        <v>127</v>
      </c>
      <c r="W3979" s="3">
        <v>0</v>
      </c>
      <c r="X3979" s="3">
        <v>127</v>
      </c>
      <c r="Y3979" s="3">
        <v>3977</v>
      </c>
      <c r="Z3979" s="3" t="s">
        <v>105</v>
      </c>
      <c r="AA3979" s="3">
        <v>1217</v>
      </c>
      <c r="AB3979" s="3">
        <v>0</v>
      </c>
      <c r="AC3979" s="3">
        <v>229681000</v>
      </c>
      <c r="AD3979" s="3">
        <v>130740000</v>
      </c>
      <c r="AE3979" s="19"/>
      <c r="AF3979" s="3">
        <v>10</v>
      </c>
      <c r="AG3979" s="3">
        <v>54</v>
      </c>
    </row>
    <row r="3980" spans="1:33" ht="15.75" customHeight="1">
      <c r="A3980" s="3">
        <v>6031</v>
      </c>
      <c r="B3980" s="3">
        <v>3978</v>
      </c>
      <c r="C3980" s="3">
        <v>30</v>
      </c>
      <c r="D3980" s="3" t="s">
        <v>12255</v>
      </c>
      <c r="E3980" s="3" t="s">
        <v>26303</v>
      </c>
      <c r="F3980" s="3" t="s">
        <v>36</v>
      </c>
      <c r="G3980" s="3" t="s">
        <v>37</v>
      </c>
      <c r="H3980" s="3" t="s">
        <v>7825</v>
      </c>
      <c r="I3980" s="3" t="s">
        <v>39</v>
      </c>
      <c r="J3980" s="3">
        <v>75.671599999999998</v>
      </c>
      <c r="K3980" s="3">
        <v>10231297</v>
      </c>
      <c r="L3980" s="3" t="s">
        <v>542</v>
      </c>
      <c r="M3980" s="3">
        <v>1</v>
      </c>
      <c r="N3980" s="3" t="s">
        <v>12255</v>
      </c>
      <c r="O3980" s="3" t="s">
        <v>26303</v>
      </c>
      <c r="P3980" s="3" t="s">
        <v>2084</v>
      </c>
      <c r="Q3980" s="3" t="s">
        <v>12256</v>
      </c>
      <c r="R3980" s="6" t="s">
        <v>26304</v>
      </c>
      <c r="S3980" s="3" t="s">
        <v>7825</v>
      </c>
      <c r="T3980" s="3" t="s">
        <v>37</v>
      </c>
      <c r="V3980" s="3">
        <v>127</v>
      </c>
      <c r="W3980" s="3">
        <v>127</v>
      </c>
      <c r="X3980" s="3">
        <v>115</v>
      </c>
      <c r="Y3980" s="3">
        <v>3978</v>
      </c>
      <c r="Z3980" s="3" t="s">
        <v>542</v>
      </c>
      <c r="AA3980" s="3">
        <v>30</v>
      </c>
      <c r="AB3980" s="3">
        <v>20</v>
      </c>
      <c r="AC3980" s="3">
        <v>10231297</v>
      </c>
      <c r="AD3980" s="3">
        <v>5824103</v>
      </c>
      <c r="AE3980" s="3" t="s">
        <v>39</v>
      </c>
      <c r="AF3980" s="3">
        <v>3</v>
      </c>
      <c r="AG3980" s="3">
        <v>2</v>
      </c>
    </row>
    <row r="3981" spans="1:33" ht="15.75" customHeight="1">
      <c r="A3981" s="3">
        <v>7409</v>
      </c>
      <c r="B3981" s="3">
        <v>3979</v>
      </c>
      <c r="C3981" s="3">
        <v>36</v>
      </c>
      <c r="D3981" s="3" t="s">
        <v>17222</v>
      </c>
      <c r="E3981" s="3" t="s">
        <v>26305</v>
      </c>
      <c r="F3981" s="3" t="s">
        <v>1109</v>
      </c>
      <c r="G3981" s="3" t="s">
        <v>490</v>
      </c>
      <c r="H3981" s="3" t="s">
        <v>17224</v>
      </c>
      <c r="I3981" s="3" t="s">
        <v>492</v>
      </c>
      <c r="J3981" s="3">
        <v>75.661600000000007</v>
      </c>
      <c r="K3981" s="3">
        <v>18228957</v>
      </c>
      <c r="L3981" s="3" t="s">
        <v>482</v>
      </c>
      <c r="M3981" s="3">
        <v>1</v>
      </c>
      <c r="N3981" s="3" t="s">
        <v>17222</v>
      </c>
      <c r="O3981" s="3" t="s">
        <v>26305</v>
      </c>
      <c r="P3981" s="3" t="s">
        <v>5413</v>
      </c>
      <c r="Q3981" s="3" t="s">
        <v>22478</v>
      </c>
      <c r="R3981" s="6" t="s">
        <v>26306</v>
      </c>
      <c r="S3981" s="3" t="s">
        <v>17224</v>
      </c>
      <c r="T3981" s="3" t="s">
        <v>490</v>
      </c>
      <c r="V3981" s="3">
        <v>103</v>
      </c>
      <c r="W3981" s="3">
        <v>68</v>
      </c>
      <c r="X3981" s="3">
        <v>127</v>
      </c>
      <c r="Y3981" s="3">
        <v>3979</v>
      </c>
      <c r="Z3981" s="3" t="s">
        <v>482</v>
      </c>
      <c r="AA3981" s="3">
        <v>36</v>
      </c>
      <c r="AB3981" s="3">
        <v>23</v>
      </c>
      <c r="AC3981" s="3">
        <v>18228957</v>
      </c>
      <c r="AD3981" s="3">
        <v>10377312</v>
      </c>
      <c r="AE3981" s="3" t="s">
        <v>492</v>
      </c>
      <c r="AF3981" s="3">
        <v>15</v>
      </c>
      <c r="AG3981" s="3">
        <v>50</v>
      </c>
    </row>
    <row r="3982" spans="1:33" ht="15.75" customHeight="1">
      <c r="A3982" s="3">
        <v>22565</v>
      </c>
      <c r="B3982" s="3">
        <v>3980</v>
      </c>
      <c r="C3982" s="3">
        <v>60</v>
      </c>
      <c r="D3982" s="3" t="s">
        <v>17225</v>
      </c>
      <c r="E3982" s="3" t="s">
        <v>26307</v>
      </c>
      <c r="F3982" s="3" t="s">
        <v>6771</v>
      </c>
      <c r="G3982" s="3" t="s">
        <v>800</v>
      </c>
      <c r="H3982" s="3" t="s">
        <v>4460</v>
      </c>
      <c r="I3982" s="3" t="s">
        <v>4526</v>
      </c>
      <c r="J3982" s="3">
        <v>75.638499999999993</v>
      </c>
      <c r="K3982" s="3">
        <v>15715577</v>
      </c>
      <c r="L3982" s="3" t="s">
        <v>542</v>
      </c>
      <c r="M3982" s="3">
        <v>2</v>
      </c>
      <c r="N3982" s="3" t="s">
        <v>17225</v>
      </c>
      <c r="O3982" s="3" t="s">
        <v>26307</v>
      </c>
      <c r="P3982" s="3" t="s">
        <v>5413</v>
      </c>
      <c r="Q3982" s="3" t="s">
        <v>22479</v>
      </c>
      <c r="R3982" s="6" t="s">
        <v>26308</v>
      </c>
      <c r="S3982" s="3" t="s">
        <v>4460</v>
      </c>
      <c r="T3982" s="3" t="s">
        <v>800</v>
      </c>
      <c r="V3982" s="3">
        <v>27</v>
      </c>
      <c r="W3982" s="3">
        <v>0</v>
      </c>
      <c r="X3982" s="3">
        <v>116</v>
      </c>
      <c r="Y3982" s="3">
        <v>3980</v>
      </c>
      <c r="Z3982" s="3" t="s">
        <v>542</v>
      </c>
      <c r="AA3982" s="3">
        <v>60</v>
      </c>
      <c r="AB3982" s="3">
        <v>50</v>
      </c>
      <c r="AC3982" s="3">
        <v>15715577</v>
      </c>
      <c r="AD3982" s="3">
        <v>8947683</v>
      </c>
      <c r="AE3982" s="19"/>
      <c r="AF3982" s="3">
        <v>3</v>
      </c>
      <c r="AG3982" s="3">
        <v>57</v>
      </c>
    </row>
    <row r="3983" spans="1:33" ht="15.75" customHeight="1">
      <c r="A3983" s="3">
        <v>20574</v>
      </c>
      <c r="B3983" s="3">
        <v>3981</v>
      </c>
      <c r="C3983" s="3">
        <v>24</v>
      </c>
      <c r="D3983" s="3" t="s">
        <v>12435</v>
      </c>
      <c r="E3983" s="3" t="s">
        <v>26309</v>
      </c>
      <c r="F3983" s="3" t="s">
        <v>36</v>
      </c>
      <c r="G3983" s="3" t="s">
        <v>37</v>
      </c>
      <c r="H3983" s="3" t="s">
        <v>12432</v>
      </c>
      <c r="I3983" s="3" t="s">
        <v>39</v>
      </c>
      <c r="J3983" s="3">
        <v>75.620599999999996</v>
      </c>
      <c r="K3983" s="3">
        <v>22244380</v>
      </c>
      <c r="L3983" s="3" t="s">
        <v>368</v>
      </c>
      <c r="M3983" s="3">
        <v>2</v>
      </c>
      <c r="N3983" s="3" t="s">
        <v>12435</v>
      </c>
      <c r="O3983" s="3" t="s">
        <v>26309</v>
      </c>
      <c r="P3983" s="3" t="s">
        <v>991</v>
      </c>
      <c r="Q3983" s="3" t="s">
        <v>12437</v>
      </c>
      <c r="R3983" s="6" t="s">
        <v>26310</v>
      </c>
      <c r="S3983" s="3" t="s">
        <v>12432</v>
      </c>
      <c r="T3983" s="3" t="s">
        <v>37</v>
      </c>
      <c r="V3983" s="3">
        <v>127</v>
      </c>
      <c r="W3983" s="3">
        <v>127</v>
      </c>
      <c r="X3983" s="3">
        <v>127</v>
      </c>
      <c r="Y3983" s="3">
        <v>3981</v>
      </c>
      <c r="Z3983" s="3" t="s">
        <v>368</v>
      </c>
      <c r="AA3983" s="3">
        <v>24</v>
      </c>
      <c r="AB3983" s="3">
        <v>15</v>
      </c>
      <c r="AC3983" s="3">
        <v>22244380</v>
      </c>
      <c r="AD3983" s="3">
        <v>12666160</v>
      </c>
      <c r="AE3983" s="3" t="s">
        <v>39</v>
      </c>
      <c r="AF3983" s="3">
        <v>20</v>
      </c>
      <c r="AG3983" s="3">
        <v>2</v>
      </c>
    </row>
    <row r="3984" spans="1:33" ht="15.75" customHeight="1">
      <c r="A3984" s="3">
        <v>25484</v>
      </c>
      <c r="B3984" s="3">
        <v>3982</v>
      </c>
      <c r="C3984" s="3">
        <v>22</v>
      </c>
      <c r="D3984" s="3" t="s">
        <v>17229</v>
      </c>
      <c r="E3984" s="3" t="s">
        <v>26311</v>
      </c>
      <c r="F3984" s="3" t="s">
        <v>3666</v>
      </c>
      <c r="G3984" s="3" t="s">
        <v>882</v>
      </c>
      <c r="H3984" s="3" t="s">
        <v>17231</v>
      </c>
      <c r="I3984" s="3" t="s">
        <v>1769</v>
      </c>
      <c r="J3984" s="3">
        <v>75.615200000000002</v>
      </c>
      <c r="K3984" s="3">
        <v>6237655</v>
      </c>
      <c r="L3984" s="3" t="s">
        <v>105</v>
      </c>
      <c r="M3984" s="3">
        <v>0</v>
      </c>
      <c r="N3984" s="3" t="s">
        <v>17229</v>
      </c>
      <c r="O3984" s="3" t="s">
        <v>26311</v>
      </c>
      <c r="P3984" s="12">
        <v>39448</v>
      </c>
      <c r="Q3984" s="3" t="s">
        <v>22481</v>
      </c>
      <c r="R3984" s="6" t="s">
        <v>26312</v>
      </c>
      <c r="S3984" s="3" t="s">
        <v>17231</v>
      </c>
      <c r="T3984" s="3" t="s">
        <v>882</v>
      </c>
      <c r="V3984" s="3">
        <v>11</v>
      </c>
      <c r="W3984" s="3">
        <v>0</v>
      </c>
      <c r="X3984" s="3">
        <v>127</v>
      </c>
      <c r="Y3984" s="3">
        <v>3982</v>
      </c>
      <c r="Z3984" s="3" t="s">
        <v>105</v>
      </c>
      <c r="AA3984" s="3">
        <v>22</v>
      </c>
      <c r="AB3984" s="3">
        <v>12</v>
      </c>
      <c r="AC3984" s="3">
        <v>6237655</v>
      </c>
      <c r="AD3984" s="3">
        <v>3551887</v>
      </c>
      <c r="AE3984" s="19"/>
      <c r="AF3984" s="3">
        <v>10</v>
      </c>
      <c r="AG3984" s="3">
        <v>159</v>
      </c>
    </row>
    <row r="3985" spans="1:33" ht="15.75" customHeight="1">
      <c r="A3985" s="3">
        <v>24210</v>
      </c>
      <c r="B3985" s="3">
        <v>3983</v>
      </c>
      <c r="C3985" s="3">
        <v>340</v>
      </c>
      <c r="D3985" s="6" t="s">
        <v>17232</v>
      </c>
      <c r="E3985" s="3" t="s">
        <v>26313</v>
      </c>
      <c r="F3985" s="3" t="s">
        <v>661</v>
      </c>
      <c r="G3985" s="3" t="s">
        <v>250</v>
      </c>
      <c r="H3985" s="3" t="s">
        <v>6017</v>
      </c>
      <c r="I3985" s="3" t="s">
        <v>268</v>
      </c>
      <c r="J3985" s="3">
        <v>75.427599999999998</v>
      </c>
      <c r="K3985" s="3">
        <v>515076658</v>
      </c>
      <c r="L3985" s="3" t="s">
        <v>126</v>
      </c>
      <c r="M3985" s="3">
        <v>1</v>
      </c>
      <c r="N3985" s="6" t="s">
        <v>17232</v>
      </c>
      <c r="O3985" s="3" t="s">
        <v>26313</v>
      </c>
      <c r="P3985" s="3" t="s">
        <v>385</v>
      </c>
      <c r="Q3985" s="3" t="s">
        <v>22483</v>
      </c>
      <c r="R3985" s="6" t="s">
        <v>26314</v>
      </c>
      <c r="S3985" s="3" t="s">
        <v>6017</v>
      </c>
      <c r="T3985" s="3" t="s">
        <v>250</v>
      </c>
      <c r="V3985" s="3">
        <v>127</v>
      </c>
      <c r="W3985" s="3">
        <v>127</v>
      </c>
      <c r="X3985" s="3">
        <v>42</v>
      </c>
      <c r="Y3985" s="3">
        <v>3983</v>
      </c>
      <c r="Z3985" s="3" t="s">
        <v>126</v>
      </c>
      <c r="AA3985" s="3">
        <v>340</v>
      </c>
      <c r="AB3985" s="3">
        <v>308</v>
      </c>
      <c r="AC3985" s="3">
        <v>515076658</v>
      </c>
      <c r="AD3985" s="3">
        <v>293612093</v>
      </c>
      <c r="AE3985" s="3" t="s">
        <v>268</v>
      </c>
      <c r="AF3985" s="3">
        <v>22</v>
      </c>
      <c r="AG3985" s="3">
        <v>8</v>
      </c>
    </row>
    <row r="3986" spans="1:33" ht="15.75" customHeight="1">
      <c r="A3986" s="3">
        <v>25139</v>
      </c>
      <c r="B3986" s="3">
        <v>3984</v>
      </c>
      <c r="C3986" s="3">
        <v>78</v>
      </c>
      <c r="D3986" s="3" t="s">
        <v>17236</v>
      </c>
      <c r="E3986" s="3" t="s">
        <v>26315</v>
      </c>
      <c r="F3986" s="3" t="s">
        <v>3881</v>
      </c>
      <c r="G3986" s="3" t="s">
        <v>735</v>
      </c>
      <c r="H3986" s="3" t="s">
        <v>395</v>
      </c>
      <c r="I3986" s="3" t="s">
        <v>10296</v>
      </c>
      <c r="J3986" s="3">
        <v>75.420100000000005</v>
      </c>
      <c r="K3986" s="3">
        <v>19991120</v>
      </c>
      <c r="L3986" s="3" t="s">
        <v>219</v>
      </c>
      <c r="M3986" s="3">
        <v>0</v>
      </c>
      <c r="N3986" s="3" t="s">
        <v>17236</v>
      </c>
      <c r="O3986" s="3" t="s">
        <v>26315</v>
      </c>
      <c r="P3986" s="12">
        <v>36526</v>
      </c>
      <c r="Q3986" s="3" t="s">
        <v>22484</v>
      </c>
      <c r="R3986" s="6" t="s">
        <v>26316</v>
      </c>
      <c r="S3986" s="3" t="s">
        <v>395</v>
      </c>
      <c r="T3986" s="3" t="s">
        <v>735</v>
      </c>
      <c r="V3986" s="3">
        <v>49</v>
      </c>
      <c r="W3986" s="3">
        <v>0</v>
      </c>
      <c r="X3986" s="3">
        <v>127</v>
      </c>
      <c r="Y3986" s="3">
        <v>3984</v>
      </c>
      <c r="Z3986" s="3" t="s">
        <v>219</v>
      </c>
      <c r="AA3986" s="3">
        <v>78</v>
      </c>
      <c r="AB3986" s="3">
        <v>49</v>
      </c>
      <c r="AC3986" s="3">
        <v>19991120</v>
      </c>
      <c r="AD3986" s="3">
        <v>11396140</v>
      </c>
      <c r="AE3986" s="19"/>
      <c r="AF3986" s="3">
        <v>7</v>
      </c>
      <c r="AG3986" s="3">
        <v>276</v>
      </c>
    </row>
    <row r="3987" spans="1:33" ht="15.75" customHeight="1">
      <c r="A3987" s="3">
        <v>26536</v>
      </c>
      <c r="B3987" s="3">
        <v>3985</v>
      </c>
      <c r="C3987" s="3">
        <v>131</v>
      </c>
      <c r="D3987" s="3" t="s">
        <v>17240</v>
      </c>
      <c r="E3987" s="3" t="s">
        <v>26317</v>
      </c>
      <c r="F3987" s="3" t="s">
        <v>935</v>
      </c>
      <c r="G3987" s="3" t="s">
        <v>382</v>
      </c>
      <c r="H3987" s="3" t="s">
        <v>383</v>
      </c>
      <c r="I3987" s="3" t="s">
        <v>384</v>
      </c>
      <c r="J3987" s="3">
        <v>75.405299999999997</v>
      </c>
      <c r="K3987" s="3">
        <v>17851000</v>
      </c>
      <c r="L3987" s="3" t="s">
        <v>166</v>
      </c>
      <c r="M3987" s="3">
        <v>0</v>
      </c>
      <c r="N3987" s="3" t="s">
        <v>17240</v>
      </c>
      <c r="O3987" s="3" t="s">
        <v>26317</v>
      </c>
      <c r="P3987" s="12">
        <v>35065</v>
      </c>
      <c r="Q3987" s="3" t="s">
        <v>22485</v>
      </c>
      <c r="R3987" s="6" t="s">
        <v>26318</v>
      </c>
      <c r="S3987" s="3" t="s">
        <v>383</v>
      </c>
      <c r="T3987" s="3" t="s">
        <v>382</v>
      </c>
      <c r="V3987" s="3">
        <v>57</v>
      </c>
      <c r="W3987" s="3">
        <v>31</v>
      </c>
      <c r="X3987" s="3">
        <v>127</v>
      </c>
      <c r="Y3987" s="3">
        <v>3985</v>
      </c>
      <c r="Z3987" s="3" t="s">
        <v>166</v>
      </c>
      <c r="AA3987" s="3">
        <v>131</v>
      </c>
      <c r="AB3987" s="3">
        <v>74</v>
      </c>
      <c r="AC3987" s="3">
        <v>17851000</v>
      </c>
      <c r="AD3987" s="3">
        <v>10177000</v>
      </c>
      <c r="AE3987" s="3" t="s">
        <v>384</v>
      </c>
      <c r="AF3987" s="3">
        <v>8</v>
      </c>
      <c r="AG3987" s="3">
        <v>81</v>
      </c>
    </row>
    <row r="3988" spans="1:33" ht="15.75" customHeight="1">
      <c r="A3988" s="3">
        <v>20823</v>
      </c>
      <c r="B3988" s="3">
        <v>3986</v>
      </c>
      <c r="C3988" s="3">
        <v>546</v>
      </c>
      <c r="D3988" s="3" t="s">
        <v>17244</v>
      </c>
      <c r="E3988" s="3" t="s">
        <v>26319</v>
      </c>
      <c r="F3988" s="3" t="s">
        <v>273</v>
      </c>
      <c r="G3988" s="3" t="s">
        <v>137</v>
      </c>
      <c r="H3988" s="3" t="s">
        <v>193</v>
      </c>
      <c r="I3988" s="3" t="s">
        <v>194</v>
      </c>
      <c r="J3988" s="3">
        <v>75.320599999999999</v>
      </c>
      <c r="K3988" s="3">
        <v>47627787</v>
      </c>
      <c r="L3988" s="3" t="s">
        <v>339</v>
      </c>
      <c r="M3988" s="3">
        <v>3</v>
      </c>
      <c r="N3988" s="3" t="s">
        <v>17244</v>
      </c>
      <c r="O3988" s="3" t="s">
        <v>26319</v>
      </c>
      <c r="P3988" s="3" t="s">
        <v>6160</v>
      </c>
      <c r="Q3988" s="3" t="s">
        <v>22487</v>
      </c>
      <c r="R3988" s="6" t="s">
        <v>26320</v>
      </c>
      <c r="S3988" s="3" t="s">
        <v>193</v>
      </c>
      <c r="T3988" s="3" t="s">
        <v>137</v>
      </c>
      <c r="V3988" s="3">
        <v>117</v>
      </c>
      <c r="W3988" s="3">
        <v>0</v>
      </c>
      <c r="X3988" s="3">
        <v>127</v>
      </c>
      <c r="Y3988" s="3">
        <v>3986</v>
      </c>
      <c r="Z3988" s="3" t="s">
        <v>339</v>
      </c>
      <c r="AA3988" s="3">
        <v>546</v>
      </c>
      <c r="AB3988" s="3">
        <v>250</v>
      </c>
      <c r="AC3988" s="3">
        <v>47627787</v>
      </c>
      <c r="AD3988" s="3">
        <v>27166110</v>
      </c>
      <c r="AE3988" s="19"/>
      <c r="AF3988" s="3">
        <v>21</v>
      </c>
      <c r="AG3988" s="3">
        <v>36</v>
      </c>
    </row>
    <row r="3989" spans="1:33" ht="15.75" customHeight="1">
      <c r="A3989" s="3">
        <v>3771</v>
      </c>
      <c r="B3989" s="3">
        <v>3987</v>
      </c>
      <c r="C3989" s="3">
        <v>460</v>
      </c>
      <c r="D3989" s="3" t="s">
        <v>17247</v>
      </c>
      <c r="E3989" s="3" t="s">
        <v>26321</v>
      </c>
      <c r="F3989" s="3" t="s">
        <v>1125</v>
      </c>
      <c r="G3989" s="3" t="s">
        <v>501</v>
      </c>
      <c r="H3989" s="3" t="s">
        <v>17250</v>
      </c>
      <c r="I3989" s="3" t="s">
        <v>9942</v>
      </c>
      <c r="J3989" s="3">
        <v>75.283900000000003</v>
      </c>
      <c r="K3989" s="3">
        <v>172702015</v>
      </c>
      <c r="L3989" s="3" t="s">
        <v>166</v>
      </c>
      <c r="M3989" s="3">
        <v>7</v>
      </c>
      <c r="N3989" s="3" t="s">
        <v>17247</v>
      </c>
      <c r="O3989" s="3" t="s">
        <v>26321</v>
      </c>
      <c r="P3989" s="3" t="s">
        <v>4437</v>
      </c>
      <c r="Q3989" s="3" t="s">
        <v>22488</v>
      </c>
      <c r="R3989" s="6" t="s">
        <v>26322</v>
      </c>
      <c r="S3989" s="3" t="s">
        <v>17250</v>
      </c>
      <c r="T3989" s="3" t="s">
        <v>501</v>
      </c>
      <c r="V3989" s="3">
        <v>52</v>
      </c>
      <c r="W3989" s="3">
        <v>0</v>
      </c>
      <c r="X3989" s="3">
        <v>127</v>
      </c>
      <c r="Y3989" s="3">
        <v>3987</v>
      </c>
      <c r="Z3989" s="3" t="s">
        <v>166</v>
      </c>
      <c r="AA3989" s="3">
        <v>460</v>
      </c>
      <c r="AB3989" s="3">
        <v>250</v>
      </c>
      <c r="AC3989" s="3">
        <v>172702015</v>
      </c>
      <c r="AD3989" s="3">
        <v>98527003</v>
      </c>
      <c r="AE3989" s="19"/>
      <c r="AF3989" s="3">
        <v>8</v>
      </c>
      <c r="AG3989" s="3">
        <v>311</v>
      </c>
    </row>
    <row r="3990" spans="1:33" ht="15.75" customHeight="1">
      <c r="A3990" s="3">
        <v>2260</v>
      </c>
      <c r="B3990" s="3">
        <v>3988</v>
      </c>
      <c r="C3990" s="3">
        <v>115</v>
      </c>
      <c r="D3990" s="3" t="s">
        <v>17251</v>
      </c>
      <c r="E3990" s="3" t="s">
        <v>26323</v>
      </c>
      <c r="F3990" s="3" t="s">
        <v>661</v>
      </c>
      <c r="G3990" s="3" t="s">
        <v>250</v>
      </c>
      <c r="H3990" s="3" t="s">
        <v>938</v>
      </c>
      <c r="I3990" s="3" t="s">
        <v>268</v>
      </c>
      <c r="J3990" s="3">
        <v>75.222700000000003</v>
      </c>
      <c r="K3990" s="3">
        <v>15125887</v>
      </c>
      <c r="L3990" s="3" t="s">
        <v>482</v>
      </c>
      <c r="M3990" s="3">
        <v>4</v>
      </c>
      <c r="N3990" s="3" t="s">
        <v>17251</v>
      </c>
      <c r="O3990" s="3" t="s">
        <v>26323</v>
      </c>
      <c r="P3990" s="3" t="s">
        <v>22491</v>
      </c>
      <c r="Q3990" s="3" t="s">
        <v>22490</v>
      </c>
      <c r="R3990" s="6" t="s">
        <v>26324</v>
      </c>
      <c r="S3990" s="3" t="s">
        <v>938</v>
      </c>
      <c r="T3990" s="3" t="s">
        <v>250</v>
      </c>
      <c r="V3990" s="3">
        <v>127</v>
      </c>
      <c r="W3990" s="3">
        <v>127</v>
      </c>
      <c r="X3990" s="3">
        <v>127</v>
      </c>
      <c r="Y3990" s="3">
        <v>3988</v>
      </c>
      <c r="Z3990" s="3" t="s">
        <v>482</v>
      </c>
      <c r="AA3990" s="3">
        <v>115</v>
      </c>
      <c r="AB3990" s="3">
        <v>77</v>
      </c>
      <c r="AC3990" s="3">
        <v>15125887</v>
      </c>
      <c r="AD3990" s="3">
        <v>8632380</v>
      </c>
      <c r="AE3990" s="3" t="s">
        <v>268</v>
      </c>
      <c r="AF3990" s="3">
        <v>15</v>
      </c>
      <c r="AG3990" s="3">
        <v>8</v>
      </c>
    </row>
    <row r="3991" spans="1:33" ht="15.75" customHeight="1">
      <c r="A3991" s="3">
        <v>23857</v>
      </c>
      <c r="B3991" s="3">
        <v>3989</v>
      </c>
      <c r="C3991" s="3">
        <v>229</v>
      </c>
      <c r="D3991" s="3" t="s">
        <v>17254</v>
      </c>
      <c r="E3991" s="3" t="s">
        <v>26325</v>
      </c>
      <c r="F3991" s="3" t="s">
        <v>6185</v>
      </c>
      <c r="G3991" s="3" t="s">
        <v>813</v>
      </c>
      <c r="H3991" s="3" t="s">
        <v>17256</v>
      </c>
      <c r="I3991" s="3" t="s">
        <v>6681</v>
      </c>
      <c r="J3991" s="3">
        <v>75.069400000000002</v>
      </c>
      <c r="K3991" s="3">
        <v>275512000</v>
      </c>
      <c r="L3991" s="3" t="s">
        <v>344</v>
      </c>
      <c r="M3991" s="3">
        <v>1</v>
      </c>
      <c r="N3991" s="3" t="s">
        <v>17254</v>
      </c>
      <c r="O3991" s="3" t="s">
        <v>26325</v>
      </c>
      <c r="P3991" s="3" t="s">
        <v>5413</v>
      </c>
      <c r="Q3991" s="3" t="s">
        <v>22493</v>
      </c>
      <c r="R3991" s="6" t="s">
        <v>26326</v>
      </c>
      <c r="S3991" s="3" t="s">
        <v>17256</v>
      </c>
      <c r="T3991" s="3" t="s">
        <v>813</v>
      </c>
      <c r="V3991" s="3">
        <v>15</v>
      </c>
      <c r="W3991" s="3">
        <v>0</v>
      </c>
      <c r="X3991" s="3">
        <v>95</v>
      </c>
      <c r="Y3991" s="3">
        <v>3989</v>
      </c>
      <c r="Z3991" s="3" t="s">
        <v>344</v>
      </c>
      <c r="AA3991" s="3">
        <v>229</v>
      </c>
      <c r="AB3991" s="3">
        <v>157</v>
      </c>
      <c r="AC3991" s="3">
        <v>275512000</v>
      </c>
      <c r="AD3991" s="3">
        <v>157373000</v>
      </c>
      <c r="AE3991" s="19"/>
      <c r="AF3991" s="3">
        <v>6</v>
      </c>
      <c r="AG3991" s="3">
        <v>72</v>
      </c>
    </row>
    <row r="3992" spans="1:33" ht="15.75" customHeight="1">
      <c r="A3992" s="3">
        <v>7633</v>
      </c>
      <c r="B3992" s="3">
        <v>3990</v>
      </c>
      <c r="C3992" s="3">
        <v>246</v>
      </c>
      <c r="D3992" s="3" t="s">
        <v>17258</v>
      </c>
      <c r="E3992" s="3" t="s">
        <v>26327</v>
      </c>
      <c r="F3992" s="3" t="s">
        <v>661</v>
      </c>
      <c r="G3992" s="3" t="s">
        <v>250</v>
      </c>
      <c r="H3992" s="3" t="s">
        <v>6017</v>
      </c>
      <c r="I3992" s="3" t="s">
        <v>268</v>
      </c>
      <c r="J3992" s="3">
        <v>75.054000000000002</v>
      </c>
      <c r="K3992" s="3">
        <v>170744969</v>
      </c>
      <c r="L3992" s="3" t="s">
        <v>79</v>
      </c>
      <c r="M3992" s="3">
        <v>2</v>
      </c>
      <c r="N3992" s="3" t="s">
        <v>17258</v>
      </c>
      <c r="O3992" s="3" t="s">
        <v>26327</v>
      </c>
      <c r="P3992" s="3" t="s">
        <v>385</v>
      </c>
      <c r="Q3992" s="3" t="s">
        <v>22494</v>
      </c>
      <c r="R3992" s="6" t="s">
        <v>26328</v>
      </c>
      <c r="S3992" s="3" t="s">
        <v>6017</v>
      </c>
      <c r="T3992" s="3" t="s">
        <v>250</v>
      </c>
      <c r="V3992" s="3">
        <v>127</v>
      </c>
      <c r="W3992" s="3">
        <v>127</v>
      </c>
      <c r="X3992" s="3">
        <v>97</v>
      </c>
      <c r="Y3992" s="3">
        <v>3990</v>
      </c>
      <c r="Z3992" s="3" t="s">
        <v>79</v>
      </c>
      <c r="AA3992" s="3">
        <v>246</v>
      </c>
      <c r="AB3992" s="3">
        <v>165</v>
      </c>
      <c r="AC3992" s="3">
        <v>170744969</v>
      </c>
      <c r="AD3992" s="3">
        <v>97538443</v>
      </c>
      <c r="AE3992" s="3" t="s">
        <v>268</v>
      </c>
      <c r="AF3992" s="3">
        <v>14</v>
      </c>
      <c r="AG3992" s="3">
        <v>8</v>
      </c>
    </row>
    <row r="3993" spans="1:33" ht="15.75" customHeight="1">
      <c r="A3993" s="3">
        <v>17325</v>
      </c>
      <c r="B3993" s="3">
        <v>3991</v>
      </c>
      <c r="C3993" s="3">
        <v>34</v>
      </c>
      <c r="D3993" s="6" t="s">
        <v>17260</v>
      </c>
      <c r="E3993" s="3" t="s">
        <v>26329</v>
      </c>
      <c r="F3993" s="3" t="s">
        <v>6878</v>
      </c>
      <c r="G3993" s="3" t="s">
        <v>625</v>
      </c>
      <c r="H3993" s="3" t="s">
        <v>388</v>
      </c>
      <c r="I3993" s="3" t="s">
        <v>4666</v>
      </c>
      <c r="J3993" s="3">
        <v>74.999099999999999</v>
      </c>
      <c r="K3993" s="3">
        <v>11981682</v>
      </c>
      <c r="L3993" s="3" t="s">
        <v>225</v>
      </c>
      <c r="M3993" s="3">
        <v>4</v>
      </c>
      <c r="N3993" s="6" t="s">
        <v>17260</v>
      </c>
      <c r="O3993" s="3" t="s">
        <v>26329</v>
      </c>
      <c r="P3993" s="3" t="s">
        <v>385</v>
      </c>
      <c r="Q3993" s="3" t="s">
        <v>22496</v>
      </c>
      <c r="R3993" s="6" t="s">
        <v>26330</v>
      </c>
      <c r="S3993" s="3" t="s">
        <v>388</v>
      </c>
      <c r="T3993" s="3" t="s">
        <v>625</v>
      </c>
      <c r="V3993" s="3">
        <v>62</v>
      </c>
      <c r="W3993" s="3">
        <v>41</v>
      </c>
      <c r="X3993" s="3">
        <v>127</v>
      </c>
      <c r="Y3993" s="3">
        <v>3991</v>
      </c>
      <c r="Z3993" s="3" t="s">
        <v>225</v>
      </c>
      <c r="AA3993" s="3">
        <v>34</v>
      </c>
      <c r="AB3993" s="3">
        <v>25</v>
      </c>
      <c r="AC3993" s="3">
        <v>11981682</v>
      </c>
      <c r="AD3993" s="3">
        <v>6846712</v>
      </c>
      <c r="AE3993" s="3" t="s">
        <v>4666</v>
      </c>
      <c r="AF3993" s="3">
        <v>2</v>
      </c>
      <c r="AG3993" s="3">
        <v>82</v>
      </c>
    </row>
    <row r="3994" spans="1:33" ht="15.75" customHeight="1">
      <c r="A3994" s="3">
        <v>6570</v>
      </c>
      <c r="B3994" s="3">
        <v>3992</v>
      </c>
      <c r="C3994" s="3">
        <v>57</v>
      </c>
      <c r="D3994" s="3" t="s">
        <v>17264</v>
      </c>
      <c r="E3994" s="3" t="s">
        <v>26331</v>
      </c>
      <c r="F3994" s="3" t="s">
        <v>1442</v>
      </c>
      <c r="G3994" s="3" t="s">
        <v>499</v>
      </c>
      <c r="H3994" s="3" t="s">
        <v>17266</v>
      </c>
      <c r="I3994" s="3" t="s">
        <v>2686</v>
      </c>
      <c r="J3994" s="3">
        <v>75.001999999999995</v>
      </c>
      <c r="K3994" s="3">
        <v>8901387</v>
      </c>
      <c r="L3994" s="3" t="s">
        <v>482</v>
      </c>
      <c r="M3994" s="3">
        <v>6</v>
      </c>
      <c r="N3994" s="3" t="s">
        <v>17264</v>
      </c>
      <c r="O3994" s="3" t="s">
        <v>26331</v>
      </c>
      <c r="P3994" s="3" t="s">
        <v>4476</v>
      </c>
      <c r="Q3994" s="3" t="s">
        <v>22497</v>
      </c>
      <c r="R3994" s="6" t="s">
        <v>26332</v>
      </c>
      <c r="S3994" s="3" t="s">
        <v>17266</v>
      </c>
      <c r="T3994" s="3" t="s">
        <v>499</v>
      </c>
      <c r="V3994" s="3">
        <v>126</v>
      </c>
      <c r="W3994" s="3">
        <v>37</v>
      </c>
      <c r="X3994" s="3">
        <v>127</v>
      </c>
      <c r="Y3994" s="3">
        <v>3992</v>
      </c>
      <c r="Z3994" s="3" t="s">
        <v>482</v>
      </c>
      <c r="AA3994" s="3">
        <v>57</v>
      </c>
      <c r="AB3994" s="3">
        <v>46</v>
      </c>
      <c r="AC3994" s="3">
        <v>8901387</v>
      </c>
      <c r="AD3994" s="3">
        <v>5086448</v>
      </c>
      <c r="AE3994" s="3" t="s">
        <v>2686</v>
      </c>
      <c r="AF3994" s="3">
        <v>15</v>
      </c>
      <c r="AG3994" s="3">
        <v>79</v>
      </c>
    </row>
    <row r="3995" spans="1:33" ht="15.75" customHeight="1">
      <c r="A3995" s="3">
        <v>25402</v>
      </c>
      <c r="B3995" s="3">
        <v>3993</v>
      </c>
      <c r="C3995" s="3">
        <v>30</v>
      </c>
      <c r="D3995" s="3" t="s">
        <v>5383</v>
      </c>
      <c r="E3995" s="3" t="s">
        <v>26333</v>
      </c>
      <c r="F3995" s="3" t="s">
        <v>36</v>
      </c>
      <c r="G3995" s="3" t="s">
        <v>37</v>
      </c>
      <c r="H3995" s="3" t="s">
        <v>93</v>
      </c>
      <c r="I3995" s="3" t="s">
        <v>93</v>
      </c>
      <c r="J3995" s="3">
        <v>74.951599999999999</v>
      </c>
      <c r="K3995" s="3">
        <v>6725128</v>
      </c>
      <c r="L3995" s="3" t="s">
        <v>339</v>
      </c>
      <c r="M3995" s="3">
        <v>0</v>
      </c>
      <c r="N3995" s="3" t="s">
        <v>5383</v>
      </c>
      <c r="O3995" s="3" t="s">
        <v>26333</v>
      </c>
      <c r="P3995" s="12">
        <v>36161</v>
      </c>
      <c r="Q3995" s="3" t="s">
        <v>5388</v>
      </c>
      <c r="R3995" s="6" t="s">
        <v>26334</v>
      </c>
      <c r="S3995" s="3" t="s">
        <v>93</v>
      </c>
      <c r="T3995" s="3" t="s">
        <v>37</v>
      </c>
      <c r="V3995" s="3">
        <v>127</v>
      </c>
      <c r="W3995" s="3">
        <v>127</v>
      </c>
      <c r="X3995" s="3">
        <v>127</v>
      </c>
      <c r="Y3995" s="3">
        <v>3993</v>
      </c>
      <c r="Z3995" s="3" t="s">
        <v>339</v>
      </c>
      <c r="AA3995" s="3">
        <v>30</v>
      </c>
      <c r="AB3995" s="3">
        <v>25</v>
      </c>
      <c r="AC3995" s="3">
        <v>6725128</v>
      </c>
      <c r="AD3995" s="3">
        <v>3843993</v>
      </c>
      <c r="AE3995" s="3" t="s">
        <v>93</v>
      </c>
      <c r="AF3995" s="3">
        <v>21</v>
      </c>
      <c r="AG3995" s="3">
        <v>4</v>
      </c>
    </row>
    <row r="3996" spans="1:33" ht="15.75" customHeight="1">
      <c r="A3996" s="3">
        <v>24395</v>
      </c>
      <c r="B3996" s="3">
        <v>3994</v>
      </c>
      <c r="C3996" s="3">
        <v>30</v>
      </c>
      <c r="D3996" s="3" t="s">
        <v>17269</v>
      </c>
      <c r="E3996" s="3" t="s">
        <v>26335</v>
      </c>
      <c r="F3996" s="3" t="s">
        <v>6878</v>
      </c>
      <c r="G3996" s="3" t="s">
        <v>625</v>
      </c>
      <c r="H3996" s="3" t="s">
        <v>6410</v>
      </c>
      <c r="I3996" s="3" t="s">
        <v>6729</v>
      </c>
      <c r="J3996" s="3">
        <v>74.949600000000004</v>
      </c>
      <c r="K3996" s="3">
        <v>2512033</v>
      </c>
      <c r="L3996" s="3" t="s">
        <v>75</v>
      </c>
      <c r="M3996" s="3">
        <v>1</v>
      </c>
      <c r="N3996" s="3" t="s">
        <v>17269</v>
      </c>
      <c r="O3996" s="3" t="s">
        <v>26335</v>
      </c>
      <c r="P3996" s="3" t="s">
        <v>1067</v>
      </c>
      <c r="Q3996" s="3" t="s">
        <v>22500</v>
      </c>
      <c r="R3996" s="6" t="s">
        <v>26336</v>
      </c>
      <c r="S3996" s="3" t="s">
        <v>6410</v>
      </c>
      <c r="T3996" s="3" t="s">
        <v>625</v>
      </c>
      <c r="V3996" s="3">
        <v>63</v>
      </c>
      <c r="W3996" s="3">
        <v>0</v>
      </c>
      <c r="X3996" s="3">
        <v>127</v>
      </c>
      <c r="Y3996" s="3">
        <v>3994</v>
      </c>
      <c r="Z3996" s="3" t="s">
        <v>75</v>
      </c>
      <c r="AA3996" s="3">
        <v>30</v>
      </c>
      <c r="AB3996" s="3">
        <v>17</v>
      </c>
      <c r="AC3996" s="3">
        <v>2512033</v>
      </c>
      <c r="AD3996" s="3">
        <v>1435861</v>
      </c>
      <c r="AE3996" s="19"/>
      <c r="AF3996" s="3">
        <v>5</v>
      </c>
      <c r="AG3996" s="3">
        <v>99</v>
      </c>
    </row>
    <row r="3997" spans="1:33" ht="15.75" customHeight="1">
      <c r="A3997" s="3">
        <v>2286</v>
      </c>
      <c r="B3997" s="3">
        <v>3995</v>
      </c>
      <c r="C3997" s="3">
        <v>559</v>
      </c>
      <c r="D3997" s="3" t="s">
        <v>17272</v>
      </c>
      <c r="E3997" s="3" t="s">
        <v>26337</v>
      </c>
      <c r="F3997" s="3" t="s">
        <v>1076</v>
      </c>
      <c r="G3997" s="3" t="s">
        <v>579</v>
      </c>
      <c r="H3997" s="3" t="s">
        <v>9651</v>
      </c>
      <c r="I3997" s="3" t="s">
        <v>1379</v>
      </c>
      <c r="J3997" s="3">
        <v>74.895700000000005</v>
      </c>
      <c r="K3997" s="3">
        <v>71477877</v>
      </c>
      <c r="L3997" s="3" t="s">
        <v>105</v>
      </c>
      <c r="M3997" s="3">
        <v>5</v>
      </c>
      <c r="N3997" s="3" t="s">
        <v>17272</v>
      </c>
      <c r="O3997" s="3" t="s">
        <v>26337</v>
      </c>
      <c r="P3997" s="3" t="s">
        <v>1354</v>
      </c>
      <c r="Q3997" s="3" t="s">
        <v>22501</v>
      </c>
      <c r="R3997" s="6" t="s">
        <v>26338</v>
      </c>
      <c r="S3997" s="3" t="s">
        <v>9651</v>
      </c>
      <c r="T3997" s="3" t="s">
        <v>579</v>
      </c>
      <c r="V3997" s="3">
        <v>90</v>
      </c>
      <c r="W3997" s="3">
        <v>80</v>
      </c>
      <c r="X3997" s="3">
        <v>127</v>
      </c>
      <c r="Y3997" s="3">
        <v>3995</v>
      </c>
      <c r="Z3997" s="3" t="s">
        <v>105</v>
      </c>
      <c r="AA3997" s="3">
        <v>559</v>
      </c>
      <c r="AB3997" s="3">
        <v>226</v>
      </c>
      <c r="AC3997" s="3">
        <v>71477877</v>
      </c>
      <c r="AD3997" s="3">
        <v>40868865</v>
      </c>
      <c r="AE3997" s="3" t="s">
        <v>1379</v>
      </c>
      <c r="AF3997" s="3">
        <v>10</v>
      </c>
      <c r="AG3997" s="3">
        <v>23</v>
      </c>
    </row>
    <row r="3998" spans="1:33" ht="15.75" customHeight="1">
      <c r="A3998" s="3">
        <v>2259</v>
      </c>
      <c r="B3998" s="3">
        <v>3996</v>
      </c>
      <c r="C3998" s="3">
        <v>38</v>
      </c>
      <c r="D3998" s="3" t="s">
        <v>17274</v>
      </c>
      <c r="E3998" s="3" t="s">
        <v>26339</v>
      </c>
      <c r="F3998" s="3" t="s">
        <v>3072</v>
      </c>
      <c r="G3998" s="3" t="s">
        <v>610</v>
      </c>
      <c r="H3998" s="3" t="s">
        <v>5087</v>
      </c>
      <c r="I3998" s="3" t="s">
        <v>1347</v>
      </c>
      <c r="J3998" s="3">
        <v>74.890199999999993</v>
      </c>
      <c r="K3998" s="3">
        <v>7676596</v>
      </c>
      <c r="L3998" s="3" t="s">
        <v>63</v>
      </c>
      <c r="M3998" s="3">
        <v>5</v>
      </c>
      <c r="N3998" s="3" t="s">
        <v>17274</v>
      </c>
      <c r="O3998" s="3" t="s">
        <v>26339</v>
      </c>
      <c r="P3998" s="3" t="s">
        <v>545</v>
      </c>
      <c r="Q3998" s="3" t="s">
        <v>22503</v>
      </c>
      <c r="R3998" s="6" t="s">
        <v>26340</v>
      </c>
      <c r="S3998" s="3" t="s">
        <v>5087</v>
      </c>
      <c r="T3998" s="3" t="s">
        <v>610</v>
      </c>
      <c r="V3998" s="3">
        <v>73</v>
      </c>
      <c r="W3998" s="3">
        <v>40</v>
      </c>
      <c r="X3998" s="3">
        <v>127</v>
      </c>
      <c r="Y3998" s="3">
        <v>3996</v>
      </c>
      <c r="Z3998" s="3" t="s">
        <v>63</v>
      </c>
      <c r="AA3998" s="3">
        <v>38</v>
      </c>
      <c r="AB3998" s="3">
        <v>25</v>
      </c>
      <c r="AC3998" s="3">
        <v>7676596</v>
      </c>
      <c r="AD3998" s="3">
        <v>4389380</v>
      </c>
      <c r="AE3998" s="3" t="s">
        <v>1347</v>
      </c>
      <c r="AF3998" s="3">
        <v>17</v>
      </c>
      <c r="AG3998" s="3">
        <v>12</v>
      </c>
    </row>
    <row r="3999" spans="1:33" ht="15.75" customHeight="1">
      <c r="A3999" s="3">
        <v>20981</v>
      </c>
      <c r="B3999" s="3">
        <v>3997</v>
      </c>
      <c r="C3999" s="3">
        <v>39</v>
      </c>
      <c r="D3999" s="3" t="s">
        <v>12352</v>
      </c>
      <c r="E3999" s="3" t="s">
        <v>26341</v>
      </c>
      <c r="F3999" s="3" t="s">
        <v>36</v>
      </c>
      <c r="G3999" s="3" t="s">
        <v>37</v>
      </c>
      <c r="H3999" s="3" t="s">
        <v>9758</v>
      </c>
      <c r="I3999" s="3" t="s">
        <v>39</v>
      </c>
      <c r="J3999" s="3">
        <v>74.882900000000006</v>
      </c>
      <c r="K3999" s="3">
        <v>22775000</v>
      </c>
      <c r="L3999" s="3" t="s">
        <v>75</v>
      </c>
      <c r="M3999" s="3">
        <v>2</v>
      </c>
      <c r="N3999" s="3" t="s">
        <v>12352</v>
      </c>
      <c r="O3999" s="3" t="s">
        <v>26341</v>
      </c>
      <c r="P3999" s="3" t="s">
        <v>183</v>
      </c>
      <c r="Q3999" s="3" t="s">
        <v>12355</v>
      </c>
      <c r="R3999" s="6" t="s">
        <v>26342</v>
      </c>
      <c r="S3999" s="3" t="s">
        <v>9758</v>
      </c>
      <c r="T3999" s="3" t="s">
        <v>37</v>
      </c>
      <c r="V3999" s="3">
        <v>127</v>
      </c>
      <c r="W3999" s="3">
        <v>127</v>
      </c>
      <c r="X3999" s="3">
        <v>127</v>
      </c>
      <c r="Y3999" s="3">
        <v>3997</v>
      </c>
      <c r="Z3999" s="3" t="s">
        <v>75</v>
      </c>
      <c r="AA3999" s="3">
        <v>39</v>
      </c>
      <c r="AB3999" s="3">
        <v>28</v>
      </c>
      <c r="AC3999" s="3">
        <v>22775000</v>
      </c>
      <c r="AD3999" s="3">
        <v>13023000</v>
      </c>
      <c r="AE3999" s="3" t="s">
        <v>39</v>
      </c>
      <c r="AF3999" s="3">
        <v>5</v>
      </c>
      <c r="AG3999" s="3">
        <v>2</v>
      </c>
    </row>
    <row r="4000" spans="1:33" ht="15.75" customHeight="1">
      <c r="A4000" s="3">
        <v>3193</v>
      </c>
      <c r="B4000" s="3">
        <v>3998</v>
      </c>
      <c r="C4000" s="3">
        <v>5847</v>
      </c>
      <c r="D4000" s="3" t="s">
        <v>17279</v>
      </c>
      <c r="E4000" s="3" t="s">
        <v>26343</v>
      </c>
      <c r="F4000" s="3" t="s">
        <v>4065</v>
      </c>
      <c r="G4000" s="3" t="s">
        <v>450</v>
      </c>
      <c r="H4000" s="3" t="s">
        <v>10008</v>
      </c>
      <c r="I4000" s="3" t="s">
        <v>10799</v>
      </c>
      <c r="J4000" s="3">
        <v>74.866100000000003</v>
      </c>
      <c r="K4000" s="3">
        <v>216336712</v>
      </c>
      <c r="L4000" s="3" t="s">
        <v>339</v>
      </c>
      <c r="M4000" s="3">
        <v>5</v>
      </c>
      <c r="N4000" s="3" t="s">
        <v>17279</v>
      </c>
      <c r="O4000" s="3" t="s">
        <v>26343</v>
      </c>
      <c r="P4000" s="3" t="s">
        <v>9778</v>
      </c>
      <c r="Q4000" s="3" t="s">
        <v>22505</v>
      </c>
      <c r="R4000" s="6" t="s">
        <v>26344</v>
      </c>
      <c r="S4000" s="3" t="s">
        <v>10008</v>
      </c>
      <c r="T4000" s="3" t="s">
        <v>450</v>
      </c>
      <c r="V4000" s="3">
        <v>127</v>
      </c>
      <c r="W4000" s="3">
        <v>0</v>
      </c>
      <c r="X4000" s="3">
        <v>127</v>
      </c>
      <c r="Y4000" s="3">
        <v>3998</v>
      </c>
      <c r="Z4000" s="3" t="s">
        <v>339</v>
      </c>
      <c r="AA4000" s="3">
        <v>5847</v>
      </c>
      <c r="AB4000" s="3">
        <v>4399</v>
      </c>
      <c r="AC4000" s="3">
        <v>216336712</v>
      </c>
      <c r="AD4000" s="3">
        <v>123715621</v>
      </c>
      <c r="AE4000" s="19"/>
      <c r="AF4000" s="3">
        <v>21</v>
      </c>
      <c r="AG4000" s="3">
        <v>981</v>
      </c>
    </row>
    <row r="4001" spans="1:33" ht="15.75" customHeight="1">
      <c r="A4001" s="3">
        <v>20264</v>
      </c>
      <c r="B4001" s="3">
        <v>3999</v>
      </c>
      <c r="C4001" s="3">
        <v>397</v>
      </c>
      <c r="D4001" s="3" t="s">
        <v>17282</v>
      </c>
      <c r="E4001" s="3" t="s">
        <v>26345</v>
      </c>
      <c r="F4001" s="3" t="s">
        <v>273</v>
      </c>
      <c r="G4001" s="3" t="s">
        <v>137</v>
      </c>
      <c r="H4001" s="3" t="s">
        <v>193</v>
      </c>
      <c r="I4001" s="3" t="s">
        <v>194</v>
      </c>
      <c r="J4001" s="3">
        <v>74.856800000000007</v>
      </c>
      <c r="K4001" s="3">
        <v>199346000</v>
      </c>
      <c r="L4001" s="3" t="s">
        <v>90</v>
      </c>
      <c r="M4001" s="3">
        <v>3</v>
      </c>
      <c r="N4001" s="3" t="s">
        <v>17282</v>
      </c>
      <c r="O4001" s="3" t="s">
        <v>26345</v>
      </c>
      <c r="P4001" s="3" t="s">
        <v>13047</v>
      </c>
      <c r="Q4001" s="3" t="s">
        <v>22506</v>
      </c>
      <c r="R4001" s="6" t="s">
        <v>26346</v>
      </c>
      <c r="S4001" s="3" t="s">
        <v>193</v>
      </c>
      <c r="T4001" s="3" t="s">
        <v>137</v>
      </c>
      <c r="V4001" s="3">
        <v>118</v>
      </c>
      <c r="W4001" s="3">
        <v>0</v>
      </c>
      <c r="X4001" s="3">
        <v>99</v>
      </c>
      <c r="Y4001" s="3">
        <v>3999</v>
      </c>
      <c r="Z4001" s="3" t="s">
        <v>90</v>
      </c>
      <c r="AA4001" s="3">
        <v>397</v>
      </c>
      <c r="AB4001" s="3">
        <v>237</v>
      </c>
      <c r="AC4001" s="3">
        <v>199346000</v>
      </c>
      <c r="AD4001" s="3">
        <v>114005294</v>
      </c>
      <c r="AE4001" s="19"/>
      <c r="AF4001" s="3">
        <v>16</v>
      </c>
      <c r="AG4001" s="3">
        <v>36</v>
      </c>
    </row>
    <row r="4002" spans="1:33" ht="15.75" customHeight="1">
      <c r="A4002" s="3">
        <v>24032</v>
      </c>
      <c r="B4002" s="3">
        <v>4000</v>
      </c>
      <c r="C4002" s="3">
        <v>15</v>
      </c>
      <c r="D4002" s="3" t="s">
        <v>11009</v>
      </c>
      <c r="E4002" s="3" t="s">
        <v>26347</v>
      </c>
      <c r="F4002" s="3" t="s">
        <v>36</v>
      </c>
      <c r="G4002" s="3" t="s">
        <v>37</v>
      </c>
      <c r="H4002" s="3" t="s">
        <v>821</v>
      </c>
      <c r="I4002" s="3" t="s">
        <v>821</v>
      </c>
      <c r="J4002" s="3">
        <v>74.7988</v>
      </c>
      <c r="K4002" s="3">
        <v>116385114</v>
      </c>
      <c r="L4002" s="3" t="s">
        <v>225</v>
      </c>
      <c r="M4002" s="3">
        <v>1</v>
      </c>
      <c r="N4002" s="3" t="s">
        <v>11009</v>
      </c>
      <c r="O4002" s="3" t="s">
        <v>26347</v>
      </c>
      <c r="P4002" s="3" t="s">
        <v>694</v>
      </c>
      <c r="Q4002" s="3" t="s">
        <v>11012</v>
      </c>
      <c r="R4002" s="6" t="s">
        <v>26348</v>
      </c>
      <c r="S4002" s="3" t="s">
        <v>821</v>
      </c>
      <c r="T4002" s="3" t="s">
        <v>37</v>
      </c>
      <c r="V4002" s="3">
        <v>127</v>
      </c>
      <c r="W4002" s="3">
        <v>95</v>
      </c>
      <c r="X4002" s="3">
        <v>127</v>
      </c>
      <c r="Y4002" s="3">
        <v>4000</v>
      </c>
      <c r="Z4002" s="3" t="s">
        <v>225</v>
      </c>
      <c r="AA4002" s="3">
        <v>15</v>
      </c>
      <c r="AB4002" s="3">
        <v>10</v>
      </c>
      <c r="AC4002" s="3">
        <v>116385114</v>
      </c>
      <c r="AD4002" s="3">
        <v>66582312</v>
      </c>
      <c r="AE4002" s="3" t="s">
        <v>821</v>
      </c>
      <c r="AF4002" s="3">
        <v>2</v>
      </c>
      <c r="AG4002" s="3">
        <v>11</v>
      </c>
    </row>
    <row r="4003" spans="1:33" ht="15.75" customHeight="1">
      <c r="A4003" s="3">
        <v>1641</v>
      </c>
      <c r="B4003" s="3">
        <v>4001</v>
      </c>
      <c r="C4003" s="3">
        <v>55</v>
      </c>
      <c r="D4003" s="3" t="s">
        <v>17286</v>
      </c>
      <c r="E4003" s="3" t="s">
        <v>26349</v>
      </c>
      <c r="F4003" s="3" t="s">
        <v>4065</v>
      </c>
      <c r="G4003" s="3" t="s">
        <v>450</v>
      </c>
      <c r="H4003" s="3" t="s">
        <v>8139</v>
      </c>
      <c r="I4003" s="3" t="s">
        <v>2439</v>
      </c>
      <c r="J4003" s="3">
        <v>74.785899999999998</v>
      </c>
      <c r="K4003" s="3">
        <v>11542980</v>
      </c>
      <c r="L4003" s="3" t="s">
        <v>105</v>
      </c>
      <c r="M4003" s="3">
        <v>6</v>
      </c>
      <c r="N4003" s="3" t="s">
        <v>17286</v>
      </c>
      <c r="O4003" s="3" t="s">
        <v>26349</v>
      </c>
      <c r="P4003" s="3" t="s">
        <v>1033</v>
      </c>
      <c r="Q4003" s="3" t="s">
        <v>22509</v>
      </c>
      <c r="R4003" s="6" t="s">
        <v>26350</v>
      </c>
      <c r="S4003" s="3" t="s">
        <v>8139</v>
      </c>
      <c r="T4003" s="3" t="s">
        <v>450</v>
      </c>
      <c r="V4003" s="3">
        <v>127</v>
      </c>
      <c r="W4003" s="3">
        <v>127</v>
      </c>
      <c r="X4003" s="3">
        <v>127</v>
      </c>
      <c r="Y4003" s="3">
        <v>4001</v>
      </c>
      <c r="Z4003" s="3" t="s">
        <v>105</v>
      </c>
      <c r="AA4003" s="3">
        <v>55</v>
      </c>
      <c r="AB4003" s="3">
        <v>40</v>
      </c>
      <c r="AC4003" s="3">
        <v>11542980</v>
      </c>
      <c r="AD4003" s="3">
        <v>6604068</v>
      </c>
      <c r="AE4003" s="3" t="s">
        <v>2439</v>
      </c>
      <c r="AF4003" s="3">
        <v>10</v>
      </c>
      <c r="AG4003" s="3">
        <v>29</v>
      </c>
    </row>
    <row r="4004" spans="1:33" ht="15.75" customHeight="1">
      <c r="A4004" s="3">
        <v>3347</v>
      </c>
      <c r="B4004" s="3">
        <v>4002</v>
      </c>
      <c r="C4004" s="3">
        <v>13</v>
      </c>
      <c r="D4004" s="3" t="s">
        <v>17289</v>
      </c>
      <c r="E4004" s="3" t="s">
        <v>26351</v>
      </c>
      <c r="F4004" s="3" t="s">
        <v>661</v>
      </c>
      <c r="G4004" s="3" t="s">
        <v>250</v>
      </c>
      <c r="H4004" s="3" t="s">
        <v>4272</v>
      </c>
      <c r="I4004" s="3" t="s">
        <v>268</v>
      </c>
      <c r="J4004" s="3">
        <v>74.707499999999996</v>
      </c>
      <c r="K4004" s="3">
        <v>11846860</v>
      </c>
      <c r="L4004" s="3" t="s">
        <v>63</v>
      </c>
      <c r="M4004" s="3">
        <v>4</v>
      </c>
      <c r="N4004" s="3" t="s">
        <v>17289</v>
      </c>
      <c r="O4004" s="3" t="s">
        <v>26351</v>
      </c>
      <c r="P4004" s="3" t="s">
        <v>1354</v>
      </c>
      <c r="Q4004" s="3" t="s">
        <v>22510</v>
      </c>
      <c r="R4004" s="6" t="s">
        <v>26352</v>
      </c>
      <c r="S4004" s="3" t="s">
        <v>4272</v>
      </c>
      <c r="T4004" s="3" t="s">
        <v>250</v>
      </c>
      <c r="V4004" s="3">
        <v>127</v>
      </c>
      <c r="W4004" s="3">
        <v>127</v>
      </c>
      <c r="X4004" s="3">
        <v>127</v>
      </c>
      <c r="Y4004" s="3">
        <v>4002</v>
      </c>
      <c r="Z4004" s="3" t="s">
        <v>63</v>
      </c>
      <c r="AA4004" s="3">
        <v>13</v>
      </c>
      <c r="AB4004" s="3">
        <v>7</v>
      </c>
      <c r="AC4004" s="3">
        <v>11846860</v>
      </c>
      <c r="AD4004" s="3">
        <v>6780968</v>
      </c>
      <c r="AE4004" s="3" t="s">
        <v>268</v>
      </c>
      <c r="AF4004" s="3">
        <v>17</v>
      </c>
      <c r="AG4004" s="3">
        <v>8</v>
      </c>
    </row>
    <row r="4005" spans="1:33" ht="15.75" customHeight="1">
      <c r="A4005" s="3">
        <v>26171</v>
      </c>
      <c r="B4005" s="3">
        <v>4003</v>
      </c>
      <c r="C4005" s="3">
        <v>29</v>
      </c>
      <c r="D4005" s="3" t="s">
        <v>7545</v>
      </c>
      <c r="E4005" s="3" t="s">
        <v>26353</v>
      </c>
      <c r="F4005" s="3" t="s">
        <v>479</v>
      </c>
      <c r="G4005" s="3" t="s">
        <v>281</v>
      </c>
      <c r="H4005" s="3" t="s">
        <v>7549</v>
      </c>
      <c r="I4005" s="3" t="s">
        <v>207</v>
      </c>
      <c r="J4005" s="3">
        <v>74.680300000000003</v>
      </c>
      <c r="K4005" s="3">
        <v>3110818</v>
      </c>
      <c r="L4005" s="3" t="s">
        <v>225</v>
      </c>
      <c r="M4005" s="3">
        <v>0</v>
      </c>
      <c r="N4005" s="3" t="s">
        <v>7545</v>
      </c>
      <c r="O4005" s="3" t="s">
        <v>26353</v>
      </c>
      <c r="P4005" s="12">
        <v>37987</v>
      </c>
      <c r="Q4005" s="3" t="s">
        <v>7548</v>
      </c>
      <c r="R4005" s="6" t="s">
        <v>26354</v>
      </c>
      <c r="S4005" s="3" t="s">
        <v>7549</v>
      </c>
      <c r="T4005" s="3" t="s">
        <v>281</v>
      </c>
      <c r="V4005" s="3">
        <v>127</v>
      </c>
      <c r="W4005" s="3">
        <v>127</v>
      </c>
      <c r="X4005" s="3">
        <v>127</v>
      </c>
      <c r="Y4005" s="3">
        <v>4003</v>
      </c>
      <c r="Z4005" s="3" t="s">
        <v>225</v>
      </c>
      <c r="AA4005" s="3">
        <v>29</v>
      </c>
      <c r="AB4005" s="3">
        <v>21</v>
      </c>
      <c r="AC4005" s="3">
        <v>3110818</v>
      </c>
      <c r="AD4005" s="3">
        <v>1780864</v>
      </c>
      <c r="AE4005" s="3" t="s">
        <v>207</v>
      </c>
      <c r="AF4005" s="3">
        <v>2</v>
      </c>
      <c r="AG4005" s="3">
        <v>9</v>
      </c>
    </row>
    <row r="4006" spans="1:33" ht="15.75" customHeight="1">
      <c r="A4006" s="3">
        <v>24448</v>
      </c>
      <c r="B4006" s="3">
        <v>4004</v>
      </c>
      <c r="C4006" s="3">
        <v>26</v>
      </c>
      <c r="D4006" s="3" t="s">
        <v>4999</v>
      </c>
      <c r="E4006" s="3" t="s">
        <v>26355</v>
      </c>
      <c r="F4006" s="3" t="s">
        <v>36</v>
      </c>
      <c r="G4006" s="3" t="s">
        <v>37</v>
      </c>
      <c r="H4006" s="3" t="s">
        <v>93</v>
      </c>
      <c r="I4006" s="3" t="s">
        <v>93</v>
      </c>
      <c r="J4006" s="3">
        <v>74.666499999999999</v>
      </c>
      <c r="K4006" s="3">
        <v>6317345</v>
      </c>
      <c r="L4006" s="3" t="s">
        <v>530</v>
      </c>
      <c r="M4006" s="3">
        <v>1</v>
      </c>
      <c r="N4006" s="3" t="s">
        <v>4999</v>
      </c>
      <c r="O4006" s="3" t="s">
        <v>26355</v>
      </c>
      <c r="P4006" s="3" t="s">
        <v>545</v>
      </c>
      <c r="Q4006" s="3" t="s">
        <v>5001</v>
      </c>
      <c r="R4006" s="6" t="s">
        <v>26356</v>
      </c>
      <c r="S4006" s="3" t="s">
        <v>93</v>
      </c>
      <c r="T4006" s="3" t="s">
        <v>37</v>
      </c>
      <c r="V4006" s="3">
        <v>127</v>
      </c>
      <c r="W4006" s="3">
        <v>127</v>
      </c>
      <c r="X4006" s="3">
        <v>63</v>
      </c>
      <c r="Y4006" s="3">
        <v>4004</v>
      </c>
      <c r="Z4006" s="3" t="s">
        <v>530</v>
      </c>
      <c r="AA4006" s="3">
        <v>26</v>
      </c>
      <c r="AB4006" s="3">
        <v>23</v>
      </c>
      <c r="AC4006" s="3">
        <v>6317345</v>
      </c>
      <c r="AD4006" s="3">
        <v>3616803</v>
      </c>
      <c r="AE4006" s="3" t="s">
        <v>93</v>
      </c>
      <c r="AF4006" s="3">
        <v>19</v>
      </c>
      <c r="AG4006" s="3">
        <v>4</v>
      </c>
    </row>
    <row r="4007" spans="1:33" ht="15.75" customHeight="1">
      <c r="A4007" s="3">
        <v>20122</v>
      </c>
      <c r="B4007" s="3">
        <v>4005</v>
      </c>
      <c r="C4007" s="3">
        <v>105</v>
      </c>
      <c r="D4007" s="3" t="s">
        <v>17296</v>
      </c>
      <c r="E4007" s="3" t="s">
        <v>26357</v>
      </c>
      <c r="F4007" s="3" t="s">
        <v>661</v>
      </c>
      <c r="G4007" s="3" t="s">
        <v>250</v>
      </c>
      <c r="H4007" s="3" t="s">
        <v>3822</v>
      </c>
      <c r="I4007" s="3" t="s">
        <v>3822</v>
      </c>
      <c r="J4007" s="3">
        <v>74.622600000000006</v>
      </c>
      <c r="K4007" s="3">
        <v>21474914</v>
      </c>
      <c r="L4007" s="3" t="s">
        <v>105</v>
      </c>
      <c r="M4007" s="3">
        <v>3</v>
      </c>
      <c r="N4007" s="3" t="s">
        <v>17296</v>
      </c>
      <c r="O4007" s="3" t="s">
        <v>26357</v>
      </c>
      <c r="P4007" s="3" t="s">
        <v>791</v>
      </c>
      <c r="Q4007" s="3" t="s">
        <v>22513</v>
      </c>
      <c r="R4007" s="6" t="s">
        <v>26358</v>
      </c>
      <c r="S4007" s="3" t="s">
        <v>3822</v>
      </c>
      <c r="T4007" s="3" t="s">
        <v>250</v>
      </c>
      <c r="V4007" s="3">
        <v>127</v>
      </c>
      <c r="W4007" s="3">
        <v>80</v>
      </c>
      <c r="X4007" s="3">
        <v>127</v>
      </c>
      <c r="Y4007" s="3">
        <v>4005</v>
      </c>
      <c r="Z4007" s="3" t="s">
        <v>105</v>
      </c>
      <c r="AA4007" s="3">
        <v>105</v>
      </c>
      <c r="AB4007" s="3">
        <v>70</v>
      </c>
      <c r="AC4007" s="3">
        <v>21474914</v>
      </c>
      <c r="AD4007" s="3">
        <v>12297903</v>
      </c>
      <c r="AE4007" s="3" t="s">
        <v>3822</v>
      </c>
      <c r="AF4007" s="3">
        <v>10</v>
      </c>
      <c r="AG4007" s="3">
        <v>22</v>
      </c>
    </row>
    <row r="4008" spans="1:33" ht="15.75" customHeight="1">
      <c r="A4008" s="3">
        <v>128</v>
      </c>
      <c r="B4008" s="3">
        <v>4006</v>
      </c>
      <c r="C4008" s="3">
        <v>1200</v>
      </c>
      <c r="D4008" s="3" t="s">
        <v>17300</v>
      </c>
      <c r="E4008" s="3" t="s">
        <v>26359</v>
      </c>
      <c r="F4008" s="3" t="s">
        <v>4276</v>
      </c>
      <c r="G4008" s="3" t="s">
        <v>784</v>
      </c>
      <c r="H4008" s="3" t="s">
        <v>4415</v>
      </c>
      <c r="I4008" s="3" t="s">
        <v>5449</v>
      </c>
      <c r="J4008" s="3">
        <v>74.538899999999998</v>
      </c>
      <c r="K4008" s="3">
        <v>13297443</v>
      </c>
      <c r="L4008" s="3" t="s">
        <v>166</v>
      </c>
      <c r="M4008" s="3">
        <v>5</v>
      </c>
      <c r="N4008" s="3" t="s">
        <v>17300</v>
      </c>
      <c r="O4008" s="3" t="s">
        <v>26359</v>
      </c>
      <c r="P4008" s="3" t="s">
        <v>183</v>
      </c>
      <c r="Q4008" s="3" t="s">
        <v>22514</v>
      </c>
      <c r="R4008" s="6" t="s">
        <v>26360</v>
      </c>
      <c r="S4008" s="3" t="s">
        <v>4415</v>
      </c>
      <c r="T4008" s="3" t="s">
        <v>784</v>
      </c>
      <c r="V4008" s="3">
        <v>27</v>
      </c>
      <c r="W4008" s="3">
        <v>0</v>
      </c>
      <c r="X4008" s="3">
        <v>127</v>
      </c>
      <c r="Y4008" s="3">
        <v>4006</v>
      </c>
      <c r="Z4008" s="3" t="s">
        <v>166</v>
      </c>
      <c r="AA4008" s="3">
        <v>1200</v>
      </c>
      <c r="AB4008" s="3">
        <v>700</v>
      </c>
      <c r="AC4008" s="3">
        <v>13297443</v>
      </c>
      <c r="AD4008" s="3">
        <v>7618614</v>
      </c>
      <c r="AE4008" s="19"/>
      <c r="AF4008" s="3">
        <v>8</v>
      </c>
      <c r="AG4008" s="3">
        <v>978</v>
      </c>
    </row>
    <row r="4009" spans="1:33" ht="15.75" customHeight="1">
      <c r="A4009" s="3">
        <v>21182</v>
      </c>
      <c r="B4009" s="3">
        <v>4007</v>
      </c>
      <c r="C4009" s="3">
        <v>17</v>
      </c>
      <c r="D4009" s="3" t="s">
        <v>17303</v>
      </c>
      <c r="E4009" s="3" t="s">
        <v>26361</v>
      </c>
      <c r="F4009" s="3" t="s">
        <v>1076</v>
      </c>
      <c r="G4009" s="3" t="s">
        <v>579</v>
      </c>
      <c r="H4009" s="3" t="s">
        <v>1379</v>
      </c>
      <c r="I4009" s="3" t="s">
        <v>1379</v>
      </c>
      <c r="J4009" s="3">
        <v>74.481499999999997</v>
      </c>
      <c r="K4009" s="3">
        <v>6547759</v>
      </c>
      <c r="L4009" s="3" t="s">
        <v>40</v>
      </c>
      <c r="M4009" s="3">
        <v>2</v>
      </c>
      <c r="N4009" s="3" t="s">
        <v>17303</v>
      </c>
      <c r="O4009" s="3" t="s">
        <v>26361</v>
      </c>
      <c r="P4009" s="3" t="s">
        <v>41</v>
      </c>
      <c r="Q4009" s="3" t="s">
        <v>22516</v>
      </c>
      <c r="R4009" s="6" t="s">
        <v>26362</v>
      </c>
      <c r="S4009" s="3" t="s">
        <v>1379</v>
      </c>
      <c r="T4009" s="3" t="s">
        <v>579</v>
      </c>
      <c r="V4009" s="3">
        <v>91</v>
      </c>
      <c r="W4009" s="3">
        <v>81</v>
      </c>
      <c r="X4009" s="3">
        <v>127</v>
      </c>
      <c r="Y4009" s="3">
        <v>4007</v>
      </c>
      <c r="Z4009" s="3" t="s">
        <v>40</v>
      </c>
      <c r="AA4009" s="3">
        <v>17</v>
      </c>
      <c r="AB4009" s="3">
        <v>15</v>
      </c>
      <c r="AC4009" s="3">
        <v>6547759</v>
      </c>
      <c r="AD4009" s="3">
        <v>3752695</v>
      </c>
      <c r="AE4009" s="3" t="s">
        <v>1379</v>
      </c>
      <c r="AF4009" s="3">
        <v>4</v>
      </c>
      <c r="AG4009" s="3">
        <v>23</v>
      </c>
    </row>
    <row r="4010" spans="1:33" ht="15.75" customHeight="1">
      <c r="A4010" s="3">
        <v>25981</v>
      </c>
      <c r="B4010" s="3">
        <v>4008</v>
      </c>
      <c r="C4010" s="3">
        <v>21</v>
      </c>
      <c r="D4010" s="3" t="s">
        <v>17305</v>
      </c>
      <c r="E4010" s="3" t="s">
        <v>26363</v>
      </c>
      <c r="F4010" s="3" t="s">
        <v>273</v>
      </c>
      <c r="G4010" s="3" t="s">
        <v>137</v>
      </c>
      <c r="H4010" s="3" t="s">
        <v>10946</v>
      </c>
      <c r="I4010" s="3" t="s">
        <v>12803</v>
      </c>
      <c r="J4010" s="3">
        <v>74.484700000000004</v>
      </c>
      <c r="K4010" s="3">
        <v>4877530</v>
      </c>
      <c r="L4010" s="3" t="s">
        <v>63</v>
      </c>
      <c r="M4010" s="3">
        <v>0</v>
      </c>
      <c r="N4010" s="3" t="s">
        <v>17305</v>
      </c>
      <c r="O4010" s="3" t="s">
        <v>26363</v>
      </c>
      <c r="P4010" s="12">
        <v>28126</v>
      </c>
      <c r="Q4010" s="3" t="s">
        <v>22517</v>
      </c>
      <c r="R4010" s="6" t="s">
        <v>26364</v>
      </c>
      <c r="S4010" s="3" t="s">
        <v>10946</v>
      </c>
      <c r="T4010" s="3" t="s">
        <v>137</v>
      </c>
      <c r="V4010" s="3">
        <v>119</v>
      </c>
      <c r="W4010" s="3">
        <v>0</v>
      </c>
      <c r="X4010" s="3">
        <v>127</v>
      </c>
      <c r="Y4010" s="3">
        <v>4008</v>
      </c>
      <c r="Z4010" s="3" t="s">
        <v>63</v>
      </c>
      <c r="AA4010" s="3">
        <v>21</v>
      </c>
      <c r="AB4010" s="3">
        <v>15</v>
      </c>
      <c r="AC4010" s="3">
        <v>4877530</v>
      </c>
      <c r="AD4010" s="3">
        <v>2795391</v>
      </c>
      <c r="AE4010" s="19"/>
      <c r="AF4010" s="3">
        <v>17</v>
      </c>
      <c r="AG4010" s="3">
        <v>287</v>
      </c>
    </row>
    <row r="4011" spans="1:33" ht="15.75" customHeight="1">
      <c r="A4011" s="3">
        <v>26399</v>
      </c>
      <c r="B4011" s="3">
        <v>4009</v>
      </c>
      <c r="C4011" s="3">
        <v>2000</v>
      </c>
      <c r="D4011" s="3" t="s">
        <v>17307</v>
      </c>
      <c r="E4011" s="3" t="s">
        <v>26365</v>
      </c>
      <c r="F4011" s="3" t="s">
        <v>935</v>
      </c>
      <c r="G4011" s="3" t="s">
        <v>382</v>
      </c>
      <c r="H4011" s="3" t="s">
        <v>383</v>
      </c>
      <c r="I4011" s="3" t="s">
        <v>384</v>
      </c>
      <c r="J4011" s="3">
        <v>74.4499</v>
      </c>
      <c r="K4011" s="3">
        <v>47282405</v>
      </c>
      <c r="L4011" s="3" t="s">
        <v>63</v>
      </c>
      <c r="M4011" s="3">
        <v>0</v>
      </c>
      <c r="N4011" s="3" t="s">
        <v>17307</v>
      </c>
      <c r="O4011" s="3" t="s">
        <v>26365</v>
      </c>
      <c r="P4011" s="12">
        <v>36161</v>
      </c>
      <c r="Q4011" s="3" t="s">
        <v>22519</v>
      </c>
      <c r="R4011" s="6" t="s">
        <v>26366</v>
      </c>
      <c r="S4011" s="3" t="s">
        <v>383</v>
      </c>
      <c r="T4011" s="3" t="s">
        <v>382</v>
      </c>
      <c r="V4011" s="3">
        <v>58</v>
      </c>
      <c r="W4011" s="3">
        <v>32</v>
      </c>
      <c r="X4011" s="3">
        <v>127</v>
      </c>
      <c r="Y4011" s="3">
        <v>4009</v>
      </c>
      <c r="Z4011" s="3" t="s">
        <v>63</v>
      </c>
      <c r="AA4011" s="3">
        <v>2000</v>
      </c>
      <c r="AB4011" s="3">
        <v>800</v>
      </c>
      <c r="AC4011" s="3">
        <v>47282405</v>
      </c>
      <c r="AD4011" s="3">
        <v>27103711</v>
      </c>
      <c r="AE4011" s="3" t="s">
        <v>384</v>
      </c>
      <c r="AF4011" s="3">
        <v>17</v>
      </c>
      <c r="AG4011" s="3">
        <v>81</v>
      </c>
    </row>
    <row r="4012" spans="1:33" ht="15.75" customHeight="1">
      <c r="A4012" s="3">
        <v>22663</v>
      </c>
      <c r="B4012" s="3">
        <v>4010</v>
      </c>
      <c r="C4012" s="3">
        <v>15</v>
      </c>
      <c r="D4012" s="6" t="s">
        <v>17310</v>
      </c>
      <c r="E4012" s="3" t="s">
        <v>26367</v>
      </c>
      <c r="F4012" s="3" t="s">
        <v>100</v>
      </c>
      <c r="G4012" s="3" t="s">
        <v>65</v>
      </c>
      <c r="H4012" s="3" t="s">
        <v>13469</v>
      </c>
      <c r="I4012" s="3" t="s">
        <v>2542</v>
      </c>
      <c r="J4012" s="3">
        <v>74.437700000000007</v>
      </c>
      <c r="K4012" s="3">
        <v>3180000</v>
      </c>
      <c r="L4012" s="3" t="s">
        <v>542</v>
      </c>
      <c r="M4012" s="3">
        <v>1</v>
      </c>
      <c r="N4012" s="6" t="s">
        <v>17310</v>
      </c>
      <c r="O4012" s="3" t="s">
        <v>26367</v>
      </c>
      <c r="P4012" s="3" t="s">
        <v>1067</v>
      </c>
      <c r="Q4012" s="3" t="s">
        <v>22521</v>
      </c>
      <c r="R4012" s="6" t="s">
        <v>26368</v>
      </c>
      <c r="S4012" s="3" t="s">
        <v>13469</v>
      </c>
      <c r="T4012" s="3" t="s">
        <v>65</v>
      </c>
      <c r="V4012" s="3">
        <v>127</v>
      </c>
      <c r="W4012" s="3">
        <v>0</v>
      </c>
      <c r="X4012" s="3">
        <v>117</v>
      </c>
      <c r="Y4012" s="3">
        <v>4010</v>
      </c>
      <c r="Z4012" s="3" t="s">
        <v>542</v>
      </c>
      <c r="AA4012" s="3">
        <v>15</v>
      </c>
      <c r="AB4012" s="3">
        <v>8</v>
      </c>
      <c r="AC4012" s="3">
        <v>3180000</v>
      </c>
      <c r="AD4012" s="3">
        <v>1823000</v>
      </c>
      <c r="AE4012" s="19"/>
      <c r="AF4012" s="3">
        <v>3</v>
      </c>
      <c r="AG4012" s="3">
        <v>15</v>
      </c>
    </row>
    <row r="4013" spans="1:33" ht="15.75" customHeight="1">
      <c r="A4013" s="3">
        <v>21172</v>
      </c>
      <c r="B4013" s="3">
        <v>4011</v>
      </c>
      <c r="C4013" s="3">
        <v>3</v>
      </c>
      <c r="D4013" s="3" t="s">
        <v>17312</v>
      </c>
      <c r="E4013" s="3" t="s">
        <v>26369</v>
      </c>
      <c r="F4013" s="3" t="s">
        <v>1013</v>
      </c>
      <c r="G4013" s="3" t="s">
        <v>407</v>
      </c>
      <c r="H4013" s="3" t="s">
        <v>9185</v>
      </c>
      <c r="I4013" s="3" t="s">
        <v>1902</v>
      </c>
      <c r="J4013" s="3">
        <v>74.418899999999994</v>
      </c>
      <c r="K4013" s="3">
        <v>5311257</v>
      </c>
      <c r="L4013" s="3" t="s">
        <v>166</v>
      </c>
      <c r="M4013" s="3">
        <v>2</v>
      </c>
      <c r="N4013" s="3" t="s">
        <v>17312</v>
      </c>
      <c r="O4013" s="3" t="s">
        <v>26369</v>
      </c>
      <c r="P4013" s="3" t="s">
        <v>183</v>
      </c>
      <c r="Q4013" s="3" t="s">
        <v>22522</v>
      </c>
      <c r="R4013" s="6" t="s">
        <v>26370</v>
      </c>
      <c r="S4013" s="3" t="s">
        <v>9185</v>
      </c>
      <c r="T4013" s="3" t="s">
        <v>407</v>
      </c>
      <c r="V4013" s="3">
        <v>127</v>
      </c>
      <c r="W4013" s="3">
        <v>0</v>
      </c>
      <c r="X4013" s="3">
        <v>127</v>
      </c>
      <c r="Y4013" s="3">
        <v>4011</v>
      </c>
      <c r="Z4013" s="3" t="s">
        <v>166</v>
      </c>
      <c r="AA4013" s="3">
        <v>3</v>
      </c>
      <c r="AB4013" s="3">
        <v>3</v>
      </c>
      <c r="AC4013" s="3">
        <v>5311257</v>
      </c>
      <c r="AD4013" s="3">
        <v>3045115</v>
      </c>
      <c r="AE4013" s="19"/>
      <c r="AF4013" s="3">
        <v>8</v>
      </c>
      <c r="AG4013" s="3">
        <v>59</v>
      </c>
    </row>
    <row r="4014" spans="1:33" ht="15.75" customHeight="1">
      <c r="A4014" s="3">
        <v>19937</v>
      </c>
      <c r="B4014" s="3">
        <v>4012</v>
      </c>
      <c r="C4014" s="3">
        <v>70</v>
      </c>
      <c r="D4014" s="3" t="s">
        <v>17315</v>
      </c>
      <c r="E4014" s="3" t="s">
        <v>26371</v>
      </c>
      <c r="F4014" s="3" t="s">
        <v>661</v>
      </c>
      <c r="G4014" s="3" t="s">
        <v>250</v>
      </c>
      <c r="H4014" s="3" t="s">
        <v>268</v>
      </c>
      <c r="I4014" s="3" t="s">
        <v>268</v>
      </c>
      <c r="J4014" s="3">
        <v>74.377499999999998</v>
      </c>
      <c r="K4014" s="3">
        <v>10007143</v>
      </c>
      <c r="L4014" s="3" t="s">
        <v>63</v>
      </c>
      <c r="M4014" s="3">
        <v>3</v>
      </c>
      <c r="N4014" s="3" t="s">
        <v>17315</v>
      </c>
      <c r="O4014" s="3" t="s">
        <v>26371</v>
      </c>
      <c r="P4014" s="3" t="s">
        <v>839</v>
      </c>
      <c r="Q4014" s="3" t="s">
        <v>22524</v>
      </c>
      <c r="R4014" s="6" t="s">
        <v>26372</v>
      </c>
      <c r="S4014" s="3" t="s">
        <v>268</v>
      </c>
      <c r="T4014" s="3" t="s">
        <v>250</v>
      </c>
      <c r="V4014" s="3">
        <v>127</v>
      </c>
      <c r="W4014" s="3">
        <v>127</v>
      </c>
      <c r="X4014" s="3">
        <v>127</v>
      </c>
      <c r="Y4014" s="3">
        <v>4012</v>
      </c>
      <c r="Z4014" s="3" t="s">
        <v>63</v>
      </c>
      <c r="AA4014" s="3">
        <v>70</v>
      </c>
      <c r="AB4014" s="3">
        <v>31</v>
      </c>
      <c r="AC4014" s="3">
        <v>10007143</v>
      </c>
      <c r="AD4014" s="3">
        <v>5738782</v>
      </c>
      <c r="AE4014" s="3" t="s">
        <v>268</v>
      </c>
      <c r="AF4014" s="3">
        <v>17</v>
      </c>
      <c r="AG4014" s="3">
        <v>8</v>
      </c>
    </row>
    <row r="4015" spans="1:33" ht="15.75" customHeight="1">
      <c r="A4015" s="3">
        <v>222</v>
      </c>
      <c r="B4015" s="3">
        <v>4013</v>
      </c>
      <c r="C4015" s="3">
        <v>174</v>
      </c>
      <c r="D4015" s="3" t="s">
        <v>17318</v>
      </c>
      <c r="E4015" s="3" t="s">
        <v>26373</v>
      </c>
      <c r="F4015" s="3" t="s">
        <v>1076</v>
      </c>
      <c r="G4015" s="3" t="s">
        <v>579</v>
      </c>
      <c r="H4015" s="3" t="s">
        <v>5418</v>
      </c>
      <c r="I4015" s="3" t="s">
        <v>131</v>
      </c>
      <c r="J4015" s="3">
        <v>74.347499999999997</v>
      </c>
      <c r="K4015" s="3">
        <v>29717530</v>
      </c>
      <c r="L4015" s="3" t="s">
        <v>105</v>
      </c>
      <c r="M4015" s="3">
        <v>5</v>
      </c>
      <c r="N4015" s="3" t="s">
        <v>17318</v>
      </c>
      <c r="O4015" s="3" t="s">
        <v>26373</v>
      </c>
      <c r="P4015" s="3" t="s">
        <v>839</v>
      </c>
      <c r="Q4015" s="3" t="s">
        <v>22525</v>
      </c>
      <c r="R4015" s="6" t="s">
        <v>26374</v>
      </c>
      <c r="S4015" s="3" t="s">
        <v>5418</v>
      </c>
      <c r="T4015" s="3" t="s">
        <v>579</v>
      </c>
      <c r="V4015" s="3">
        <v>92</v>
      </c>
      <c r="W4015" s="3">
        <v>45</v>
      </c>
      <c r="X4015" s="3">
        <v>127</v>
      </c>
      <c r="Y4015" s="3">
        <v>4013</v>
      </c>
      <c r="Z4015" s="3" t="s">
        <v>105</v>
      </c>
      <c r="AA4015" s="3">
        <v>174</v>
      </c>
      <c r="AB4015" s="3">
        <v>99</v>
      </c>
      <c r="AC4015" s="3">
        <v>29717530</v>
      </c>
      <c r="AD4015" s="3">
        <v>17045000</v>
      </c>
      <c r="AE4015" s="3" t="s">
        <v>131</v>
      </c>
      <c r="AF4015" s="3">
        <v>10</v>
      </c>
      <c r="AG4015" s="3">
        <v>10</v>
      </c>
    </row>
    <row r="4016" spans="1:33" ht="15.75" customHeight="1">
      <c r="A4016" s="3">
        <v>24232</v>
      </c>
      <c r="B4016" s="3">
        <v>4014</v>
      </c>
      <c r="C4016" s="3">
        <v>89</v>
      </c>
      <c r="D4016" s="3" t="s">
        <v>17320</v>
      </c>
      <c r="E4016" s="3" t="s">
        <v>26375</v>
      </c>
      <c r="F4016" s="3" t="s">
        <v>253</v>
      </c>
      <c r="G4016" s="3" t="s">
        <v>129</v>
      </c>
      <c r="H4016" s="3" t="s">
        <v>4140</v>
      </c>
      <c r="I4016" s="3" t="s">
        <v>131</v>
      </c>
      <c r="J4016" s="3">
        <v>74.343000000000004</v>
      </c>
      <c r="K4016" s="3">
        <v>26525507</v>
      </c>
      <c r="L4016" s="3" t="s">
        <v>75</v>
      </c>
      <c r="M4016" s="3">
        <v>1</v>
      </c>
      <c r="N4016" s="3" t="s">
        <v>17320</v>
      </c>
      <c r="O4016" s="3" t="s">
        <v>26375</v>
      </c>
      <c r="P4016" s="3" t="s">
        <v>1105</v>
      </c>
      <c r="Q4016" s="3" t="s">
        <v>22527</v>
      </c>
      <c r="R4016" s="6" t="s">
        <v>26376</v>
      </c>
      <c r="S4016" s="3" t="s">
        <v>4140</v>
      </c>
      <c r="T4016" s="3" t="s">
        <v>129</v>
      </c>
      <c r="V4016" s="3">
        <v>48</v>
      </c>
      <c r="W4016" s="3">
        <v>46</v>
      </c>
      <c r="X4016" s="3">
        <v>127</v>
      </c>
      <c r="Y4016" s="3">
        <v>4014</v>
      </c>
      <c r="Z4016" s="3" t="s">
        <v>75</v>
      </c>
      <c r="AA4016" s="3">
        <v>89</v>
      </c>
      <c r="AB4016" s="3">
        <v>62</v>
      </c>
      <c r="AC4016" s="3">
        <v>26525507</v>
      </c>
      <c r="AD4016" s="3">
        <v>15214548</v>
      </c>
      <c r="AE4016" s="3" t="s">
        <v>131</v>
      </c>
      <c r="AF4016" s="3">
        <v>5</v>
      </c>
      <c r="AG4016" s="3">
        <v>10</v>
      </c>
    </row>
    <row r="4017" spans="1:33" ht="15.75" customHeight="1">
      <c r="A4017" s="3">
        <v>19023</v>
      </c>
      <c r="B4017" s="3">
        <v>4015</v>
      </c>
      <c r="C4017" s="3">
        <v>299</v>
      </c>
      <c r="D4017" s="3" t="s">
        <v>17323</v>
      </c>
      <c r="E4017" s="3" t="s">
        <v>26377</v>
      </c>
      <c r="F4017" s="3" t="s">
        <v>859</v>
      </c>
      <c r="G4017" s="3" t="s">
        <v>296</v>
      </c>
      <c r="H4017" s="3" t="s">
        <v>17326</v>
      </c>
      <c r="I4017" s="3" t="s">
        <v>1036</v>
      </c>
      <c r="J4017" s="3">
        <v>74.310500000000005</v>
      </c>
      <c r="K4017" s="3">
        <v>79357768</v>
      </c>
      <c r="L4017" s="3" t="s">
        <v>105</v>
      </c>
      <c r="M4017" s="3">
        <v>4</v>
      </c>
      <c r="N4017" s="3" t="s">
        <v>17323</v>
      </c>
      <c r="O4017" s="3" t="s">
        <v>26377</v>
      </c>
      <c r="P4017" s="3" t="s">
        <v>4476</v>
      </c>
      <c r="Q4017" s="3" t="s">
        <v>22528</v>
      </c>
      <c r="R4017" s="6" t="s">
        <v>26378</v>
      </c>
      <c r="S4017" s="3" t="s">
        <v>17326</v>
      </c>
      <c r="T4017" s="3" t="s">
        <v>296</v>
      </c>
      <c r="V4017" s="3">
        <v>127</v>
      </c>
      <c r="W4017" s="3">
        <v>105</v>
      </c>
      <c r="X4017" s="3">
        <v>127</v>
      </c>
      <c r="Y4017" s="3">
        <v>4015</v>
      </c>
      <c r="Z4017" s="3" t="s">
        <v>105</v>
      </c>
      <c r="AA4017" s="3">
        <v>299</v>
      </c>
      <c r="AB4017" s="3">
        <v>154</v>
      </c>
      <c r="AC4017" s="3">
        <v>79357768</v>
      </c>
      <c r="AD4017" s="3">
        <v>45526683</v>
      </c>
      <c r="AE4017" s="3" t="s">
        <v>1036</v>
      </c>
      <c r="AF4017" s="3">
        <v>10</v>
      </c>
      <c r="AG4017" s="3">
        <v>49</v>
      </c>
    </row>
    <row r="4018" spans="1:33" ht="15.75" customHeight="1">
      <c r="A4018" s="3">
        <v>23958</v>
      </c>
      <c r="B4018" s="3">
        <v>4016</v>
      </c>
      <c r="C4018" s="3">
        <v>29</v>
      </c>
      <c r="D4018" s="3" t="s">
        <v>17327</v>
      </c>
      <c r="E4018" s="3" t="s">
        <v>26379</v>
      </c>
      <c r="F4018" s="3" t="s">
        <v>273</v>
      </c>
      <c r="G4018" s="3" t="s">
        <v>137</v>
      </c>
      <c r="H4018" s="3" t="s">
        <v>17329</v>
      </c>
      <c r="I4018" s="3" t="s">
        <v>12494</v>
      </c>
      <c r="J4018" s="3">
        <v>74.257400000000004</v>
      </c>
      <c r="K4018" s="3">
        <v>3382435</v>
      </c>
      <c r="L4018" s="3" t="s">
        <v>368</v>
      </c>
      <c r="M4018" s="3">
        <v>1</v>
      </c>
      <c r="N4018" s="3" t="s">
        <v>17327</v>
      </c>
      <c r="O4018" s="3" t="s">
        <v>26379</v>
      </c>
      <c r="P4018" s="3" t="s">
        <v>791</v>
      </c>
      <c r="Q4018" s="3" t="s">
        <v>22530</v>
      </c>
      <c r="R4018" s="6" t="s">
        <v>26380</v>
      </c>
      <c r="S4018" s="3" t="s">
        <v>17329</v>
      </c>
      <c r="T4018" s="3" t="s">
        <v>137</v>
      </c>
      <c r="V4018" s="3">
        <v>120</v>
      </c>
      <c r="W4018" s="3">
        <v>0</v>
      </c>
      <c r="X4018" s="3">
        <v>127</v>
      </c>
      <c r="Y4018" s="3">
        <v>4016</v>
      </c>
      <c r="Z4018" s="3" t="s">
        <v>368</v>
      </c>
      <c r="AA4018" s="3">
        <v>29</v>
      </c>
      <c r="AB4018" s="3">
        <v>17</v>
      </c>
      <c r="AC4018" s="3">
        <v>3382435</v>
      </c>
      <c r="AD4018" s="3">
        <v>1941057</v>
      </c>
      <c r="AE4018" s="19"/>
      <c r="AF4018" s="3">
        <v>20</v>
      </c>
      <c r="AG4018" s="3">
        <v>299</v>
      </c>
    </row>
    <row r="4019" spans="1:33" ht="15.75" customHeight="1">
      <c r="A4019" s="3">
        <v>22090</v>
      </c>
      <c r="B4019" s="3">
        <v>4017</v>
      </c>
      <c r="C4019" s="3">
        <v>39</v>
      </c>
      <c r="D4019" s="3" t="s">
        <v>17330</v>
      </c>
      <c r="E4019" s="3" t="s">
        <v>26381</v>
      </c>
      <c r="F4019" s="3" t="s">
        <v>273</v>
      </c>
      <c r="G4019" s="3" t="s">
        <v>137</v>
      </c>
      <c r="H4019" s="3" t="s">
        <v>17334</v>
      </c>
      <c r="I4019" s="3" t="s">
        <v>1967</v>
      </c>
      <c r="J4019" s="3">
        <v>74.2483</v>
      </c>
      <c r="K4019" s="3">
        <v>4704252</v>
      </c>
      <c r="L4019" s="3" t="s">
        <v>482</v>
      </c>
      <c r="M4019" s="3">
        <v>2</v>
      </c>
      <c r="N4019" s="3" t="s">
        <v>17330</v>
      </c>
      <c r="O4019" s="3" t="s">
        <v>26381</v>
      </c>
      <c r="P4019" s="3" t="s">
        <v>1067</v>
      </c>
      <c r="Q4019" s="3" t="s">
        <v>22532</v>
      </c>
      <c r="R4019" s="6" t="s">
        <v>26382</v>
      </c>
      <c r="S4019" s="3" t="s">
        <v>17334</v>
      </c>
      <c r="T4019" s="3" t="s">
        <v>137</v>
      </c>
      <c r="V4019" s="3">
        <v>121</v>
      </c>
      <c r="W4019" s="3">
        <v>41</v>
      </c>
      <c r="X4019" s="3">
        <v>127</v>
      </c>
      <c r="Y4019" s="3">
        <v>4017</v>
      </c>
      <c r="Z4019" s="3" t="s">
        <v>482</v>
      </c>
      <c r="AA4019" s="3">
        <v>39</v>
      </c>
      <c r="AB4019" s="3">
        <v>22</v>
      </c>
      <c r="AC4019" s="3">
        <v>4704252</v>
      </c>
      <c r="AD4019" s="3">
        <v>2699741</v>
      </c>
      <c r="AE4019" s="3" t="s">
        <v>1967</v>
      </c>
      <c r="AF4019" s="3">
        <v>15</v>
      </c>
      <c r="AG4019" s="3">
        <v>43</v>
      </c>
    </row>
    <row r="4020" spans="1:33" ht="15.75" customHeight="1">
      <c r="A4020" s="3">
        <v>854</v>
      </c>
      <c r="B4020" s="3">
        <v>4018</v>
      </c>
      <c r="C4020" s="3">
        <v>1318</v>
      </c>
      <c r="D4020" s="3" t="s">
        <v>17335</v>
      </c>
      <c r="E4020" s="3" t="s">
        <v>26383</v>
      </c>
      <c r="F4020" s="3" t="s">
        <v>6878</v>
      </c>
      <c r="G4020" s="3" t="s">
        <v>625</v>
      </c>
      <c r="H4020" s="3" t="s">
        <v>6223</v>
      </c>
      <c r="I4020" s="3" t="s">
        <v>6518</v>
      </c>
      <c r="J4020" s="3">
        <v>74.206000000000003</v>
      </c>
      <c r="K4020" s="3">
        <v>258412000</v>
      </c>
      <c r="L4020" s="3" t="s">
        <v>54</v>
      </c>
      <c r="M4020" s="3">
        <v>5</v>
      </c>
      <c r="N4020" s="3" t="s">
        <v>17335</v>
      </c>
      <c r="O4020" s="3" t="s">
        <v>26383</v>
      </c>
      <c r="P4020" s="3" t="s">
        <v>839</v>
      </c>
      <c r="Q4020" s="3" t="s">
        <v>22533</v>
      </c>
      <c r="R4020" s="6" t="s">
        <v>26384</v>
      </c>
      <c r="S4020" s="3" t="s">
        <v>6223</v>
      </c>
      <c r="T4020" s="3" t="s">
        <v>625</v>
      </c>
      <c r="V4020" s="3">
        <v>64</v>
      </c>
      <c r="W4020" s="3">
        <v>0</v>
      </c>
      <c r="X4020" s="3">
        <v>114</v>
      </c>
      <c r="Y4020" s="3">
        <v>4018</v>
      </c>
      <c r="Z4020" s="3" t="s">
        <v>54</v>
      </c>
      <c r="AA4020" s="3">
        <v>1318</v>
      </c>
      <c r="AB4020" s="3">
        <v>695</v>
      </c>
      <c r="AC4020" s="3">
        <v>258412000</v>
      </c>
      <c r="AD4020" s="3">
        <v>148337000</v>
      </c>
      <c r="AE4020" s="19"/>
      <c r="AF4020" s="3">
        <v>11</v>
      </c>
      <c r="AG4020" s="3">
        <v>105</v>
      </c>
    </row>
    <row r="4021" spans="1:33" ht="15.75" customHeight="1">
      <c r="A4021" s="3">
        <v>3717</v>
      </c>
      <c r="B4021" s="3">
        <v>4019</v>
      </c>
      <c r="C4021" s="3">
        <v>76</v>
      </c>
      <c r="D4021" s="3" t="s">
        <v>17337</v>
      </c>
      <c r="E4021" s="3" t="s">
        <v>26385</v>
      </c>
      <c r="F4021" s="3" t="s">
        <v>1624</v>
      </c>
      <c r="G4021" s="3" t="s">
        <v>416</v>
      </c>
      <c r="H4021" s="3" t="s">
        <v>746</v>
      </c>
      <c r="I4021" s="3" t="s">
        <v>746</v>
      </c>
      <c r="J4021" s="3">
        <v>74.165199999999999</v>
      </c>
      <c r="K4021" s="3">
        <v>35579392</v>
      </c>
      <c r="L4021" s="3" t="s">
        <v>339</v>
      </c>
      <c r="M4021" s="3">
        <v>7</v>
      </c>
      <c r="N4021" s="3" t="s">
        <v>17337</v>
      </c>
      <c r="O4021" s="3" t="s">
        <v>26385</v>
      </c>
      <c r="P4021" s="3" t="s">
        <v>694</v>
      </c>
      <c r="Q4021" s="3" t="s">
        <v>22535</v>
      </c>
      <c r="R4021" s="6" t="s">
        <v>26386</v>
      </c>
      <c r="S4021" s="3" t="s">
        <v>746</v>
      </c>
      <c r="T4021" s="3" t="s">
        <v>416</v>
      </c>
      <c r="V4021" s="3">
        <v>127</v>
      </c>
      <c r="W4021" s="3">
        <v>127</v>
      </c>
      <c r="X4021" s="3">
        <v>127</v>
      </c>
      <c r="Y4021" s="3">
        <v>4019</v>
      </c>
      <c r="Z4021" s="3" t="s">
        <v>339</v>
      </c>
      <c r="AA4021" s="3">
        <v>76</v>
      </c>
      <c r="AB4021" s="3">
        <v>54</v>
      </c>
      <c r="AC4021" s="3">
        <v>35579392</v>
      </c>
      <c r="AD4021" s="3">
        <v>20428527</v>
      </c>
      <c r="AE4021" s="3" t="s">
        <v>746</v>
      </c>
      <c r="AF4021" s="3">
        <v>21</v>
      </c>
      <c r="AG4021" s="3">
        <v>17</v>
      </c>
    </row>
    <row r="4022" spans="1:33" ht="15.75" customHeight="1">
      <c r="A4022" s="3">
        <v>3697</v>
      </c>
      <c r="B4022" s="3">
        <v>4020</v>
      </c>
      <c r="C4022" s="3">
        <v>49</v>
      </c>
      <c r="D4022" s="3" t="s">
        <v>17341</v>
      </c>
      <c r="E4022" s="3" t="s">
        <v>26387</v>
      </c>
      <c r="F4022" s="3" t="s">
        <v>1218</v>
      </c>
      <c r="G4022" s="3" t="s">
        <v>611</v>
      </c>
      <c r="H4022" s="3" t="s">
        <v>17343</v>
      </c>
      <c r="I4022" s="3" t="s">
        <v>22537</v>
      </c>
      <c r="J4022" s="3">
        <v>74.165700000000001</v>
      </c>
      <c r="K4022" s="3">
        <v>8130504</v>
      </c>
      <c r="L4022" s="3" t="s">
        <v>105</v>
      </c>
      <c r="M4022" s="3">
        <v>2</v>
      </c>
      <c r="N4022" s="3" t="s">
        <v>17341</v>
      </c>
      <c r="O4022" s="3" t="s">
        <v>26387</v>
      </c>
      <c r="P4022" s="3" t="s">
        <v>4188</v>
      </c>
      <c r="Q4022" s="3" t="s">
        <v>22536</v>
      </c>
      <c r="R4022" s="6" t="s">
        <v>26388</v>
      </c>
      <c r="S4022" s="3" t="s">
        <v>17343</v>
      </c>
      <c r="T4022" s="3" t="s">
        <v>611</v>
      </c>
      <c r="V4022" s="3">
        <v>17</v>
      </c>
      <c r="W4022" s="3">
        <v>0</v>
      </c>
      <c r="X4022" s="3">
        <v>127</v>
      </c>
      <c r="Y4022" s="3">
        <v>4020</v>
      </c>
      <c r="Z4022" s="3" t="s">
        <v>105</v>
      </c>
      <c r="AA4022" s="3">
        <v>49</v>
      </c>
      <c r="AB4022" s="3">
        <v>32</v>
      </c>
      <c r="AC4022" s="3">
        <v>8130504</v>
      </c>
      <c r="AD4022" s="3">
        <v>4668257</v>
      </c>
      <c r="AE4022" s="19"/>
      <c r="AF4022" s="3">
        <v>10</v>
      </c>
      <c r="AG4022" s="3">
        <v>704</v>
      </c>
    </row>
    <row r="4023" spans="1:33" ht="15.75" customHeight="1">
      <c r="A4023" s="3">
        <v>21509</v>
      </c>
      <c r="B4023" s="3">
        <v>4021</v>
      </c>
      <c r="C4023" s="3">
        <v>65</v>
      </c>
      <c r="D4023" s="3" t="s">
        <v>17344</v>
      </c>
      <c r="E4023" s="3" t="s">
        <v>26389</v>
      </c>
      <c r="F4023" s="3" t="s">
        <v>2323</v>
      </c>
      <c r="G4023" s="3" t="s">
        <v>744</v>
      </c>
      <c r="H4023" s="3" t="s">
        <v>1076</v>
      </c>
      <c r="I4023" s="3" t="s">
        <v>67</v>
      </c>
      <c r="J4023" s="3">
        <v>74.129800000000003</v>
      </c>
      <c r="K4023" s="3">
        <v>9369995</v>
      </c>
      <c r="L4023" s="3" t="s">
        <v>219</v>
      </c>
      <c r="M4023" s="3">
        <v>2</v>
      </c>
      <c r="N4023" s="3" t="s">
        <v>17344</v>
      </c>
      <c r="O4023" s="3" t="s">
        <v>26389</v>
      </c>
      <c r="P4023" s="3" t="s">
        <v>694</v>
      </c>
      <c r="Q4023" s="3" t="s">
        <v>22539</v>
      </c>
      <c r="R4023" s="6" t="s">
        <v>26390</v>
      </c>
      <c r="S4023" s="3" t="s">
        <v>1076</v>
      </c>
      <c r="T4023" s="3" t="s">
        <v>744</v>
      </c>
      <c r="V4023" s="3">
        <v>36</v>
      </c>
      <c r="W4023" s="3">
        <v>127</v>
      </c>
      <c r="X4023" s="3">
        <v>127</v>
      </c>
      <c r="Y4023" s="3">
        <v>4021</v>
      </c>
      <c r="Z4023" s="3" t="s">
        <v>219</v>
      </c>
      <c r="AA4023" s="3">
        <v>65</v>
      </c>
      <c r="AB4023" s="3">
        <v>30</v>
      </c>
      <c r="AC4023" s="3">
        <v>9369995</v>
      </c>
      <c r="AD4023" s="3">
        <v>5381042</v>
      </c>
      <c r="AE4023" s="3" t="s">
        <v>67</v>
      </c>
      <c r="AF4023" s="3">
        <v>7</v>
      </c>
      <c r="AG4023" s="3">
        <v>3</v>
      </c>
    </row>
    <row r="4024" spans="1:33" ht="15.75" customHeight="1">
      <c r="A4024" s="3">
        <v>1713</v>
      </c>
      <c r="B4024" s="3">
        <v>4022</v>
      </c>
      <c r="C4024" s="3">
        <v>51</v>
      </c>
      <c r="D4024" s="3" t="s">
        <v>17347</v>
      </c>
      <c r="E4024" s="3" t="s">
        <v>26391</v>
      </c>
      <c r="F4024" s="3" t="s">
        <v>661</v>
      </c>
      <c r="G4024" s="3" t="s">
        <v>250</v>
      </c>
      <c r="H4024" s="3" t="s">
        <v>66</v>
      </c>
      <c r="I4024" s="3" t="s">
        <v>268</v>
      </c>
      <c r="J4024" s="3">
        <v>74.057599999999994</v>
      </c>
      <c r="K4024" s="3">
        <v>12030940</v>
      </c>
      <c r="L4024" s="3" t="s">
        <v>63</v>
      </c>
      <c r="M4024" s="3">
        <v>6</v>
      </c>
      <c r="N4024" s="3" t="s">
        <v>17347</v>
      </c>
      <c r="O4024" s="3" t="s">
        <v>26391</v>
      </c>
      <c r="P4024" s="3" t="s">
        <v>1033</v>
      </c>
      <c r="Q4024" s="3" t="s">
        <v>22540</v>
      </c>
      <c r="R4024" s="6" t="s">
        <v>26392</v>
      </c>
      <c r="S4024" s="3" t="s">
        <v>66</v>
      </c>
      <c r="T4024" s="3" t="s">
        <v>250</v>
      </c>
      <c r="V4024" s="3">
        <v>127</v>
      </c>
      <c r="W4024" s="3">
        <v>127</v>
      </c>
      <c r="X4024" s="3">
        <v>127</v>
      </c>
      <c r="Y4024" s="3">
        <v>4022</v>
      </c>
      <c r="Z4024" s="3" t="s">
        <v>63</v>
      </c>
      <c r="AA4024" s="3">
        <v>51</v>
      </c>
      <c r="AB4024" s="3">
        <v>36</v>
      </c>
      <c r="AC4024" s="3">
        <v>12030940</v>
      </c>
      <c r="AD4024" s="3">
        <v>6912045</v>
      </c>
      <c r="AE4024" s="3" t="s">
        <v>268</v>
      </c>
      <c r="AF4024" s="3">
        <v>17</v>
      </c>
      <c r="AG4024" s="3">
        <v>8</v>
      </c>
    </row>
    <row r="4025" spans="1:33" ht="15.75" customHeight="1">
      <c r="A4025" s="3">
        <v>19886</v>
      </c>
      <c r="B4025" s="3">
        <v>4023</v>
      </c>
      <c r="C4025" s="3">
        <v>150</v>
      </c>
      <c r="D4025" s="3" t="s">
        <v>6350</v>
      </c>
      <c r="E4025" s="3" t="s">
        <v>26393</v>
      </c>
      <c r="F4025" s="3" t="s">
        <v>147</v>
      </c>
      <c r="G4025" s="3" t="s">
        <v>81</v>
      </c>
      <c r="H4025" s="3" t="s">
        <v>6091</v>
      </c>
      <c r="I4025" s="3" t="s">
        <v>83</v>
      </c>
      <c r="J4025" s="3">
        <v>74.052199999999999</v>
      </c>
      <c r="K4025" s="3">
        <v>35444000</v>
      </c>
      <c r="L4025" s="3" t="s">
        <v>105</v>
      </c>
      <c r="M4025" s="3">
        <v>3</v>
      </c>
      <c r="N4025" s="3" t="s">
        <v>6350</v>
      </c>
      <c r="O4025" s="3" t="s">
        <v>26393</v>
      </c>
      <c r="P4025" s="3" t="s">
        <v>1067</v>
      </c>
      <c r="Q4025" s="3" t="s">
        <v>6351</v>
      </c>
      <c r="R4025" s="6" t="s">
        <v>26394</v>
      </c>
      <c r="S4025" s="3" t="s">
        <v>6091</v>
      </c>
      <c r="T4025" s="3" t="s">
        <v>81</v>
      </c>
      <c r="V4025" s="3">
        <v>127</v>
      </c>
      <c r="W4025" s="3">
        <v>127</v>
      </c>
      <c r="X4025" s="3">
        <v>127</v>
      </c>
      <c r="Y4025" s="3">
        <v>4023</v>
      </c>
      <c r="Z4025" s="3" t="s">
        <v>105</v>
      </c>
      <c r="AA4025" s="3">
        <v>150</v>
      </c>
      <c r="AB4025" s="3">
        <v>80</v>
      </c>
      <c r="AC4025" s="3">
        <v>35444000</v>
      </c>
      <c r="AD4025" s="3">
        <v>20364000</v>
      </c>
      <c r="AE4025" s="3" t="s">
        <v>83</v>
      </c>
      <c r="AF4025" s="3">
        <v>10</v>
      </c>
      <c r="AG4025" s="3">
        <v>6</v>
      </c>
    </row>
    <row r="4026" spans="1:33" ht="15.75" customHeight="1">
      <c r="A4026" s="3">
        <v>25309</v>
      </c>
      <c r="B4026" s="3">
        <v>4024</v>
      </c>
      <c r="C4026" s="3">
        <v>56</v>
      </c>
      <c r="D4026" s="3" t="s">
        <v>11801</v>
      </c>
      <c r="E4026" s="3" t="s">
        <v>26395</v>
      </c>
      <c r="F4026" s="3" t="s">
        <v>36</v>
      </c>
      <c r="G4026" s="3" t="s">
        <v>37</v>
      </c>
      <c r="H4026" s="3" t="s">
        <v>2194</v>
      </c>
      <c r="I4026" s="3" t="s">
        <v>39</v>
      </c>
      <c r="J4026" s="3">
        <v>74.003299999999996</v>
      </c>
      <c r="K4026" s="3">
        <v>14945587</v>
      </c>
      <c r="L4026" s="3" t="s">
        <v>230</v>
      </c>
      <c r="M4026" s="3">
        <v>0</v>
      </c>
      <c r="N4026" s="3" t="s">
        <v>11801</v>
      </c>
      <c r="O4026" s="3" t="s">
        <v>26395</v>
      </c>
      <c r="P4026" s="12">
        <v>36526</v>
      </c>
      <c r="Q4026" s="3" t="s">
        <v>11803</v>
      </c>
      <c r="R4026" s="6" t="s">
        <v>26396</v>
      </c>
      <c r="S4026" s="3" t="s">
        <v>2194</v>
      </c>
      <c r="T4026" s="3" t="s">
        <v>37</v>
      </c>
      <c r="V4026" s="3">
        <v>127</v>
      </c>
      <c r="W4026" s="3">
        <v>127</v>
      </c>
      <c r="X4026" s="3">
        <v>58</v>
      </c>
      <c r="Y4026" s="3">
        <v>4024</v>
      </c>
      <c r="Z4026" s="3" t="s">
        <v>230</v>
      </c>
      <c r="AA4026" s="3">
        <v>56</v>
      </c>
      <c r="AB4026" s="3">
        <v>40</v>
      </c>
      <c r="AC4026" s="3">
        <v>14945587</v>
      </c>
      <c r="AD4026" s="3">
        <v>8589256</v>
      </c>
      <c r="AE4026" s="3" t="s">
        <v>39</v>
      </c>
      <c r="AF4026" s="3">
        <v>24</v>
      </c>
      <c r="AG4026" s="3">
        <v>2</v>
      </c>
    </row>
    <row r="4027" spans="1:33" ht="15.75" customHeight="1">
      <c r="A4027" s="3">
        <v>24172</v>
      </c>
      <c r="B4027" s="3">
        <v>4025</v>
      </c>
      <c r="C4027" s="3">
        <v>41</v>
      </c>
      <c r="D4027" s="3" t="s">
        <v>17353</v>
      </c>
      <c r="E4027" s="3" t="s">
        <v>26397</v>
      </c>
      <c r="F4027" s="3" t="s">
        <v>2323</v>
      </c>
      <c r="G4027" s="3" t="s">
        <v>744</v>
      </c>
      <c r="H4027" s="3" t="s">
        <v>1076</v>
      </c>
      <c r="I4027" s="3" t="s">
        <v>67</v>
      </c>
      <c r="J4027" s="3">
        <v>73.994900000000001</v>
      </c>
      <c r="K4027" s="3">
        <v>13219893</v>
      </c>
      <c r="L4027" s="3" t="s">
        <v>63</v>
      </c>
      <c r="M4027" s="3">
        <v>1</v>
      </c>
      <c r="N4027" s="3" t="s">
        <v>17353</v>
      </c>
      <c r="O4027" s="3" t="s">
        <v>26397</v>
      </c>
      <c r="P4027" s="3" t="s">
        <v>41</v>
      </c>
      <c r="Q4027" s="3" t="s">
        <v>22543</v>
      </c>
      <c r="R4027" s="6" t="s">
        <v>26398</v>
      </c>
      <c r="S4027" s="3" t="s">
        <v>1076</v>
      </c>
      <c r="T4027" s="3" t="s">
        <v>744</v>
      </c>
      <c r="V4027" s="3">
        <v>37</v>
      </c>
      <c r="W4027" s="3">
        <v>127</v>
      </c>
      <c r="X4027" s="3">
        <v>127</v>
      </c>
      <c r="Y4027" s="3">
        <v>4025</v>
      </c>
      <c r="Z4027" s="3" t="s">
        <v>63</v>
      </c>
      <c r="AA4027" s="3">
        <v>41</v>
      </c>
      <c r="AB4027" s="3">
        <v>19</v>
      </c>
      <c r="AC4027" s="3">
        <v>13219893</v>
      </c>
      <c r="AD4027" s="3">
        <v>7597863</v>
      </c>
      <c r="AE4027" s="3" t="s">
        <v>67</v>
      </c>
      <c r="AF4027" s="3">
        <v>17</v>
      </c>
      <c r="AG4027" s="3">
        <v>3</v>
      </c>
    </row>
    <row r="4028" spans="1:33" ht="15.75" customHeight="1">
      <c r="A4028" s="3">
        <v>2700</v>
      </c>
      <c r="B4028" s="3">
        <v>4026</v>
      </c>
      <c r="C4028" s="3">
        <v>600</v>
      </c>
      <c r="D4028" s="3" t="s">
        <v>17356</v>
      </c>
      <c r="E4028" s="3" t="s">
        <v>26399</v>
      </c>
      <c r="F4028" s="3" t="s">
        <v>335</v>
      </c>
      <c r="G4028" s="3" t="s">
        <v>171</v>
      </c>
      <c r="H4028" s="3" t="s">
        <v>275</v>
      </c>
      <c r="I4028" s="3" t="s">
        <v>275</v>
      </c>
      <c r="J4028" s="3">
        <v>73.954300000000003</v>
      </c>
      <c r="K4028" s="3">
        <v>111605926</v>
      </c>
      <c r="L4028" s="3" t="s">
        <v>166</v>
      </c>
      <c r="M4028" s="3">
        <v>2</v>
      </c>
      <c r="N4028" s="3" t="s">
        <v>17356</v>
      </c>
      <c r="O4028" s="3" t="s">
        <v>26399</v>
      </c>
      <c r="P4028" s="3" t="s">
        <v>694</v>
      </c>
      <c r="Q4028" s="3" t="s">
        <v>22544</v>
      </c>
      <c r="R4028" s="6" t="s">
        <v>26400</v>
      </c>
      <c r="S4028" s="3" t="s">
        <v>275</v>
      </c>
      <c r="T4028" s="3" t="s">
        <v>171</v>
      </c>
      <c r="V4028" s="3">
        <v>127</v>
      </c>
      <c r="W4028" s="3">
        <v>57</v>
      </c>
      <c r="X4028" s="3">
        <v>127</v>
      </c>
      <c r="Y4028" s="3">
        <v>4026</v>
      </c>
      <c r="Z4028" s="3" t="s">
        <v>166</v>
      </c>
      <c r="AA4028" s="3">
        <v>600</v>
      </c>
      <c r="AB4028" s="3">
        <v>260</v>
      </c>
      <c r="AC4028" s="3">
        <v>111605926</v>
      </c>
      <c r="AD4028" s="3">
        <v>64158202</v>
      </c>
      <c r="AE4028" s="3" t="s">
        <v>275</v>
      </c>
      <c r="AF4028" s="3">
        <v>8</v>
      </c>
      <c r="AG4028" s="3">
        <v>7</v>
      </c>
    </row>
    <row r="4029" spans="1:33" ht="15.75" customHeight="1">
      <c r="A4029" s="3">
        <v>17529</v>
      </c>
      <c r="B4029" s="3">
        <v>4027</v>
      </c>
      <c r="C4029" s="3">
        <v>115</v>
      </c>
      <c r="D4029" s="3" t="s">
        <v>17358</v>
      </c>
      <c r="E4029" s="3" t="s">
        <v>26401</v>
      </c>
      <c r="F4029" s="3" t="s">
        <v>661</v>
      </c>
      <c r="G4029" s="3" t="s">
        <v>250</v>
      </c>
      <c r="H4029" s="3" t="s">
        <v>244</v>
      </c>
      <c r="I4029" s="3" t="s">
        <v>244</v>
      </c>
      <c r="J4029" s="3">
        <v>73.911199999999994</v>
      </c>
      <c r="K4029" s="3">
        <v>4604761</v>
      </c>
      <c r="L4029" s="3" t="s">
        <v>40</v>
      </c>
      <c r="M4029" s="3">
        <v>4</v>
      </c>
      <c r="N4029" s="3" t="s">
        <v>17358</v>
      </c>
      <c r="O4029" s="3" t="s">
        <v>26401</v>
      </c>
      <c r="P4029" s="3" t="s">
        <v>1004</v>
      </c>
      <c r="Q4029" s="3" t="s">
        <v>22546</v>
      </c>
      <c r="R4029" s="6" t="s">
        <v>26402</v>
      </c>
      <c r="S4029" s="3" t="s">
        <v>244</v>
      </c>
      <c r="T4029" s="3" t="s">
        <v>250</v>
      </c>
      <c r="V4029" s="3">
        <v>127</v>
      </c>
      <c r="W4029" s="3">
        <v>82</v>
      </c>
      <c r="X4029" s="3">
        <v>127</v>
      </c>
      <c r="Y4029" s="3">
        <v>4027</v>
      </c>
      <c r="Z4029" s="3" t="s">
        <v>40</v>
      </c>
      <c r="AA4029" s="3">
        <v>115</v>
      </c>
      <c r="AB4029" s="3">
        <v>85</v>
      </c>
      <c r="AC4029" s="3">
        <v>4604761</v>
      </c>
      <c r="AD4029" s="3">
        <v>2647765</v>
      </c>
      <c r="AE4029" s="3" t="s">
        <v>244</v>
      </c>
      <c r="AF4029" s="3">
        <v>4</v>
      </c>
      <c r="AG4029" s="3">
        <v>18</v>
      </c>
    </row>
    <row r="4030" spans="1:33" ht="15.75" customHeight="1">
      <c r="A4030" s="3">
        <v>6827</v>
      </c>
      <c r="B4030" s="3">
        <v>4028</v>
      </c>
      <c r="C4030" s="3">
        <v>24</v>
      </c>
      <c r="D4030" s="3" t="s">
        <v>17361</v>
      </c>
      <c r="E4030" s="3" t="s">
        <v>26403</v>
      </c>
      <c r="F4030" s="3" t="s">
        <v>6732</v>
      </c>
      <c r="G4030" s="3" t="s">
        <v>807</v>
      </c>
      <c r="H4030" s="3" t="s">
        <v>13620</v>
      </c>
      <c r="I4030" s="3" t="s">
        <v>22549</v>
      </c>
      <c r="J4030" s="3">
        <v>73.891800000000003</v>
      </c>
      <c r="K4030" s="3">
        <v>9154964</v>
      </c>
      <c r="L4030" s="3" t="s">
        <v>75</v>
      </c>
      <c r="M4030" s="3">
        <v>4</v>
      </c>
      <c r="N4030" s="3" t="s">
        <v>17361</v>
      </c>
      <c r="O4030" s="3" t="s">
        <v>26403</v>
      </c>
      <c r="P4030" s="3" t="s">
        <v>1033</v>
      </c>
      <c r="Q4030" s="3" t="s">
        <v>22548</v>
      </c>
      <c r="R4030" s="6" t="s">
        <v>26404</v>
      </c>
      <c r="S4030" s="3" t="s">
        <v>13620</v>
      </c>
      <c r="T4030" s="3" t="s">
        <v>807</v>
      </c>
      <c r="V4030" s="3">
        <v>20</v>
      </c>
      <c r="W4030" s="3">
        <v>0</v>
      </c>
      <c r="X4030" s="3">
        <v>127</v>
      </c>
      <c r="Y4030" s="3">
        <v>4028</v>
      </c>
      <c r="Z4030" s="3" t="s">
        <v>75</v>
      </c>
      <c r="AA4030" s="3">
        <v>24</v>
      </c>
      <c r="AB4030" s="3">
        <v>12</v>
      </c>
      <c r="AC4030" s="3">
        <v>9154964</v>
      </c>
      <c r="AD4030" s="3">
        <v>5264747</v>
      </c>
      <c r="AE4030" s="19"/>
      <c r="AF4030" s="3">
        <v>5</v>
      </c>
      <c r="AG4030" s="3">
        <v>709</v>
      </c>
    </row>
    <row r="4031" spans="1:33" ht="15.75" customHeight="1">
      <c r="A4031" s="3">
        <v>21559</v>
      </c>
      <c r="B4031" s="3">
        <v>4029</v>
      </c>
      <c r="C4031" s="3">
        <v>65</v>
      </c>
      <c r="D4031" s="3" t="s">
        <v>17364</v>
      </c>
      <c r="E4031" s="3" t="s">
        <v>26405</v>
      </c>
      <c r="F4031" s="3" t="s">
        <v>273</v>
      </c>
      <c r="G4031" s="3" t="s">
        <v>137</v>
      </c>
      <c r="H4031" s="3" t="s">
        <v>193</v>
      </c>
      <c r="I4031" s="3" t="s">
        <v>194</v>
      </c>
      <c r="J4031" s="3">
        <v>73.864500000000007</v>
      </c>
      <c r="K4031" s="3">
        <v>4300828</v>
      </c>
      <c r="L4031" s="3" t="s">
        <v>339</v>
      </c>
      <c r="M4031" s="3">
        <v>2</v>
      </c>
      <c r="N4031" s="3" t="s">
        <v>17364</v>
      </c>
      <c r="O4031" s="3" t="s">
        <v>26405</v>
      </c>
      <c r="P4031" s="3" t="s">
        <v>1067</v>
      </c>
      <c r="Q4031" s="3" t="s">
        <v>22550</v>
      </c>
      <c r="R4031" s="6" t="s">
        <v>26406</v>
      </c>
      <c r="S4031" s="3" t="s">
        <v>193</v>
      </c>
      <c r="T4031" s="3" t="s">
        <v>137</v>
      </c>
      <c r="V4031" s="3">
        <v>122</v>
      </c>
      <c r="W4031" s="3">
        <v>0</v>
      </c>
      <c r="X4031" s="3">
        <v>127</v>
      </c>
      <c r="Y4031" s="3">
        <v>4029</v>
      </c>
      <c r="Z4031" s="3" t="s">
        <v>339</v>
      </c>
      <c r="AA4031" s="3">
        <v>65</v>
      </c>
      <c r="AB4031" s="3">
        <v>64</v>
      </c>
      <c r="AC4031" s="3">
        <v>4300828</v>
      </c>
      <c r="AD4031" s="3">
        <v>2473666</v>
      </c>
      <c r="AE4031" s="19"/>
      <c r="AF4031" s="3">
        <v>21</v>
      </c>
      <c r="AG4031" s="3">
        <v>36</v>
      </c>
    </row>
    <row r="4032" spans="1:33" ht="15.75" customHeight="1">
      <c r="A4032" s="3">
        <v>21930</v>
      </c>
      <c r="B4032" s="3">
        <v>4030</v>
      </c>
      <c r="C4032" s="3">
        <v>141</v>
      </c>
      <c r="D4032" s="3" t="s">
        <v>17366</v>
      </c>
      <c r="E4032" s="3" t="s">
        <v>26407</v>
      </c>
      <c r="F4032" s="3" t="s">
        <v>951</v>
      </c>
      <c r="G4032" s="3" t="s">
        <v>393</v>
      </c>
      <c r="H4032" s="3" t="s">
        <v>11433</v>
      </c>
      <c r="I4032" s="3" t="s">
        <v>1425</v>
      </c>
      <c r="J4032" s="3">
        <v>73.854299999999995</v>
      </c>
      <c r="K4032" s="3">
        <v>3381549</v>
      </c>
      <c r="L4032" s="3" t="s">
        <v>105</v>
      </c>
      <c r="M4032" s="3">
        <v>2</v>
      </c>
      <c r="N4032" s="3" t="s">
        <v>17366</v>
      </c>
      <c r="O4032" s="3" t="s">
        <v>26407</v>
      </c>
      <c r="P4032" s="3" t="s">
        <v>6526</v>
      </c>
      <c r="Q4032" s="3" t="s">
        <v>22552</v>
      </c>
      <c r="R4032" s="6" t="s">
        <v>26408</v>
      </c>
      <c r="S4032" s="3" t="s">
        <v>11433</v>
      </c>
      <c r="T4032" s="3" t="s">
        <v>393</v>
      </c>
      <c r="V4032" s="3">
        <v>56</v>
      </c>
      <c r="W4032" s="3">
        <v>0</v>
      </c>
      <c r="X4032" s="3">
        <v>127</v>
      </c>
      <c r="Y4032" s="3">
        <v>4030</v>
      </c>
      <c r="Z4032" s="3" t="s">
        <v>105</v>
      </c>
      <c r="AA4032" s="3">
        <v>141</v>
      </c>
      <c r="AB4032" s="3">
        <v>90</v>
      </c>
      <c r="AC4032" s="3">
        <v>3381549</v>
      </c>
      <c r="AD4032" s="3">
        <v>1945048</v>
      </c>
      <c r="AE4032" s="19"/>
      <c r="AF4032" s="3">
        <v>10</v>
      </c>
      <c r="AG4032" s="3">
        <v>74</v>
      </c>
    </row>
    <row r="4033" spans="1:33" ht="15.75" customHeight="1">
      <c r="A4033" s="3">
        <v>25104</v>
      </c>
      <c r="B4033" s="3">
        <v>4031</v>
      </c>
      <c r="C4033" s="3">
        <v>55</v>
      </c>
      <c r="D4033" s="3" t="s">
        <v>11020</v>
      </c>
      <c r="E4033" s="3" t="s">
        <v>26409</v>
      </c>
      <c r="F4033" s="3" t="s">
        <v>36</v>
      </c>
      <c r="G4033" s="3" t="s">
        <v>37</v>
      </c>
      <c r="H4033" s="3" t="s">
        <v>821</v>
      </c>
      <c r="I4033" s="3" t="s">
        <v>821</v>
      </c>
      <c r="J4033" s="3">
        <v>73.8399</v>
      </c>
      <c r="K4033" s="3">
        <v>7642000</v>
      </c>
      <c r="L4033" s="3" t="s">
        <v>75</v>
      </c>
      <c r="M4033" s="3">
        <v>0</v>
      </c>
      <c r="N4033" s="3" t="s">
        <v>11020</v>
      </c>
      <c r="O4033" s="3" t="s">
        <v>26409</v>
      </c>
      <c r="P4033" s="12">
        <v>39448</v>
      </c>
      <c r="Q4033" s="3" t="s">
        <v>11023</v>
      </c>
      <c r="R4033" s="6" t="s">
        <v>26410</v>
      </c>
      <c r="S4033" s="3" t="s">
        <v>821</v>
      </c>
      <c r="T4033" s="3" t="s">
        <v>37</v>
      </c>
      <c r="V4033" s="3">
        <v>127</v>
      </c>
      <c r="W4033" s="3">
        <v>96</v>
      </c>
      <c r="X4033" s="3">
        <v>127</v>
      </c>
      <c r="Y4033" s="3">
        <v>4031</v>
      </c>
      <c r="Z4033" s="3" t="s">
        <v>75</v>
      </c>
      <c r="AA4033" s="3">
        <v>55</v>
      </c>
      <c r="AB4033" s="3">
        <v>30</v>
      </c>
      <c r="AC4033" s="3">
        <v>7642000</v>
      </c>
      <c r="AD4033" s="3">
        <v>4396000</v>
      </c>
      <c r="AE4033" s="3" t="s">
        <v>821</v>
      </c>
      <c r="AF4033" s="3">
        <v>5</v>
      </c>
      <c r="AG4033" s="3">
        <v>11</v>
      </c>
    </row>
    <row r="4034" spans="1:33" ht="15.75" customHeight="1">
      <c r="A4034" s="3">
        <v>2855</v>
      </c>
      <c r="B4034" s="3">
        <v>4032</v>
      </c>
      <c r="C4034" s="3">
        <v>1088</v>
      </c>
      <c r="D4034" s="3" t="s">
        <v>6458</v>
      </c>
      <c r="E4034" s="3" t="s">
        <v>26411</v>
      </c>
      <c r="F4034" s="3" t="s">
        <v>147</v>
      </c>
      <c r="G4034" s="3" t="s">
        <v>81</v>
      </c>
      <c r="H4034" s="3" t="s">
        <v>6462</v>
      </c>
      <c r="I4034" s="3" t="s">
        <v>83</v>
      </c>
      <c r="J4034" s="3">
        <v>73.827399999999997</v>
      </c>
      <c r="K4034" s="3">
        <v>170651944</v>
      </c>
      <c r="L4034" s="3" t="s">
        <v>166</v>
      </c>
      <c r="M4034" s="3">
        <v>8</v>
      </c>
      <c r="N4034" s="3" t="s">
        <v>6458</v>
      </c>
      <c r="O4034" s="3" t="s">
        <v>26411</v>
      </c>
      <c r="P4034" s="3" t="s">
        <v>3930</v>
      </c>
      <c r="Q4034" s="3" t="s">
        <v>6459</v>
      </c>
      <c r="R4034" s="6" t="s">
        <v>26412</v>
      </c>
      <c r="S4034" s="3" t="s">
        <v>6462</v>
      </c>
      <c r="T4034" s="3" t="s">
        <v>81</v>
      </c>
      <c r="V4034" s="3">
        <v>127</v>
      </c>
      <c r="W4034" s="3">
        <v>127</v>
      </c>
      <c r="X4034" s="3">
        <v>127</v>
      </c>
      <c r="Y4034" s="3">
        <v>4032</v>
      </c>
      <c r="Z4034" s="3" t="s">
        <v>166</v>
      </c>
      <c r="AA4034" s="3">
        <v>1088</v>
      </c>
      <c r="AB4034" s="3">
        <v>716</v>
      </c>
      <c r="AC4034" s="3">
        <v>170651944</v>
      </c>
      <c r="AD4034" s="3">
        <v>98173188</v>
      </c>
      <c r="AE4034" s="3" t="s">
        <v>83</v>
      </c>
      <c r="AF4034" s="3">
        <v>8</v>
      </c>
      <c r="AG4034" s="3">
        <v>6</v>
      </c>
    </row>
    <row r="4035" spans="1:33" ht="15.75" customHeight="1">
      <c r="A4035" s="3">
        <v>20281</v>
      </c>
      <c r="B4035" s="3">
        <v>4033</v>
      </c>
      <c r="C4035" s="3">
        <v>104</v>
      </c>
      <c r="D4035" s="3" t="s">
        <v>17373</v>
      </c>
      <c r="E4035" s="3" t="s">
        <v>26413</v>
      </c>
      <c r="F4035" s="3" t="s">
        <v>253</v>
      </c>
      <c r="G4035" s="3" t="s">
        <v>129</v>
      </c>
      <c r="H4035" s="3" t="s">
        <v>13067</v>
      </c>
      <c r="I4035" s="3" t="s">
        <v>21810</v>
      </c>
      <c r="J4035" s="3">
        <v>73.816299999999998</v>
      </c>
      <c r="K4035" s="3">
        <v>27764391</v>
      </c>
      <c r="L4035" s="3" t="s">
        <v>79</v>
      </c>
      <c r="M4035" s="3">
        <v>3</v>
      </c>
      <c r="N4035" s="3" t="s">
        <v>17373</v>
      </c>
      <c r="O4035" s="3" t="s">
        <v>26413</v>
      </c>
      <c r="P4035" s="3" t="s">
        <v>385</v>
      </c>
      <c r="Q4035" s="3" t="s">
        <v>22555</v>
      </c>
      <c r="R4035" s="6" t="s">
        <v>26414</v>
      </c>
      <c r="S4035" s="3" t="s">
        <v>13067</v>
      </c>
      <c r="T4035" s="3" t="s">
        <v>129</v>
      </c>
      <c r="V4035" s="3">
        <v>49</v>
      </c>
      <c r="W4035" s="3">
        <v>0</v>
      </c>
      <c r="X4035" s="3">
        <v>98</v>
      </c>
      <c r="Y4035" s="3">
        <v>4033</v>
      </c>
      <c r="Z4035" s="3" t="s">
        <v>79</v>
      </c>
      <c r="AA4035" s="3">
        <v>104</v>
      </c>
      <c r="AB4035" s="3">
        <v>33</v>
      </c>
      <c r="AC4035" s="3">
        <v>27764391</v>
      </c>
      <c r="AD4035" s="3">
        <v>15973407</v>
      </c>
      <c r="AE4035" s="19"/>
      <c r="AF4035" s="3">
        <v>14</v>
      </c>
      <c r="AG4035" s="3">
        <v>165</v>
      </c>
    </row>
    <row r="4036" spans="1:33" ht="15.75" customHeight="1">
      <c r="A4036" s="3">
        <v>325</v>
      </c>
      <c r="B4036" s="3">
        <v>4034</v>
      </c>
      <c r="C4036" s="3">
        <v>16</v>
      </c>
      <c r="D4036" s="3" t="s">
        <v>17375</v>
      </c>
      <c r="E4036" s="3" t="s">
        <v>26415</v>
      </c>
      <c r="F4036" s="3" t="s">
        <v>1442</v>
      </c>
      <c r="G4036" s="3" t="s">
        <v>499</v>
      </c>
      <c r="H4036" s="3" t="s">
        <v>5423</v>
      </c>
      <c r="I4036" s="3" t="s">
        <v>1713</v>
      </c>
      <c r="J4036" s="3">
        <v>73.766800000000003</v>
      </c>
      <c r="K4036" s="3">
        <v>9103975</v>
      </c>
      <c r="L4036" s="3" t="s">
        <v>339</v>
      </c>
      <c r="M4036" s="3">
        <v>5</v>
      </c>
      <c r="N4036" s="3" t="s">
        <v>17375</v>
      </c>
      <c r="O4036" s="3" t="s">
        <v>26415</v>
      </c>
      <c r="P4036" s="3" t="s">
        <v>991</v>
      </c>
      <c r="Q4036" s="3" t="s">
        <v>22556</v>
      </c>
      <c r="R4036" s="6" t="s">
        <v>26416</v>
      </c>
      <c r="S4036" s="3" t="s">
        <v>5423</v>
      </c>
      <c r="T4036" s="3" t="s">
        <v>499</v>
      </c>
      <c r="V4036" s="3">
        <v>127</v>
      </c>
      <c r="W4036" s="3">
        <v>32</v>
      </c>
      <c r="X4036" s="3">
        <v>127</v>
      </c>
      <c r="Y4036" s="3">
        <v>4034</v>
      </c>
      <c r="Z4036" s="3" t="s">
        <v>339</v>
      </c>
      <c r="AA4036" s="3">
        <v>16</v>
      </c>
      <c r="AB4036" s="3">
        <v>8</v>
      </c>
      <c r="AC4036" s="3">
        <v>9103975</v>
      </c>
      <c r="AD4036" s="3">
        <v>5239190</v>
      </c>
      <c r="AE4036" s="3" t="s">
        <v>1713</v>
      </c>
      <c r="AF4036" s="3">
        <v>21</v>
      </c>
      <c r="AG4036" s="3">
        <v>19</v>
      </c>
    </row>
    <row r="4037" spans="1:33" ht="15.75" customHeight="1">
      <c r="A4037" s="3">
        <v>26225</v>
      </c>
      <c r="B4037" s="3">
        <v>4035</v>
      </c>
      <c r="C4037" s="3">
        <v>33</v>
      </c>
      <c r="D4037" s="3" t="s">
        <v>17379</v>
      </c>
      <c r="E4037" s="3" t="s">
        <v>26417</v>
      </c>
      <c r="F4037" s="3" t="s">
        <v>100</v>
      </c>
      <c r="G4037" s="3" t="s">
        <v>65</v>
      </c>
      <c r="H4037" s="3" t="s">
        <v>17381</v>
      </c>
      <c r="I4037" s="3" t="s">
        <v>67</v>
      </c>
      <c r="J4037" s="3">
        <v>73.7637</v>
      </c>
      <c r="K4037" s="3">
        <v>3187287</v>
      </c>
      <c r="L4037" s="3" t="s">
        <v>604</v>
      </c>
      <c r="M4037" s="3">
        <v>0</v>
      </c>
      <c r="N4037" s="3" t="s">
        <v>17379</v>
      </c>
      <c r="O4037" s="3" t="s">
        <v>26417</v>
      </c>
      <c r="P4037" s="12">
        <v>37622</v>
      </c>
      <c r="Q4037" s="3" t="s">
        <v>22558</v>
      </c>
      <c r="R4037" s="6" t="s">
        <v>26418</v>
      </c>
      <c r="S4037" s="3" t="s">
        <v>17381</v>
      </c>
      <c r="T4037" s="3" t="s">
        <v>65</v>
      </c>
      <c r="V4037" s="3">
        <v>127</v>
      </c>
      <c r="W4037" s="3">
        <v>127</v>
      </c>
      <c r="X4037" s="3">
        <v>56</v>
      </c>
      <c r="Y4037" s="3">
        <v>4035</v>
      </c>
      <c r="Z4037" s="3" t="s">
        <v>604</v>
      </c>
      <c r="AA4037" s="3">
        <v>33</v>
      </c>
      <c r="AB4037" s="3">
        <v>16</v>
      </c>
      <c r="AC4037" s="3">
        <v>3187287</v>
      </c>
      <c r="AD4037" s="3">
        <v>1834265</v>
      </c>
      <c r="AE4037" s="3" t="s">
        <v>67</v>
      </c>
      <c r="AF4037" s="3">
        <v>13</v>
      </c>
      <c r="AG4037" s="3">
        <v>3</v>
      </c>
    </row>
    <row r="4038" spans="1:33" ht="15.75" customHeight="1">
      <c r="A4038" s="3">
        <v>21753</v>
      </c>
      <c r="B4038" s="3">
        <v>4036</v>
      </c>
      <c r="C4038" s="3">
        <v>6</v>
      </c>
      <c r="D4038" s="3" t="s">
        <v>17382</v>
      </c>
      <c r="E4038" s="3" t="s">
        <v>26419</v>
      </c>
      <c r="F4038" s="3" t="s">
        <v>335</v>
      </c>
      <c r="G4038" s="3" t="s">
        <v>171</v>
      </c>
      <c r="H4038" s="3" t="s">
        <v>17385</v>
      </c>
      <c r="I4038" s="3" t="s">
        <v>275</v>
      </c>
      <c r="J4038" s="3">
        <v>73.705299999999994</v>
      </c>
      <c r="K4038" s="3">
        <v>3880940</v>
      </c>
      <c r="L4038" s="3" t="s">
        <v>368</v>
      </c>
      <c r="M4038" s="3">
        <v>2</v>
      </c>
      <c r="N4038" s="3" t="s">
        <v>17382</v>
      </c>
      <c r="O4038" s="3" t="s">
        <v>26419</v>
      </c>
      <c r="P4038" s="3" t="s">
        <v>6679</v>
      </c>
      <c r="Q4038" s="3" t="s">
        <v>22560</v>
      </c>
      <c r="R4038" s="6" t="s">
        <v>26420</v>
      </c>
      <c r="S4038" s="3" t="s">
        <v>17385</v>
      </c>
      <c r="T4038" s="3" t="s">
        <v>171</v>
      </c>
      <c r="V4038" s="3">
        <v>127</v>
      </c>
      <c r="W4038" s="3">
        <v>58</v>
      </c>
      <c r="X4038" s="3">
        <v>127</v>
      </c>
      <c r="Y4038" s="3">
        <v>4036</v>
      </c>
      <c r="Z4038" s="3" t="s">
        <v>368</v>
      </c>
      <c r="AA4038" s="3">
        <v>6</v>
      </c>
      <c r="AB4038" s="3">
        <v>5</v>
      </c>
      <c r="AC4038" s="3">
        <v>3880940</v>
      </c>
      <c r="AD4038" s="3">
        <v>2234209</v>
      </c>
      <c r="AE4038" s="3" t="s">
        <v>275</v>
      </c>
      <c r="AF4038" s="3">
        <v>20</v>
      </c>
      <c r="AG4038" s="3">
        <v>7</v>
      </c>
    </row>
    <row r="4039" spans="1:33" ht="15.75" customHeight="1">
      <c r="A4039" s="3">
        <v>24011</v>
      </c>
      <c r="B4039" s="3">
        <v>4037</v>
      </c>
      <c r="C4039" s="3">
        <v>39</v>
      </c>
      <c r="D4039" s="3" t="s">
        <v>17386</v>
      </c>
      <c r="E4039" s="3" t="s">
        <v>26421</v>
      </c>
      <c r="F4039" s="3" t="s">
        <v>1197</v>
      </c>
      <c r="G4039" s="3" t="s">
        <v>568</v>
      </c>
      <c r="H4039" s="3" t="s">
        <v>2889</v>
      </c>
      <c r="I4039" s="3" t="s">
        <v>67</v>
      </c>
      <c r="J4039" s="3">
        <v>73.595299999999995</v>
      </c>
      <c r="K4039" s="3">
        <v>4561467</v>
      </c>
      <c r="L4039" s="3" t="s">
        <v>166</v>
      </c>
      <c r="M4039" s="3">
        <v>1</v>
      </c>
      <c r="N4039" s="3" t="s">
        <v>17386</v>
      </c>
      <c r="O4039" s="3" t="s">
        <v>26421</v>
      </c>
      <c r="P4039" s="3" t="s">
        <v>183</v>
      </c>
      <c r="Q4039" s="3" t="s">
        <v>22561</v>
      </c>
      <c r="R4039" s="6" t="s">
        <v>26422</v>
      </c>
      <c r="S4039" s="3" t="s">
        <v>2889</v>
      </c>
      <c r="T4039" s="3" t="s">
        <v>568</v>
      </c>
      <c r="V4039" s="3">
        <v>99</v>
      </c>
      <c r="W4039" s="3">
        <v>127</v>
      </c>
      <c r="X4039" s="3">
        <v>127</v>
      </c>
      <c r="Y4039" s="3">
        <v>4037</v>
      </c>
      <c r="Z4039" s="3" t="s">
        <v>166</v>
      </c>
      <c r="AA4039" s="3">
        <v>39</v>
      </c>
      <c r="AB4039" s="3">
        <v>1</v>
      </c>
      <c r="AC4039" s="3">
        <v>4561467</v>
      </c>
      <c r="AD4039" s="3">
        <v>2627644</v>
      </c>
      <c r="AE4039" s="3" t="s">
        <v>67</v>
      </c>
      <c r="AF4039" s="3">
        <v>8</v>
      </c>
      <c r="AG4039" s="3">
        <v>3</v>
      </c>
    </row>
    <row r="4040" spans="1:33" ht="15.75" customHeight="1">
      <c r="A4040" s="3">
        <v>23996</v>
      </c>
      <c r="B4040" s="3">
        <v>4038</v>
      </c>
      <c r="C4040" s="3">
        <v>32</v>
      </c>
      <c r="D4040" s="3" t="s">
        <v>17392</v>
      </c>
      <c r="E4040" s="3" t="s">
        <v>26423</v>
      </c>
      <c r="F4040" s="3" t="s">
        <v>7233</v>
      </c>
      <c r="G4040" s="3" t="s">
        <v>737</v>
      </c>
      <c r="H4040" s="3" t="s">
        <v>15707</v>
      </c>
      <c r="I4040" s="3" t="s">
        <v>5294</v>
      </c>
      <c r="J4040" s="3">
        <v>73.506399999999999</v>
      </c>
      <c r="K4040" s="3">
        <v>3852377</v>
      </c>
      <c r="L4040" s="3" t="s">
        <v>368</v>
      </c>
      <c r="M4040" s="3">
        <v>1</v>
      </c>
      <c r="N4040" s="3" t="s">
        <v>17392</v>
      </c>
      <c r="O4040" s="3" t="s">
        <v>26423</v>
      </c>
      <c r="P4040" s="3" t="s">
        <v>4437</v>
      </c>
      <c r="Q4040" s="3" t="s">
        <v>22563</v>
      </c>
      <c r="R4040" s="6" t="s">
        <v>26424</v>
      </c>
      <c r="S4040" s="3" t="s">
        <v>15707</v>
      </c>
      <c r="T4040" s="3" t="s">
        <v>737</v>
      </c>
      <c r="V4040" s="3">
        <v>35</v>
      </c>
      <c r="W4040" s="3">
        <v>0</v>
      </c>
      <c r="X4040" s="3">
        <v>127</v>
      </c>
      <c r="Y4040" s="3">
        <v>4038</v>
      </c>
      <c r="Z4040" s="3" t="s">
        <v>368</v>
      </c>
      <c r="AA4040" s="3">
        <v>32</v>
      </c>
      <c r="AB4040" s="3">
        <v>20</v>
      </c>
      <c r="AC4040" s="3">
        <v>3852377</v>
      </c>
      <c r="AD4040" s="3">
        <v>2220308</v>
      </c>
      <c r="AE4040" s="19"/>
      <c r="AF4040" s="3">
        <v>20</v>
      </c>
      <c r="AG4040" s="3">
        <v>58</v>
      </c>
    </row>
    <row r="4041" spans="1:33" ht="15.75" customHeight="1">
      <c r="A4041" s="3">
        <v>2526</v>
      </c>
      <c r="B4041" s="3">
        <v>4039</v>
      </c>
      <c r="C4041" s="3">
        <v>70</v>
      </c>
      <c r="D4041" s="3" t="s">
        <v>8609</v>
      </c>
      <c r="E4041" s="3" t="s">
        <v>26425</v>
      </c>
      <c r="F4041" s="3" t="s">
        <v>147</v>
      </c>
      <c r="G4041" s="3" t="s">
        <v>81</v>
      </c>
      <c r="H4041" s="3" t="s">
        <v>8614</v>
      </c>
      <c r="I4041" s="3" t="s">
        <v>8567</v>
      </c>
      <c r="J4041" s="3">
        <v>73.491900000000001</v>
      </c>
      <c r="K4041" s="3">
        <v>8772431</v>
      </c>
      <c r="L4041" s="3" t="s">
        <v>105</v>
      </c>
      <c r="M4041" s="3">
        <v>4</v>
      </c>
      <c r="N4041" s="3" t="s">
        <v>8609</v>
      </c>
      <c r="O4041" s="3" t="s">
        <v>26425</v>
      </c>
      <c r="P4041" s="3" t="s">
        <v>8613</v>
      </c>
      <c r="Q4041" s="3" t="s">
        <v>8611</v>
      </c>
      <c r="R4041" s="6" t="s">
        <v>26426</v>
      </c>
      <c r="S4041" s="3" t="s">
        <v>8614</v>
      </c>
      <c r="T4041" s="3" t="s">
        <v>81</v>
      </c>
      <c r="V4041" s="3">
        <v>127</v>
      </c>
      <c r="W4041" s="3">
        <v>0</v>
      </c>
      <c r="X4041" s="3">
        <v>127</v>
      </c>
      <c r="Y4041" s="3">
        <v>4039</v>
      </c>
      <c r="Z4041" s="3" t="s">
        <v>105</v>
      </c>
      <c r="AA4041" s="3">
        <v>70</v>
      </c>
      <c r="AB4041" s="3">
        <v>55</v>
      </c>
      <c r="AC4041" s="3">
        <v>8772431</v>
      </c>
      <c r="AD4041" s="3">
        <v>5056391</v>
      </c>
      <c r="AE4041" s="19"/>
      <c r="AF4041" s="3">
        <v>10</v>
      </c>
      <c r="AG4041" s="3">
        <v>109</v>
      </c>
    </row>
    <row r="4042" spans="1:33" ht="15.75" customHeight="1">
      <c r="A4042" s="3">
        <v>25809</v>
      </c>
      <c r="B4042" s="3">
        <v>4040</v>
      </c>
      <c r="C4042" s="3">
        <v>108</v>
      </c>
      <c r="D4042" s="3" t="s">
        <v>17397</v>
      </c>
      <c r="E4042" s="3" t="s">
        <v>26427</v>
      </c>
      <c r="F4042" s="3" t="s">
        <v>4376</v>
      </c>
      <c r="G4042" s="3" t="s">
        <v>810</v>
      </c>
      <c r="H4042" s="3" t="s">
        <v>17400</v>
      </c>
      <c r="I4042" s="3" t="s">
        <v>18689</v>
      </c>
      <c r="J4042" s="3">
        <v>73.483699999999999</v>
      </c>
      <c r="K4042" s="3">
        <v>11836517</v>
      </c>
      <c r="L4042" s="3" t="s">
        <v>645</v>
      </c>
      <c r="M4042" s="3">
        <v>0</v>
      </c>
      <c r="N4042" s="3" t="s">
        <v>17397</v>
      </c>
      <c r="O4042" s="3" t="s">
        <v>26427</v>
      </c>
      <c r="P4042" s="12">
        <v>35431</v>
      </c>
      <c r="Q4042" s="3" t="s">
        <v>22565</v>
      </c>
      <c r="R4042" s="6" t="s">
        <v>26428</v>
      </c>
      <c r="S4042" s="3" t="s">
        <v>17400</v>
      </c>
      <c r="T4042" s="3" t="s">
        <v>810</v>
      </c>
      <c r="V4042" s="3">
        <v>17</v>
      </c>
      <c r="W4042" s="3">
        <v>0</v>
      </c>
      <c r="X4042" s="3">
        <v>37</v>
      </c>
      <c r="Y4042" s="3">
        <v>4040</v>
      </c>
      <c r="Z4042" s="3" t="s">
        <v>645</v>
      </c>
      <c r="AA4042" s="3">
        <v>108</v>
      </c>
      <c r="AB4042" s="3">
        <v>80</v>
      </c>
      <c r="AC4042" s="3">
        <v>11836517</v>
      </c>
      <c r="AD4042" s="3">
        <v>6822841</v>
      </c>
      <c r="AE4042" s="19"/>
      <c r="AF4042" s="3">
        <v>23</v>
      </c>
      <c r="AG4042" s="3">
        <v>24</v>
      </c>
    </row>
    <row r="4043" spans="1:33" ht="15.75" customHeight="1">
      <c r="A4043" s="3">
        <v>8970</v>
      </c>
      <c r="B4043" s="3">
        <v>4041</v>
      </c>
      <c r="C4043" s="3">
        <v>183</v>
      </c>
      <c r="D4043" s="3" t="s">
        <v>17402</v>
      </c>
      <c r="E4043" s="3" t="s">
        <v>26429</v>
      </c>
      <c r="F4043" s="3" t="s">
        <v>1197</v>
      </c>
      <c r="G4043" s="3" t="s">
        <v>568</v>
      </c>
      <c r="H4043" s="3" t="s">
        <v>7866</v>
      </c>
      <c r="I4043" s="3" t="s">
        <v>67</v>
      </c>
      <c r="J4043" s="3">
        <v>73.469399999999993</v>
      </c>
      <c r="K4043" s="3">
        <v>32706873</v>
      </c>
      <c r="L4043" s="3" t="s">
        <v>105</v>
      </c>
      <c r="M4043" s="3">
        <v>4</v>
      </c>
      <c r="N4043" s="3" t="s">
        <v>17402</v>
      </c>
      <c r="O4043" s="3" t="s">
        <v>26429</v>
      </c>
      <c r="P4043" s="3" t="s">
        <v>5413</v>
      </c>
      <c r="Q4043" s="3" t="s">
        <v>22566</v>
      </c>
      <c r="R4043" s="6" t="s">
        <v>26430</v>
      </c>
      <c r="S4043" s="3" t="s">
        <v>7866</v>
      </c>
      <c r="T4043" s="3" t="s">
        <v>568</v>
      </c>
      <c r="V4043" s="3">
        <v>100</v>
      </c>
      <c r="W4043" s="3">
        <v>127</v>
      </c>
      <c r="X4043" s="3">
        <v>127</v>
      </c>
      <c r="Y4043" s="3">
        <v>4041</v>
      </c>
      <c r="Z4043" s="3" t="s">
        <v>105</v>
      </c>
      <c r="AA4043" s="3">
        <v>183</v>
      </c>
      <c r="AB4043" s="3">
        <v>122</v>
      </c>
      <c r="AC4043" s="3">
        <v>32706873</v>
      </c>
      <c r="AD4043" s="3">
        <v>18854554</v>
      </c>
      <c r="AE4043" s="3" t="s">
        <v>67</v>
      </c>
      <c r="AF4043" s="3">
        <v>10</v>
      </c>
      <c r="AG4043" s="3">
        <v>3</v>
      </c>
    </row>
    <row r="4044" spans="1:33" ht="15.75" customHeight="1">
      <c r="A4044" s="3">
        <v>26376</v>
      </c>
      <c r="B4044" s="3">
        <v>4042</v>
      </c>
      <c r="C4044" s="3">
        <v>108</v>
      </c>
      <c r="D4044" s="3" t="s">
        <v>17404</v>
      </c>
      <c r="E4044" s="3" t="s">
        <v>26431</v>
      </c>
      <c r="F4044" s="3" t="s">
        <v>1125</v>
      </c>
      <c r="G4044" s="3" t="s">
        <v>501</v>
      </c>
      <c r="H4044" s="3" t="s">
        <v>17406</v>
      </c>
      <c r="I4044" s="3" t="s">
        <v>1591</v>
      </c>
      <c r="J4044" s="3">
        <v>73.414599999999993</v>
      </c>
      <c r="K4044" s="3">
        <v>22383220</v>
      </c>
      <c r="L4044" s="3" t="s">
        <v>402</v>
      </c>
      <c r="M4044" s="3">
        <v>0</v>
      </c>
      <c r="N4044" s="3" t="s">
        <v>17404</v>
      </c>
      <c r="O4044" s="3" t="s">
        <v>26431</v>
      </c>
      <c r="P4044" s="12" t="s">
        <v>21632</v>
      </c>
      <c r="Q4044" s="3" t="s">
        <v>22568</v>
      </c>
      <c r="R4044" s="6" t="s">
        <v>26432</v>
      </c>
      <c r="S4044" s="3" t="s">
        <v>17406</v>
      </c>
      <c r="T4044" s="3" t="s">
        <v>501</v>
      </c>
      <c r="V4044" s="3">
        <v>53</v>
      </c>
      <c r="W4044" s="3">
        <v>0</v>
      </c>
      <c r="X4044" s="3">
        <v>46</v>
      </c>
      <c r="Y4044" s="3">
        <v>4042</v>
      </c>
      <c r="Z4044" s="3" t="s">
        <v>402</v>
      </c>
      <c r="AA4044" s="3">
        <v>108</v>
      </c>
      <c r="AB4044" s="3">
        <v>79</v>
      </c>
      <c r="AC4044" s="3">
        <v>22383220</v>
      </c>
      <c r="AD4044" s="3">
        <v>12907343</v>
      </c>
      <c r="AE4044" s="19"/>
      <c r="AF4044" s="3">
        <v>1</v>
      </c>
      <c r="AG4044" s="3">
        <v>27</v>
      </c>
    </row>
    <row r="4045" spans="1:33" ht="15.75" customHeight="1">
      <c r="A4045" s="3">
        <v>20236</v>
      </c>
      <c r="B4045" s="3">
        <v>4043</v>
      </c>
      <c r="C4045" s="3">
        <v>140</v>
      </c>
      <c r="D4045" s="3" t="s">
        <v>17408</v>
      </c>
      <c r="E4045" s="3" t="s">
        <v>26433</v>
      </c>
      <c r="F4045" s="3" t="s">
        <v>1076</v>
      </c>
      <c r="G4045" s="3" t="s">
        <v>579</v>
      </c>
      <c r="H4045" s="3" t="s">
        <v>1379</v>
      </c>
      <c r="I4045" s="3" t="s">
        <v>1379</v>
      </c>
      <c r="J4045" s="3">
        <v>73.368600000000001</v>
      </c>
      <c r="K4045" s="3">
        <v>55126000</v>
      </c>
      <c r="L4045" s="3" t="s">
        <v>233</v>
      </c>
      <c r="M4045" s="3">
        <v>1</v>
      </c>
      <c r="N4045" s="3" t="s">
        <v>17408</v>
      </c>
      <c r="O4045" s="3" t="s">
        <v>26433</v>
      </c>
      <c r="P4045" s="3" t="s">
        <v>385</v>
      </c>
      <c r="Q4045" s="3" t="s">
        <v>22569</v>
      </c>
      <c r="R4045" s="6" t="s">
        <v>26434</v>
      </c>
      <c r="S4045" s="3" t="s">
        <v>1379</v>
      </c>
      <c r="T4045" s="3" t="s">
        <v>579</v>
      </c>
      <c r="V4045" s="3">
        <v>93</v>
      </c>
      <c r="W4045" s="3">
        <v>82</v>
      </c>
      <c r="X4045" s="3">
        <v>26</v>
      </c>
      <c r="Y4045" s="3">
        <v>4043</v>
      </c>
      <c r="Z4045" s="3" t="s">
        <v>233</v>
      </c>
      <c r="AA4045" s="3">
        <v>140</v>
      </c>
      <c r="AB4045" s="3">
        <v>126</v>
      </c>
      <c r="AC4045" s="3">
        <v>55126000</v>
      </c>
      <c r="AD4045" s="3">
        <v>31797000</v>
      </c>
      <c r="AE4045" s="3" t="s">
        <v>1379</v>
      </c>
      <c r="AF4045" s="3">
        <v>25</v>
      </c>
      <c r="AG4045" s="3">
        <v>23</v>
      </c>
    </row>
    <row r="4046" spans="1:33" ht="15.75" customHeight="1">
      <c r="A4046" s="3">
        <v>25833</v>
      </c>
      <c r="B4046" s="3">
        <v>4044</v>
      </c>
      <c r="C4046" s="3">
        <v>53</v>
      </c>
      <c r="D4046" s="3" t="s">
        <v>17411</v>
      </c>
      <c r="E4046" s="3" t="s">
        <v>26435</v>
      </c>
      <c r="F4046" s="3" t="s">
        <v>335</v>
      </c>
      <c r="G4046" s="3" t="s">
        <v>171</v>
      </c>
      <c r="H4046" s="3" t="s">
        <v>12069</v>
      </c>
      <c r="I4046" s="3" t="s">
        <v>2092</v>
      </c>
      <c r="J4046" s="3">
        <v>73.357399999999998</v>
      </c>
      <c r="K4046" s="3">
        <v>5924467</v>
      </c>
      <c r="L4046" s="3" t="s">
        <v>75</v>
      </c>
      <c r="M4046" s="3">
        <v>0</v>
      </c>
      <c r="N4046" s="3" t="s">
        <v>17411</v>
      </c>
      <c r="O4046" s="3" t="s">
        <v>26435</v>
      </c>
      <c r="P4046" s="12">
        <v>33239</v>
      </c>
      <c r="Q4046" s="3" t="s">
        <v>22571</v>
      </c>
      <c r="R4046" s="6" t="s">
        <v>26436</v>
      </c>
      <c r="S4046" s="3" t="s">
        <v>12069</v>
      </c>
      <c r="T4046" s="3" t="s">
        <v>171</v>
      </c>
      <c r="V4046" s="3">
        <v>127</v>
      </c>
      <c r="W4046" s="3">
        <v>44</v>
      </c>
      <c r="X4046" s="3">
        <v>127</v>
      </c>
      <c r="Y4046" s="3">
        <v>4044</v>
      </c>
      <c r="Z4046" s="3" t="s">
        <v>75</v>
      </c>
      <c r="AA4046" s="3">
        <v>53</v>
      </c>
      <c r="AB4046" s="3">
        <v>27</v>
      </c>
      <c r="AC4046" s="3">
        <v>5924467</v>
      </c>
      <c r="AD4046" s="3">
        <v>3417487</v>
      </c>
      <c r="AE4046" s="3" t="s">
        <v>2092</v>
      </c>
      <c r="AF4046" s="3">
        <v>5</v>
      </c>
      <c r="AG4046" s="3">
        <v>68</v>
      </c>
    </row>
    <row r="4047" spans="1:33" ht="15.75" customHeight="1">
      <c r="A4047" s="3">
        <v>3057</v>
      </c>
      <c r="B4047" s="3">
        <v>4045</v>
      </c>
      <c r="C4047" s="3">
        <v>3422</v>
      </c>
      <c r="D4047" s="3" t="s">
        <v>17413</v>
      </c>
      <c r="E4047" s="3" t="s">
        <v>26437</v>
      </c>
      <c r="F4047" s="3" t="s">
        <v>4065</v>
      </c>
      <c r="G4047" s="3" t="s">
        <v>450</v>
      </c>
      <c r="H4047" s="3" t="s">
        <v>4874</v>
      </c>
      <c r="I4047" s="3" t="s">
        <v>2439</v>
      </c>
      <c r="J4047" s="3">
        <v>73.346800000000002</v>
      </c>
      <c r="K4047" s="3">
        <v>160595551</v>
      </c>
      <c r="L4047" s="3" t="s">
        <v>166</v>
      </c>
      <c r="M4047" s="3">
        <v>7</v>
      </c>
      <c r="N4047" s="3" t="s">
        <v>17413</v>
      </c>
      <c r="O4047" s="3" t="s">
        <v>26437</v>
      </c>
      <c r="P4047" s="3" t="s">
        <v>1354</v>
      </c>
      <c r="Q4047" s="3" t="s">
        <v>22572</v>
      </c>
      <c r="R4047" s="6" t="s">
        <v>26438</v>
      </c>
      <c r="S4047" s="3" t="s">
        <v>4874</v>
      </c>
      <c r="T4047" s="3" t="s">
        <v>450</v>
      </c>
      <c r="V4047" s="3">
        <v>127</v>
      </c>
      <c r="W4047" s="3">
        <v>127</v>
      </c>
      <c r="X4047" s="3">
        <v>127</v>
      </c>
      <c r="Y4047" s="3">
        <v>4045</v>
      </c>
      <c r="Z4047" s="3" t="s">
        <v>166</v>
      </c>
      <c r="AA4047" s="3">
        <v>3422</v>
      </c>
      <c r="AB4047" s="3">
        <v>1731</v>
      </c>
      <c r="AC4047" s="3">
        <v>160595551</v>
      </c>
      <c r="AD4047" s="3">
        <v>92644080</v>
      </c>
      <c r="AE4047" s="3" t="s">
        <v>2439</v>
      </c>
      <c r="AF4047" s="3">
        <v>8</v>
      </c>
      <c r="AG4047" s="3">
        <v>29</v>
      </c>
    </row>
    <row r="4048" spans="1:33" ht="15.75" customHeight="1">
      <c r="A4048" s="3">
        <v>25186</v>
      </c>
      <c r="B4048" s="3">
        <v>4046</v>
      </c>
      <c r="C4048" s="3">
        <v>15</v>
      </c>
      <c r="D4048" s="3" t="s">
        <v>17416</v>
      </c>
      <c r="E4048" s="3" t="s">
        <v>26439</v>
      </c>
      <c r="F4048" s="3" t="s">
        <v>301</v>
      </c>
      <c r="G4048" s="3" t="s">
        <v>150</v>
      </c>
      <c r="H4048" s="3" t="s">
        <v>2729</v>
      </c>
      <c r="I4048" s="3" t="s">
        <v>2729</v>
      </c>
      <c r="J4048" s="3">
        <v>73.325400000000002</v>
      </c>
      <c r="K4048" s="3">
        <v>4143223</v>
      </c>
      <c r="L4048" s="3" t="s">
        <v>166</v>
      </c>
      <c r="M4048" s="3">
        <v>0</v>
      </c>
      <c r="N4048" s="3" t="s">
        <v>17416</v>
      </c>
      <c r="O4048" s="3" t="s">
        <v>26439</v>
      </c>
      <c r="P4048" s="12">
        <v>39814</v>
      </c>
      <c r="Q4048" s="3" t="s">
        <v>22574</v>
      </c>
      <c r="R4048" s="6" t="s">
        <v>26440</v>
      </c>
      <c r="S4048" s="3" t="s">
        <v>2729</v>
      </c>
      <c r="T4048" s="3" t="s">
        <v>150</v>
      </c>
      <c r="V4048" s="3">
        <v>103</v>
      </c>
      <c r="W4048" s="19"/>
      <c r="X4048" s="3">
        <v>127</v>
      </c>
      <c r="Y4048" s="3">
        <v>4046</v>
      </c>
      <c r="Z4048" s="3" t="s">
        <v>166</v>
      </c>
      <c r="AA4048" s="3">
        <v>15</v>
      </c>
      <c r="AB4048" s="3">
        <v>7</v>
      </c>
      <c r="AC4048" s="3">
        <v>4143223</v>
      </c>
      <c r="AD4048" s="3">
        <v>2390431</v>
      </c>
      <c r="AE4048" s="3" t="s">
        <v>2729</v>
      </c>
      <c r="AF4048" s="3">
        <v>8</v>
      </c>
      <c r="AG4048" s="3">
        <v>30</v>
      </c>
    </row>
    <row r="4049" spans="1:33" ht="15.75" customHeight="1">
      <c r="A4049" s="3">
        <v>25066</v>
      </c>
      <c r="B4049" s="3">
        <v>4047</v>
      </c>
      <c r="C4049" s="3">
        <v>55</v>
      </c>
      <c r="D4049" s="3" t="s">
        <v>17419</v>
      </c>
      <c r="E4049" s="3" t="s">
        <v>26441</v>
      </c>
      <c r="F4049" s="3" t="s">
        <v>100</v>
      </c>
      <c r="G4049" s="3" t="s">
        <v>65</v>
      </c>
      <c r="H4049" s="3" t="s">
        <v>66</v>
      </c>
      <c r="I4049" s="3" t="s">
        <v>67</v>
      </c>
      <c r="J4049" s="3">
        <v>73.209000000000003</v>
      </c>
      <c r="K4049" s="3">
        <v>6009157</v>
      </c>
      <c r="L4049" s="3" t="s">
        <v>219</v>
      </c>
      <c r="M4049" s="3">
        <v>0</v>
      </c>
      <c r="N4049" s="3" t="s">
        <v>17419</v>
      </c>
      <c r="O4049" s="3" t="s">
        <v>26441</v>
      </c>
      <c r="P4049" s="12">
        <v>39448</v>
      </c>
      <c r="Q4049" s="3" t="s">
        <v>22576</v>
      </c>
      <c r="R4049" s="6" t="s">
        <v>26442</v>
      </c>
      <c r="S4049" s="3" t="s">
        <v>66</v>
      </c>
      <c r="T4049" s="3" t="s">
        <v>65</v>
      </c>
      <c r="V4049" s="3">
        <v>127</v>
      </c>
      <c r="W4049" s="3">
        <v>127</v>
      </c>
      <c r="X4049" s="3">
        <v>127</v>
      </c>
      <c r="Y4049" s="3">
        <v>4047</v>
      </c>
      <c r="Z4049" s="3" t="s">
        <v>219</v>
      </c>
      <c r="AA4049" s="3">
        <v>55</v>
      </c>
      <c r="AB4049" s="3">
        <v>25</v>
      </c>
      <c r="AC4049" s="3">
        <v>6009157</v>
      </c>
      <c r="AD4049" s="3">
        <v>3469310</v>
      </c>
      <c r="AE4049" s="3" t="s">
        <v>67</v>
      </c>
      <c r="AF4049" s="3">
        <v>7</v>
      </c>
      <c r="AG4049" s="3">
        <v>3</v>
      </c>
    </row>
    <row r="4050" spans="1:33" ht="15.75" customHeight="1">
      <c r="A4050" s="3">
        <v>21605</v>
      </c>
      <c r="B4050" s="3">
        <v>4048</v>
      </c>
      <c r="C4050" s="3">
        <v>9</v>
      </c>
      <c r="D4050" s="3" t="s">
        <v>17422</v>
      </c>
      <c r="E4050" s="3" t="s">
        <v>26443</v>
      </c>
      <c r="F4050" s="3" t="s">
        <v>859</v>
      </c>
      <c r="G4050" s="3" t="s">
        <v>296</v>
      </c>
      <c r="H4050" s="3" t="s">
        <v>17426</v>
      </c>
      <c r="I4050" s="3" t="s">
        <v>2284</v>
      </c>
      <c r="J4050" s="3">
        <v>73.188999999999993</v>
      </c>
      <c r="K4050" s="3">
        <v>11829448</v>
      </c>
      <c r="L4050" s="3" t="s">
        <v>344</v>
      </c>
      <c r="M4050" s="3">
        <v>1</v>
      </c>
      <c r="N4050" s="3" t="s">
        <v>17422</v>
      </c>
      <c r="O4050" s="3" t="s">
        <v>26443</v>
      </c>
      <c r="P4050" s="3" t="s">
        <v>183</v>
      </c>
      <c r="Q4050" s="3" t="s">
        <v>22577</v>
      </c>
      <c r="R4050" s="6" t="s">
        <v>26444</v>
      </c>
      <c r="S4050" s="3" t="s">
        <v>17426</v>
      </c>
      <c r="T4050" s="3" t="s">
        <v>296</v>
      </c>
      <c r="V4050" s="3">
        <v>127</v>
      </c>
      <c r="W4050" s="3">
        <v>33</v>
      </c>
      <c r="X4050" s="3">
        <v>96</v>
      </c>
      <c r="Y4050" s="3">
        <v>4048</v>
      </c>
      <c r="Z4050" s="3" t="s">
        <v>344</v>
      </c>
      <c r="AA4050" s="3">
        <v>9</v>
      </c>
      <c r="AB4050" s="3">
        <v>6</v>
      </c>
      <c r="AC4050" s="3">
        <v>11829448</v>
      </c>
      <c r="AD4050" s="3">
        <v>6830370</v>
      </c>
      <c r="AE4050" s="3" t="s">
        <v>2284</v>
      </c>
      <c r="AF4050" s="3">
        <v>6</v>
      </c>
      <c r="AG4050" s="3">
        <v>52</v>
      </c>
    </row>
    <row r="4051" spans="1:33" ht="15.75" customHeight="1">
      <c r="A4051" s="3">
        <v>22606</v>
      </c>
      <c r="B4051" s="3">
        <v>4049</v>
      </c>
      <c r="C4051" s="3">
        <v>139</v>
      </c>
      <c r="D4051" s="3" t="s">
        <v>17427</v>
      </c>
      <c r="E4051" s="3" t="s">
        <v>26445</v>
      </c>
      <c r="F4051" s="3" t="s">
        <v>273</v>
      </c>
      <c r="G4051" s="3" t="s">
        <v>137</v>
      </c>
      <c r="H4051" s="3" t="s">
        <v>10946</v>
      </c>
      <c r="I4051" s="3" t="s">
        <v>12803</v>
      </c>
      <c r="J4051" s="3">
        <v>73.173500000000004</v>
      </c>
      <c r="K4051" s="3">
        <v>29136860</v>
      </c>
      <c r="L4051" s="3" t="s">
        <v>482</v>
      </c>
      <c r="M4051" s="3">
        <v>2</v>
      </c>
      <c r="N4051" s="3" t="s">
        <v>17427</v>
      </c>
      <c r="O4051" s="3" t="s">
        <v>26445</v>
      </c>
      <c r="P4051" s="3" t="s">
        <v>22580</v>
      </c>
      <c r="Q4051" s="3" t="s">
        <v>22579</v>
      </c>
      <c r="R4051" s="6" t="s">
        <v>26446</v>
      </c>
      <c r="S4051" s="3" t="s">
        <v>10946</v>
      </c>
      <c r="T4051" s="3" t="s">
        <v>137</v>
      </c>
      <c r="V4051" s="3">
        <v>123</v>
      </c>
      <c r="W4051" s="3">
        <v>0</v>
      </c>
      <c r="X4051" s="3">
        <v>127</v>
      </c>
      <c r="Y4051" s="3">
        <v>4049</v>
      </c>
      <c r="Z4051" s="3" t="s">
        <v>482</v>
      </c>
      <c r="AA4051" s="3">
        <v>139</v>
      </c>
      <c r="AB4051" s="3">
        <v>84</v>
      </c>
      <c r="AC4051" s="3">
        <v>29136860</v>
      </c>
      <c r="AD4051" s="3">
        <v>16825237</v>
      </c>
      <c r="AE4051" s="19"/>
      <c r="AF4051" s="3">
        <v>15</v>
      </c>
      <c r="AG4051" s="3">
        <v>287</v>
      </c>
    </row>
    <row r="4052" spans="1:33" ht="15.75" customHeight="1">
      <c r="A4052" s="3">
        <v>25555</v>
      </c>
      <c r="B4052" s="3">
        <v>4050</v>
      </c>
      <c r="C4052" s="3">
        <v>22</v>
      </c>
      <c r="D4052" s="3" t="s">
        <v>11029</v>
      </c>
      <c r="E4052" s="3" t="s">
        <v>26447</v>
      </c>
      <c r="F4052" s="3" t="s">
        <v>36</v>
      </c>
      <c r="G4052" s="3" t="s">
        <v>37</v>
      </c>
      <c r="H4052" s="3" t="s">
        <v>821</v>
      </c>
      <c r="I4052" s="3" t="s">
        <v>821</v>
      </c>
      <c r="J4052" s="3">
        <v>73.123099999999994</v>
      </c>
      <c r="K4052" s="3">
        <v>3496398</v>
      </c>
      <c r="L4052" s="3" t="s">
        <v>219</v>
      </c>
      <c r="M4052" s="3">
        <v>0</v>
      </c>
      <c r="N4052" s="3" t="s">
        <v>11029</v>
      </c>
      <c r="O4052" s="3" t="s">
        <v>26447</v>
      </c>
      <c r="P4052" s="12">
        <v>39083</v>
      </c>
      <c r="Q4052" s="3" t="s">
        <v>11034</v>
      </c>
      <c r="R4052" s="6" t="s">
        <v>26448</v>
      </c>
      <c r="S4052" s="3" t="s">
        <v>821</v>
      </c>
      <c r="T4052" s="3" t="s">
        <v>37</v>
      </c>
      <c r="V4052" s="3">
        <v>127</v>
      </c>
      <c r="W4052" s="3">
        <v>97</v>
      </c>
      <c r="X4052" s="3">
        <v>127</v>
      </c>
      <c r="Y4052" s="3">
        <v>4050</v>
      </c>
      <c r="Z4052" s="3" t="s">
        <v>219</v>
      </c>
      <c r="AA4052" s="3">
        <v>22</v>
      </c>
      <c r="AB4052" s="3">
        <v>12</v>
      </c>
      <c r="AC4052" s="3">
        <v>3496398</v>
      </c>
      <c r="AD4052" s="3">
        <v>2019602</v>
      </c>
      <c r="AE4052" s="3" t="s">
        <v>821</v>
      </c>
      <c r="AF4052" s="3">
        <v>7</v>
      </c>
      <c r="AG4052" s="3">
        <v>11</v>
      </c>
    </row>
    <row r="4053" spans="1:33" ht="15.75" customHeight="1">
      <c r="A4053" s="3">
        <v>21878</v>
      </c>
      <c r="B4053" s="3">
        <v>4051</v>
      </c>
      <c r="C4053" s="3">
        <v>33</v>
      </c>
      <c r="D4053" s="3" t="s">
        <v>17432</v>
      </c>
      <c r="E4053" s="3" t="s">
        <v>26449</v>
      </c>
      <c r="F4053" s="3" t="s">
        <v>273</v>
      </c>
      <c r="G4053" s="3" t="s">
        <v>137</v>
      </c>
      <c r="H4053" s="3" t="s">
        <v>1967</v>
      </c>
      <c r="I4053" s="3" t="s">
        <v>1967</v>
      </c>
      <c r="J4053" s="3">
        <v>73.096100000000007</v>
      </c>
      <c r="K4053" s="3">
        <v>8024612</v>
      </c>
      <c r="L4053" s="3" t="s">
        <v>105</v>
      </c>
      <c r="M4053" s="3">
        <v>4</v>
      </c>
      <c r="N4053" s="3" t="s">
        <v>17432</v>
      </c>
      <c r="O4053" s="3" t="s">
        <v>26449</v>
      </c>
      <c r="P4053" s="3" t="s">
        <v>108</v>
      </c>
      <c r="Q4053" s="3" t="s">
        <v>22582</v>
      </c>
      <c r="R4053" s="6" t="s">
        <v>26450</v>
      </c>
      <c r="S4053" s="3" t="s">
        <v>1967</v>
      </c>
      <c r="T4053" s="3" t="s">
        <v>137</v>
      </c>
      <c r="V4053" s="3">
        <v>124</v>
      </c>
      <c r="W4053" s="3">
        <v>42</v>
      </c>
      <c r="X4053" s="3">
        <v>127</v>
      </c>
      <c r="Y4053" s="3">
        <v>4051</v>
      </c>
      <c r="Z4053" s="3" t="s">
        <v>105</v>
      </c>
      <c r="AA4053" s="3">
        <v>33</v>
      </c>
      <c r="AB4053" s="3">
        <v>23</v>
      </c>
      <c r="AC4053" s="3">
        <v>8024612</v>
      </c>
      <c r="AD4053" s="3">
        <v>4635928</v>
      </c>
      <c r="AE4053" s="3" t="s">
        <v>1967</v>
      </c>
      <c r="AF4053" s="3">
        <v>10</v>
      </c>
      <c r="AG4053" s="3">
        <v>43</v>
      </c>
    </row>
    <row r="4054" spans="1:33" ht="15.75" customHeight="1">
      <c r="A4054" s="3">
        <v>24430</v>
      </c>
      <c r="B4054" s="3">
        <v>4052</v>
      </c>
      <c r="C4054" s="3">
        <v>66</v>
      </c>
      <c r="D4054" s="3" t="s">
        <v>17435</v>
      </c>
      <c r="E4054" s="3" t="s">
        <v>26451</v>
      </c>
      <c r="F4054" s="3" t="s">
        <v>4065</v>
      </c>
      <c r="G4054" s="3" t="s">
        <v>450</v>
      </c>
      <c r="H4054" s="3" t="s">
        <v>2439</v>
      </c>
      <c r="I4054" s="3" t="s">
        <v>2439</v>
      </c>
      <c r="J4054" s="3">
        <v>73.081199999999995</v>
      </c>
      <c r="K4054" s="3">
        <v>7187748</v>
      </c>
      <c r="L4054" s="3" t="s">
        <v>70</v>
      </c>
      <c r="M4054" s="3">
        <v>1</v>
      </c>
      <c r="N4054" s="3" t="s">
        <v>17435</v>
      </c>
      <c r="O4054" s="3" t="s">
        <v>26451</v>
      </c>
      <c r="P4054" s="3" t="s">
        <v>545</v>
      </c>
      <c r="Q4054" s="3" t="s">
        <v>22584</v>
      </c>
      <c r="R4054" s="6" t="s">
        <v>26452</v>
      </c>
      <c r="S4054" s="3" t="s">
        <v>2439</v>
      </c>
      <c r="T4054" s="3" t="s">
        <v>450</v>
      </c>
      <c r="V4054" s="3">
        <v>127</v>
      </c>
      <c r="W4054" s="3">
        <v>127</v>
      </c>
      <c r="X4054" s="3">
        <v>127</v>
      </c>
      <c r="Y4054" s="3">
        <v>4052</v>
      </c>
      <c r="Z4054" s="3" t="s">
        <v>70</v>
      </c>
      <c r="AA4054" s="3">
        <v>66</v>
      </c>
      <c r="AB4054" s="3">
        <v>38</v>
      </c>
      <c r="AC4054" s="3">
        <v>7187748</v>
      </c>
      <c r="AD4054" s="3">
        <v>4152819</v>
      </c>
      <c r="AE4054" s="3" t="s">
        <v>2439</v>
      </c>
      <c r="AF4054" s="3">
        <v>9</v>
      </c>
      <c r="AG4054" s="3">
        <v>29</v>
      </c>
    </row>
    <row r="4055" spans="1:33" ht="15.75" customHeight="1">
      <c r="A4055" s="3">
        <v>20840</v>
      </c>
      <c r="B4055" s="3">
        <v>4053</v>
      </c>
      <c r="C4055" s="3">
        <v>331</v>
      </c>
      <c r="D4055" s="3" t="s">
        <v>17437</v>
      </c>
      <c r="E4055" s="3" t="s">
        <v>26453</v>
      </c>
      <c r="F4055" s="3" t="s">
        <v>1218</v>
      </c>
      <c r="G4055" s="3" t="s">
        <v>611</v>
      </c>
      <c r="H4055" s="3" t="s">
        <v>6630</v>
      </c>
      <c r="I4055" s="3" t="s">
        <v>612</v>
      </c>
      <c r="J4055" s="3">
        <v>73.068200000000004</v>
      </c>
      <c r="K4055" s="3">
        <v>14311617</v>
      </c>
      <c r="L4055" s="3" t="s">
        <v>79</v>
      </c>
      <c r="M4055" s="3">
        <v>1</v>
      </c>
      <c r="N4055" s="3" t="s">
        <v>17437</v>
      </c>
      <c r="O4055" s="3" t="s">
        <v>26453</v>
      </c>
      <c r="P4055" s="3" t="s">
        <v>839</v>
      </c>
      <c r="Q4055" s="3" t="s">
        <v>22585</v>
      </c>
      <c r="R4055" s="6" t="s">
        <v>26454</v>
      </c>
      <c r="S4055" s="3" t="s">
        <v>6630</v>
      </c>
      <c r="T4055" s="3" t="s">
        <v>611</v>
      </c>
      <c r="V4055" s="3">
        <v>18</v>
      </c>
      <c r="W4055" s="3">
        <v>0</v>
      </c>
      <c r="X4055" s="3">
        <v>99</v>
      </c>
      <c r="Y4055" s="3">
        <v>4053</v>
      </c>
      <c r="Z4055" s="3" t="s">
        <v>79</v>
      </c>
      <c r="AA4055" s="3">
        <v>331</v>
      </c>
      <c r="AB4055" s="3">
        <v>209</v>
      </c>
      <c r="AC4055" s="3">
        <v>14311617</v>
      </c>
      <c r="AD4055" s="3">
        <v>8269350</v>
      </c>
      <c r="AE4055" s="19"/>
      <c r="AF4055" s="3">
        <v>14</v>
      </c>
      <c r="AG4055" s="3">
        <v>161</v>
      </c>
    </row>
    <row r="4056" spans="1:33" ht="15.75" customHeight="1">
      <c r="A4056" s="3">
        <v>24194</v>
      </c>
      <c r="B4056" s="3">
        <v>4054</v>
      </c>
      <c r="C4056" s="3">
        <v>538</v>
      </c>
      <c r="D4056" s="3" t="s">
        <v>17441</v>
      </c>
      <c r="E4056" s="3" t="s">
        <v>26455</v>
      </c>
      <c r="F4056" s="3" t="s">
        <v>6732</v>
      </c>
      <c r="G4056" s="3" t="s">
        <v>807</v>
      </c>
      <c r="H4056" s="3" t="s">
        <v>7666</v>
      </c>
      <c r="I4056" s="3" t="s">
        <v>8009</v>
      </c>
      <c r="J4056" s="3">
        <v>73.057900000000004</v>
      </c>
      <c r="K4056" s="3">
        <v>161524949</v>
      </c>
      <c r="L4056" s="3" t="s">
        <v>225</v>
      </c>
      <c r="M4056" s="3">
        <v>1</v>
      </c>
      <c r="N4056" s="3" t="s">
        <v>17441</v>
      </c>
      <c r="O4056" s="3" t="s">
        <v>26455</v>
      </c>
      <c r="P4056" s="3" t="s">
        <v>1067</v>
      </c>
      <c r="Q4056" s="3" t="s">
        <v>22587</v>
      </c>
      <c r="R4056" s="6" t="s">
        <v>26456</v>
      </c>
      <c r="S4056" s="3" t="s">
        <v>7666</v>
      </c>
      <c r="T4056" s="3" t="s">
        <v>807</v>
      </c>
      <c r="V4056" s="3">
        <v>21</v>
      </c>
      <c r="W4056" s="3">
        <v>0</v>
      </c>
      <c r="X4056" s="3">
        <v>127</v>
      </c>
      <c r="Y4056" s="3">
        <v>4054</v>
      </c>
      <c r="Z4056" s="3" t="s">
        <v>225</v>
      </c>
      <c r="AA4056" s="3">
        <v>538</v>
      </c>
      <c r="AB4056" s="3">
        <v>300</v>
      </c>
      <c r="AC4056" s="3">
        <v>161524949</v>
      </c>
      <c r="AD4056" s="3">
        <v>93335807</v>
      </c>
      <c r="AE4056" s="19"/>
      <c r="AF4056" s="3">
        <v>2</v>
      </c>
      <c r="AG4056" s="3">
        <v>97</v>
      </c>
    </row>
    <row r="4057" spans="1:33" ht="15.75" customHeight="1">
      <c r="A4057" s="3">
        <v>22261</v>
      </c>
      <c r="B4057" s="3">
        <v>4055</v>
      </c>
      <c r="C4057" s="3">
        <v>56</v>
      </c>
      <c r="D4057" s="3" t="s">
        <v>11807</v>
      </c>
      <c r="E4057" s="3" t="s">
        <v>26457</v>
      </c>
      <c r="F4057" s="3" t="s">
        <v>36</v>
      </c>
      <c r="G4057" s="3" t="s">
        <v>37</v>
      </c>
      <c r="H4057" s="3" t="s">
        <v>2194</v>
      </c>
      <c r="I4057" s="3" t="s">
        <v>39</v>
      </c>
      <c r="J4057" s="3">
        <v>73.0471</v>
      </c>
      <c r="K4057" s="3">
        <v>13648400</v>
      </c>
      <c r="L4057" s="3" t="s">
        <v>402</v>
      </c>
      <c r="M4057" s="3">
        <v>2</v>
      </c>
      <c r="N4057" s="3" t="s">
        <v>11807</v>
      </c>
      <c r="O4057" s="3" t="s">
        <v>26457</v>
      </c>
      <c r="P4057" s="3" t="s">
        <v>1111</v>
      </c>
      <c r="Q4057" s="3" t="s">
        <v>11809</v>
      </c>
      <c r="R4057" s="6" t="s">
        <v>26458</v>
      </c>
      <c r="S4057" s="3" t="s">
        <v>2194</v>
      </c>
      <c r="T4057" s="3" t="s">
        <v>37</v>
      </c>
      <c r="V4057" s="3">
        <v>127</v>
      </c>
      <c r="W4057" s="3">
        <v>127</v>
      </c>
      <c r="X4057" s="3">
        <v>47</v>
      </c>
      <c r="Y4057" s="3">
        <v>4055</v>
      </c>
      <c r="Z4057" s="3" t="s">
        <v>402</v>
      </c>
      <c r="AA4057" s="3">
        <v>56</v>
      </c>
      <c r="AB4057" s="3">
        <v>29</v>
      </c>
      <c r="AC4057" s="3">
        <v>13648400</v>
      </c>
      <c r="AD4057" s="3">
        <v>7887100</v>
      </c>
      <c r="AE4057" s="3" t="s">
        <v>39</v>
      </c>
      <c r="AF4057" s="3">
        <v>1</v>
      </c>
      <c r="AG4057" s="3">
        <v>2</v>
      </c>
    </row>
    <row r="4058" spans="1:33" ht="15.75" customHeight="1">
      <c r="A4058" s="3">
        <v>1221</v>
      </c>
      <c r="B4058" s="3">
        <v>4056</v>
      </c>
      <c r="C4058" s="3">
        <v>27</v>
      </c>
      <c r="D4058" s="3" t="s">
        <v>17444</v>
      </c>
      <c r="E4058" s="3" t="s">
        <v>26459</v>
      </c>
      <c r="F4058" s="3" t="s">
        <v>661</v>
      </c>
      <c r="G4058" s="3" t="s">
        <v>250</v>
      </c>
      <c r="H4058" s="3" t="s">
        <v>3822</v>
      </c>
      <c r="I4058" s="3" t="s">
        <v>3822</v>
      </c>
      <c r="J4058" s="3">
        <v>73.033500000000004</v>
      </c>
      <c r="K4058" s="3">
        <v>16243233</v>
      </c>
      <c r="L4058" s="3" t="s">
        <v>344</v>
      </c>
      <c r="M4058" s="3">
        <v>2</v>
      </c>
      <c r="N4058" s="3" t="s">
        <v>17444</v>
      </c>
      <c r="O4058" s="3" t="s">
        <v>26459</v>
      </c>
      <c r="P4058" s="3" t="s">
        <v>791</v>
      </c>
      <c r="Q4058" s="3" t="s">
        <v>22589</v>
      </c>
      <c r="R4058" s="6" t="s">
        <v>26460</v>
      </c>
      <c r="S4058" s="3" t="s">
        <v>3822</v>
      </c>
      <c r="T4058" s="3" t="s">
        <v>250</v>
      </c>
      <c r="V4058" s="3">
        <v>127</v>
      </c>
      <c r="W4058" s="3">
        <v>81</v>
      </c>
      <c r="X4058" s="3">
        <v>97</v>
      </c>
      <c r="Y4058" s="3">
        <v>4056</v>
      </c>
      <c r="Z4058" s="3" t="s">
        <v>344</v>
      </c>
      <c r="AA4058" s="3">
        <v>27</v>
      </c>
      <c r="AB4058" s="3">
        <v>17</v>
      </c>
      <c r="AC4058" s="3">
        <v>16243233</v>
      </c>
      <c r="AD4058" s="3">
        <v>9387332</v>
      </c>
      <c r="AE4058" s="3" t="s">
        <v>3822</v>
      </c>
      <c r="AF4058" s="3">
        <v>6</v>
      </c>
      <c r="AG4058" s="3">
        <v>22</v>
      </c>
    </row>
    <row r="4059" spans="1:33" ht="15.75" customHeight="1">
      <c r="A4059" s="3">
        <v>1585</v>
      </c>
      <c r="B4059" s="3">
        <v>4057</v>
      </c>
      <c r="C4059" s="3">
        <v>174</v>
      </c>
      <c r="D4059" s="3" t="s">
        <v>17446</v>
      </c>
      <c r="E4059" s="3" t="s">
        <v>26461</v>
      </c>
      <c r="F4059" s="3" t="s">
        <v>335</v>
      </c>
      <c r="G4059" s="3" t="s">
        <v>171</v>
      </c>
      <c r="H4059" s="3" t="s">
        <v>275</v>
      </c>
      <c r="I4059" s="3" t="s">
        <v>275</v>
      </c>
      <c r="J4059" s="3">
        <v>73.024100000000004</v>
      </c>
      <c r="K4059" s="3">
        <v>84830235</v>
      </c>
      <c r="L4059" s="3" t="s">
        <v>105</v>
      </c>
      <c r="M4059" s="3">
        <v>5</v>
      </c>
      <c r="N4059" s="3" t="s">
        <v>17446</v>
      </c>
      <c r="O4059" s="3" t="s">
        <v>26461</v>
      </c>
      <c r="P4059" s="3" t="s">
        <v>1067</v>
      </c>
      <c r="Q4059" s="3" t="s">
        <v>22591</v>
      </c>
      <c r="R4059" s="6" t="s">
        <v>26462</v>
      </c>
      <c r="S4059" s="3" t="s">
        <v>275</v>
      </c>
      <c r="T4059" s="3" t="s">
        <v>171</v>
      </c>
      <c r="V4059" s="3">
        <v>127</v>
      </c>
      <c r="W4059" s="3">
        <v>59</v>
      </c>
      <c r="X4059" s="3">
        <v>127</v>
      </c>
      <c r="Y4059" s="3">
        <v>4057</v>
      </c>
      <c r="Z4059" s="3" t="s">
        <v>105</v>
      </c>
      <c r="AA4059" s="3">
        <v>174</v>
      </c>
      <c r="AB4059" s="3">
        <v>103</v>
      </c>
      <c r="AC4059" s="3">
        <v>84830235</v>
      </c>
      <c r="AD4059" s="3">
        <v>49028001</v>
      </c>
      <c r="AE4059" s="3" t="s">
        <v>275</v>
      </c>
      <c r="AF4059" s="3">
        <v>10</v>
      </c>
      <c r="AG4059" s="3">
        <v>7</v>
      </c>
    </row>
    <row r="4060" spans="1:33" ht="15.75" customHeight="1">
      <c r="A4060" s="3">
        <v>4149</v>
      </c>
      <c r="B4060" s="3">
        <v>4058</v>
      </c>
      <c r="C4060" s="3">
        <v>1429</v>
      </c>
      <c r="D4060" s="3" t="s">
        <v>17449</v>
      </c>
      <c r="E4060" s="3" t="s">
        <v>26463</v>
      </c>
      <c r="F4060" s="3" t="s">
        <v>1442</v>
      </c>
      <c r="G4060" s="3" t="s">
        <v>499</v>
      </c>
      <c r="H4060" s="3" t="s">
        <v>4622</v>
      </c>
      <c r="I4060" s="3" t="s">
        <v>2570</v>
      </c>
      <c r="J4060" s="3">
        <v>72.992999999999995</v>
      </c>
      <c r="K4060" s="3">
        <v>389440000</v>
      </c>
      <c r="L4060" s="3" t="s">
        <v>482</v>
      </c>
      <c r="M4060" s="3">
        <v>3</v>
      </c>
      <c r="N4060" s="3" t="s">
        <v>17449</v>
      </c>
      <c r="O4060" s="3" t="s">
        <v>26463</v>
      </c>
      <c r="P4060" s="3" t="s">
        <v>694</v>
      </c>
      <c r="Q4060" s="3" t="s">
        <v>22592</v>
      </c>
      <c r="R4060" s="6" t="s">
        <v>26464</v>
      </c>
      <c r="S4060" s="3" t="s">
        <v>4622</v>
      </c>
      <c r="T4060" s="3" t="s">
        <v>499</v>
      </c>
      <c r="V4060" s="3">
        <v>127</v>
      </c>
      <c r="W4060" s="3">
        <v>32</v>
      </c>
      <c r="X4060" s="3">
        <v>127</v>
      </c>
      <c r="Y4060" s="3">
        <v>4058</v>
      </c>
      <c r="Z4060" s="3" t="s">
        <v>482</v>
      </c>
      <c r="AA4060" s="3">
        <v>1429</v>
      </c>
      <c r="AB4060" s="3">
        <v>900</v>
      </c>
      <c r="AC4060" s="3">
        <v>389440000</v>
      </c>
      <c r="AD4060" s="3">
        <v>225119000</v>
      </c>
      <c r="AE4060" s="3" t="s">
        <v>2570</v>
      </c>
      <c r="AF4060" s="3">
        <v>15</v>
      </c>
      <c r="AG4060" s="3">
        <v>47</v>
      </c>
    </row>
    <row r="4061" spans="1:33" ht="15.75" customHeight="1">
      <c r="A4061" s="3">
        <v>24557</v>
      </c>
      <c r="B4061" s="3">
        <v>4059</v>
      </c>
      <c r="C4061" s="3">
        <v>279</v>
      </c>
      <c r="D4061" s="3" t="s">
        <v>17451</v>
      </c>
      <c r="E4061" s="3" t="s">
        <v>26465</v>
      </c>
      <c r="F4061" s="3" t="s">
        <v>661</v>
      </c>
      <c r="G4061" s="3" t="s">
        <v>250</v>
      </c>
      <c r="H4061" s="3" t="s">
        <v>6017</v>
      </c>
      <c r="I4061" s="3" t="s">
        <v>268</v>
      </c>
      <c r="J4061" s="3">
        <v>72.9666</v>
      </c>
      <c r="K4061" s="3">
        <v>36003000</v>
      </c>
      <c r="L4061" s="3" t="s">
        <v>542</v>
      </c>
      <c r="M4061" s="3">
        <v>1</v>
      </c>
      <c r="N4061" s="3" t="s">
        <v>17451</v>
      </c>
      <c r="O4061" s="3" t="s">
        <v>26465</v>
      </c>
      <c r="P4061" s="3" t="s">
        <v>1243</v>
      </c>
      <c r="Q4061" s="3" t="s">
        <v>22594</v>
      </c>
      <c r="R4061" s="6" t="s">
        <v>26466</v>
      </c>
      <c r="S4061" s="3" t="s">
        <v>6017</v>
      </c>
      <c r="T4061" s="3" t="s">
        <v>250</v>
      </c>
      <c r="V4061" s="3">
        <v>127</v>
      </c>
      <c r="W4061" s="3">
        <v>127</v>
      </c>
      <c r="X4061" s="3">
        <v>118</v>
      </c>
      <c r="Y4061" s="3">
        <v>4059</v>
      </c>
      <c r="Z4061" s="3" t="s">
        <v>542</v>
      </c>
      <c r="AA4061" s="3">
        <v>279</v>
      </c>
      <c r="AB4061" s="3">
        <v>133</v>
      </c>
      <c r="AC4061" s="3">
        <v>36003000</v>
      </c>
      <c r="AD4061" s="3">
        <v>20815000</v>
      </c>
      <c r="AE4061" s="3" t="s">
        <v>268</v>
      </c>
      <c r="AF4061" s="3">
        <v>3</v>
      </c>
      <c r="AG4061" s="3">
        <v>8</v>
      </c>
    </row>
    <row r="4062" spans="1:33" ht="15.75" customHeight="1">
      <c r="A4062" s="3">
        <v>1765</v>
      </c>
      <c r="B4062" s="3">
        <v>4060</v>
      </c>
      <c r="C4062" s="3">
        <v>50</v>
      </c>
      <c r="D4062" s="3" t="s">
        <v>17454</v>
      </c>
      <c r="E4062" s="3" t="s">
        <v>26467</v>
      </c>
      <c r="F4062" s="3" t="s">
        <v>859</v>
      </c>
      <c r="G4062" s="3" t="s">
        <v>296</v>
      </c>
      <c r="H4062" s="3" t="s">
        <v>1036</v>
      </c>
      <c r="I4062" s="3" t="s">
        <v>1036</v>
      </c>
      <c r="J4062" s="3">
        <v>72.955799999999996</v>
      </c>
      <c r="K4062" s="3">
        <v>8646753</v>
      </c>
      <c r="L4062" s="3" t="s">
        <v>225</v>
      </c>
      <c r="M4062" s="3">
        <v>6</v>
      </c>
      <c r="N4062" s="3" t="s">
        <v>17454</v>
      </c>
      <c r="O4062" s="3" t="s">
        <v>26467</v>
      </c>
      <c r="P4062" s="3" t="s">
        <v>1067</v>
      </c>
      <c r="Q4062" s="3" t="s">
        <v>22595</v>
      </c>
      <c r="R4062" s="6" t="s">
        <v>26468</v>
      </c>
      <c r="S4062" s="3" t="s">
        <v>1036</v>
      </c>
      <c r="T4062" s="3" t="s">
        <v>296</v>
      </c>
      <c r="V4062" s="3">
        <v>127</v>
      </c>
      <c r="W4062" s="3">
        <v>106</v>
      </c>
      <c r="X4062" s="3">
        <v>127</v>
      </c>
      <c r="Y4062" s="3">
        <v>4060</v>
      </c>
      <c r="Z4062" s="3" t="s">
        <v>225</v>
      </c>
      <c r="AA4062" s="3">
        <v>50</v>
      </c>
      <c r="AB4062" s="3">
        <v>36</v>
      </c>
      <c r="AC4062" s="3">
        <v>8646753</v>
      </c>
      <c r="AD4062" s="3">
        <v>4999400</v>
      </c>
      <c r="AE4062" s="3" t="s">
        <v>1036</v>
      </c>
      <c r="AF4062" s="3">
        <v>2</v>
      </c>
      <c r="AG4062" s="3">
        <v>49</v>
      </c>
    </row>
    <row r="4063" spans="1:33" ht="15.75" customHeight="1">
      <c r="A4063" s="3">
        <v>19982</v>
      </c>
      <c r="B4063" s="3">
        <v>4061</v>
      </c>
      <c r="C4063" s="3">
        <v>6</v>
      </c>
      <c r="D4063" s="6" t="s">
        <v>11568</v>
      </c>
      <c r="E4063" s="3" t="s">
        <v>26469</v>
      </c>
      <c r="F4063" s="3" t="s">
        <v>36</v>
      </c>
      <c r="G4063" s="3" t="s">
        <v>37</v>
      </c>
      <c r="H4063" s="3" t="s">
        <v>11566</v>
      </c>
      <c r="I4063" s="3" t="s">
        <v>39</v>
      </c>
      <c r="J4063" s="3">
        <v>72.8934</v>
      </c>
      <c r="K4063" s="3">
        <v>5818220</v>
      </c>
      <c r="L4063" s="3" t="s">
        <v>126</v>
      </c>
      <c r="M4063" s="3">
        <v>3</v>
      </c>
      <c r="N4063" s="6" t="s">
        <v>11568</v>
      </c>
      <c r="O4063" s="3" t="s">
        <v>26469</v>
      </c>
      <c r="P4063" s="3" t="s">
        <v>4437</v>
      </c>
      <c r="Q4063" s="3" t="s">
        <v>11571</v>
      </c>
      <c r="R4063" s="6" t="s">
        <v>26470</v>
      </c>
      <c r="S4063" s="3" t="s">
        <v>11566</v>
      </c>
      <c r="T4063" s="3" t="s">
        <v>37</v>
      </c>
      <c r="V4063" s="3">
        <v>127</v>
      </c>
      <c r="W4063" s="3">
        <v>127</v>
      </c>
      <c r="X4063" s="3">
        <v>43</v>
      </c>
      <c r="Y4063" s="3">
        <v>4061</v>
      </c>
      <c r="Z4063" s="3" t="s">
        <v>126</v>
      </c>
      <c r="AA4063" s="3">
        <v>6</v>
      </c>
      <c r="AB4063" s="3">
        <v>3</v>
      </c>
      <c r="AC4063" s="3">
        <v>5818220</v>
      </c>
      <c r="AD4063" s="3">
        <v>3365207</v>
      </c>
      <c r="AE4063" s="3" t="s">
        <v>39</v>
      </c>
      <c r="AF4063" s="3">
        <v>22</v>
      </c>
      <c r="AG4063" s="3">
        <v>2</v>
      </c>
    </row>
    <row r="4064" spans="1:33" ht="15.75" customHeight="1">
      <c r="A4064" s="3">
        <v>26498</v>
      </c>
      <c r="B4064" s="3">
        <v>4062</v>
      </c>
      <c r="C4064" s="3">
        <v>107</v>
      </c>
      <c r="D4064" s="3" t="s">
        <v>11397</v>
      </c>
      <c r="E4064" s="3" t="s">
        <v>26471</v>
      </c>
      <c r="F4064" s="3" t="s">
        <v>36</v>
      </c>
      <c r="G4064" s="3" t="s">
        <v>37</v>
      </c>
      <c r="H4064" s="3" t="s">
        <v>10044</v>
      </c>
      <c r="I4064" s="3" t="s">
        <v>39</v>
      </c>
      <c r="J4064" s="3">
        <v>72.876900000000006</v>
      </c>
      <c r="K4064" s="3">
        <v>70291234</v>
      </c>
      <c r="L4064" s="3" t="s">
        <v>75</v>
      </c>
      <c r="M4064" s="3">
        <v>0</v>
      </c>
      <c r="N4064" s="3" t="s">
        <v>11397</v>
      </c>
      <c r="O4064" s="3" t="s">
        <v>26471</v>
      </c>
      <c r="P4064" s="12">
        <v>38718</v>
      </c>
      <c r="Q4064" s="3" t="s">
        <v>11401</v>
      </c>
      <c r="R4064" s="6" t="s">
        <v>26472</v>
      </c>
      <c r="S4064" s="3" t="s">
        <v>10044</v>
      </c>
      <c r="T4064" s="3" t="s">
        <v>37</v>
      </c>
      <c r="V4064" s="3">
        <v>127</v>
      </c>
      <c r="W4064" s="3">
        <v>127</v>
      </c>
      <c r="X4064" s="3">
        <v>127</v>
      </c>
      <c r="Y4064" s="3">
        <v>4062</v>
      </c>
      <c r="Z4064" s="3" t="s">
        <v>75</v>
      </c>
      <c r="AA4064" s="3">
        <v>107</v>
      </c>
      <c r="AB4064" s="3">
        <v>62</v>
      </c>
      <c r="AC4064" s="3">
        <v>70291234</v>
      </c>
      <c r="AD4064" s="3">
        <v>40659706</v>
      </c>
      <c r="AE4064" s="3" t="s">
        <v>39</v>
      </c>
      <c r="AF4064" s="3">
        <v>5</v>
      </c>
      <c r="AG4064" s="3">
        <v>2</v>
      </c>
    </row>
    <row r="4065" spans="1:33" ht="15.75" customHeight="1">
      <c r="A4065" s="3">
        <v>18200</v>
      </c>
      <c r="B4065" s="3">
        <v>4063</v>
      </c>
      <c r="C4065" s="3">
        <v>500</v>
      </c>
      <c r="D4065" s="3" t="s">
        <v>17462</v>
      </c>
      <c r="E4065" s="3" t="s">
        <v>26473</v>
      </c>
      <c r="F4065" s="3" t="s">
        <v>1076</v>
      </c>
      <c r="G4065" s="3" t="s">
        <v>579</v>
      </c>
      <c r="H4065" s="3" t="s">
        <v>8374</v>
      </c>
      <c r="I4065" s="3" t="s">
        <v>1379</v>
      </c>
      <c r="J4065" s="3">
        <v>72.849800000000002</v>
      </c>
      <c r="K4065" s="3">
        <v>19976673</v>
      </c>
      <c r="L4065" s="3" t="s">
        <v>40</v>
      </c>
      <c r="M4065" s="3">
        <v>4</v>
      </c>
      <c r="N4065" s="3" t="s">
        <v>17462</v>
      </c>
      <c r="O4065" s="3" t="s">
        <v>26473</v>
      </c>
      <c r="P4065" s="3" t="s">
        <v>1105</v>
      </c>
      <c r="Q4065" s="3" t="s">
        <v>22599</v>
      </c>
      <c r="R4065" s="6" t="s">
        <v>26474</v>
      </c>
      <c r="S4065" s="3" t="s">
        <v>8374</v>
      </c>
      <c r="T4065" s="3" t="s">
        <v>579</v>
      </c>
      <c r="V4065" s="3">
        <v>94</v>
      </c>
      <c r="W4065" s="3">
        <v>83</v>
      </c>
      <c r="X4065" s="3">
        <v>127</v>
      </c>
      <c r="Y4065" s="3">
        <v>4063</v>
      </c>
      <c r="Z4065" s="3" t="s">
        <v>40</v>
      </c>
      <c r="AA4065" s="3">
        <v>500</v>
      </c>
      <c r="AB4065" s="3">
        <v>200</v>
      </c>
      <c r="AC4065" s="3">
        <v>19976673</v>
      </c>
      <c r="AD4065" s="3">
        <v>11557242</v>
      </c>
      <c r="AE4065" s="3" t="s">
        <v>1379</v>
      </c>
      <c r="AF4065" s="3">
        <v>4</v>
      </c>
      <c r="AG4065" s="3">
        <v>23</v>
      </c>
    </row>
    <row r="4066" spans="1:33" ht="15.75" customHeight="1">
      <c r="A4066" s="3">
        <v>592</v>
      </c>
      <c r="B4066" s="3">
        <v>4064</v>
      </c>
      <c r="C4066" s="3">
        <v>3100</v>
      </c>
      <c r="D4066" s="3" t="s">
        <v>8764</v>
      </c>
      <c r="E4066" s="3" t="s">
        <v>26475</v>
      </c>
      <c r="F4066" s="3" t="s">
        <v>147</v>
      </c>
      <c r="G4066" s="3" t="s">
        <v>81</v>
      </c>
      <c r="H4066" s="3" t="s">
        <v>5255</v>
      </c>
      <c r="I4066" s="3" t="s">
        <v>5764</v>
      </c>
      <c r="J4066" s="3">
        <v>72.834500000000006</v>
      </c>
      <c r="K4066" s="3">
        <v>269745626</v>
      </c>
      <c r="L4066" s="3" t="s">
        <v>105</v>
      </c>
      <c r="M4066" s="3">
        <v>7</v>
      </c>
      <c r="N4066" s="3" t="s">
        <v>8764</v>
      </c>
      <c r="O4066" s="3" t="s">
        <v>26475</v>
      </c>
      <c r="P4066" s="3" t="s">
        <v>545</v>
      </c>
      <c r="Q4066" s="3" t="s">
        <v>8766</v>
      </c>
      <c r="R4066" s="6" t="s">
        <v>26476</v>
      </c>
      <c r="S4066" s="3" t="s">
        <v>5255</v>
      </c>
      <c r="T4066" s="3" t="s">
        <v>81</v>
      </c>
      <c r="V4066" s="3">
        <v>127</v>
      </c>
      <c r="W4066" s="3">
        <v>0</v>
      </c>
      <c r="X4066" s="3">
        <v>127</v>
      </c>
      <c r="Y4066" s="3">
        <v>4064</v>
      </c>
      <c r="Z4066" s="3" t="s">
        <v>105</v>
      </c>
      <c r="AA4066" s="3">
        <v>3100</v>
      </c>
      <c r="AB4066" s="3">
        <v>1300</v>
      </c>
      <c r="AC4066" s="3">
        <v>269745626</v>
      </c>
      <c r="AD4066" s="3">
        <v>156071590</v>
      </c>
      <c r="AE4066" s="19"/>
      <c r="AF4066" s="3">
        <v>10</v>
      </c>
      <c r="AG4066" s="3">
        <v>113</v>
      </c>
    </row>
    <row r="4067" spans="1:33" ht="15.75" customHeight="1">
      <c r="A4067" s="3">
        <v>25820</v>
      </c>
      <c r="B4067" s="3">
        <v>4065</v>
      </c>
      <c r="C4067" s="3">
        <v>48</v>
      </c>
      <c r="D4067" s="3" t="s">
        <v>17466</v>
      </c>
      <c r="E4067" s="3" t="s">
        <v>26477</v>
      </c>
      <c r="F4067" s="3" t="s">
        <v>4065</v>
      </c>
      <c r="G4067" s="3" t="s">
        <v>450</v>
      </c>
      <c r="H4067" s="3" t="s">
        <v>2439</v>
      </c>
      <c r="I4067" s="3" t="s">
        <v>2439</v>
      </c>
      <c r="J4067" s="3">
        <v>72.830500000000001</v>
      </c>
      <c r="K4067" s="3">
        <v>10954000</v>
      </c>
      <c r="L4067" s="3" t="s">
        <v>63</v>
      </c>
      <c r="M4067" s="3">
        <v>0</v>
      </c>
      <c r="N4067" s="3" t="s">
        <v>17466</v>
      </c>
      <c r="O4067" s="3" t="s">
        <v>26477</v>
      </c>
      <c r="P4067" s="12">
        <v>37622</v>
      </c>
      <c r="Q4067" s="3" t="s">
        <v>22601</v>
      </c>
      <c r="R4067" s="6" t="s">
        <v>26478</v>
      </c>
      <c r="S4067" s="3" t="s">
        <v>2439</v>
      </c>
      <c r="T4067" s="3" t="s">
        <v>450</v>
      </c>
      <c r="V4067" s="3">
        <v>127</v>
      </c>
      <c r="W4067" s="3">
        <v>127</v>
      </c>
      <c r="X4067" s="3">
        <v>127</v>
      </c>
      <c r="Y4067" s="3">
        <v>4065</v>
      </c>
      <c r="Z4067" s="3" t="s">
        <v>63</v>
      </c>
      <c r="AA4067" s="3">
        <v>48</v>
      </c>
      <c r="AB4067" s="3">
        <v>26</v>
      </c>
      <c r="AC4067" s="3">
        <v>10954000</v>
      </c>
      <c r="AD4067" s="3">
        <v>6338000</v>
      </c>
      <c r="AE4067" s="3" t="s">
        <v>2439</v>
      </c>
      <c r="AF4067" s="3">
        <v>17</v>
      </c>
      <c r="AG4067" s="3">
        <v>29</v>
      </c>
    </row>
    <row r="4068" spans="1:33" ht="15.75" customHeight="1">
      <c r="A4068" s="3">
        <v>480</v>
      </c>
      <c r="B4068" s="3">
        <v>4066</v>
      </c>
      <c r="C4068" s="3">
        <v>28</v>
      </c>
      <c r="D4068" s="3" t="s">
        <v>11505</v>
      </c>
      <c r="E4068" s="3" t="s">
        <v>26479</v>
      </c>
      <c r="F4068" s="3" t="s">
        <v>36</v>
      </c>
      <c r="G4068" s="3" t="s">
        <v>37</v>
      </c>
      <c r="H4068" s="3" t="s">
        <v>11508</v>
      </c>
      <c r="I4068" s="3" t="s">
        <v>39</v>
      </c>
      <c r="J4068" s="3">
        <v>72.816299999999998</v>
      </c>
      <c r="K4068" s="3">
        <v>53588593</v>
      </c>
      <c r="L4068" s="3" t="s">
        <v>225</v>
      </c>
      <c r="M4068" s="3">
        <v>5</v>
      </c>
      <c r="N4068" s="3" t="s">
        <v>11505</v>
      </c>
      <c r="O4068" s="3" t="s">
        <v>26479</v>
      </c>
      <c r="P4068" s="3" t="s">
        <v>1033</v>
      </c>
      <c r="Q4068" s="3" t="s">
        <v>11506</v>
      </c>
      <c r="R4068" s="6" t="s">
        <v>26480</v>
      </c>
      <c r="S4068" s="3" t="s">
        <v>11508</v>
      </c>
      <c r="T4068" s="3" t="s">
        <v>37</v>
      </c>
      <c r="V4068" s="3">
        <v>127</v>
      </c>
      <c r="W4068" s="3">
        <v>127</v>
      </c>
      <c r="X4068" s="3">
        <v>127</v>
      </c>
      <c r="Y4068" s="3">
        <v>4066</v>
      </c>
      <c r="Z4068" s="3" t="s">
        <v>225</v>
      </c>
      <c r="AA4068" s="3">
        <v>28</v>
      </c>
      <c r="AB4068" s="3">
        <v>22</v>
      </c>
      <c r="AC4068" s="3">
        <v>53588593</v>
      </c>
      <c r="AD4068" s="3">
        <v>31008996</v>
      </c>
      <c r="AE4068" s="3" t="s">
        <v>39</v>
      </c>
      <c r="AF4068" s="3">
        <v>2</v>
      </c>
      <c r="AG4068" s="3">
        <v>2</v>
      </c>
    </row>
    <row r="4069" spans="1:33" ht="15.75" customHeight="1">
      <c r="A4069" s="3">
        <v>20848</v>
      </c>
      <c r="B4069" s="3">
        <v>4067</v>
      </c>
      <c r="C4069" s="3">
        <v>17</v>
      </c>
      <c r="D4069" s="3" t="s">
        <v>17471</v>
      </c>
      <c r="E4069" s="3" t="s">
        <v>26481</v>
      </c>
      <c r="F4069" s="3" t="s">
        <v>273</v>
      </c>
      <c r="G4069" s="3" t="s">
        <v>137</v>
      </c>
      <c r="H4069" s="3" t="s">
        <v>11929</v>
      </c>
      <c r="I4069" s="3" t="s">
        <v>14106</v>
      </c>
      <c r="J4069" s="3">
        <v>72.795500000000004</v>
      </c>
      <c r="K4069" s="3">
        <v>20328273</v>
      </c>
      <c r="L4069" s="3" t="s">
        <v>402</v>
      </c>
      <c r="M4069" s="3">
        <v>2</v>
      </c>
      <c r="N4069" s="3" t="s">
        <v>17471</v>
      </c>
      <c r="O4069" s="3" t="s">
        <v>26481</v>
      </c>
      <c r="P4069" s="3" t="s">
        <v>1111</v>
      </c>
      <c r="Q4069" s="3" t="s">
        <v>22604</v>
      </c>
      <c r="R4069" s="6" t="s">
        <v>26482</v>
      </c>
      <c r="S4069" s="3" t="s">
        <v>11929</v>
      </c>
      <c r="T4069" s="3" t="s">
        <v>137</v>
      </c>
      <c r="V4069" s="3">
        <v>125</v>
      </c>
      <c r="W4069" s="3">
        <v>0</v>
      </c>
      <c r="X4069" s="3">
        <v>48</v>
      </c>
      <c r="Y4069" s="3">
        <v>4067</v>
      </c>
      <c r="Z4069" s="3" t="s">
        <v>402</v>
      </c>
      <c r="AA4069" s="3">
        <v>17</v>
      </c>
      <c r="AB4069" s="3">
        <v>14</v>
      </c>
      <c r="AC4069" s="3">
        <v>20328273</v>
      </c>
      <c r="AD4069" s="3">
        <v>11764351</v>
      </c>
      <c r="AE4069" s="19"/>
      <c r="AF4069" s="3">
        <v>1</v>
      </c>
      <c r="AG4069" s="3">
        <v>245</v>
      </c>
    </row>
    <row r="4070" spans="1:33" ht="15.75" customHeight="1">
      <c r="A4070" s="3">
        <v>23746</v>
      </c>
      <c r="B4070" s="3">
        <v>4068</v>
      </c>
      <c r="C4070" s="3">
        <v>150</v>
      </c>
      <c r="D4070" s="3" t="s">
        <v>17475</v>
      </c>
      <c r="E4070" s="3" t="s">
        <v>26483</v>
      </c>
      <c r="F4070" s="3" t="s">
        <v>100</v>
      </c>
      <c r="G4070" s="3" t="s">
        <v>65</v>
      </c>
      <c r="H4070" s="3" t="s">
        <v>17477</v>
      </c>
      <c r="I4070" s="19"/>
      <c r="J4070" s="3">
        <v>72.789900000000003</v>
      </c>
      <c r="K4070" s="3">
        <v>8888971</v>
      </c>
      <c r="L4070" s="3" t="s">
        <v>105</v>
      </c>
      <c r="M4070" s="3">
        <v>1</v>
      </c>
      <c r="N4070" s="3" t="s">
        <v>17475</v>
      </c>
      <c r="O4070" s="3" t="s">
        <v>26483</v>
      </c>
      <c r="P4070" s="3" t="s">
        <v>41</v>
      </c>
      <c r="Q4070" s="3" t="s">
        <v>22605</v>
      </c>
      <c r="R4070" s="6" t="s">
        <v>26484</v>
      </c>
      <c r="S4070" s="3" t="s">
        <v>17477</v>
      </c>
      <c r="T4070" s="3" t="s">
        <v>65</v>
      </c>
      <c r="V4070" s="3">
        <v>127</v>
      </c>
      <c r="W4070" s="3">
        <v>0</v>
      </c>
      <c r="X4070" s="3">
        <v>127</v>
      </c>
      <c r="Y4070" s="3">
        <v>4068</v>
      </c>
      <c r="Z4070" s="3" t="s">
        <v>105</v>
      </c>
      <c r="AA4070" s="3">
        <v>150</v>
      </c>
      <c r="AB4070" s="3">
        <v>90</v>
      </c>
      <c r="AC4070" s="3">
        <v>8888971</v>
      </c>
      <c r="AD4070" s="3">
        <v>5144380</v>
      </c>
      <c r="AE4070" s="19"/>
      <c r="AF4070" s="3">
        <v>10</v>
      </c>
      <c r="AG4070" s="3">
        <v>373</v>
      </c>
    </row>
    <row r="4071" spans="1:33" ht="15.75" customHeight="1">
      <c r="A4071" s="3">
        <v>677</v>
      </c>
      <c r="B4071" s="3">
        <v>4069</v>
      </c>
      <c r="C4071" s="3">
        <v>140</v>
      </c>
      <c r="D4071" s="3" t="s">
        <v>17478</v>
      </c>
      <c r="E4071" s="3" t="s">
        <v>26485</v>
      </c>
      <c r="F4071" s="3" t="s">
        <v>5774</v>
      </c>
      <c r="G4071" s="3" t="s">
        <v>885</v>
      </c>
      <c r="H4071" s="3" t="s">
        <v>13364</v>
      </c>
      <c r="I4071" s="3" t="s">
        <v>10154</v>
      </c>
      <c r="J4071" s="3">
        <v>72.718999999999994</v>
      </c>
      <c r="K4071" s="3">
        <v>237997370</v>
      </c>
      <c r="L4071" s="3" t="s">
        <v>344</v>
      </c>
      <c r="M4071" s="3">
        <v>4</v>
      </c>
      <c r="N4071" s="3" t="s">
        <v>17478</v>
      </c>
      <c r="O4071" s="3" t="s">
        <v>26485</v>
      </c>
      <c r="P4071" s="3" t="s">
        <v>1354</v>
      </c>
      <c r="Q4071" s="3" t="s">
        <v>22607</v>
      </c>
      <c r="R4071" s="6" t="s">
        <v>26486</v>
      </c>
      <c r="S4071" s="3" t="s">
        <v>13364</v>
      </c>
      <c r="T4071" s="3" t="s">
        <v>885</v>
      </c>
      <c r="V4071" s="3">
        <v>10</v>
      </c>
      <c r="W4071" s="3">
        <v>0</v>
      </c>
      <c r="X4071" s="3">
        <v>98</v>
      </c>
      <c r="Y4071" s="3">
        <v>4069</v>
      </c>
      <c r="Z4071" s="3" t="s">
        <v>344</v>
      </c>
      <c r="AA4071" s="3">
        <v>140</v>
      </c>
      <c r="AB4071" s="3">
        <v>103</v>
      </c>
      <c r="AC4071" s="3">
        <v>237997370</v>
      </c>
      <c r="AD4071" s="3">
        <v>137794529</v>
      </c>
      <c r="AE4071" s="19"/>
      <c r="AF4071" s="3">
        <v>6</v>
      </c>
      <c r="AG4071" s="3">
        <v>96</v>
      </c>
    </row>
    <row r="4072" spans="1:33" ht="15.75" customHeight="1">
      <c r="A4072" s="3">
        <v>17947</v>
      </c>
      <c r="B4072" s="3">
        <v>4070</v>
      </c>
      <c r="C4072" s="3">
        <v>30</v>
      </c>
      <c r="D4072" s="3" t="s">
        <v>17481</v>
      </c>
      <c r="E4072" s="3" t="s">
        <v>26487</v>
      </c>
      <c r="F4072" s="3" t="s">
        <v>661</v>
      </c>
      <c r="G4072" s="3" t="s">
        <v>250</v>
      </c>
      <c r="H4072" s="3" t="s">
        <v>268</v>
      </c>
      <c r="I4072" s="3" t="s">
        <v>268</v>
      </c>
      <c r="J4072" s="3">
        <v>72.639600000000002</v>
      </c>
      <c r="K4072" s="3">
        <v>35958858</v>
      </c>
      <c r="L4072" s="3" t="s">
        <v>166</v>
      </c>
      <c r="M4072" s="3">
        <v>4</v>
      </c>
      <c r="N4072" s="3" t="s">
        <v>17481</v>
      </c>
      <c r="O4072" s="3" t="s">
        <v>26487</v>
      </c>
      <c r="P4072" s="3" t="s">
        <v>839</v>
      </c>
      <c r="Q4072" s="3" t="s">
        <v>22608</v>
      </c>
      <c r="R4072" s="6" t="s">
        <v>26488</v>
      </c>
      <c r="S4072" s="3" t="s">
        <v>268</v>
      </c>
      <c r="T4072" s="3" t="s">
        <v>250</v>
      </c>
      <c r="V4072" s="3">
        <v>127</v>
      </c>
      <c r="W4072" s="3">
        <v>127</v>
      </c>
      <c r="X4072" s="3">
        <v>127</v>
      </c>
      <c r="Y4072" s="3">
        <v>4070</v>
      </c>
      <c r="Z4072" s="3" t="s">
        <v>166</v>
      </c>
      <c r="AA4072" s="3">
        <v>30</v>
      </c>
      <c r="AB4072" s="3">
        <v>25</v>
      </c>
      <c r="AC4072" s="3">
        <v>35958858</v>
      </c>
      <c r="AD4072" s="3">
        <v>20828857</v>
      </c>
      <c r="AE4072" s="3" t="s">
        <v>268</v>
      </c>
      <c r="AF4072" s="3">
        <v>8</v>
      </c>
      <c r="AG4072" s="3">
        <v>8</v>
      </c>
    </row>
    <row r="4073" spans="1:33" ht="15.75" customHeight="1">
      <c r="A4073" s="3">
        <v>2056</v>
      </c>
      <c r="B4073" s="3">
        <v>4071</v>
      </c>
      <c r="C4073" s="3">
        <v>205</v>
      </c>
      <c r="D4073" s="3" t="s">
        <v>17485</v>
      </c>
      <c r="E4073" s="3" t="s">
        <v>26489</v>
      </c>
      <c r="F4073" s="3" t="s">
        <v>4065</v>
      </c>
      <c r="G4073" s="3" t="s">
        <v>450</v>
      </c>
      <c r="H4073" s="3" t="s">
        <v>2439</v>
      </c>
      <c r="I4073" s="3" t="s">
        <v>2439</v>
      </c>
      <c r="J4073" s="3">
        <v>72.632599999999996</v>
      </c>
      <c r="K4073" s="3">
        <v>243221369</v>
      </c>
      <c r="L4073" s="3" t="s">
        <v>63</v>
      </c>
      <c r="M4073" s="3">
        <v>6</v>
      </c>
      <c r="N4073" s="3" t="s">
        <v>17485</v>
      </c>
      <c r="O4073" s="3" t="s">
        <v>26489</v>
      </c>
      <c r="P4073" s="3" t="s">
        <v>1067</v>
      </c>
      <c r="Q4073" s="3" t="s">
        <v>22610</v>
      </c>
      <c r="R4073" s="6" t="s">
        <v>26490</v>
      </c>
      <c r="S4073" s="3" t="s">
        <v>2439</v>
      </c>
      <c r="T4073" s="3" t="s">
        <v>450</v>
      </c>
      <c r="V4073" s="3">
        <v>127</v>
      </c>
      <c r="W4073" s="3">
        <v>127</v>
      </c>
      <c r="X4073" s="3">
        <v>127</v>
      </c>
      <c r="Y4073" s="3">
        <v>4071</v>
      </c>
      <c r="Z4073" s="3" t="s">
        <v>63</v>
      </c>
      <c r="AA4073" s="3">
        <v>205</v>
      </c>
      <c r="AB4073" s="3">
        <v>122</v>
      </c>
      <c r="AC4073" s="3">
        <v>243221369</v>
      </c>
      <c r="AD4073" s="3">
        <v>140889565</v>
      </c>
      <c r="AE4073" s="3" t="s">
        <v>2439</v>
      </c>
      <c r="AF4073" s="3">
        <v>17</v>
      </c>
      <c r="AG4073" s="3">
        <v>29</v>
      </c>
    </row>
    <row r="4074" spans="1:33" ht="15.75" customHeight="1">
      <c r="A4074" s="3">
        <v>409</v>
      </c>
      <c r="B4074" s="3">
        <v>4072</v>
      </c>
      <c r="C4074" s="3">
        <v>211</v>
      </c>
      <c r="D4074" s="3" t="s">
        <v>17488</v>
      </c>
      <c r="E4074" s="3" t="s">
        <v>26491</v>
      </c>
      <c r="F4074" s="3" t="s">
        <v>5774</v>
      </c>
      <c r="G4074" s="3" t="s">
        <v>885</v>
      </c>
      <c r="H4074" s="3" t="s">
        <v>17490</v>
      </c>
      <c r="I4074" s="3" t="s">
        <v>10154</v>
      </c>
      <c r="J4074" s="3">
        <v>72.626099999999994</v>
      </c>
      <c r="K4074" s="3">
        <v>48736205</v>
      </c>
      <c r="L4074" s="3" t="s">
        <v>70</v>
      </c>
      <c r="M4074" s="3">
        <v>5</v>
      </c>
      <c r="N4074" s="3" t="s">
        <v>17488</v>
      </c>
      <c r="O4074" s="3" t="s">
        <v>26491</v>
      </c>
      <c r="P4074" s="3" t="s">
        <v>791</v>
      </c>
      <c r="Q4074" s="3" t="s">
        <v>22611</v>
      </c>
      <c r="R4074" s="6" t="s">
        <v>26492</v>
      </c>
      <c r="S4074" s="3" t="s">
        <v>17490</v>
      </c>
      <c r="T4074" s="3" t="s">
        <v>885</v>
      </c>
      <c r="V4074" s="3">
        <v>11</v>
      </c>
      <c r="W4074" s="3">
        <v>0</v>
      </c>
      <c r="X4074" s="3">
        <v>127</v>
      </c>
      <c r="Y4074" s="3">
        <v>4072</v>
      </c>
      <c r="Z4074" s="3" t="s">
        <v>70</v>
      </c>
      <c r="AA4074" s="3">
        <v>211</v>
      </c>
      <c r="AB4074" s="3">
        <v>147</v>
      </c>
      <c r="AC4074" s="3">
        <v>48736205</v>
      </c>
      <c r="AD4074" s="3">
        <v>28232236</v>
      </c>
      <c r="AE4074" s="19"/>
      <c r="AF4074" s="3">
        <v>9</v>
      </c>
      <c r="AG4074" s="3">
        <v>96</v>
      </c>
    </row>
    <row r="4075" spans="1:33" ht="15.75" customHeight="1">
      <c r="A4075" s="3">
        <v>19986</v>
      </c>
      <c r="B4075" s="3">
        <v>4073</v>
      </c>
      <c r="C4075" s="3">
        <v>32</v>
      </c>
      <c r="D4075" s="3" t="s">
        <v>17492</v>
      </c>
      <c r="E4075" s="3" t="s">
        <v>26493</v>
      </c>
      <c r="F4075" s="3" t="s">
        <v>7233</v>
      </c>
      <c r="G4075" s="3" t="s">
        <v>737</v>
      </c>
      <c r="H4075" s="3" t="s">
        <v>9033</v>
      </c>
      <c r="I4075" s="3" t="s">
        <v>5294</v>
      </c>
      <c r="J4075" s="3">
        <v>72.567599999999999</v>
      </c>
      <c r="K4075" s="3">
        <v>7971144</v>
      </c>
      <c r="L4075" s="3" t="s">
        <v>75</v>
      </c>
      <c r="M4075" s="3">
        <v>3</v>
      </c>
      <c r="N4075" s="3" t="s">
        <v>17492</v>
      </c>
      <c r="O4075" s="3" t="s">
        <v>26493</v>
      </c>
      <c r="P4075" s="3" t="s">
        <v>1004</v>
      </c>
      <c r="Q4075" s="3" t="s">
        <v>22613</v>
      </c>
      <c r="R4075" s="6" t="s">
        <v>26494</v>
      </c>
      <c r="S4075" s="3" t="s">
        <v>9033</v>
      </c>
      <c r="T4075" s="3" t="s">
        <v>737</v>
      </c>
      <c r="V4075" s="3">
        <v>36</v>
      </c>
      <c r="W4075" s="3">
        <v>0</v>
      </c>
      <c r="X4075" s="3">
        <v>127</v>
      </c>
      <c r="Y4075" s="3">
        <v>4073</v>
      </c>
      <c r="Z4075" s="3" t="s">
        <v>75</v>
      </c>
      <c r="AA4075" s="3">
        <v>32</v>
      </c>
      <c r="AB4075" s="3">
        <v>12</v>
      </c>
      <c r="AC4075" s="3">
        <v>7971144</v>
      </c>
      <c r="AD4075" s="3">
        <v>4619143</v>
      </c>
      <c r="AE4075" s="19"/>
      <c r="AF4075" s="3">
        <v>5</v>
      </c>
      <c r="AG4075" s="3">
        <v>58</v>
      </c>
    </row>
    <row r="4076" spans="1:33" ht="15.75" customHeight="1">
      <c r="A4076" s="3">
        <v>23929</v>
      </c>
      <c r="B4076" s="3">
        <v>4074</v>
      </c>
      <c r="C4076" s="3">
        <v>48</v>
      </c>
      <c r="D4076" s="3" t="s">
        <v>11277</v>
      </c>
      <c r="E4076" s="3" t="s">
        <v>26495</v>
      </c>
      <c r="F4076" s="3" t="s">
        <v>36</v>
      </c>
      <c r="G4076" s="3" t="s">
        <v>37</v>
      </c>
      <c r="H4076" s="3" t="s">
        <v>7226</v>
      </c>
      <c r="I4076" s="3" t="s">
        <v>39</v>
      </c>
      <c r="J4076" s="3">
        <v>72.532399999999996</v>
      </c>
      <c r="K4076" s="3">
        <v>2822497</v>
      </c>
      <c r="L4076" s="3" t="s">
        <v>166</v>
      </c>
      <c r="M4076" s="3">
        <v>1</v>
      </c>
      <c r="N4076" s="3" t="s">
        <v>11277</v>
      </c>
      <c r="O4076" s="3" t="s">
        <v>26495</v>
      </c>
      <c r="P4076" s="3" t="s">
        <v>991</v>
      </c>
      <c r="Q4076" s="3" t="s">
        <v>11278</v>
      </c>
      <c r="R4076" s="6" t="s">
        <v>26496</v>
      </c>
      <c r="S4076" s="3" t="s">
        <v>7226</v>
      </c>
      <c r="T4076" s="3" t="s">
        <v>37</v>
      </c>
      <c r="V4076" s="3">
        <v>127</v>
      </c>
      <c r="W4076" s="3">
        <v>127</v>
      </c>
      <c r="X4076" s="3">
        <v>127</v>
      </c>
      <c r="Y4076" s="3">
        <v>4074</v>
      </c>
      <c r="Z4076" s="3" t="s">
        <v>166</v>
      </c>
      <c r="AA4076" s="3">
        <v>48</v>
      </c>
      <c r="AB4076" s="3">
        <v>13</v>
      </c>
      <c r="AC4076" s="3">
        <v>2822497</v>
      </c>
      <c r="AD4076" s="3">
        <v>1635923</v>
      </c>
      <c r="AE4076" s="3" t="s">
        <v>39</v>
      </c>
      <c r="AF4076" s="3">
        <v>8</v>
      </c>
      <c r="AG4076" s="3">
        <v>2</v>
      </c>
    </row>
    <row r="4077" spans="1:33" ht="15.75" customHeight="1">
      <c r="A4077" s="3">
        <v>22404</v>
      </c>
      <c r="B4077" s="3">
        <v>4075</v>
      </c>
      <c r="C4077" s="3">
        <v>25</v>
      </c>
      <c r="D4077" s="3" t="s">
        <v>17496</v>
      </c>
      <c r="E4077" s="3" t="s">
        <v>26497</v>
      </c>
      <c r="F4077" s="3" t="s">
        <v>1624</v>
      </c>
      <c r="G4077" s="3" t="s">
        <v>416</v>
      </c>
      <c r="H4077" s="3" t="s">
        <v>14538</v>
      </c>
      <c r="I4077" s="3" t="s">
        <v>746</v>
      </c>
      <c r="J4077" s="3">
        <v>72.423699999999997</v>
      </c>
      <c r="K4077" s="3">
        <v>24010000</v>
      </c>
      <c r="L4077" s="3" t="s">
        <v>166</v>
      </c>
      <c r="M4077" s="3">
        <v>1</v>
      </c>
      <c r="N4077" s="3" t="s">
        <v>17496</v>
      </c>
      <c r="O4077" s="3" t="s">
        <v>26497</v>
      </c>
      <c r="P4077" s="3" t="s">
        <v>1354</v>
      </c>
      <c r="Q4077" s="3" t="s">
        <v>22615</v>
      </c>
      <c r="R4077" s="6" t="s">
        <v>26498</v>
      </c>
      <c r="S4077" s="3" t="s">
        <v>14538</v>
      </c>
      <c r="T4077" s="3" t="s">
        <v>416</v>
      </c>
      <c r="V4077" s="3">
        <v>127</v>
      </c>
      <c r="W4077" s="3">
        <v>127</v>
      </c>
      <c r="X4077" s="3">
        <v>127</v>
      </c>
      <c r="Y4077" s="3">
        <v>4075</v>
      </c>
      <c r="Z4077" s="3" t="s">
        <v>166</v>
      </c>
      <c r="AA4077" s="3">
        <v>25</v>
      </c>
      <c r="AB4077" s="3">
        <v>15</v>
      </c>
      <c r="AC4077" s="3">
        <v>24010000</v>
      </c>
      <c r="AD4077" s="3">
        <v>13925000</v>
      </c>
      <c r="AE4077" s="3" t="s">
        <v>746</v>
      </c>
      <c r="AF4077" s="3">
        <v>8</v>
      </c>
      <c r="AG4077" s="3">
        <v>17</v>
      </c>
    </row>
    <row r="4078" spans="1:33" ht="15.75" customHeight="1">
      <c r="A4078" s="3">
        <v>20807</v>
      </c>
      <c r="B4078" s="3">
        <v>4076</v>
      </c>
      <c r="C4078" s="3">
        <v>13</v>
      </c>
      <c r="D4078" s="3" t="s">
        <v>17499</v>
      </c>
      <c r="E4078" s="3" t="s">
        <v>26499</v>
      </c>
      <c r="F4078" s="3" t="s">
        <v>273</v>
      </c>
      <c r="G4078" s="3" t="s">
        <v>137</v>
      </c>
      <c r="H4078" s="3" t="s">
        <v>9730</v>
      </c>
      <c r="I4078" s="3" t="s">
        <v>1967</v>
      </c>
      <c r="J4078" s="3">
        <v>72.399600000000007</v>
      </c>
      <c r="K4078" s="3">
        <v>4077381</v>
      </c>
      <c r="L4078" s="3" t="s">
        <v>339</v>
      </c>
      <c r="M4078" s="3">
        <v>4</v>
      </c>
      <c r="N4078" s="3" t="s">
        <v>17499</v>
      </c>
      <c r="O4078" s="3" t="s">
        <v>26499</v>
      </c>
      <c r="P4078" s="3" t="s">
        <v>1111</v>
      </c>
      <c r="Q4078" s="3" t="s">
        <v>22617</v>
      </c>
      <c r="R4078" s="6" t="s">
        <v>26500</v>
      </c>
      <c r="S4078" s="3" t="s">
        <v>9730</v>
      </c>
      <c r="T4078" s="3" t="s">
        <v>137</v>
      </c>
      <c r="V4078" s="3">
        <v>126</v>
      </c>
      <c r="W4078" s="3">
        <v>43</v>
      </c>
      <c r="X4078" s="3">
        <v>127</v>
      </c>
      <c r="Y4078" s="3">
        <v>4076</v>
      </c>
      <c r="Z4078" s="3" t="s">
        <v>339</v>
      </c>
      <c r="AA4078" s="3">
        <v>13</v>
      </c>
      <c r="AB4078" s="3">
        <v>10</v>
      </c>
      <c r="AC4078" s="3">
        <v>4077381</v>
      </c>
      <c r="AD4078" s="3">
        <v>2365075</v>
      </c>
      <c r="AE4078" s="3" t="s">
        <v>1967</v>
      </c>
      <c r="AF4078" s="3">
        <v>21</v>
      </c>
      <c r="AG4078" s="3">
        <v>43</v>
      </c>
    </row>
    <row r="4079" spans="1:33" ht="15.75" customHeight="1">
      <c r="A4079" s="3">
        <v>23890</v>
      </c>
      <c r="B4079" s="3">
        <v>4077</v>
      </c>
      <c r="C4079" s="3">
        <v>30</v>
      </c>
      <c r="D4079" s="3" t="s">
        <v>17504</v>
      </c>
      <c r="E4079" s="3" t="s">
        <v>26501</v>
      </c>
      <c r="F4079" s="3" t="s">
        <v>661</v>
      </c>
      <c r="G4079" s="3" t="s">
        <v>250</v>
      </c>
      <c r="H4079" s="3" t="s">
        <v>14269</v>
      </c>
      <c r="I4079" s="3" t="s">
        <v>268</v>
      </c>
      <c r="J4079" s="3">
        <v>72.309700000000007</v>
      </c>
      <c r="K4079" s="3">
        <v>7263317</v>
      </c>
      <c r="L4079" s="3" t="s">
        <v>225</v>
      </c>
      <c r="M4079" s="3">
        <v>1</v>
      </c>
      <c r="N4079" s="3" t="s">
        <v>17504</v>
      </c>
      <c r="O4079" s="3" t="s">
        <v>26501</v>
      </c>
      <c r="P4079" s="3" t="s">
        <v>1105</v>
      </c>
      <c r="Q4079" s="3" t="s">
        <v>22618</v>
      </c>
      <c r="R4079" s="6" t="s">
        <v>26502</v>
      </c>
      <c r="S4079" s="3" t="s">
        <v>14269</v>
      </c>
      <c r="T4079" s="3" t="s">
        <v>250</v>
      </c>
      <c r="V4079" s="3">
        <v>127</v>
      </c>
      <c r="W4079" s="3">
        <v>127</v>
      </c>
      <c r="X4079" s="3">
        <v>127</v>
      </c>
      <c r="Y4079" s="3">
        <v>4077</v>
      </c>
      <c r="Z4079" s="3" t="s">
        <v>225</v>
      </c>
      <c r="AA4079" s="3">
        <v>30</v>
      </c>
      <c r="AB4079" s="3">
        <v>21</v>
      </c>
      <c r="AC4079" s="3">
        <v>7263317</v>
      </c>
      <c r="AD4079" s="3">
        <v>4215269</v>
      </c>
      <c r="AE4079" s="3" t="s">
        <v>268</v>
      </c>
      <c r="AF4079" s="3">
        <v>2</v>
      </c>
      <c r="AG4079" s="3">
        <v>8</v>
      </c>
    </row>
    <row r="4080" spans="1:33" ht="15.75" customHeight="1">
      <c r="A4080" s="3">
        <v>3914</v>
      </c>
      <c r="B4080" s="3">
        <v>4078</v>
      </c>
      <c r="C4080" s="3">
        <v>26</v>
      </c>
      <c r="D4080" s="3" t="s">
        <v>17507</v>
      </c>
      <c r="E4080" s="3" t="s">
        <v>26503</v>
      </c>
      <c r="F4080" s="3" t="s">
        <v>273</v>
      </c>
      <c r="G4080" s="3" t="s">
        <v>137</v>
      </c>
      <c r="H4080" s="3" t="s">
        <v>6130</v>
      </c>
      <c r="I4080" s="3" t="s">
        <v>22621</v>
      </c>
      <c r="J4080" s="3">
        <v>72.3035</v>
      </c>
      <c r="K4080" s="3">
        <v>32707070</v>
      </c>
      <c r="L4080" s="3" t="s">
        <v>105</v>
      </c>
      <c r="M4080" s="3">
        <v>7</v>
      </c>
      <c r="N4080" s="3" t="s">
        <v>17507</v>
      </c>
      <c r="O4080" s="3" t="s">
        <v>26503</v>
      </c>
      <c r="P4080" s="3" t="s">
        <v>1067</v>
      </c>
      <c r="Q4080" s="3" t="s">
        <v>22620</v>
      </c>
      <c r="R4080" s="6" t="s">
        <v>26504</v>
      </c>
      <c r="S4080" s="3" t="s">
        <v>6130</v>
      </c>
      <c r="T4080" s="3" t="s">
        <v>137</v>
      </c>
      <c r="V4080" s="3">
        <v>127</v>
      </c>
      <c r="W4080" s="3">
        <v>0</v>
      </c>
      <c r="X4080" s="3">
        <v>127</v>
      </c>
      <c r="Y4080" s="3">
        <v>4078</v>
      </c>
      <c r="Z4080" s="3" t="s">
        <v>105</v>
      </c>
      <c r="AA4080" s="3">
        <v>26</v>
      </c>
      <c r="AB4080" s="3">
        <v>18</v>
      </c>
      <c r="AC4080" s="3">
        <v>32707070</v>
      </c>
      <c r="AD4080" s="3">
        <v>18982249</v>
      </c>
      <c r="AE4080" s="19"/>
      <c r="AF4080" s="3">
        <v>10</v>
      </c>
      <c r="AG4080" s="3">
        <v>326</v>
      </c>
    </row>
    <row r="4081" spans="1:33" ht="15.75" customHeight="1">
      <c r="A4081" s="3">
        <v>16072</v>
      </c>
      <c r="B4081" s="3">
        <v>4079</v>
      </c>
      <c r="C4081" s="3">
        <v>158</v>
      </c>
      <c r="D4081" s="3" t="s">
        <v>17510</v>
      </c>
      <c r="E4081" s="3" t="s">
        <v>26505</v>
      </c>
      <c r="F4081" s="3" t="s">
        <v>1624</v>
      </c>
      <c r="G4081" s="3" t="s">
        <v>416</v>
      </c>
      <c r="H4081" s="3" t="s">
        <v>5435</v>
      </c>
      <c r="I4081" s="3" t="s">
        <v>746</v>
      </c>
      <c r="J4081" s="3">
        <v>72.277600000000007</v>
      </c>
      <c r="K4081" s="3">
        <v>34025262</v>
      </c>
      <c r="L4081" s="3" t="s">
        <v>166</v>
      </c>
      <c r="M4081" s="3">
        <v>3</v>
      </c>
      <c r="N4081" s="3" t="s">
        <v>17510</v>
      </c>
      <c r="O4081" s="3" t="s">
        <v>26505</v>
      </c>
      <c r="P4081" s="3" t="s">
        <v>1033</v>
      </c>
      <c r="Q4081" s="3" t="s">
        <v>22622</v>
      </c>
      <c r="R4081" s="6" t="s">
        <v>26506</v>
      </c>
      <c r="S4081" s="3" t="s">
        <v>5435</v>
      </c>
      <c r="T4081" s="3" t="s">
        <v>416</v>
      </c>
      <c r="V4081" s="3">
        <v>127</v>
      </c>
      <c r="W4081" s="3">
        <v>127</v>
      </c>
      <c r="X4081" s="3">
        <v>127</v>
      </c>
      <c r="Y4081" s="3">
        <v>4079</v>
      </c>
      <c r="Z4081" s="3" t="s">
        <v>166</v>
      </c>
      <c r="AA4081" s="3">
        <v>158</v>
      </c>
      <c r="AB4081" s="3">
        <v>88</v>
      </c>
      <c r="AC4081" s="3">
        <v>34025262</v>
      </c>
      <c r="AD4081" s="3">
        <v>19750253</v>
      </c>
      <c r="AE4081" s="3" t="s">
        <v>746</v>
      </c>
      <c r="AF4081" s="3">
        <v>8</v>
      </c>
      <c r="AG4081" s="3">
        <v>17</v>
      </c>
    </row>
    <row r="4082" spans="1:33" ht="15.75" customHeight="1">
      <c r="A4082" s="3">
        <v>24943</v>
      </c>
      <c r="B4082" s="3">
        <v>4080</v>
      </c>
      <c r="C4082" s="3">
        <v>55</v>
      </c>
      <c r="D4082" s="3" t="s">
        <v>17512</v>
      </c>
      <c r="E4082" s="3" t="s">
        <v>26507</v>
      </c>
      <c r="F4082" s="3" t="s">
        <v>4065</v>
      </c>
      <c r="G4082" s="3" t="s">
        <v>450</v>
      </c>
      <c r="H4082" s="3" t="s">
        <v>4874</v>
      </c>
      <c r="I4082" s="3" t="s">
        <v>2439</v>
      </c>
      <c r="J4082" s="3">
        <v>72.259200000000007</v>
      </c>
      <c r="K4082" s="3">
        <v>13462018</v>
      </c>
      <c r="L4082" s="3" t="s">
        <v>79</v>
      </c>
      <c r="M4082" s="3">
        <v>0</v>
      </c>
      <c r="N4082" s="3" t="s">
        <v>17512</v>
      </c>
      <c r="O4082" s="3" t="s">
        <v>26507</v>
      </c>
      <c r="P4082" s="3" t="s">
        <v>183</v>
      </c>
      <c r="Q4082" s="3" t="s">
        <v>22624</v>
      </c>
      <c r="R4082" s="6" t="s">
        <v>26508</v>
      </c>
      <c r="S4082" s="3" t="s">
        <v>4874</v>
      </c>
      <c r="T4082" s="3" t="s">
        <v>450</v>
      </c>
      <c r="V4082" s="3">
        <v>127</v>
      </c>
      <c r="W4082" s="3">
        <v>127</v>
      </c>
      <c r="X4082" s="3">
        <v>100</v>
      </c>
      <c r="Y4082" s="3">
        <v>4080</v>
      </c>
      <c r="Z4082" s="3" t="s">
        <v>79</v>
      </c>
      <c r="AA4082" s="3">
        <v>55</v>
      </c>
      <c r="AB4082" s="3">
        <v>31</v>
      </c>
      <c r="AC4082" s="3">
        <v>13462018</v>
      </c>
      <c r="AD4082" s="3">
        <v>7814976</v>
      </c>
      <c r="AE4082" s="3" t="s">
        <v>2439</v>
      </c>
      <c r="AF4082" s="3">
        <v>14</v>
      </c>
      <c r="AG4082" s="3">
        <v>29</v>
      </c>
    </row>
    <row r="4083" spans="1:33" ht="15.75" customHeight="1">
      <c r="A4083" s="3">
        <v>24475</v>
      </c>
      <c r="B4083" s="3">
        <v>4081</v>
      </c>
      <c r="C4083" s="3">
        <v>96</v>
      </c>
      <c r="D4083" s="3" t="s">
        <v>17516</v>
      </c>
      <c r="E4083" s="3" t="s">
        <v>26509</v>
      </c>
      <c r="F4083" s="3" t="s">
        <v>661</v>
      </c>
      <c r="G4083" s="3" t="s">
        <v>250</v>
      </c>
      <c r="H4083" s="3" t="s">
        <v>12113</v>
      </c>
      <c r="I4083" s="3" t="s">
        <v>268</v>
      </c>
      <c r="J4083" s="3">
        <v>72.219499999999996</v>
      </c>
      <c r="K4083" s="3">
        <v>11936507</v>
      </c>
      <c r="L4083" s="3" t="s">
        <v>126</v>
      </c>
      <c r="M4083" s="3">
        <v>1</v>
      </c>
      <c r="N4083" s="3" t="s">
        <v>17516</v>
      </c>
      <c r="O4083" s="3" t="s">
        <v>26509</v>
      </c>
      <c r="P4083" s="3" t="s">
        <v>694</v>
      </c>
      <c r="Q4083" s="3" t="s">
        <v>22626</v>
      </c>
      <c r="R4083" s="6" t="s">
        <v>26510</v>
      </c>
      <c r="S4083" s="3" t="s">
        <v>12113</v>
      </c>
      <c r="T4083" s="3" t="s">
        <v>250</v>
      </c>
      <c r="V4083" s="3">
        <v>127</v>
      </c>
      <c r="W4083" s="3">
        <v>127</v>
      </c>
      <c r="X4083" s="3">
        <v>44</v>
      </c>
      <c r="Y4083" s="3">
        <v>4081</v>
      </c>
      <c r="Z4083" s="3" t="s">
        <v>126</v>
      </c>
      <c r="AA4083" s="3">
        <v>96</v>
      </c>
      <c r="AB4083" s="3">
        <v>59</v>
      </c>
      <c r="AC4083" s="3">
        <v>11936507</v>
      </c>
      <c r="AD4083" s="3">
        <v>6930985</v>
      </c>
      <c r="AE4083" s="3" t="s">
        <v>268</v>
      </c>
      <c r="AF4083" s="3">
        <v>22</v>
      </c>
      <c r="AG4083" s="3">
        <v>8</v>
      </c>
    </row>
    <row r="4084" spans="1:33" ht="15.75" customHeight="1">
      <c r="A4084" s="3">
        <v>25762</v>
      </c>
      <c r="B4084" s="3">
        <v>4082</v>
      </c>
      <c r="C4084" s="3">
        <v>31</v>
      </c>
      <c r="D4084" s="3" t="s">
        <v>17518</v>
      </c>
      <c r="E4084" s="3" t="s">
        <v>26511</v>
      </c>
      <c r="F4084" s="3" t="s">
        <v>1624</v>
      </c>
      <c r="G4084" s="3" t="s">
        <v>416</v>
      </c>
      <c r="H4084" s="3" t="s">
        <v>17521</v>
      </c>
      <c r="I4084" s="3" t="s">
        <v>746</v>
      </c>
      <c r="J4084" s="3">
        <v>72.1905</v>
      </c>
      <c r="K4084" s="3">
        <v>3532770</v>
      </c>
      <c r="L4084" s="3" t="s">
        <v>166</v>
      </c>
      <c r="M4084" s="3">
        <v>0</v>
      </c>
      <c r="N4084" s="3" t="s">
        <v>17518</v>
      </c>
      <c r="O4084" s="3" t="s">
        <v>26511</v>
      </c>
      <c r="P4084" s="12">
        <v>35431</v>
      </c>
      <c r="Q4084" s="3" t="s">
        <v>22627</v>
      </c>
      <c r="R4084" s="6" t="s">
        <v>26512</v>
      </c>
      <c r="S4084" s="3" t="s">
        <v>17521</v>
      </c>
      <c r="T4084" s="3" t="s">
        <v>416</v>
      </c>
      <c r="V4084" s="3">
        <v>127</v>
      </c>
      <c r="W4084" s="3">
        <v>127</v>
      </c>
      <c r="X4084" s="3">
        <v>127</v>
      </c>
      <c r="Y4084" s="3">
        <v>4082</v>
      </c>
      <c r="Z4084" s="3" t="s">
        <v>166</v>
      </c>
      <c r="AA4084" s="3">
        <v>31</v>
      </c>
      <c r="AB4084" s="3">
        <v>30</v>
      </c>
      <c r="AC4084" s="3">
        <v>3532770</v>
      </c>
      <c r="AD4084" s="3">
        <v>2051664</v>
      </c>
      <c r="AE4084" s="3" t="s">
        <v>746</v>
      </c>
      <c r="AF4084" s="3">
        <v>8</v>
      </c>
      <c r="AG4084" s="3">
        <v>17</v>
      </c>
    </row>
    <row r="4085" spans="1:33" ht="15.75" customHeight="1">
      <c r="A4085" s="3">
        <v>25414</v>
      </c>
      <c r="B4085" s="3">
        <v>4083</v>
      </c>
      <c r="C4085" s="3">
        <v>160</v>
      </c>
      <c r="D4085" s="3" t="s">
        <v>17523</v>
      </c>
      <c r="E4085" s="3" t="s">
        <v>26513</v>
      </c>
      <c r="F4085" s="3" t="s">
        <v>661</v>
      </c>
      <c r="G4085" s="3" t="s">
        <v>250</v>
      </c>
      <c r="H4085" s="3" t="s">
        <v>11518</v>
      </c>
      <c r="I4085" s="3" t="s">
        <v>268</v>
      </c>
      <c r="J4085" s="3">
        <v>72.086100000000002</v>
      </c>
      <c r="K4085" s="3">
        <v>153370000</v>
      </c>
      <c r="L4085" s="3" t="s">
        <v>368</v>
      </c>
      <c r="M4085" s="3">
        <v>0</v>
      </c>
      <c r="N4085" s="3" t="s">
        <v>17523</v>
      </c>
      <c r="O4085" s="3" t="s">
        <v>26513</v>
      </c>
      <c r="P4085" s="12">
        <v>29587</v>
      </c>
      <c r="Q4085" s="3" t="s">
        <v>22628</v>
      </c>
      <c r="R4085" s="6" t="s">
        <v>26514</v>
      </c>
      <c r="S4085" s="3" t="s">
        <v>11518</v>
      </c>
      <c r="T4085" s="3" t="s">
        <v>250</v>
      </c>
      <c r="V4085" s="3">
        <v>127</v>
      </c>
      <c r="W4085" s="3">
        <v>127</v>
      </c>
      <c r="X4085" s="3">
        <v>127</v>
      </c>
      <c r="Y4085" s="3">
        <v>4083</v>
      </c>
      <c r="Z4085" s="3" t="s">
        <v>368</v>
      </c>
      <c r="AA4085" s="3">
        <v>160</v>
      </c>
      <c r="AB4085" s="3">
        <v>100</v>
      </c>
      <c r="AC4085" s="3">
        <v>153370000</v>
      </c>
      <c r="AD4085" s="3">
        <v>89124000</v>
      </c>
      <c r="AE4085" s="3" t="s">
        <v>268</v>
      </c>
      <c r="AF4085" s="3">
        <v>20</v>
      </c>
      <c r="AG4085" s="3">
        <v>8</v>
      </c>
    </row>
    <row r="4086" spans="1:33" ht="15.75" customHeight="1">
      <c r="A4086" s="3">
        <v>2717</v>
      </c>
      <c r="B4086" s="3">
        <v>4084</v>
      </c>
      <c r="C4086" s="3">
        <v>72</v>
      </c>
      <c r="D4086" s="3" t="s">
        <v>6879</v>
      </c>
      <c r="E4086" s="3" t="s">
        <v>26515</v>
      </c>
      <c r="F4086" s="3" t="s">
        <v>479</v>
      </c>
      <c r="G4086" s="3" t="s">
        <v>281</v>
      </c>
      <c r="H4086" s="3" t="s">
        <v>479</v>
      </c>
      <c r="I4086" s="3" t="s">
        <v>207</v>
      </c>
      <c r="J4086" s="3">
        <v>72.068899999999999</v>
      </c>
      <c r="K4086" s="3">
        <v>17396497</v>
      </c>
      <c r="L4086" s="3" t="s">
        <v>75</v>
      </c>
      <c r="M4086" s="3">
        <v>5</v>
      </c>
      <c r="N4086" s="3" t="s">
        <v>6879</v>
      </c>
      <c r="O4086" s="3" t="s">
        <v>26515</v>
      </c>
      <c r="P4086" s="3" t="s">
        <v>4188</v>
      </c>
      <c r="Q4086" s="3" t="s">
        <v>6880</v>
      </c>
      <c r="R4086" s="6" t="s">
        <v>26516</v>
      </c>
      <c r="S4086" s="3" t="s">
        <v>479</v>
      </c>
      <c r="T4086" s="3" t="s">
        <v>281</v>
      </c>
      <c r="V4086" s="3">
        <v>127</v>
      </c>
      <c r="W4086" s="3">
        <v>127</v>
      </c>
      <c r="X4086" s="3">
        <v>127</v>
      </c>
      <c r="Y4086" s="3">
        <v>4084</v>
      </c>
      <c r="Z4086" s="3" t="s">
        <v>75</v>
      </c>
      <c r="AA4086" s="3">
        <v>72</v>
      </c>
      <c r="AB4086" s="3">
        <v>47</v>
      </c>
      <c r="AC4086" s="3">
        <v>17396497</v>
      </c>
      <c r="AD4086" s="3">
        <v>10110194</v>
      </c>
      <c r="AE4086" s="3" t="s">
        <v>207</v>
      </c>
      <c r="AF4086" s="3">
        <v>5</v>
      </c>
      <c r="AG4086" s="3">
        <v>9</v>
      </c>
    </row>
    <row r="4087" spans="1:33" ht="15.75" customHeight="1">
      <c r="A4087" s="3">
        <v>22184</v>
      </c>
      <c r="B4087" s="3">
        <v>4085</v>
      </c>
      <c r="C4087" s="3">
        <v>100</v>
      </c>
      <c r="D4087" s="6" t="s">
        <v>17527</v>
      </c>
      <c r="E4087" s="3" t="s">
        <v>26517</v>
      </c>
      <c r="F4087" s="3" t="s">
        <v>859</v>
      </c>
      <c r="G4087" s="3" t="s">
        <v>296</v>
      </c>
      <c r="H4087" s="3" t="s">
        <v>2283</v>
      </c>
      <c r="I4087" s="3" t="s">
        <v>2284</v>
      </c>
      <c r="J4087" s="3">
        <v>72.044200000000004</v>
      </c>
      <c r="K4087" s="3">
        <v>110403559</v>
      </c>
      <c r="L4087" s="3" t="s">
        <v>40</v>
      </c>
      <c r="M4087" s="3">
        <v>1</v>
      </c>
      <c r="N4087" s="6" t="s">
        <v>17527</v>
      </c>
      <c r="O4087" s="3" t="s">
        <v>26517</v>
      </c>
      <c r="P4087" s="3" t="s">
        <v>545</v>
      </c>
      <c r="Q4087" s="3" t="s">
        <v>22631</v>
      </c>
      <c r="R4087" s="6" t="s">
        <v>26518</v>
      </c>
      <c r="S4087" s="3" t="s">
        <v>2283</v>
      </c>
      <c r="T4087" s="3" t="s">
        <v>296</v>
      </c>
      <c r="V4087" s="3">
        <v>127</v>
      </c>
      <c r="W4087" s="3">
        <v>34</v>
      </c>
      <c r="X4087" s="3">
        <v>127</v>
      </c>
      <c r="Y4087" s="3">
        <v>4085</v>
      </c>
      <c r="Z4087" s="3" t="s">
        <v>40</v>
      </c>
      <c r="AA4087" s="3">
        <v>100</v>
      </c>
      <c r="AB4087" s="3">
        <v>50</v>
      </c>
      <c r="AC4087" s="3">
        <v>110403559</v>
      </c>
      <c r="AD4087" s="3">
        <v>64171638</v>
      </c>
      <c r="AE4087" s="3" t="s">
        <v>2284</v>
      </c>
      <c r="AF4087" s="3">
        <v>4</v>
      </c>
      <c r="AG4087" s="3">
        <v>52</v>
      </c>
    </row>
    <row r="4088" spans="1:33" ht="15.75" customHeight="1">
      <c r="A4088" s="3">
        <v>12897</v>
      </c>
      <c r="B4088" s="3">
        <v>4086</v>
      </c>
      <c r="C4088" s="3">
        <v>32</v>
      </c>
      <c r="D4088" s="3" t="s">
        <v>17530</v>
      </c>
      <c r="E4088" s="3" t="s">
        <v>26519</v>
      </c>
      <c r="F4088" s="3" t="s">
        <v>100</v>
      </c>
      <c r="G4088" s="3" t="s">
        <v>65</v>
      </c>
      <c r="H4088" s="3" t="s">
        <v>683</v>
      </c>
      <c r="I4088" s="3" t="s">
        <v>255</v>
      </c>
      <c r="J4088" s="3">
        <v>71.951300000000003</v>
      </c>
      <c r="K4088" s="3">
        <v>25390255</v>
      </c>
      <c r="L4088" s="3" t="s">
        <v>75</v>
      </c>
      <c r="M4088" s="3">
        <v>5</v>
      </c>
      <c r="N4088" s="3" t="s">
        <v>17530</v>
      </c>
      <c r="O4088" s="3" t="s">
        <v>26519</v>
      </c>
      <c r="P4088" s="3" t="s">
        <v>3930</v>
      </c>
      <c r="Q4088" s="3" t="s">
        <v>22632</v>
      </c>
      <c r="R4088" s="6" t="s">
        <v>26520</v>
      </c>
      <c r="S4088" s="3" t="s">
        <v>683</v>
      </c>
      <c r="T4088" s="3" t="s">
        <v>65</v>
      </c>
      <c r="V4088" s="3">
        <v>127</v>
      </c>
      <c r="W4088" s="3">
        <v>0</v>
      </c>
      <c r="X4088" s="3">
        <v>127</v>
      </c>
      <c r="Y4088" s="3">
        <v>4086</v>
      </c>
      <c r="Z4088" s="3" t="s">
        <v>75</v>
      </c>
      <c r="AA4088" s="3">
        <v>32</v>
      </c>
      <c r="AB4088" s="3">
        <v>23</v>
      </c>
      <c r="AC4088" s="3">
        <v>25390255</v>
      </c>
      <c r="AD4088" s="3">
        <v>14765958</v>
      </c>
      <c r="AE4088" s="19"/>
      <c r="AF4088" s="3">
        <v>5</v>
      </c>
      <c r="AG4088" s="3">
        <v>40</v>
      </c>
    </row>
    <row r="4089" spans="1:33" ht="15.75" customHeight="1">
      <c r="A4089" s="3">
        <v>23644</v>
      </c>
      <c r="B4089" s="3">
        <v>4087</v>
      </c>
      <c r="C4089" s="3">
        <v>73</v>
      </c>
      <c r="D4089" s="3" t="s">
        <v>17533</v>
      </c>
      <c r="E4089" s="3" t="s">
        <v>26521</v>
      </c>
      <c r="F4089" s="3" t="s">
        <v>1109</v>
      </c>
      <c r="G4089" s="3" t="s">
        <v>490</v>
      </c>
      <c r="H4089" s="3" t="s">
        <v>3105</v>
      </c>
      <c r="I4089" s="3" t="s">
        <v>3121</v>
      </c>
      <c r="J4089" s="3">
        <v>71.8994</v>
      </c>
      <c r="K4089" s="3">
        <v>7940368</v>
      </c>
      <c r="L4089" s="3" t="s">
        <v>225</v>
      </c>
      <c r="M4089" s="3">
        <v>1</v>
      </c>
      <c r="N4089" s="3" t="s">
        <v>17533</v>
      </c>
      <c r="O4089" s="3" t="s">
        <v>26521</v>
      </c>
      <c r="P4089" s="3" t="s">
        <v>1033</v>
      </c>
      <c r="Q4089" s="3" t="s">
        <v>22634</v>
      </c>
      <c r="R4089" s="6" t="s">
        <v>26522</v>
      </c>
      <c r="S4089" s="3" t="s">
        <v>3105</v>
      </c>
      <c r="T4089" s="3" t="s">
        <v>490</v>
      </c>
      <c r="V4089" s="3">
        <v>104</v>
      </c>
      <c r="W4089" s="3">
        <v>0</v>
      </c>
      <c r="X4089" s="3">
        <v>127</v>
      </c>
      <c r="Y4089" s="3">
        <v>4087</v>
      </c>
      <c r="Z4089" s="3" t="s">
        <v>225</v>
      </c>
      <c r="AA4089" s="3">
        <v>73</v>
      </c>
      <c r="AB4089" s="3">
        <v>51</v>
      </c>
      <c r="AC4089" s="3">
        <v>7940368</v>
      </c>
      <c r="AD4089" s="3">
        <v>4619194</v>
      </c>
      <c r="AE4089" s="19"/>
      <c r="AF4089" s="3">
        <v>2</v>
      </c>
      <c r="AG4089" s="3">
        <v>84</v>
      </c>
    </row>
    <row r="4090" spans="1:33" ht="15.75" customHeight="1">
      <c r="A4090" s="3">
        <v>563</v>
      </c>
      <c r="B4090" s="3">
        <v>4088</v>
      </c>
      <c r="C4090" s="3">
        <v>134</v>
      </c>
      <c r="D4090" s="3" t="s">
        <v>17535</v>
      </c>
      <c r="E4090" s="3" t="s">
        <v>26523</v>
      </c>
      <c r="F4090" s="3" t="s">
        <v>100</v>
      </c>
      <c r="G4090" s="3" t="s">
        <v>65</v>
      </c>
      <c r="H4090" s="3" t="s">
        <v>1906</v>
      </c>
      <c r="I4090" s="3" t="s">
        <v>67</v>
      </c>
      <c r="J4090" s="3">
        <v>71.879900000000006</v>
      </c>
      <c r="K4090" s="3">
        <v>24823250</v>
      </c>
      <c r="L4090" s="3" t="s">
        <v>166</v>
      </c>
      <c r="M4090" s="3">
        <v>6</v>
      </c>
      <c r="N4090" s="3" t="s">
        <v>17535</v>
      </c>
      <c r="O4090" s="3" t="s">
        <v>26523</v>
      </c>
      <c r="P4090" s="3" t="s">
        <v>545</v>
      </c>
      <c r="Q4090" s="3" t="s">
        <v>22635</v>
      </c>
      <c r="R4090" s="6" t="s">
        <v>26524</v>
      </c>
      <c r="S4090" s="3" t="s">
        <v>1906</v>
      </c>
      <c r="T4090" s="3" t="s">
        <v>65</v>
      </c>
      <c r="V4090" s="3">
        <v>127</v>
      </c>
      <c r="W4090" s="3">
        <v>127</v>
      </c>
      <c r="X4090" s="3">
        <v>127</v>
      </c>
      <c r="Y4090" s="3">
        <v>4088</v>
      </c>
      <c r="Z4090" s="3" t="s">
        <v>166</v>
      </c>
      <c r="AA4090" s="3">
        <v>134</v>
      </c>
      <c r="AB4090" s="3">
        <v>100</v>
      </c>
      <c r="AC4090" s="3">
        <v>24823250</v>
      </c>
      <c r="AD4090" s="3">
        <v>14442205</v>
      </c>
      <c r="AE4090" s="3" t="s">
        <v>67</v>
      </c>
      <c r="AF4090" s="3">
        <v>8</v>
      </c>
      <c r="AG4090" s="3">
        <v>3</v>
      </c>
    </row>
    <row r="4091" spans="1:33" ht="15.75" customHeight="1">
      <c r="A4091" s="3">
        <v>4088</v>
      </c>
      <c r="B4091" s="3">
        <v>4089</v>
      </c>
      <c r="C4091" s="3">
        <v>96</v>
      </c>
      <c r="D4091" s="3" t="s">
        <v>17538</v>
      </c>
      <c r="E4091" s="3" t="s">
        <v>26525</v>
      </c>
      <c r="F4091" s="3" t="s">
        <v>661</v>
      </c>
      <c r="G4091" s="3" t="s">
        <v>250</v>
      </c>
      <c r="H4091" s="3" t="s">
        <v>7608</v>
      </c>
      <c r="I4091" s="3" t="s">
        <v>268</v>
      </c>
      <c r="J4091" s="3">
        <v>71.846900000000005</v>
      </c>
      <c r="K4091" s="3">
        <v>51150969</v>
      </c>
      <c r="L4091" s="3" t="s">
        <v>225</v>
      </c>
      <c r="M4091" s="3">
        <v>6</v>
      </c>
      <c r="N4091" s="3" t="s">
        <v>17538</v>
      </c>
      <c r="O4091" s="3" t="s">
        <v>26525</v>
      </c>
      <c r="P4091" s="3" t="s">
        <v>385</v>
      </c>
      <c r="Q4091" s="3" t="s">
        <v>22637</v>
      </c>
      <c r="R4091" s="6" t="s">
        <v>26526</v>
      </c>
      <c r="S4091" s="3" t="s">
        <v>7608</v>
      </c>
      <c r="T4091" s="3" t="s">
        <v>250</v>
      </c>
      <c r="V4091" s="3">
        <v>127</v>
      </c>
      <c r="W4091" s="3">
        <v>127</v>
      </c>
      <c r="X4091" s="3">
        <v>127</v>
      </c>
      <c r="Y4091" s="3">
        <v>4089</v>
      </c>
      <c r="Z4091" s="3" t="s">
        <v>225</v>
      </c>
      <c r="AA4091" s="3">
        <v>96</v>
      </c>
      <c r="AB4091" s="3">
        <v>72</v>
      </c>
      <c r="AC4091" s="3">
        <v>51150969</v>
      </c>
      <c r="AD4091" s="3">
        <v>29765428</v>
      </c>
      <c r="AE4091" s="3" t="s">
        <v>268</v>
      </c>
      <c r="AF4091" s="3">
        <v>2</v>
      </c>
      <c r="AG4091" s="3">
        <v>8</v>
      </c>
    </row>
    <row r="4092" spans="1:33" ht="15.75" customHeight="1">
      <c r="A4092" s="3">
        <v>21980</v>
      </c>
      <c r="B4092" s="3">
        <v>4090</v>
      </c>
      <c r="C4092" s="3">
        <v>18</v>
      </c>
      <c r="D4092" s="3" t="s">
        <v>17540</v>
      </c>
      <c r="E4092" s="3" t="s">
        <v>26527</v>
      </c>
      <c r="F4092" s="3" t="s">
        <v>335</v>
      </c>
      <c r="G4092" s="3" t="s">
        <v>171</v>
      </c>
      <c r="H4092" s="3" t="s">
        <v>7113</v>
      </c>
      <c r="I4092" s="3" t="s">
        <v>287</v>
      </c>
      <c r="J4092" s="3">
        <v>71.7774</v>
      </c>
      <c r="K4092" s="3">
        <v>69355667</v>
      </c>
      <c r="L4092" s="3" t="s">
        <v>63</v>
      </c>
      <c r="M4092" s="3">
        <v>1</v>
      </c>
      <c r="N4092" s="3" t="s">
        <v>17540</v>
      </c>
      <c r="O4092" s="3" t="s">
        <v>26527</v>
      </c>
      <c r="P4092" s="3" t="s">
        <v>183</v>
      </c>
      <c r="Q4092" s="3" t="s">
        <v>22638</v>
      </c>
      <c r="R4092" s="6" t="s">
        <v>26528</v>
      </c>
      <c r="S4092" s="3" t="s">
        <v>7113</v>
      </c>
      <c r="T4092" s="3" t="s">
        <v>171</v>
      </c>
      <c r="V4092" s="3">
        <v>127</v>
      </c>
      <c r="W4092" s="3">
        <v>94</v>
      </c>
      <c r="X4092" s="3">
        <v>127</v>
      </c>
      <c r="Y4092" s="3">
        <v>4090</v>
      </c>
      <c r="Z4092" s="3" t="s">
        <v>63</v>
      </c>
      <c r="AA4092" s="3">
        <v>18</v>
      </c>
      <c r="AB4092" s="3">
        <v>7</v>
      </c>
      <c r="AC4092" s="3">
        <v>69355667</v>
      </c>
      <c r="AD4092" s="3">
        <v>40375320</v>
      </c>
      <c r="AE4092" s="3" t="s">
        <v>287</v>
      </c>
      <c r="AF4092" s="3">
        <v>17</v>
      </c>
      <c r="AG4092" s="3">
        <v>1</v>
      </c>
    </row>
    <row r="4093" spans="1:33" ht="15.75" customHeight="1">
      <c r="A4093" s="3">
        <v>25852</v>
      </c>
      <c r="B4093" s="3">
        <v>4091</v>
      </c>
      <c r="C4093" s="3">
        <v>81</v>
      </c>
      <c r="D4093" s="3" t="s">
        <v>17543</v>
      </c>
      <c r="E4093" s="3" t="s">
        <v>26529</v>
      </c>
      <c r="F4093" s="3" t="s">
        <v>951</v>
      </c>
      <c r="G4093" s="3" t="s">
        <v>393</v>
      </c>
      <c r="H4093" s="3" t="s">
        <v>10931</v>
      </c>
      <c r="I4093" s="3" t="s">
        <v>1405</v>
      </c>
      <c r="J4093" s="3">
        <v>71.783000000000001</v>
      </c>
      <c r="K4093" s="3">
        <v>42923054</v>
      </c>
      <c r="L4093" s="3" t="s">
        <v>63</v>
      </c>
      <c r="M4093" s="3">
        <v>0</v>
      </c>
      <c r="N4093" s="3" t="s">
        <v>17543</v>
      </c>
      <c r="O4093" s="3" t="s">
        <v>26529</v>
      </c>
      <c r="P4093" s="12">
        <v>40179</v>
      </c>
      <c r="Q4093" s="3" t="s">
        <v>22640</v>
      </c>
      <c r="R4093" s="6" t="s">
        <v>26530</v>
      </c>
      <c r="S4093" s="3" t="s">
        <v>10931</v>
      </c>
      <c r="T4093" s="3" t="s">
        <v>393</v>
      </c>
      <c r="V4093" s="3">
        <v>57</v>
      </c>
      <c r="W4093" s="3">
        <v>0</v>
      </c>
      <c r="X4093" s="3">
        <v>127</v>
      </c>
      <c r="Y4093" s="3">
        <v>4091</v>
      </c>
      <c r="Z4093" s="3" t="s">
        <v>63</v>
      </c>
      <c r="AA4093" s="3">
        <v>81</v>
      </c>
      <c r="AB4093" s="3">
        <v>59</v>
      </c>
      <c r="AC4093" s="3">
        <v>42923054</v>
      </c>
      <c r="AD4093" s="3">
        <v>24986785</v>
      </c>
      <c r="AE4093" s="19"/>
      <c r="AF4093" s="3">
        <v>17</v>
      </c>
      <c r="AG4093" s="3">
        <v>21</v>
      </c>
    </row>
    <row r="4094" spans="1:33" ht="15.75" customHeight="1">
      <c r="A4094" s="3">
        <v>25575</v>
      </c>
      <c r="B4094" s="3">
        <v>4092</v>
      </c>
      <c r="C4094" s="3">
        <v>30</v>
      </c>
      <c r="D4094" s="3" t="s">
        <v>17545</v>
      </c>
      <c r="E4094" s="3" t="s">
        <v>26531</v>
      </c>
      <c r="F4094" s="3" t="s">
        <v>335</v>
      </c>
      <c r="G4094" s="3" t="s">
        <v>171</v>
      </c>
      <c r="H4094" s="3" t="s">
        <v>275</v>
      </c>
      <c r="I4094" s="3" t="s">
        <v>275</v>
      </c>
      <c r="J4094" s="3">
        <v>71.756200000000007</v>
      </c>
      <c r="K4094" s="3">
        <v>2588830</v>
      </c>
      <c r="L4094" s="3" t="s">
        <v>63</v>
      </c>
      <c r="M4094" s="3">
        <v>0</v>
      </c>
      <c r="N4094" s="3" t="s">
        <v>17545</v>
      </c>
      <c r="O4094" s="3" t="s">
        <v>26531</v>
      </c>
      <c r="P4094" s="12">
        <v>40179</v>
      </c>
      <c r="Q4094" s="3" t="s">
        <v>22641</v>
      </c>
      <c r="R4094" s="6" t="s">
        <v>26532</v>
      </c>
      <c r="S4094" s="3" t="s">
        <v>275</v>
      </c>
      <c r="T4094" s="3" t="s">
        <v>171</v>
      </c>
      <c r="V4094" s="3">
        <v>127</v>
      </c>
      <c r="W4094" s="3">
        <v>60</v>
      </c>
      <c r="X4094" s="3">
        <v>127</v>
      </c>
      <c r="Y4094" s="3">
        <v>4092</v>
      </c>
      <c r="Z4094" s="3" t="s">
        <v>63</v>
      </c>
      <c r="AA4094" s="3">
        <v>30</v>
      </c>
      <c r="AB4094" s="3">
        <v>12</v>
      </c>
      <c r="AC4094" s="3">
        <v>2588830</v>
      </c>
      <c r="AD4094" s="3">
        <v>1507270</v>
      </c>
      <c r="AE4094" s="3" t="s">
        <v>275</v>
      </c>
      <c r="AF4094" s="3">
        <v>17</v>
      </c>
      <c r="AG4094" s="3">
        <v>7</v>
      </c>
    </row>
    <row r="4095" spans="1:33" ht="15.75" customHeight="1">
      <c r="A4095" s="3">
        <v>25175</v>
      </c>
      <c r="B4095" s="3">
        <v>4093</v>
      </c>
      <c r="C4095" s="3">
        <v>150</v>
      </c>
      <c r="D4095" s="3" t="s">
        <v>17548</v>
      </c>
      <c r="E4095" s="3" t="s">
        <v>26533</v>
      </c>
      <c r="F4095" s="3" t="s">
        <v>1125</v>
      </c>
      <c r="G4095" s="3" t="s">
        <v>501</v>
      </c>
      <c r="H4095" s="3" t="s">
        <v>17551</v>
      </c>
      <c r="I4095" s="3" t="s">
        <v>22644</v>
      </c>
      <c r="J4095" s="3">
        <v>71.662700000000001</v>
      </c>
      <c r="K4095" s="3">
        <v>80245116</v>
      </c>
      <c r="L4095" s="3" t="s">
        <v>126</v>
      </c>
      <c r="M4095" s="3">
        <v>0</v>
      </c>
      <c r="N4095" s="3" t="s">
        <v>17548</v>
      </c>
      <c r="O4095" s="3" t="s">
        <v>26533</v>
      </c>
      <c r="P4095" s="12" t="s">
        <v>10780</v>
      </c>
      <c r="Q4095" s="3" t="s">
        <v>22643</v>
      </c>
      <c r="R4095" s="6" t="s">
        <v>26534</v>
      </c>
      <c r="S4095" s="3" t="s">
        <v>17551</v>
      </c>
      <c r="T4095" s="3" t="s">
        <v>501</v>
      </c>
      <c r="V4095" s="3">
        <v>54</v>
      </c>
      <c r="W4095" s="3">
        <v>0</v>
      </c>
      <c r="X4095" s="3">
        <v>45</v>
      </c>
      <c r="Y4095" s="3">
        <v>4093</v>
      </c>
      <c r="Z4095" s="3" t="s">
        <v>126</v>
      </c>
      <c r="AA4095" s="3">
        <v>150</v>
      </c>
      <c r="AB4095" s="3">
        <v>100</v>
      </c>
      <c r="AC4095" s="3">
        <v>80245116</v>
      </c>
      <c r="AD4095" s="3">
        <v>46745807</v>
      </c>
      <c r="AE4095" s="19"/>
      <c r="AF4095" s="3">
        <v>22</v>
      </c>
      <c r="AG4095" s="3">
        <v>283</v>
      </c>
    </row>
    <row r="4096" spans="1:33" ht="15.75" customHeight="1">
      <c r="A4096" s="3">
        <v>25897</v>
      </c>
      <c r="B4096" s="3">
        <v>4094</v>
      </c>
      <c r="C4096" s="3">
        <v>55</v>
      </c>
      <c r="D4096" s="3" t="s">
        <v>17552</v>
      </c>
      <c r="E4096" s="3" t="s">
        <v>26535</v>
      </c>
      <c r="F4096" s="3" t="s">
        <v>335</v>
      </c>
      <c r="G4096" s="3" t="s">
        <v>171</v>
      </c>
      <c r="H4096" s="3" t="s">
        <v>3415</v>
      </c>
      <c r="I4096" s="3" t="s">
        <v>275</v>
      </c>
      <c r="J4096" s="3">
        <v>71.622</v>
      </c>
      <c r="K4096" s="3">
        <v>3215594</v>
      </c>
      <c r="L4096" s="3" t="s">
        <v>530</v>
      </c>
      <c r="M4096" s="3">
        <v>0</v>
      </c>
      <c r="N4096" s="3" t="s">
        <v>17552</v>
      </c>
      <c r="O4096" s="3" t="s">
        <v>26535</v>
      </c>
      <c r="P4096" s="12">
        <v>38353</v>
      </c>
      <c r="Q4096" s="3" t="s">
        <v>22646</v>
      </c>
      <c r="R4096" s="6" t="s">
        <v>26536</v>
      </c>
      <c r="S4096" s="3" t="s">
        <v>3415</v>
      </c>
      <c r="T4096" s="3" t="s">
        <v>171</v>
      </c>
      <c r="V4096" s="3">
        <v>127</v>
      </c>
      <c r="W4096" s="3">
        <v>61</v>
      </c>
      <c r="X4096" s="3">
        <v>64</v>
      </c>
      <c r="Y4096" s="3">
        <v>4094</v>
      </c>
      <c r="Z4096" s="3" t="s">
        <v>530</v>
      </c>
      <c r="AA4096" s="3">
        <v>55</v>
      </c>
      <c r="AB4096" s="3">
        <v>17</v>
      </c>
      <c r="AC4096" s="3">
        <v>3215594</v>
      </c>
      <c r="AD4096" s="3">
        <v>1873649</v>
      </c>
      <c r="AE4096" s="3" t="s">
        <v>275</v>
      </c>
      <c r="AF4096" s="3">
        <v>19</v>
      </c>
      <c r="AG4096" s="3">
        <v>7</v>
      </c>
    </row>
    <row r="4097" spans="1:33" ht="15.75" customHeight="1">
      <c r="A4097" s="3">
        <v>4780</v>
      </c>
      <c r="B4097" s="3">
        <v>4095</v>
      </c>
      <c r="C4097" s="3">
        <v>17</v>
      </c>
      <c r="D4097" s="3" t="s">
        <v>17555</v>
      </c>
      <c r="E4097" s="3" t="s">
        <v>26537</v>
      </c>
      <c r="F4097" s="3" t="s">
        <v>661</v>
      </c>
      <c r="G4097" s="3" t="s">
        <v>250</v>
      </c>
      <c r="H4097" s="3" t="s">
        <v>244</v>
      </c>
      <c r="I4097" s="3" t="s">
        <v>244</v>
      </c>
      <c r="J4097" s="3">
        <v>71.574600000000004</v>
      </c>
      <c r="K4097" s="3">
        <v>7802037</v>
      </c>
      <c r="L4097" s="3" t="s">
        <v>368</v>
      </c>
      <c r="M4097" s="3">
        <v>4</v>
      </c>
      <c r="N4097" s="3" t="s">
        <v>17555</v>
      </c>
      <c r="O4097" s="3" t="s">
        <v>26537</v>
      </c>
      <c r="P4097" s="3" t="s">
        <v>545</v>
      </c>
      <c r="Q4097" s="3" t="s">
        <v>22647</v>
      </c>
      <c r="R4097" s="6" t="s">
        <v>26538</v>
      </c>
      <c r="S4097" s="3" t="s">
        <v>244</v>
      </c>
      <c r="T4097" s="3" t="s">
        <v>250</v>
      </c>
      <c r="V4097" s="3">
        <v>127</v>
      </c>
      <c r="W4097" s="3">
        <v>83</v>
      </c>
      <c r="X4097" s="3">
        <v>127</v>
      </c>
      <c r="Y4097" s="3">
        <v>4095</v>
      </c>
      <c r="Z4097" s="3" t="s">
        <v>368</v>
      </c>
      <c r="AA4097" s="3">
        <v>17</v>
      </c>
      <c r="AB4097" s="3">
        <v>12</v>
      </c>
      <c r="AC4097" s="3">
        <v>7802037</v>
      </c>
      <c r="AD4097" s="3">
        <v>4547315</v>
      </c>
      <c r="AE4097" s="3" t="s">
        <v>244</v>
      </c>
      <c r="AF4097" s="3">
        <v>20</v>
      </c>
      <c r="AG4097" s="3">
        <v>18</v>
      </c>
    </row>
    <row r="4098" spans="1:33" ht="15.75" customHeight="1">
      <c r="A4098" s="3">
        <v>21845</v>
      </c>
      <c r="B4098" s="3">
        <v>4096</v>
      </c>
      <c r="C4098" s="3">
        <v>42</v>
      </c>
      <c r="D4098" s="3" t="s">
        <v>17557</v>
      </c>
      <c r="E4098" s="3" t="s">
        <v>26539</v>
      </c>
      <c r="F4098" s="3" t="s">
        <v>1125</v>
      </c>
      <c r="G4098" s="3" t="s">
        <v>501</v>
      </c>
      <c r="H4098" s="3" t="s">
        <v>7473</v>
      </c>
      <c r="I4098" s="3" t="s">
        <v>1591</v>
      </c>
      <c r="J4098" s="3">
        <v>71.524500000000003</v>
      </c>
      <c r="K4098" s="3">
        <v>4276492</v>
      </c>
      <c r="L4098" s="3" t="s">
        <v>219</v>
      </c>
      <c r="M4098" s="3">
        <v>2</v>
      </c>
      <c r="N4098" s="3" t="s">
        <v>17557</v>
      </c>
      <c r="O4098" s="3" t="s">
        <v>26539</v>
      </c>
      <c r="P4098" s="3" t="s">
        <v>1067</v>
      </c>
      <c r="Q4098" s="3" t="s">
        <v>22649</v>
      </c>
      <c r="R4098" s="6" t="s">
        <v>26540</v>
      </c>
      <c r="S4098" s="3" t="s">
        <v>7473</v>
      </c>
      <c r="T4098" s="3" t="s">
        <v>501</v>
      </c>
      <c r="V4098" s="3">
        <v>55</v>
      </c>
      <c r="W4098" s="3">
        <v>0</v>
      </c>
      <c r="X4098" s="3">
        <v>127</v>
      </c>
      <c r="Y4098" s="3">
        <v>4096</v>
      </c>
      <c r="Z4098" s="3" t="s">
        <v>219</v>
      </c>
      <c r="AA4098" s="3">
        <v>42</v>
      </c>
      <c r="AB4098" s="3">
        <v>17</v>
      </c>
      <c r="AC4098" s="3">
        <v>4276492</v>
      </c>
      <c r="AD4098" s="3">
        <v>2493225</v>
      </c>
      <c r="AE4098" s="19"/>
      <c r="AF4098" s="3">
        <v>7</v>
      </c>
      <c r="AG4098" s="3">
        <v>27</v>
      </c>
    </row>
    <row r="4099" spans="1:33" ht="15.75" customHeight="1">
      <c r="A4099" s="3">
        <v>25389</v>
      </c>
      <c r="B4099" s="3">
        <v>4097</v>
      </c>
      <c r="C4099" s="3">
        <v>14</v>
      </c>
      <c r="D4099" s="3" t="s">
        <v>17560</v>
      </c>
      <c r="E4099" s="3" t="s">
        <v>26541</v>
      </c>
      <c r="F4099" s="3" t="s">
        <v>1013</v>
      </c>
      <c r="G4099" s="3" t="s">
        <v>407</v>
      </c>
      <c r="H4099" s="3" t="s">
        <v>15782</v>
      </c>
      <c r="I4099" s="3" t="s">
        <v>207</v>
      </c>
      <c r="J4099" s="3">
        <v>71.472700000000003</v>
      </c>
      <c r="K4099" s="3">
        <v>3133270</v>
      </c>
      <c r="L4099" s="3" t="s">
        <v>75</v>
      </c>
      <c r="M4099" s="3">
        <v>0</v>
      </c>
      <c r="N4099" s="3" t="s">
        <v>17560</v>
      </c>
      <c r="O4099" s="3" t="s">
        <v>26541</v>
      </c>
      <c r="P4099" s="12">
        <v>37257</v>
      </c>
      <c r="Q4099" s="3" t="s">
        <v>22650</v>
      </c>
      <c r="R4099" s="6" t="s">
        <v>26542</v>
      </c>
      <c r="S4099" s="3" t="s">
        <v>15782</v>
      </c>
      <c r="T4099" s="3" t="s">
        <v>407</v>
      </c>
      <c r="V4099" s="3">
        <v>127</v>
      </c>
      <c r="W4099" s="3">
        <v>127</v>
      </c>
      <c r="X4099" s="3">
        <v>127</v>
      </c>
      <c r="Y4099" s="3">
        <v>4097</v>
      </c>
      <c r="Z4099" s="3" t="s">
        <v>75</v>
      </c>
      <c r="AA4099" s="3">
        <v>14</v>
      </c>
      <c r="AB4099" s="3">
        <v>13</v>
      </c>
      <c r="AC4099" s="3">
        <v>3133270</v>
      </c>
      <c r="AD4099" s="3">
        <v>1827270</v>
      </c>
      <c r="AE4099" s="3" t="s">
        <v>207</v>
      </c>
      <c r="AF4099" s="3">
        <v>5</v>
      </c>
      <c r="AG4099" s="3">
        <v>9</v>
      </c>
    </row>
    <row r="4100" spans="1:33" ht="15.75" customHeight="1">
      <c r="A4100" s="3">
        <v>20138</v>
      </c>
      <c r="B4100" s="3">
        <v>4098</v>
      </c>
      <c r="C4100" s="3">
        <v>28</v>
      </c>
      <c r="D4100" s="3" t="s">
        <v>17562</v>
      </c>
      <c r="E4100" s="3" t="s">
        <v>26543</v>
      </c>
      <c r="F4100" s="3" t="s">
        <v>4065</v>
      </c>
      <c r="G4100" s="3" t="s">
        <v>450</v>
      </c>
      <c r="H4100" s="3" t="s">
        <v>14008</v>
      </c>
      <c r="I4100" s="3" t="s">
        <v>2439</v>
      </c>
      <c r="J4100" s="3">
        <v>71.444800000000001</v>
      </c>
      <c r="K4100" s="3">
        <v>13705742</v>
      </c>
      <c r="L4100" s="3" t="s">
        <v>344</v>
      </c>
      <c r="M4100" s="3">
        <v>3</v>
      </c>
      <c r="N4100" s="3" t="s">
        <v>17562</v>
      </c>
      <c r="O4100" s="3" t="s">
        <v>26543</v>
      </c>
      <c r="P4100" s="3" t="s">
        <v>1067</v>
      </c>
      <c r="Q4100" s="3" t="s">
        <v>22652</v>
      </c>
      <c r="R4100" s="6" t="s">
        <v>26544</v>
      </c>
      <c r="S4100" s="3" t="s">
        <v>14008</v>
      </c>
      <c r="T4100" s="3" t="s">
        <v>450</v>
      </c>
      <c r="V4100" s="3">
        <v>127</v>
      </c>
      <c r="W4100" s="3">
        <v>127</v>
      </c>
      <c r="X4100" s="3">
        <v>99</v>
      </c>
      <c r="Y4100" s="3">
        <v>4098</v>
      </c>
      <c r="Z4100" s="3" t="s">
        <v>344</v>
      </c>
      <c r="AA4100" s="3">
        <v>28</v>
      </c>
      <c r="AB4100" s="3">
        <v>15</v>
      </c>
      <c r="AC4100" s="3">
        <v>13705742</v>
      </c>
      <c r="AD4100" s="3">
        <v>7994261</v>
      </c>
      <c r="AE4100" s="3" t="s">
        <v>2439</v>
      </c>
      <c r="AF4100" s="3">
        <v>6</v>
      </c>
      <c r="AG4100" s="3">
        <v>29</v>
      </c>
    </row>
    <row r="4101" spans="1:33" ht="15.75" customHeight="1">
      <c r="A4101" s="3">
        <v>26037</v>
      </c>
      <c r="B4101" s="3">
        <v>4099</v>
      </c>
      <c r="C4101" s="3">
        <v>20</v>
      </c>
      <c r="D4101" s="3" t="s">
        <v>11203</v>
      </c>
      <c r="E4101" s="3" t="s">
        <v>26545</v>
      </c>
      <c r="F4101" s="3" t="s">
        <v>36</v>
      </c>
      <c r="G4101" s="3" t="s">
        <v>37</v>
      </c>
      <c r="H4101" s="3" t="s">
        <v>3085</v>
      </c>
      <c r="I4101" s="3" t="s">
        <v>39</v>
      </c>
      <c r="J4101" s="3">
        <v>71.427099999999996</v>
      </c>
      <c r="K4101" s="3">
        <v>13729007</v>
      </c>
      <c r="L4101" s="3" t="s">
        <v>360</v>
      </c>
      <c r="M4101" s="3">
        <v>0</v>
      </c>
      <c r="N4101" s="3" t="s">
        <v>11203</v>
      </c>
      <c r="O4101" s="3" t="s">
        <v>26545</v>
      </c>
      <c r="P4101" s="12">
        <v>32874</v>
      </c>
      <c r="Q4101" s="3" t="s">
        <v>11204</v>
      </c>
      <c r="R4101" s="6" t="s">
        <v>26546</v>
      </c>
      <c r="S4101" s="3" t="s">
        <v>3085</v>
      </c>
      <c r="T4101" s="3" t="s">
        <v>37</v>
      </c>
      <c r="V4101" s="3">
        <v>127</v>
      </c>
      <c r="W4101" s="3">
        <v>127</v>
      </c>
      <c r="X4101" s="3">
        <v>127</v>
      </c>
      <c r="Y4101" s="3">
        <v>4099</v>
      </c>
      <c r="Z4101" s="3" t="s">
        <v>360</v>
      </c>
      <c r="AA4101" s="3">
        <v>20</v>
      </c>
      <c r="AB4101" s="3">
        <v>11</v>
      </c>
      <c r="AC4101" s="3">
        <v>13729007</v>
      </c>
      <c r="AD4101" s="3">
        <v>8008655</v>
      </c>
      <c r="AE4101" s="3" t="s">
        <v>39</v>
      </c>
      <c r="AF4101" s="3">
        <v>18</v>
      </c>
      <c r="AG4101" s="3">
        <v>2</v>
      </c>
    </row>
    <row r="4102" spans="1:33" ht="15.75" customHeight="1">
      <c r="A4102" s="3">
        <v>1230</v>
      </c>
      <c r="B4102" s="3">
        <v>4100</v>
      </c>
      <c r="C4102" s="3">
        <v>23</v>
      </c>
      <c r="D4102" s="3" t="s">
        <v>17567</v>
      </c>
      <c r="E4102" s="3" t="s">
        <v>26547</v>
      </c>
      <c r="F4102" s="3" t="s">
        <v>253</v>
      </c>
      <c r="G4102" s="3" t="s">
        <v>129</v>
      </c>
      <c r="H4102" s="3" t="s">
        <v>130</v>
      </c>
      <c r="I4102" s="3" t="s">
        <v>131</v>
      </c>
      <c r="J4102" s="3">
        <v>71.392300000000006</v>
      </c>
      <c r="K4102" s="3">
        <v>8418334</v>
      </c>
      <c r="L4102" s="3" t="s">
        <v>360</v>
      </c>
      <c r="M4102" s="3">
        <v>4</v>
      </c>
      <c r="N4102" s="3" t="s">
        <v>17567</v>
      </c>
      <c r="O4102" s="3" t="s">
        <v>26547</v>
      </c>
      <c r="P4102" s="3" t="s">
        <v>1111</v>
      </c>
      <c r="Q4102" s="3" t="s">
        <v>22654</v>
      </c>
      <c r="R4102" s="6" t="s">
        <v>26548</v>
      </c>
      <c r="S4102" s="3" t="s">
        <v>130</v>
      </c>
      <c r="T4102" s="3" t="s">
        <v>129</v>
      </c>
      <c r="V4102" s="3">
        <v>50</v>
      </c>
      <c r="W4102" s="3">
        <v>47</v>
      </c>
      <c r="X4102" s="3">
        <v>127</v>
      </c>
      <c r="Y4102" s="3">
        <v>4100</v>
      </c>
      <c r="Z4102" s="3" t="s">
        <v>360</v>
      </c>
      <c r="AA4102" s="3">
        <v>23</v>
      </c>
      <c r="AB4102" s="3">
        <v>7</v>
      </c>
      <c r="AC4102" s="3">
        <v>8418334</v>
      </c>
      <c r="AD4102" s="3">
        <v>4911733</v>
      </c>
      <c r="AE4102" s="3" t="s">
        <v>131</v>
      </c>
      <c r="AF4102" s="3">
        <v>18</v>
      </c>
      <c r="AG4102" s="3">
        <v>10</v>
      </c>
    </row>
    <row r="4103" spans="1:33" ht="15.75" customHeight="1">
      <c r="A4103" s="3">
        <v>25905</v>
      </c>
      <c r="B4103" s="3">
        <v>4101</v>
      </c>
      <c r="C4103" s="3">
        <v>7729</v>
      </c>
      <c r="D4103" s="3" t="s">
        <v>17569</v>
      </c>
      <c r="E4103" s="3" t="s">
        <v>26549</v>
      </c>
      <c r="F4103" s="3" t="s">
        <v>335</v>
      </c>
      <c r="G4103" s="3" t="s">
        <v>171</v>
      </c>
      <c r="H4103" s="3" t="s">
        <v>10596</v>
      </c>
      <c r="I4103" s="3" t="s">
        <v>12208</v>
      </c>
      <c r="J4103" s="3">
        <v>71.352999999999994</v>
      </c>
      <c r="K4103" s="3">
        <v>168547797</v>
      </c>
      <c r="L4103" s="3" t="s">
        <v>339</v>
      </c>
      <c r="M4103" s="3">
        <v>0</v>
      </c>
      <c r="N4103" s="3" t="s">
        <v>17569</v>
      </c>
      <c r="O4103" s="3" t="s">
        <v>26549</v>
      </c>
      <c r="P4103" s="12">
        <v>31413</v>
      </c>
      <c r="Q4103" s="3" t="s">
        <v>22656</v>
      </c>
      <c r="R4103" s="6" t="s">
        <v>26550</v>
      </c>
      <c r="S4103" s="3" t="s">
        <v>10596</v>
      </c>
      <c r="T4103" s="3" t="s">
        <v>171</v>
      </c>
      <c r="V4103" s="3">
        <v>127</v>
      </c>
      <c r="W4103" s="3">
        <v>0</v>
      </c>
      <c r="X4103" s="3">
        <v>127</v>
      </c>
      <c r="Y4103" s="3">
        <v>4101</v>
      </c>
      <c r="Z4103" s="3" t="s">
        <v>339</v>
      </c>
      <c r="AA4103" s="3">
        <v>7729</v>
      </c>
      <c r="AB4103" s="3">
        <v>4567</v>
      </c>
      <c r="AC4103" s="3">
        <v>168547797</v>
      </c>
      <c r="AD4103" s="3">
        <v>98362904</v>
      </c>
      <c r="AE4103" s="19"/>
      <c r="AF4103" s="3">
        <v>21</v>
      </c>
      <c r="AG4103" s="3">
        <v>180</v>
      </c>
    </row>
    <row r="4104" spans="1:33" ht="15.75" customHeight="1">
      <c r="A4104" s="3">
        <v>4504</v>
      </c>
      <c r="B4104" s="3">
        <v>4102</v>
      </c>
      <c r="C4104" s="3">
        <v>95</v>
      </c>
      <c r="D4104" s="3" t="s">
        <v>17572</v>
      </c>
      <c r="E4104" s="3" t="s">
        <v>26551</v>
      </c>
      <c r="F4104" s="3" t="s">
        <v>661</v>
      </c>
      <c r="G4104" s="3" t="s">
        <v>250</v>
      </c>
      <c r="H4104" s="3" t="s">
        <v>17574</v>
      </c>
      <c r="I4104" s="3" t="s">
        <v>3194</v>
      </c>
      <c r="J4104" s="3">
        <v>71.348200000000006</v>
      </c>
      <c r="K4104" s="3">
        <v>62530173</v>
      </c>
      <c r="L4104" s="3" t="s">
        <v>482</v>
      </c>
      <c r="M4104" s="3">
        <v>5</v>
      </c>
      <c r="N4104" s="3" t="s">
        <v>17572</v>
      </c>
      <c r="O4104" s="3" t="s">
        <v>26551</v>
      </c>
      <c r="P4104" s="3" t="s">
        <v>4476</v>
      </c>
      <c r="Q4104" s="3" t="s">
        <v>22657</v>
      </c>
      <c r="R4104" s="6" t="s">
        <v>26552</v>
      </c>
      <c r="S4104" s="3" t="s">
        <v>17574</v>
      </c>
      <c r="T4104" s="3" t="s">
        <v>250</v>
      </c>
      <c r="V4104" s="3">
        <v>127</v>
      </c>
      <c r="W4104" s="3">
        <v>0</v>
      </c>
      <c r="X4104" s="3">
        <v>127</v>
      </c>
      <c r="Y4104" s="3">
        <v>4102</v>
      </c>
      <c r="Z4104" s="3" t="s">
        <v>482</v>
      </c>
      <c r="AA4104" s="3">
        <v>95</v>
      </c>
      <c r="AB4104" s="3">
        <v>85</v>
      </c>
      <c r="AC4104" s="3">
        <v>62530173</v>
      </c>
      <c r="AD4104" s="3">
        <v>36493038</v>
      </c>
      <c r="AE4104" s="19"/>
      <c r="AF4104" s="3">
        <v>15</v>
      </c>
      <c r="AG4104" s="3">
        <v>14</v>
      </c>
    </row>
    <row r="4105" spans="1:33" ht="15.75" customHeight="1">
      <c r="A4105" s="3">
        <v>4879</v>
      </c>
      <c r="B4105" s="3">
        <v>4103</v>
      </c>
      <c r="C4105" s="3">
        <v>18</v>
      </c>
      <c r="D4105" s="3" t="s">
        <v>17575</v>
      </c>
      <c r="E4105" s="3" t="s">
        <v>26553</v>
      </c>
      <c r="F4105" s="3" t="s">
        <v>1013</v>
      </c>
      <c r="G4105" s="3" t="s">
        <v>407</v>
      </c>
      <c r="H4105" s="3" t="s">
        <v>2251</v>
      </c>
      <c r="I4105" s="3" t="s">
        <v>207</v>
      </c>
      <c r="J4105" s="3">
        <v>71.276499999999999</v>
      </c>
      <c r="K4105" s="3">
        <v>6925000</v>
      </c>
      <c r="L4105" s="3" t="s">
        <v>166</v>
      </c>
      <c r="M4105" s="3">
        <v>5</v>
      </c>
      <c r="N4105" s="3" t="s">
        <v>17575</v>
      </c>
      <c r="O4105" s="3" t="s">
        <v>26553</v>
      </c>
      <c r="P4105" s="3" t="s">
        <v>108</v>
      </c>
      <c r="Q4105" s="3" t="s">
        <v>22658</v>
      </c>
      <c r="R4105" s="6" t="s">
        <v>26554</v>
      </c>
      <c r="S4105" s="3" t="s">
        <v>2251</v>
      </c>
      <c r="T4105" s="3" t="s">
        <v>407</v>
      </c>
      <c r="V4105" s="3">
        <v>127</v>
      </c>
      <c r="W4105" s="3">
        <v>127</v>
      </c>
      <c r="X4105" s="3">
        <v>127</v>
      </c>
      <c r="Y4105" s="3">
        <v>4103</v>
      </c>
      <c r="Z4105" s="3" t="s">
        <v>166</v>
      </c>
      <c r="AA4105" s="3">
        <v>18</v>
      </c>
      <c r="AB4105" s="3">
        <v>16</v>
      </c>
      <c r="AC4105" s="3">
        <v>6925000</v>
      </c>
      <c r="AD4105" s="3">
        <v>4043169</v>
      </c>
      <c r="AE4105" s="3" t="s">
        <v>207</v>
      </c>
      <c r="AF4105" s="3">
        <v>8</v>
      </c>
      <c r="AG4105" s="3">
        <v>9</v>
      </c>
    </row>
    <row r="4106" spans="1:33" ht="15.75" customHeight="1">
      <c r="A4106" s="3">
        <v>25246</v>
      </c>
      <c r="B4106" s="3">
        <v>4104</v>
      </c>
      <c r="C4106" s="3">
        <v>52</v>
      </c>
      <c r="D4106" s="3" t="s">
        <v>17579</v>
      </c>
      <c r="E4106" s="3" t="s">
        <v>26555</v>
      </c>
      <c r="F4106" s="3" t="s">
        <v>1197</v>
      </c>
      <c r="G4106" s="3" t="s">
        <v>568</v>
      </c>
      <c r="H4106" s="3" t="s">
        <v>395</v>
      </c>
      <c r="I4106" s="3" t="s">
        <v>2053</v>
      </c>
      <c r="J4106" s="3">
        <v>71.211600000000004</v>
      </c>
      <c r="K4106" s="3">
        <v>10550357</v>
      </c>
      <c r="L4106" s="3" t="s">
        <v>219</v>
      </c>
      <c r="M4106" s="3">
        <v>0</v>
      </c>
      <c r="N4106" s="3" t="s">
        <v>17579</v>
      </c>
      <c r="O4106" s="3" t="s">
        <v>26555</v>
      </c>
      <c r="P4106" s="12">
        <v>39083</v>
      </c>
      <c r="Q4106" s="3" t="s">
        <v>22660</v>
      </c>
      <c r="R4106" s="6" t="s">
        <v>26556</v>
      </c>
      <c r="S4106" s="3" t="s">
        <v>395</v>
      </c>
      <c r="T4106" s="3" t="s">
        <v>568</v>
      </c>
      <c r="V4106" s="3">
        <v>101</v>
      </c>
      <c r="W4106" s="3">
        <v>48</v>
      </c>
      <c r="X4106" s="3">
        <v>127</v>
      </c>
      <c r="Y4106" s="3">
        <v>4104</v>
      </c>
      <c r="Z4106" s="3" t="s">
        <v>219</v>
      </c>
      <c r="AA4106" s="3">
        <v>52</v>
      </c>
      <c r="AB4106" s="3">
        <v>24</v>
      </c>
      <c r="AC4106" s="3">
        <v>10550357</v>
      </c>
      <c r="AD4106" s="3">
        <v>6162174</v>
      </c>
      <c r="AE4106" s="3" t="s">
        <v>2053</v>
      </c>
      <c r="AF4106" s="3">
        <v>7</v>
      </c>
      <c r="AG4106" s="3">
        <v>35</v>
      </c>
    </row>
    <row r="4107" spans="1:33" ht="15.75" customHeight="1">
      <c r="A4107" s="3">
        <v>22660</v>
      </c>
      <c r="B4107" s="3">
        <v>4105</v>
      </c>
      <c r="C4107" s="3">
        <v>26</v>
      </c>
      <c r="D4107" s="3" t="s">
        <v>8489</v>
      </c>
      <c r="E4107" s="3" t="s">
        <v>26557</v>
      </c>
      <c r="F4107" s="3" t="s">
        <v>479</v>
      </c>
      <c r="G4107" s="3" t="s">
        <v>281</v>
      </c>
      <c r="H4107" s="3" t="s">
        <v>479</v>
      </c>
      <c r="I4107" s="3" t="s">
        <v>207</v>
      </c>
      <c r="J4107" s="3">
        <v>71.196200000000005</v>
      </c>
      <c r="K4107" s="3">
        <v>12885127</v>
      </c>
      <c r="L4107" s="3" t="s">
        <v>79</v>
      </c>
      <c r="M4107" s="3">
        <v>2</v>
      </c>
      <c r="N4107" s="3" t="s">
        <v>8489</v>
      </c>
      <c r="O4107" s="3" t="s">
        <v>26557</v>
      </c>
      <c r="P4107" s="3" t="s">
        <v>6095</v>
      </c>
      <c r="Q4107" s="3" t="s">
        <v>8491</v>
      </c>
      <c r="R4107" s="6" t="s">
        <v>26558</v>
      </c>
      <c r="S4107" s="3" t="s">
        <v>479</v>
      </c>
      <c r="T4107" s="3" t="s">
        <v>281</v>
      </c>
      <c r="V4107" s="3">
        <v>127</v>
      </c>
      <c r="W4107" s="3">
        <v>127</v>
      </c>
      <c r="X4107" s="3">
        <v>101</v>
      </c>
      <c r="Y4107" s="3">
        <v>4105</v>
      </c>
      <c r="Z4107" s="3" t="s">
        <v>79</v>
      </c>
      <c r="AA4107" s="3">
        <v>26</v>
      </c>
      <c r="AB4107" s="3">
        <v>19</v>
      </c>
      <c r="AC4107" s="3">
        <v>12885127</v>
      </c>
      <c r="AD4107" s="3">
        <v>7526527</v>
      </c>
      <c r="AE4107" s="3" t="s">
        <v>207</v>
      </c>
      <c r="AF4107" s="3">
        <v>14</v>
      </c>
      <c r="AG4107" s="3">
        <v>9</v>
      </c>
    </row>
    <row r="4108" spans="1:33" ht="15.75" customHeight="1">
      <c r="A4108" s="3">
        <v>25916</v>
      </c>
      <c r="B4108" s="3">
        <v>4106</v>
      </c>
      <c r="C4108" s="3">
        <v>180</v>
      </c>
      <c r="D4108" s="3" t="s">
        <v>17583</v>
      </c>
      <c r="E4108" s="3" t="s">
        <v>26559</v>
      </c>
      <c r="F4108" s="3" t="s">
        <v>335</v>
      </c>
      <c r="G4108" s="3" t="s">
        <v>171</v>
      </c>
      <c r="H4108" s="3" t="s">
        <v>2241</v>
      </c>
      <c r="I4108" s="3" t="s">
        <v>2092</v>
      </c>
      <c r="J4108" s="3">
        <v>71.150599999999997</v>
      </c>
      <c r="K4108" s="3">
        <v>66957023</v>
      </c>
      <c r="L4108" s="3" t="s">
        <v>360</v>
      </c>
      <c r="M4108" s="3">
        <v>0</v>
      </c>
      <c r="N4108" s="3" t="s">
        <v>17583</v>
      </c>
      <c r="O4108" s="3" t="s">
        <v>26559</v>
      </c>
      <c r="P4108" s="12">
        <v>34700</v>
      </c>
      <c r="Q4108" s="3" t="s">
        <v>22662</v>
      </c>
      <c r="R4108" s="6" t="s">
        <v>26560</v>
      </c>
      <c r="S4108" s="3" t="s">
        <v>2241</v>
      </c>
      <c r="T4108" s="3" t="s">
        <v>171</v>
      </c>
      <c r="V4108" s="3">
        <v>127</v>
      </c>
      <c r="W4108" s="3">
        <v>45</v>
      </c>
      <c r="X4108" s="3">
        <v>127</v>
      </c>
      <c r="Y4108" s="3">
        <v>4106</v>
      </c>
      <c r="Z4108" s="3" t="s">
        <v>360</v>
      </c>
      <c r="AA4108" s="3">
        <v>180</v>
      </c>
      <c r="AB4108" s="3">
        <v>90</v>
      </c>
      <c r="AC4108" s="3">
        <v>66957023</v>
      </c>
      <c r="AD4108" s="3">
        <v>39121696</v>
      </c>
      <c r="AE4108" s="3" t="s">
        <v>2092</v>
      </c>
      <c r="AF4108" s="3">
        <v>18</v>
      </c>
      <c r="AG4108" s="3">
        <v>68</v>
      </c>
    </row>
    <row r="4109" spans="1:33" ht="15.75" customHeight="1">
      <c r="A4109" s="3">
        <v>26478</v>
      </c>
      <c r="B4109" s="3">
        <v>4107</v>
      </c>
      <c r="C4109" s="3">
        <v>23</v>
      </c>
      <c r="D4109" s="3" t="s">
        <v>17585</v>
      </c>
      <c r="E4109" s="3" t="s">
        <v>26561</v>
      </c>
      <c r="F4109" s="3" t="s">
        <v>335</v>
      </c>
      <c r="G4109" s="3" t="s">
        <v>171</v>
      </c>
      <c r="H4109" s="3" t="s">
        <v>7946</v>
      </c>
      <c r="I4109" s="3" t="s">
        <v>173</v>
      </c>
      <c r="J4109" s="3">
        <v>71.154200000000003</v>
      </c>
      <c r="K4109" s="3">
        <v>3022893</v>
      </c>
      <c r="L4109" s="3" t="s">
        <v>105</v>
      </c>
      <c r="M4109" s="3">
        <v>0</v>
      </c>
      <c r="N4109" s="3" t="s">
        <v>17585</v>
      </c>
      <c r="O4109" s="3" t="s">
        <v>26561</v>
      </c>
      <c r="P4109" s="12">
        <v>37987</v>
      </c>
      <c r="Q4109" s="3" t="s">
        <v>22664</v>
      </c>
      <c r="R4109" s="6" t="s">
        <v>26562</v>
      </c>
      <c r="S4109" s="3" t="s">
        <v>7946</v>
      </c>
      <c r="T4109" s="3" t="s">
        <v>171</v>
      </c>
      <c r="V4109" s="3">
        <v>127</v>
      </c>
      <c r="W4109" s="3">
        <v>0</v>
      </c>
      <c r="X4109" s="3">
        <v>127</v>
      </c>
      <c r="Y4109" s="3">
        <v>4107</v>
      </c>
      <c r="Z4109" s="3" t="s">
        <v>105</v>
      </c>
      <c r="AA4109" s="3">
        <v>23</v>
      </c>
      <c r="AB4109" s="3">
        <v>17</v>
      </c>
      <c r="AC4109" s="3">
        <v>3022893</v>
      </c>
      <c r="AD4109" s="3">
        <v>1766181</v>
      </c>
      <c r="AE4109" s="19"/>
      <c r="AF4109" s="3">
        <v>10</v>
      </c>
      <c r="AG4109" s="3">
        <v>64</v>
      </c>
    </row>
    <row r="4110" spans="1:33" ht="15.75" customHeight="1">
      <c r="A4110" s="3">
        <v>24163</v>
      </c>
      <c r="B4110" s="3">
        <v>4108</v>
      </c>
      <c r="C4110" s="3">
        <v>37</v>
      </c>
      <c r="D4110" s="3" t="s">
        <v>17589</v>
      </c>
      <c r="E4110" s="3" t="s">
        <v>26563</v>
      </c>
      <c r="F4110" s="3" t="s">
        <v>1218</v>
      </c>
      <c r="G4110" s="3" t="s">
        <v>611</v>
      </c>
      <c r="H4110" s="3" t="s">
        <v>17591</v>
      </c>
      <c r="I4110" s="3" t="s">
        <v>22666</v>
      </c>
      <c r="J4110" s="3">
        <v>71.068799999999996</v>
      </c>
      <c r="K4110" s="3">
        <v>2827085</v>
      </c>
      <c r="L4110" s="3" t="s">
        <v>166</v>
      </c>
      <c r="M4110" s="3">
        <v>1</v>
      </c>
      <c r="N4110" s="3" t="s">
        <v>17589</v>
      </c>
      <c r="O4110" s="3" t="s">
        <v>26563</v>
      </c>
      <c r="P4110" s="3" t="s">
        <v>1111</v>
      </c>
      <c r="Q4110" s="3" t="s">
        <v>22665</v>
      </c>
      <c r="R4110" s="6" t="s">
        <v>26564</v>
      </c>
      <c r="S4110" s="3" t="s">
        <v>17591</v>
      </c>
      <c r="T4110" s="3" t="s">
        <v>611</v>
      </c>
      <c r="V4110" s="3">
        <v>19</v>
      </c>
      <c r="W4110" s="3">
        <v>0</v>
      </c>
      <c r="X4110" s="3">
        <v>127</v>
      </c>
      <c r="Y4110" s="3">
        <v>4108</v>
      </c>
      <c r="Z4110" s="3" t="s">
        <v>166</v>
      </c>
      <c r="AA4110" s="3">
        <v>37</v>
      </c>
      <c r="AB4110" s="3">
        <v>23</v>
      </c>
      <c r="AC4110" s="3">
        <v>2827085</v>
      </c>
      <c r="AD4110" s="3">
        <v>1652601</v>
      </c>
      <c r="AE4110" s="19"/>
      <c r="AF4110" s="3">
        <v>8</v>
      </c>
      <c r="AG4110" s="3">
        <v>206</v>
      </c>
    </row>
    <row r="4111" spans="1:33" ht="15.75" customHeight="1">
      <c r="A4111" s="3">
        <v>17742</v>
      </c>
      <c r="B4111" s="3">
        <v>4109</v>
      </c>
      <c r="C4111" s="3">
        <v>330</v>
      </c>
      <c r="D4111" s="3" t="s">
        <v>17592</v>
      </c>
      <c r="E4111" s="3" t="s">
        <v>26565</v>
      </c>
      <c r="F4111" s="3" t="s">
        <v>1624</v>
      </c>
      <c r="G4111" s="3" t="s">
        <v>416</v>
      </c>
      <c r="H4111" s="3" t="s">
        <v>17594</v>
      </c>
      <c r="I4111" s="3" t="s">
        <v>746</v>
      </c>
      <c r="J4111" s="3">
        <v>71.040499999999994</v>
      </c>
      <c r="K4111" s="3">
        <v>21120277</v>
      </c>
      <c r="L4111" s="3" t="s">
        <v>344</v>
      </c>
      <c r="M4111" s="3">
        <v>4</v>
      </c>
      <c r="N4111" s="3" t="s">
        <v>17592</v>
      </c>
      <c r="O4111" s="3" t="s">
        <v>26565</v>
      </c>
      <c r="P4111" s="3" t="s">
        <v>1004</v>
      </c>
      <c r="Q4111" s="3" t="s">
        <v>22668</v>
      </c>
      <c r="R4111" s="6" t="s">
        <v>26566</v>
      </c>
      <c r="S4111" s="3" t="s">
        <v>17594</v>
      </c>
      <c r="T4111" s="3" t="s">
        <v>416</v>
      </c>
      <c r="V4111" s="3">
        <v>127</v>
      </c>
      <c r="W4111" s="3">
        <v>127</v>
      </c>
      <c r="X4111" s="3">
        <v>100</v>
      </c>
      <c r="Y4111" s="3">
        <v>4109</v>
      </c>
      <c r="Z4111" s="3" t="s">
        <v>344</v>
      </c>
      <c r="AA4111" s="3">
        <v>330</v>
      </c>
      <c r="AB4111" s="3">
        <v>150</v>
      </c>
      <c r="AC4111" s="3">
        <v>21120277</v>
      </c>
      <c r="AD4111" s="3">
        <v>12348115</v>
      </c>
      <c r="AE4111" s="3" t="s">
        <v>746</v>
      </c>
      <c r="AF4111" s="3">
        <v>6</v>
      </c>
      <c r="AG4111" s="3">
        <v>17</v>
      </c>
    </row>
    <row r="4112" spans="1:33" ht="15.75" customHeight="1">
      <c r="A4112" s="3">
        <v>22479</v>
      </c>
      <c r="B4112" s="3">
        <v>4110</v>
      </c>
      <c r="C4112" s="3">
        <v>219</v>
      </c>
      <c r="D4112" s="3" t="s">
        <v>17597</v>
      </c>
      <c r="E4112" s="3" t="s">
        <v>26567</v>
      </c>
      <c r="F4112" s="3" t="s">
        <v>335</v>
      </c>
      <c r="G4112" s="3" t="s">
        <v>171</v>
      </c>
      <c r="H4112" s="3" t="s">
        <v>11855</v>
      </c>
      <c r="I4112" s="3" t="s">
        <v>287</v>
      </c>
      <c r="J4112" s="3">
        <v>71.013999999999996</v>
      </c>
      <c r="K4112" s="3">
        <v>30184886</v>
      </c>
      <c r="L4112" s="3" t="s">
        <v>339</v>
      </c>
      <c r="M4112" s="3">
        <v>2</v>
      </c>
      <c r="N4112" s="3" t="s">
        <v>17597</v>
      </c>
      <c r="O4112" s="3" t="s">
        <v>26567</v>
      </c>
      <c r="P4112" s="3" t="s">
        <v>3384</v>
      </c>
      <c r="Q4112" s="3" t="s">
        <v>22669</v>
      </c>
      <c r="R4112" s="6" t="s">
        <v>26568</v>
      </c>
      <c r="S4112" s="3" t="s">
        <v>11855</v>
      </c>
      <c r="T4112" s="3" t="s">
        <v>171</v>
      </c>
      <c r="V4112" s="3">
        <v>127</v>
      </c>
      <c r="W4112" s="3">
        <v>95</v>
      </c>
      <c r="X4112" s="3">
        <v>127</v>
      </c>
      <c r="Y4112" s="3">
        <v>4110</v>
      </c>
      <c r="Z4112" s="3" t="s">
        <v>339</v>
      </c>
      <c r="AA4112" s="3">
        <v>219</v>
      </c>
      <c r="AB4112" s="3">
        <v>123</v>
      </c>
      <c r="AC4112" s="3">
        <v>30184886</v>
      </c>
      <c r="AD4112" s="3">
        <v>17650531</v>
      </c>
      <c r="AE4112" s="3" t="s">
        <v>287</v>
      </c>
      <c r="AF4112" s="3">
        <v>21</v>
      </c>
      <c r="AG4112" s="3">
        <v>1</v>
      </c>
    </row>
    <row r="4113" spans="1:33" ht="15.75" customHeight="1">
      <c r="A4113" s="3">
        <v>25988</v>
      </c>
      <c r="B4113" s="3">
        <v>4111</v>
      </c>
      <c r="C4113" s="3">
        <v>124</v>
      </c>
      <c r="D4113" s="3" t="s">
        <v>17599</v>
      </c>
      <c r="E4113" s="3" t="s">
        <v>26569</v>
      </c>
      <c r="F4113" s="3" t="s">
        <v>935</v>
      </c>
      <c r="G4113" s="3" t="s">
        <v>382</v>
      </c>
      <c r="H4113" s="3" t="s">
        <v>5243</v>
      </c>
      <c r="I4113" s="3" t="s">
        <v>384</v>
      </c>
      <c r="J4113" s="3">
        <v>71.008700000000005</v>
      </c>
      <c r="K4113" s="3">
        <v>16115055</v>
      </c>
      <c r="L4113" s="3" t="s">
        <v>402</v>
      </c>
      <c r="M4113" s="3">
        <v>0</v>
      </c>
      <c r="N4113" s="3" t="s">
        <v>17599</v>
      </c>
      <c r="O4113" s="3" t="s">
        <v>26569</v>
      </c>
      <c r="P4113" s="12">
        <v>28126</v>
      </c>
      <c r="Q4113" s="3" t="s">
        <v>22671</v>
      </c>
      <c r="R4113" s="6" t="s">
        <v>26570</v>
      </c>
      <c r="S4113" s="3" t="s">
        <v>5243</v>
      </c>
      <c r="T4113" s="3" t="s">
        <v>382</v>
      </c>
      <c r="V4113" s="3">
        <v>59</v>
      </c>
      <c r="W4113" s="3">
        <v>33</v>
      </c>
      <c r="X4113" s="3">
        <v>49</v>
      </c>
      <c r="Y4113" s="3">
        <v>4111</v>
      </c>
      <c r="Z4113" s="3" t="s">
        <v>402</v>
      </c>
      <c r="AA4113" s="3">
        <v>124</v>
      </c>
      <c r="AB4113" s="3">
        <v>56</v>
      </c>
      <c r="AC4113" s="3">
        <v>16115055</v>
      </c>
      <c r="AD4113" s="3">
        <v>9423530</v>
      </c>
      <c r="AE4113" s="3" t="s">
        <v>384</v>
      </c>
      <c r="AF4113" s="3">
        <v>1</v>
      </c>
      <c r="AG4113" s="3">
        <v>81</v>
      </c>
    </row>
    <row r="4114" spans="1:33" ht="15.75" customHeight="1">
      <c r="A4114" s="3">
        <v>25664</v>
      </c>
      <c r="B4114" s="3">
        <v>4112</v>
      </c>
      <c r="C4114" s="3">
        <v>22</v>
      </c>
      <c r="D4114" s="3" t="s">
        <v>17604</v>
      </c>
      <c r="E4114" s="3" t="s">
        <v>26571</v>
      </c>
      <c r="F4114" s="3" t="s">
        <v>1076</v>
      </c>
      <c r="G4114" s="3" t="s">
        <v>579</v>
      </c>
      <c r="H4114" s="3" t="s">
        <v>1379</v>
      </c>
      <c r="I4114" s="3" t="s">
        <v>1379</v>
      </c>
      <c r="J4114" s="3">
        <v>70.990700000000004</v>
      </c>
      <c r="K4114" s="3">
        <v>4538877</v>
      </c>
      <c r="L4114" s="3" t="s">
        <v>339</v>
      </c>
      <c r="M4114" s="3">
        <v>0</v>
      </c>
      <c r="N4114" s="3" t="s">
        <v>17604</v>
      </c>
      <c r="O4114" s="3" t="s">
        <v>26571</v>
      </c>
      <c r="P4114" s="12">
        <v>29952</v>
      </c>
      <c r="Q4114" s="3" t="s">
        <v>22673</v>
      </c>
      <c r="R4114" s="6" t="s">
        <v>26572</v>
      </c>
      <c r="S4114" s="3" t="s">
        <v>1379</v>
      </c>
      <c r="T4114" s="3" t="s">
        <v>579</v>
      </c>
      <c r="V4114" s="3">
        <v>95</v>
      </c>
      <c r="W4114" s="3">
        <v>84</v>
      </c>
      <c r="X4114" s="3">
        <v>127</v>
      </c>
      <c r="Y4114" s="3">
        <v>4112</v>
      </c>
      <c r="Z4114" s="3" t="s">
        <v>339</v>
      </c>
      <c r="AA4114" s="3">
        <v>22</v>
      </c>
      <c r="AB4114" s="3">
        <v>17</v>
      </c>
      <c r="AC4114" s="3">
        <v>4538877</v>
      </c>
      <c r="AD4114" s="3">
        <v>2654459</v>
      </c>
      <c r="AE4114" s="3" t="s">
        <v>1379</v>
      </c>
      <c r="AF4114" s="3">
        <v>21</v>
      </c>
      <c r="AG4114" s="3">
        <v>23</v>
      </c>
    </row>
    <row r="4115" spans="1:33" ht="15.75" customHeight="1">
      <c r="A4115" s="3">
        <v>26507</v>
      </c>
      <c r="B4115" s="3">
        <v>4113</v>
      </c>
      <c r="C4115" s="3">
        <v>10</v>
      </c>
      <c r="D4115" s="3" t="s">
        <v>17606</v>
      </c>
      <c r="E4115" s="3" t="s">
        <v>26573</v>
      </c>
      <c r="F4115" s="3" t="s">
        <v>1442</v>
      </c>
      <c r="G4115" s="3" t="s">
        <v>499</v>
      </c>
      <c r="H4115" s="3" t="s">
        <v>17609</v>
      </c>
      <c r="I4115" s="3" t="s">
        <v>2686</v>
      </c>
      <c r="J4115" s="3">
        <v>70.936199999999999</v>
      </c>
      <c r="K4115" s="3">
        <v>3052279</v>
      </c>
      <c r="L4115" s="3" t="s">
        <v>63</v>
      </c>
      <c r="M4115" s="3">
        <v>0</v>
      </c>
      <c r="N4115" s="3" t="s">
        <v>17606</v>
      </c>
      <c r="O4115" s="3" t="s">
        <v>26573</v>
      </c>
      <c r="P4115" s="12">
        <v>37987</v>
      </c>
      <c r="Q4115" s="3" t="s">
        <v>22674</v>
      </c>
      <c r="R4115" s="6" t="s">
        <v>26574</v>
      </c>
      <c r="S4115" s="3" t="s">
        <v>17609</v>
      </c>
      <c r="T4115" s="3" t="s">
        <v>499</v>
      </c>
      <c r="V4115" s="3">
        <v>127</v>
      </c>
      <c r="W4115" s="3">
        <v>38</v>
      </c>
      <c r="X4115" s="3">
        <v>127</v>
      </c>
      <c r="Y4115" s="3">
        <v>4113</v>
      </c>
      <c r="Z4115" s="3" t="s">
        <v>63</v>
      </c>
      <c r="AA4115" s="3">
        <v>10</v>
      </c>
      <c r="AB4115" s="3">
        <v>6</v>
      </c>
      <c r="AC4115" s="3">
        <v>3052279</v>
      </c>
      <c r="AD4115" s="3">
        <v>1785625</v>
      </c>
      <c r="AE4115" s="3" t="s">
        <v>2686</v>
      </c>
      <c r="AF4115" s="3">
        <v>17</v>
      </c>
      <c r="AG4115" s="3">
        <v>79</v>
      </c>
    </row>
    <row r="4116" spans="1:33" ht="15.75" customHeight="1">
      <c r="A4116" s="3">
        <v>1249</v>
      </c>
      <c r="B4116" s="3">
        <v>4114</v>
      </c>
      <c r="C4116" s="3">
        <v>37</v>
      </c>
      <c r="D4116" s="3" t="s">
        <v>17610</v>
      </c>
      <c r="E4116" s="3" t="s">
        <v>26575</v>
      </c>
      <c r="F4116" s="3" t="s">
        <v>4065</v>
      </c>
      <c r="G4116" s="3" t="s">
        <v>450</v>
      </c>
      <c r="H4116" s="3" t="s">
        <v>17612</v>
      </c>
      <c r="I4116" s="3" t="s">
        <v>2439</v>
      </c>
      <c r="J4116" s="3">
        <v>70.894099999999995</v>
      </c>
      <c r="K4116" s="3">
        <v>13072024</v>
      </c>
      <c r="L4116" s="3" t="s">
        <v>233</v>
      </c>
      <c r="M4116" s="3">
        <v>5</v>
      </c>
      <c r="N4116" s="3" t="s">
        <v>17610</v>
      </c>
      <c r="O4116" s="3" t="s">
        <v>26575</v>
      </c>
      <c r="P4116" s="3" t="s">
        <v>1067</v>
      </c>
      <c r="Q4116" s="3" t="s">
        <v>22676</v>
      </c>
      <c r="R4116" s="6" t="s">
        <v>26576</v>
      </c>
      <c r="S4116" s="3" t="s">
        <v>17612</v>
      </c>
      <c r="T4116" s="3" t="s">
        <v>450</v>
      </c>
      <c r="V4116" s="3">
        <v>127</v>
      </c>
      <c r="W4116" s="3">
        <v>127</v>
      </c>
      <c r="X4116" s="3">
        <v>27</v>
      </c>
      <c r="Y4116" s="3">
        <v>4114</v>
      </c>
      <c r="Z4116" s="3" t="s">
        <v>233</v>
      </c>
      <c r="AA4116" s="3">
        <v>37</v>
      </c>
      <c r="AB4116" s="3">
        <v>37</v>
      </c>
      <c r="AC4116" s="3">
        <v>13072024</v>
      </c>
      <c r="AD4116" s="3">
        <v>7649194</v>
      </c>
      <c r="AE4116" s="3" t="s">
        <v>2439</v>
      </c>
      <c r="AF4116" s="3">
        <v>25</v>
      </c>
      <c r="AG4116" s="3">
        <v>29</v>
      </c>
    </row>
    <row r="4117" spans="1:33" ht="15.75" customHeight="1">
      <c r="A4117" s="3">
        <v>20748</v>
      </c>
      <c r="B4117" s="3">
        <v>4115</v>
      </c>
      <c r="C4117" s="3">
        <v>58</v>
      </c>
      <c r="D4117" s="3" t="s">
        <v>9998</v>
      </c>
      <c r="E4117" s="3" t="s">
        <v>26577</v>
      </c>
      <c r="F4117" s="3" t="s">
        <v>479</v>
      </c>
      <c r="G4117" s="3" t="s">
        <v>281</v>
      </c>
      <c r="H4117" s="3" t="s">
        <v>9993</v>
      </c>
      <c r="I4117" s="3" t="s">
        <v>3968</v>
      </c>
      <c r="J4117" s="3">
        <v>70.851100000000002</v>
      </c>
      <c r="K4117" s="3">
        <v>4818000</v>
      </c>
      <c r="L4117" s="3" t="s">
        <v>339</v>
      </c>
      <c r="M4117" s="3">
        <v>3</v>
      </c>
      <c r="N4117" s="3" t="s">
        <v>9998</v>
      </c>
      <c r="O4117" s="3" t="s">
        <v>26577</v>
      </c>
      <c r="P4117" s="3" t="s">
        <v>6095</v>
      </c>
      <c r="Q4117" s="3" t="s">
        <v>9999</v>
      </c>
      <c r="R4117" s="6" t="s">
        <v>26578</v>
      </c>
      <c r="S4117" s="3" t="s">
        <v>9993</v>
      </c>
      <c r="T4117" s="3" t="s">
        <v>281</v>
      </c>
      <c r="V4117" s="3">
        <v>127</v>
      </c>
      <c r="W4117" s="3">
        <v>0</v>
      </c>
      <c r="X4117" s="3">
        <v>127</v>
      </c>
      <c r="Y4117" s="3">
        <v>4115</v>
      </c>
      <c r="Z4117" s="3" t="s">
        <v>339</v>
      </c>
      <c r="AA4117" s="3">
        <v>58</v>
      </c>
      <c r="AB4117" s="3">
        <v>39</v>
      </c>
      <c r="AC4117" s="3">
        <v>4818000</v>
      </c>
      <c r="AD4117" s="3">
        <v>2820000</v>
      </c>
      <c r="AE4117" s="19"/>
      <c r="AF4117" s="3">
        <v>21</v>
      </c>
      <c r="AG4117" s="3">
        <v>71</v>
      </c>
    </row>
    <row r="4118" spans="1:33" ht="15.75" customHeight="1">
      <c r="A4118" s="3">
        <v>24399</v>
      </c>
      <c r="B4118" s="3">
        <v>4116</v>
      </c>
      <c r="C4118" s="3">
        <v>60</v>
      </c>
      <c r="D4118" s="3" t="s">
        <v>17615</v>
      </c>
      <c r="E4118" s="3" t="s">
        <v>26579</v>
      </c>
      <c r="F4118" s="3" t="s">
        <v>661</v>
      </c>
      <c r="G4118" s="3" t="s">
        <v>250</v>
      </c>
      <c r="H4118" s="3" t="s">
        <v>938</v>
      </c>
      <c r="I4118" s="3" t="s">
        <v>268</v>
      </c>
      <c r="J4118" s="3">
        <v>70.822199999999995</v>
      </c>
      <c r="K4118" s="3">
        <v>13883464</v>
      </c>
      <c r="L4118" s="3" t="s">
        <v>166</v>
      </c>
      <c r="M4118" s="3">
        <v>1</v>
      </c>
      <c r="N4118" s="3" t="s">
        <v>17615</v>
      </c>
      <c r="O4118" s="3" t="s">
        <v>26579</v>
      </c>
      <c r="P4118" s="3" t="s">
        <v>545</v>
      </c>
      <c r="Q4118" s="3" t="s">
        <v>22678</v>
      </c>
      <c r="R4118" s="6" t="s">
        <v>26580</v>
      </c>
      <c r="S4118" s="3" t="s">
        <v>938</v>
      </c>
      <c r="T4118" s="3" t="s">
        <v>250</v>
      </c>
      <c r="V4118" s="3">
        <v>127</v>
      </c>
      <c r="W4118" s="3">
        <v>127</v>
      </c>
      <c r="X4118" s="3">
        <v>127</v>
      </c>
      <c r="Y4118" s="3">
        <v>4116</v>
      </c>
      <c r="Z4118" s="3" t="s">
        <v>166</v>
      </c>
      <c r="AA4118" s="3">
        <v>60</v>
      </c>
      <c r="AB4118" s="3">
        <v>35</v>
      </c>
      <c r="AC4118" s="3">
        <v>13883464</v>
      </c>
      <c r="AD4118" s="3">
        <v>8127435</v>
      </c>
      <c r="AE4118" s="3" t="s">
        <v>268</v>
      </c>
      <c r="AF4118" s="3">
        <v>8</v>
      </c>
      <c r="AG4118" s="3">
        <v>8</v>
      </c>
    </row>
    <row r="4119" spans="1:33" ht="15.75" customHeight="1">
      <c r="A4119" s="3">
        <v>4583</v>
      </c>
      <c r="B4119" s="3">
        <v>4117</v>
      </c>
      <c r="C4119" s="3">
        <v>154</v>
      </c>
      <c r="D4119" s="3" t="s">
        <v>9808</v>
      </c>
      <c r="E4119" s="3" t="s">
        <v>26581</v>
      </c>
      <c r="F4119" s="3" t="s">
        <v>479</v>
      </c>
      <c r="G4119" s="3" t="s">
        <v>281</v>
      </c>
      <c r="H4119" s="3" t="s">
        <v>9812</v>
      </c>
      <c r="I4119" s="3" t="s">
        <v>9813</v>
      </c>
      <c r="J4119" s="3">
        <v>70.763000000000005</v>
      </c>
      <c r="K4119" s="3">
        <v>74620076</v>
      </c>
      <c r="L4119" s="3" t="s">
        <v>482</v>
      </c>
      <c r="M4119" s="3">
        <v>7</v>
      </c>
      <c r="N4119" s="3" t="s">
        <v>9808</v>
      </c>
      <c r="O4119" s="3" t="s">
        <v>26581</v>
      </c>
      <c r="P4119" s="3" t="s">
        <v>8655</v>
      </c>
      <c r="Q4119" s="3" t="s">
        <v>9809</v>
      </c>
      <c r="R4119" s="6" t="s">
        <v>26582</v>
      </c>
      <c r="S4119" s="3" t="s">
        <v>9812</v>
      </c>
      <c r="T4119" s="3" t="s">
        <v>281</v>
      </c>
      <c r="V4119" s="3">
        <v>127</v>
      </c>
      <c r="W4119" s="3">
        <v>0</v>
      </c>
      <c r="X4119" s="3">
        <v>127</v>
      </c>
      <c r="Y4119" s="3">
        <v>4117</v>
      </c>
      <c r="Z4119" s="3" t="s">
        <v>482</v>
      </c>
      <c r="AA4119" s="3">
        <v>154</v>
      </c>
      <c r="AB4119" s="3">
        <v>112</v>
      </c>
      <c r="AC4119" s="3">
        <v>74620076</v>
      </c>
      <c r="AD4119" s="3">
        <v>43698038</v>
      </c>
      <c r="AE4119" s="19"/>
      <c r="AF4119" s="3">
        <v>15</v>
      </c>
      <c r="AG4119" s="3">
        <v>347</v>
      </c>
    </row>
    <row r="4120" spans="1:33" ht="15.75" customHeight="1">
      <c r="A4120" s="3">
        <v>824</v>
      </c>
      <c r="B4120" s="3">
        <v>4118</v>
      </c>
      <c r="C4120" s="3">
        <v>65</v>
      </c>
      <c r="D4120" s="3" t="s">
        <v>4119</v>
      </c>
      <c r="E4120" s="3" t="s">
        <v>26583</v>
      </c>
      <c r="F4120" s="3" t="s">
        <v>479</v>
      </c>
      <c r="G4120" s="3" t="s">
        <v>281</v>
      </c>
      <c r="H4120" s="3" t="s">
        <v>479</v>
      </c>
      <c r="I4120" s="3" t="s">
        <v>207</v>
      </c>
      <c r="J4120" s="3">
        <v>70.731300000000005</v>
      </c>
      <c r="K4120" s="3">
        <v>19308000</v>
      </c>
      <c r="L4120" s="3" t="s">
        <v>79</v>
      </c>
      <c r="M4120" s="3">
        <v>6</v>
      </c>
      <c r="N4120" s="3" t="s">
        <v>4119</v>
      </c>
      <c r="O4120" s="3" t="s">
        <v>26583</v>
      </c>
      <c r="P4120" s="3" t="s">
        <v>108</v>
      </c>
      <c r="Q4120" s="3" t="s">
        <v>4143</v>
      </c>
      <c r="R4120" s="6" t="s">
        <v>26584</v>
      </c>
      <c r="S4120" s="3" t="s">
        <v>479</v>
      </c>
      <c r="T4120" s="3" t="s">
        <v>281</v>
      </c>
      <c r="V4120" s="3">
        <v>127</v>
      </c>
      <c r="W4120" s="3">
        <v>127</v>
      </c>
      <c r="X4120" s="3">
        <v>102</v>
      </c>
      <c r="Y4120" s="3">
        <v>4118</v>
      </c>
      <c r="Z4120" s="3" t="s">
        <v>79</v>
      </c>
      <c r="AA4120" s="3">
        <v>65</v>
      </c>
      <c r="AB4120" s="3">
        <v>48</v>
      </c>
      <c r="AC4120" s="3">
        <v>19308000</v>
      </c>
      <c r="AD4120" s="3">
        <v>11309000</v>
      </c>
      <c r="AE4120" s="3" t="s">
        <v>207</v>
      </c>
      <c r="AF4120" s="3">
        <v>14</v>
      </c>
      <c r="AG4120" s="3">
        <v>9</v>
      </c>
    </row>
    <row r="4121" spans="1:33" ht="15.75" customHeight="1">
      <c r="A4121" s="3">
        <v>22556</v>
      </c>
      <c r="B4121" s="3">
        <v>4119</v>
      </c>
      <c r="C4121" s="3">
        <v>92</v>
      </c>
      <c r="D4121" s="3" t="s">
        <v>17621</v>
      </c>
      <c r="E4121" s="3" t="s">
        <v>26585</v>
      </c>
      <c r="F4121" s="3" t="s">
        <v>661</v>
      </c>
      <c r="G4121" s="3" t="s">
        <v>250</v>
      </c>
      <c r="H4121" s="3" t="s">
        <v>244</v>
      </c>
      <c r="I4121" s="3" t="s">
        <v>244</v>
      </c>
      <c r="J4121" s="3">
        <v>70.661299999999997</v>
      </c>
      <c r="K4121" s="3">
        <v>26082529</v>
      </c>
      <c r="L4121" s="3" t="s">
        <v>482</v>
      </c>
      <c r="M4121" s="3">
        <v>2</v>
      </c>
      <c r="N4121" s="3" t="s">
        <v>17621</v>
      </c>
      <c r="O4121" s="3" t="s">
        <v>26585</v>
      </c>
      <c r="P4121" s="3" t="s">
        <v>2084</v>
      </c>
      <c r="Q4121" s="3" t="s">
        <v>22681</v>
      </c>
      <c r="R4121" s="6" t="s">
        <v>26586</v>
      </c>
      <c r="S4121" s="3" t="s">
        <v>244</v>
      </c>
      <c r="T4121" s="3" t="s">
        <v>250</v>
      </c>
      <c r="V4121" s="3">
        <v>127</v>
      </c>
      <c r="W4121" s="3">
        <v>84</v>
      </c>
      <c r="X4121" s="3">
        <v>127</v>
      </c>
      <c r="Y4121" s="3">
        <v>4119</v>
      </c>
      <c r="Z4121" s="3" t="s">
        <v>482</v>
      </c>
      <c r="AA4121" s="3">
        <v>92</v>
      </c>
      <c r="AB4121" s="3">
        <v>65</v>
      </c>
      <c r="AC4121" s="3">
        <v>26082529</v>
      </c>
      <c r="AD4121" s="3">
        <v>15283211</v>
      </c>
      <c r="AE4121" s="3" t="s">
        <v>244</v>
      </c>
      <c r="AF4121" s="3">
        <v>15</v>
      </c>
      <c r="AG4121" s="3">
        <v>18</v>
      </c>
    </row>
    <row r="4122" spans="1:33" ht="15.75" customHeight="1">
      <c r="A4122" s="3">
        <v>17265</v>
      </c>
      <c r="B4122" s="3">
        <v>4120</v>
      </c>
      <c r="C4122" s="3">
        <v>280</v>
      </c>
      <c r="D4122" s="3" t="s">
        <v>17623</v>
      </c>
      <c r="E4122" s="3" t="s">
        <v>26587</v>
      </c>
      <c r="F4122" s="3" t="s">
        <v>661</v>
      </c>
      <c r="G4122" s="3" t="s">
        <v>250</v>
      </c>
      <c r="H4122" s="3" t="s">
        <v>268</v>
      </c>
      <c r="I4122" s="3" t="s">
        <v>268</v>
      </c>
      <c r="J4122" s="3">
        <v>70.626999999999995</v>
      </c>
      <c r="K4122" s="3">
        <v>15709310</v>
      </c>
      <c r="L4122" s="3" t="s">
        <v>339</v>
      </c>
      <c r="M4122" s="3">
        <v>2</v>
      </c>
      <c r="N4122" s="3" t="s">
        <v>17623</v>
      </c>
      <c r="O4122" s="3" t="s">
        <v>26587</v>
      </c>
      <c r="P4122" s="3" t="s">
        <v>2084</v>
      </c>
      <c r="Q4122" s="3" t="s">
        <v>22682</v>
      </c>
      <c r="R4122" s="6" t="s">
        <v>26588</v>
      </c>
      <c r="S4122" s="3" t="s">
        <v>268</v>
      </c>
      <c r="T4122" s="3" t="s">
        <v>250</v>
      </c>
      <c r="V4122" s="3">
        <v>127</v>
      </c>
      <c r="W4122" s="3">
        <v>127</v>
      </c>
      <c r="X4122" s="3">
        <v>127</v>
      </c>
      <c r="Y4122" s="3">
        <v>4120</v>
      </c>
      <c r="Z4122" s="3" t="s">
        <v>339</v>
      </c>
      <c r="AA4122" s="3">
        <v>280</v>
      </c>
      <c r="AB4122" s="3">
        <v>250</v>
      </c>
      <c r="AC4122" s="3">
        <v>15709310</v>
      </c>
      <c r="AD4122" s="3">
        <v>9206813</v>
      </c>
      <c r="AE4122" s="3" t="s">
        <v>268</v>
      </c>
      <c r="AF4122" s="3">
        <v>21</v>
      </c>
      <c r="AG4122" s="3">
        <v>8</v>
      </c>
    </row>
    <row r="4123" spans="1:33" ht="15.75" customHeight="1">
      <c r="A4123" s="3">
        <v>4162</v>
      </c>
      <c r="B4123" s="3">
        <v>4121</v>
      </c>
      <c r="C4123" s="3">
        <v>89</v>
      </c>
      <c r="D4123" s="3" t="s">
        <v>17625</v>
      </c>
      <c r="E4123" s="3" t="s">
        <v>26589</v>
      </c>
      <c r="F4123" s="3" t="s">
        <v>661</v>
      </c>
      <c r="G4123" s="3" t="s">
        <v>250</v>
      </c>
      <c r="H4123" s="3" t="s">
        <v>244</v>
      </c>
      <c r="I4123" s="3" t="s">
        <v>244</v>
      </c>
      <c r="J4123" s="3">
        <v>70.556700000000006</v>
      </c>
      <c r="K4123" s="3">
        <v>28567756</v>
      </c>
      <c r="L4123" s="3" t="s">
        <v>542</v>
      </c>
      <c r="M4123" s="3">
        <v>5</v>
      </c>
      <c r="N4123" s="3" t="s">
        <v>17625</v>
      </c>
      <c r="O4123" s="3" t="s">
        <v>26589</v>
      </c>
      <c r="P4123" s="3" t="s">
        <v>694</v>
      </c>
      <c r="Q4123" s="3" t="s">
        <v>22684</v>
      </c>
      <c r="R4123" s="6" t="s">
        <v>26590</v>
      </c>
      <c r="S4123" s="3" t="s">
        <v>244</v>
      </c>
      <c r="T4123" s="3" t="s">
        <v>250</v>
      </c>
      <c r="V4123" s="3">
        <v>127</v>
      </c>
      <c r="W4123" s="3">
        <v>85</v>
      </c>
      <c r="X4123" s="3">
        <v>119</v>
      </c>
      <c r="Y4123" s="3">
        <v>4121</v>
      </c>
      <c r="Z4123" s="3" t="s">
        <v>542</v>
      </c>
      <c r="AA4123" s="3">
        <v>89</v>
      </c>
      <c r="AB4123" s="3">
        <v>45</v>
      </c>
      <c r="AC4123" s="3">
        <v>28567756</v>
      </c>
      <c r="AD4123" s="3">
        <v>16749712</v>
      </c>
      <c r="AE4123" s="3" t="s">
        <v>244</v>
      </c>
      <c r="AF4123" s="3">
        <v>3</v>
      </c>
      <c r="AG4123" s="3">
        <v>18</v>
      </c>
    </row>
    <row r="4124" spans="1:33" ht="15.75" customHeight="1">
      <c r="A4124" s="3">
        <v>24853</v>
      </c>
      <c r="B4124" s="3">
        <v>4122</v>
      </c>
      <c r="C4124" s="3">
        <v>7</v>
      </c>
      <c r="D4124" s="3" t="s">
        <v>2139</v>
      </c>
      <c r="E4124" s="3" t="s">
        <v>26591</v>
      </c>
      <c r="F4124" s="3" t="s">
        <v>36</v>
      </c>
      <c r="G4124" s="3" t="s">
        <v>37</v>
      </c>
      <c r="H4124" s="3" t="s">
        <v>2141</v>
      </c>
      <c r="I4124" s="3" t="s">
        <v>73</v>
      </c>
      <c r="J4124" s="3">
        <v>70.551599999999993</v>
      </c>
      <c r="K4124" s="3">
        <v>2356000</v>
      </c>
      <c r="L4124" s="3" t="s">
        <v>70</v>
      </c>
      <c r="M4124" s="3">
        <v>0</v>
      </c>
      <c r="N4124" s="3" t="s">
        <v>2139</v>
      </c>
      <c r="O4124" s="3" t="s">
        <v>26591</v>
      </c>
      <c r="P4124" s="12">
        <v>39083</v>
      </c>
      <c r="Q4124" s="3" t="s">
        <v>2140</v>
      </c>
      <c r="R4124" s="6" t="s">
        <v>26592</v>
      </c>
      <c r="S4124" s="3" t="s">
        <v>2141</v>
      </c>
      <c r="T4124" s="3" t="s">
        <v>37</v>
      </c>
      <c r="V4124" s="3">
        <v>127</v>
      </c>
      <c r="W4124" s="3">
        <v>43</v>
      </c>
      <c r="X4124" s="3">
        <v>127</v>
      </c>
      <c r="Y4124" s="3">
        <v>4122</v>
      </c>
      <c r="Z4124" s="3" t="s">
        <v>70</v>
      </c>
      <c r="AA4124" s="3">
        <v>7</v>
      </c>
      <c r="AB4124" s="3">
        <v>7</v>
      </c>
      <c r="AC4124" s="3">
        <v>2356000</v>
      </c>
      <c r="AD4124" s="3">
        <v>1381400</v>
      </c>
      <c r="AE4124" s="3" t="s">
        <v>73</v>
      </c>
      <c r="AF4124" s="3">
        <v>9</v>
      </c>
      <c r="AG4124" s="3">
        <v>20</v>
      </c>
    </row>
    <row r="4125" spans="1:33" ht="15.75" customHeight="1">
      <c r="A4125" s="3">
        <v>24167</v>
      </c>
      <c r="B4125" s="3">
        <v>4123</v>
      </c>
      <c r="C4125" s="3">
        <v>24</v>
      </c>
      <c r="D4125" s="3" t="s">
        <v>17629</v>
      </c>
      <c r="E4125" s="3" t="s">
        <v>26593</v>
      </c>
      <c r="F4125" s="3" t="s">
        <v>1013</v>
      </c>
      <c r="G4125" s="3" t="s">
        <v>407</v>
      </c>
      <c r="H4125" s="3" t="s">
        <v>11114</v>
      </c>
      <c r="I4125" s="3" t="s">
        <v>207</v>
      </c>
      <c r="J4125" s="3">
        <v>70.533799999999999</v>
      </c>
      <c r="K4125" s="3">
        <v>14549793</v>
      </c>
      <c r="L4125" s="3" t="s">
        <v>40</v>
      </c>
      <c r="M4125" s="3">
        <v>1</v>
      </c>
      <c r="N4125" s="3" t="s">
        <v>17629</v>
      </c>
      <c r="O4125" s="3" t="s">
        <v>26593</v>
      </c>
      <c r="P4125" s="3" t="s">
        <v>991</v>
      </c>
      <c r="Q4125" s="3" t="s">
        <v>22686</v>
      </c>
      <c r="R4125" s="6" t="s">
        <v>26594</v>
      </c>
      <c r="S4125" s="3" t="s">
        <v>11114</v>
      </c>
      <c r="T4125" s="3" t="s">
        <v>407</v>
      </c>
      <c r="V4125" s="3">
        <v>127</v>
      </c>
      <c r="W4125" s="3">
        <v>127</v>
      </c>
      <c r="X4125" s="3">
        <v>127</v>
      </c>
      <c r="Y4125" s="3">
        <v>4123</v>
      </c>
      <c r="Z4125" s="3" t="s">
        <v>40</v>
      </c>
      <c r="AA4125" s="3">
        <v>24</v>
      </c>
      <c r="AB4125" s="3">
        <v>16</v>
      </c>
      <c r="AC4125" s="3">
        <v>14549793</v>
      </c>
      <c r="AD4125" s="3">
        <v>8531914</v>
      </c>
      <c r="AE4125" s="3" t="s">
        <v>207</v>
      </c>
      <c r="AF4125" s="3">
        <v>4</v>
      </c>
      <c r="AG4125" s="3">
        <v>9</v>
      </c>
    </row>
    <row r="4126" spans="1:33" ht="15.75" customHeight="1">
      <c r="A4126" s="3">
        <v>25858</v>
      </c>
      <c r="B4126" s="3">
        <v>4124</v>
      </c>
      <c r="C4126" s="3">
        <v>19</v>
      </c>
      <c r="D4126" s="3" t="s">
        <v>8018</v>
      </c>
      <c r="E4126" s="3" t="s">
        <v>26595</v>
      </c>
      <c r="F4126" s="3" t="s">
        <v>479</v>
      </c>
      <c r="G4126" s="3" t="s">
        <v>281</v>
      </c>
      <c r="H4126" s="3" t="s">
        <v>479</v>
      </c>
      <c r="I4126" s="3" t="s">
        <v>207</v>
      </c>
      <c r="J4126" s="3">
        <v>70.525300000000001</v>
      </c>
      <c r="K4126" s="3">
        <v>2135488</v>
      </c>
      <c r="L4126" s="3" t="s">
        <v>166</v>
      </c>
      <c r="M4126" s="3">
        <v>0</v>
      </c>
      <c r="N4126" s="3" t="s">
        <v>8018</v>
      </c>
      <c r="O4126" s="3" t="s">
        <v>26595</v>
      </c>
      <c r="P4126" s="12">
        <v>37622</v>
      </c>
      <c r="Q4126" s="3" t="s">
        <v>8019</v>
      </c>
      <c r="R4126" s="6" t="s">
        <v>26596</v>
      </c>
      <c r="S4126" s="3" t="s">
        <v>479</v>
      </c>
      <c r="T4126" s="3" t="s">
        <v>281</v>
      </c>
      <c r="V4126" s="3">
        <v>127</v>
      </c>
      <c r="W4126" s="3">
        <v>127</v>
      </c>
      <c r="X4126" s="3">
        <v>127</v>
      </c>
      <c r="Y4126" s="3">
        <v>4124</v>
      </c>
      <c r="Z4126" s="3" t="s">
        <v>166</v>
      </c>
      <c r="AA4126" s="3">
        <v>19</v>
      </c>
      <c r="AB4126" s="3">
        <v>10</v>
      </c>
      <c r="AC4126" s="3">
        <v>2135488</v>
      </c>
      <c r="AD4126" s="3">
        <v>1252300</v>
      </c>
      <c r="AE4126" s="3" t="s">
        <v>207</v>
      </c>
      <c r="AF4126" s="3">
        <v>8</v>
      </c>
      <c r="AG4126" s="3">
        <v>9</v>
      </c>
    </row>
    <row r="4127" spans="1:33" ht="15.75" customHeight="1">
      <c r="A4127" s="3">
        <v>24441</v>
      </c>
      <c r="B4127" s="3">
        <v>4125</v>
      </c>
      <c r="C4127" s="3">
        <v>57</v>
      </c>
      <c r="D4127" s="3" t="s">
        <v>17633</v>
      </c>
      <c r="E4127" s="3" t="s">
        <v>26597</v>
      </c>
      <c r="F4127" s="3" t="s">
        <v>5742</v>
      </c>
      <c r="G4127" s="3" t="s">
        <v>603</v>
      </c>
      <c r="H4127" s="3" t="s">
        <v>14220</v>
      </c>
      <c r="I4127" s="3" t="s">
        <v>3358</v>
      </c>
      <c r="J4127" s="3">
        <v>70.511700000000005</v>
      </c>
      <c r="K4127" s="3">
        <v>45883000</v>
      </c>
      <c r="L4127" s="3" t="s">
        <v>63</v>
      </c>
      <c r="M4127" s="3">
        <v>1</v>
      </c>
      <c r="N4127" s="3" t="s">
        <v>17633</v>
      </c>
      <c r="O4127" s="3" t="s">
        <v>26597</v>
      </c>
      <c r="P4127" s="3" t="s">
        <v>1111</v>
      </c>
      <c r="Q4127" s="3" t="s">
        <v>22688</v>
      </c>
      <c r="R4127" s="6" t="s">
        <v>26598</v>
      </c>
      <c r="S4127" s="3" t="s">
        <v>14220</v>
      </c>
      <c r="T4127" s="3" t="s">
        <v>603</v>
      </c>
      <c r="V4127" s="3">
        <v>75</v>
      </c>
      <c r="W4127" s="3">
        <v>70</v>
      </c>
      <c r="X4127" s="3">
        <v>127</v>
      </c>
      <c r="Y4127" s="3">
        <v>4125</v>
      </c>
      <c r="Z4127" s="3" t="s">
        <v>63</v>
      </c>
      <c r="AA4127" s="3">
        <v>57</v>
      </c>
      <c r="AB4127" s="3">
        <v>57</v>
      </c>
      <c r="AC4127" s="3">
        <v>45883000</v>
      </c>
      <c r="AD4127" s="3">
        <v>26909000</v>
      </c>
      <c r="AE4127" s="3" t="s">
        <v>3358</v>
      </c>
      <c r="AF4127" s="3">
        <v>17</v>
      </c>
      <c r="AG4127" s="3">
        <v>13</v>
      </c>
    </row>
    <row r="4128" spans="1:33" ht="15.75" customHeight="1">
      <c r="A4128" s="3">
        <v>24584</v>
      </c>
      <c r="B4128" s="3">
        <v>4126</v>
      </c>
      <c r="C4128" s="3">
        <v>0</v>
      </c>
      <c r="D4128" s="3" t="s">
        <v>17635</v>
      </c>
      <c r="E4128" s="3" t="s">
        <v>26599</v>
      </c>
      <c r="F4128" s="3" t="s">
        <v>1013</v>
      </c>
      <c r="G4128" s="3" t="s">
        <v>407</v>
      </c>
      <c r="H4128" s="3" t="s">
        <v>10882</v>
      </c>
      <c r="I4128" s="3" t="s">
        <v>1036</v>
      </c>
      <c r="J4128" s="3">
        <v>70.491200000000006</v>
      </c>
      <c r="K4128" s="3">
        <v>7559026</v>
      </c>
      <c r="L4128" s="3" t="s">
        <v>230</v>
      </c>
      <c r="M4128" s="3">
        <v>1</v>
      </c>
      <c r="N4128" s="3" t="s">
        <v>17635</v>
      </c>
      <c r="O4128" s="3" t="s">
        <v>26599</v>
      </c>
      <c r="P4128" s="3" t="s">
        <v>2084</v>
      </c>
      <c r="Q4128" s="3" t="s">
        <v>22690</v>
      </c>
      <c r="R4128" s="6" t="s">
        <v>26600</v>
      </c>
      <c r="S4128" s="3" t="s">
        <v>10882</v>
      </c>
      <c r="T4128" s="3" t="s">
        <v>407</v>
      </c>
      <c r="V4128" s="3">
        <v>127</v>
      </c>
      <c r="W4128" s="3">
        <v>107</v>
      </c>
      <c r="X4128" s="3">
        <v>59</v>
      </c>
      <c r="Y4128" s="3">
        <v>4126</v>
      </c>
      <c r="Z4128" s="3" t="s">
        <v>230</v>
      </c>
      <c r="AA4128" s="3">
        <v>0</v>
      </c>
      <c r="AB4128" s="3">
        <v>0</v>
      </c>
      <c r="AC4128" s="3">
        <v>7559026</v>
      </c>
      <c r="AD4128" s="3">
        <v>4433676</v>
      </c>
      <c r="AE4128" s="3" t="s">
        <v>1036</v>
      </c>
      <c r="AF4128" s="3">
        <v>24</v>
      </c>
      <c r="AG4128" s="3">
        <v>49</v>
      </c>
    </row>
    <row r="4129" spans="1:33" ht="15.75" customHeight="1">
      <c r="A4129" s="3">
        <v>18204</v>
      </c>
      <c r="B4129" s="3">
        <v>4127</v>
      </c>
      <c r="C4129" s="3">
        <v>13</v>
      </c>
      <c r="D4129" s="3" t="s">
        <v>17639</v>
      </c>
      <c r="E4129" s="3" t="s">
        <v>26601</v>
      </c>
      <c r="F4129" s="3" t="s">
        <v>1109</v>
      </c>
      <c r="G4129" s="3" t="s">
        <v>490</v>
      </c>
      <c r="H4129" s="3" t="s">
        <v>10634</v>
      </c>
      <c r="I4129" s="3" t="s">
        <v>12277</v>
      </c>
      <c r="J4129" s="3">
        <v>70.480599999999995</v>
      </c>
      <c r="K4129" s="3">
        <v>3564175</v>
      </c>
      <c r="L4129" s="3" t="s">
        <v>530</v>
      </c>
      <c r="M4129" s="3">
        <v>1</v>
      </c>
      <c r="N4129" s="3" t="s">
        <v>17639</v>
      </c>
      <c r="O4129" s="3" t="s">
        <v>26601</v>
      </c>
      <c r="P4129" s="3" t="s">
        <v>791</v>
      </c>
      <c r="Q4129" s="3" t="s">
        <v>22691</v>
      </c>
      <c r="R4129" s="6" t="s">
        <v>26602</v>
      </c>
      <c r="S4129" s="3" t="s">
        <v>10634</v>
      </c>
      <c r="T4129" s="3" t="s">
        <v>490</v>
      </c>
      <c r="V4129" s="3">
        <v>105</v>
      </c>
      <c r="W4129" s="3">
        <v>0</v>
      </c>
      <c r="X4129" s="3">
        <v>65</v>
      </c>
      <c r="Y4129" s="3">
        <v>4127</v>
      </c>
      <c r="Z4129" s="3" t="s">
        <v>530</v>
      </c>
      <c r="AA4129" s="3">
        <v>13</v>
      </c>
      <c r="AB4129" s="3">
        <v>8</v>
      </c>
      <c r="AC4129" s="3">
        <v>3564175</v>
      </c>
      <c r="AD4129" s="3">
        <v>2090663</v>
      </c>
      <c r="AE4129" s="19"/>
      <c r="AF4129" s="3">
        <v>19</v>
      </c>
      <c r="AG4129" s="3">
        <v>219</v>
      </c>
    </row>
    <row r="4130" spans="1:33" ht="15.75" customHeight="1">
      <c r="A4130" s="3">
        <v>5967</v>
      </c>
      <c r="B4130" s="3">
        <v>4128</v>
      </c>
      <c r="C4130" s="3">
        <v>20</v>
      </c>
      <c r="D4130" s="3" t="s">
        <v>17642</v>
      </c>
      <c r="E4130" s="3" t="s">
        <v>26603</v>
      </c>
      <c r="F4130" s="3" t="s">
        <v>1624</v>
      </c>
      <c r="G4130" s="3" t="s">
        <v>416</v>
      </c>
      <c r="H4130" s="3" t="s">
        <v>17644</v>
      </c>
      <c r="I4130" s="3" t="s">
        <v>746</v>
      </c>
      <c r="J4130" s="3">
        <v>70.412400000000005</v>
      </c>
      <c r="K4130" s="3">
        <v>2611962</v>
      </c>
      <c r="L4130" s="3" t="s">
        <v>368</v>
      </c>
      <c r="M4130" s="3">
        <v>3</v>
      </c>
      <c r="N4130" s="3" t="s">
        <v>17642</v>
      </c>
      <c r="O4130" s="3" t="s">
        <v>26603</v>
      </c>
      <c r="P4130" s="3" t="s">
        <v>41</v>
      </c>
      <c r="Q4130" s="3" t="s">
        <v>22693</v>
      </c>
      <c r="R4130" s="6" t="s">
        <v>26604</v>
      </c>
      <c r="S4130" s="3" t="s">
        <v>17644</v>
      </c>
      <c r="T4130" s="3" t="s">
        <v>416</v>
      </c>
      <c r="V4130" s="3">
        <v>127</v>
      </c>
      <c r="W4130" s="3">
        <v>127</v>
      </c>
      <c r="X4130" s="3">
        <v>127</v>
      </c>
      <c r="Y4130" s="3">
        <v>4128</v>
      </c>
      <c r="Z4130" s="3" t="s">
        <v>368</v>
      </c>
      <c r="AA4130" s="3">
        <v>20</v>
      </c>
      <c r="AB4130" s="3">
        <v>2</v>
      </c>
      <c r="AC4130" s="3">
        <v>2611962</v>
      </c>
      <c r="AD4130" s="3">
        <v>1532730</v>
      </c>
      <c r="AE4130" s="3" t="s">
        <v>746</v>
      </c>
      <c r="AF4130" s="3">
        <v>20</v>
      </c>
      <c r="AG4130" s="3">
        <v>17</v>
      </c>
    </row>
    <row r="4131" spans="1:33" ht="15.75" customHeight="1">
      <c r="A4131" s="3">
        <v>22665</v>
      </c>
      <c r="B4131" s="3">
        <v>4129</v>
      </c>
      <c r="C4131" s="3">
        <v>9546</v>
      </c>
      <c r="D4131" s="3" t="s">
        <v>17645</v>
      </c>
      <c r="E4131" s="3" t="s">
        <v>26605</v>
      </c>
      <c r="F4131" s="3" t="s">
        <v>1109</v>
      </c>
      <c r="G4131" s="3" t="s">
        <v>490</v>
      </c>
      <c r="H4131" s="3" t="s">
        <v>6987</v>
      </c>
      <c r="I4131" s="3" t="s">
        <v>492</v>
      </c>
      <c r="J4131" s="3">
        <v>70.346400000000003</v>
      </c>
      <c r="K4131" s="3">
        <v>215367840</v>
      </c>
      <c r="L4131" s="3" t="s">
        <v>339</v>
      </c>
      <c r="M4131" s="3">
        <v>2</v>
      </c>
      <c r="N4131" s="3" t="s">
        <v>17645</v>
      </c>
      <c r="O4131" s="3" t="s">
        <v>26605</v>
      </c>
      <c r="P4131" s="3" t="s">
        <v>6160</v>
      </c>
      <c r="Q4131" s="3" t="s">
        <v>22695</v>
      </c>
      <c r="R4131" s="6" t="s">
        <v>26606</v>
      </c>
      <c r="S4131" s="3" t="s">
        <v>6987</v>
      </c>
      <c r="T4131" s="3" t="s">
        <v>490</v>
      </c>
      <c r="V4131" s="3">
        <v>106</v>
      </c>
      <c r="W4131" s="3">
        <v>69</v>
      </c>
      <c r="X4131" s="3">
        <v>127</v>
      </c>
      <c r="Y4131" s="3">
        <v>4129</v>
      </c>
      <c r="Z4131" s="3" t="s">
        <v>339</v>
      </c>
      <c r="AA4131" s="3">
        <v>9546</v>
      </c>
      <c r="AB4131" s="3">
        <v>4604</v>
      </c>
      <c r="AC4131" s="3">
        <v>215367840</v>
      </c>
      <c r="AD4131" s="3">
        <v>126429327</v>
      </c>
      <c r="AE4131" s="3" t="s">
        <v>492</v>
      </c>
      <c r="AF4131" s="3">
        <v>21</v>
      </c>
      <c r="AG4131" s="3">
        <v>50</v>
      </c>
    </row>
    <row r="4132" spans="1:33" ht="15.75" customHeight="1">
      <c r="A4132" s="3">
        <v>6959</v>
      </c>
      <c r="B4132" s="3">
        <v>4130</v>
      </c>
      <c r="C4132" s="3">
        <v>250</v>
      </c>
      <c r="D4132" s="3" t="s">
        <v>8498</v>
      </c>
      <c r="E4132" s="3" t="s">
        <v>26607</v>
      </c>
      <c r="F4132" s="3" t="s">
        <v>479</v>
      </c>
      <c r="G4132" s="3" t="s">
        <v>281</v>
      </c>
      <c r="H4132" s="3" t="s">
        <v>8502</v>
      </c>
      <c r="I4132" s="3" t="s">
        <v>207</v>
      </c>
      <c r="J4132" s="3">
        <v>70.331699999999998</v>
      </c>
      <c r="K4132" s="3">
        <v>8345807</v>
      </c>
      <c r="L4132" s="3" t="s">
        <v>79</v>
      </c>
      <c r="M4132" s="3">
        <v>5</v>
      </c>
      <c r="N4132" s="3" t="s">
        <v>8498</v>
      </c>
      <c r="O4132" s="3" t="s">
        <v>26607</v>
      </c>
      <c r="P4132" s="3" t="s">
        <v>1105</v>
      </c>
      <c r="Q4132" s="3" t="s">
        <v>8499</v>
      </c>
      <c r="R4132" s="6" t="s">
        <v>26608</v>
      </c>
      <c r="S4132" s="3" t="s">
        <v>8502</v>
      </c>
      <c r="T4132" s="3" t="s">
        <v>281</v>
      </c>
      <c r="V4132" s="3">
        <v>127</v>
      </c>
      <c r="W4132" s="3">
        <v>127</v>
      </c>
      <c r="X4132" s="3">
        <v>103</v>
      </c>
      <c r="Y4132" s="3">
        <v>4130</v>
      </c>
      <c r="Z4132" s="3" t="s">
        <v>79</v>
      </c>
      <c r="AA4132" s="3">
        <v>250</v>
      </c>
      <c r="AB4132" s="3">
        <v>50</v>
      </c>
      <c r="AC4132" s="3">
        <v>8345807</v>
      </c>
      <c r="AD4132" s="3">
        <v>4899739</v>
      </c>
      <c r="AE4132" s="3" t="s">
        <v>207</v>
      </c>
      <c r="AF4132" s="3">
        <v>14</v>
      </c>
      <c r="AG4132" s="3">
        <v>9</v>
      </c>
    </row>
    <row r="4133" spans="1:33" ht="15.75" customHeight="1">
      <c r="A4133" s="3">
        <v>17353</v>
      </c>
      <c r="B4133" s="3">
        <v>4131</v>
      </c>
      <c r="C4133" s="3">
        <v>23</v>
      </c>
      <c r="D4133" s="3" t="s">
        <v>17650</v>
      </c>
      <c r="E4133" s="3" t="s">
        <v>26609</v>
      </c>
      <c r="F4133" s="3" t="s">
        <v>335</v>
      </c>
      <c r="G4133" s="3" t="s">
        <v>171</v>
      </c>
      <c r="H4133" s="3" t="s">
        <v>2241</v>
      </c>
      <c r="I4133" s="3" t="s">
        <v>2092</v>
      </c>
      <c r="J4133" s="3">
        <v>70.326899999999995</v>
      </c>
      <c r="K4133" s="3">
        <v>6097971</v>
      </c>
      <c r="L4133" s="3" t="s">
        <v>105</v>
      </c>
      <c r="M4133" s="3">
        <v>4</v>
      </c>
      <c r="N4133" s="3" t="s">
        <v>17650</v>
      </c>
      <c r="O4133" s="3" t="s">
        <v>26609</v>
      </c>
      <c r="P4133" s="3" t="s">
        <v>1004</v>
      </c>
      <c r="Q4133" s="3" t="s">
        <v>22697</v>
      </c>
      <c r="R4133" s="6" t="s">
        <v>26610</v>
      </c>
      <c r="S4133" s="3" t="s">
        <v>2241</v>
      </c>
      <c r="T4133" s="3" t="s">
        <v>171</v>
      </c>
      <c r="V4133" s="3">
        <v>127</v>
      </c>
      <c r="W4133" s="3">
        <v>46</v>
      </c>
      <c r="X4133" s="3">
        <v>127</v>
      </c>
      <c r="Y4133" s="3">
        <v>4131</v>
      </c>
      <c r="Z4133" s="3" t="s">
        <v>105</v>
      </c>
      <c r="AA4133" s="3">
        <v>23</v>
      </c>
      <c r="AB4133" s="3">
        <v>8</v>
      </c>
      <c r="AC4133" s="3">
        <v>6097971</v>
      </c>
      <c r="AD4133" s="3">
        <v>3580158</v>
      </c>
      <c r="AE4133" s="3" t="s">
        <v>2092</v>
      </c>
      <c r="AF4133" s="3">
        <v>10</v>
      </c>
      <c r="AG4133" s="3">
        <v>68</v>
      </c>
    </row>
    <row r="4134" spans="1:33" ht="15.75" customHeight="1">
      <c r="A4134" s="3">
        <v>25208</v>
      </c>
      <c r="B4134" s="3">
        <v>4132</v>
      </c>
      <c r="C4134" s="3">
        <v>17</v>
      </c>
      <c r="D4134" s="3" t="s">
        <v>5523</v>
      </c>
      <c r="E4134" s="3" t="s">
        <v>26611</v>
      </c>
      <c r="F4134" s="3" t="s">
        <v>36</v>
      </c>
      <c r="G4134" s="3" t="s">
        <v>37</v>
      </c>
      <c r="H4134" s="3" t="s">
        <v>248</v>
      </c>
      <c r="I4134" s="3" t="s">
        <v>93</v>
      </c>
      <c r="J4134" s="3">
        <v>70.251099999999994</v>
      </c>
      <c r="K4134" s="3">
        <v>3450293</v>
      </c>
      <c r="L4134" s="3" t="s">
        <v>166</v>
      </c>
      <c r="M4134" s="3">
        <v>0</v>
      </c>
      <c r="N4134" s="3" t="s">
        <v>5523</v>
      </c>
      <c r="O4134" s="3" t="s">
        <v>26611</v>
      </c>
      <c r="P4134" s="12">
        <v>38353</v>
      </c>
      <c r="Q4134" s="3" t="s">
        <v>5525</v>
      </c>
      <c r="R4134" s="6" t="s">
        <v>26612</v>
      </c>
      <c r="S4134" s="3" t="s">
        <v>248</v>
      </c>
      <c r="T4134" s="3" t="s">
        <v>37</v>
      </c>
      <c r="V4134" s="3">
        <v>127</v>
      </c>
      <c r="W4134" s="3">
        <v>127</v>
      </c>
      <c r="X4134" s="3">
        <v>127</v>
      </c>
      <c r="Y4134" s="3">
        <v>4132</v>
      </c>
      <c r="Z4134" s="3" t="s">
        <v>166</v>
      </c>
      <c r="AA4134" s="3">
        <v>17</v>
      </c>
      <c r="AB4134" s="3">
        <v>8</v>
      </c>
      <c r="AC4134" s="3">
        <v>3450293</v>
      </c>
      <c r="AD4134" s="3">
        <v>2026591</v>
      </c>
      <c r="AE4134" s="3" t="s">
        <v>93</v>
      </c>
      <c r="AF4134" s="3">
        <v>8</v>
      </c>
      <c r="AG4134" s="3">
        <v>4</v>
      </c>
    </row>
    <row r="4135" spans="1:33" ht="15.75" customHeight="1">
      <c r="A4135" s="3">
        <v>24188</v>
      </c>
      <c r="B4135" s="3">
        <v>4133</v>
      </c>
      <c r="C4135" s="3">
        <v>245</v>
      </c>
      <c r="D4135" s="3" t="s">
        <v>17657</v>
      </c>
      <c r="E4135" s="3" t="s">
        <v>26613</v>
      </c>
      <c r="F4135" s="3" t="s">
        <v>1197</v>
      </c>
      <c r="G4135" s="3" t="s">
        <v>568</v>
      </c>
      <c r="H4135" s="3" t="s">
        <v>17660</v>
      </c>
      <c r="I4135" s="3" t="s">
        <v>67</v>
      </c>
      <c r="J4135" s="3">
        <v>70.226299999999995</v>
      </c>
      <c r="K4135" s="3">
        <v>29196301</v>
      </c>
      <c r="L4135" s="3" t="s">
        <v>63</v>
      </c>
      <c r="M4135" s="3">
        <v>1</v>
      </c>
      <c r="N4135" s="3" t="s">
        <v>17657</v>
      </c>
      <c r="O4135" s="3" t="s">
        <v>26613</v>
      </c>
      <c r="P4135" s="3" t="s">
        <v>385</v>
      </c>
      <c r="Q4135" s="3" t="s">
        <v>22699</v>
      </c>
      <c r="R4135" s="6" t="s">
        <v>26614</v>
      </c>
      <c r="S4135" s="3" t="s">
        <v>17660</v>
      </c>
      <c r="T4135" s="3" t="s">
        <v>568</v>
      </c>
      <c r="V4135" s="3">
        <v>102</v>
      </c>
      <c r="W4135" s="3">
        <v>127</v>
      </c>
      <c r="X4135" s="3">
        <v>127</v>
      </c>
      <c r="Y4135" s="3">
        <v>4133</v>
      </c>
      <c r="Z4135" s="3" t="s">
        <v>63</v>
      </c>
      <c r="AA4135" s="3">
        <v>245</v>
      </c>
      <c r="AB4135" s="3">
        <v>136</v>
      </c>
      <c r="AC4135" s="3">
        <v>29196301</v>
      </c>
      <c r="AD4135" s="3">
        <v>17151460</v>
      </c>
      <c r="AE4135" s="3" t="s">
        <v>67</v>
      </c>
      <c r="AF4135" s="3">
        <v>17</v>
      </c>
      <c r="AG4135" s="3">
        <v>3</v>
      </c>
    </row>
    <row r="4136" spans="1:33" ht="15.75" customHeight="1">
      <c r="A4136" s="3">
        <v>22675</v>
      </c>
      <c r="B4136" s="3">
        <v>4134</v>
      </c>
      <c r="C4136" s="3">
        <v>21</v>
      </c>
      <c r="D4136" s="3" t="s">
        <v>17661</v>
      </c>
      <c r="E4136" s="3" t="s">
        <v>26615</v>
      </c>
      <c r="F4136" s="3" t="s">
        <v>1197</v>
      </c>
      <c r="G4136" s="3" t="s">
        <v>568</v>
      </c>
      <c r="H4136" s="3" t="s">
        <v>17664</v>
      </c>
      <c r="I4136" s="3" t="s">
        <v>2053</v>
      </c>
      <c r="J4136" s="3">
        <v>70.234899999999996</v>
      </c>
      <c r="K4136" s="3">
        <v>4933358</v>
      </c>
      <c r="L4136" s="3" t="s">
        <v>166</v>
      </c>
      <c r="M4136" s="3">
        <v>3</v>
      </c>
      <c r="N4136" s="3" t="s">
        <v>17661</v>
      </c>
      <c r="O4136" s="3" t="s">
        <v>26615</v>
      </c>
      <c r="P4136" s="3" t="s">
        <v>385</v>
      </c>
      <c r="Q4136" s="3" t="s">
        <v>22700</v>
      </c>
      <c r="R4136" s="6" t="s">
        <v>26616</v>
      </c>
      <c r="S4136" s="3" t="s">
        <v>17664</v>
      </c>
      <c r="T4136" s="3" t="s">
        <v>568</v>
      </c>
      <c r="V4136" s="3">
        <v>103</v>
      </c>
      <c r="W4136" s="3">
        <v>49</v>
      </c>
      <c r="X4136" s="3">
        <v>127</v>
      </c>
      <c r="Y4136" s="3">
        <v>4134</v>
      </c>
      <c r="Z4136" s="3" t="s">
        <v>166</v>
      </c>
      <c r="AA4136" s="3">
        <v>21</v>
      </c>
      <c r="AB4136" s="3">
        <v>19</v>
      </c>
      <c r="AC4136" s="3">
        <v>4933358</v>
      </c>
      <c r="AD4136" s="3">
        <v>2897971</v>
      </c>
      <c r="AE4136" s="3" t="s">
        <v>2053</v>
      </c>
      <c r="AF4136" s="3">
        <v>8</v>
      </c>
      <c r="AG4136" s="3">
        <v>35</v>
      </c>
    </row>
    <row r="4137" spans="1:33" ht="15.75" customHeight="1">
      <c r="A4137" s="3">
        <v>26050</v>
      </c>
      <c r="B4137" s="3">
        <v>4135</v>
      </c>
      <c r="C4137" s="3">
        <v>30</v>
      </c>
      <c r="D4137" s="3" t="s">
        <v>17666</v>
      </c>
      <c r="E4137" s="3" t="s">
        <v>26617</v>
      </c>
      <c r="F4137" s="3" t="s">
        <v>6185</v>
      </c>
      <c r="G4137" s="3" t="s">
        <v>813</v>
      </c>
      <c r="H4137" s="3" t="s">
        <v>17668</v>
      </c>
      <c r="I4137" s="3" t="s">
        <v>1036</v>
      </c>
      <c r="J4137" s="3">
        <v>70.221400000000003</v>
      </c>
      <c r="K4137" s="3">
        <v>4613000</v>
      </c>
      <c r="L4137" s="3" t="s">
        <v>166</v>
      </c>
      <c r="M4137" s="3">
        <v>0</v>
      </c>
      <c r="N4137" s="3" t="s">
        <v>17666</v>
      </c>
      <c r="O4137" s="3" t="s">
        <v>26617</v>
      </c>
      <c r="P4137" s="12">
        <v>39083</v>
      </c>
      <c r="Q4137" s="3" t="s">
        <v>22702</v>
      </c>
      <c r="R4137" s="6" t="s">
        <v>26618</v>
      </c>
      <c r="S4137" s="3" t="s">
        <v>17668</v>
      </c>
      <c r="T4137" s="3" t="s">
        <v>813</v>
      </c>
      <c r="V4137" s="3">
        <v>16</v>
      </c>
      <c r="W4137" s="3">
        <v>108</v>
      </c>
      <c r="X4137" s="3">
        <v>127</v>
      </c>
      <c r="Y4137" s="3">
        <v>4135</v>
      </c>
      <c r="Z4137" s="3" t="s">
        <v>166</v>
      </c>
      <c r="AA4137" s="3">
        <v>30</v>
      </c>
      <c r="AB4137" s="3">
        <v>15</v>
      </c>
      <c r="AC4137" s="3">
        <v>4613000</v>
      </c>
      <c r="AD4137" s="3">
        <v>2710000</v>
      </c>
      <c r="AE4137" s="3" t="s">
        <v>1036</v>
      </c>
      <c r="AF4137" s="3">
        <v>8</v>
      </c>
      <c r="AG4137" s="3">
        <v>49</v>
      </c>
    </row>
    <row r="4138" spans="1:33" ht="15.75" customHeight="1">
      <c r="A4138" s="3">
        <v>25478</v>
      </c>
      <c r="B4138" s="3">
        <v>4136</v>
      </c>
      <c r="C4138" s="3">
        <v>423</v>
      </c>
      <c r="D4138" s="3" t="s">
        <v>8403</v>
      </c>
      <c r="E4138" s="3" t="s">
        <v>26619</v>
      </c>
      <c r="F4138" s="3" t="s">
        <v>479</v>
      </c>
      <c r="G4138" s="3" t="s">
        <v>281</v>
      </c>
      <c r="H4138" s="3" t="s">
        <v>1309</v>
      </c>
      <c r="I4138" s="3" t="s">
        <v>207</v>
      </c>
      <c r="J4138" s="3">
        <v>70.203199999999995</v>
      </c>
      <c r="K4138" s="3">
        <v>79440775</v>
      </c>
      <c r="L4138" s="3" t="s">
        <v>360</v>
      </c>
      <c r="M4138" s="3">
        <v>0</v>
      </c>
      <c r="N4138" s="3" t="s">
        <v>8403</v>
      </c>
      <c r="O4138" s="3" t="s">
        <v>26619</v>
      </c>
      <c r="P4138" s="12">
        <v>33604</v>
      </c>
      <c r="Q4138" s="3" t="s">
        <v>8405</v>
      </c>
      <c r="R4138" s="6" t="s">
        <v>26620</v>
      </c>
      <c r="S4138" s="3" t="s">
        <v>1309</v>
      </c>
      <c r="T4138" s="3" t="s">
        <v>281</v>
      </c>
      <c r="V4138" s="3">
        <v>127</v>
      </c>
      <c r="W4138" s="3">
        <v>127</v>
      </c>
      <c r="X4138" s="3">
        <v>127</v>
      </c>
      <c r="Y4138" s="3">
        <v>4136</v>
      </c>
      <c r="Z4138" s="3" t="s">
        <v>360</v>
      </c>
      <c r="AA4138" s="3">
        <v>423</v>
      </c>
      <c r="AB4138" s="3">
        <v>206</v>
      </c>
      <c r="AC4138" s="3">
        <v>79440775</v>
      </c>
      <c r="AD4138" s="3">
        <v>46674087</v>
      </c>
      <c r="AE4138" s="3" t="s">
        <v>207</v>
      </c>
      <c r="AF4138" s="3">
        <v>18</v>
      </c>
      <c r="AG4138" s="3">
        <v>9</v>
      </c>
    </row>
    <row r="4139" spans="1:33" ht="15.75" customHeight="1">
      <c r="A4139" s="3">
        <v>19921</v>
      </c>
      <c r="B4139" s="3">
        <v>4137</v>
      </c>
      <c r="C4139" s="3">
        <v>410</v>
      </c>
      <c r="D4139" s="3" t="s">
        <v>17672</v>
      </c>
      <c r="E4139" s="3" t="s">
        <v>26621</v>
      </c>
      <c r="F4139" s="3" t="s">
        <v>951</v>
      </c>
      <c r="G4139" s="3" t="s">
        <v>393</v>
      </c>
      <c r="H4139" s="3" t="s">
        <v>11433</v>
      </c>
      <c r="I4139" s="3" t="s">
        <v>1425</v>
      </c>
      <c r="J4139" s="3">
        <v>70.1768</v>
      </c>
      <c r="K4139" s="3">
        <v>61198222</v>
      </c>
      <c r="L4139" s="3" t="s">
        <v>225</v>
      </c>
      <c r="M4139" s="3">
        <v>4</v>
      </c>
      <c r="N4139" s="3" t="s">
        <v>17672</v>
      </c>
      <c r="O4139" s="3" t="s">
        <v>26621</v>
      </c>
      <c r="P4139" s="3" t="s">
        <v>1067</v>
      </c>
      <c r="Q4139" s="3" t="s">
        <v>22704</v>
      </c>
      <c r="R4139" s="6" t="s">
        <v>26622</v>
      </c>
      <c r="S4139" s="3" t="s">
        <v>11433</v>
      </c>
      <c r="T4139" s="3" t="s">
        <v>393</v>
      </c>
      <c r="V4139" s="3">
        <v>58</v>
      </c>
      <c r="W4139" s="3">
        <v>0</v>
      </c>
      <c r="X4139" s="3">
        <v>127</v>
      </c>
      <c r="Y4139" s="3">
        <v>4137</v>
      </c>
      <c r="Z4139" s="3" t="s">
        <v>225</v>
      </c>
      <c r="AA4139" s="3">
        <v>410</v>
      </c>
      <c r="AB4139" s="3">
        <v>250</v>
      </c>
      <c r="AC4139" s="3">
        <v>61198222</v>
      </c>
      <c r="AD4139" s="3">
        <v>35961546</v>
      </c>
      <c r="AE4139" s="19"/>
      <c r="AF4139" s="3">
        <v>2</v>
      </c>
      <c r="AG4139" s="3">
        <v>74</v>
      </c>
    </row>
    <row r="4140" spans="1:33" ht="15.75" customHeight="1">
      <c r="A4140" s="3">
        <v>682</v>
      </c>
      <c r="B4140" s="3">
        <v>4138</v>
      </c>
      <c r="C4140" s="3">
        <v>220</v>
      </c>
      <c r="D4140" s="3" t="s">
        <v>17674</v>
      </c>
      <c r="E4140" s="3" t="s">
        <v>26623</v>
      </c>
      <c r="F4140" s="3" t="s">
        <v>1442</v>
      </c>
      <c r="G4140" s="3" t="s">
        <v>499</v>
      </c>
      <c r="H4140" s="3" t="s">
        <v>5794</v>
      </c>
      <c r="I4140" s="3" t="s">
        <v>1713</v>
      </c>
      <c r="J4140" s="3">
        <v>70.126400000000004</v>
      </c>
      <c r="K4140" s="3">
        <v>35069498</v>
      </c>
      <c r="L4140" s="3" t="s">
        <v>166</v>
      </c>
      <c r="M4140" s="3">
        <v>5</v>
      </c>
      <c r="N4140" s="3" t="s">
        <v>17674</v>
      </c>
      <c r="O4140" s="3" t="s">
        <v>26623</v>
      </c>
      <c r="P4140" s="3" t="s">
        <v>791</v>
      </c>
      <c r="Q4140" s="3" t="s">
        <v>22706</v>
      </c>
      <c r="R4140" s="6" t="s">
        <v>26624</v>
      </c>
      <c r="S4140" s="3" t="s">
        <v>5794</v>
      </c>
      <c r="T4140" s="3" t="s">
        <v>499</v>
      </c>
      <c r="V4140" s="3">
        <v>127</v>
      </c>
      <c r="W4140" s="3">
        <v>33</v>
      </c>
      <c r="X4140" s="3">
        <v>127</v>
      </c>
      <c r="Y4140" s="3">
        <v>4138</v>
      </c>
      <c r="Z4140" s="3" t="s">
        <v>166</v>
      </c>
      <c r="AA4140" s="3">
        <v>220</v>
      </c>
      <c r="AB4140" s="3">
        <v>200</v>
      </c>
      <c r="AC4140" s="3">
        <v>35069498</v>
      </c>
      <c r="AD4140" s="3">
        <v>20613794</v>
      </c>
      <c r="AE4140" s="3" t="s">
        <v>1713</v>
      </c>
      <c r="AF4140" s="3">
        <v>8</v>
      </c>
      <c r="AG4140" s="3">
        <v>19</v>
      </c>
    </row>
    <row r="4141" spans="1:33" ht="15.75" customHeight="1">
      <c r="A4141" s="3">
        <v>24388</v>
      </c>
      <c r="B4141" s="3">
        <v>4139</v>
      </c>
      <c r="C4141" s="3">
        <v>85</v>
      </c>
      <c r="D4141" s="3" t="s">
        <v>17678</v>
      </c>
      <c r="E4141" s="3" t="s">
        <v>26625</v>
      </c>
      <c r="F4141" s="3" t="s">
        <v>4065</v>
      </c>
      <c r="G4141" s="3" t="s">
        <v>450</v>
      </c>
      <c r="H4141" s="3" t="s">
        <v>10701</v>
      </c>
      <c r="I4141" s="3" t="s">
        <v>2439</v>
      </c>
      <c r="J4141" s="3">
        <v>70.099999999999994</v>
      </c>
      <c r="K4141" s="3">
        <v>22935590</v>
      </c>
      <c r="L4141" s="3" t="s">
        <v>482</v>
      </c>
      <c r="M4141" s="3">
        <v>1</v>
      </c>
      <c r="N4141" s="3" t="s">
        <v>17678</v>
      </c>
      <c r="O4141" s="3" t="s">
        <v>26625</v>
      </c>
      <c r="P4141" s="3" t="s">
        <v>3930</v>
      </c>
      <c r="Q4141" s="3" t="s">
        <v>22707</v>
      </c>
      <c r="R4141" s="6" t="s">
        <v>26626</v>
      </c>
      <c r="S4141" s="3" t="s">
        <v>10701</v>
      </c>
      <c r="T4141" s="3" t="s">
        <v>450</v>
      </c>
      <c r="V4141" s="3">
        <v>127</v>
      </c>
      <c r="W4141" s="3">
        <v>127</v>
      </c>
      <c r="X4141" s="3">
        <v>127</v>
      </c>
      <c r="Y4141" s="3">
        <v>4139</v>
      </c>
      <c r="Z4141" s="3" t="s">
        <v>482</v>
      </c>
      <c r="AA4141" s="3">
        <v>85</v>
      </c>
      <c r="AB4141" s="3">
        <v>60</v>
      </c>
      <c r="AC4141" s="3">
        <v>22935590</v>
      </c>
      <c r="AD4141" s="3">
        <v>13483595</v>
      </c>
      <c r="AE4141" s="3" t="s">
        <v>2439</v>
      </c>
      <c r="AF4141" s="3">
        <v>15</v>
      </c>
      <c r="AG4141" s="3">
        <v>29</v>
      </c>
    </row>
    <row r="4142" spans="1:33" ht="15.75" customHeight="1">
      <c r="A4142" s="3">
        <v>22182</v>
      </c>
      <c r="B4142" s="3">
        <v>4140</v>
      </c>
      <c r="C4142" s="3">
        <v>138</v>
      </c>
      <c r="D4142" s="3" t="s">
        <v>17680</v>
      </c>
      <c r="E4142" s="3" t="s">
        <v>26627</v>
      </c>
      <c r="F4142" s="3" t="s">
        <v>935</v>
      </c>
      <c r="G4142" s="3" t="s">
        <v>382</v>
      </c>
      <c r="H4142" s="3" t="s">
        <v>383</v>
      </c>
      <c r="I4142" s="3" t="s">
        <v>384</v>
      </c>
      <c r="J4142" s="3">
        <v>70.098399999999998</v>
      </c>
      <c r="K4142" s="3">
        <v>22554262</v>
      </c>
      <c r="L4142" s="3" t="s">
        <v>166</v>
      </c>
      <c r="M4142" s="3">
        <v>2</v>
      </c>
      <c r="N4142" s="3" t="s">
        <v>17680</v>
      </c>
      <c r="O4142" s="3" t="s">
        <v>26627</v>
      </c>
      <c r="P4142" s="3" t="s">
        <v>1067</v>
      </c>
      <c r="Q4142" s="3" t="s">
        <v>22709</v>
      </c>
      <c r="R4142" s="6" t="s">
        <v>26628</v>
      </c>
      <c r="S4142" s="3" t="s">
        <v>383</v>
      </c>
      <c r="T4142" s="3" t="s">
        <v>382</v>
      </c>
      <c r="V4142" s="3">
        <v>60</v>
      </c>
      <c r="W4142" s="3">
        <v>34</v>
      </c>
      <c r="X4142" s="3">
        <v>127</v>
      </c>
      <c r="Y4142" s="3">
        <v>4140</v>
      </c>
      <c r="Z4142" s="3" t="s">
        <v>166</v>
      </c>
      <c r="AA4142" s="3">
        <v>138</v>
      </c>
      <c r="AB4142" s="3">
        <v>55</v>
      </c>
      <c r="AC4142" s="3">
        <v>22554262</v>
      </c>
      <c r="AD4142" s="3">
        <v>13259540</v>
      </c>
      <c r="AE4142" s="3" t="s">
        <v>384</v>
      </c>
      <c r="AF4142" s="3">
        <v>8</v>
      </c>
      <c r="AG4142" s="3">
        <v>81</v>
      </c>
    </row>
    <row r="4143" spans="1:33" ht="15.75" customHeight="1">
      <c r="A4143" s="3">
        <v>18173</v>
      </c>
      <c r="B4143" s="3">
        <v>4141</v>
      </c>
      <c r="C4143" s="3">
        <v>72</v>
      </c>
      <c r="D4143" s="3" t="s">
        <v>17684</v>
      </c>
      <c r="E4143" s="3" t="s">
        <v>26629</v>
      </c>
      <c r="F4143" s="3" t="s">
        <v>951</v>
      </c>
      <c r="G4143" s="3" t="s">
        <v>393</v>
      </c>
      <c r="H4143" s="3" t="s">
        <v>9333</v>
      </c>
      <c r="I4143" s="3" t="s">
        <v>15472</v>
      </c>
      <c r="J4143" s="3">
        <v>70.063800000000001</v>
      </c>
      <c r="K4143" s="3">
        <v>9854897</v>
      </c>
      <c r="L4143" s="3" t="s">
        <v>166</v>
      </c>
      <c r="M4143" s="3">
        <v>4</v>
      </c>
      <c r="N4143" s="3" t="s">
        <v>17684</v>
      </c>
      <c r="O4143" s="3" t="s">
        <v>26629</v>
      </c>
      <c r="P4143" s="3" t="s">
        <v>1243</v>
      </c>
      <c r="Q4143" s="3" t="s">
        <v>22710</v>
      </c>
      <c r="R4143" s="6" t="s">
        <v>26630</v>
      </c>
      <c r="S4143" s="3" t="s">
        <v>9333</v>
      </c>
      <c r="T4143" s="3" t="s">
        <v>393</v>
      </c>
      <c r="V4143" s="3">
        <v>59</v>
      </c>
      <c r="W4143" s="3">
        <v>0</v>
      </c>
      <c r="X4143" s="3">
        <v>127</v>
      </c>
      <c r="Y4143" s="3">
        <v>4141</v>
      </c>
      <c r="Z4143" s="3" t="s">
        <v>166</v>
      </c>
      <c r="AA4143" s="3">
        <v>72</v>
      </c>
      <c r="AB4143" s="3">
        <v>48</v>
      </c>
      <c r="AC4143" s="3">
        <v>9854897</v>
      </c>
      <c r="AD4143" s="3">
        <v>5794823</v>
      </c>
      <c r="AE4143" s="19"/>
      <c r="AF4143" s="3">
        <v>8</v>
      </c>
      <c r="AG4143" s="3">
        <v>102</v>
      </c>
    </row>
    <row r="4144" spans="1:33" ht="15.75" customHeight="1">
      <c r="A4144" s="3">
        <v>20419</v>
      </c>
      <c r="B4144" s="3">
        <v>4142</v>
      </c>
      <c r="C4144" s="3">
        <v>27</v>
      </c>
      <c r="D4144" s="3" t="s">
        <v>12120</v>
      </c>
      <c r="E4144" s="3" t="s">
        <v>26631</v>
      </c>
      <c r="F4144" s="3" t="s">
        <v>36</v>
      </c>
      <c r="G4144" s="3" t="s">
        <v>37</v>
      </c>
      <c r="H4144" s="3" t="s">
        <v>39</v>
      </c>
      <c r="I4144" s="3" t="s">
        <v>39</v>
      </c>
      <c r="J4144" s="3">
        <v>70.046800000000005</v>
      </c>
      <c r="K4144" s="3">
        <v>6843187</v>
      </c>
      <c r="L4144" s="3" t="s">
        <v>75</v>
      </c>
      <c r="M4144" s="3">
        <v>3</v>
      </c>
      <c r="N4144" s="3" t="s">
        <v>12120</v>
      </c>
      <c r="O4144" s="3" t="s">
        <v>26631</v>
      </c>
      <c r="P4144" s="3" t="s">
        <v>1354</v>
      </c>
      <c r="Q4144" s="3" t="s">
        <v>12123</v>
      </c>
      <c r="R4144" s="6" t="s">
        <v>26632</v>
      </c>
      <c r="S4144" s="3" t="s">
        <v>39</v>
      </c>
      <c r="T4144" s="3" t="s">
        <v>37</v>
      </c>
      <c r="V4144" s="3">
        <v>127</v>
      </c>
      <c r="W4144" s="3">
        <v>127</v>
      </c>
      <c r="X4144" s="3">
        <v>127</v>
      </c>
      <c r="Y4144" s="3">
        <v>4142</v>
      </c>
      <c r="Z4144" s="3" t="s">
        <v>75</v>
      </c>
      <c r="AA4144" s="3">
        <v>27</v>
      </c>
      <c r="AB4144" s="3">
        <v>18</v>
      </c>
      <c r="AC4144" s="3">
        <v>6843187</v>
      </c>
      <c r="AD4144" s="3">
        <v>4024296</v>
      </c>
      <c r="AE4144" s="3" t="s">
        <v>39</v>
      </c>
      <c r="AF4144" s="3">
        <v>5</v>
      </c>
      <c r="AG4144" s="3">
        <v>2</v>
      </c>
    </row>
    <row r="4145" spans="1:33" ht="15.75" customHeight="1">
      <c r="A4145" s="3">
        <v>20720</v>
      </c>
      <c r="B4145" s="3">
        <v>4143</v>
      </c>
      <c r="C4145" s="3">
        <v>110</v>
      </c>
      <c r="D4145" s="3" t="s">
        <v>17687</v>
      </c>
      <c r="E4145" s="3" t="s">
        <v>26633</v>
      </c>
      <c r="F4145" s="3" t="s">
        <v>335</v>
      </c>
      <c r="G4145" s="3" t="s">
        <v>171</v>
      </c>
      <c r="H4145" s="3" t="s">
        <v>275</v>
      </c>
      <c r="I4145" s="3" t="s">
        <v>275</v>
      </c>
      <c r="J4145" s="3">
        <v>70.039500000000004</v>
      </c>
      <c r="K4145" s="3">
        <v>14684854</v>
      </c>
      <c r="L4145" s="3" t="s">
        <v>482</v>
      </c>
      <c r="M4145" s="3">
        <v>3</v>
      </c>
      <c r="N4145" s="3" t="s">
        <v>17687</v>
      </c>
      <c r="O4145" s="3" t="s">
        <v>26633</v>
      </c>
      <c r="P4145" s="3" t="s">
        <v>6679</v>
      </c>
      <c r="Q4145" s="3" t="s">
        <v>22713</v>
      </c>
      <c r="R4145" s="6" t="s">
        <v>26634</v>
      </c>
      <c r="S4145" s="3" t="s">
        <v>275</v>
      </c>
      <c r="T4145" s="3" t="s">
        <v>171</v>
      </c>
      <c r="V4145" s="3">
        <v>127</v>
      </c>
      <c r="W4145" s="3">
        <v>62</v>
      </c>
      <c r="X4145" s="3">
        <v>127</v>
      </c>
      <c r="Y4145" s="3">
        <v>4143</v>
      </c>
      <c r="Z4145" s="3" t="s">
        <v>482</v>
      </c>
      <c r="AA4145" s="3">
        <v>110</v>
      </c>
      <c r="AB4145" s="3">
        <v>70</v>
      </c>
      <c r="AC4145" s="3">
        <v>14684854</v>
      </c>
      <c r="AD4145" s="3">
        <v>8636143</v>
      </c>
      <c r="AE4145" s="3" t="s">
        <v>275</v>
      </c>
      <c r="AF4145" s="3">
        <v>15</v>
      </c>
      <c r="AG4145" s="3">
        <v>7</v>
      </c>
    </row>
    <row r="4146" spans="1:33" ht="15.75" customHeight="1">
      <c r="A4146" s="3">
        <v>26527</v>
      </c>
      <c r="B4146" s="3">
        <v>4144</v>
      </c>
      <c r="C4146" s="3">
        <v>9</v>
      </c>
      <c r="D4146" s="3" t="s">
        <v>10429</v>
      </c>
      <c r="E4146" s="3" t="s">
        <v>26635</v>
      </c>
      <c r="F4146" s="3" t="s">
        <v>36</v>
      </c>
      <c r="G4146" s="3" t="s">
        <v>37</v>
      </c>
      <c r="H4146" s="3" t="s">
        <v>10423</v>
      </c>
      <c r="I4146" s="3" t="s">
        <v>821</v>
      </c>
      <c r="J4146" s="3">
        <v>69.974000000000004</v>
      </c>
      <c r="K4146" s="3">
        <v>2150266</v>
      </c>
      <c r="L4146" s="3" t="s">
        <v>482</v>
      </c>
      <c r="M4146" s="3">
        <v>0</v>
      </c>
      <c r="N4146" s="3" t="s">
        <v>10429</v>
      </c>
      <c r="O4146" s="3" t="s">
        <v>26635</v>
      </c>
      <c r="P4146" s="12">
        <v>29952</v>
      </c>
      <c r="Q4146" s="3" t="s">
        <v>10431</v>
      </c>
      <c r="R4146" s="6" t="s">
        <v>26636</v>
      </c>
      <c r="S4146" s="3" t="s">
        <v>10423</v>
      </c>
      <c r="T4146" s="3" t="s">
        <v>37</v>
      </c>
      <c r="V4146" s="3">
        <v>127</v>
      </c>
      <c r="W4146" s="3">
        <v>98</v>
      </c>
      <c r="X4146" s="3">
        <v>127</v>
      </c>
      <c r="Y4146" s="3">
        <v>4144</v>
      </c>
      <c r="Z4146" s="3" t="s">
        <v>482</v>
      </c>
      <c r="AA4146" s="3">
        <v>9</v>
      </c>
      <c r="AB4146" s="3">
        <v>3</v>
      </c>
      <c r="AC4146" s="3">
        <v>2150266</v>
      </c>
      <c r="AD4146" s="3">
        <v>1265056</v>
      </c>
      <c r="AE4146" s="3" t="s">
        <v>821</v>
      </c>
      <c r="AF4146" s="3">
        <v>15</v>
      </c>
      <c r="AG4146" s="3">
        <v>11</v>
      </c>
    </row>
    <row r="4147" spans="1:33" ht="15.75" customHeight="1">
      <c r="A4147" s="3">
        <v>2229</v>
      </c>
      <c r="B4147" s="3">
        <v>4145</v>
      </c>
      <c r="C4147" s="3">
        <v>28</v>
      </c>
      <c r="D4147" s="3" t="s">
        <v>17692</v>
      </c>
      <c r="E4147" s="3" t="s">
        <v>26637</v>
      </c>
      <c r="F4147" s="3" t="s">
        <v>168</v>
      </c>
      <c r="G4147" s="3" t="s">
        <v>96</v>
      </c>
      <c r="H4147" s="3" t="s">
        <v>17695</v>
      </c>
      <c r="I4147" s="19"/>
      <c r="J4147" s="3">
        <v>69.952699999999993</v>
      </c>
      <c r="K4147" s="3">
        <v>7788517</v>
      </c>
      <c r="L4147" s="3" t="s">
        <v>54</v>
      </c>
      <c r="M4147" s="3">
        <v>7</v>
      </c>
      <c r="N4147" s="3" t="s">
        <v>17692</v>
      </c>
      <c r="O4147" s="3" t="s">
        <v>26637</v>
      </c>
      <c r="P4147" s="3" t="s">
        <v>22716</v>
      </c>
      <c r="Q4147" s="3" t="s">
        <v>22715</v>
      </c>
      <c r="R4147" s="6" t="s">
        <v>26638</v>
      </c>
      <c r="S4147" s="3" t="s">
        <v>17695</v>
      </c>
      <c r="T4147" s="3" t="s">
        <v>96</v>
      </c>
      <c r="V4147" s="3">
        <v>14</v>
      </c>
      <c r="W4147" s="3">
        <v>0</v>
      </c>
      <c r="X4147" s="3">
        <v>115</v>
      </c>
      <c r="Y4147" s="3">
        <v>4145</v>
      </c>
      <c r="Z4147" s="3" t="s">
        <v>54</v>
      </c>
      <c r="AA4147" s="3">
        <v>28</v>
      </c>
      <c r="AB4147" s="3">
        <v>26</v>
      </c>
      <c r="AC4147" s="3">
        <v>7788517</v>
      </c>
      <c r="AD4147" s="3">
        <v>4582755</v>
      </c>
      <c r="AE4147" s="19"/>
      <c r="AF4147" s="3">
        <v>11</v>
      </c>
      <c r="AG4147" s="3">
        <v>373</v>
      </c>
    </row>
    <row r="4148" spans="1:33" ht="15.75" customHeight="1">
      <c r="A4148" s="3">
        <v>26036</v>
      </c>
      <c r="B4148" s="3">
        <v>4146</v>
      </c>
      <c r="C4148" s="3">
        <v>11</v>
      </c>
      <c r="D4148" s="3" t="s">
        <v>17696</v>
      </c>
      <c r="E4148" s="3" t="s">
        <v>26639</v>
      </c>
      <c r="F4148" s="3" t="s">
        <v>661</v>
      </c>
      <c r="G4148" s="3" t="s">
        <v>250</v>
      </c>
      <c r="H4148" s="3" t="s">
        <v>17698</v>
      </c>
      <c r="I4148" s="3" t="s">
        <v>3822</v>
      </c>
      <c r="J4148" s="3">
        <v>69.9191</v>
      </c>
      <c r="K4148" s="3">
        <v>5401561</v>
      </c>
      <c r="L4148" s="3" t="s">
        <v>482</v>
      </c>
      <c r="M4148" s="3">
        <v>0</v>
      </c>
      <c r="N4148" s="3" t="s">
        <v>17696</v>
      </c>
      <c r="O4148" s="3" t="s">
        <v>26639</v>
      </c>
      <c r="P4148" s="12">
        <v>35431</v>
      </c>
      <c r="Q4148" s="3" t="s">
        <v>22717</v>
      </c>
      <c r="R4148" s="6" t="s">
        <v>26640</v>
      </c>
      <c r="S4148" s="3" t="s">
        <v>17698</v>
      </c>
      <c r="T4148" s="3" t="s">
        <v>250</v>
      </c>
      <c r="V4148" s="3">
        <v>127</v>
      </c>
      <c r="W4148" s="3">
        <v>82</v>
      </c>
      <c r="X4148" s="3">
        <v>127</v>
      </c>
      <c r="Y4148" s="3">
        <v>4146</v>
      </c>
      <c r="Z4148" s="3" t="s">
        <v>482</v>
      </c>
      <c r="AA4148" s="3">
        <v>11</v>
      </c>
      <c r="AB4148" s="3">
        <v>8</v>
      </c>
      <c r="AC4148" s="3">
        <v>5401561</v>
      </c>
      <c r="AD4148" s="3">
        <v>3178901</v>
      </c>
      <c r="AE4148" s="3" t="s">
        <v>3822</v>
      </c>
      <c r="AF4148" s="3">
        <v>15</v>
      </c>
      <c r="AG4148" s="3">
        <v>22</v>
      </c>
    </row>
    <row r="4149" spans="1:33" ht="15.75" customHeight="1">
      <c r="A4149" s="3">
        <v>22250</v>
      </c>
      <c r="B4149" s="3">
        <v>4147</v>
      </c>
      <c r="C4149" s="3">
        <v>225</v>
      </c>
      <c r="D4149" s="3" t="s">
        <v>17699</v>
      </c>
      <c r="E4149" s="3" t="s">
        <v>26641</v>
      </c>
      <c r="F4149" s="3" t="s">
        <v>1109</v>
      </c>
      <c r="G4149" s="3" t="s">
        <v>490</v>
      </c>
      <c r="H4149" s="3" t="s">
        <v>6987</v>
      </c>
      <c r="I4149" s="3" t="s">
        <v>492</v>
      </c>
      <c r="J4149" s="3">
        <v>69.891999999999996</v>
      </c>
      <c r="K4149" s="3">
        <v>9750000</v>
      </c>
      <c r="L4149" s="3" t="s">
        <v>339</v>
      </c>
      <c r="M4149" s="3">
        <v>2</v>
      </c>
      <c r="N4149" s="3" t="s">
        <v>17699</v>
      </c>
      <c r="O4149" s="3" t="s">
        <v>26641</v>
      </c>
      <c r="P4149" s="3" t="s">
        <v>991</v>
      </c>
      <c r="Q4149" s="3" t="s">
        <v>22719</v>
      </c>
      <c r="R4149" s="6" t="s">
        <v>26642</v>
      </c>
      <c r="S4149" s="3" t="s">
        <v>6987</v>
      </c>
      <c r="T4149" s="3" t="s">
        <v>490</v>
      </c>
      <c r="V4149" s="3">
        <v>107</v>
      </c>
      <c r="W4149" s="3">
        <v>70</v>
      </c>
      <c r="X4149" s="3">
        <v>127</v>
      </c>
      <c r="Y4149" s="3">
        <v>4147</v>
      </c>
      <c r="Z4149" s="3" t="s">
        <v>339</v>
      </c>
      <c r="AA4149" s="3">
        <v>225</v>
      </c>
      <c r="AB4149" s="3">
        <v>150</v>
      </c>
      <c r="AC4149" s="3">
        <v>9750000</v>
      </c>
      <c r="AD4149" s="3">
        <v>5738939</v>
      </c>
      <c r="AE4149" s="3" t="s">
        <v>492</v>
      </c>
      <c r="AF4149" s="3">
        <v>21</v>
      </c>
      <c r="AG4149" s="3">
        <v>50</v>
      </c>
    </row>
    <row r="4150" spans="1:33" ht="15.75" customHeight="1">
      <c r="A4150" s="3">
        <v>21592</v>
      </c>
      <c r="B4150" s="3">
        <v>4148</v>
      </c>
      <c r="C4150" s="3">
        <v>21</v>
      </c>
      <c r="D4150" s="3" t="s">
        <v>17702</v>
      </c>
      <c r="E4150" s="3" t="s">
        <v>26643</v>
      </c>
      <c r="F4150" s="3" t="s">
        <v>100</v>
      </c>
      <c r="G4150" s="3" t="s">
        <v>65</v>
      </c>
      <c r="H4150" s="3" t="s">
        <v>1906</v>
      </c>
      <c r="I4150" s="3" t="s">
        <v>67</v>
      </c>
      <c r="J4150" s="3">
        <v>69.889499999999998</v>
      </c>
      <c r="K4150" s="3">
        <v>4518754</v>
      </c>
      <c r="L4150" s="3" t="s">
        <v>70</v>
      </c>
      <c r="M4150" s="3">
        <v>2</v>
      </c>
      <c r="N4150" s="3" t="s">
        <v>17702</v>
      </c>
      <c r="O4150" s="3" t="s">
        <v>26643</v>
      </c>
      <c r="P4150" s="3" t="s">
        <v>991</v>
      </c>
      <c r="Q4150" s="3" t="s">
        <v>22721</v>
      </c>
      <c r="R4150" s="6" t="s">
        <v>26644</v>
      </c>
      <c r="S4150" s="3" t="s">
        <v>1906</v>
      </c>
      <c r="T4150" s="3" t="s">
        <v>65</v>
      </c>
      <c r="V4150" s="3">
        <v>127</v>
      </c>
      <c r="W4150" s="3">
        <v>127</v>
      </c>
      <c r="X4150" s="3">
        <v>127</v>
      </c>
      <c r="Y4150" s="3">
        <v>4148</v>
      </c>
      <c r="Z4150" s="3" t="s">
        <v>70</v>
      </c>
      <c r="AA4150" s="3">
        <v>21</v>
      </c>
      <c r="AB4150" s="3">
        <v>10</v>
      </c>
      <c r="AC4150" s="3">
        <v>4518754</v>
      </c>
      <c r="AD4150" s="3">
        <v>2659819</v>
      </c>
      <c r="AE4150" s="3" t="s">
        <v>67</v>
      </c>
      <c r="AF4150" s="3">
        <v>9</v>
      </c>
      <c r="AG4150" s="3">
        <v>3</v>
      </c>
    </row>
    <row r="4151" spans="1:33" ht="15.75" customHeight="1">
      <c r="A4151" s="3">
        <v>1861</v>
      </c>
      <c r="B4151" s="3">
        <v>4149</v>
      </c>
      <c r="C4151" s="3">
        <v>40</v>
      </c>
      <c r="D4151" s="3" t="s">
        <v>17704</v>
      </c>
      <c r="E4151" s="3" t="s">
        <v>26645</v>
      </c>
      <c r="F4151" s="3" t="s">
        <v>6732</v>
      </c>
      <c r="G4151" s="3" t="s">
        <v>807</v>
      </c>
      <c r="H4151" s="3" t="s">
        <v>7666</v>
      </c>
      <c r="I4151" s="3" t="s">
        <v>8009</v>
      </c>
      <c r="J4151" s="3">
        <v>69.863600000000005</v>
      </c>
      <c r="K4151" s="3">
        <v>16199217</v>
      </c>
      <c r="L4151" s="3" t="s">
        <v>105</v>
      </c>
      <c r="M4151" s="3">
        <v>5</v>
      </c>
      <c r="N4151" s="3" t="s">
        <v>17704</v>
      </c>
      <c r="O4151" s="3" t="s">
        <v>26645</v>
      </c>
      <c r="P4151" s="3" t="s">
        <v>1111</v>
      </c>
      <c r="Q4151" s="3" t="s">
        <v>22722</v>
      </c>
      <c r="R4151" s="6" t="s">
        <v>26646</v>
      </c>
      <c r="S4151" s="3" t="s">
        <v>7666</v>
      </c>
      <c r="T4151" s="3" t="s">
        <v>807</v>
      </c>
      <c r="V4151" s="3">
        <v>22</v>
      </c>
      <c r="W4151" s="3">
        <v>0</v>
      </c>
      <c r="X4151" s="3">
        <v>127</v>
      </c>
      <c r="Y4151" s="3">
        <v>4149</v>
      </c>
      <c r="Z4151" s="3" t="s">
        <v>105</v>
      </c>
      <c r="AA4151" s="3">
        <v>40</v>
      </c>
      <c r="AB4151" s="3">
        <v>27</v>
      </c>
      <c r="AC4151" s="3">
        <v>16199217</v>
      </c>
      <c r="AD4151" s="3">
        <v>9536602</v>
      </c>
      <c r="AE4151" s="19"/>
      <c r="AF4151" s="3">
        <v>10</v>
      </c>
      <c r="AG4151" s="3">
        <v>97</v>
      </c>
    </row>
    <row r="4152" spans="1:33" ht="15.75" customHeight="1">
      <c r="A4152" s="3">
        <v>21641</v>
      </c>
      <c r="B4152" s="3">
        <v>4150</v>
      </c>
      <c r="C4152" s="3">
        <v>55</v>
      </c>
      <c r="D4152" s="3" t="s">
        <v>17706</v>
      </c>
      <c r="E4152" s="3" t="s">
        <v>26647</v>
      </c>
      <c r="F4152" s="3" t="s">
        <v>335</v>
      </c>
      <c r="G4152" s="3" t="s">
        <v>171</v>
      </c>
      <c r="H4152" s="3" t="s">
        <v>6547</v>
      </c>
      <c r="I4152" s="3" t="s">
        <v>287</v>
      </c>
      <c r="J4152" s="3">
        <v>69.7607</v>
      </c>
      <c r="K4152" s="3">
        <v>15348563</v>
      </c>
      <c r="L4152" s="3" t="s">
        <v>63</v>
      </c>
      <c r="M4152" s="3">
        <v>2</v>
      </c>
      <c r="N4152" s="3" t="s">
        <v>17706</v>
      </c>
      <c r="O4152" s="3" t="s">
        <v>26647</v>
      </c>
      <c r="P4152" s="3" t="s">
        <v>183</v>
      </c>
      <c r="Q4152" s="3" t="s">
        <v>22724</v>
      </c>
      <c r="R4152" s="6" t="s">
        <v>26648</v>
      </c>
      <c r="S4152" s="3" t="s">
        <v>6547</v>
      </c>
      <c r="T4152" s="3" t="s">
        <v>171</v>
      </c>
      <c r="V4152" s="3">
        <v>127</v>
      </c>
      <c r="W4152" s="3">
        <v>96</v>
      </c>
      <c r="X4152" s="3">
        <v>127</v>
      </c>
      <c r="Y4152" s="3">
        <v>4150</v>
      </c>
      <c r="Z4152" s="3" t="s">
        <v>63</v>
      </c>
      <c r="AA4152" s="3">
        <v>55</v>
      </c>
      <c r="AB4152" s="3">
        <v>32</v>
      </c>
      <c r="AC4152" s="3">
        <v>15348563</v>
      </c>
      <c r="AD4152" s="3">
        <v>9041295</v>
      </c>
      <c r="AE4152" s="3" t="s">
        <v>287</v>
      </c>
      <c r="AF4152" s="3">
        <v>17</v>
      </c>
      <c r="AG4152" s="3">
        <v>1</v>
      </c>
    </row>
    <row r="4153" spans="1:33" ht="15.75" customHeight="1">
      <c r="A4153" s="3">
        <v>1960</v>
      </c>
      <c r="B4153" s="3">
        <v>4151</v>
      </c>
      <c r="C4153" s="3">
        <v>60</v>
      </c>
      <c r="D4153" s="3" t="s">
        <v>17710</v>
      </c>
      <c r="E4153" s="3" t="s">
        <v>26649</v>
      </c>
      <c r="F4153" s="3" t="s">
        <v>301</v>
      </c>
      <c r="G4153" s="3" t="s">
        <v>150</v>
      </c>
      <c r="H4153" s="3" t="s">
        <v>11564</v>
      </c>
      <c r="I4153" s="3" t="s">
        <v>2729</v>
      </c>
      <c r="J4153" s="3">
        <v>69.754800000000003</v>
      </c>
      <c r="K4153" s="3">
        <v>9461065</v>
      </c>
      <c r="L4153" s="3" t="s">
        <v>368</v>
      </c>
      <c r="M4153" s="3">
        <v>3</v>
      </c>
      <c r="N4153" s="3" t="s">
        <v>17710</v>
      </c>
      <c r="O4153" s="3" t="s">
        <v>26649</v>
      </c>
      <c r="P4153" s="3" t="s">
        <v>385</v>
      </c>
      <c r="Q4153" s="3" t="s">
        <v>22725</v>
      </c>
      <c r="R4153" s="6" t="s">
        <v>26650</v>
      </c>
      <c r="S4153" s="3" t="s">
        <v>11564</v>
      </c>
      <c r="T4153" s="3" t="s">
        <v>150</v>
      </c>
      <c r="V4153" s="3">
        <v>104</v>
      </c>
      <c r="W4153" s="19"/>
      <c r="X4153" s="3">
        <v>127</v>
      </c>
      <c r="Y4153" s="3">
        <v>4151</v>
      </c>
      <c r="Z4153" s="3" t="s">
        <v>368</v>
      </c>
      <c r="AA4153" s="3">
        <v>60</v>
      </c>
      <c r="AB4153" s="3">
        <v>40</v>
      </c>
      <c r="AC4153" s="3">
        <v>9461065</v>
      </c>
      <c r="AD4153" s="3">
        <v>5573370</v>
      </c>
      <c r="AE4153" s="3" t="s">
        <v>2729</v>
      </c>
      <c r="AF4153" s="3">
        <v>20</v>
      </c>
      <c r="AG4153" s="3">
        <v>30</v>
      </c>
    </row>
    <row r="4154" spans="1:33" ht="15.75" customHeight="1">
      <c r="A4154" s="3">
        <v>3020</v>
      </c>
      <c r="B4154" s="3">
        <v>4152</v>
      </c>
      <c r="C4154" s="3">
        <v>30000</v>
      </c>
      <c r="D4154" s="3" t="s">
        <v>10015</v>
      </c>
      <c r="E4154" s="3" t="s">
        <v>26651</v>
      </c>
      <c r="F4154" s="3" t="s">
        <v>479</v>
      </c>
      <c r="G4154" s="3" t="s">
        <v>281</v>
      </c>
      <c r="H4154" s="3" t="s">
        <v>10021</v>
      </c>
      <c r="I4154" s="3" t="s">
        <v>3968</v>
      </c>
      <c r="J4154" s="3">
        <v>69.683899999999994</v>
      </c>
      <c r="K4154" s="3">
        <v>771259000</v>
      </c>
      <c r="L4154" s="3" t="s">
        <v>63</v>
      </c>
      <c r="M4154" s="3">
        <v>7</v>
      </c>
      <c r="N4154" s="3" t="s">
        <v>10015</v>
      </c>
      <c r="O4154" s="3" t="s">
        <v>26651</v>
      </c>
      <c r="P4154" s="3" t="s">
        <v>6679</v>
      </c>
      <c r="Q4154" s="3" t="s">
        <v>10017</v>
      </c>
      <c r="R4154" s="6" t="s">
        <v>26652</v>
      </c>
      <c r="S4154" s="3" t="s">
        <v>10021</v>
      </c>
      <c r="T4154" s="3" t="s">
        <v>281</v>
      </c>
      <c r="V4154" s="3">
        <v>127</v>
      </c>
      <c r="W4154" s="3">
        <v>0</v>
      </c>
      <c r="X4154" s="3">
        <v>127</v>
      </c>
      <c r="Y4154" s="3">
        <v>4152</v>
      </c>
      <c r="Z4154" s="3" t="s">
        <v>63</v>
      </c>
      <c r="AA4154" s="3">
        <v>30000</v>
      </c>
      <c r="AB4154" s="3">
        <v>27400</v>
      </c>
      <c r="AC4154" s="3">
        <v>771259000</v>
      </c>
      <c r="AD4154" s="3">
        <v>454527000</v>
      </c>
      <c r="AE4154" s="19"/>
      <c r="AF4154" s="3">
        <v>17</v>
      </c>
      <c r="AG4154" s="3">
        <v>71</v>
      </c>
    </row>
    <row r="4155" spans="1:33" ht="15.75" customHeight="1">
      <c r="A4155" s="3">
        <v>24182</v>
      </c>
      <c r="B4155" s="3">
        <v>4153</v>
      </c>
      <c r="C4155" s="3">
        <v>1153</v>
      </c>
      <c r="D4155" s="3" t="s">
        <v>17714</v>
      </c>
      <c r="E4155" s="3" t="s">
        <v>26653</v>
      </c>
      <c r="F4155" s="3" t="s">
        <v>1013</v>
      </c>
      <c r="G4155" s="3" t="s">
        <v>407</v>
      </c>
      <c r="H4155" s="3" t="s">
        <v>12611</v>
      </c>
      <c r="I4155" s="3" t="s">
        <v>1036</v>
      </c>
      <c r="J4155" s="3">
        <v>69.668800000000005</v>
      </c>
      <c r="K4155" s="3">
        <v>7275400</v>
      </c>
      <c r="L4155" s="3" t="s">
        <v>339</v>
      </c>
      <c r="M4155" s="3">
        <v>1</v>
      </c>
      <c r="N4155" s="3" t="s">
        <v>17714</v>
      </c>
      <c r="O4155" s="3" t="s">
        <v>26653</v>
      </c>
      <c r="P4155" s="3" t="s">
        <v>991</v>
      </c>
      <c r="Q4155" s="3" t="s">
        <v>22728</v>
      </c>
      <c r="R4155" s="6" t="s">
        <v>26654</v>
      </c>
      <c r="S4155" s="3" t="s">
        <v>12611</v>
      </c>
      <c r="T4155" s="3" t="s">
        <v>407</v>
      </c>
      <c r="V4155" s="3">
        <v>127</v>
      </c>
      <c r="W4155" s="3">
        <v>109</v>
      </c>
      <c r="X4155" s="3">
        <v>127</v>
      </c>
      <c r="Y4155" s="3">
        <v>4153</v>
      </c>
      <c r="Z4155" s="3" t="s">
        <v>339</v>
      </c>
      <c r="AA4155" s="3">
        <v>1153</v>
      </c>
      <c r="AB4155" s="3">
        <v>589</v>
      </c>
      <c r="AC4155" s="3">
        <v>7275400</v>
      </c>
      <c r="AD4155" s="3">
        <v>4288000</v>
      </c>
      <c r="AE4155" s="3" t="s">
        <v>1036</v>
      </c>
      <c r="AF4155" s="3">
        <v>21</v>
      </c>
      <c r="AG4155" s="3">
        <v>49</v>
      </c>
    </row>
    <row r="4156" spans="1:33" ht="15.75" customHeight="1">
      <c r="A4156" s="3">
        <v>25761</v>
      </c>
      <c r="B4156" s="3">
        <v>4154</v>
      </c>
      <c r="C4156" s="3">
        <v>13</v>
      </c>
      <c r="D4156" s="3" t="s">
        <v>9040</v>
      </c>
      <c r="E4156" s="3" t="s">
        <v>26655</v>
      </c>
      <c r="F4156" s="3" t="s">
        <v>36</v>
      </c>
      <c r="G4156" s="3" t="s">
        <v>37</v>
      </c>
      <c r="H4156" s="3" t="s">
        <v>9033</v>
      </c>
      <c r="I4156" s="3" t="s">
        <v>9034</v>
      </c>
      <c r="J4156" s="3">
        <v>69.63</v>
      </c>
      <c r="K4156" s="3">
        <v>2683553</v>
      </c>
      <c r="L4156" s="3" t="s">
        <v>63</v>
      </c>
      <c r="M4156" s="3">
        <v>0</v>
      </c>
      <c r="N4156" s="3" t="s">
        <v>9040</v>
      </c>
      <c r="O4156" s="3" t="s">
        <v>26655</v>
      </c>
      <c r="P4156" s="12">
        <v>38718</v>
      </c>
      <c r="Q4156" s="3" t="s">
        <v>9041</v>
      </c>
      <c r="R4156" s="6" t="s">
        <v>26656</v>
      </c>
      <c r="S4156" s="3" t="s">
        <v>9033</v>
      </c>
      <c r="T4156" s="3" t="s">
        <v>37</v>
      </c>
      <c r="V4156" s="3">
        <v>127</v>
      </c>
      <c r="W4156" s="3">
        <v>0</v>
      </c>
      <c r="X4156" s="3">
        <v>127</v>
      </c>
      <c r="Y4156" s="3">
        <v>4154</v>
      </c>
      <c r="Z4156" s="3" t="s">
        <v>63</v>
      </c>
      <c r="AA4156" s="3">
        <v>13</v>
      </c>
      <c r="AB4156" s="3">
        <v>3</v>
      </c>
      <c r="AC4156" s="3">
        <v>2683553</v>
      </c>
      <c r="AD4156" s="3">
        <v>1582004</v>
      </c>
      <c r="AE4156" s="19"/>
      <c r="AF4156" s="3">
        <v>17</v>
      </c>
      <c r="AG4156" s="3">
        <v>212</v>
      </c>
    </row>
    <row r="4157" spans="1:33" ht="15.75" customHeight="1">
      <c r="A4157" s="3">
        <v>26177</v>
      </c>
      <c r="B4157" s="3">
        <v>4155</v>
      </c>
      <c r="C4157" s="3">
        <v>89</v>
      </c>
      <c r="D4157" s="3" t="s">
        <v>4441</v>
      </c>
      <c r="E4157" s="3" t="s">
        <v>26657</v>
      </c>
      <c r="F4157" s="3" t="s">
        <v>36</v>
      </c>
      <c r="G4157" s="3" t="s">
        <v>37</v>
      </c>
      <c r="H4157" s="3" t="s">
        <v>975</v>
      </c>
      <c r="I4157" s="3" t="s">
        <v>73</v>
      </c>
      <c r="J4157" s="3">
        <v>69.541200000000003</v>
      </c>
      <c r="K4157" s="3">
        <v>17423173</v>
      </c>
      <c r="L4157" s="3" t="s">
        <v>75</v>
      </c>
      <c r="M4157" s="3">
        <v>0</v>
      </c>
      <c r="N4157" s="3" t="s">
        <v>4441</v>
      </c>
      <c r="O4157" s="3" t="s">
        <v>26657</v>
      </c>
      <c r="P4157" s="12">
        <v>35796</v>
      </c>
      <c r="Q4157" s="3" t="s">
        <v>4452</v>
      </c>
      <c r="R4157" s="6" t="s">
        <v>26658</v>
      </c>
      <c r="S4157" s="3" t="s">
        <v>975</v>
      </c>
      <c r="T4157" s="3" t="s">
        <v>37</v>
      </c>
      <c r="V4157" s="3">
        <v>127</v>
      </c>
      <c r="W4157" s="3">
        <v>44</v>
      </c>
      <c r="X4157" s="3">
        <v>127</v>
      </c>
      <c r="Y4157" s="3">
        <v>4155</v>
      </c>
      <c r="Z4157" s="3" t="s">
        <v>75</v>
      </c>
      <c r="AA4157" s="3">
        <v>89</v>
      </c>
      <c r="AB4157" s="3">
        <v>39</v>
      </c>
      <c r="AC4157" s="3">
        <v>17423173</v>
      </c>
      <c r="AD4157" s="3">
        <v>10276663</v>
      </c>
      <c r="AE4157" s="3" t="s">
        <v>73</v>
      </c>
      <c r="AF4157" s="3">
        <v>5</v>
      </c>
      <c r="AG4157" s="3">
        <v>20</v>
      </c>
    </row>
    <row r="4158" spans="1:33" ht="15.75" customHeight="1">
      <c r="A4158" s="3">
        <v>22257</v>
      </c>
      <c r="B4158" s="3">
        <v>4156</v>
      </c>
      <c r="C4158" s="3">
        <v>28</v>
      </c>
      <c r="D4158" s="3" t="s">
        <v>8714</v>
      </c>
      <c r="E4158" s="3" t="s">
        <v>26659</v>
      </c>
      <c r="F4158" s="3" t="s">
        <v>147</v>
      </c>
      <c r="G4158" s="3" t="s">
        <v>81</v>
      </c>
      <c r="H4158" s="3" t="s">
        <v>97</v>
      </c>
      <c r="I4158" s="3" t="s">
        <v>5764</v>
      </c>
      <c r="J4158" s="3">
        <v>69.533199999999994</v>
      </c>
      <c r="K4158" s="3">
        <v>3820389</v>
      </c>
      <c r="L4158" s="3" t="s">
        <v>90</v>
      </c>
      <c r="M4158" s="3">
        <v>2</v>
      </c>
      <c r="N4158" s="3" t="s">
        <v>8714</v>
      </c>
      <c r="O4158" s="3" t="s">
        <v>26659</v>
      </c>
      <c r="P4158" s="3" t="s">
        <v>7158</v>
      </c>
      <c r="Q4158" s="3" t="s">
        <v>8715</v>
      </c>
      <c r="R4158" s="6" t="s">
        <v>26660</v>
      </c>
      <c r="S4158" s="3" t="s">
        <v>97</v>
      </c>
      <c r="T4158" s="3" t="s">
        <v>81</v>
      </c>
      <c r="V4158" s="3">
        <v>127</v>
      </c>
      <c r="W4158" s="3">
        <v>0</v>
      </c>
      <c r="X4158" s="3">
        <v>100</v>
      </c>
      <c r="Y4158" s="3">
        <v>4156</v>
      </c>
      <c r="Z4158" s="3" t="s">
        <v>90</v>
      </c>
      <c r="AA4158" s="3">
        <v>28</v>
      </c>
      <c r="AB4158" s="3">
        <v>20</v>
      </c>
      <c r="AC4158" s="3">
        <v>3820389</v>
      </c>
      <c r="AD4158" s="3">
        <v>2253475</v>
      </c>
      <c r="AE4158" s="19"/>
      <c r="AF4158" s="3">
        <v>16</v>
      </c>
      <c r="AG4158" s="3">
        <v>113</v>
      </c>
    </row>
    <row r="4159" spans="1:33" ht="15.75" customHeight="1">
      <c r="A4159" s="3">
        <v>23908</v>
      </c>
      <c r="B4159" s="3">
        <v>4157</v>
      </c>
      <c r="C4159" s="3">
        <v>52</v>
      </c>
      <c r="D4159" s="3" t="s">
        <v>17721</v>
      </c>
      <c r="E4159" s="3" t="s">
        <v>26661</v>
      </c>
      <c r="F4159" s="3" t="s">
        <v>859</v>
      </c>
      <c r="G4159" s="3" t="s">
        <v>296</v>
      </c>
      <c r="H4159" s="3" t="s">
        <v>12308</v>
      </c>
      <c r="I4159" s="3" t="s">
        <v>1036</v>
      </c>
      <c r="J4159" s="3">
        <v>69.501000000000005</v>
      </c>
      <c r="K4159" s="3">
        <v>6636007</v>
      </c>
      <c r="L4159" s="3" t="s">
        <v>645</v>
      </c>
      <c r="M4159" s="3">
        <v>1</v>
      </c>
      <c r="N4159" s="3" t="s">
        <v>17721</v>
      </c>
      <c r="O4159" s="3" t="s">
        <v>26661</v>
      </c>
      <c r="P4159" s="3" t="s">
        <v>1111</v>
      </c>
      <c r="Q4159" s="3" t="s">
        <v>22731</v>
      </c>
      <c r="R4159" s="6" t="s">
        <v>26662</v>
      </c>
      <c r="S4159" s="3" t="s">
        <v>12308</v>
      </c>
      <c r="T4159" s="3" t="s">
        <v>296</v>
      </c>
      <c r="V4159" s="3">
        <v>127</v>
      </c>
      <c r="W4159" s="3">
        <v>110</v>
      </c>
      <c r="X4159" s="3">
        <v>38</v>
      </c>
      <c r="Y4159" s="3">
        <v>4157</v>
      </c>
      <c r="Z4159" s="3" t="s">
        <v>645</v>
      </c>
      <c r="AA4159" s="3">
        <v>52</v>
      </c>
      <c r="AB4159" s="3">
        <v>26</v>
      </c>
      <c r="AC4159" s="3">
        <v>6636007</v>
      </c>
      <c r="AD4159" s="3">
        <v>3915025</v>
      </c>
      <c r="AE4159" s="3" t="s">
        <v>1036</v>
      </c>
      <c r="AF4159" s="3">
        <v>23</v>
      </c>
      <c r="AG4159" s="3">
        <v>49</v>
      </c>
    </row>
    <row r="4160" spans="1:33" ht="15.75" customHeight="1">
      <c r="A4160" s="3">
        <v>3634</v>
      </c>
      <c r="B4160" s="3">
        <v>4158</v>
      </c>
      <c r="C4160" s="3">
        <v>51</v>
      </c>
      <c r="D4160" s="3" t="s">
        <v>17724</v>
      </c>
      <c r="E4160" s="3" t="s">
        <v>26663</v>
      </c>
      <c r="F4160" s="3" t="s">
        <v>4065</v>
      </c>
      <c r="G4160" s="3" t="s">
        <v>450</v>
      </c>
      <c r="H4160" s="3" t="s">
        <v>2439</v>
      </c>
      <c r="I4160" s="3" t="s">
        <v>2439</v>
      </c>
      <c r="J4160" s="3">
        <v>69.484399999999994</v>
      </c>
      <c r="K4160" s="3">
        <v>19847546</v>
      </c>
      <c r="L4160" s="3" t="s">
        <v>339</v>
      </c>
      <c r="M4160" s="3">
        <v>4</v>
      </c>
      <c r="N4160" s="3" t="s">
        <v>17724</v>
      </c>
      <c r="O4160" s="3" t="s">
        <v>26663</v>
      </c>
      <c r="P4160" s="3" t="s">
        <v>545</v>
      </c>
      <c r="Q4160" s="3" t="s">
        <v>22733</v>
      </c>
      <c r="R4160" s="6" t="s">
        <v>26664</v>
      </c>
      <c r="S4160" s="3" t="s">
        <v>2439</v>
      </c>
      <c r="T4160" s="3" t="s">
        <v>450</v>
      </c>
      <c r="V4160" s="3">
        <v>127</v>
      </c>
      <c r="W4160" s="3">
        <v>127</v>
      </c>
      <c r="X4160" s="3">
        <v>127</v>
      </c>
      <c r="Y4160" s="3">
        <v>4158</v>
      </c>
      <c r="Z4160" s="3" t="s">
        <v>339</v>
      </c>
      <c r="AA4160" s="3">
        <v>51</v>
      </c>
      <c r="AB4160" s="3">
        <v>30</v>
      </c>
      <c r="AC4160" s="3">
        <v>19847546</v>
      </c>
      <c r="AD4160" s="3">
        <v>11710546</v>
      </c>
      <c r="AE4160" s="3" t="s">
        <v>2439</v>
      </c>
      <c r="AF4160" s="3">
        <v>21</v>
      </c>
      <c r="AG4160" s="3">
        <v>29</v>
      </c>
    </row>
    <row r="4161" spans="1:33" ht="15.75" customHeight="1">
      <c r="A4161" s="3">
        <v>18145</v>
      </c>
      <c r="B4161" s="3">
        <v>4159</v>
      </c>
      <c r="C4161" s="3">
        <v>157</v>
      </c>
      <c r="D4161" s="3" t="s">
        <v>17727</v>
      </c>
      <c r="E4161" s="3" t="s">
        <v>26665</v>
      </c>
      <c r="F4161" s="3" t="s">
        <v>639</v>
      </c>
      <c r="G4161" s="3" t="s">
        <v>240</v>
      </c>
      <c r="H4161" s="3" t="s">
        <v>618</v>
      </c>
      <c r="I4161" s="3" t="s">
        <v>690</v>
      </c>
      <c r="J4161" s="3">
        <v>69.419799999999995</v>
      </c>
      <c r="K4161" s="3">
        <v>19428419</v>
      </c>
      <c r="L4161" s="3" t="s">
        <v>219</v>
      </c>
      <c r="M4161" s="3">
        <v>4</v>
      </c>
      <c r="N4161" s="3" t="s">
        <v>17727</v>
      </c>
      <c r="O4161" s="3" t="s">
        <v>26665</v>
      </c>
      <c r="P4161" s="3" t="s">
        <v>1067</v>
      </c>
      <c r="Q4161" s="3" t="s">
        <v>22734</v>
      </c>
      <c r="R4161" s="6" t="s">
        <v>26666</v>
      </c>
      <c r="S4161" s="3" t="s">
        <v>618</v>
      </c>
      <c r="T4161" s="3" t="s">
        <v>240</v>
      </c>
      <c r="V4161" s="3">
        <v>48</v>
      </c>
      <c r="W4161" s="3">
        <v>0</v>
      </c>
      <c r="X4161" s="3">
        <v>127</v>
      </c>
      <c r="Y4161" s="3">
        <v>4159</v>
      </c>
      <c r="Z4161" s="3" t="s">
        <v>219</v>
      </c>
      <c r="AA4161" s="3">
        <v>157</v>
      </c>
      <c r="AB4161" s="3">
        <v>97</v>
      </c>
      <c r="AC4161" s="3">
        <v>19428419</v>
      </c>
      <c r="AD4161" s="3">
        <v>11467623</v>
      </c>
      <c r="AE4161" s="19"/>
      <c r="AF4161" s="3">
        <v>7</v>
      </c>
      <c r="AG4161" s="3">
        <v>69</v>
      </c>
    </row>
    <row r="4162" spans="1:33" ht="15.75" customHeight="1">
      <c r="A4162" s="3">
        <v>747</v>
      </c>
      <c r="B4162" s="3">
        <v>4160</v>
      </c>
      <c r="C4162" s="3">
        <v>102</v>
      </c>
      <c r="D4162" s="3" t="s">
        <v>11462</v>
      </c>
      <c r="E4162" s="3" t="s">
        <v>26667</v>
      </c>
      <c r="F4162" s="3" t="s">
        <v>36</v>
      </c>
      <c r="G4162" s="3" t="s">
        <v>37</v>
      </c>
      <c r="H4162" s="3" t="s">
        <v>38</v>
      </c>
      <c r="I4162" s="3" t="s">
        <v>39</v>
      </c>
      <c r="J4162" s="3">
        <v>69.380099999999999</v>
      </c>
      <c r="K4162" s="3">
        <v>15596678</v>
      </c>
      <c r="L4162" s="3" t="s">
        <v>70</v>
      </c>
      <c r="M4162" s="3">
        <v>4</v>
      </c>
      <c r="N4162" s="3" t="s">
        <v>11462</v>
      </c>
      <c r="O4162" s="3" t="s">
        <v>26667</v>
      </c>
      <c r="P4162" s="3" t="s">
        <v>545</v>
      </c>
      <c r="Q4162" s="3" t="s">
        <v>11465</v>
      </c>
      <c r="R4162" s="6" t="s">
        <v>26668</v>
      </c>
      <c r="S4162" s="3" t="s">
        <v>38</v>
      </c>
      <c r="T4162" s="3" t="s">
        <v>37</v>
      </c>
      <c r="V4162" s="3">
        <v>127</v>
      </c>
      <c r="W4162" s="3">
        <v>127</v>
      </c>
      <c r="X4162" s="3">
        <v>127</v>
      </c>
      <c r="Y4162" s="3">
        <v>4160</v>
      </c>
      <c r="Z4162" s="3" t="s">
        <v>70</v>
      </c>
      <c r="AA4162" s="3">
        <v>102</v>
      </c>
      <c r="AB4162" s="3">
        <v>47</v>
      </c>
      <c r="AC4162" s="3">
        <v>15596678</v>
      </c>
      <c r="AD4162" s="3">
        <v>9208092</v>
      </c>
      <c r="AE4162" s="3" t="s">
        <v>39</v>
      </c>
      <c r="AF4162" s="3">
        <v>9</v>
      </c>
      <c r="AG4162" s="3">
        <v>2</v>
      </c>
    </row>
    <row r="4163" spans="1:33" ht="15.75" customHeight="1">
      <c r="A4163" s="3">
        <v>20749</v>
      </c>
      <c r="B4163" s="3">
        <v>4161</v>
      </c>
      <c r="C4163" s="3">
        <v>105</v>
      </c>
      <c r="D4163" s="3" t="s">
        <v>17731</v>
      </c>
      <c r="E4163" s="3" t="s">
        <v>26669</v>
      </c>
      <c r="F4163" s="3" t="s">
        <v>859</v>
      </c>
      <c r="G4163" s="3" t="s">
        <v>296</v>
      </c>
      <c r="H4163" s="3" t="s">
        <v>1036</v>
      </c>
      <c r="I4163" s="3" t="s">
        <v>1036</v>
      </c>
      <c r="J4163" s="3">
        <v>69.358500000000006</v>
      </c>
      <c r="K4163" s="3">
        <v>32725817</v>
      </c>
      <c r="L4163" s="3" t="s">
        <v>681</v>
      </c>
      <c r="M4163" s="3">
        <v>4</v>
      </c>
      <c r="N4163" s="3" t="s">
        <v>17731</v>
      </c>
      <c r="O4163" s="3" t="s">
        <v>26669</v>
      </c>
      <c r="P4163" s="3" t="s">
        <v>5982</v>
      </c>
      <c r="Q4163" s="3" t="s">
        <v>22737</v>
      </c>
      <c r="R4163" s="6" t="s">
        <v>26670</v>
      </c>
      <c r="S4163" s="3" t="s">
        <v>1036</v>
      </c>
      <c r="T4163" s="3" t="s">
        <v>296</v>
      </c>
      <c r="V4163" s="3">
        <v>127</v>
      </c>
      <c r="W4163" s="3">
        <v>111</v>
      </c>
      <c r="X4163" s="3">
        <v>53</v>
      </c>
      <c r="Y4163" s="3">
        <v>4161</v>
      </c>
      <c r="Z4163" s="3" t="s">
        <v>681</v>
      </c>
      <c r="AA4163" s="3">
        <v>105</v>
      </c>
      <c r="AB4163" s="3">
        <v>60</v>
      </c>
      <c r="AC4163" s="3">
        <v>32725817</v>
      </c>
      <c r="AD4163" s="3">
        <v>19323403</v>
      </c>
      <c r="AE4163" s="3" t="s">
        <v>1036</v>
      </c>
      <c r="AF4163" s="3">
        <v>12</v>
      </c>
      <c r="AG4163" s="3">
        <v>49</v>
      </c>
    </row>
    <row r="4164" spans="1:33" ht="15.75" customHeight="1">
      <c r="A4164" s="3">
        <v>25716</v>
      </c>
      <c r="B4164" s="3">
        <v>4162</v>
      </c>
      <c r="C4164" s="3">
        <v>97</v>
      </c>
      <c r="D4164" s="3" t="s">
        <v>17735</v>
      </c>
      <c r="E4164" s="3" t="s">
        <v>26671</v>
      </c>
      <c r="F4164" s="3" t="s">
        <v>100</v>
      </c>
      <c r="G4164" s="3" t="s">
        <v>65</v>
      </c>
      <c r="H4164" s="3" t="s">
        <v>3245</v>
      </c>
      <c r="I4164" s="3" t="s">
        <v>67</v>
      </c>
      <c r="J4164" s="3">
        <v>69.339200000000005</v>
      </c>
      <c r="K4164" s="3">
        <v>30195466</v>
      </c>
      <c r="L4164" s="3" t="s">
        <v>63</v>
      </c>
      <c r="M4164" s="3">
        <v>0</v>
      </c>
      <c r="N4164" s="3" t="s">
        <v>17735</v>
      </c>
      <c r="O4164" s="3" t="s">
        <v>26671</v>
      </c>
      <c r="P4164" s="12">
        <v>33239</v>
      </c>
      <c r="Q4164" s="3" t="s">
        <v>22738</v>
      </c>
      <c r="R4164" s="6" t="s">
        <v>26672</v>
      </c>
      <c r="S4164" s="3" t="s">
        <v>3245</v>
      </c>
      <c r="T4164" s="3" t="s">
        <v>65</v>
      </c>
      <c r="V4164" s="3">
        <v>127</v>
      </c>
      <c r="W4164" s="3">
        <v>127</v>
      </c>
      <c r="X4164" s="3">
        <v>127</v>
      </c>
      <c r="Y4164" s="3">
        <v>4162</v>
      </c>
      <c r="Z4164" s="3" t="s">
        <v>63</v>
      </c>
      <c r="AA4164" s="3">
        <v>97</v>
      </c>
      <c r="AB4164" s="3">
        <v>78</v>
      </c>
      <c r="AC4164" s="3">
        <v>30195466</v>
      </c>
      <c r="AD4164" s="3">
        <v>17831351</v>
      </c>
      <c r="AE4164" s="3" t="s">
        <v>67</v>
      </c>
      <c r="AF4164" s="3">
        <v>17</v>
      </c>
      <c r="AG4164" s="3">
        <v>3</v>
      </c>
    </row>
    <row r="4165" spans="1:33" ht="15.75" customHeight="1">
      <c r="A4165" s="3">
        <v>24823</v>
      </c>
      <c r="B4165" s="3">
        <v>4163</v>
      </c>
      <c r="C4165" s="3">
        <v>15</v>
      </c>
      <c r="D4165" s="3" t="s">
        <v>17737</v>
      </c>
      <c r="E4165" s="3" t="s">
        <v>26673</v>
      </c>
      <c r="F4165" s="3" t="s">
        <v>3072</v>
      </c>
      <c r="G4165" s="3" t="s">
        <v>610</v>
      </c>
      <c r="H4165" s="3" t="s">
        <v>6951</v>
      </c>
      <c r="I4165" s="3" t="s">
        <v>1347</v>
      </c>
      <c r="J4165" s="3">
        <v>69.343100000000007</v>
      </c>
      <c r="K4165" s="3">
        <v>2192445</v>
      </c>
      <c r="L4165" s="3" t="s">
        <v>402</v>
      </c>
      <c r="M4165" s="3">
        <v>0</v>
      </c>
      <c r="N4165" s="3" t="s">
        <v>17737</v>
      </c>
      <c r="O4165" s="3" t="s">
        <v>26673</v>
      </c>
      <c r="P4165" s="12">
        <v>31413</v>
      </c>
      <c r="Q4165" s="3" t="s">
        <v>22740</v>
      </c>
      <c r="R4165" s="6" t="s">
        <v>26674</v>
      </c>
      <c r="S4165" s="3" t="s">
        <v>6951</v>
      </c>
      <c r="T4165" s="3" t="s">
        <v>610</v>
      </c>
      <c r="V4165" s="3">
        <v>74</v>
      </c>
      <c r="W4165" s="3">
        <v>41</v>
      </c>
      <c r="X4165" s="3">
        <v>50</v>
      </c>
      <c r="Y4165" s="3">
        <v>4163</v>
      </c>
      <c r="Z4165" s="3" t="s">
        <v>402</v>
      </c>
      <c r="AA4165" s="3">
        <v>15</v>
      </c>
      <c r="AB4165" s="3">
        <v>10</v>
      </c>
      <c r="AC4165" s="3">
        <v>2192445</v>
      </c>
      <c r="AD4165" s="3">
        <v>1294676</v>
      </c>
      <c r="AE4165" s="3" t="s">
        <v>1347</v>
      </c>
      <c r="AF4165" s="3">
        <v>1</v>
      </c>
      <c r="AG4165" s="3">
        <v>12</v>
      </c>
    </row>
    <row r="4166" spans="1:33" ht="15.75" customHeight="1">
      <c r="A4166" s="3">
        <v>10960</v>
      </c>
      <c r="B4166" s="3">
        <v>4164</v>
      </c>
      <c r="C4166" s="3">
        <v>45</v>
      </c>
      <c r="D4166" s="3" t="s">
        <v>7280</v>
      </c>
      <c r="E4166" s="3" t="s">
        <v>26675</v>
      </c>
      <c r="F4166" s="3" t="s">
        <v>479</v>
      </c>
      <c r="G4166" s="3" t="s">
        <v>281</v>
      </c>
      <c r="H4166" s="3" t="s">
        <v>479</v>
      </c>
      <c r="I4166" s="3" t="s">
        <v>207</v>
      </c>
      <c r="J4166" s="3">
        <v>69.264499999999998</v>
      </c>
      <c r="K4166" s="3">
        <v>22455093</v>
      </c>
      <c r="L4166" s="3" t="s">
        <v>368</v>
      </c>
      <c r="M4166" s="3">
        <v>1</v>
      </c>
      <c r="N4166" s="3" t="s">
        <v>7280</v>
      </c>
      <c r="O4166" s="3" t="s">
        <v>26675</v>
      </c>
      <c r="P4166" s="3" t="s">
        <v>4188</v>
      </c>
      <c r="Q4166" s="3" t="s">
        <v>7282</v>
      </c>
      <c r="R4166" s="6" t="s">
        <v>26676</v>
      </c>
      <c r="S4166" s="3" t="s">
        <v>479</v>
      </c>
      <c r="T4166" s="3" t="s">
        <v>281</v>
      </c>
      <c r="V4166" s="3">
        <v>127</v>
      </c>
      <c r="W4166" s="3">
        <v>127</v>
      </c>
      <c r="X4166" s="3">
        <v>127</v>
      </c>
      <c r="Y4166" s="3">
        <v>4164</v>
      </c>
      <c r="Z4166" s="3" t="s">
        <v>368</v>
      </c>
      <c r="AA4166" s="3">
        <v>45</v>
      </c>
      <c r="AB4166" s="3">
        <v>45</v>
      </c>
      <c r="AC4166" s="3">
        <v>22455093</v>
      </c>
      <c r="AD4166" s="3">
        <v>13266278</v>
      </c>
      <c r="AE4166" s="3" t="s">
        <v>207</v>
      </c>
      <c r="AF4166" s="3">
        <v>20</v>
      </c>
      <c r="AG4166" s="3">
        <v>9</v>
      </c>
    </row>
    <row r="4167" spans="1:33" ht="15.75" customHeight="1">
      <c r="A4167" s="3">
        <v>5382</v>
      </c>
      <c r="B4167" s="3">
        <v>4165</v>
      </c>
      <c r="C4167" s="3">
        <v>40</v>
      </c>
      <c r="D4167" s="3" t="s">
        <v>17743</v>
      </c>
      <c r="E4167" s="3" t="s">
        <v>26677</v>
      </c>
      <c r="F4167" s="3" t="s">
        <v>4065</v>
      </c>
      <c r="G4167" s="3" t="s">
        <v>450</v>
      </c>
      <c r="H4167" s="3" t="s">
        <v>4874</v>
      </c>
      <c r="I4167" s="3" t="s">
        <v>2439</v>
      </c>
      <c r="J4167" s="3">
        <v>69.252200000000002</v>
      </c>
      <c r="K4167" s="3">
        <v>8407566</v>
      </c>
      <c r="L4167" s="3" t="s">
        <v>166</v>
      </c>
      <c r="M4167" s="3">
        <v>2</v>
      </c>
      <c r="N4167" s="3" t="s">
        <v>17743</v>
      </c>
      <c r="O4167" s="3" t="s">
        <v>26677</v>
      </c>
      <c r="P4167" s="12">
        <v>36892</v>
      </c>
      <c r="Q4167" s="3" t="s">
        <v>22742</v>
      </c>
      <c r="R4167" s="6" t="s">
        <v>20763</v>
      </c>
      <c r="S4167" s="3" t="s">
        <v>4874</v>
      </c>
      <c r="T4167" s="3" t="s">
        <v>450</v>
      </c>
      <c r="V4167" s="3">
        <v>127</v>
      </c>
      <c r="W4167" s="3">
        <v>127</v>
      </c>
      <c r="X4167" s="3">
        <v>127</v>
      </c>
      <c r="Y4167" s="3">
        <v>4165</v>
      </c>
      <c r="Z4167" s="3" t="s">
        <v>166</v>
      </c>
      <c r="AA4167" s="3">
        <v>40</v>
      </c>
      <c r="AB4167" s="3">
        <v>19</v>
      </c>
      <c r="AC4167" s="3">
        <v>8407566</v>
      </c>
      <c r="AD4167" s="3">
        <v>4967479</v>
      </c>
      <c r="AE4167" s="3" t="s">
        <v>2439</v>
      </c>
      <c r="AF4167" s="3">
        <v>8</v>
      </c>
      <c r="AG4167" s="3">
        <v>29</v>
      </c>
    </row>
    <row r="4168" spans="1:33" ht="15.75" customHeight="1">
      <c r="A4168" s="3">
        <v>22570</v>
      </c>
      <c r="B4168" s="3">
        <v>4166</v>
      </c>
      <c r="C4168" s="3">
        <v>129</v>
      </c>
      <c r="D4168" s="3" t="s">
        <v>17745</v>
      </c>
      <c r="E4168" s="3" t="s">
        <v>26678</v>
      </c>
      <c r="F4168" s="3" t="s">
        <v>4065</v>
      </c>
      <c r="G4168" s="3" t="s">
        <v>450</v>
      </c>
      <c r="H4168" s="3" t="s">
        <v>4874</v>
      </c>
      <c r="I4168" s="3" t="s">
        <v>2439</v>
      </c>
      <c r="J4168" s="3">
        <v>69.206100000000006</v>
      </c>
      <c r="K4168" s="3">
        <v>18278000</v>
      </c>
      <c r="L4168" s="3" t="s">
        <v>105</v>
      </c>
      <c r="M4168" s="3">
        <v>2</v>
      </c>
      <c r="N4168" s="3" t="s">
        <v>17745</v>
      </c>
      <c r="O4168" s="3" t="s">
        <v>26678</v>
      </c>
      <c r="P4168" s="3" t="s">
        <v>1243</v>
      </c>
      <c r="Q4168" s="3" t="s">
        <v>22744</v>
      </c>
      <c r="R4168" s="6" t="s">
        <v>26679</v>
      </c>
      <c r="S4168" s="3" t="s">
        <v>4874</v>
      </c>
      <c r="T4168" s="3" t="s">
        <v>450</v>
      </c>
      <c r="V4168" s="3">
        <v>127</v>
      </c>
      <c r="W4168" s="3">
        <v>127</v>
      </c>
      <c r="X4168" s="3">
        <v>127</v>
      </c>
      <c r="Y4168" s="3">
        <v>4166</v>
      </c>
      <c r="Z4168" s="3" t="s">
        <v>105</v>
      </c>
      <c r="AA4168" s="3">
        <v>129</v>
      </c>
      <c r="AB4168" s="3">
        <v>89</v>
      </c>
      <c r="AC4168" s="3">
        <v>18278000</v>
      </c>
      <c r="AD4168" s="3">
        <v>10802213</v>
      </c>
      <c r="AE4168" s="3" t="s">
        <v>2439</v>
      </c>
      <c r="AF4168" s="3">
        <v>10</v>
      </c>
      <c r="AG4168" s="3">
        <v>29</v>
      </c>
    </row>
    <row r="4169" spans="1:33" ht="15.75" customHeight="1">
      <c r="A4169" s="3">
        <v>26238</v>
      </c>
      <c r="B4169" s="3">
        <v>4167</v>
      </c>
      <c r="C4169" s="3">
        <v>71</v>
      </c>
      <c r="D4169" s="3" t="s">
        <v>17748</v>
      </c>
      <c r="E4169" s="3" t="s">
        <v>26680</v>
      </c>
      <c r="F4169" s="3" t="s">
        <v>935</v>
      </c>
      <c r="G4169" s="3" t="s">
        <v>382</v>
      </c>
      <c r="H4169" s="3" t="s">
        <v>383</v>
      </c>
      <c r="I4169" s="3" t="s">
        <v>384</v>
      </c>
      <c r="J4169" s="3">
        <v>69.208100000000002</v>
      </c>
      <c r="K4169" s="3">
        <v>7353200</v>
      </c>
      <c r="L4169" s="3" t="s">
        <v>166</v>
      </c>
      <c r="M4169" s="3">
        <v>0</v>
      </c>
      <c r="N4169" s="3" t="s">
        <v>17748</v>
      </c>
      <c r="O4169" s="3" t="s">
        <v>26680</v>
      </c>
      <c r="P4169" s="12">
        <v>36892</v>
      </c>
      <c r="Q4169" s="3" t="s">
        <v>22745</v>
      </c>
      <c r="R4169" s="6" t="s">
        <v>26681</v>
      </c>
      <c r="S4169" s="3" t="s">
        <v>383</v>
      </c>
      <c r="T4169" s="3" t="s">
        <v>382</v>
      </c>
      <c r="V4169" s="3">
        <v>61</v>
      </c>
      <c r="W4169" s="3">
        <v>35</v>
      </c>
      <c r="X4169" s="3">
        <v>127</v>
      </c>
      <c r="Y4169" s="3">
        <v>4167</v>
      </c>
      <c r="Z4169" s="3" t="s">
        <v>166</v>
      </c>
      <c r="AA4169" s="3">
        <v>71</v>
      </c>
      <c r="AB4169" s="3">
        <v>31</v>
      </c>
      <c r="AC4169" s="3">
        <v>7353200</v>
      </c>
      <c r="AD4169" s="3">
        <v>4345656</v>
      </c>
      <c r="AE4169" s="3" t="s">
        <v>384</v>
      </c>
      <c r="AF4169" s="3">
        <v>8</v>
      </c>
      <c r="AG4169" s="3">
        <v>81</v>
      </c>
    </row>
    <row r="4170" spans="1:33" ht="15.75" customHeight="1">
      <c r="A4170" s="3">
        <v>25588</v>
      </c>
      <c r="B4170" s="3">
        <v>4168</v>
      </c>
      <c r="C4170" s="3">
        <v>28</v>
      </c>
      <c r="D4170" s="3" t="s">
        <v>17751</v>
      </c>
      <c r="E4170" s="3" t="s">
        <v>26682</v>
      </c>
      <c r="F4170" s="3" t="s">
        <v>335</v>
      </c>
      <c r="G4170" s="3" t="s">
        <v>171</v>
      </c>
      <c r="H4170" s="3" t="s">
        <v>172</v>
      </c>
      <c r="I4170" s="3" t="s">
        <v>173</v>
      </c>
      <c r="J4170" s="3">
        <v>69.161199999999994</v>
      </c>
      <c r="K4170" s="3">
        <v>87613758</v>
      </c>
      <c r="L4170" s="3" t="s">
        <v>344</v>
      </c>
      <c r="M4170" s="3">
        <v>0</v>
      </c>
      <c r="N4170" s="3" t="s">
        <v>17751</v>
      </c>
      <c r="O4170" s="3" t="s">
        <v>26682</v>
      </c>
      <c r="P4170" s="12">
        <v>31778</v>
      </c>
      <c r="Q4170" s="3" t="s">
        <v>22747</v>
      </c>
      <c r="R4170" s="6" t="s">
        <v>26683</v>
      </c>
      <c r="S4170" s="3" t="s">
        <v>172</v>
      </c>
      <c r="T4170" s="3" t="s">
        <v>171</v>
      </c>
      <c r="V4170" s="3">
        <v>127</v>
      </c>
      <c r="W4170" s="3">
        <v>0</v>
      </c>
      <c r="X4170" s="3">
        <v>101</v>
      </c>
      <c r="Y4170" s="3">
        <v>4168</v>
      </c>
      <c r="Z4170" s="3" t="s">
        <v>344</v>
      </c>
      <c r="AA4170" s="3">
        <v>28</v>
      </c>
      <c r="AB4170" s="3">
        <v>8</v>
      </c>
      <c r="AC4170" s="3">
        <v>87613758</v>
      </c>
      <c r="AD4170" s="3">
        <v>51793073</v>
      </c>
      <c r="AE4170" s="19"/>
      <c r="AF4170" s="3">
        <v>6</v>
      </c>
      <c r="AG4170" s="3">
        <v>64</v>
      </c>
    </row>
    <row r="4171" spans="1:33" ht="15.75" customHeight="1">
      <c r="A4171" s="3">
        <v>26042</v>
      </c>
      <c r="B4171" s="3">
        <v>4169</v>
      </c>
      <c r="C4171" s="3">
        <v>101</v>
      </c>
      <c r="D4171" s="3" t="s">
        <v>17753</v>
      </c>
      <c r="E4171" s="3" t="s">
        <v>26684</v>
      </c>
      <c r="F4171" s="3" t="s">
        <v>335</v>
      </c>
      <c r="G4171" s="3" t="s">
        <v>171</v>
      </c>
      <c r="H4171" s="3" t="s">
        <v>17756</v>
      </c>
      <c r="I4171" s="3" t="s">
        <v>287</v>
      </c>
      <c r="J4171" s="3">
        <v>69.106700000000004</v>
      </c>
      <c r="K4171" s="3">
        <v>15271605</v>
      </c>
      <c r="L4171" s="3" t="s">
        <v>166</v>
      </c>
      <c r="M4171" s="3">
        <v>0</v>
      </c>
      <c r="N4171" s="3" t="s">
        <v>17753</v>
      </c>
      <c r="O4171" s="3" t="s">
        <v>26684</v>
      </c>
      <c r="P4171" s="12">
        <v>37257</v>
      </c>
      <c r="Q4171" s="3" t="s">
        <v>22748</v>
      </c>
      <c r="R4171" s="6" t="s">
        <v>26685</v>
      </c>
      <c r="S4171" s="3" t="s">
        <v>17756</v>
      </c>
      <c r="T4171" s="3" t="s">
        <v>171</v>
      </c>
      <c r="V4171" s="3">
        <v>127</v>
      </c>
      <c r="W4171" s="3">
        <v>97</v>
      </c>
      <c r="X4171" s="3">
        <v>127</v>
      </c>
      <c r="Y4171" s="3">
        <v>4169</v>
      </c>
      <c r="Z4171" s="3" t="s">
        <v>166</v>
      </c>
      <c r="AA4171" s="3">
        <v>101</v>
      </c>
      <c r="AB4171" s="3">
        <v>60</v>
      </c>
      <c r="AC4171" s="3">
        <v>15271605</v>
      </c>
      <c r="AD4171" s="3">
        <v>9030753</v>
      </c>
      <c r="AE4171" s="3" t="s">
        <v>287</v>
      </c>
      <c r="AF4171" s="3">
        <v>8</v>
      </c>
      <c r="AG4171" s="3">
        <v>1</v>
      </c>
    </row>
    <row r="4172" spans="1:33" ht="15.75" customHeight="1">
      <c r="A4172" s="3">
        <v>2255</v>
      </c>
      <c r="B4172" s="3">
        <v>4170</v>
      </c>
      <c r="C4172" s="3">
        <v>17</v>
      </c>
      <c r="D4172" s="3" t="s">
        <v>17757</v>
      </c>
      <c r="E4172" s="3" t="s">
        <v>26686</v>
      </c>
      <c r="F4172" s="3" t="s">
        <v>1109</v>
      </c>
      <c r="G4172" s="3" t="s">
        <v>490</v>
      </c>
      <c r="H4172" s="3" t="s">
        <v>3105</v>
      </c>
      <c r="I4172" s="3" t="s">
        <v>3121</v>
      </c>
      <c r="J4172" s="3">
        <v>68.996600000000001</v>
      </c>
      <c r="K4172" s="3">
        <v>3965977</v>
      </c>
      <c r="L4172" s="3" t="s">
        <v>70</v>
      </c>
      <c r="M4172" s="3">
        <v>5</v>
      </c>
      <c r="N4172" s="3" t="s">
        <v>17757</v>
      </c>
      <c r="O4172" s="3" t="s">
        <v>26686</v>
      </c>
      <c r="P4172" s="3" t="s">
        <v>1067</v>
      </c>
      <c r="Q4172" s="3" t="s">
        <v>22750</v>
      </c>
      <c r="R4172" s="6" t="s">
        <v>26687</v>
      </c>
      <c r="S4172" s="3" t="s">
        <v>3105</v>
      </c>
      <c r="T4172" s="3" t="s">
        <v>490</v>
      </c>
      <c r="V4172" s="3">
        <v>108</v>
      </c>
      <c r="W4172" s="3">
        <v>0</v>
      </c>
      <c r="X4172" s="3">
        <v>127</v>
      </c>
      <c r="Y4172" s="3">
        <v>4170</v>
      </c>
      <c r="Z4172" s="3" t="s">
        <v>70</v>
      </c>
      <c r="AA4172" s="3">
        <v>17</v>
      </c>
      <c r="AB4172" s="3">
        <v>15</v>
      </c>
      <c r="AC4172" s="3">
        <v>3965977</v>
      </c>
      <c r="AD4172" s="3">
        <v>2346779</v>
      </c>
      <c r="AE4172" s="19"/>
      <c r="AF4172" s="3">
        <v>9</v>
      </c>
      <c r="AG4172" s="3">
        <v>84</v>
      </c>
    </row>
    <row r="4173" spans="1:33" ht="15.75" customHeight="1">
      <c r="A4173" s="3">
        <v>24338</v>
      </c>
      <c r="B4173" s="3">
        <v>4171</v>
      </c>
      <c r="C4173" s="3">
        <v>12</v>
      </c>
      <c r="D4173" s="3" t="s">
        <v>17759</v>
      </c>
      <c r="E4173" s="3" t="s">
        <v>26688</v>
      </c>
      <c r="F4173" s="3" t="s">
        <v>1197</v>
      </c>
      <c r="G4173" s="3" t="s">
        <v>568</v>
      </c>
      <c r="H4173" s="3" t="s">
        <v>2053</v>
      </c>
      <c r="I4173" s="3" t="s">
        <v>2053</v>
      </c>
      <c r="J4173" s="3">
        <v>68.990399999999994</v>
      </c>
      <c r="K4173" s="3">
        <v>2607700</v>
      </c>
      <c r="L4173" s="3" t="s">
        <v>63</v>
      </c>
      <c r="M4173" s="3">
        <v>1</v>
      </c>
      <c r="N4173" s="3" t="s">
        <v>17759</v>
      </c>
      <c r="O4173" s="3" t="s">
        <v>26688</v>
      </c>
      <c r="P4173" s="3" t="s">
        <v>7965</v>
      </c>
      <c r="Q4173" s="3" t="s">
        <v>22751</v>
      </c>
      <c r="R4173" s="6" t="s">
        <v>26689</v>
      </c>
      <c r="S4173" s="3" t="s">
        <v>2053</v>
      </c>
      <c r="T4173" s="3" t="s">
        <v>568</v>
      </c>
      <c r="V4173" s="3">
        <v>104</v>
      </c>
      <c r="W4173" s="3">
        <v>50</v>
      </c>
      <c r="X4173" s="3">
        <v>127</v>
      </c>
      <c r="Y4173" s="3">
        <v>4171</v>
      </c>
      <c r="Z4173" s="3" t="s">
        <v>63</v>
      </c>
      <c r="AA4173" s="3">
        <v>12</v>
      </c>
      <c r="AB4173" s="3">
        <v>8</v>
      </c>
      <c r="AC4173" s="3">
        <v>2607700</v>
      </c>
      <c r="AD4173" s="3">
        <v>1543105</v>
      </c>
      <c r="AE4173" s="3" t="s">
        <v>2053</v>
      </c>
      <c r="AF4173" s="3">
        <v>17</v>
      </c>
      <c r="AG4173" s="3">
        <v>35</v>
      </c>
    </row>
    <row r="4174" spans="1:33" ht="15.75" customHeight="1">
      <c r="A4174" s="3">
        <v>20259</v>
      </c>
      <c r="B4174" s="3">
        <v>4172</v>
      </c>
      <c r="C4174" s="3">
        <v>80</v>
      </c>
      <c r="D4174" s="3" t="s">
        <v>17763</v>
      </c>
      <c r="E4174" s="3" t="s">
        <v>26690</v>
      </c>
      <c r="F4174" s="3" t="s">
        <v>661</v>
      </c>
      <c r="G4174" s="3" t="s">
        <v>250</v>
      </c>
      <c r="H4174" s="3" t="s">
        <v>12915</v>
      </c>
      <c r="I4174" s="3" t="s">
        <v>244</v>
      </c>
      <c r="J4174" s="3">
        <v>68.945499999999996</v>
      </c>
      <c r="K4174" s="3">
        <v>27011000</v>
      </c>
      <c r="L4174" s="3" t="s">
        <v>402</v>
      </c>
      <c r="M4174" s="3">
        <v>1</v>
      </c>
      <c r="N4174" s="3" t="s">
        <v>17763</v>
      </c>
      <c r="O4174" s="3" t="s">
        <v>26690</v>
      </c>
      <c r="P4174" s="3" t="s">
        <v>1033</v>
      </c>
      <c r="Q4174" s="3" t="s">
        <v>22753</v>
      </c>
      <c r="R4174" s="6" t="s">
        <v>26691</v>
      </c>
      <c r="S4174" s="3" t="s">
        <v>12915</v>
      </c>
      <c r="T4174" s="3" t="s">
        <v>250</v>
      </c>
      <c r="V4174" s="3">
        <v>127</v>
      </c>
      <c r="W4174" s="3">
        <v>86</v>
      </c>
      <c r="X4174" s="3">
        <v>51</v>
      </c>
      <c r="Y4174" s="3">
        <v>4172</v>
      </c>
      <c r="Z4174" s="3" t="s">
        <v>402</v>
      </c>
      <c r="AA4174" s="3">
        <v>80</v>
      </c>
      <c r="AB4174" s="3">
        <v>35</v>
      </c>
      <c r="AC4174" s="3">
        <v>27011000</v>
      </c>
      <c r="AD4174" s="3">
        <v>15988000</v>
      </c>
      <c r="AE4174" s="3" t="s">
        <v>244</v>
      </c>
      <c r="AF4174" s="3">
        <v>1</v>
      </c>
      <c r="AG4174" s="3">
        <v>18</v>
      </c>
    </row>
    <row r="4175" spans="1:33" ht="15.75" customHeight="1">
      <c r="A4175" s="3">
        <v>18600</v>
      </c>
      <c r="B4175" s="3">
        <v>4173</v>
      </c>
      <c r="C4175" s="3">
        <v>84</v>
      </c>
      <c r="D4175" s="3" t="s">
        <v>17765</v>
      </c>
      <c r="E4175" s="3" t="s">
        <v>26692</v>
      </c>
      <c r="F4175" s="3" t="s">
        <v>1125</v>
      </c>
      <c r="G4175" s="3" t="s">
        <v>501</v>
      </c>
      <c r="H4175" s="3" t="s">
        <v>7473</v>
      </c>
      <c r="I4175" s="3" t="s">
        <v>1591</v>
      </c>
      <c r="J4175" s="3">
        <v>68.954999999999998</v>
      </c>
      <c r="K4175" s="3">
        <v>18075814</v>
      </c>
      <c r="L4175" s="3" t="s">
        <v>166</v>
      </c>
      <c r="M4175" s="3">
        <v>3</v>
      </c>
      <c r="N4175" s="3" t="s">
        <v>17765</v>
      </c>
      <c r="O4175" s="3" t="s">
        <v>26692</v>
      </c>
      <c r="P4175" s="3" t="s">
        <v>1354</v>
      </c>
      <c r="Q4175" s="3" t="s">
        <v>22754</v>
      </c>
      <c r="R4175" s="6" t="s">
        <v>26693</v>
      </c>
      <c r="S4175" s="3" t="s">
        <v>7473</v>
      </c>
      <c r="T4175" s="3" t="s">
        <v>501</v>
      </c>
      <c r="V4175" s="3">
        <v>56</v>
      </c>
      <c r="W4175" s="3">
        <v>0</v>
      </c>
      <c r="X4175" s="3">
        <v>127</v>
      </c>
      <c r="Y4175" s="3">
        <v>4173</v>
      </c>
      <c r="Z4175" s="3" t="s">
        <v>166</v>
      </c>
      <c r="AA4175" s="3">
        <v>84</v>
      </c>
      <c r="AB4175" s="3">
        <v>54</v>
      </c>
      <c r="AC4175" s="3">
        <v>18075814</v>
      </c>
      <c r="AD4175" s="3">
        <v>10698599</v>
      </c>
      <c r="AE4175" s="19"/>
      <c r="AF4175" s="3">
        <v>8</v>
      </c>
      <c r="AG4175" s="3">
        <v>27</v>
      </c>
    </row>
    <row r="4176" spans="1:33" ht="15.75" customHeight="1">
      <c r="A4176" s="3">
        <v>24288</v>
      </c>
      <c r="B4176" s="3">
        <v>4174</v>
      </c>
      <c r="C4176" s="3">
        <v>1000</v>
      </c>
      <c r="D4176" s="3" t="s">
        <v>17767</v>
      </c>
      <c r="E4176" s="3" t="s">
        <v>26694</v>
      </c>
      <c r="F4176" s="3" t="s">
        <v>5774</v>
      </c>
      <c r="G4176" s="3" t="s">
        <v>885</v>
      </c>
      <c r="H4176" s="3" t="s">
        <v>4728</v>
      </c>
      <c r="I4176" s="19"/>
      <c r="J4176" s="3">
        <v>68.940899999999999</v>
      </c>
      <c r="K4176" s="3">
        <v>73497334</v>
      </c>
      <c r="L4176" s="3" t="s">
        <v>105</v>
      </c>
      <c r="M4176" s="3">
        <v>1</v>
      </c>
      <c r="N4176" s="3" t="s">
        <v>17767</v>
      </c>
      <c r="O4176" s="3" t="s">
        <v>26694</v>
      </c>
      <c r="P4176" s="3" t="s">
        <v>4695</v>
      </c>
      <c r="Q4176" s="3" t="s">
        <v>22756</v>
      </c>
      <c r="R4176" s="6" t="s">
        <v>26695</v>
      </c>
      <c r="S4176" s="3" t="s">
        <v>4728</v>
      </c>
      <c r="T4176" s="3" t="s">
        <v>885</v>
      </c>
      <c r="V4176" s="3">
        <v>12</v>
      </c>
      <c r="W4176" s="3">
        <v>0</v>
      </c>
      <c r="X4176" s="3">
        <v>127</v>
      </c>
      <c r="Y4176" s="3">
        <v>4174</v>
      </c>
      <c r="Z4176" s="3" t="s">
        <v>105</v>
      </c>
      <c r="AA4176" s="3">
        <v>1000</v>
      </c>
      <c r="AB4176" s="3">
        <v>950</v>
      </c>
      <c r="AC4176" s="3">
        <v>73497334</v>
      </c>
      <c r="AD4176" s="3">
        <v>43504760</v>
      </c>
      <c r="AE4176" s="19"/>
      <c r="AF4176" s="3">
        <v>10</v>
      </c>
      <c r="AG4176" s="3">
        <v>373</v>
      </c>
    </row>
    <row r="4177" spans="1:33" ht="15.75" customHeight="1">
      <c r="A4177" s="3">
        <v>26426</v>
      </c>
      <c r="B4177" s="3">
        <v>4175</v>
      </c>
      <c r="C4177" s="3">
        <v>800</v>
      </c>
      <c r="D4177" s="3" t="s">
        <v>17771</v>
      </c>
      <c r="E4177" s="3" t="s">
        <v>26696</v>
      </c>
      <c r="F4177" s="3" t="s">
        <v>1322</v>
      </c>
      <c r="G4177" s="3" t="s">
        <v>711</v>
      </c>
      <c r="H4177" s="3" t="s">
        <v>7544</v>
      </c>
      <c r="I4177" s="3" t="s">
        <v>715</v>
      </c>
      <c r="J4177" s="3">
        <v>68.879499999999993</v>
      </c>
      <c r="K4177" s="3">
        <v>181541217</v>
      </c>
      <c r="L4177" s="3" t="s">
        <v>482</v>
      </c>
      <c r="M4177" s="3">
        <v>0</v>
      </c>
      <c r="N4177" s="3" t="s">
        <v>17771</v>
      </c>
      <c r="O4177" s="3" t="s">
        <v>26696</v>
      </c>
      <c r="P4177" s="12">
        <v>43831</v>
      </c>
      <c r="Q4177" s="3" t="s">
        <v>22758</v>
      </c>
      <c r="R4177" s="6" t="s">
        <v>26697</v>
      </c>
      <c r="S4177" s="3" t="s">
        <v>7544</v>
      </c>
      <c r="T4177" s="3" t="s">
        <v>711</v>
      </c>
      <c r="V4177" s="3">
        <v>25</v>
      </c>
      <c r="W4177" s="3">
        <v>0</v>
      </c>
      <c r="X4177" s="3">
        <v>127</v>
      </c>
      <c r="Y4177" s="3">
        <v>4175</v>
      </c>
      <c r="Z4177" s="3" t="s">
        <v>482</v>
      </c>
      <c r="AA4177" s="3">
        <v>800</v>
      </c>
      <c r="AB4177" s="3">
        <v>450</v>
      </c>
      <c r="AC4177" s="3">
        <v>181541217</v>
      </c>
      <c r="AD4177" s="3">
        <v>107497510</v>
      </c>
      <c r="AE4177" s="19"/>
      <c r="AF4177" s="3">
        <v>15</v>
      </c>
      <c r="AG4177" s="3">
        <v>38</v>
      </c>
    </row>
    <row r="4178" spans="1:33" ht="15.75" customHeight="1">
      <c r="A4178" s="3">
        <v>557</v>
      </c>
      <c r="B4178" s="3">
        <v>4176</v>
      </c>
      <c r="C4178" s="3">
        <v>87</v>
      </c>
      <c r="D4178" s="3" t="s">
        <v>17774</v>
      </c>
      <c r="E4178" s="3" t="s">
        <v>26698</v>
      </c>
      <c r="F4178" s="3" t="s">
        <v>2323</v>
      </c>
      <c r="G4178" s="3" t="s">
        <v>744</v>
      </c>
      <c r="H4178" s="3" t="s">
        <v>1076</v>
      </c>
      <c r="I4178" s="3" t="s">
        <v>67</v>
      </c>
      <c r="J4178" s="3">
        <v>68.884799999999998</v>
      </c>
      <c r="K4178" s="3">
        <v>26072092</v>
      </c>
      <c r="L4178" s="3" t="s">
        <v>219</v>
      </c>
      <c r="M4178" s="3">
        <v>4</v>
      </c>
      <c r="N4178" s="3" t="s">
        <v>17774</v>
      </c>
      <c r="O4178" s="3" t="s">
        <v>26698</v>
      </c>
      <c r="P4178" s="3" t="s">
        <v>108</v>
      </c>
      <c r="Q4178" s="3" t="s">
        <v>22759</v>
      </c>
      <c r="R4178" s="6" t="s">
        <v>26699</v>
      </c>
      <c r="S4178" s="3" t="s">
        <v>1076</v>
      </c>
      <c r="T4178" s="3" t="s">
        <v>744</v>
      </c>
      <c r="V4178" s="3">
        <v>38</v>
      </c>
      <c r="W4178" s="3">
        <v>127</v>
      </c>
      <c r="X4178" s="3">
        <v>127</v>
      </c>
      <c r="Y4178" s="3">
        <v>4176</v>
      </c>
      <c r="Z4178" s="3" t="s">
        <v>219</v>
      </c>
      <c r="AA4178" s="3">
        <v>87</v>
      </c>
      <c r="AB4178" s="3">
        <v>45</v>
      </c>
      <c r="AC4178" s="3">
        <v>26072092</v>
      </c>
      <c r="AD4178" s="3">
        <v>15437798</v>
      </c>
      <c r="AE4178" s="3" t="s">
        <v>67</v>
      </c>
      <c r="AF4178" s="3">
        <v>7</v>
      </c>
      <c r="AG4178" s="3">
        <v>3</v>
      </c>
    </row>
    <row r="4179" spans="1:33" ht="15.75" customHeight="1">
      <c r="A4179" s="3">
        <v>20803</v>
      </c>
      <c r="B4179" s="3">
        <v>4177</v>
      </c>
      <c r="C4179" s="3">
        <v>28726</v>
      </c>
      <c r="D4179" s="3" t="s">
        <v>17777</v>
      </c>
      <c r="E4179" s="3" t="s">
        <v>26700</v>
      </c>
      <c r="F4179" s="3" t="s">
        <v>1624</v>
      </c>
      <c r="G4179" s="3" t="s">
        <v>416</v>
      </c>
      <c r="H4179" s="3" t="s">
        <v>746</v>
      </c>
      <c r="I4179" s="19"/>
      <c r="J4179" s="3">
        <v>68.869399999999999</v>
      </c>
      <c r="K4179" s="3">
        <v>587299000</v>
      </c>
      <c r="L4179" s="3" t="s">
        <v>339</v>
      </c>
      <c r="M4179" s="3">
        <v>3</v>
      </c>
      <c r="N4179" s="3" t="s">
        <v>17777</v>
      </c>
      <c r="O4179" s="3" t="s">
        <v>26700</v>
      </c>
      <c r="P4179" s="3" t="s">
        <v>1243</v>
      </c>
      <c r="Q4179" s="3" t="s">
        <v>22761</v>
      </c>
      <c r="R4179" s="6" t="s">
        <v>26701</v>
      </c>
      <c r="S4179" s="3" t="s">
        <v>746</v>
      </c>
      <c r="T4179" s="3" t="s">
        <v>416</v>
      </c>
      <c r="V4179" s="3">
        <v>127</v>
      </c>
      <c r="W4179" s="3">
        <v>0</v>
      </c>
      <c r="X4179" s="3">
        <v>127</v>
      </c>
      <c r="Y4179" s="3">
        <v>4177</v>
      </c>
      <c r="Z4179" s="3" t="s">
        <v>339</v>
      </c>
      <c r="AA4179" s="3">
        <v>28726</v>
      </c>
      <c r="AB4179" s="3">
        <v>14801</v>
      </c>
      <c r="AC4179" s="3">
        <v>587299000</v>
      </c>
      <c r="AD4179" s="3">
        <v>347783000</v>
      </c>
      <c r="AE4179" s="19"/>
      <c r="AF4179" s="3">
        <v>21</v>
      </c>
      <c r="AG4179" s="3">
        <v>373</v>
      </c>
    </row>
    <row r="4180" spans="1:33" ht="15.75" customHeight="1">
      <c r="A4180" s="3">
        <v>1588</v>
      </c>
      <c r="B4180" s="3">
        <v>4178</v>
      </c>
      <c r="C4180" s="3">
        <v>97</v>
      </c>
      <c r="D4180" s="3" t="s">
        <v>9644</v>
      </c>
      <c r="E4180" s="3" t="s">
        <v>26702</v>
      </c>
      <c r="F4180" s="3" t="s">
        <v>479</v>
      </c>
      <c r="G4180" s="3" t="s">
        <v>281</v>
      </c>
      <c r="H4180" s="3" t="s">
        <v>9649</v>
      </c>
      <c r="I4180" s="3" t="s">
        <v>9650</v>
      </c>
      <c r="J4180" s="3">
        <v>68.827500000000001</v>
      </c>
      <c r="K4180" s="3">
        <v>11355212</v>
      </c>
      <c r="L4180" s="3" t="s">
        <v>40</v>
      </c>
      <c r="M4180" s="3">
        <v>5</v>
      </c>
      <c r="N4180" s="3" t="s">
        <v>9644</v>
      </c>
      <c r="O4180" s="3" t="s">
        <v>26702</v>
      </c>
      <c r="P4180" s="3" t="s">
        <v>839</v>
      </c>
      <c r="Q4180" s="3" t="s">
        <v>9646</v>
      </c>
      <c r="R4180" s="6" t="s">
        <v>26703</v>
      </c>
      <c r="S4180" s="3" t="s">
        <v>9649</v>
      </c>
      <c r="T4180" s="3" t="s">
        <v>281</v>
      </c>
      <c r="V4180" s="3">
        <v>127</v>
      </c>
      <c r="W4180" s="3">
        <v>0</v>
      </c>
      <c r="X4180" s="3">
        <v>127</v>
      </c>
      <c r="Y4180" s="3">
        <v>4178</v>
      </c>
      <c r="Z4180" s="3" t="s">
        <v>40</v>
      </c>
      <c r="AA4180" s="3">
        <v>97</v>
      </c>
      <c r="AB4180" s="3">
        <v>73</v>
      </c>
      <c r="AC4180" s="3">
        <v>11355212</v>
      </c>
      <c r="AD4180" s="3">
        <v>6725927</v>
      </c>
      <c r="AE4180" s="19"/>
      <c r="AF4180" s="3">
        <v>4</v>
      </c>
      <c r="AG4180" s="3">
        <v>146</v>
      </c>
    </row>
    <row r="4181" spans="1:33" ht="15.75" customHeight="1">
      <c r="A4181" s="3">
        <v>24896</v>
      </c>
      <c r="B4181" s="3">
        <v>4179</v>
      </c>
      <c r="C4181" s="3">
        <v>95</v>
      </c>
      <c r="D4181" s="3" t="s">
        <v>17781</v>
      </c>
      <c r="E4181" s="3" t="s">
        <v>26704</v>
      </c>
      <c r="F4181" s="3" t="s">
        <v>661</v>
      </c>
      <c r="G4181" s="3" t="s">
        <v>250</v>
      </c>
      <c r="H4181" s="3" t="s">
        <v>17783</v>
      </c>
      <c r="I4181" s="3" t="s">
        <v>268</v>
      </c>
      <c r="J4181" s="3">
        <v>68.799199999999999</v>
      </c>
      <c r="K4181" s="3">
        <v>5704764</v>
      </c>
      <c r="L4181" s="3" t="s">
        <v>40</v>
      </c>
      <c r="M4181" s="3">
        <v>0</v>
      </c>
      <c r="N4181" s="3" t="s">
        <v>17781</v>
      </c>
      <c r="O4181" s="3" t="s">
        <v>26704</v>
      </c>
      <c r="P4181" s="12">
        <v>38353</v>
      </c>
      <c r="Q4181" s="3" t="s">
        <v>22763</v>
      </c>
      <c r="R4181" s="6" t="s">
        <v>26705</v>
      </c>
      <c r="S4181" s="3" t="s">
        <v>17783</v>
      </c>
      <c r="T4181" s="3" t="s">
        <v>250</v>
      </c>
      <c r="V4181" s="3">
        <v>127</v>
      </c>
      <c r="W4181" s="3">
        <v>127</v>
      </c>
      <c r="X4181" s="3">
        <v>127</v>
      </c>
      <c r="Y4181" s="3">
        <v>4179</v>
      </c>
      <c r="Z4181" s="3" t="s">
        <v>40</v>
      </c>
      <c r="AA4181" s="3">
        <v>95</v>
      </c>
      <c r="AB4181" s="3">
        <v>75</v>
      </c>
      <c r="AC4181" s="3">
        <v>5704764</v>
      </c>
      <c r="AD4181" s="3">
        <v>3379615</v>
      </c>
      <c r="AE4181" s="3" t="s">
        <v>268</v>
      </c>
      <c r="AF4181" s="3">
        <v>4</v>
      </c>
      <c r="AG4181" s="3">
        <v>8</v>
      </c>
    </row>
    <row r="4182" spans="1:33" ht="15.75" customHeight="1">
      <c r="A4182" s="3">
        <v>19850</v>
      </c>
      <c r="B4182" s="3">
        <v>4180</v>
      </c>
      <c r="C4182" s="3">
        <v>29</v>
      </c>
      <c r="D4182" s="3" t="s">
        <v>17784</v>
      </c>
      <c r="E4182" s="3" t="s">
        <v>26706</v>
      </c>
      <c r="F4182" s="3" t="s">
        <v>1013</v>
      </c>
      <c r="G4182" s="3" t="s">
        <v>407</v>
      </c>
      <c r="H4182" s="3" t="s">
        <v>17787</v>
      </c>
      <c r="I4182" s="3" t="s">
        <v>1036</v>
      </c>
      <c r="J4182" s="3">
        <v>68.759299999999996</v>
      </c>
      <c r="K4182" s="3">
        <v>34089912</v>
      </c>
      <c r="L4182" s="3" t="s">
        <v>63</v>
      </c>
      <c r="M4182" s="3">
        <v>1</v>
      </c>
      <c r="N4182" s="3" t="s">
        <v>17784</v>
      </c>
      <c r="O4182" s="3" t="s">
        <v>26706</v>
      </c>
      <c r="P4182" s="3" t="s">
        <v>385</v>
      </c>
      <c r="Q4182" s="3" t="s">
        <v>22765</v>
      </c>
      <c r="R4182" s="6" t="s">
        <v>26707</v>
      </c>
      <c r="S4182" s="3" t="s">
        <v>17787</v>
      </c>
      <c r="T4182" s="3" t="s">
        <v>407</v>
      </c>
      <c r="V4182" s="3">
        <v>127</v>
      </c>
      <c r="W4182" s="3">
        <v>112</v>
      </c>
      <c r="X4182" s="3">
        <v>127</v>
      </c>
      <c r="Y4182" s="3">
        <v>4180</v>
      </c>
      <c r="Z4182" s="3" t="s">
        <v>63</v>
      </c>
      <c r="AA4182" s="3">
        <v>29</v>
      </c>
      <c r="AB4182" s="3">
        <v>19</v>
      </c>
      <c r="AC4182" s="3">
        <v>34089912</v>
      </c>
      <c r="AD4182" s="3">
        <v>20200312</v>
      </c>
      <c r="AE4182" s="3" t="s">
        <v>1036</v>
      </c>
      <c r="AF4182" s="3">
        <v>17</v>
      </c>
      <c r="AG4182" s="3">
        <v>49</v>
      </c>
    </row>
    <row r="4183" spans="1:33" ht="15.75" customHeight="1">
      <c r="A4183" s="3">
        <v>3932</v>
      </c>
      <c r="B4183" s="3">
        <v>4181</v>
      </c>
      <c r="C4183" s="3">
        <v>90</v>
      </c>
      <c r="D4183" s="3" t="s">
        <v>17789</v>
      </c>
      <c r="E4183" s="3" t="s">
        <v>26708</v>
      </c>
      <c r="F4183" s="3" t="s">
        <v>4065</v>
      </c>
      <c r="G4183" s="3" t="s">
        <v>450</v>
      </c>
      <c r="H4183" s="3" t="s">
        <v>17791</v>
      </c>
      <c r="I4183" s="3" t="s">
        <v>2439</v>
      </c>
      <c r="J4183" s="3">
        <v>68.750500000000002</v>
      </c>
      <c r="K4183" s="3">
        <v>34018764</v>
      </c>
      <c r="L4183" s="3" t="s">
        <v>344</v>
      </c>
      <c r="M4183" s="3">
        <v>4</v>
      </c>
      <c r="N4183" s="3" t="s">
        <v>17789</v>
      </c>
      <c r="O4183" s="3" t="s">
        <v>26708</v>
      </c>
      <c r="P4183" s="3" t="s">
        <v>6095</v>
      </c>
      <c r="Q4183" s="3" t="s">
        <v>22766</v>
      </c>
      <c r="R4183" s="6" t="s">
        <v>26709</v>
      </c>
      <c r="S4183" s="3" t="s">
        <v>17791</v>
      </c>
      <c r="T4183" s="3" t="s">
        <v>450</v>
      </c>
      <c r="V4183" s="3">
        <v>127</v>
      </c>
      <c r="W4183" s="3">
        <v>127</v>
      </c>
      <c r="X4183" s="3">
        <v>102</v>
      </c>
      <c r="Y4183" s="3">
        <v>4181</v>
      </c>
      <c r="Z4183" s="3" t="s">
        <v>344</v>
      </c>
      <c r="AA4183" s="3">
        <v>90</v>
      </c>
      <c r="AB4183" s="3">
        <v>60</v>
      </c>
      <c r="AC4183" s="3">
        <v>34018764</v>
      </c>
      <c r="AD4183" s="3">
        <v>20159206</v>
      </c>
      <c r="AE4183" s="3" t="s">
        <v>2439</v>
      </c>
      <c r="AF4183" s="3">
        <v>6</v>
      </c>
      <c r="AG4183" s="3">
        <v>29</v>
      </c>
    </row>
    <row r="4184" spans="1:33" ht="15.75" customHeight="1">
      <c r="A4184" s="3">
        <v>17847</v>
      </c>
      <c r="B4184" s="3">
        <v>4182</v>
      </c>
      <c r="C4184" s="3">
        <v>182</v>
      </c>
      <c r="D4184" s="3" t="s">
        <v>17792</v>
      </c>
      <c r="E4184" s="3" t="s">
        <v>26710</v>
      </c>
      <c r="F4184" s="3" t="s">
        <v>273</v>
      </c>
      <c r="G4184" s="3" t="s">
        <v>137</v>
      </c>
      <c r="H4184" s="3" t="s">
        <v>1967</v>
      </c>
      <c r="I4184" s="3" t="s">
        <v>1967</v>
      </c>
      <c r="J4184" s="3">
        <v>68.703999999999994</v>
      </c>
      <c r="K4184" s="3">
        <v>113911890</v>
      </c>
      <c r="L4184" s="3" t="s">
        <v>604</v>
      </c>
      <c r="M4184" s="3">
        <v>4</v>
      </c>
      <c r="N4184" s="3" t="s">
        <v>17792</v>
      </c>
      <c r="O4184" s="3" t="s">
        <v>26710</v>
      </c>
      <c r="P4184" s="3" t="s">
        <v>183</v>
      </c>
      <c r="Q4184" s="3" t="s">
        <v>22768</v>
      </c>
      <c r="R4184" s="6" t="s">
        <v>26711</v>
      </c>
      <c r="S4184" s="3" t="s">
        <v>1967</v>
      </c>
      <c r="T4184" s="3" t="s">
        <v>137</v>
      </c>
      <c r="V4184" s="3">
        <v>127</v>
      </c>
      <c r="W4184" s="3">
        <v>44</v>
      </c>
      <c r="X4184" s="3">
        <v>57</v>
      </c>
      <c r="Y4184" s="3">
        <v>4182</v>
      </c>
      <c r="Z4184" s="3" t="s">
        <v>604</v>
      </c>
      <c r="AA4184" s="3">
        <v>182</v>
      </c>
      <c r="AB4184" s="3">
        <v>116</v>
      </c>
      <c r="AC4184" s="3">
        <v>113911890</v>
      </c>
      <c r="AD4184" s="3">
        <v>67521756</v>
      </c>
      <c r="AE4184" s="3" t="s">
        <v>1967</v>
      </c>
      <c r="AF4184" s="3">
        <v>13</v>
      </c>
      <c r="AG4184" s="3">
        <v>43</v>
      </c>
    </row>
    <row r="4185" spans="1:33" ht="15.75" customHeight="1">
      <c r="A4185" s="3">
        <v>1520</v>
      </c>
      <c r="B4185" s="3">
        <v>4183</v>
      </c>
      <c r="C4185" s="3">
        <v>31</v>
      </c>
      <c r="D4185" s="3" t="s">
        <v>2755</v>
      </c>
      <c r="E4185" s="3" t="s">
        <v>26712</v>
      </c>
      <c r="F4185" s="3" t="s">
        <v>147</v>
      </c>
      <c r="G4185" s="3" t="s">
        <v>81</v>
      </c>
      <c r="H4185" s="3" t="s">
        <v>2707</v>
      </c>
      <c r="I4185" s="3" t="s">
        <v>83</v>
      </c>
      <c r="J4185" s="3">
        <v>68.628100000000003</v>
      </c>
      <c r="K4185" s="3">
        <v>3911470</v>
      </c>
      <c r="L4185" s="3" t="s">
        <v>70</v>
      </c>
      <c r="M4185" s="3">
        <v>6</v>
      </c>
      <c r="N4185" s="3" t="s">
        <v>2755</v>
      </c>
      <c r="O4185" s="3" t="s">
        <v>26712</v>
      </c>
      <c r="P4185" s="3" t="s">
        <v>385</v>
      </c>
      <c r="Q4185" s="3" t="s">
        <v>2756</v>
      </c>
      <c r="R4185" s="6" t="s">
        <v>26713</v>
      </c>
      <c r="S4185" s="3" t="s">
        <v>2707</v>
      </c>
      <c r="T4185" s="3" t="s">
        <v>81</v>
      </c>
      <c r="V4185" s="3">
        <v>127</v>
      </c>
      <c r="W4185" s="3">
        <v>127</v>
      </c>
      <c r="X4185" s="3">
        <v>127</v>
      </c>
      <c r="Y4185" s="3">
        <v>4183</v>
      </c>
      <c r="Z4185" s="3" t="s">
        <v>70</v>
      </c>
      <c r="AA4185" s="3">
        <v>31</v>
      </c>
      <c r="AB4185" s="3">
        <v>22</v>
      </c>
      <c r="AC4185" s="3">
        <v>3911470</v>
      </c>
      <c r="AD4185" s="3">
        <v>2319584</v>
      </c>
      <c r="AE4185" s="3" t="s">
        <v>83</v>
      </c>
      <c r="AF4185" s="3">
        <v>9</v>
      </c>
      <c r="AG4185" s="3">
        <v>6</v>
      </c>
    </row>
    <row r="4186" spans="1:33" ht="15.75" customHeight="1">
      <c r="A4186" s="3">
        <v>26446</v>
      </c>
      <c r="B4186" s="3">
        <v>4184</v>
      </c>
      <c r="C4186" s="3">
        <v>20</v>
      </c>
      <c r="D4186" s="3" t="s">
        <v>11044</v>
      </c>
      <c r="E4186" s="3" t="s">
        <v>26714</v>
      </c>
      <c r="F4186" s="3" t="s">
        <v>36</v>
      </c>
      <c r="G4186" s="3" t="s">
        <v>37</v>
      </c>
      <c r="H4186" s="3" t="s">
        <v>821</v>
      </c>
      <c r="I4186" s="3" t="s">
        <v>821</v>
      </c>
      <c r="J4186" s="3">
        <v>68.611500000000007</v>
      </c>
      <c r="K4186" s="3">
        <v>2462355</v>
      </c>
      <c r="L4186" s="3" t="s">
        <v>63</v>
      </c>
      <c r="M4186" s="3">
        <v>0</v>
      </c>
      <c r="N4186" s="3" t="s">
        <v>11044</v>
      </c>
      <c r="O4186" s="3" t="s">
        <v>26714</v>
      </c>
      <c r="P4186" s="12">
        <v>37622</v>
      </c>
      <c r="Q4186" s="3" t="s">
        <v>11047</v>
      </c>
      <c r="R4186" s="6" t="s">
        <v>26715</v>
      </c>
      <c r="S4186" s="3" t="s">
        <v>821</v>
      </c>
      <c r="T4186" s="3" t="s">
        <v>37</v>
      </c>
      <c r="V4186" s="3">
        <v>127</v>
      </c>
      <c r="W4186" s="3">
        <v>99</v>
      </c>
      <c r="X4186" s="3">
        <v>127</v>
      </c>
      <c r="Y4186" s="3">
        <v>4184</v>
      </c>
      <c r="Z4186" s="3" t="s">
        <v>63</v>
      </c>
      <c r="AA4186" s="3">
        <v>20</v>
      </c>
      <c r="AB4186" s="3">
        <v>6</v>
      </c>
      <c r="AC4186" s="3">
        <v>2462355</v>
      </c>
      <c r="AD4186" s="3">
        <v>1460372</v>
      </c>
      <c r="AE4186" s="3" t="s">
        <v>821</v>
      </c>
      <c r="AF4186" s="3">
        <v>17</v>
      </c>
      <c r="AG4186" s="3">
        <v>11</v>
      </c>
    </row>
    <row r="4187" spans="1:33" ht="15.75" customHeight="1">
      <c r="A4187" s="3">
        <v>18528</v>
      </c>
      <c r="B4187" s="3">
        <v>4185</v>
      </c>
      <c r="C4187" s="3">
        <v>127</v>
      </c>
      <c r="D4187" s="3" t="s">
        <v>6885</v>
      </c>
      <c r="E4187" s="3" t="s">
        <v>26716</v>
      </c>
      <c r="F4187" s="3" t="s">
        <v>479</v>
      </c>
      <c r="G4187" s="3" t="s">
        <v>281</v>
      </c>
      <c r="H4187" s="3" t="s">
        <v>479</v>
      </c>
      <c r="I4187" s="3" t="s">
        <v>207</v>
      </c>
      <c r="J4187" s="3">
        <v>68.572800000000001</v>
      </c>
      <c r="K4187" s="3">
        <v>36083000</v>
      </c>
      <c r="L4187" s="3" t="s">
        <v>75</v>
      </c>
      <c r="M4187" s="3">
        <v>4</v>
      </c>
      <c r="N4187" s="3" t="s">
        <v>6885</v>
      </c>
      <c r="O4187" s="3" t="s">
        <v>26716</v>
      </c>
      <c r="P4187" s="3" t="s">
        <v>545</v>
      </c>
      <c r="Q4187" s="3" t="s">
        <v>6889</v>
      </c>
      <c r="R4187" s="6" t="s">
        <v>26717</v>
      </c>
      <c r="S4187" s="3" t="s">
        <v>479</v>
      </c>
      <c r="T4187" s="3" t="s">
        <v>281</v>
      </c>
      <c r="V4187" s="3">
        <v>127</v>
      </c>
      <c r="W4187" s="3">
        <v>127</v>
      </c>
      <c r="X4187" s="3">
        <v>127</v>
      </c>
      <c r="Y4187" s="3">
        <v>4185</v>
      </c>
      <c r="Z4187" s="3" t="s">
        <v>75</v>
      </c>
      <c r="AA4187" s="3">
        <v>127</v>
      </c>
      <c r="AB4187" s="3">
        <v>69</v>
      </c>
      <c r="AC4187" s="3">
        <v>36083000</v>
      </c>
      <c r="AD4187" s="3">
        <v>21405000</v>
      </c>
      <c r="AE4187" s="3" t="s">
        <v>207</v>
      </c>
      <c r="AF4187" s="3">
        <v>5</v>
      </c>
      <c r="AG4187" s="3">
        <v>9</v>
      </c>
    </row>
    <row r="4188" spans="1:33" ht="15.75" customHeight="1">
      <c r="A4188" s="3">
        <v>1965</v>
      </c>
      <c r="B4188" s="3">
        <v>4186</v>
      </c>
      <c r="C4188" s="3">
        <v>26</v>
      </c>
      <c r="D4188" s="3" t="s">
        <v>17801</v>
      </c>
      <c r="E4188" s="3" t="s">
        <v>26718</v>
      </c>
      <c r="F4188" s="3" t="s">
        <v>1076</v>
      </c>
      <c r="G4188" s="3" t="s">
        <v>579</v>
      </c>
      <c r="H4188" s="3" t="s">
        <v>8374</v>
      </c>
      <c r="I4188" s="3" t="s">
        <v>1379</v>
      </c>
      <c r="J4188" s="3">
        <v>68.566800000000001</v>
      </c>
      <c r="K4188" s="3">
        <v>11544420</v>
      </c>
      <c r="L4188" s="3" t="s">
        <v>40</v>
      </c>
      <c r="M4188" s="3">
        <v>4</v>
      </c>
      <c r="N4188" s="3" t="s">
        <v>17801</v>
      </c>
      <c r="O4188" s="3" t="s">
        <v>26718</v>
      </c>
      <c r="P4188" s="3" t="s">
        <v>8592</v>
      </c>
      <c r="Q4188" s="3" t="s">
        <v>22772</v>
      </c>
      <c r="R4188" s="6" t="s">
        <v>26719</v>
      </c>
      <c r="S4188" s="3" t="s">
        <v>8374</v>
      </c>
      <c r="T4188" s="3" t="s">
        <v>579</v>
      </c>
      <c r="V4188" s="3">
        <v>96</v>
      </c>
      <c r="W4188" s="3">
        <v>85</v>
      </c>
      <c r="X4188" s="3">
        <v>127</v>
      </c>
      <c r="Y4188" s="3">
        <v>4186</v>
      </c>
      <c r="Z4188" s="3" t="s">
        <v>40</v>
      </c>
      <c r="AA4188" s="3">
        <v>26</v>
      </c>
      <c r="AB4188" s="3">
        <v>15</v>
      </c>
      <c r="AC4188" s="3">
        <v>11544420</v>
      </c>
      <c r="AD4188" s="3">
        <v>6848574</v>
      </c>
      <c r="AE4188" s="3" t="s">
        <v>1379</v>
      </c>
      <c r="AF4188" s="3">
        <v>4</v>
      </c>
      <c r="AG4188" s="3">
        <v>23</v>
      </c>
    </row>
    <row r="4189" spans="1:33" ht="15.75" customHeight="1">
      <c r="A4189" s="3">
        <v>26588</v>
      </c>
      <c r="B4189" s="3">
        <v>4187</v>
      </c>
      <c r="C4189" s="3">
        <v>27</v>
      </c>
      <c r="D4189" s="3" t="s">
        <v>9656</v>
      </c>
      <c r="E4189" s="3" t="s">
        <v>26720</v>
      </c>
      <c r="F4189" s="3" t="s">
        <v>479</v>
      </c>
      <c r="G4189" s="3" t="s">
        <v>281</v>
      </c>
      <c r="H4189" s="3" t="s">
        <v>9649</v>
      </c>
      <c r="I4189" s="3" t="s">
        <v>9650</v>
      </c>
      <c r="J4189" s="3">
        <v>68.565299999999993</v>
      </c>
      <c r="K4189" s="3">
        <v>2260709</v>
      </c>
      <c r="L4189" s="3" t="s">
        <v>530</v>
      </c>
      <c r="M4189" s="3">
        <v>0</v>
      </c>
      <c r="N4189" s="3" t="s">
        <v>9656</v>
      </c>
      <c r="O4189" s="3" t="s">
        <v>26720</v>
      </c>
      <c r="P4189" s="12">
        <v>39814</v>
      </c>
      <c r="Q4189" s="3" t="s">
        <v>9659</v>
      </c>
      <c r="R4189" s="6" t="s">
        <v>26721</v>
      </c>
      <c r="S4189" s="3" t="s">
        <v>9649</v>
      </c>
      <c r="T4189" s="3" t="s">
        <v>281</v>
      </c>
      <c r="V4189" s="3">
        <v>127</v>
      </c>
      <c r="W4189" s="3">
        <v>0</v>
      </c>
      <c r="X4189" s="3">
        <v>66</v>
      </c>
      <c r="Y4189" s="3">
        <v>4187</v>
      </c>
      <c r="Z4189" s="3" t="s">
        <v>530</v>
      </c>
      <c r="AA4189" s="3">
        <v>27</v>
      </c>
      <c r="AB4189" s="3">
        <v>4</v>
      </c>
      <c r="AC4189" s="3">
        <v>2260709</v>
      </c>
      <c r="AD4189" s="3">
        <v>1341147</v>
      </c>
      <c r="AE4189" s="19"/>
      <c r="AF4189" s="3">
        <v>19</v>
      </c>
      <c r="AG4189" s="3">
        <v>146</v>
      </c>
    </row>
    <row r="4190" spans="1:33" ht="15.75" customHeight="1">
      <c r="A4190" s="3">
        <v>25172</v>
      </c>
      <c r="B4190" s="3">
        <v>4188</v>
      </c>
      <c r="C4190" s="3">
        <v>14</v>
      </c>
      <c r="D4190" s="3" t="s">
        <v>17806</v>
      </c>
      <c r="E4190" s="3" t="s">
        <v>26722</v>
      </c>
      <c r="F4190" s="3" t="s">
        <v>935</v>
      </c>
      <c r="G4190" s="3" t="s">
        <v>382</v>
      </c>
      <c r="H4190" s="3" t="s">
        <v>383</v>
      </c>
      <c r="I4190" s="3" t="s">
        <v>384</v>
      </c>
      <c r="J4190" s="3">
        <v>68.573800000000006</v>
      </c>
      <c r="K4190" s="3">
        <v>2033000</v>
      </c>
      <c r="L4190" s="3" t="s">
        <v>681</v>
      </c>
      <c r="M4190" s="3">
        <v>0</v>
      </c>
      <c r="N4190" s="3" t="s">
        <v>17806</v>
      </c>
      <c r="O4190" s="3" t="s">
        <v>26722</v>
      </c>
      <c r="P4190" s="12">
        <v>39083</v>
      </c>
      <c r="Q4190" s="3" t="s">
        <v>22774</v>
      </c>
      <c r="R4190" s="6" t="s">
        <v>26723</v>
      </c>
      <c r="S4190" s="3" t="s">
        <v>383</v>
      </c>
      <c r="T4190" s="3" t="s">
        <v>382</v>
      </c>
      <c r="V4190" s="3">
        <v>62</v>
      </c>
      <c r="W4190" s="3">
        <v>36</v>
      </c>
      <c r="X4190" s="3">
        <v>54</v>
      </c>
      <c r="Y4190" s="3">
        <v>4188</v>
      </c>
      <c r="Z4190" s="3" t="s">
        <v>681</v>
      </c>
      <c r="AA4190" s="3">
        <v>14</v>
      </c>
      <c r="AB4190" s="3">
        <v>9</v>
      </c>
      <c r="AC4190" s="3">
        <v>2033000</v>
      </c>
      <c r="AD4190" s="3">
        <v>1206000</v>
      </c>
      <c r="AE4190" s="3" t="s">
        <v>384</v>
      </c>
      <c r="AF4190" s="3">
        <v>12</v>
      </c>
      <c r="AG4190" s="3">
        <v>81</v>
      </c>
    </row>
    <row r="4191" spans="1:33" ht="15.75" customHeight="1">
      <c r="A4191" s="3">
        <v>25242</v>
      </c>
      <c r="B4191" s="3">
        <v>4189</v>
      </c>
      <c r="C4191" s="3">
        <v>4547</v>
      </c>
      <c r="D4191" s="3" t="s">
        <v>17808</v>
      </c>
      <c r="E4191" s="3" t="s">
        <v>26724</v>
      </c>
      <c r="F4191" s="3" t="s">
        <v>1624</v>
      </c>
      <c r="G4191" s="3" t="s">
        <v>416</v>
      </c>
      <c r="H4191" s="3" t="s">
        <v>8184</v>
      </c>
      <c r="I4191" s="3" t="s">
        <v>8508</v>
      </c>
      <c r="J4191" s="3">
        <v>68.508200000000002</v>
      </c>
      <c r="K4191" s="3">
        <v>751445169</v>
      </c>
      <c r="L4191" s="3" t="s">
        <v>360</v>
      </c>
      <c r="M4191" s="3">
        <v>0</v>
      </c>
      <c r="N4191" s="3" t="s">
        <v>17808</v>
      </c>
      <c r="O4191" s="3" t="s">
        <v>26724</v>
      </c>
      <c r="P4191" s="12" t="s">
        <v>22777</v>
      </c>
      <c r="Q4191" s="3" t="s">
        <v>22775</v>
      </c>
      <c r="R4191" s="6" t="s">
        <v>26725</v>
      </c>
      <c r="S4191" s="3" t="s">
        <v>8184</v>
      </c>
      <c r="T4191" s="3" t="s">
        <v>416</v>
      </c>
      <c r="V4191" s="3">
        <v>127</v>
      </c>
      <c r="W4191" s="3">
        <v>0</v>
      </c>
      <c r="X4191" s="3">
        <v>127</v>
      </c>
      <c r="Y4191" s="3">
        <v>4189</v>
      </c>
      <c r="Z4191" s="3" t="s">
        <v>360</v>
      </c>
      <c r="AA4191" s="3">
        <v>4547</v>
      </c>
      <c r="AB4191" s="3">
        <v>2387</v>
      </c>
      <c r="AC4191" s="3">
        <v>751445169</v>
      </c>
      <c r="AD4191" s="3">
        <v>445939702</v>
      </c>
      <c r="AE4191" s="19"/>
      <c r="AF4191" s="3">
        <v>18</v>
      </c>
      <c r="AG4191" s="3">
        <v>762</v>
      </c>
    </row>
    <row r="4192" spans="1:33" ht="15.75" customHeight="1">
      <c r="A4192" s="3">
        <v>17390</v>
      </c>
      <c r="B4192" s="3">
        <v>4190</v>
      </c>
      <c r="C4192" s="3">
        <v>350</v>
      </c>
      <c r="D4192" s="3" t="s">
        <v>17811</v>
      </c>
      <c r="E4192" s="3" t="s">
        <v>26726</v>
      </c>
      <c r="F4192" s="3" t="s">
        <v>335</v>
      </c>
      <c r="G4192" s="3" t="s">
        <v>171</v>
      </c>
      <c r="H4192" s="3" t="s">
        <v>287</v>
      </c>
      <c r="I4192" s="3" t="s">
        <v>287</v>
      </c>
      <c r="J4192" s="3">
        <v>68.511099999999999</v>
      </c>
      <c r="K4192" s="3">
        <v>26925000</v>
      </c>
      <c r="L4192" s="3" t="s">
        <v>54</v>
      </c>
      <c r="M4192" s="3">
        <v>3</v>
      </c>
      <c r="N4192" s="3" t="s">
        <v>17811</v>
      </c>
      <c r="O4192" s="3" t="s">
        <v>26726</v>
      </c>
      <c r="P4192" s="3" t="s">
        <v>1004</v>
      </c>
      <c r="Q4192" s="3" t="s">
        <v>22778</v>
      </c>
      <c r="R4192" s="6" t="s">
        <v>26727</v>
      </c>
      <c r="S4192" s="3" t="s">
        <v>287</v>
      </c>
      <c r="T4192" s="3" t="s">
        <v>171</v>
      </c>
      <c r="V4192" s="3">
        <v>127</v>
      </c>
      <c r="W4192" s="3">
        <v>98</v>
      </c>
      <c r="X4192" s="3">
        <v>116</v>
      </c>
      <c r="Y4192" s="3">
        <v>4190</v>
      </c>
      <c r="Z4192" s="3" t="s">
        <v>54</v>
      </c>
      <c r="AA4192" s="3">
        <v>350</v>
      </c>
      <c r="AB4192" s="3">
        <v>150</v>
      </c>
      <c r="AC4192" s="3">
        <v>26925000</v>
      </c>
      <c r="AD4192" s="3">
        <v>15978178</v>
      </c>
      <c r="AE4192" s="3" t="s">
        <v>287</v>
      </c>
      <c r="AF4192" s="3">
        <v>11</v>
      </c>
      <c r="AG4192" s="3">
        <v>1</v>
      </c>
    </row>
    <row r="4193" spans="1:33" ht="15.75" customHeight="1">
      <c r="A4193" s="3">
        <v>973</v>
      </c>
      <c r="B4193" s="3">
        <v>4191</v>
      </c>
      <c r="C4193" s="3">
        <v>78</v>
      </c>
      <c r="D4193" s="3" t="s">
        <v>11866</v>
      </c>
      <c r="E4193" s="3" t="s">
        <v>26728</v>
      </c>
      <c r="F4193" s="3" t="s">
        <v>36</v>
      </c>
      <c r="G4193" s="3" t="s">
        <v>37</v>
      </c>
      <c r="H4193" s="3" t="s">
        <v>11869</v>
      </c>
      <c r="I4193" s="3" t="s">
        <v>39</v>
      </c>
      <c r="J4193" s="3">
        <v>68.471199999999996</v>
      </c>
      <c r="K4193" s="3">
        <v>10514080</v>
      </c>
      <c r="L4193" s="3" t="s">
        <v>63</v>
      </c>
      <c r="M4193" s="3">
        <v>5</v>
      </c>
      <c r="N4193" s="3" t="s">
        <v>11866</v>
      </c>
      <c r="O4193" s="3" t="s">
        <v>26728</v>
      </c>
      <c r="P4193" s="3" t="s">
        <v>839</v>
      </c>
      <c r="Q4193" s="3" t="s">
        <v>11867</v>
      </c>
      <c r="R4193" s="6" t="s">
        <v>26729</v>
      </c>
      <c r="S4193" s="3" t="s">
        <v>11869</v>
      </c>
      <c r="T4193" s="3" t="s">
        <v>37</v>
      </c>
      <c r="V4193" s="3">
        <v>127</v>
      </c>
      <c r="W4193" s="3">
        <v>127</v>
      </c>
      <c r="X4193" s="3">
        <v>127</v>
      </c>
      <c r="Y4193" s="3">
        <v>4191</v>
      </c>
      <c r="Z4193" s="3" t="s">
        <v>63</v>
      </c>
      <c r="AA4193" s="3">
        <v>78</v>
      </c>
      <c r="AB4193" s="3">
        <v>57</v>
      </c>
      <c r="AC4193" s="3">
        <v>10514080</v>
      </c>
      <c r="AD4193" s="3">
        <v>6240877</v>
      </c>
      <c r="AE4193" s="3" t="s">
        <v>39</v>
      </c>
      <c r="AF4193" s="3">
        <v>17</v>
      </c>
      <c r="AG4193" s="3">
        <v>2</v>
      </c>
    </row>
    <row r="4194" spans="1:33" ht="15.75" customHeight="1">
      <c r="A4194" s="3">
        <v>25464</v>
      </c>
      <c r="B4194" s="3">
        <v>4192</v>
      </c>
      <c r="C4194" s="3">
        <v>27</v>
      </c>
      <c r="D4194" s="3" t="s">
        <v>17815</v>
      </c>
      <c r="E4194" s="3" t="s">
        <v>26730</v>
      </c>
      <c r="F4194" s="3" t="s">
        <v>1624</v>
      </c>
      <c r="G4194" s="3" t="s">
        <v>416</v>
      </c>
      <c r="H4194" s="3" t="s">
        <v>17817</v>
      </c>
      <c r="I4194" s="3" t="s">
        <v>746</v>
      </c>
      <c r="J4194" s="3">
        <v>68.474599999999995</v>
      </c>
      <c r="K4194" s="3">
        <v>8604000</v>
      </c>
      <c r="L4194" s="3" t="s">
        <v>344</v>
      </c>
      <c r="M4194" s="3">
        <v>0</v>
      </c>
      <c r="N4194" s="3" t="s">
        <v>17815</v>
      </c>
      <c r="O4194" s="3" t="s">
        <v>26730</v>
      </c>
      <c r="P4194" s="12">
        <v>31413</v>
      </c>
      <c r="Q4194" s="3" t="s">
        <v>22780</v>
      </c>
      <c r="R4194" s="6" t="s">
        <v>26731</v>
      </c>
      <c r="S4194" s="3" t="s">
        <v>17817</v>
      </c>
      <c r="T4194" s="3" t="s">
        <v>416</v>
      </c>
      <c r="V4194" s="3">
        <v>127</v>
      </c>
      <c r="W4194" s="3">
        <v>127</v>
      </c>
      <c r="X4194" s="3">
        <v>103</v>
      </c>
      <c r="Y4194" s="3">
        <v>4192</v>
      </c>
      <c r="Z4194" s="3" t="s">
        <v>344</v>
      </c>
      <c r="AA4194" s="3">
        <v>27</v>
      </c>
      <c r="AB4194" s="3">
        <v>11</v>
      </c>
      <c r="AC4194" s="3">
        <v>8604000</v>
      </c>
      <c r="AD4194" s="3">
        <v>5107000</v>
      </c>
      <c r="AE4194" s="3" t="s">
        <v>746</v>
      </c>
      <c r="AF4194" s="3">
        <v>6</v>
      </c>
      <c r="AG4194" s="3">
        <v>17</v>
      </c>
    </row>
    <row r="4195" spans="1:33" ht="15.75" customHeight="1">
      <c r="A4195" s="3">
        <v>21786</v>
      </c>
      <c r="B4195" s="3">
        <v>4193</v>
      </c>
      <c r="C4195" s="3">
        <v>65</v>
      </c>
      <c r="D4195" s="3" t="s">
        <v>17820</v>
      </c>
      <c r="E4195" s="3" t="s">
        <v>26732</v>
      </c>
      <c r="F4195" s="3" t="s">
        <v>100</v>
      </c>
      <c r="G4195" s="3" t="s">
        <v>65</v>
      </c>
      <c r="H4195" s="3" t="s">
        <v>3844</v>
      </c>
      <c r="I4195" s="3" t="s">
        <v>67</v>
      </c>
      <c r="J4195" s="3">
        <v>68.454700000000003</v>
      </c>
      <c r="K4195" s="3">
        <v>2638000</v>
      </c>
      <c r="L4195" s="3" t="s">
        <v>105</v>
      </c>
      <c r="M4195" s="3">
        <v>2</v>
      </c>
      <c r="N4195" s="3" t="s">
        <v>17820</v>
      </c>
      <c r="O4195" s="3" t="s">
        <v>26732</v>
      </c>
      <c r="P4195" s="3" t="s">
        <v>545</v>
      </c>
      <c r="Q4195" s="3" t="s">
        <v>22782</v>
      </c>
      <c r="R4195" s="6" t="s">
        <v>26733</v>
      </c>
      <c r="S4195" s="3" t="s">
        <v>3844</v>
      </c>
      <c r="T4195" s="3" t="s">
        <v>65</v>
      </c>
      <c r="V4195" s="3">
        <v>127</v>
      </c>
      <c r="W4195" s="3">
        <v>127</v>
      </c>
      <c r="X4195" s="3">
        <v>127</v>
      </c>
      <c r="Y4195" s="3">
        <v>4193</v>
      </c>
      <c r="Z4195" s="3" t="s">
        <v>105</v>
      </c>
      <c r="AA4195" s="3">
        <v>65</v>
      </c>
      <c r="AB4195" s="3">
        <v>10</v>
      </c>
      <c r="AC4195" s="3">
        <v>2638000</v>
      </c>
      <c r="AD4195" s="3">
        <v>1566000</v>
      </c>
      <c r="AE4195" s="3" t="s">
        <v>67</v>
      </c>
      <c r="AF4195" s="3">
        <v>10</v>
      </c>
      <c r="AG4195" s="3">
        <v>3</v>
      </c>
    </row>
    <row r="4196" spans="1:33" ht="15.75" customHeight="1">
      <c r="A4196" s="3">
        <v>2946</v>
      </c>
      <c r="B4196" s="3">
        <v>4194</v>
      </c>
      <c r="C4196" s="3">
        <v>44</v>
      </c>
      <c r="D4196" s="3" t="s">
        <v>17822</v>
      </c>
      <c r="E4196" s="3" t="s">
        <v>26734</v>
      </c>
      <c r="F4196" s="3" t="s">
        <v>1442</v>
      </c>
      <c r="G4196" s="3" t="s">
        <v>499</v>
      </c>
      <c r="H4196" s="3" t="s">
        <v>17824</v>
      </c>
      <c r="I4196" s="3" t="s">
        <v>22785</v>
      </c>
      <c r="J4196" s="3">
        <v>68.430499999999995</v>
      </c>
      <c r="K4196" s="3">
        <v>38846595</v>
      </c>
      <c r="L4196" s="3" t="s">
        <v>344</v>
      </c>
      <c r="M4196" s="3">
        <v>8</v>
      </c>
      <c r="N4196" s="3" t="s">
        <v>17822</v>
      </c>
      <c r="O4196" s="3" t="s">
        <v>26734</v>
      </c>
      <c r="P4196" s="3" t="s">
        <v>545</v>
      </c>
      <c r="Q4196" s="3" t="s">
        <v>22784</v>
      </c>
      <c r="R4196" s="6" t="s">
        <v>26735</v>
      </c>
      <c r="S4196" s="3" t="s">
        <v>17824</v>
      </c>
      <c r="T4196" s="3" t="s">
        <v>499</v>
      </c>
      <c r="V4196" s="3">
        <v>127</v>
      </c>
      <c r="W4196" s="3">
        <v>0</v>
      </c>
      <c r="X4196" s="3">
        <v>104</v>
      </c>
      <c r="Y4196" s="3">
        <v>4194</v>
      </c>
      <c r="Z4196" s="3" t="s">
        <v>344</v>
      </c>
      <c r="AA4196" s="3">
        <v>44</v>
      </c>
      <c r="AB4196" s="3">
        <v>26</v>
      </c>
      <c r="AC4196" s="3">
        <v>38846595</v>
      </c>
      <c r="AD4196" s="3">
        <v>23063874</v>
      </c>
      <c r="AE4196" s="19"/>
      <c r="AF4196" s="3">
        <v>6</v>
      </c>
      <c r="AG4196" s="3">
        <v>205</v>
      </c>
    </row>
    <row r="4197" spans="1:33" ht="15.75" customHeight="1">
      <c r="A4197" s="3">
        <v>24439</v>
      </c>
      <c r="B4197" s="3">
        <v>4195</v>
      </c>
      <c r="C4197" s="3">
        <v>25</v>
      </c>
      <c r="D4197" s="3" t="s">
        <v>17826</v>
      </c>
      <c r="E4197" s="3" t="s">
        <v>26736</v>
      </c>
      <c r="F4197" s="3" t="s">
        <v>3666</v>
      </c>
      <c r="G4197" s="3" t="s">
        <v>882</v>
      </c>
      <c r="H4197" s="3" t="s">
        <v>1768</v>
      </c>
      <c r="I4197" s="3" t="s">
        <v>1769</v>
      </c>
      <c r="J4197" s="3">
        <v>68.375600000000006</v>
      </c>
      <c r="K4197" s="3">
        <v>7284404</v>
      </c>
      <c r="L4197" s="3" t="s">
        <v>225</v>
      </c>
      <c r="M4197" s="3">
        <v>1</v>
      </c>
      <c r="N4197" s="3" t="s">
        <v>17826</v>
      </c>
      <c r="O4197" s="3" t="s">
        <v>26736</v>
      </c>
      <c r="P4197" s="3" t="s">
        <v>991</v>
      </c>
      <c r="Q4197" s="3" t="s">
        <v>22786</v>
      </c>
      <c r="R4197" s="6" t="s">
        <v>26737</v>
      </c>
      <c r="S4197" s="3" t="s">
        <v>1768</v>
      </c>
      <c r="T4197" s="3" t="s">
        <v>882</v>
      </c>
      <c r="V4197" s="3">
        <v>12</v>
      </c>
      <c r="W4197" s="3">
        <v>0</v>
      </c>
      <c r="X4197" s="3">
        <v>127</v>
      </c>
      <c r="Y4197" s="3">
        <v>4195</v>
      </c>
      <c r="Z4197" s="3" t="s">
        <v>225</v>
      </c>
      <c r="AA4197" s="3">
        <v>25</v>
      </c>
      <c r="AB4197" s="3">
        <v>17</v>
      </c>
      <c r="AC4197" s="3">
        <v>7284404</v>
      </c>
      <c r="AD4197" s="3">
        <v>4326283</v>
      </c>
      <c r="AE4197" s="19"/>
      <c r="AF4197" s="3">
        <v>2</v>
      </c>
      <c r="AG4197" s="3">
        <v>159</v>
      </c>
    </row>
    <row r="4198" spans="1:33" ht="15.75" customHeight="1">
      <c r="A4198" s="3">
        <v>26033</v>
      </c>
      <c r="B4198" s="3">
        <v>4196</v>
      </c>
      <c r="C4198" s="3">
        <v>305</v>
      </c>
      <c r="D4198" s="3" t="s">
        <v>12369</v>
      </c>
      <c r="E4198" s="3" t="s">
        <v>26738</v>
      </c>
      <c r="F4198" s="3" t="s">
        <v>36</v>
      </c>
      <c r="G4198" s="3" t="s">
        <v>37</v>
      </c>
      <c r="H4198" s="3" t="s">
        <v>12367</v>
      </c>
      <c r="I4198" s="3" t="s">
        <v>39</v>
      </c>
      <c r="J4198" s="3">
        <v>68.3626</v>
      </c>
      <c r="K4198" s="3">
        <v>38395000</v>
      </c>
      <c r="L4198" s="3" t="s">
        <v>402</v>
      </c>
      <c r="M4198" s="3">
        <v>0</v>
      </c>
      <c r="N4198" s="3" t="s">
        <v>12369</v>
      </c>
      <c r="O4198" s="3" t="s">
        <v>26738</v>
      </c>
      <c r="P4198" s="12" t="s">
        <v>12373</v>
      </c>
      <c r="Q4198" s="3" t="s">
        <v>12371</v>
      </c>
      <c r="R4198" s="6" t="s">
        <v>26739</v>
      </c>
      <c r="S4198" s="3" t="s">
        <v>12367</v>
      </c>
      <c r="T4198" s="3" t="s">
        <v>37</v>
      </c>
      <c r="V4198" s="3">
        <v>127</v>
      </c>
      <c r="W4198" s="3">
        <v>127</v>
      </c>
      <c r="X4198" s="3">
        <v>52</v>
      </c>
      <c r="Y4198" s="3">
        <v>4196</v>
      </c>
      <c r="Z4198" s="3" t="s">
        <v>402</v>
      </c>
      <c r="AA4198" s="3">
        <v>305</v>
      </c>
      <c r="AB4198" s="3">
        <v>210</v>
      </c>
      <c r="AC4198" s="3">
        <v>38395000</v>
      </c>
      <c r="AD4198" s="3">
        <v>22804948</v>
      </c>
      <c r="AE4198" s="3" t="s">
        <v>39</v>
      </c>
      <c r="AF4198" s="3">
        <v>1</v>
      </c>
      <c r="AG4198" s="3">
        <v>2</v>
      </c>
    </row>
    <row r="4199" spans="1:33" ht="15.75" customHeight="1">
      <c r="A4199" s="3">
        <v>25997</v>
      </c>
      <c r="B4199" s="3">
        <v>4197</v>
      </c>
      <c r="C4199" s="3">
        <v>47</v>
      </c>
      <c r="D4199" s="3" t="s">
        <v>5140</v>
      </c>
      <c r="E4199" s="3" t="s">
        <v>26740</v>
      </c>
      <c r="F4199" s="3" t="s">
        <v>36</v>
      </c>
      <c r="G4199" s="3" t="s">
        <v>37</v>
      </c>
      <c r="H4199" s="3" t="s">
        <v>148</v>
      </c>
      <c r="I4199" s="3" t="s">
        <v>93</v>
      </c>
      <c r="J4199" s="3">
        <v>68.324100000000001</v>
      </c>
      <c r="K4199" s="3">
        <v>12145983</v>
      </c>
      <c r="L4199" s="3" t="s">
        <v>225</v>
      </c>
      <c r="M4199" s="3">
        <v>0</v>
      </c>
      <c r="N4199" s="3" t="s">
        <v>5140</v>
      </c>
      <c r="O4199" s="3" t="s">
        <v>26740</v>
      </c>
      <c r="P4199" s="12">
        <v>36161</v>
      </c>
      <c r="Q4199" s="3" t="s">
        <v>5145</v>
      </c>
      <c r="R4199" s="6" t="s">
        <v>26741</v>
      </c>
      <c r="S4199" s="3" t="s">
        <v>148</v>
      </c>
      <c r="T4199" s="3" t="s">
        <v>37</v>
      </c>
      <c r="V4199" s="3">
        <v>127</v>
      </c>
      <c r="W4199" s="3">
        <v>127</v>
      </c>
      <c r="X4199" s="3">
        <v>127</v>
      </c>
      <c r="Y4199" s="3">
        <v>4197</v>
      </c>
      <c r="Z4199" s="3" t="s">
        <v>225</v>
      </c>
      <c r="AA4199" s="3">
        <v>47</v>
      </c>
      <c r="AB4199" s="3">
        <v>22</v>
      </c>
      <c r="AC4199" s="3">
        <v>12145983</v>
      </c>
      <c r="AD4199" s="3">
        <v>7215832</v>
      </c>
      <c r="AE4199" s="3" t="s">
        <v>93</v>
      </c>
      <c r="AF4199" s="3">
        <v>2</v>
      </c>
      <c r="AG4199" s="3">
        <v>4</v>
      </c>
    </row>
    <row r="4200" spans="1:33" ht="15.75" customHeight="1">
      <c r="A4200" s="3">
        <v>23458</v>
      </c>
      <c r="B4200" s="3">
        <v>4198</v>
      </c>
      <c r="C4200" s="3">
        <v>9</v>
      </c>
      <c r="D4200" s="3" t="s">
        <v>11812</v>
      </c>
      <c r="E4200" s="3" t="s">
        <v>26742</v>
      </c>
      <c r="F4200" s="3" t="s">
        <v>36</v>
      </c>
      <c r="G4200" s="3" t="s">
        <v>37</v>
      </c>
      <c r="H4200" s="3" t="s">
        <v>2194</v>
      </c>
      <c r="I4200" s="3" t="s">
        <v>39</v>
      </c>
      <c r="J4200" s="3">
        <v>68.294200000000004</v>
      </c>
      <c r="K4200" s="3">
        <v>5246720</v>
      </c>
      <c r="L4200" s="3" t="s">
        <v>166</v>
      </c>
      <c r="M4200" s="3">
        <v>1</v>
      </c>
      <c r="N4200" s="3" t="s">
        <v>11812</v>
      </c>
      <c r="O4200" s="3" t="s">
        <v>26742</v>
      </c>
      <c r="P4200" s="3" t="s">
        <v>183</v>
      </c>
      <c r="Q4200" s="3" t="s">
        <v>11814</v>
      </c>
      <c r="R4200" s="6" t="s">
        <v>26743</v>
      </c>
      <c r="S4200" s="3" t="s">
        <v>2194</v>
      </c>
      <c r="T4200" s="3" t="s">
        <v>37</v>
      </c>
      <c r="V4200" s="3">
        <v>127</v>
      </c>
      <c r="W4200" s="3">
        <v>127</v>
      </c>
      <c r="X4200" s="3">
        <v>127</v>
      </c>
      <c r="Y4200" s="3">
        <v>4198</v>
      </c>
      <c r="Z4200" s="3" t="s">
        <v>166</v>
      </c>
      <c r="AA4200" s="3">
        <v>9</v>
      </c>
      <c r="AB4200" s="3">
        <v>4</v>
      </c>
      <c r="AC4200" s="3">
        <v>5246720</v>
      </c>
      <c r="AD4200" s="3">
        <v>3117589</v>
      </c>
      <c r="AE4200" s="3" t="s">
        <v>39</v>
      </c>
      <c r="AF4200" s="3">
        <v>8</v>
      </c>
      <c r="AG4200" s="3">
        <v>2</v>
      </c>
    </row>
    <row r="4201" spans="1:33" ht="15.75" customHeight="1">
      <c r="A4201" s="3">
        <v>3939</v>
      </c>
      <c r="B4201" s="3">
        <v>4199</v>
      </c>
      <c r="C4201" s="3">
        <v>87</v>
      </c>
      <c r="D4201" s="3" t="s">
        <v>17834</v>
      </c>
      <c r="E4201" s="3" t="s">
        <v>26744</v>
      </c>
      <c r="F4201" s="3" t="s">
        <v>1624</v>
      </c>
      <c r="G4201" s="3" t="s">
        <v>416</v>
      </c>
      <c r="H4201" s="3" t="s">
        <v>9849</v>
      </c>
      <c r="I4201" s="3" t="s">
        <v>746</v>
      </c>
      <c r="J4201" s="3">
        <v>68.192400000000006</v>
      </c>
      <c r="K4201" s="3">
        <v>6062660</v>
      </c>
      <c r="L4201" s="3" t="s">
        <v>105</v>
      </c>
      <c r="M4201" s="3">
        <v>5</v>
      </c>
      <c r="N4201" s="3" t="s">
        <v>17834</v>
      </c>
      <c r="O4201" s="3" t="s">
        <v>26744</v>
      </c>
      <c r="P4201" s="3" t="s">
        <v>545</v>
      </c>
      <c r="Q4201" s="3" t="s">
        <v>22790</v>
      </c>
      <c r="R4201" s="6" t="s">
        <v>26745</v>
      </c>
      <c r="S4201" s="3" t="s">
        <v>9849</v>
      </c>
      <c r="T4201" s="3" t="s">
        <v>416</v>
      </c>
      <c r="V4201" s="3">
        <v>127</v>
      </c>
      <c r="W4201" s="3">
        <v>127</v>
      </c>
      <c r="X4201" s="3">
        <v>127</v>
      </c>
      <c r="Y4201" s="3">
        <v>4199</v>
      </c>
      <c r="Z4201" s="3" t="s">
        <v>105</v>
      </c>
      <c r="AA4201" s="3">
        <v>87</v>
      </c>
      <c r="AB4201" s="3">
        <v>52</v>
      </c>
      <c r="AC4201" s="3">
        <v>6062660</v>
      </c>
      <c r="AD4201" s="3">
        <v>3604598</v>
      </c>
      <c r="AE4201" s="3" t="s">
        <v>746</v>
      </c>
      <c r="AF4201" s="3">
        <v>10</v>
      </c>
      <c r="AG4201" s="3">
        <v>17</v>
      </c>
    </row>
    <row r="4202" spans="1:33" ht="15.75" customHeight="1">
      <c r="A4202" s="3">
        <v>582</v>
      </c>
      <c r="B4202" s="3">
        <v>4200</v>
      </c>
      <c r="C4202" s="3">
        <v>35</v>
      </c>
      <c r="D4202" s="3" t="s">
        <v>17839</v>
      </c>
      <c r="E4202" s="3" t="s">
        <v>26746</v>
      </c>
      <c r="F4202" s="3" t="s">
        <v>661</v>
      </c>
      <c r="G4202" s="3" t="s">
        <v>250</v>
      </c>
      <c r="H4202" s="3" t="s">
        <v>268</v>
      </c>
      <c r="I4202" s="3" t="s">
        <v>268</v>
      </c>
      <c r="J4202" s="3">
        <v>68.181600000000003</v>
      </c>
      <c r="K4202" s="3">
        <v>17850116</v>
      </c>
      <c r="L4202" s="3" t="s">
        <v>63</v>
      </c>
      <c r="M4202" s="3">
        <v>6</v>
      </c>
      <c r="N4202" s="3" t="s">
        <v>17839</v>
      </c>
      <c r="O4202" s="3" t="s">
        <v>26746</v>
      </c>
      <c r="P4202" s="3" t="s">
        <v>108</v>
      </c>
      <c r="Q4202" s="3" t="s">
        <v>22791</v>
      </c>
      <c r="R4202" s="6" t="s">
        <v>26747</v>
      </c>
      <c r="S4202" s="3" t="s">
        <v>268</v>
      </c>
      <c r="T4202" s="3" t="s">
        <v>250</v>
      </c>
      <c r="V4202" s="3">
        <v>127</v>
      </c>
      <c r="W4202" s="3">
        <v>127</v>
      </c>
      <c r="X4202" s="3">
        <v>127</v>
      </c>
      <c r="Y4202" s="3">
        <v>4200</v>
      </c>
      <c r="Z4202" s="3" t="s">
        <v>63</v>
      </c>
      <c r="AA4202" s="3">
        <v>35</v>
      </c>
      <c r="AB4202" s="3">
        <v>20</v>
      </c>
      <c r="AC4202" s="3">
        <v>17850116</v>
      </c>
      <c r="AD4202" s="3">
        <v>10613599</v>
      </c>
      <c r="AE4202" s="3" t="s">
        <v>268</v>
      </c>
      <c r="AF4202" s="3">
        <v>17</v>
      </c>
      <c r="AG4202" s="3">
        <v>8</v>
      </c>
    </row>
    <row r="4203" spans="1:33" ht="15.75" customHeight="1">
      <c r="A4203" s="3">
        <v>2299</v>
      </c>
      <c r="B4203" s="3">
        <v>4201</v>
      </c>
      <c r="C4203" s="3">
        <v>183</v>
      </c>
      <c r="D4203" s="3" t="s">
        <v>17842</v>
      </c>
      <c r="E4203" s="3" t="s">
        <v>26748</v>
      </c>
      <c r="F4203" s="3" t="s">
        <v>859</v>
      </c>
      <c r="G4203" s="3" t="s">
        <v>296</v>
      </c>
      <c r="H4203" s="3" t="s">
        <v>7403</v>
      </c>
      <c r="I4203" s="3" t="s">
        <v>1036</v>
      </c>
      <c r="J4203" s="3">
        <v>68.043099999999995</v>
      </c>
      <c r="K4203" s="3">
        <v>40458508</v>
      </c>
      <c r="L4203" s="3" t="s">
        <v>166</v>
      </c>
      <c r="M4203" s="3">
        <v>6</v>
      </c>
      <c r="N4203" s="3" t="s">
        <v>17842</v>
      </c>
      <c r="O4203" s="3" t="s">
        <v>26748</v>
      </c>
      <c r="P4203" s="3" t="s">
        <v>545</v>
      </c>
      <c r="Q4203" s="3" t="s">
        <v>22793</v>
      </c>
      <c r="R4203" s="6" t="s">
        <v>26749</v>
      </c>
      <c r="S4203" s="3" t="s">
        <v>7403</v>
      </c>
      <c r="T4203" s="3" t="s">
        <v>296</v>
      </c>
      <c r="V4203" s="3">
        <v>127</v>
      </c>
      <c r="W4203" s="3">
        <v>113</v>
      </c>
      <c r="X4203" s="3">
        <v>127</v>
      </c>
      <c r="Y4203" s="3">
        <v>4201</v>
      </c>
      <c r="Z4203" s="3" t="s">
        <v>166</v>
      </c>
      <c r="AA4203" s="3">
        <v>183</v>
      </c>
      <c r="AB4203" s="3">
        <v>123</v>
      </c>
      <c r="AC4203" s="3">
        <v>40458508</v>
      </c>
      <c r="AD4203" s="3">
        <v>24076273</v>
      </c>
      <c r="AE4203" s="3" t="s">
        <v>1036</v>
      </c>
      <c r="AF4203" s="3">
        <v>8</v>
      </c>
      <c r="AG4203" s="3">
        <v>49</v>
      </c>
    </row>
    <row r="4204" spans="1:33" ht="15.75" customHeight="1">
      <c r="A4204" s="3">
        <v>8600</v>
      </c>
      <c r="B4204" s="3">
        <v>4202</v>
      </c>
      <c r="C4204" s="3">
        <v>308</v>
      </c>
      <c r="D4204" s="3" t="s">
        <v>17845</v>
      </c>
      <c r="E4204" s="3" t="s">
        <v>26750</v>
      </c>
      <c r="F4204" s="3" t="s">
        <v>1109</v>
      </c>
      <c r="G4204" s="3" t="s">
        <v>490</v>
      </c>
      <c r="H4204" s="3" t="s">
        <v>10634</v>
      </c>
      <c r="I4204" s="3" t="s">
        <v>12277</v>
      </c>
      <c r="J4204" s="3">
        <v>68.022800000000004</v>
      </c>
      <c r="K4204" s="3">
        <v>27149065</v>
      </c>
      <c r="L4204" s="3" t="s">
        <v>482</v>
      </c>
      <c r="M4204" s="3">
        <v>1</v>
      </c>
      <c r="N4204" s="3" t="s">
        <v>17845</v>
      </c>
      <c r="O4204" s="3" t="s">
        <v>26750</v>
      </c>
      <c r="P4204" s="3" t="s">
        <v>3930</v>
      </c>
      <c r="Q4204" s="3" t="s">
        <v>22795</v>
      </c>
      <c r="R4204" s="6" t="s">
        <v>26751</v>
      </c>
      <c r="S4204" s="3" t="s">
        <v>10634</v>
      </c>
      <c r="T4204" s="3" t="s">
        <v>490</v>
      </c>
      <c r="V4204" s="3">
        <v>109</v>
      </c>
      <c r="W4204" s="3">
        <v>0</v>
      </c>
      <c r="X4204" s="3">
        <v>127</v>
      </c>
      <c r="Y4204" s="3">
        <v>4202</v>
      </c>
      <c r="Z4204" s="3" t="s">
        <v>482</v>
      </c>
      <c r="AA4204" s="3">
        <v>308</v>
      </c>
      <c r="AB4204" s="3">
        <v>225</v>
      </c>
      <c r="AC4204" s="3">
        <v>27149065</v>
      </c>
      <c r="AD4204" s="3">
        <v>16157968</v>
      </c>
      <c r="AE4204" s="19"/>
      <c r="AF4204" s="3">
        <v>15</v>
      </c>
      <c r="AG4204" s="3">
        <v>219</v>
      </c>
    </row>
    <row r="4205" spans="1:33" ht="15.75" customHeight="1">
      <c r="A4205" s="3">
        <v>17880</v>
      </c>
      <c r="B4205" s="3">
        <v>4203</v>
      </c>
      <c r="C4205" s="3">
        <v>136</v>
      </c>
      <c r="D4205" s="3" t="s">
        <v>17850</v>
      </c>
      <c r="E4205" s="3" t="s">
        <v>26752</v>
      </c>
      <c r="F4205" s="3" t="s">
        <v>4065</v>
      </c>
      <c r="G4205" s="3" t="s">
        <v>450</v>
      </c>
      <c r="H4205" s="3" t="s">
        <v>4874</v>
      </c>
      <c r="I4205" s="3" t="s">
        <v>2439</v>
      </c>
      <c r="J4205" s="3">
        <v>68.000500000000002</v>
      </c>
      <c r="K4205" s="3">
        <v>101647000</v>
      </c>
      <c r="L4205" s="3" t="s">
        <v>79</v>
      </c>
      <c r="M4205" s="3">
        <v>2</v>
      </c>
      <c r="N4205" s="3" t="s">
        <v>17850</v>
      </c>
      <c r="O4205" s="3" t="s">
        <v>26752</v>
      </c>
      <c r="P4205" s="3" t="s">
        <v>839</v>
      </c>
      <c r="Q4205" s="3" t="s">
        <v>22796</v>
      </c>
      <c r="R4205" s="6" t="s">
        <v>26753</v>
      </c>
      <c r="S4205" s="3" t="s">
        <v>4874</v>
      </c>
      <c r="T4205" s="3" t="s">
        <v>450</v>
      </c>
      <c r="V4205" s="3">
        <v>127</v>
      </c>
      <c r="W4205" s="3">
        <v>127</v>
      </c>
      <c r="X4205" s="3">
        <v>104</v>
      </c>
      <c r="Y4205" s="3">
        <v>4203</v>
      </c>
      <c r="Z4205" s="3" t="s">
        <v>79</v>
      </c>
      <c r="AA4205" s="3">
        <v>136</v>
      </c>
      <c r="AB4205" s="3">
        <v>88</v>
      </c>
      <c r="AC4205" s="3">
        <v>101647000</v>
      </c>
      <c r="AD4205" s="3">
        <v>60504000</v>
      </c>
      <c r="AE4205" s="3" t="s">
        <v>2439</v>
      </c>
      <c r="AF4205" s="3">
        <v>14</v>
      </c>
      <c r="AG4205" s="3">
        <v>29</v>
      </c>
    </row>
    <row r="4206" spans="1:33" ht="15.75" customHeight="1">
      <c r="A4206" s="3">
        <v>25718</v>
      </c>
      <c r="B4206" s="3">
        <v>4204</v>
      </c>
      <c r="C4206" s="3">
        <v>450</v>
      </c>
      <c r="D4206" s="3" t="s">
        <v>9587</v>
      </c>
      <c r="E4206" s="3" t="s">
        <v>26754</v>
      </c>
      <c r="F4206" s="3" t="s">
        <v>36</v>
      </c>
      <c r="G4206" s="3" t="s">
        <v>37</v>
      </c>
      <c r="H4206" s="3" t="s">
        <v>97</v>
      </c>
      <c r="I4206" s="3" t="s">
        <v>9592</v>
      </c>
      <c r="J4206" s="3">
        <v>67.959199999999996</v>
      </c>
      <c r="K4206" s="3">
        <v>1977921907</v>
      </c>
      <c r="L4206" s="3" t="s">
        <v>90</v>
      </c>
      <c r="M4206" s="3">
        <v>0</v>
      </c>
      <c r="N4206" s="3" t="s">
        <v>9587</v>
      </c>
      <c r="O4206" s="3" t="s">
        <v>26754</v>
      </c>
      <c r="P4206" s="12">
        <v>28856</v>
      </c>
      <c r="Q4206" s="3" t="s">
        <v>9589</v>
      </c>
      <c r="R4206" s="6" t="s">
        <v>26755</v>
      </c>
      <c r="S4206" s="3" t="s">
        <v>97</v>
      </c>
      <c r="T4206" s="3" t="s">
        <v>37</v>
      </c>
      <c r="V4206" s="3">
        <v>127</v>
      </c>
      <c r="W4206" s="3">
        <v>0</v>
      </c>
      <c r="X4206" s="3">
        <v>101</v>
      </c>
      <c r="Y4206" s="3">
        <v>4204</v>
      </c>
      <c r="Z4206" s="3" t="s">
        <v>90</v>
      </c>
      <c r="AA4206" s="3">
        <v>450</v>
      </c>
      <c r="AB4206" s="3">
        <v>450</v>
      </c>
      <c r="AC4206" s="3">
        <v>1977921907</v>
      </c>
      <c r="AD4206" s="3">
        <v>1177620209</v>
      </c>
      <c r="AE4206" s="19"/>
      <c r="AF4206" s="3">
        <v>16</v>
      </c>
      <c r="AG4206" s="3">
        <v>218</v>
      </c>
    </row>
    <row r="4207" spans="1:33" ht="15.75" customHeight="1">
      <c r="A4207" s="3">
        <v>7844</v>
      </c>
      <c r="B4207" s="3">
        <v>4205</v>
      </c>
      <c r="C4207" s="3">
        <v>342</v>
      </c>
      <c r="D4207" s="3" t="s">
        <v>12126</v>
      </c>
      <c r="E4207" s="3" t="s">
        <v>26756</v>
      </c>
      <c r="F4207" s="3" t="s">
        <v>36</v>
      </c>
      <c r="G4207" s="3" t="s">
        <v>37</v>
      </c>
      <c r="H4207" s="3" t="s">
        <v>39</v>
      </c>
      <c r="I4207" s="3" t="s">
        <v>39</v>
      </c>
      <c r="J4207" s="3">
        <v>67.952399999999997</v>
      </c>
      <c r="K4207" s="3">
        <v>23923893</v>
      </c>
      <c r="L4207" s="3" t="s">
        <v>604</v>
      </c>
      <c r="M4207" s="3">
        <v>4</v>
      </c>
      <c r="N4207" s="3" t="s">
        <v>12126</v>
      </c>
      <c r="O4207" s="3" t="s">
        <v>26756</v>
      </c>
      <c r="P4207" s="3" t="s">
        <v>545</v>
      </c>
      <c r="Q4207" s="3" t="s">
        <v>12128</v>
      </c>
      <c r="R4207" s="6" t="s">
        <v>26757</v>
      </c>
      <c r="S4207" s="3" t="s">
        <v>39</v>
      </c>
      <c r="T4207" s="3" t="s">
        <v>37</v>
      </c>
      <c r="V4207" s="3">
        <v>127</v>
      </c>
      <c r="W4207" s="3">
        <v>127</v>
      </c>
      <c r="X4207" s="3">
        <v>58</v>
      </c>
      <c r="Y4207" s="3">
        <v>4205</v>
      </c>
      <c r="Z4207" s="3" t="s">
        <v>604</v>
      </c>
      <c r="AA4207" s="3">
        <v>342</v>
      </c>
      <c r="AB4207" s="3">
        <v>178</v>
      </c>
      <c r="AC4207" s="3">
        <v>23923893</v>
      </c>
      <c r="AD4207" s="3">
        <v>14244448</v>
      </c>
      <c r="AE4207" s="3" t="s">
        <v>39</v>
      </c>
      <c r="AF4207" s="3">
        <v>13</v>
      </c>
      <c r="AG4207" s="3">
        <v>2</v>
      </c>
    </row>
    <row r="4208" spans="1:33" ht="15.75" customHeight="1">
      <c r="A4208" s="3">
        <v>3638</v>
      </c>
      <c r="B4208" s="3">
        <v>4206</v>
      </c>
      <c r="C4208" s="3">
        <v>47</v>
      </c>
      <c r="D4208" s="3" t="s">
        <v>17857</v>
      </c>
      <c r="E4208" s="3" t="s">
        <v>26758</v>
      </c>
      <c r="F4208" s="3" t="s">
        <v>335</v>
      </c>
      <c r="G4208" s="3" t="s">
        <v>171</v>
      </c>
      <c r="H4208" s="3" t="s">
        <v>287</v>
      </c>
      <c r="I4208" s="3" t="s">
        <v>287</v>
      </c>
      <c r="J4208" s="3">
        <v>67.886300000000006</v>
      </c>
      <c r="K4208" s="3">
        <v>22484752</v>
      </c>
      <c r="L4208" s="3" t="s">
        <v>105</v>
      </c>
      <c r="M4208" s="3">
        <v>5</v>
      </c>
      <c r="N4208" s="3" t="s">
        <v>17857</v>
      </c>
      <c r="O4208" s="3" t="s">
        <v>26758</v>
      </c>
      <c r="P4208" s="3" t="s">
        <v>791</v>
      </c>
      <c r="Q4208" s="3" t="s">
        <v>22799</v>
      </c>
      <c r="R4208" s="6" t="s">
        <v>26759</v>
      </c>
      <c r="S4208" s="3" t="s">
        <v>287</v>
      </c>
      <c r="T4208" s="3" t="s">
        <v>171</v>
      </c>
      <c r="V4208" s="3">
        <v>127</v>
      </c>
      <c r="W4208" s="3">
        <v>99</v>
      </c>
      <c r="X4208" s="3">
        <v>127</v>
      </c>
      <c r="Y4208" s="3">
        <v>4206</v>
      </c>
      <c r="Z4208" s="3" t="s">
        <v>105</v>
      </c>
      <c r="AA4208" s="3">
        <v>47</v>
      </c>
      <c r="AB4208" s="3">
        <v>15</v>
      </c>
      <c r="AC4208" s="3">
        <v>22484752</v>
      </c>
      <c r="AD4208" s="3">
        <v>13392844</v>
      </c>
      <c r="AE4208" s="3" t="s">
        <v>287</v>
      </c>
      <c r="AF4208" s="3">
        <v>10</v>
      </c>
      <c r="AG4208" s="3">
        <v>1</v>
      </c>
    </row>
    <row r="4209" spans="1:33" ht="15.75" customHeight="1">
      <c r="A4209" s="3">
        <v>20863</v>
      </c>
      <c r="B4209" s="3">
        <v>4207</v>
      </c>
      <c r="C4209" s="3">
        <v>13</v>
      </c>
      <c r="D4209" s="3" t="s">
        <v>17860</v>
      </c>
      <c r="E4209" s="3" t="s">
        <v>26760</v>
      </c>
      <c r="F4209" s="3" t="s">
        <v>661</v>
      </c>
      <c r="G4209" s="3" t="s">
        <v>250</v>
      </c>
      <c r="H4209" s="3" t="s">
        <v>17862</v>
      </c>
      <c r="I4209" s="3" t="s">
        <v>3194</v>
      </c>
      <c r="J4209" s="3">
        <v>67.853399999999993</v>
      </c>
      <c r="K4209" s="3">
        <v>24598342</v>
      </c>
      <c r="L4209" s="3" t="s">
        <v>105</v>
      </c>
      <c r="M4209" s="3">
        <v>2</v>
      </c>
      <c r="N4209" s="3" t="s">
        <v>17860</v>
      </c>
      <c r="O4209" s="3" t="s">
        <v>26760</v>
      </c>
      <c r="P4209" s="3" t="s">
        <v>6095</v>
      </c>
      <c r="Q4209" s="3" t="s">
        <v>22801</v>
      </c>
      <c r="R4209" s="6" t="s">
        <v>26761</v>
      </c>
      <c r="S4209" s="3" t="s">
        <v>17862</v>
      </c>
      <c r="T4209" s="3" t="s">
        <v>250</v>
      </c>
      <c r="V4209" s="3">
        <v>127</v>
      </c>
      <c r="W4209" s="3">
        <v>0</v>
      </c>
      <c r="X4209" s="3">
        <v>127</v>
      </c>
      <c r="Y4209" s="3">
        <v>4207</v>
      </c>
      <c r="Z4209" s="3" t="s">
        <v>105</v>
      </c>
      <c r="AA4209" s="3">
        <v>13</v>
      </c>
      <c r="AB4209" s="3">
        <v>12</v>
      </c>
      <c r="AC4209" s="3">
        <v>24598342</v>
      </c>
      <c r="AD4209" s="3">
        <v>14654655</v>
      </c>
      <c r="AE4209" s="19"/>
      <c r="AF4209" s="3">
        <v>10</v>
      </c>
      <c r="AG4209" s="3">
        <v>14</v>
      </c>
    </row>
    <row r="4210" spans="1:33" ht="15.75" customHeight="1">
      <c r="A4210" s="3">
        <v>1183</v>
      </c>
      <c r="B4210" s="3">
        <v>4208</v>
      </c>
      <c r="C4210" s="3">
        <v>55</v>
      </c>
      <c r="D4210" s="3" t="s">
        <v>17863</v>
      </c>
      <c r="E4210" s="3" t="s">
        <v>26762</v>
      </c>
      <c r="F4210" s="3" t="s">
        <v>639</v>
      </c>
      <c r="G4210" s="3" t="s">
        <v>240</v>
      </c>
      <c r="H4210" s="3" t="s">
        <v>8195</v>
      </c>
      <c r="I4210" s="3" t="s">
        <v>8522</v>
      </c>
      <c r="J4210" s="3">
        <v>67.854200000000006</v>
      </c>
      <c r="K4210" s="3">
        <v>11407553</v>
      </c>
      <c r="L4210" s="3" t="s">
        <v>79</v>
      </c>
      <c r="M4210" s="3">
        <v>6</v>
      </c>
      <c r="N4210" s="3" t="s">
        <v>17863</v>
      </c>
      <c r="O4210" s="3" t="s">
        <v>26762</v>
      </c>
      <c r="P4210" s="3" t="s">
        <v>545</v>
      </c>
      <c r="Q4210" s="3" t="s">
        <v>22802</v>
      </c>
      <c r="R4210" s="6" t="s">
        <v>26763</v>
      </c>
      <c r="S4210" s="3" t="s">
        <v>8195</v>
      </c>
      <c r="T4210" s="3" t="s">
        <v>240</v>
      </c>
      <c r="V4210" s="3">
        <v>49</v>
      </c>
      <c r="W4210" s="3">
        <v>0</v>
      </c>
      <c r="X4210" s="3">
        <v>105</v>
      </c>
      <c r="Y4210" s="3">
        <v>4208</v>
      </c>
      <c r="Z4210" s="3" t="s">
        <v>79</v>
      </c>
      <c r="AA4210" s="3">
        <v>55</v>
      </c>
      <c r="AB4210" s="3">
        <v>30</v>
      </c>
      <c r="AC4210" s="3">
        <v>11407553</v>
      </c>
      <c r="AD4210" s="3">
        <v>6796108</v>
      </c>
      <c r="AE4210" s="19"/>
      <c r="AF4210" s="3">
        <v>14</v>
      </c>
      <c r="AG4210" s="3">
        <v>136</v>
      </c>
    </row>
    <row r="4211" spans="1:33" ht="15.75" customHeight="1">
      <c r="A4211" s="3">
        <v>2648</v>
      </c>
      <c r="B4211" s="3">
        <v>4209</v>
      </c>
      <c r="C4211" s="3">
        <v>84</v>
      </c>
      <c r="D4211" s="3" t="s">
        <v>17867</v>
      </c>
      <c r="E4211" s="3" t="s">
        <v>26764</v>
      </c>
      <c r="F4211" s="3" t="s">
        <v>1125</v>
      </c>
      <c r="G4211" s="3" t="s">
        <v>501</v>
      </c>
      <c r="H4211" s="3" t="s">
        <v>17869</v>
      </c>
      <c r="I4211" s="3" t="s">
        <v>503</v>
      </c>
      <c r="J4211" s="3">
        <v>67.822400000000002</v>
      </c>
      <c r="K4211" s="3">
        <v>36958212</v>
      </c>
      <c r="L4211" s="3" t="s">
        <v>54</v>
      </c>
      <c r="M4211" s="3">
        <v>7</v>
      </c>
      <c r="N4211" s="3" t="s">
        <v>17867</v>
      </c>
      <c r="O4211" s="3" t="s">
        <v>26764</v>
      </c>
      <c r="P4211" s="3" t="s">
        <v>1105</v>
      </c>
      <c r="Q4211" s="3" t="s">
        <v>22804</v>
      </c>
      <c r="R4211" s="6" t="s">
        <v>26765</v>
      </c>
      <c r="S4211" s="3" t="s">
        <v>17869</v>
      </c>
      <c r="T4211" s="3" t="s">
        <v>501</v>
      </c>
      <c r="V4211" s="3">
        <v>57</v>
      </c>
      <c r="W4211" s="3">
        <v>0</v>
      </c>
      <c r="X4211" s="3">
        <v>117</v>
      </c>
      <c r="Y4211" s="3">
        <v>4209</v>
      </c>
      <c r="Z4211" s="3" t="s">
        <v>54</v>
      </c>
      <c r="AA4211" s="3">
        <v>84</v>
      </c>
      <c r="AB4211" s="3">
        <v>50</v>
      </c>
      <c r="AC4211" s="3">
        <v>36958212</v>
      </c>
      <c r="AD4211" s="3">
        <v>22022219</v>
      </c>
      <c r="AE4211" s="19"/>
      <c r="AF4211" s="3">
        <v>11</v>
      </c>
      <c r="AG4211" s="3">
        <v>78</v>
      </c>
    </row>
    <row r="4212" spans="1:33" ht="15.75" customHeight="1">
      <c r="A4212" s="3">
        <v>24144</v>
      </c>
      <c r="B4212" s="3">
        <v>4210</v>
      </c>
      <c r="C4212" s="3">
        <v>25</v>
      </c>
      <c r="D4212" s="3" t="s">
        <v>17870</v>
      </c>
      <c r="E4212" s="3" t="s">
        <v>26766</v>
      </c>
      <c r="F4212" s="3" t="s">
        <v>1176</v>
      </c>
      <c r="G4212" s="3" t="s">
        <v>569</v>
      </c>
      <c r="H4212" s="3" t="s">
        <v>7831</v>
      </c>
      <c r="I4212" s="3" t="s">
        <v>8156</v>
      </c>
      <c r="J4212" s="3">
        <v>67.817300000000003</v>
      </c>
      <c r="K4212" s="3">
        <v>3793516</v>
      </c>
      <c r="L4212" s="3" t="s">
        <v>166</v>
      </c>
      <c r="M4212" s="3">
        <v>1</v>
      </c>
      <c r="N4212" s="3" t="s">
        <v>17870</v>
      </c>
      <c r="O4212" s="3" t="s">
        <v>26766</v>
      </c>
      <c r="P4212" s="3" t="s">
        <v>6095</v>
      </c>
      <c r="Q4212" s="3" t="s">
        <v>22805</v>
      </c>
      <c r="R4212" s="6" t="s">
        <v>26767</v>
      </c>
      <c r="S4212" s="3" t="s">
        <v>7831</v>
      </c>
      <c r="T4212" s="3" t="s">
        <v>569</v>
      </c>
      <c r="V4212" s="3">
        <v>36</v>
      </c>
      <c r="W4212" s="3">
        <v>0</v>
      </c>
      <c r="X4212" s="3">
        <v>127</v>
      </c>
      <c r="Y4212" s="3">
        <v>4210</v>
      </c>
      <c r="Z4212" s="3" t="s">
        <v>166</v>
      </c>
      <c r="AA4212" s="3">
        <v>25</v>
      </c>
      <c r="AB4212" s="3">
        <v>14</v>
      </c>
      <c r="AC4212" s="3">
        <v>3793516</v>
      </c>
      <c r="AD4212" s="3">
        <v>2260504</v>
      </c>
      <c r="AE4212" s="19"/>
      <c r="AF4212" s="3">
        <v>8</v>
      </c>
      <c r="AG4212" s="3">
        <v>139</v>
      </c>
    </row>
    <row r="4213" spans="1:33" ht="15.75" customHeight="1">
      <c r="A4213" s="3">
        <v>21867</v>
      </c>
      <c r="B4213" s="3">
        <v>4211</v>
      </c>
      <c r="C4213" s="3">
        <v>7</v>
      </c>
      <c r="D4213" s="3" t="s">
        <v>17872</v>
      </c>
      <c r="E4213" s="3" t="s">
        <v>26768</v>
      </c>
      <c r="F4213" s="3" t="s">
        <v>2323</v>
      </c>
      <c r="G4213" s="3" t="s">
        <v>744</v>
      </c>
      <c r="H4213" s="3" t="s">
        <v>1076</v>
      </c>
      <c r="I4213" s="3" t="s">
        <v>67</v>
      </c>
      <c r="J4213" s="3">
        <v>67.817599999999999</v>
      </c>
      <c r="K4213" s="3">
        <v>2920116</v>
      </c>
      <c r="L4213" s="3" t="s">
        <v>219</v>
      </c>
      <c r="M4213" s="3">
        <v>2</v>
      </c>
      <c r="N4213" s="3" t="s">
        <v>17872</v>
      </c>
      <c r="O4213" s="3" t="s">
        <v>26768</v>
      </c>
      <c r="P4213" s="3" t="s">
        <v>991</v>
      </c>
      <c r="Q4213" s="3" t="s">
        <v>22807</v>
      </c>
      <c r="R4213" s="6" t="s">
        <v>26769</v>
      </c>
      <c r="S4213" s="3" t="s">
        <v>1076</v>
      </c>
      <c r="T4213" s="3" t="s">
        <v>744</v>
      </c>
      <c r="V4213" s="3">
        <v>39</v>
      </c>
      <c r="W4213" s="3">
        <v>127</v>
      </c>
      <c r="X4213" s="3">
        <v>127</v>
      </c>
      <c r="Y4213" s="3">
        <v>4211</v>
      </c>
      <c r="Z4213" s="3" t="s">
        <v>219</v>
      </c>
      <c r="AA4213" s="3">
        <v>7</v>
      </c>
      <c r="AB4213" s="3">
        <v>6</v>
      </c>
      <c r="AC4213" s="3">
        <v>2920116</v>
      </c>
      <c r="AD4213" s="3">
        <v>1740053</v>
      </c>
      <c r="AE4213" s="3" t="s">
        <v>67</v>
      </c>
      <c r="AF4213" s="3">
        <v>7</v>
      </c>
      <c r="AG4213" s="3">
        <v>3</v>
      </c>
    </row>
    <row r="4214" spans="1:33" ht="15.75" customHeight="1">
      <c r="A4214" s="3">
        <v>451</v>
      </c>
      <c r="B4214" s="3">
        <v>4212</v>
      </c>
      <c r="C4214" s="3">
        <v>85</v>
      </c>
      <c r="D4214" s="3" t="s">
        <v>17874</v>
      </c>
      <c r="E4214" s="3" t="s">
        <v>26770</v>
      </c>
      <c r="F4214" s="3" t="s">
        <v>253</v>
      </c>
      <c r="G4214" s="3" t="s">
        <v>129</v>
      </c>
      <c r="H4214" s="3" t="s">
        <v>130</v>
      </c>
      <c r="I4214" s="3" t="s">
        <v>131</v>
      </c>
      <c r="J4214" s="3">
        <v>67.775899999999993</v>
      </c>
      <c r="K4214" s="3">
        <v>249046391</v>
      </c>
      <c r="L4214" s="3" t="s">
        <v>368</v>
      </c>
      <c r="M4214" s="3">
        <v>6</v>
      </c>
      <c r="N4214" s="3" t="s">
        <v>17874</v>
      </c>
      <c r="O4214" s="3" t="s">
        <v>26770</v>
      </c>
      <c r="P4214" s="3" t="s">
        <v>791</v>
      </c>
      <c r="Q4214" s="3" t="s">
        <v>22808</v>
      </c>
      <c r="R4214" s="6" t="s">
        <v>26771</v>
      </c>
      <c r="S4214" s="3" t="s">
        <v>130</v>
      </c>
      <c r="T4214" s="3" t="s">
        <v>129</v>
      </c>
      <c r="V4214" s="3">
        <v>51</v>
      </c>
      <c r="W4214" s="3">
        <v>48</v>
      </c>
      <c r="X4214" s="3">
        <v>127</v>
      </c>
      <c r="Y4214" s="3">
        <v>4212</v>
      </c>
      <c r="Z4214" s="3" t="s">
        <v>368</v>
      </c>
      <c r="AA4214" s="3">
        <v>85</v>
      </c>
      <c r="AB4214" s="3">
        <v>84</v>
      </c>
      <c r="AC4214" s="3">
        <v>249046391</v>
      </c>
      <c r="AD4214" s="3">
        <v>148439893</v>
      </c>
      <c r="AE4214" s="3" t="s">
        <v>131</v>
      </c>
      <c r="AF4214" s="3">
        <v>20</v>
      </c>
      <c r="AG4214" s="3">
        <v>10</v>
      </c>
    </row>
    <row r="4215" spans="1:33" ht="15.75" customHeight="1">
      <c r="A4215" s="3">
        <v>4678</v>
      </c>
      <c r="B4215" s="3">
        <v>4213</v>
      </c>
      <c r="C4215" s="3">
        <v>226</v>
      </c>
      <c r="D4215" s="3" t="s">
        <v>17878</v>
      </c>
      <c r="E4215" s="3" t="s">
        <v>26772</v>
      </c>
      <c r="F4215" s="3" t="s">
        <v>1624</v>
      </c>
      <c r="G4215" s="3" t="s">
        <v>416</v>
      </c>
      <c r="H4215" s="3" t="s">
        <v>12338</v>
      </c>
      <c r="I4215" s="3" t="s">
        <v>746</v>
      </c>
      <c r="J4215" s="3">
        <v>67.766900000000007</v>
      </c>
      <c r="K4215" s="3">
        <v>4916432</v>
      </c>
      <c r="L4215" s="3" t="s">
        <v>339</v>
      </c>
      <c r="M4215" s="3">
        <v>3</v>
      </c>
      <c r="N4215" s="3" t="s">
        <v>17878</v>
      </c>
      <c r="O4215" s="3" t="s">
        <v>26772</v>
      </c>
      <c r="P4215" s="3" t="s">
        <v>1033</v>
      </c>
      <c r="Q4215" s="3" t="s">
        <v>22810</v>
      </c>
      <c r="R4215" s="6" t="s">
        <v>26773</v>
      </c>
      <c r="S4215" s="3" t="s">
        <v>12338</v>
      </c>
      <c r="T4215" s="3" t="s">
        <v>416</v>
      </c>
      <c r="V4215" s="3">
        <v>127</v>
      </c>
      <c r="W4215" s="3">
        <v>127</v>
      </c>
      <c r="X4215" s="3">
        <v>127</v>
      </c>
      <c r="Y4215" s="3">
        <v>4213</v>
      </c>
      <c r="Z4215" s="3" t="s">
        <v>339</v>
      </c>
      <c r="AA4215" s="3">
        <v>226</v>
      </c>
      <c r="AB4215" s="3">
        <v>159</v>
      </c>
      <c r="AC4215" s="3">
        <v>4916432</v>
      </c>
      <c r="AD4215" s="3">
        <v>2930513</v>
      </c>
      <c r="AE4215" s="3" t="s">
        <v>746</v>
      </c>
      <c r="AF4215" s="3">
        <v>21</v>
      </c>
      <c r="AG4215" s="3">
        <v>17</v>
      </c>
    </row>
    <row r="4216" spans="1:33" ht="15.75" customHeight="1">
      <c r="A4216" s="3">
        <v>2050</v>
      </c>
      <c r="B4216" s="3">
        <v>4214</v>
      </c>
      <c r="C4216" s="3">
        <v>165</v>
      </c>
      <c r="D4216" s="3" t="s">
        <v>17880</v>
      </c>
      <c r="E4216" s="3" t="s">
        <v>26774</v>
      </c>
      <c r="F4216" s="3" t="s">
        <v>1013</v>
      </c>
      <c r="G4216" s="3" t="s">
        <v>407</v>
      </c>
      <c r="H4216" s="3" t="s">
        <v>10858</v>
      </c>
      <c r="I4216" s="3" t="s">
        <v>207</v>
      </c>
      <c r="J4216" s="3">
        <v>67.75</v>
      </c>
      <c r="K4216" s="3">
        <v>18951909</v>
      </c>
      <c r="L4216" s="3" t="s">
        <v>225</v>
      </c>
      <c r="M4216" s="3">
        <v>5</v>
      </c>
      <c r="N4216" s="3" t="s">
        <v>17880</v>
      </c>
      <c r="O4216" s="3" t="s">
        <v>26774</v>
      </c>
      <c r="P4216" s="3" t="s">
        <v>545</v>
      </c>
      <c r="Q4216" s="3" t="s">
        <v>22812</v>
      </c>
      <c r="R4216" s="6" t="s">
        <v>26775</v>
      </c>
      <c r="S4216" s="3" t="s">
        <v>10858</v>
      </c>
      <c r="T4216" s="3" t="s">
        <v>407</v>
      </c>
      <c r="V4216" s="3">
        <v>127</v>
      </c>
      <c r="W4216" s="3">
        <v>127</v>
      </c>
      <c r="X4216" s="3">
        <v>127</v>
      </c>
      <c r="Y4216" s="3">
        <v>4214</v>
      </c>
      <c r="Z4216" s="3" t="s">
        <v>225</v>
      </c>
      <c r="AA4216" s="3">
        <v>165</v>
      </c>
      <c r="AB4216" s="3">
        <v>177</v>
      </c>
      <c r="AC4216" s="3">
        <v>18951909</v>
      </c>
      <c r="AD4216" s="3">
        <v>11297708</v>
      </c>
      <c r="AE4216" s="3" t="s">
        <v>207</v>
      </c>
      <c r="AF4216" s="3">
        <v>2</v>
      </c>
      <c r="AG4216" s="3">
        <v>9</v>
      </c>
    </row>
    <row r="4217" spans="1:33" ht="15.75" customHeight="1">
      <c r="A4217" s="3">
        <v>24250</v>
      </c>
      <c r="B4217" s="3">
        <v>4215</v>
      </c>
      <c r="C4217" s="3">
        <v>210</v>
      </c>
      <c r="D4217" s="3" t="s">
        <v>8811</v>
      </c>
      <c r="E4217" s="3" t="s">
        <v>26776</v>
      </c>
      <c r="F4217" s="3" t="s">
        <v>36</v>
      </c>
      <c r="G4217" s="3" t="s">
        <v>37</v>
      </c>
      <c r="H4217" s="3" t="s">
        <v>248</v>
      </c>
      <c r="I4217" s="3" t="s">
        <v>11656</v>
      </c>
      <c r="J4217" s="3">
        <v>67.698499999999996</v>
      </c>
      <c r="K4217" s="3">
        <v>10622193</v>
      </c>
      <c r="L4217" s="3" t="s">
        <v>166</v>
      </c>
      <c r="M4217" s="3">
        <v>1</v>
      </c>
      <c r="N4217" s="3" t="s">
        <v>8811</v>
      </c>
      <c r="O4217" s="3" t="s">
        <v>26776</v>
      </c>
      <c r="P4217" s="3" t="s">
        <v>385</v>
      </c>
      <c r="Q4217" s="3" t="s">
        <v>8813</v>
      </c>
      <c r="R4217" s="6" t="s">
        <v>26777</v>
      </c>
      <c r="S4217" s="3" t="s">
        <v>248</v>
      </c>
      <c r="T4217" s="3" t="s">
        <v>37</v>
      </c>
      <c r="V4217" s="3">
        <v>127</v>
      </c>
      <c r="W4217" s="3">
        <v>0</v>
      </c>
      <c r="X4217" s="3">
        <v>127</v>
      </c>
      <c r="Y4217" s="3">
        <v>4215</v>
      </c>
      <c r="Z4217" s="3" t="s">
        <v>166</v>
      </c>
      <c r="AA4217" s="3">
        <v>210</v>
      </c>
      <c r="AB4217" s="3">
        <v>134</v>
      </c>
      <c r="AC4217" s="3">
        <v>10622193</v>
      </c>
      <c r="AD4217" s="3">
        <v>6334102</v>
      </c>
      <c r="AE4217" s="19"/>
      <c r="AF4217" s="3">
        <v>8</v>
      </c>
      <c r="AG4217" s="3">
        <v>307</v>
      </c>
    </row>
    <row r="4218" spans="1:33" ht="15.75" customHeight="1">
      <c r="A4218" s="3">
        <v>21962</v>
      </c>
      <c r="B4218" s="3">
        <v>4216</v>
      </c>
      <c r="C4218" s="3">
        <v>78</v>
      </c>
      <c r="D4218" s="3" t="s">
        <v>6900</v>
      </c>
      <c r="E4218" s="3" t="s">
        <v>26778</v>
      </c>
      <c r="F4218" s="3" t="s">
        <v>479</v>
      </c>
      <c r="G4218" s="3" t="s">
        <v>281</v>
      </c>
      <c r="H4218" s="3" t="s">
        <v>479</v>
      </c>
      <c r="I4218" s="3" t="s">
        <v>207</v>
      </c>
      <c r="J4218" s="3">
        <v>67.660600000000002</v>
      </c>
      <c r="K4218" s="3">
        <v>11727750</v>
      </c>
      <c r="L4218" s="3" t="s">
        <v>75</v>
      </c>
      <c r="M4218" s="3">
        <v>2</v>
      </c>
      <c r="N4218" s="3" t="s">
        <v>6900</v>
      </c>
      <c r="O4218" s="3" t="s">
        <v>26778</v>
      </c>
      <c r="P4218" s="3" t="s">
        <v>791</v>
      </c>
      <c r="Q4218" s="3" t="s">
        <v>6903</v>
      </c>
      <c r="R4218" s="6" t="s">
        <v>26779</v>
      </c>
      <c r="S4218" s="3" t="s">
        <v>479</v>
      </c>
      <c r="T4218" s="3" t="s">
        <v>281</v>
      </c>
      <c r="V4218" s="3">
        <v>127</v>
      </c>
      <c r="W4218" s="3">
        <v>127</v>
      </c>
      <c r="X4218" s="3">
        <v>127</v>
      </c>
      <c r="Y4218" s="3">
        <v>4216</v>
      </c>
      <c r="Z4218" s="3" t="s">
        <v>75</v>
      </c>
      <c r="AA4218" s="3">
        <v>78</v>
      </c>
      <c r="AB4218" s="3">
        <v>42</v>
      </c>
      <c r="AC4218" s="3">
        <v>11727750</v>
      </c>
      <c r="AD4218" s="3">
        <v>6994935</v>
      </c>
      <c r="AE4218" s="3" t="s">
        <v>207</v>
      </c>
      <c r="AF4218" s="3">
        <v>5</v>
      </c>
      <c r="AG4218" s="3">
        <v>9</v>
      </c>
    </row>
    <row r="4219" spans="1:33" ht="15.75" customHeight="1">
      <c r="A4219" s="3">
        <v>3487</v>
      </c>
      <c r="B4219" s="3">
        <v>4217</v>
      </c>
      <c r="C4219" s="3">
        <v>29</v>
      </c>
      <c r="D4219" s="3" t="s">
        <v>17886</v>
      </c>
      <c r="E4219" s="3" t="s">
        <v>26780</v>
      </c>
      <c r="F4219" s="3" t="s">
        <v>951</v>
      </c>
      <c r="G4219" s="3" t="s">
        <v>393</v>
      </c>
      <c r="H4219" s="3" t="s">
        <v>9578</v>
      </c>
      <c r="I4219" s="3" t="s">
        <v>1425</v>
      </c>
      <c r="J4219" s="3">
        <v>67.637500000000003</v>
      </c>
      <c r="K4219" s="3">
        <v>9547050</v>
      </c>
      <c r="L4219" s="3" t="s">
        <v>225</v>
      </c>
      <c r="M4219" s="3">
        <v>5</v>
      </c>
      <c r="N4219" s="3" t="s">
        <v>17886</v>
      </c>
      <c r="O4219" s="3" t="s">
        <v>26780</v>
      </c>
      <c r="P4219" s="3" t="s">
        <v>694</v>
      </c>
      <c r="Q4219" s="3" t="s">
        <v>22815</v>
      </c>
      <c r="R4219" s="6" t="s">
        <v>26781</v>
      </c>
      <c r="S4219" s="3" t="s">
        <v>9578</v>
      </c>
      <c r="T4219" s="3" t="s">
        <v>393</v>
      </c>
      <c r="V4219" s="3">
        <v>60</v>
      </c>
      <c r="W4219" s="3">
        <v>0</v>
      </c>
      <c r="X4219" s="3">
        <v>127</v>
      </c>
      <c r="Y4219" s="3">
        <v>4217</v>
      </c>
      <c r="Z4219" s="3" t="s">
        <v>225</v>
      </c>
      <c r="AA4219" s="3">
        <v>29</v>
      </c>
      <c r="AB4219" s="3">
        <v>22</v>
      </c>
      <c r="AC4219" s="3">
        <v>9547050</v>
      </c>
      <c r="AD4219" s="3">
        <v>5695057</v>
      </c>
      <c r="AE4219" s="19"/>
      <c r="AF4219" s="3">
        <v>2</v>
      </c>
      <c r="AG4219" s="3">
        <v>74</v>
      </c>
    </row>
    <row r="4220" spans="1:33" ht="15.75" customHeight="1">
      <c r="A4220" s="3">
        <v>19958</v>
      </c>
      <c r="B4220" s="3">
        <v>4218</v>
      </c>
      <c r="C4220" s="3">
        <v>98</v>
      </c>
      <c r="D4220" s="3" t="s">
        <v>17889</v>
      </c>
      <c r="E4220" s="3" t="s">
        <v>26782</v>
      </c>
      <c r="F4220" s="3" t="s">
        <v>1442</v>
      </c>
      <c r="G4220" s="3" t="s">
        <v>499</v>
      </c>
      <c r="H4220" s="3" t="s">
        <v>13522</v>
      </c>
      <c r="I4220" s="3" t="s">
        <v>11200</v>
      </c>
      <c r="J4220" s="3">
        <v>67.597099999999998</v>
      </c>
      <c r="K4220" s="3">
        <v>58456100</v>
      </c>
      <c r="L4220" s="3" t="s">
        <v>344</v>
      </c>
      <c r="M4220" s="3">
        <v>3</v>
      </c>
      <c r="N4220" s="3" t="s">
        <v>17889</v>
      </c>
      <c r="O4220" s="3" t="s">
        <v>26782</v>
      </c>
      <c r="P4220" s="3" t="s">
        <v>1067</v>
      </c>
      <c r="Q4220" s="3" t="s">
        <v>22816</v>
      </c>
      <c r="R4220" s="6" t="s">
        <v>26783</v>
      </c>
      <c r="S4220" s="3" t="s">
        <v>13522</v>
      </c>
      <c r="T4220" s="3" t="s">
        <v>499</v>
      </c>
      <c r="V4220" s="3">
        <v>127</v>
      </c>
      <c r="W4220" s="3">
        <v>0</v>
      </c>
      <c r="X4220" s="3">
        <v>105</v>
      </c>
      <c r="Y4220" s="3">
        <v>4218</v>
      </c>
      <c r="Z4220" s="3" t="s">
        <v>344</v>
      </c>
      <c r="AA4220" s="3">
        <v>98</v>
      </c>
      <c r="AB4220" s="3">
        <v>68</v>
      </c>
      <c r="AC4220" s="3">
        <v>58456100</v>
      </c>
      <c r="AD4220" s="3">
        <v>34878940</v>
      </c>
      <c r="AE4220" s="19"/>
      <c r="AF4220" s="3">
        <v>6</v>
      </c>
      <c r="AG4220" s="3">
        <v>300</v>
      </c>
    </row>
    <row r="4221" spans="1:33" ht="15.75" customHeight="1">
      <c r="A4221" s="3">
        <v>22044</v>
      </c>
      <c r="B4221" s="3">
        <v>4219</v>
      </c>
      <c r="C4221" s="3">
        <v>22</v>
      </c>
      <c r="D4221" s="3" t="s">
        <v>17891</v>
      </c>
      <c r="E4221" s="3" t="s">
        <v>26784</v>
      </c>
      <c r="F4221" s="3" t="s">
        <v>4065</v>
      </c>
      <c r="G4221" s="3" t="s">
        <v>450</v>
      </c>
      <c r="H4221" s="3" t="s">
        <v>15991</v>
      </c>
      <c r="I4221" s="3" t="s">
        <v>2439</v>
      </c>
      <c r="J4221" s="3">
        <v>67.599699999999999</v>
      </c>
      <c r="K4221" s="3">
        <v>3189311</v>
      </c>
      <c r="L4221" s="3" t="s">
        <v>79</v>
      </c>
      <c r="M4221" s="3">
        <v>2</v>
      </c>
      <c r="N4221" s="3" t="s">
        <v>17891</v>
      </c>
      <c r="O4221" s="3" t="s">
        <v>26784</v>
      </c>
      <c r="P4221" s="3" t="s">
        <v>108</v>
      </c>
      <c r="Q4221" s="3" t="s">
        <v>22818</v>
      </c>
      <c r="R4221" s="6" t="s">
        <v>26785</v>
      </c>
      <c r="S4221" s="3" t="s">
        <v>15991</v>
      </c>
      <c r="T4221" s="3" t="s">
        <v>450</v>
      </c>
      <c r="V4221" s="3">
        <v>127</v>
      </c>
      <c r="W4221" s="3">
        <v>127</v>
      </c>
      <c r="X4221" s="3">
        <v>106</v>
      </c>
      <c r="Y4221" s="3">
        <v>4219</v>
      </c>
      <c r="Z4221" s="3" t="s">
        <v>79</v>
      </c>
      <c r="AA4221" s="3">
        <v>22</v>
      </c>
      <c r="AB4221" s="3">
        <v>14</v>
      </c>
      <c r="AC4221" s="3">
        <v>3189311</v>
      </c>
      <c r="AD4221" s="3">
        <v>1902934</v>
      </c>
      <c r="AE4221" s="3" t="s">
        <v>2439</v>
      </c>
      <c r="AF4221" s="3">
        <v>14</v>
      </c>
      <c r="AG4221" s="3">
        <v>29</v>
      </c>
    </row>
    <row r="4222" spans="1:33" ht="15.75" customHeight="1">
      <c r="A4222" s="3">
        <v>26261</v>
      </c>
      <c r="B4222" s="3">
        <v>4220</v>
      </c>
      <c r="C4222" s="3">
        <v>38</v>
      </c>
      <c r="D4222" s="3" t="s">
        <v>17895</v>
      </c>
      <c r="E4222" s="3" t="s">
        <v>26786</v>
      </c>
      <c r="F4222" s="3" t="s">
        <v>26787</v>
      </c>
      <c r="G4222" s="3" t="s">
        <v>958</v>
      </c>
      <c r="H4222" s="3" t="s">
        <v>17897</v>
      </c>
      <c r="I4222" s="3" t="s">
        <v>22820</v>
      </c>
      <c r="J4222" s="3">
        <v>67.572400000000002</v>
      </c>
      <c r="K4222" s="3">
        <v>12316709</v>
      </c>
      <c r="L4222" s="3" t="s">
        <v>75</v>
      </c>
      <c r="M4222" s="3">
        <v>0</v>
      </c>
      <c r="N4222" s="3" t="s">
        <v>17895</v>
      </c>
      <c r="O4222" s="3" t="s">
        <v>26786</v>
      </c>
      <c r="P4222" s="12">
        <v>27395</v>
      </c>
      <c r="Q4222" s="3" t="s">
        <v>22819</v>
      </c>
      <c r="R4222" s="6" t="s">
        <v>26788</v>
      </c>
      <c r="S4222" s="3" t="s">
        <v>17897</v>
      </c>
      <c r="T4222" s="3" t="s">
        <v>958</v>
      </c>
      <c r="V4222" s="3">
        <v>1</v>
      </c>
      <c r="W4222" s="3">
        <v>0</v>
      </c>
      <c r="X4222" s="3">
        <v>127</v>
      </c>
      <c r="Y4222" s="3">
        <v>4220</v>
      </c>
      <c r="Z4222" s="3" t="s">
        <v>75</v>
      </c>
      <c r="AA4222" s="3">
        <v>38</v>
      </c>
      <c r="AB4222" s="3">
        <v>26</v>
      </c>
      <c r="AC4222" s="3">
        <v>12316709</v>
      </c>
      <c r="AD4222" s="3">
        <v>7350080</v>
      </c>
      <c r="AE4222" s="19"/>
      <c r="AF4222" s="3">
        <v>5</v>
      </c>
      <c r="AG4222" s="3">
        <v>251</v>
      </c>
    </row>
    <row r="4223" spans="1:33" ht="15.75" customHeight="1">
      <c r="A4223" s="3">
        <v>25847</v>
      </c>
      <c r="B4223" s="3">
        <v>4221</v>
      </c>
      <c r="C4223" s="3">
        <v>46</v>
      </c>
      <c r="D4223" s="3" t="s">
        <v>17898</v>
      </c>
      <c r="E4223" s="3" t="s">
        <v>26789</v>
      </c>
      <c r="F4223" s="3" t="s">
        <v>1442</v>
      </c>
      <c r="G4223" s="3" t="s">
        <v>499</v>
      </c>
      <c r="H4223" s="3" t="s">
        <v>11657</v>
      </c>
      <c r="I4223" s="3" t="s">
        <v>6855</v>
      </c>
      <c r="J4223" s="3">
        <v>67.511499999999998</v>
      </c>
      <c r="K4223" s="3">
        <v>19316784</v>
      </c>
      <c r="L4223" s="3" t="s">
        <v>368</v>
      </c>
      <c r="M4223" s="3">
        <v>0</v>
      </c>
      <c r="N4223" s="3" t="s">
        <v>17898</v>
      </c>
      <c r="O4223" s="3" t="s">
        <v>26789</v>
      </c>
      <c r="P4223" s="12" t="s">
        <v>15961</v>
      </c>
      <c r="Q4223" s="3" t="s">
        <v>22822</v>
      </c>
      <c r="R4223" s="6" t="s">
        <v>26790</v>
      </c>
      <c r="S4223" s="3" t="s">
        <v>11657</v>
      </c>
      <c r="T4223" s="3" t="s">
        <v>499</v>
      </c>
      <c r="V4223" s="3">
        <v>127</v>
      </c>
      <c r="W4223" s="3">
        <v>0</v>
      </c>
      <c r="X4223" s="3">
        <v>127</v>
      </c>
      <c r="Y4223" s="3">
        <v>4221</v>
      </c>
      <c r="Z4223" s="3" t="s">
        <v>368</v>
      </c>
      <c r="AA4223" s="3">
        <v>46</v>
      </c>
      <c r="AB4223" s="3">
        <v>31</v>
      </c>
      <c r="AC4223" s="3">
        <v>19316784</v>
      </c>
      <c r="AD4223" s="3">
        <v>11531619</v>
      </c>
      <c r="AE4223" s="19"/>
      <c r="AF4223" s="3">
        <v>20</v>
      </c>
      <c r="AG4223" s="3">
        <v>39</v>
      </c>
    </row>
    <row r="4224" spans="1:33" ht="15.75" customHeight="1">
      <c r="A4224" s="3">
        <v>17227</v>
      </c>
      <c r="B4224" s="3">
        <v>4222</v>
      </c>
      <c r="C4224" s="3">
        <v>1041</v>
      </c>
      <c r="D4224" s="3" t="s">
        <v>2842</v>
      </c>
      <c r="E4224" s="3" t="s">
        <v>26791</v>
      </c>
      <c r="F4224" s="3" t="s">
        <v>147</v>
      </c>
      <c r="G4224" s="3" t="s">
        <v>81</v>
      </c>
      <c r="H4224" s="3" t="s">
        <v>2325</v>
      </c>
      <c r="I4224" s="3" t="s">
        <v>83</v>
      </c>
      <c r="J4224" s="3">
        <v>67.451499999999996</v>
      </c>
      <c r="K4224" s="3">
        <v>865828000</v>
      </c>
      <c r="L4224" s="3" t="s">
        <v>79</v>
      </c>
      <c r="M4224" s="3">
        <v>7</v>
      </c>
      <c r="N4224" s="3" t="s">
        <v>2842</v>
      </c>
      <c r="O4224" s="3" t="s">
        <v>26791</v>
      </c>
      <c r="P4224" s="3" t="s">
        <v>108</v>
      </c>
      <c r="Q4224" s="3" t="s">
        <v>2845</v>
      </c>
      <c r="R4224" s="6" t="s">
        <v>26792</v>
      </c>
      <c r="S4224" s="3" t="s">
        <v>2325</v>
      </c>
      <c r="T4224" s="3" t="s">
        <v>81</v>
      </c>
      <c r="V4224" s="3">
        <v>127</v>
      </c>
      <c r="W4224" s="3">
        <v>127</v>
      </c>
      <c r="X4224" s="3">
        <v>107</v>
      </c>
      <c r="Y4224" s="3">
        <v>4222</v>
      </c>
      <c r="Z4224" s="3" t="s">
        <v>79</v>
      </c>
      <c r="AA4224" s="3">
        <v>1041</v>
      </c>
      <c r="AB4224" s="3">
        <v>660</v>
      </c>
      <c r="AC4224" s="3">
        <v>865828000</v>
      </c>
      <c r="AD4224" s="3">
        <v>517062000</v>
      </c>
      <c r="AE4224" s="3" t="s">
        <v>83</v>
      </c>
      <c r="AF4224" s="3">
        <v>14</v>
      </c>
      <c r="AG4224" s="3">
        <v>6</v>
      </c>
    </row>
    <row r="4225" spans="1:33" ht="15.75" customHeight="1">
      <c r="A4225" s="3">
        <v>23935</v>
      </c>
      <c r="B4225" s="3">
        <v>4223</v>
      </c>
      <c r="C4225" s="3">
        <v>20000</v>
      </c>
      <c r="D4225" s="3" t="s">
        <v>17904</v>
      </c>
      <c r="E4225" s="3" t="s">
        <v>26793</v>
      </c>
      <c r="F4225" s="3" t="s">
        <v>1197</v>
      </c>
      <c r="G4225" s="3" t="s">
        <v>568</v>
      </c>
      <c r="H4225" s="3" t="s">
        <v>17907</v>
      </c>
      <c r="I4225" s="3" t="s">
        <v>67</v>
      </c>
      <c r="J4225" s="3">
        <v>67.406199999999998</v>
      </c>
      <c r="K4225" s="3">
        <v>151039927</v>
      </c>
      <c r="L4225" s="3" t="s">
        <v>339</v>
      </c>
      <c r="M4225" s="3">
        <v>1</v>
      </c>
      <c r="N4225" s="3" t="s">
        <v>17904</v>
      </c>
      <c r="O4225" s="3" t="s">
        <v>26793</v>
      </c>
      <c r="P4225" s="3" t="s">
        <v>41</v>
      </c>
      <c r="Q4225" s="3" t="s">
        <v>22824</v>
      </c>
      <c r="R4225" s="6" t="s">
        <v>26794</v>
      </c>
      <c r="S4225" s="3" t="s">
        <v>17907</v>
      </c>
      <c r="T4225" s="3" t="s">
        <v>568</v>
      </c>
      <c r="V4225" s="3">
        <v>105</v>
      </c>
      <c r="W4225" s="3">
        <v>127</v>
      </c>
      <c r="X4225" s="3">
        <v>127</v>
      </c>
      <c r="Y4225" s="3">
        <v>4223</v>
      </c>
      <c r="Z4225" s="3" t="s">
        <v>339</v>
      </c>
      <c r="AA4225" s="3">
        <v>20000</v>
      </c>
      <c r="AB4225" s="3">
        <v>9000</v>
      </c>
      <c r="AC4225" s="3">
        <v>151039927</v>
      </c>
      <c r="AD4225" s="3">
        <v>90223631</v>
      </c>
      <c r="AE4225" s="3" t="s">
        <v>67</v>
      </c>
      <c r="AF4225" s="3">
        <v>21</v>
      </c>
      <c r="AG4225" s="3">
        <v>3</v>
      </c>
    </row>
    <row r="4226" spans="1:33" ht="15.75" customHeight="1">
      <c r="A4226" s="3">
        <v>24572</v>
      </c>
      <c r="B4226" s="3">
        <v>4224</v>
      </c>
      <c r="C4226" s="3">
        <v>30</v>
      </c>
      <c r="D4226" s="3" t="s">
        <v>17909</v>
      </c>
      <c r="E4226" s="3" t="s">
        <v>26795</v>
      </c>
      <c r="F4226" s="3" t="s">
        <v>301</v>
      </c>
      <c r="G4226" s="3" t="s">
        <v>150</v>
      </c>
      <c r="H4226" s="3" t="s">
        <v>2729</v>
      </c>
      <c r="I4226" s="3" t="s">
        <v>2729</v>
      </c>
      <c r="J4226" s="3">
        <v>67.330100000000002</v>
      </c>
      <c r="K4226" s="3">
        <v>5023673</v>
      </c>
      <c r="L4226" s="3" t="s">
        <v>75</v>
      </c>
      <c r="M4226" s="3">
        <v>1</v>
      </c>
      <c r="N4226" s="3" t="s">
        <v>17909</v>
      </c>
      <c r="O4226" s="3" t="s">
        <v>26795</v>
      </c>
      <c r="P4226" s="3" t="s">
        <v>21568</v>
      </c>
      <c r="Q4226" s="3" t="s">
        <v>22826</v>
      </c>
      <c r="R4226" s="6" t="s">
        <v>26796</v>
      </c>
      <c r="S4226" s="3" t="s">
        <v>2729</v>
      </c>
      <c r="T4226" s="3" t="s">
        <v>150</v>
      </c>
      <c r="V4226" s="3">
        <v>105</v>
      </c>
      <c r="W4226" s="19"/>
      <c r="X4226" s="3">
        <v>127</v>
      </c>
      <c r="Y4226" s="3">
        <v>4224</v>
      </c>
      <c r="Z4226" s="3" t="s">
        <v>75</v>
      </c>
      <c r="AA4226" s="3">
        <v>30</v>
      </c>
      <c r="AB4226" s="3">
        <v>10</v>
      </c>
      <c r="AC4226" s="3">
        <v>5023673</v>
      </c>
      <c r="AD4226" s="3">
        <v>3002253</v>
      </c>
      <c r="AE4226" s="3" t="s">
        <v>2729</v>
      </c>
      <c r="AF4226" s="3">
        <v>5</v>
      </c>
      <c r="AG4226" s="3">
        <v>30</v>
      </c>
    </row>
    <row r="4227" spans="1:33" ht="15.75" customHeight="1">
      <c r="A4227" s="3">
        <v>22132</v>
      </c>
      <c r="B4227" s="3">
        <v>4225</v>
      </c>
      <c r="C4227" s="3">
        <v>30</v>
      </c>
      <c r="D4227" s="3" t="s">
        <v>17912</v>
      </c>
      <c r="E4227" s="3" t="s">
        <v>26797</v>
      </c>
      <c r="F4227" s="3" t="s">
        <v>1176</v>
      </c>
      <c r="G4227" s="3" t="s">
        <v>569</v>
      </c>
      <c r="H4227" s="3" t="s">
        <v>14546</v>
      </c>
      <c r="I4227" s="3" t="s">
        <v>8633</v>
      </c>
      <c r="J4227" s="3">
        <v>67.331500000000005</v>
      </c>
      <c r="K4227" s="3">
        <v>4159968</v>
      </c>
      <c r="L4227" s="3" t="s">
        <v>645</v>
      </c>
      <c r="M4227" s="3">
        <v>2</v>
      </c>
      <c r="N4227" s="3" t="s">
        <v>17912</v>
      </c>
      <c r="O4227" s="3" t="s">
        <v>26797</v>
      </c>
      <c r="P4227" s="3" t="s">
        <v>1354</v>
      </c>
      <c r="Q4227" s="3" t="s">
        <v>22828</v>
      </c>
      <c r="R4227" s="6" t="s">
        <v>26798</v>
      </c>
      <c r="S4227" s="3" t="s">
        <v>14546</v>
      </c>
      <c r="T4227" s="3" t="s">
        <v>569</v>
      </c>
      <c r="V4227" s="3">
        <v>37</v>
      </c>
      <c r="W4227" s="3">
        <v>0</v>
      </c>
      <c r="X4227" s="3">
        <v>39</v>
      </c>
      <c r="Y4227" s="3">
        <v>4225</v>
      </c>
      <c r="Z4227" s="3" t="s">
        <v>645</v>
      </c>
      <c r="AA4227" s="3">
        <v>30</v>
      </c>
      <c r="AB4227" s="3">
        <v>18</v>
      </c>
      <c r="AC4227" s="3">
        <v>4159968</v>
      </c>
      <c r="AD4227" s="3">
        <v>2486064</v>
      </c>
      <c r="AE4227" s="19"/>
      <c r="AF4227" s="3">
        <v>23</v>
      </c>
      <c r="AG4227" s="3">
        <v>814</v>
      </c>
    </row>
    <row r="4228" spans="1:33" ht="15.75" customHeight="1">
      <c r="A4228" s="3">
        <v>18809</v>
      </c>
      <c r="B4228" s="3">
        <v>4226</v>
      </c>
      <c r="C4228" s="3">
        <v>115</v>
      </c>
      <c r="D4228" s="3" t="s">
        <v>17914</v>
      </c>
      <c r="E4228" s="3" t="s">
        <v>26799</v>
      </c>
      <c r="F4228" s="3" t="s">
        <v>6732</v>
      </c>
      <c r="G4228" s="3" t="s">
        <v>807</v>
      </c>
      <c r="H4228" s="3" t="s">
        <v>4434</v>
      </c>
      <c r="I4228" s="3" t="s">
        <v>4491</v>
      </c>
      <c r="J4228" s="3">
        <v>67.311199999999999</v>
      </c>
      <c r="K4228" s="3">
        <v>8670295</v>
      </c>
      <c r="L4228" s="3" t="s">
        <v>75</v>
      </c>
      <c r="M4228" s="3">
        <v>3</v>
      </c>
      <c r="N4228" s="3" t="s">
        <v>17914</v>
      </c>
      <c r="O4228" s="3" t="s">
        <v>26799</v>
      </c>
      <c r="P4228" s="3" t="s">
        <v>1067</v>
      </c>
      <c r="Q4228" s="3" t="s">
        <v>22830</v>
      </c>
      <c r="R4228" s="6" t="s">
        <v>26800</v>
      </c>
      <c r="S4228" s="3" t="s">
        <v>4434</v>
      </c>
      <c r="T4228" s="3" t="s">
        <v>807</v>
      </c>
      <c r="V4228" s="3">
        <v>23</v>
      </c>
      <c r="W4228" s="3">
        <v>0</v>
      </c>
      <c r="X4228" s="3">
        <v>127</v>
      </c>
      <c r="Y4228" s="3">
        <v>4226</v>
      </c>
      <c r="Z4228" s="3" t="s">
        <v>75</v>
      </c>
      <c r="AA4228" s="3">
        <v>115</v>
      </c>
      <c r="AB4228" s="3">
        <v>63</v>
      </c>
      <c r="AC4228" s="3">
        <v>8670295</v>
      </c>
      <c r="AD4228" s="3">
        <v>5182137</v>
      </c>
      <c r="AE4228" s="19"/>
      <c r="AF4228" s="3">
        <v>5</v>
      </c>
      <c r="AG4228" s="3">
        <v>92</v>
      </c>
    </row>
    <row r="4229" spans="1:33" ht="15.75" customHeight="1">
      <c r="A4229" s="3">
        <v>21413</v>
      </c>
      <c r="B4229" s="3">
        <v>4227</v>
      </c>
      <c r="C4229" s="3">
        <v>1194</v>
      </c>
      <c r="D4229" s="3" t="s">
        <v>17916</v>
      </c>
      <c r="E4229" s="3" t="s">
        <v>26801</v>
      </c>
      <c r="F4229" s="3" t="s">
        <v>3881</v>
      </c>
      <c r="G4229" s="3" t="s">
        <v>735</v>
      </c>
      <c r="H4229" s="3" t="s">
        <v>17920</v>
      </c>
      <c r="I4229" s="3" t="s">
        <v>22834</v>
      </c>
      <c r="J4229" s="3">
        <v>67.162099999999995</v>
      </c>
      <c r="K4229" s="3">
        <v>160424221</v>
      </c>
      <c r="L4229" s="3" t="s">
        <v>126</v>
      </c>
      <c r="M4229" s="3">
        <v>2</v>
      </c>
      <c r="N4229" s="3" t="s">
        <v>17916</v>
      </c>
      <c r="O4229" s="3" t="s">
        <v>26801</v>
      </c>
      <c r="P4229" s="3" t="s">
        <v>839</v>
      </c>
      <c r="Q4229" s="3" t="s">
        <v>22833</v>
      </c>
      <c r="R4229" s="6" t="s">
        <v>26802</v>
      </c>
      <c r="S4229" s="3" t="s">
        <v>17920</v>
      </c>
      <c r="T4229" s="3" t="s">
        <v>735</v>
      </c>
      <c r="V4229" s="3">
        <v>50</v>
      </c>
      <c r="W4229" s="3">
        <v>0</v>
      </c>
      <c r="X4229" s="3">
        <v>46</v>
      </c>
      <c r="Y4229" s="3">
        <v>4227</v>
      </c>
      <c r="Z4229" s="3" t="s">
        <v>126</v>
      </c>
      <c r="AA4229" s="3">
        <v>1194</v>
      </c>
      <c r="AB4229" s="3">
        <v>940</v>
      </c>
      <c r="AC4229" s="3">
        <v>160424221</v>
      </c>
      <c r="AD4229" s="3">
        <v>95969267</v>
      </c>
      <c r="AE4229" s="19"/>
      <c r="AF4229" s="3">
        <v>22</v>
      </c>
      <c r="AG4229" s="3">
        <v>126</v>
      </c>
    </row>
    <row r="4230" spans="1:33" ht="15.75" customHeight="1">
      <c r="A4230" s="3">
        <v>7566</v>
      </c>
      <c r="B4230" s="3">
        <v>4228</v>
      </c>
      <c r="C4230" s="3">
        <v>37</v>
      </c>
      <c r="D4230" s="3" t="s">
        <v>17921</v>
      </c>
      <c r="E4230" s="3" t="s">
        <v>26803</v>
      </c>
      <c r="F4230" s="3" t="s">
        <v>100</v>
      </c>
      <c r="G4230" s="3" t="s">
        <v>65</v>
      </c>
      <c r="H4230" s="3" t="s">
        <v>66</v>
      </c>
      <c r="I4230" s="3" t="s">
        <v>67</v>
      </c>
      <c r="J4230" s="3">
        <v>67.149199999999993</v>
      </c>
      <c r="K4230" s="3">
        <v>2602322</v>
      </c>
      <c r="L4230" s="3" t="s">
        <v>219</v>
      </c>
      <c r="M4230" s="3">
        <v>2</v>
      </c>
      <c r="N4230" s="3" t="s">
        <v>17921</v>
      </c>
      <c r="O4230" s="3" t="s">
        <v>26803</v>
      </c>
      <c r="P4230" s="3" t="s">
        <v>545</v>
      </c>
      <c r="Q4230" s="3" t="s">
        <v>22836</v>
      </c>
      <c r="R4230" s="6" t="s">
        <v>26804</v>
      </c>
      <c r="S4230" s="3" t="s">
        <v>66</v>
      </c>
      <c r="T4230" s="3" t="s">
        <v>65</v>
      </c>
      <c r="V4230" s="3">
        <v>127</v>
      </c>
      <c r="W4230" s="3">
        <v>127</v>
      </c>
      <c r="X4230" s="3">
        <v>127</v>
      </c>
      <c r="Y4230" s="3">
        <v>4228</v>
      </c>
      <c r="Z4230" s="3" t="s">
        <v>219</v>
      </c>
      <c r="AA4230" s="3">
        <v>37</v>
      </c>
      <c r="AB4230" s="3">
        <v>12</v>
      </c>
      <c r="AC4230" s="3">
        <v>2602322</v>
      </c>
      <c r="AD4230" s="3">
        <v>1556886</v>
      </c>
      <c r="AE4230" s="3" t="s">
        <v>67</v>
      </c>
      <c r="AF4230" s="3">
        <v>7</v>
      </c>
      <c r="AG4230" s="3">
        <v>3</v>
      </c>
    </row>
    <row r="4231" spans="1:33" ht="15.75" customHeight="1">
      <c r="A4231" s="3">
        <v>3263</v>
      </c>
      <c r="B4231" s="3">
        <v>4229</v>
      </c>
      <c r="C4231" s="3">
        <v>71</v>
      </c>
      <c r="D4231" s="6" t="s">
        <v>9679</v>
      </c>
      <c r="E4231" s="3" t="s">
        <v>26805</v>
      </c>
      <c r="F4231" s="3" t="s">
        <v>479</v>
      </c>
      <c r="G4231" s="3" t="s">
        <v>281</v>
      </c>
      <c r="H4231" s="3" t="s">
        <v>9683</v>
      </c>
      <c r="I4231" s="3" t="s">
        <v>9650</v>
      </c>
      <c r="J4231" s="3">
        <v>67.142700000000005</v>
      </c>
      <c r="K4231" s="3">
        <v>12047971</v>
      </c>
      <c r="L4231" s="3" t="s">
        <v>530</v>
      </c>
      <c r="M4231" s="3">
        <v>6</v>
      </c>
      <c r="N4231" s="6" t="s">
        <v>9679</v>
      </c>
      <c r="O4231" s="3" t="s">
        <v>26805</v>
      </c>
      <c r="P4231" s="3" t="s">
        <v>4437</v>
      </c>
      <c r="Q4231" s="3" t="s">
        <v>9682</v>
      </c>
      <c r="R4231" s="6" t="s">
        <v>26806</v>
      </c>
      <c r="S4231" s="3" t="s">
        <v>9683</v>
      </c>
      <c r="T4231" s="3" t="s">
        <v>281</v>
      </c>
      <c r="V4231" s="3">
        <v>127</v>
      </c>
      <c r="W4231" s="3">
        <v>0</v>
      </c>
      <c r="X4231" s="3">
        <v>67</v>
      </c>
      <c r="Y4231" s="3">
        <v>4229</v>
      </c>
      <c r="Z4231" s="3" t="s">
        <v>530</v>
      </c>
      <c r="AA4231" s="3">
        <v>71</v>
      </c>
      <c r="AB4231" s="3">
        <v>47</v>
      </c>
      <c r="AC4231" s="3">
        <v>12047971</v>
      </c>
      <c r="AD4231" s="3">
        <v>7208194</v>
      </c>
      <c r="AE4231" s="19"/>
      <c r="AF4231" s="3">
        <v>19</v>
      </c>
      <c r="AG4231" s="3">
        <v>146</v>
      </c>
    </row>
    <row r="4232" spans="1:33" ht="15.75" customHeight="1">
      <c r="A4232" s="3">
        <v>26485</v>
      </c>
      <c r="B4232" s="3">
        <v>4230</v>
      </c>
      <c r="C4232" s="3">
        <v>78</v>
      </c>
      <c r="D4232" s="3" t="s">
        <v>17924</v>
      </c>
      <c r="E4232" s="3" t="s">
        <v>26807</v>
      </c>
      <c r="F4232" s="3" t="s">
        <v>214</v>
      </c>
      <c r="G4232" s="3" t="s">
        <v>118</v>
      </c>
      <c r="H4232" s="3" t="s">
        <v>119</v>
      </c>
      <c r="I4232" s="3" t="s">
        <v>120</v>
      </c>
      <c r="J4232" s="3">
        <v>67.104100000000003</v>
      </c>
      <c r="K4232" s="3">
        <v>77310400</v>
      </c>
      <c r="L4232" s="3" t="s">
        <v>233</v>
      </c>
      <c r="M4232" s="3">
        <v>0</v>
      </c>
      <c r="N4232" s="3" t="s">
        <v>17924</v>
      </c>
      <c r="O4232" s="3" t="s">
        <v>26807</v>
      </c>
      <c r="P4232" s="12">
        <v>37622</v>
      </c>
      <c r="Q4232" s="3" t="s">
        <v>22839</v>
      </c>
      <c r="R4232" s="6" t="s">
        <v>26808</v>
      </c>
      <c r="S4232" s="3" t="s">
        <v>119</v>
      </c>
      <c r="T4232" s="3" t="s">
        <v>118</v>
      </c>
      <c r="V4232" s="3">
        <v>82</v>
      </c>
      <c r="W4232" s="3">
        <v>72</v>
      </c>
      <c r="X4232" s="3">
        <v>28</v>
      </c>
      <c r="Y4232" s="3">
        <v>4230</v>
      </c>
      <c r="Z4232" s="3" t="s">
        <v>233</v>
      </c>
      <c r="AA4232" s="3">
        <v>78</v>
      </c>
      <c r="AB4232" s="3">
        <v>52</v>
      </c>
      <c r="AC4232" s="3">
        <v>77310400</v>
      </c>
      <c r="AD4232" s="3">
        <v>46264800</v>
      </c>
      <c r="AE4232" s="3" t="s">
        <v>120</v>
      </c>
      <c r="AF4232" s="3">
        <v>25</v>
      </c>
      <c r="AG4232" s="3">
        <v>46</v>
      </c>
    </row>
    <row r="4233" spans="1:33" ht="15.75" customHeight="1">
      <c r="A4233" s="3">
        <v>18234</v>
      </c>
      <c r="B4233" s="3">
        <v>4231</v>
      </c>
      <c r="C4233" s="3">
        <v>45</v>
      </c>
      <c r="D4233" s="3" t="s">
        <v>4916</v>
      </c>
      <c r="E4233" s="3" t="s">
        <v>26809</v>
      </c>
      <c r="F4233" s="3" t="s">
        <v>36</v>
      </c>
      <c r="G4233" s="3" t="s">
        <v>37</v>
      </c>
      <c r="H4233" s="3" t="s">
        <v>4896</v>
      </c>
      <c r="I4233" s="3" t="s">
        <v>93</v>
      </c>
      <c r="J4233" s="3">
        <v>67.096199999999996</v>
      </c>
      <c r="K4233" s="3">
        <v>14137205</v>
      </c>
      <c r="L4233" s="3" t="s">
        <v>40</v>
      </c>
      <c r="M4233" s="3">
        <v>3</v>
      </c>
      <c r="N4233" s="3" t="s">
        <v>4916</v>
      </c>
      <c r="O4233" s="3" t="s">
        <v>26809</v>
      </c>
      <c r="P4233" s="3" t="s">
        <v>1111</v>
      </c>
      <c r="Q4233" s="3" t="s">
        <v>4918</v>
      </c>
      <c r="R4233" s="6" t="s">
        <v>26810</v>
      </c>
      <c r="S4233" s="3" t="s">
        <v>4896</v>
      </c>
      <c r="T4233" s="3" t="s">
        <v>37</v>
      </c>
      <c r="V4233" s="3">
        <v>127</v>
      </c>
      <c r="W4233" s="3">
        <v>127</v>
      </c>
      <c r="X4233" s="3">
        <v>127</v>
      </c>
      <c r="Y4233" s="3">
        <v>4231</v>
      </c>
      <c r="Z4233" s="3" t="s">
        <v>40</v>
      </c>
      <c r="AA4233" s="3">
        <v>45</v>
      </c>
      <c r="AB4233" s="3">
        <v>31</v>
      </c>
      <c r="AC4233" s="3">
        <v>14137205</v>
      </c>
      <c r="AD4233" s="3">
        <v>8460519</v>
      </c>
      <c r="AE4233" s="3" t="s">
        <v>93</v>
      </c>
      <c r="AF4233" s="3">
        <v>4</v>
      </c>
      <c r="AG4233" s="3">
        <v>4</v>
      </c>
    </row>
    <row r="4234" spans="1:33" ht="15.75" customHeight="1">
      <c r="A4234" s="3">
        <v>17428</v>
      </c>
      <c r="B4234" s="3">
        <v>4232</v>
      </c>
      <c r="C4234" s="3">
        <v>59</v>
      </c>
      <c r="D4234" s="3" t="s">
        <v>12135</v>
      </c>
      <c r="E4234" s="3" t="s">
        <v>26811</v>
      </c>
      <c r="F4234" s="3" t="s">
        <v>36</v>
      </c>
      <c r="G4234" s="3" t="s">
        <v>37</v>
      </c>
      <c r="H4234" s="3" t="s">
        <v>39</v>
      </c>
      <c r="I4234" s="3" t="s">
        <v>39</v>
      </c>
      <c r="J4234" s="3">
        <v>67.002600000000001</v>
      </c>
      <c r="K4234" s="3">
        <v>9348056</v>
      </c>
      <c r="L4234" s="3" t="s">
        <v>75</v>
      </c>
      <c r="M4234" s="3">
        <v>1</v>
      </c>
      <c r="N4234" s="3" t="s">
        <v>12135</v>
      </c>
      <c r="O4234" s="3" t="s">
        <v>26811</v>
      </c>
      <c r="P4234" s="3" t="s">
        <v>183</v>
      </c>
      <c r="Q4234" s="3" t="s">
        <v>12136</v>
      </c>
      <c r="R4234" s="6" t="s">
        <v>26812</v>
      </c>
      <c r="S4234" s="3" t="s">
        <v>39</v>
      </c>
      <c r="T4234" s="3" t="s">
        <v>37</v>
      </c>
      <c r="V4234" s="3">
        <v>127</v>
      </c>
      <c r="W4234" s="3">
        <v>127</v>
      </c>
      <c r="X4234" s="3">
        <v>127</v>
      </c>
      <c r="Y4234" s="3">
        <v>4232</v>
      </c>
      <c r="Z4234" s="3" t="s">
        <v>75</v>
      </c>
      <c r="AA4234" s="3">
        <v>59</v>
      </c>
      <c r="AB4234" s="3">
        <v>30</v>
      </c>
      <c r="AC4234" s="3">
        <v>9348056</v>
      </c>
      <c r="AD4234" s="3">
        <v>5597550</v>
      </c>
      <c r="AE4234" s="3" t="s">
        <v>39</v>
      </c>
      <c r="AF4234" s="3">
        <v>5</v>
      </c>
      <c r="AG4234" s="3">
        <v>2</v>
      </c>
    </row>
    <row r="4235" spans="1:33" ht="15.75" customHeight="1">
      <c r="A4235" s="3">
        <v>22678</v>
      </c>
      <c r="B4235" s="3">
        <v>4233</v>
      </c>
      <c r="C4235" s="3">
        <v>9</v>
      </c>
      <c r="D4235" s="3" t="s">
        <v>17932</v>
      </c>
      <c r="E4235" s="3" t="s">
        <v>26813</v>
      </c>
      <c r="F4235" s="3" t="s">
        <v>1442</v>
      </c>
      <c r="G4235" s="3" t="s">
        <v>499</v>
      </c>
      <c r="H4235" s="3" t="s">
        <v>17934</v>
      </c>
      <c r="I4235" s="3" t="s">
        <v>2686</v>
      </c>
      <c r="J4235" s="3">
        <v>67.002799999999993</v>
      </c>
      <c r="K4235" s="3">
        <v>5477132</v>
      </c>
      <c r="L4235" s="3" t="s">
        <v>63</v>
      </c>
      <c r="M4235" s="3">
        <v>2</v>
      </c>
      <c r="N4235" s="3" t="s">
        <v>17932</v>
      </c>
      <c r="O4235" s="3" t="s">
        <v>26813</v>
      </c>
      <c r="P4235" s="3" t="s">
        <v>9992</v>
      </c>
      <c r="Q4235" s="3" t="s">
        <v>22843</v>
      </c>
      <c r="R4235" s="6" t="s">
        <v>26814</v>
      </c>
      <c r="S4235" s="3" t="s">
        <v>17934</v>
      </c>
      <c r="T4235" s="3" t="s">
        <v>499</v>
      </c>
      <c r="V4235" s="3">
        <v>127</v>
      </c>
      <c r="W4235" s="3">
        <v>39</v>
      </c>
      <c r="X4235" s="3">
        <v>127</v>
      </c>
      <c r="Y4235" s="3">
        <v>4233</v>
      </c>
      <c r="Z4235" s="3" t="s">
        <v>63</v>
      </c>
      <c r="AA4235" s="3">
        <v>9</v>
      </c>
      <c r="AB4235" s="3">
        <v>6</v>
      </c>
      <c r="AC4235" s="3">
        <v>5477132</v>
      </c>
      <c r="AD4235" s="3">
        <v>3279665</v>
      </c>
      <c r="AE4235" s="3" t="s">
        <v>2686</v>
      </c>
      <c r="AF4235" s="3">
        <v>17</v>
      </c>
      <c r="AG4235" s="3">
        <v>79</v>
      </c>
    </row>
    <row r="4236" spans="1:33" ht="15.75" customHeight="1">
      <c r="A4236" s="3">
        <v>24845</v>
      </c>
      <c r="B4236" s="3">
        <v>4234</v>
      </c>
      <c r="C4236" s="3">
        <v>57</v>
      </c>
      <c r="D4236" s="3" t="s">
        <v>17935</v>
      </c>
      <c r="E4236" s="3" t="s">
        <v>26815</v>
      </c>
      <c r="F4236" s="3" t="s">
        <v>1109</v>
      </c>
      <c r="G4236" s="3" t="s">
        <v>490</v>
      </c>
      <c r="H4236" s="3" t="s">
        <v>17937</v>
      </c>
      <c r="I4236" s="3" t="s">
        <v>22847</v>
      </c>
      <c r="J4236" s="3">
        <v>66.991399999999999</v>
      </c>
      <c r="K4236" s="3">
        <v>17789239</v>
      </c>
      <c r="L4236" s="3" t="s">
        <v>482</v>
      </c>
      <c r="M4236" s="3">
        <v>0</v>
      </c>
      <c r="N4236" s="3" t="s">
        <v>17935</v>
      </c>
      <c r="O4236" s="3" t="s">
        <v>26815</v>
      </c>
      <c r="P4236" s="12">
        <v>35431</v>
      </c>
      <c r="Q4236" s="3" t="s">
        <v>22845</v>
      </c>
      <c r="R4236" s="6" t="s">
        <v>26816</v>
      </c>
      <c r="S4236" s="3" t="s">
        <v>17937</v>
      </c>
      <c r="T4236" s="3" t="s">
        <v>490</v>
      </c>
      <c r="V4236" s="3">
        <v>110</v>
      </c>
      <c r="W4236" s="3">
        <v>0</v>
      </c>
      <c r="X4236" s="3">
        <v>127</v>
      </c>
      <c r="Y4236" s="3">
        <v>4234</v>
      </c>
      <c r="Z4236" s="3" t="s">
        <v>482</v>
      </c>
      <c r="AA4236" s="3">
        <v>57</v>
      </c>
      <c r="AB4236" s="3">
        <v>33</v>
      </c>
      <c r="AC4236" s="3">
        <v>17789239</v>
      </c>
      <c r="AD4236" s="3">
        <v>10652790</v>
      </c>
      <c r="AE4236" s="19"/>
      <c r="AF4236" s="3">
        <v>15</v>
      </c>
      <c r="AG4236" s="3">
        <v>175</v>
      </c>
    </row>
    <row r="4237" spans="1:33" ht="15.75" customHeight="1">
      <c r="A4237" s="3">
        <v>4092</v>
      </c>
      <c r="B4237" s="3">
        <v>4235</v>
      </c>
      <c r="C4237" s="3">
        <v>75</v>
      </c>
      <c r="D4237" s="3" t="s">
        <v>17939</v>
      </c>
      <c r="E4237" s="3" t="s">
        <v>26817</v>
      </c>
      <c r="F4237" s="3" t="s">
        <v>859</v>
      </c>
      <c r="G4237" s="3" t="s">
        <v>296</v>
      </c>
      <c r="H4237" s="3" t="s">
        <v>17942</v>
      </c>
      <c r="I4237" s="3" t="s">
        <v>1036</v>
      </c>
      <c r="J4237" s="3">
        <v>66.991500000000002</v>
      </c>
      <c r="K4237" s="3">
        <v>12339000</v>
      </c>
      <c r="L4237" s="3" t="s">
        <v>230</v>
      </c>
      <c r="M4237" s="3">
        <v>5</v>
      </c>
      <c r="N4237" s="3" t="s">
        <v>17939</v>
      </c>
      <c r="O4237" s="3" t="s">
        <v>26817</v>
      </c>
      <c r="P4237" s="3" t="s">
        <v>6679</v>
      </c>
      <c r="Q4237" s="3" t="s">
        <v>22848</v>
      </c>
      <c r="R4237" s="6" t="s">
        <v>26818</v>
      </c>
      <c r="S4237" s="3" t="s">
        <v>17942</v>
      </c>
      <c r="T4237" s="3" t="s">
        <v>296</v>
      </c>
      <c r="V4237" s="3">
        <v>127</v>
      </c>
      <c r="W4237" s="3">
        <v>114</v>
      </c>
      <c r="X4237" s="3">
        <v>60</v>
      </c>
      <c r="Y4237" s="3">
        <v>4235</v>
      </c>
      <c r="Z4237" s="3" t="s">
        <v>230</v>
      </c>
      <c r="AA4237" s="3">
        <v>75</v>
      </c>
      <c r="AB4237" s="3">
        <v>53</v>
      </c>
      <c r="AC4237" s="3">
        <v>12339000</v>
      </c>
      <c r="AD4237" s="3">
        <v>7389000</v>
      </c>
      <c r="AE4237" s="3" t="s">
        <v>1036</v>
      </c>
      <c r="AF4237" s="3">
        <v>24</v>
      </c>
      <c r="AG4237" s="3">
        <v>49</v>
      </c>
    </row>
    <row r="4238" spans="1:33" ht="15.75" customHeight="1">
      <c r="A4238" s="3">
        <v>25650</v>
      </c>
      <c r="B4238" s="3">
        <v>4236</v>
      </c>
      <c r="C4238" s="3">
        <v>24</v>
      </c>
      <c r="D4238" s="3" t="s">
        <v>9343</v>
      </c>
      <c r="E4238" s="3" t="s">
        <v>26819</v>
      </c>
      <c r="F4238" s="3" t="s">
        <v>36</v>
      </c>
      <c r="G4238" s="3" t="s">
        <v>37</v>
      </c>
      <c r="H4238" s="3" t="s">
        <v>7507</v>
      </c>
      <c r="I4238" s="3" t="s">
        <v>5926</v>
      </c>
      <c r="J4238" s="3">
        <v>66.952799999999996</v>
      </c>
      <c r="K4238" s="3">
        <v>6241704</v>
      </c>
      <c r="L4238" s="3" t="s">
        <v>105</v>
      </c>
      <c r="M4238" s="3">
        <v>0</v>
      </c>
      <c r="N4238" s="3" t="s">
        <v>9343</v>
      </c>
      <c r="O4238" s="3" t="s">
        <v>26819</v>
      </c>
      <c r="P4238" s="12">
        <v>32143</v>
      </c>
      <c r="Q4238" s="3" t="s">
        <v>9349</v>
      </c>
      <c r="R4238" s="6" t="s">
        <v>26820</v>
      </c>
      <c r="S4238" s="3" t="s">
        <v>7507</v>
      </c>
      <c r="T4238" s="3" t="s">
        <v>37</v>
      </c>
      <c r="V4238" s="3">
        <v>127</v>
      </c>
      <c r="W4238" s="3">
        <v>0</v>
      </c>
      <c r="X4238" s="3">
        <v>127</v>
      </c>
      <c r="Y4238" s="3">
        <v>4236</v>
      </c>
      <c r="Z4238" s="3" t="s">
        <v>105</v>
      </c>
      <c r="AA4238" s="3">
        <v>24</v>
      </c>
      <c r="AB4238" s="3">
        <v>19</v>
      </c>
      <c r="AC4238" s="3">
        <v>6241704</v>
      </c>
      <c r="AD4238" s="3">
        <v>3738604</v>
      </c>
      <c r="AE4238" s="19"/>
      <c r="AF4238" s="3">
        <v>10</v>
      </c>
      <c r="AG4238" s="3">
        <v>75</v>
      </c>
    </row>
    <row r="4239" spans="1:33" ht="15.75" customHeight="1">
      <c r="A4239" s="3">
        <v>17984</v>
      </c>
      <c r="B4239" s="3">
        <v>4237</v>
      </c>
      <c r="C4239" s="3">
        <v>50</v>
      </c>
      <c r="D4239" s="3" t="s">
        <v>8887</v>
      </c>
      <c r="E4239" s="3" t="s">
        <v>26821</v>
      </c>
      <c r="F4239" s="3" t="s">
        <v>36</v>
      </c>
      <c r="G4239" s="3" t="s">
        <v>37</v>
      </c>
      <c r="H4239" s="3" t="s">
        <v>7743</v>
      </c>
      <c r="I4239" s="3" t="s">
        <v>8076</v>
      </c>
      <c r="J4239" s="3">
        <v>66.930999999999997</v>
      </c>
      <c r="K4239" s="3">
        <v>4249840</v>
      </c>
      <c r="L4239" s="3" t="s">
        <v>166</v>
      </c>
      <c r="M4239" s="3">
        <v>4</v>
      </c>
      <c r="N4239" s="3" t="s">
        <v>8887</v>
      </c>
      <c r="O4239" s="3" t="s">
        <v>26821</v>
      </c>
      <c r="P4239" s="3" t="s">
        <v>1354</v>
      </c>
      <c r="Q4239" s="3" t="s">
        <v>8890</v>
      </c>
      <c r="R4239" s="6" t="s">
        <v>26822</v>
      </c>
      <c r="S4239" s="3" t="s">
        <v>7743</v>
      </c>
      <c r="T4239" s="3" t="s">
        <v>37</v>
      </c>
      <c r="V4239" s="3">
        <v>127</v>
      </c>
      <c r="W4239" s="3">
        <v>0</v>
      </c>
      <c r="X4239" s="3">
        <v>127</v>
      </c>
      <c r="Y4239" s="3">
        <v>4237</v>
      </c>
      <c r="Z4239" s="3" t="s">
        <v>166</v>
      </c>
      <c r="AA4239" s="3">
        <v>50</v>
      </c>
      <c r="AB4239" s="3">
        <v>31</v>
      </c>
      <c r="AC4239" s="3">
        <v>4249840</v>
      </c>
      <c r="AD4239" s="3">
        <v>2545867</v>
      </c>
      <c r="AE4239" s="19"/>
      <c r="AF4239" s="3">
        <v>8</v>
      </c>
      <c r="AG4239" s="3">
        <v>345</v>
      </c>
    </row>
    <row r="4240" spans="1:33" ht="15.75" customHeight="1">
      <c r="A4240" s="3">
        <v>10623</v>
      </c>
      <c r="B4240" s="3">
        <v>4238</v>
      </c>
      <c r="C4240" s="3">
        <v>226</v>
      </c>
      <c r="D4240" s="3" t="s">
        <v>17947</v>
      </c>
      <c r="E4240" s="3" t="s">
        <v>26823</v>
      </c>
      <c r="F4240" s="3" t="s">
        <v>214</v>
      </c>
      <c r="G4240" s="3" t="s">
        <v>118</v>
      </c>
      <c r="H4240" s="3" t="s">
        <v>120</v>
      </c>
      <c r="I4240" s="3" t="s">
        <v>120</v>
      </c>
      <c r="J4240" s="3">
        <v>66.874499999999998</v>
      </c>
      <c r="K4240" s="3">
        <v>165398236</v>
      </c>
      <c r="L4240" s="3" t="s">
        <v>63</v>
      </c>
      <c r="M4240" s="3">
        <v>10</v>
      </c>
      <c r="N4240" s="3" t="s">
        <v>17947</v>
      </c>
      <c r="O4240" s="3" t="s">
        <v>26823</v>
      </c>
      <c r="P4240" s="3" t="s">
        <v>1111</v>
      </c>
      <c r="Q4240" s="3" t="s">
        <v>22853</v>
      </c>
      <c r="R4240" s="6" t="s">
        <v>26824</v>
      </c>
      <c r="S4240" s="3" t="s">
        <v>120</v>
      </c>
      <c r="T4240" s="3" t="s">
        <v>118</v>
      </c>
      <c r="V4240" s="3">
        <v>83</v>
      </c>
      <c r="W4240" s="3">
        <v>73</v>
      </c>
      <c r="X4240" s="3">
        <v>127</v>
      </c>
      <c r="Y4240" s="3">
        <v>4238</v>
      </c>
      <c r="Z4240" s="3" t="s">
        <v>63</v>
      </c>
      <c r="AA4240" s="3">
        <v>226</v>
      </c>
      <c r="AB4240" s="3">
        <v>98</v>
      </c>
      <c r="AC4240" s="3">
        <v>165398236</v>
      </c>
      <c r="AD4240" s="3">
        <v>99115367</v>
      </c>
      <c r="AE4240" s="3" t="s">
        <v>120</v>
      </c>
      <c r="AF4240" s="3">
        <v>17</v>
      </c>
      <c r="AG4240" s="3">
        <v>46</v>
      </c>
    </row>
    <row r="4241" spans="1:33" ht="15.75" customHeight="1">
      <c r="A4241" s="3">
        <v>3367</v>
      </c>
      <c r="B4241" s="3">
        <v>4239</v>
      </c>
      <c r="C4241" s="3">
        <v>125</v>
      </c>
      <c r="D4241" s="3" t="s">
        <v>17949</v>
      </c>
      <c r="E4241" s="3" t="s">
        <v>26825</v>
      </c>
      <c r="F4241" s="3" t="s">
        <v>4065</v>
      </c>
      <c r="G4241" s="3" t="s">
        <v>450</v>
      </c>
      <c r="H4241" s="3" t="s">
        <v>15159</v>
      </c>
      <c r="I4241" s="3" t="s">
        <v>2439</v>
      </c>
      <c r="J4241" s="3">
        <v>66.811999999999998</v>
      </c>
      <c r="K4241" s="3">
        <v>70744697</v>
      </c>
      <c r="L4241" s="3" t="s">
        <v>482</v>
      </c>
      <c r="M4241" s="3">
        <v>4</v>
      </c>
      <c r="N4241" s="3" t="s">
        <v>17949</v>
      </c>
      <c r="O4241" s="3" t="s">
        <v>26825</v>
      </c>
      <c r="P4241" s="3" t="s">
        <v>6526</v>
      </c>
      <c r="Q4241" s="3" t="s">
        <v>22855</v>
      </c>
      <c r="R4241" s="6" t="s">
        <v>26826</v>
      </c>
      <c r="S4241" s="3" t="s">
        <v>15159</v>
      </c>
      <c r="T4241" s="3" t="s">
        <v>450</v>
      </c>
      <c r="V4241" s="3">
        <v>127</v>
      </c>
      <c r="W4241" s="3">
        <v>127</v>
      </c>
      <c r="X4241" s="3">
        <v>127</v>
      </c>
      <c r="Y4241" s="3">
        <v>4239</v>
      </c>
      <c r="Z4241" s="3" t="s">
        <v>482</v>
      </c>
      <c r="AA4241" s="3">
        <v>125</v>
      </c>
      <c r="AB4241" s="3">
        <v>85</v>
      </c>
      <c r="AC4241" s="3">
        <v>70744697</v>
      </c>
      <c r="AD4241" s="3">
        <v>42409828</v>
      </c>
      <c r="AE4241" s="3" t="s">
        <v>2439</v>
      </c>
      <c r="AF4241" s="3">
        <v>15</v>
      </c>
      <c r="AG4241" s="3">
        <v>29</v>
      </c>
    </row>
    <row r="4242" spans="1:33" ht="15.75" customHeight="1">
      <c r="A4242" s="3">
        <v>26080</v>
      </c>
      <c r="B4242" s="3">
        <v>4240</v>
      </c>
      <c r="C4242" s="3">
        <v>48</v>
      </c>
      <c r="D4242" s="3" t="s">
        <v>17953</v>
      </c>
      <c r="E4242" s="3" t="s">
        <v>26827</v>
      </c>
      <c r="F4242" s="3" t="s">
        <v>6878</v>
      </c>
      <c r="G4242" s="3" t="s">
        <v>625</v>
      </c>
      <c r="H4242" s="3" t="s">
        <v>17955</v>
      </c>
      <c r="I4242" s="3" t="s">
        <v>4666</v>
      </c>
      <c r="J4242" s="3">
        <v>66.771100000000004</v>
      </c>
      <c r="K4242" s="3">
        <v>3068332</v>
      </c>
      <c r="L4242" s="3" t="s">
        <v>225</v>
      </c>
      <c r="M4242" s="3">
        <v>0</v>
      </c>
      <c r="N4242" s="3" t="s">
        <v>17953</v>
      </c>
      <c r="O4242" s="3" t="s">
        <v>26827</v>
      </c>
      <c r="P4242" s="12" t="s">
        <v>7013</v>
      </c>
      <c r="Q4242" s="3" t="s">
        <v>22857</v>
      </c>
      <c r="R4242" s="6" t="s">
        <v>26828</v>
      </c>
      <c r="S4242" s="3" t="s">
        <v>17955</v>
      </c>
      <c r="T4242" s="3" t="s">
        <v>625</v>
      </c>
      <c r="V4242" s="3">
        <v>65</v>
      </c>
      <c r="W4242" s="3">
        <v>42</v>
      </c>
      <c r="X4242" s="3">
        <v>127</v>
      </c>
      <c r="Y4242" s="3">
        <v>4240</v>
      </c>
      <c r="Z4242" s="3" t="s">
        <v>225</v>
      </c>
      <c r="AA4242" s="3">
        <v>48</v>
      </c>
      <c r="AB4242" s="3">
        <v>30</v>
      </c>
      <c r="AC4242" s="3">
        <v>3068332</v>
      </c>
      <c r="AD4242" s="3">
        <v>1839846</v>
      </c>
      <c r="AE4242" s="3" t="s">
        <v>4666</v>
      </c>
      <c r="AF4242" s="3">
        <v>2</v>
      </c>
      <c r="AG4242" s="3">
        <v>82</v>
      </c>
    </row>
    <row r="4243" spans="1:33" ht="15.75" customHeight="1">
      <c r="A4243" s="3">
        <v>8526</v>
      </c>
      <c r="B4243" s="3">
        <v>4241</v>
      </c>
      <c r="C4243" s="3">
        <v>165</v>
      </c>
      <c r="D4243" s="3" t="s">
        <v>17956</v>
      </c>
      <c r="E4243" s="3" t="s">
        <v>26829</v>
      </c>
      <c r="F4243" s="3" t="s">
        <v>1013</v>
      </c>
      <c r="G4243" s="3" t="s">
        <v>407</v>
      </c>
      <c r="H4243" s="3" t="s">
        <v>9185</v>
      </c>
      <c r="I4243" s="3" t="s">
        <v>1902</v>
      </c>
      <c r="J4243" s="3">
        <v>66.680499999999995</v>
      </c>
      <c r="K4243" s="3">
        <v>17866711</v>
      </c>
      <c r="L4243" s="3" t="s">
        <v>339</v>
      </c>
      <c r="M4243" s="3">
        <v>6</v>
      </c>
      <c r="N4243" s="3" t="s">
        <v>17956</v>
      </c>
      <c r="O4243" s="3" t="s">
        <v>26829</v>
      </c>
      <c r="P4243" s="3" t="s">
        <v>1067</v>
      </c>
      <c r="Q4243" s="3" t="s">
        <v>22860</v>
      </c>
      <c r="R4243" s="6" t="s">
        <v>26830</v>
      </c>
      <c r="S4243" s="3" t="s">
        <v>9185</v>
      </c>
      <c r="T4243" s="3" t="s">
        <v>407</v>
      </c>
      <c r="V4243" s="3">
        <v>127</v>
      </c>
      <c r="W4243" s="3">
        <v>0</v>
      </c>
      <c r="X4243" s="3">
        <v>127</v>
      </c>
      <c r="Y4243" s="3">
        <v>4241</v>
      </c>
      <c r="Z4243" s="3" t="s">
        <v>339</v>
      </c>
      <c r="AA4243" s="3">
        <v>165</v>
      </c>
      <c r="AB4243" s="3">
        <v>77</v>
      </c>
      <c r="AC4243" s="3">
        <v>17866711</v>
      </c>
      <c r="AD4243" s="3">
        <v>10719139</v>
      </c>
      <c r="AE4243" s="19"/>
      <c r="AF4243" s="3">
        <v>21</v>
      </c>
      <c r="AG4243" s="3">
        <v>59</v>
      </c>
    </row>
    <row r="4244" spans="1:33" ht="15.75" customHeight="1">
      <c r="A4244" s="3">
        <v>21850</v>
      </c>
      <c r="B4244" s="3">
        <v>4242</v>
      </c>
      <c r="C4244" s="3">
        <v>33</v>
      </c>
      <c r="D4244" s="3" t="s">
        <v>17958</v>
      </c>
      <c r="E4244" s="3" t="s">
        <v>26831</v>
      </c>
      <c r="F4244" s="3" t="s">
        <v>951</v>
      </c>
      <c r="G4244" s="3" t="s">
        <v>393</v>
      </c>
      <c r="H4244" s="3" t="s">
        <v>395</v>
      </c>
      <c r="I4244" s="3" t="s">
        <v>396</v>
      </c>
      <c r="J4244" s="3">
        <v>66.679599999999994</v>
      </c>
      <c r="K4244" s="3">
        <v>14978705</v>
      </c>
      <c r="L4244" s="3" t="s">
        <v>75</v>
      </c>
      <c r="M4244" s="3">
        <v>1</v>
      </c>
      <c r="N4244" s="3" t="s">
        <v>17958</v>
      </c>
      <c r="O4244" s="3" t="s">
        <v>26831</v>
      </c>
      <c r="P4244" s="3" t="s">
        <v>791</v>
      </c>
      <c r="Q4244" s="3" t="s">
        <v>22862</v>
      </c>
      <c r="R4244" s="6" t="s">
        <v>26832</v>
      </c>
      <c r="S4244" s="3" t="s">
        <v>395</v>
      </c>
      <c r="T4244" s="3" t="s">
        <v>393</v>
      </c>
      <c r="V4244" s="3">
        <v>61</v>
      </c>
      <c r="W4244" s="3">
        <v>0</v>
      </c>
      <c r="X4244" s="3">
        <v>127</v>
      </c>
      <c r="Y4244" s="3">
        <v>4242</v>
      </c>
      <c r="Z4244" s="3" t="s">
        <v>75</v>
      </c>
      <c r="AA4244" s="3">
        <v>33</v>
      </c>
      <c r="AB4244" s="3">
        <v>13</v>
      </c>
      <c r="AC4244" s="3">
        <v>14978705</v>
      </c>
      <c r="AD4244" s="3">
        <v>8986525</v>
      </c>
      <c r="AE4244" s="19"/>
      <c r="AF4244" s="3">
        <v>5</v>
      </c>
      <c r="AG4244" s="3">
        <v>62</v>
      </c>
    </row>
    <row r="4245" spans="1:33" ht="15.75" customHeight="1">
      <c r="A4245" s="3">
        <v>26612</v>
      </c>
      <c r="B4245" s="3">
        <v>4243</v>
      </c>
      <c r="C4245" s="3">
        <v>600</v>
      </c>
      <c r="D4245" s="3" t="s">
        <v>17962</v>
      </c>
      <c r="E4245" s="3" t="s">
        <v>26833</v>
      </c>
      <c r="F4245" s="3" t="s">
        <v>5742</v>
      </c>
      <c r="G4245" s="3" t="s">
        <v>603</v>
      </c>
      <c r="H4245" s="3" t="s">
        <v>3358</v>
      </c>
      <c r="I4245" s="3" t="s">
        <v>3358</v>
      </c>
      <c r="J4245" s="3">
        <v>66.666700000000006</v>
      </c>
      <c r="K4245" s="3">
        <v>280000000</v>
      </c>
      <c r="L4245" s="3" t="s">
        <v>63</v>
      </c>
      <c r="M4245" s="3">
        <v>0</v>
      </c>
      <c r="N4245" s="3" t="s">
        <v>17962</v>
      </c>
      <c r="O4245" s="3" t="s">
        <v>26833</v>
      </c>
      <c r="P4245" s="12" t="s">
        <v>22866</v>
      </c>
      <c r="Q4245" s="3" t="s">
        <v>22864</v>
      </c>
      <c r="R4245" s="6" t="s">
        <v>26834</v>
      </c>
      <c r="S4245" s="3" t="s">
        <v>3358</v>
      </c>
      <c r="T4245" s="3" t="s">
        <v>603</v>
      </c>
      <c r="V4245" s="3">
        <v>76</v>
      </c>
      <c r="W4245" s="3">
        <v>71</v>
      </c>
      <c r="X4245" s="3">
        <v>127</v>
      </c>
      <c r="Y4245" s="3">
        <v>4243</v>
      </c>
      <c r="Z4245" s="3" t="s">
        <v>63</v>
      </c>
      <c r="AA4245" s="3">
        <v>600</v>
      </c>
      <c r="AB4245" s="3">
        <v>0</v>
      </c>
      <c r="AC4245" s="3">
        <v>280000000</v>
      </c>
      <c r="AD4245" s="3">
        <v>168000000</v>
      </c>
      <c r="AE4245" s="3" t="s">
        <v>3358</v>
      </c>
      <c r="AF4245" s="3">
        <v>17</v>
      </c>
      <c r="AG4245" s="3">
        <v>13</v>
      </c>
    </row>
    <row r="4246" spans="1:33" ht="15.75" customHeight="1">
      <c r="A4246" s="3">
        <v>21812</v>
      </c>
      <c r="B4246" s="3">
        <v>4244</v>
      </c>
      <c r="C4246" s="3">
        <v>91</v>
      </c>
      <c r="D4246" s="3" t="s">
        <v>17964</v>
      </c>
      <c r="E4246" s="3" t="s">
        <v>26835</v>
      </c>
      <c r="F4246" s="3" t="s">
        <v>1109</v>
      </c>
      <c r="G4246" s="3" t="s">
        <v>490</v>
      </c>
      <c r="H4246" s="3" t="s">
        <v>14334</v>
      </c>
      <c r="I4246" s="3" t="s">
        <v>20121</v>
      </c>
      <c r="J4246" s="3">
        <v>66.659499999999994</v>
      </c>
      <c r="K4246" s="3">
        <v>28219681</v>
      </c>
      <c r="L4246" s="3" t="s">
        <v>105</v>
      </c>
      <c r="M4246" s="3">
        <v>2</v>
      </c>
      <c r="N4246" s="3" t="s">
        <v>17964</v>
      </c>
      <c r="O4246" s="3" t="s">
        <v>26835</v>
      </c>
      <c r="P4246" s="3" t="s">
        <v>1067</v>
      </c>
      <c r="Q4246" s="3" t="s">
        <v>22868</v>
      </c>
      <c r="R4246" s="6" t="s">
        <v>26836</v>
      </c>
      <c r="S4246" s="3" t="s">
        <v>14334</v>
      </c>
      <c r="T4246" s="3" t="s">
        <v>490</v>
      </c>
      <c r="V4246" s="3">
        <v>111</v>
      </c>
      <c r="W4246" s="3">
        <v>0</v>
      </c>
      <c r="X4246" s="3">
        <v>127</v>
      </c>
      <c r="Y4246" s="3">
        <v>4244</v>
      </c>
      <c r="Z4246" s="3" t="s">
        <v>105</v>
      </c>
      <c r="AA4246" s="3">
        <v>91</v>
      </c>
      <c r="AB4246" s="3">
        <v>49</v>
      </c>
      <c r="AC4246" s="3">
        <v>28219681</v>
      </c>
      <c r="AD4246" s="3">
        <v>16932534</v>
      </c>
      <c r="AE4246" s="19"/>
      <c r="AF4246" s="3">
        <v>10</v>
      </c>
      <c r="AG4246" s="3">
        <v>44</v>
      </c>
    </row>
    <row r="4247" spans="1:33" ht="15.75" customHeight="1">
      <c r="A4247" s="3">
        <v>25235</v>
      </c>
      <c r="B4247" s="3">
        <v>4245</v>
      </c>
      <c r="C4247" s="3">
        <v>25</v>
      </c>
      <c r="D4247" s="3" t="s">
        <v>17969</v>
      </c>
      <c r="E4247" s="3" t="s">
        <v>26837</v>
      </c>
      <c r="F4247" s="3" t="s">
        <v>100</v>
      </c>
      <c r="G4247" s="3" t="s">
        <v>65</v>
      </c>
      <c r="H4247" s="3" t="s">
        <v>7911</v>
      </c>
      <c r="I4247" s="3" t="s">
        <v>67</v>
      </c>
      <c r="J4247" s="3">
        <v>66.523899999999998</v>
      </c>
      <c r="K4247" s="3">
        <v>2721000</v>
      </c>
      <c r="L4247" s="3" t="s">
        <v>219</v>
      </c>
      <c r="M4247" s="3">
        <v>0</v>
      </c>
      <c r="N4247" s="3" t="s">
        <v>17969</v>
      </c>
      <c r="O4247" s="3" t="s">
        <v>26837</v>
      </c>
      <c r="P4247" s="12">
        <v>37622</v>
      </c>
      <c r="Q4247" s="3" t="s">
        <v>22870</v>
      </c>
      <c r="R4247" s="6" t="s">
        <v>26838</v>
      </c>
      <c r="S4247" s="3" t="s">
        <v>7911</v>
      </c>
      <c r="T4247" s="3" t="s">
        <v>65</v>
      </c>
      <c r="V4247" s="3">
        <v>127</v>
      </c>
      <c r="W4247" s="3">
        <v>127</v>
      </c>
      <c r="X4247" s="3">
        <v>127</v>
      </c>
      <c r="Y4247" s="3">
        <v>4245</v>
      </c>
      <c r="Z4247" s="3" t="s">
        <v>219</v>
      </c>
      <c r="AA4247" s="3">
        <v>25</v>
      </c>
      <c r="AB4247" s="3">
        <v>14</v>
      </c>
      <c r="AC4247" s="3">
        <v>2721000</v>
      </c>
      <c r="AD4247" s="3">
        <v>1634000</v>
      </c>
      <c r="AE4247" s="3" t="s">
        <v>67</v>
      </c>
      <c r="AF4247" s="3">
        <v>7</v>
      </c>
      <c r="AG4247" s="3">
        <v>3</v>
      </c>
    </row>
    <row r="4248" spans="1:33" ht="15.75" customHeight="1">
      <c r="A4248" s="3">
        <v>22251</v>
      </c>
      <c r="B4248" s="3">
        <v>4246</v>
      </c>
      <c r="C4248" s="3">
        <v>187</v>
      </c>
      <c r="D4248" s="3" t="s">
        <v>17971</v>
      </c>
      <c r="E4248" s="3" t="s">
        <v>26839</v>
      </c>
      <c r="F4248" s="3" t="s">
        <v>859</v>
      </c>
      <c r="G4248" s="3" t="s">
        <v>296</v>
      </c>
      <c r="H4248" s="3" t="s">
        <v>17973</v>
      </c>
      <c r="I4248" s="3" t="s">
        <v>12415</v>
      </c>
      <c r="J4248" s="3">
        <v>66.458799999999997</v>
      </c>
      <c r="K4248" s="3">
        <v>32763252</v>
      </c>
      <c r="L4248" s="3" t="s">
        <v>63</v>
      </c>
      <c r="M4248" s="3">
        <v>2</v>
      </c>
      <c r="N4248" s="3" t="s">
        <v>17971</v>
      </c>
      <c r="O4248" s="3" t="s">
        <v>26839</v>
      </c>
      <c r="P4248" s="3" t="s">
        <v>791</v>
      </c>
      <c r="Q4248" s="3" t="s">
        <v>22872</v>
      </c>
      <c r="R4248" s="6" t="s">
        <v>26840</v>
      </c>
      <c r="S4248" s="3" t="s">
        <v>17973</v>
      </c>
      <c r="T4248" s="3" t="s">
        <v>296</v>
      </c>
      <c r="V4248" s="3">
        <v>127</v>
      </c>
      <c r="W4248" s="3">
        <v>0</v>
      </c>
      <c r="X4248" s="3">
        <v>127</v>
      </c>
      <c r="Y4248" s="3">
        <v>4246</v>
      </c>
      <c r="Z4248" s="3" t="s">
        <v>63</v>
      </c>
      <c r="AA4248" s="3">
        <v>187</v>
      </c>
      <c r="AB4248" s="3">
        <v>121</v>
      </c>
      <c r="AC4248" s="3">
        <v>32763252</v>
      </c>
      <c r="AD4248" s="3">
        <v>19682496</v>
      </c>
      <c r="AE4248" s="19"/>
      <c r="AF4248" s="3">
        <v>17</v>
      </c>
      <c r="AG4248" s="3">
        <v>133</v>
      </c>
    </row>
    <row r="4249" spans="1:33" ht="15.75" customHeight="1">
      <c r="A4249" s="3">
        <v>26567</v>
      </c>
      <c r="B4249" s="3">
        <v>4247</v>
      </c>
      <c r="C4249" s="3">
        <v>107</v>
      </c>
      <c r="D4249" s="3" t="s">
        <v>17974</v>
      </c>
      <c r="E4249" s="3" t="s">
        <v>26841</v>
      </c>
      <c r="F4249" s="3" t="s">
        <v>7233</v>
      </c>
      <c r="G4249" s="3" t="s">
        <v>737</v>
      </c>
      <c r="H4249" s="3" t="s">
        <v>17977</v>
      </c>
      <c r="I4249" s="3" t="s">
        <v>5294</v>
      </c>
      <c r="J4249" s="3">
        <v>66.451400000000007</v>
      </c>
      <c r="K4249" s="3">
        <v>28092000</v>
      </c>
      <c r="L4249" s="3" t="s">
        <v>225</v>
      </c>
      <c r="M4249" s="3">
        <v>0</v>
      </c>
      <c r="N4249" s="3" t="s">
        <v>17974</v>
      </c>
      <c r="O4249" s="3" t="s">
        <v>26841</v>
      </c>
      <c r="P4249" s="12">
        <v>37257</v>
      </c>
      <c r="Q4249" s="3" t="s">
        <v>22875</v>
      </c>
      <c r="R4249" s="6" t="s">
        <v>26842</v>
      </c>
      <c r="S4249" s="3" t="s">
        <v>17977</v>
      </c>
      <c r="T4249" s="3" t="s">
        <v>737</v>
      </c>
      <c r="V4249" s="3">
        <v>37</v>
      </c>
      <c r="W4249" s="3">
        <v>0</v>
      </c>
      <c r="X4249" s="3">
        <v>127</v>
      </c>
      <c r="Y4249" s="3">
        <v>4247</v>
      </c>
      <c r="Z4249" s="3" t="s">
        <v>225</v>
      </c>
      <c r="AA4249" s="3">
        <v>107</v>
      </c>
      <c r="AB4249" s="3">
        <v>0</v>
      </c>
      <c r="AC4249" s="3">
        <v>28092000</v>
      </c>
      <c r="AD4249" s="3">
        <v>16877000</v>
      </c>
      <c r="AE4249" s="19"/>
      <c r="AF4249" s="3">
        <v>2</v>
      </c>
      <c r="AG4249" s="3">
        <v>58</v>
      </c>
    </row>
    <row r="4250" spans="1:33" ht="15.75" customHeight="1">
      <c r="A4250" s="3">
        <v>26372</v>
      </c>
      <c r="B4250" s="3">
        <v>4248</v>
      </c>
      <c r="C4250" s="3">
        <v>32</v>
      </c>
      <c r="D4250" s="3" t="s">
        <v>17978</v>
      </c>
      <c r="E4250" s="3" t="s">
        <v>26843</v>
      </c>
      <c r="F4250" s="3" t="s">
        <v>935</v>
      </c>
      <c r="G4250" s="3" t="s">
        <v>382</v>
      </c>
      <c r="H4250" s="3" t="s">
        <v>17980</v>
      </c>
      <c r="I4250" s="3" t="s">
        <v>384</v>
      </c>
      <c r="J4250" s="3">
        <v>66.435400000000001</v>
      </c>
      <c r="K4250" s="3">
        <v>5707340</v>
      </c>
      <c r="L4250" s="3" t="s">
        <v>368</v>
      </c>
      <c r="M4250" s="3">
        <v>0</v>
      </c>
      <c r="N4250" s="3" t="s">
        <v>17978</v>
      </c>
      <c r="O4250" s="3" t="s">
        <v>26843</v>
      </c>
      <c r="P4250" s="12">
        <v>36161</v>
      </c>
      <c r="Q4250" s="3" t="s">
        <v>22877</v>
      </c>
      <c r="R4250" s="6" t="s">
        <v>26844</v>
      </c>
      <c r="S4250" s="3" t="s">
        <v>17980</v>
      </c>
      <c r="T4250" s="3" t="s">
        <v>382</v>
      </c>
      <c r="V4250" s="3">
        <v>63</v>
      </c>
      <c r="W4250" s="3">
        <v>37</v>
      </c>
      <c r="X4250" s="3">
        <v>127</v>
      </c>
      <c r="Y4250" s="3">
        <v>4248</v>
      </c>
      <c r="Z4250" s="3" t="s">
        <v>368</v>
      </c>
      <c r="AA4250" s="3">
        <v>32</v>
      </c>
      <c r="AB4250" s="3">
        <v>20</v>
      </c>
      <c r="AC4250" s="3">
        <v>5707340</v>
      </c>
      <c r="AD4250" s="3">
        <v>3429162</v>
      </c>
      <c r="AE4250" s="3" t="s">
        <v>384</v>
      </c>
      <c r="AF4250" s="3">
        <v>20</v>
      </c>
      <c r="AG4250" s="3">
        <v>81</v>
      </c>
    </row>
    <row r="4251" spans="1:33" ht="15.75" customHeight="1">
      <c r="A4251" s="3">
        <v>23507</v>
      </c>
      <c r="B4251" s="3">
        <v>4249</v>
      </c>
      <c r="C4251" s="3">
        <v>8</v>
      </c>
      <c r="D4251" s="3" t="s">
        <v>17981</v>
      </c>
      <c r="E4251" s="3" t="s">
        <v>26845</v>
      </c>
      <c r="F4251" s="3" t="s">
        <v>1322</v>
      </c>
      <c r="G4251" s="3" t="s">
        <v>711</v>
      </c>
      <c r="H4251" s="3" t="s">
        <v>4608</v>
      </c>
      <c r="I4251" s="3" t="s">
        <v>4755</v>
      </c>
      <c r="J4251" s="3">
        <v>66.429599999999994</v>
      </c>
      <c r="K4251" s="3">
        <v>2746948</v>
      </c>
      <c r="L4251" s="3" t="s">
        <v>63</v>
      </c>
      <c r="M4251" s="3">
        <v>1</v>
      </c>
      <c r="N4251" s="3" t="s">
        <v>17981</v>
      </c>
      <c r="O4251" s="3" t="s">
        <v>26845</v>
      </c>
      <c r="P4251" s="3" t="s">
        <v>41</v>
      </c>
      <c r="Q4251" s="3" t="s">
        <v>22879</v>
      </c>
      <c r="R4251" s="6" t="s">
        <v>26846</v>
      </c>
      <c r="S4251" s="3" t="s">
        <v>4608</v>
      </c>
      <c r="T4251" s="3" t="s">
        <v>711</v>
      </c>
      <c r="V4251" s="3">
        <v>26</v>
      </c>
      <c r="W4251" s="3">
        <v>0</v>
      </c>
      <c r="X4251" s="3">
        <v>127</v>
      </c>
      <c r="Y4251" s="3">
        <v>4249</v>
      </c>
      <c r="Z4251" s="3" t="s">
        <v>63</v>
      </c>
      <c r="AA4251" s="3">
        <v>8</v>
      </c>
      <c r="AB4251" s="3">
        <v>4</v>
      </c>
      <c r="AC4251" s="3">
        <v>2746948</v>
      </c>
      <c r="AD4251" s="3">
        <v>1650516</v>
      </c>
      <c r="AE4251" s="19"/>
      <c r="AF4251" s="3">
        <v>17</v>
      </c>
      <c r="AG4251" s="3">
        <v>841</v>
      </c>
    </row>
    <row r="4252" spans="1:33" ht="15.75" customHeight="1">
      <c r="A4252" s="3">
        <v>10731</v>
      </c>
      <c r="B4252" s="3">
        <v>4250</v>
      </c>
      <c r="C4252" s="3">
        <v>281</v>
      </c>
      <c r="D4252" s="3" t="s">
        <v>17984</v>
      </c>
      <c r="E4252" s="3" t="s">
        <v>26847</v>
      </c>
      <c r="F4252" s="3" t="s">
        <v>4065</v>
      </c>
      <c r="G4252" s="3" t="s">
        <v>450</v>
      </c>
      <c r="H4252" s="3" t="s">
        <v>4807</v>
      </c>
      <c r="I4252" s="3" t="s">
        <v>2439</v>
      </c>
      <c r="J4252" s="3">
        <v>66.360100000000003</v>
      </c>
      <c r="K4252" s="3">
        <v>16592017</v>
      </c>
      <c r="L4252" s="3" t="s">
        <v>105</v>
      </c>
      <c r="M4252" s="3">
        <v>1</v>
      </c>
      <c r="N4252" s="3" t="s">
        <v>17984</v>
      </c>
      <c r="O4252" s="3" t="s">
        <v>26847</v>
      </c>
      <c r="P4252" s="3" t="s">
        <v>1105</v>
      </c>
      <c r="Q4252" s="3" t="s">
        <v>22881</v>
      </c>
      <c r="R4252" s="6" t="s">
        <v>26848</v>
      </c>
      <c r="S4252" s="3" t="s">
        <v>4807</v>
      </c>
      <c r="T4252" s="3" t="s">
        <v>450</v>
      </c>
      <c r="V4252" s="3">
        <v>127</v>
      </c>
      <c r="W4252" s="3">
        <v>127</v>
      </c>
      <c r="X4252" s="3">
        <v>127</v>
      </c>
      <c r="Y4252" s="3">
        <v>4250</v>
      </c>
      <c r="Z4252" s="3" t="s">
        <v>105</v>
      </c>
      <c r="AA4252" s="3">
        <v>281</v>
      </c>
      <c r="AB4252" s="3">
        <v>108</v>
      </c>
      <c r="AC4252" s="3">
        <v>16592017</v>
      </c>
      <c r="AD4252" s="3">
        <v>9973557</v>
      </c>
      <c r="AE4252" s="3" t="s">
        <v>2439</v>
      </c>
      <c r="AF4252" s="3">
        <v>10</v>
      </c>
      <c r="AG4252" s="3">
        <v>29</v>
      </c>
    </row>
    <row r="4253" spans="1:33" ht="15.75" customHeight="1">
      <c r="A4253" s="3">
        <v>24273</v>
      </c>
      <c r="B4253" s="3">
        <v>4251</v>
      </c>
      <c r="C4253" s="3">
        <v>88</v>
      </c>
      <c r="D4253" s="3" t="s">
        <v>17986</v>
      </c>
      <c r="E4253" s="3" t="s">
        <v>26849</v>
      </c>
      <c r="F4253" s="3" t="s">
        <v>1624</v>
      </c>
      <c r="G4253" s="3" t="s">
        <v>416</v>
      </c>
      <c r="H4253" s="3" t="s">
        <v>746</v>
      </c>
      <c r="I4253" s="3" t="s">
        <v>746</v>
      </c>
      <c r="J4253" s="3">
        <v>66.290599999999998</v>
      </c>
      <c r="K4253" s="3">
        <v>14075000</v>
      </c>
      <c r="L4253" s="3" t="s">
        <v>166</v>
      </c>
      <c r="M4253" s="3">
        <v>1</v>
      </c>
      <c r="N4253" s="3" t="s">
        <v>17986</v>
      </c>
      <c r="O4253" s="3" t="s">
        <v>26849</v>
      </c>
      <c r="P4253" s="3" t="s">
        <v>385</v>
      </c>
      <c r="Q4253" s="3" t="s">
        <v>22883</v>
      </c>
      <c r="R4253" s="6" t="s">
        <v>26850</v>
      </c>
      <c r="S4253" s="3" t="s">
        <v>746</v>
      </c>
      <c r="T4253" s="3" t="s">
        <v>416</v>
      </c>
      <c r="V4253" s="3">
        <v>127</v>
      </c>
      <c r="W4253" s="3">
        <v>127</v>
      </c>
      <c r="X4253" s="3">
        <v>127</v>
      </c>
      <c r="Y4253" s="3">
        <v>4251</v>
      </c>
      <c r="Z4253" s="3" t="s">
        <v>166</v>
      </c>
      <c r="AA4253" s="3">
        <v>88</v>
      </c>
      <c r="AB4253" s="3">
        <v>60</v>
      </c>
      <c r="AC4253" s="3">
        <v>14075000</v>
      </c>
      <c r="AD4253" s="3">
        <v>8464100</v>
      </c>
      <c r="AE4253" s="3" t="s">
        <v>746</v>
      </c>
      <c r="AF4253" s="3">
        <v>8</v>
      </c>
      <c r="AG4253" s="3">
        <v>17</v>
      </c>
    </row>
    <row r="4254" spans="1:33" ht="15.75" customHeight="1">
      <c r="A4254" s="3">
        <v>25617</v>
      </c>
      <c r="B4254" s="3">
        <v>4252</v>
      </c>
      <c r="C4254" s="3">
        <v>24</v>
      </c>
      <c r="D4254" s="3" t="s">
        <v>7130</v>
      </c>
      <c r="E4254" s="3" t="s">
        <v>26851</v>
      </c>
      <c r="F4254" s="3" t="s">
        <v>479</v>
      </c>
      <c r="G4254" s="3" t="s">
        <v>281</v>
      </c>
      <c r="H4254" s="3" t="s">
        <v>7136</v>
      </c>
      <c r="I4254" s="3" t="s">
        <v>207</v>
      </c>
      <c r="J4254" s="3">
        <v>66.223100000000002</v>
      </c>
      <c r="K4254" s="3">
        <v>3626727</v>
      </c>
      <c r="L4254" s="3" t="s">
        <v>63</v>
      </c>
      <c r="M4254" s="3">
        <v>0</v>
      </c>
      <c r="N4254" s="3" t="s">
        <v>7130</v>
      </c>
      <c r="O4254" s="3" t="s">
        <v>26851</v>
      </c>
      <c r="P4254" s="12">
        <v>32143</v>
      </c>
      <c r="Q4254" s="3" t="s">
        <v>7135</v>
      </c>
      <c r="R4254" s="6" t="s">
        <v>26852</v>
      </c>
      <c r="S4254" s="3" t="s">
        <v>7136</v>
      </c>
      <c r="T4254" s="3" t="s">
        <v>281</v>
      </c>
      <c r="V4254" s="3">
        <v>127</v>
      </c>
      <c r="W4254" s="3">
        <v>127</v>
      </c>
      <c r="X4254" s="3">
        <v>127</v>
      </c>
      <c r="Y4254" s="3">
        <v>4252</v>
      </c>
      <c r="Z4254" s="3" t="s">
        <v>63</v>
      </c>
      <c r="AA4254" s="3">
        <v>24</v>
      </c>
      <c r="AB4254" s="3">
        <v>15</v>
      </c>
      <c r="AC4254" s="3">
        <v>3626727</v>
      </c>
      <c r="AD4254" s="3">
        <v>2181843</v>
      </c>
      <c r="AE4254" s="3" t="s">
        <v>207</v>
      </c>
      <c r="AF4254" s="3">
        <v>17</v>
      </c>
      <c r="AG4254" s="3">
        <v>9</v>
      </c>
    </row>
    <row r="4255" spans="1:33" ht="15.75" customHeight="1">
      <c r="A4255" s="3">
        <v>19549</v>
      </c>
      <c r="B4255" s="3">
        <v>4253</v>
      </c>
      <c r="C4255" s="3">
        <v>45</v>
      </c>
      <c r="D4255" s="3" t="s">
        <v>1552</v>
      </c>
      <c r="E4255" s="3" t="s">
        <v>26853</v>
      </c>
      <c r="F4255" s="3" t="s">
        <v>36</v>
      </c>
      <c r="G4255" s="3" t="s">
        <v>37</v>
      </c>
      <c r="H4255" s="3" t="s">
        <v>148</v>
      </c>
      <c r="I4255" s="3" t="s">
        <v>93</v>
      </c>
      <c r="J4255" s="3">
        <v>66.1678</v>
      </c>
      <c r="K4255" s="3">
        <v>5663000</v>
      </c>
      <c r="L4255" s="3" t="s">
        <v>542</v>
      </c>
      <c r="M4255" s="3">
        <v>3</v>
      </c>
      <c r="N4255" s="3" t="s">
        <v>1552</v>
      </c>
      <c r="O4255" s="3" t="s">
        <v>26853</v>
      </c>
      <c r="P4255" s="3" t="s">
        <v>991</v>
      </c>
      <c r="Q4255" s="3" t="s">
        <v>1554</v>
      </c>
      <c r="R4255" s="6" t="s">
        <v>26854</v>
      </c>
      <c r="S4255" s="3" t="s">
        <v>148</v>
      </c>
      <c r="T4255" s="3" t="s">
        <v>37</v>
      </c>
      <c r="V4255" s="3">
        <v>127</v>
      </c>
      <c r="W4255" s="3">
        <v>127</v>
      </c>
      <c r="X4255" s="3">
        <v>120</v>
      </c>
      <c r="Y4255" s="3">
        <v>4253</v>
      </c>
      <c r="Z4255" s="3" t="s">
        <v>542</v>
      </c>
      <c r="AA4255" s="3">
        <v>45</v>
      </c>
      <c r="AB4255" s="3">
        <v>30</v>
      </c>
      <c r="AC4255" s="3">
        <v>5663000</v>
      </c>
      <c r="AD4255" s="3">
        <v>3408000</v>
      </c>
      <c r="AE4255" s="3" t="s">
        <v>93</v>
      </c>
      <c r="AF4255" s="3">
        <v>3</v>
      </c>
      <c r="AG4255" s="3">
        <v>4</v>
      </c>
    </row>
    <row r="4256" spans="1:33" ht="15.75" customHeight="1">
      <c r="A4256" s="3">
        <v>2662</v>
      </c>
      <c r="B4256" s="3">
        <v>4254</v>
      </c>
      <c r="C4256" s="3">
        <v>779</v>
      </c>
      <c r="D4256" s="3" t="s">
        <v>12303</v>
      </c>
      <c r="E4256" s="3" t="s">
        <v>26855</v>
      </c>
      <c r="F4256" s="3" t="s">
        <v>36</v>
      </c>
      <c r="G4256" s="3" t="s">
        <v>37</v>
      </c>
      <c r="H4256" s="3" t="s">
        <v>9493</v>
      </c>
      <c r="I4256" s="3" t="s">
        <v>39</v>
      </c>
      <c r="J4256" s="3">
        <v>66.130200000000002</v>
      </c>
      <c r="K4256" s="3">
        <v>559480000</v>
      </c>
      <c r="L4256" s="3" t="s">
        <v>40</v>
      </c>
      <c r="M4256" s="3">
        <v>4</v>
      </c>
      <c r="N4256" s="3" t="s">
        <v>12303</v>
      </c>
      <c r="O4256" s="3" t="s">
        <v>26855</v>
      </c>
      <c r="P4256" s="3" t="s">
        <v>7820</v>
      </c>
      <c r="Q4256" s="3" t="s">
        <v>12305</v>
      </c>
      <c r="R4256" s="6" t="s">
        <v>26856</v>
      </c>
      <c r="S4256" s="3" t="s">
        <v>9493</v>
      </c>
      <c r="T4256" s="3" t="s">
        <v>37</v>
      </c>
      <c r="V4256" s="3">
        <v>127</v>
      </c>
      <c r="W4256" s="3">
        <v>127</v>
      </c>
      <c r="X4256" s="3">
        <v>127</v>
      </c>
      <c r="Y4256" s="3">
        <v>4254</v>
      </c>
      <c r="Z4256" s="3" t="s">
        <v>40</v>
      </c>
      <c r="AA4256" s="3">
        <v>779</v>
      </c>
      <c r="AB4256" s="3">
        <v>492</v>
      </c>
      <c r="AC4256" s="3">
        <v>559480000</v>
      </c>
      <c r="AD4256" s="3">
        <v>336772000</v>
      </c>
      <c r="AE4256" s="3" t="s">
        <v>39</v>
      </c>
      <c r="AF4256" s="3">
        <v>4</v>
      </c>
      <c r="AG4256" s="3">
        <v>2</v>
      </c>
    </row>
    <row r="4257" spans="1:33" ht="15.75" customHeight="1">
      <c r="A4257" s="3">
        <v>852</v>
      </c>
      <c r="B4257" s="3">
        <v>4255</v>
      </c>
      <c r="C4257" s="3">
        <v>9</v>
      </c>
      <c r="D4257" s="3" t="s">
        <v>17993</v>
      </c>
      <c r="E4257" s="3" t="s">
        <v>26857</v>
      </c>
      <c r="F4257" s="3" t="s">
        <v>661</v>
      </c>
      <c r="G4257" s="3" t="s">
        <v>250</v>
      </c>
      <c r="H4257" s="3" t="s">
        <v>9758</v>
      </c>
      <c r="I4257" s="3" t="s">
        <v>3822</v>
      </c>
      <c r="J4257" s="3">
        <v>66.103700000000003</v>
      </c>
      <c r="K4257" s="3">
        <v>67056524</v>
      </c>
      <c r="L4257" s="3" t="s">
        <v>90</v>
      </c>
      <c r="M4257" s="3">
        <v>3</v>
      </c>
      <c r="N4257" s="3" t="s">
        <v>17993</v>
      </c>
      <c r="O4257" s="3" t="s">
        <v>26857</v>
      </c>
      <c r="P4257" s="3" t="s">
        <v>108</v>
      </c>
      <c r="Q4257" s="3" t="s">
        <v>22889</v>
      </c>
      <c r="R4257" s="6" t="s">
        <v>26858</v>
      </c>
      <c r="S4257" s="3" t="s">
        <v>9758</v>
      </c>
      <c r="T4257" s="3" t="s">
        <v>250</v>
      </c>
      <c r="V4257" s="3">
        <v>127</v>
      </c>
      <c r="W4257" s="3">
        <v>83</v>
      </c>
      <c r="X4257" s="3">
        <v>102</v>
      </c>
      <c r="Y4257" s="3">
        <v>4255</v>
      </c>
      <c r="Z4257" s="3" t="s">
        <v>90</v>
      </c>
      <c r="AA4257" s="3">
        <v>9</v>
      </c>
      <c r="AB4257" s="3">
        <v>10</v>
      </c>
      <c r="AC4257" s="3">
        <v>67056524</v>
      </c>
      <c r="AD4257" s="3">
        <v>40370268</v>
      </c>
      <c r="AE4257" s="3" t="s">
        <v>3822</v>
      </c>
      <c r="AF4257" s="3">
        <v>16</v>
      </c>
      <c r="AG4257" s="3">
        <v>22</v>
      </c>
    </row>
    <row r="4258" spans="1:33" ht="15.75" customHeight="1">
      <c r="A4258" s="3">
        <v>5455</v>
      </c>
      <c r="B4258" s="3">
        <v>4256</v>
      </c>
      <c r="C4258" s="3">
        <v>265</v>
      </c>
      <c r="D4258" s="3" t="s">
        <v>17995</v>
      </c>
      <c r="E4258" s="3" t="s">
        <v>26859</v>
      </c>
      <c r="F4258" s="3" t="s">
        <v>301</v>
      </c>
      <c r="G4258" s="3" t="s">
        <v>150</v>
      </c>
      <c r="H4258" s="3" t="s">
        <v>2729</v>
      </c>
      <c r="I4258" s="3" t="s">
        <v>2729</v>
      </c>
      <c r="J4258" s="3">
        <v>66.088300000000004</v>
      </c>
      <c r="K4258" s="3">
        <v>50560713</v>
      </c>
      <c r="L4258" s="3" t="s">
        <v>79</v>
      </c>
      <c r="M4258" s="3">
        <v>4</v>
      </c>
      <c r="N4258" s="3" t="s">
        <v>17995</v>
      </c>
      <c r="O4258" s="3" t="s">
        <v>26859</v>
      </c>
      <c r="P4258" s="3" t="s">
        <v>791</v>
      </c>
      <c r="Q4258" s="3" t="s">
        <v>22891</v>
      </c>
      <c r="R4258" s="6" t="s">
        <v>26860</v>
      </c>
      <c r="S4258" s="3" t="s">
        <v>2729</v>
      </c>
      <c r="T4258" s="3" t="s">
        <v>150</v>
      </c>
      <c r="V4258" s="3">
        <v>106</v>
      </c>
      <c r="W4258" s="19"/>
      <c r="X4258" s="3">
        <v>108</v>
      </c>
      <c r="Y4258" s="3">
        <v>4256</v>
      </c>
      <c r="Z4258" s="3" t="s">
        <v>79</v>
      </c>
      <c r="AA4258" s="3">
        <v>265</v>
      </c>
      <c r="AB4258" s="3">
        <v>150</v>
      </c>
      <c r="AC4258" s="3">
        <v>50560713</v>
      </c>
      <c r="AD4258" s="3">
        <v>30442067</v>
      </c>
      <c r="AE4258" s="3" t="s">
        <v>2729</v>
      </c>
      <c r="AF4258" s="3">
        <v>14</v>
      </c>
      <c r="AG4258" s="3">
        <v>30</v>
      </c>
    </row>
    <row r="4259" spans="1:33" ht="15.75" customHeight="1">
      <c r="A4259" s="3">
        <v>26237</v>
      </c>
      <c r="B4259" s="3">
        <v>4257</v>
      </c>
      <c r="C4259" s="3">
        <v>1623</v>
      </c>
      <c r="D4259" s="3" t="s">
        <v>17997</v>
      </c>
      <c r="E4259" s="3" t="s">
        <v>26861</v>
      </c>
      <c r="F4259" s="3" t="s">
        <v>3072</v>
      </c>
      <c r="G4259" s="3" t="s">
        <v>610</v>
      </c>
      <c r="H4259" s="3" t="s">
        <v>8802</v>
      </c>
      <c r="I4259" s="3" t="s">
        <v>1347</v>
      </c>
      <c r="J4259" s="3">
        <v>66.059799999999996</v>
      </c>
      <c r="K4259" s="3">
        <v>270080341</v>
      </c>
      <c r="L4259" s="3" t="s">
        <v>225</v>
      </c>
      <c r="M4259" s="3">
        <v>0</v>
      </c>
      <c r="N4259" s="3" t="s">
        <v>17997</v>
      </c>
      <c r="O4259" s="3" t="s">
        <v>26861</v>
      </c>
      <c r="P4259" s="12">
        <v>32143</v>
      </c>
      <c r="Q4259" s="3" t="s">
        <v>22893</v>
      </c>
      <c r="R4259" s="6" t="s">
        <v>26862</v>
      </c>
      <c r="S4259" s="3" t="s">
        <v>8802</v>
      </c>
      <c r="T4259" s="3" t="s">
        <v>610</v>
      </c>
      <c r="V4259" s="3">
        <v>75</v>
      </c>
      <c r="W4259" s="3">
        <v>42</v>
      </c>
      <c r="X4259" s="3">
        <v>127</v>
      </c>
      <c r="Y4259" s="3">
        <v>4257</v>
      </c>
      <c r="Z4259" s="3" t="s">
        <v>225</v>
      </c>
      <c r="AA4259" s="3">
        <v>1623</v>
      </c>
      <c r="AB4259" s="3">
        <v>1116</v>
      </c>
      <c r="AC4259" s="3">
        <v>270080341</v>
      </c>
      <c r="AD4259" s="3">
        <v>162640445</v>
      </c>
      <c r="AE4259" s="3" t="s">
        <v>1347</v>
      </c>
      <c r="AF4259" s="3">
        <v>2</v>
      </c>
      <c r="AG4259" s="3">
        <v>12</v>
      </c>
    </row>
    <row r="4260" spans="1:33" ht="15.75" customHeight="1">
      <c r="A4260" s="3">
        <v>21977</v>
      </c>
      <c r="B4260" s="3">
        <v>4258</v>
      </c>
      <c r="C4260" s="3">
        <v>163</v>
      </c>
      <c r="D4260" s="3" t="s">
        <v>18000</v>
      </c>
      <c r="E4260" s="3" t="s">
        <v>26863</v>
      </c>
      <c r="F4260" s="3" t="s">
        <v>1176</v>
      </c>
      <c r="G4260" s="3" t="s">
        <v>569</v>
      </c>
      <c r="H4260" s="3" t="s">
        <v>18003</v>
      </c>
      <c r="I4260" s="3" t="s">
        <v>8156</v>
      </c>
      <c r="J4260" s="3">
        <v>66.061400000000006</v>
      </c>
      <c r="K4260" s="3">
        <v>24797613</v>
      </c>
      <c r="L4260" s="3" t="s">
        <v>166</v>
      </c>
      <c r="M4260" s="3">
        <v>2</v>
      </c>
      <c r="N4260" s="3" t="s">
        <v>18000</v>
      </c>
      <c r="O4260" s="3" t="s">
        <v>26863</v>
      </c>
      <c r="P4260" s="3" t="s">
        <v>694</v>
      </c>
      <c r="Q4260" s="3" t="s">
        <v>22895</v>
      </c>
      <c r="R4260" s="6" t="s">
        <v>26864</v>
      </c>
      <c r="S4260" s="3" t="s">
        <v>18003</v>
      </c>
      <c r="T4260" s="3" t="s">
        <v>569</v>
      </c>
      <c r="V4260" s="3">
        <v>38</v>
      </c>
      <c r="W4260" s="3">
        <v>0</v>
      </c>
      <c r="X4260" s="3">
        <v>127</v>
      </c>
      <c r="Y4260" s="3">
        <v>4258</v>
      </c>
      <c r="Z4260" s="3" t="s">
        <v>166</v>
      </c>
      <c r="AA4260" s="3">
        <v>163</v>
      </c>
      <c r="AB4260" s="3">
        <v>100</v>
      </c>
      <c r="AC4260" s="3">
        <v>24797613</v>
      </c>
      <c r="AD4260" s="3">
        <v>14932798</v>
      </c>
      <c r="AE4260" s="19"/>
      <c r="AF4260" s="3">
        <v>8</v>
      </c>
      <c r="AG4260" s="3">
        <v>139</v>
      </c>
    </row>
    <row r="4261" spans="1:33" ht="15.75" customHeight="1">
      <c r="A4261" s="3">
        <v>32</v>
      </c>
      <c r="B4261" s="3">
        <v>4259</v>
      </c>
      <c r="C4261" s="3">
        <v>47</v>
      </c>
      <c r="D4261" s="3" t="s">
        <v>18004</v>
      </c>
      <c r="E4261" s="3" t="s">
        <v>26865</v>
      </c>
      <c r="F4261" s="3" t="s">
        <v>253</v>
      </c>
      <c r="G4261" s="3" t="s">
        <v>129</v>
      </c>
      <c r="H4261" s="3" t="s">
        <v>130</v>
      </c>
      <c r="I4261" s="3" t="s">
        <v>131</v>
      </c>
      <c r="J4261" s="3">
        <v>66.018600000000006</v>
      </c>
      <c r="K4261" s="3">
        <v>18347800</v>
      </c>
      <c r="L4261" s="3" t="s">
        <v>604</v>
      </c>
      <c r="M4261" s="3">
        <v>2</v>
      </c>
      <c r="N4261" s="3" t="s">
        <v>18004</v>
      </c>
      <c r="O4261" s="3" t="s">
        <v>26865</v>
      </c>
      <c r="P4261" s="3" t="s">
        <v>791</v>
      </c>
      <c r="Q4261" s="3" t="s">
        <v>22897</v>
      </c>
      <c r="R4261" s="6" t="s">
        <v>26866</v>
      </c>
      <c r="S4261" s="3" t="s">
        <v>130</v>
      </c>
      <c r="T4261" s="3" t="s">
        <v>129</v>
      </c>
      <c r="V4261" s="3">
        <v>52</v>
      </c>
      <c r="W4261" s="3">
        <v>49</v>
      </c>
      <c r="X4261" s="3">
        <v>59</v>
      </c>
      <c r="Y4261" s="3">
        <v>4259</v>
      </c>
      <c r="Z4261" s="3" t="s">
        <v>604</v>
      </c>
      <c r="AA4261" s="3">
        <v>47</v>
      </c>
      <c r="AB4261" s="3">
        <v>36</v>
      </c>
      <c r="AC4261" s="3">
        <v>18347800</v>
      </c>
      <c r="AD4261" s="3">
        <v>11051656</v>
      </c>
      <c r="AE4261" s="3" t="s">
        <v>131</v>
      </c>
      <c r="AF4261" s="3">
        <v>13</v>
      </c>
      <c r="AG4261" s="3">
        <v>10</v>
      </c>
    </row>
    <row r="4262" spans="1:33" ht="15.75" customHeight="1">
      <c r="A4262" s="3">
        <v>1576</v>
      </c>
      <c r="B4262" s="3">
        <v>4260</v>
      </c>
      <c r="C4262" s="3">
        <v>31</v>
      </c>
      <c r="D4262" s="3" t="s">
        <v>18007</v>
      </c>
      <c r="E4262" s="3" t="s">
        <v>26867</v>
      </c>
      <c r="F4262" s="3" t="s">
        <v>859</v>
      </c>
      <c r="G4262" s="3" t="s">
        <v>296</v>
      </c>
      <c r="H4262" s="3" t="s">
        <v>18009</v>
      </c>
      <c r="I4262" s="3" t="s">
        <v>1036</v>
      </c>
      <c r="J4262" s="3">
        <v>66.010000000000005</v>
      </c>
      <c r="K4262" s="3">
        <v>6320000</v>
      </c>
      <c r="L4262" s="3" t="s">
        <v>63</v>
      </c>
      <c r="M4262" s="3">
        <v>6</v>
      </c>
      <c r="N4262" s="3" t="s">
        <v>18007</v>
      </c>
      <c r="O4262" s="3" t="s">
        <v>26867</v>
      </c>
      <c r="P4262" s="3" t="s">
        <v>1033</v>
      </c>
      <c r="Q4262" s="3" t="s">
        <v>22899</v>
      </c>
      <c r="R4262" s="6" t="s">
        <v>26868</v>
      </c>
      <c r="S4262" s="3" t="s">
        <v>18009</v>
      </c>
      <c r="T4262" s="3" t="s">
        <v>296</v>
      </c>
      <c r="V4262" s="3">
        <v>127</v>
      </c>
      <c r="W4262" s="3">
        <v>115</v>
      </c>
      <c r="X4262" s="3">
        <v>127</v>
      </c>
      <c r="Y4262" s="3">
        <v>4260</v>
      </c>
      <c r="Z4262" s="3" t="s">
        <v>63</v>
      </c>
      <c r="AA4262" s="3">
        <v>31</v>
      </c>
      <c r="AB4262" s="3">
        <v>15</v>
      </c>
      <c r="AC4262" s="3">
        <v>6320000</v>
      </c>
      <c r="AD4262" s="3">
        <v>3807000</v>
      </c>
      <c r="AE4262" s="3" t="s">
        <v>1036</v>
      </c>
      <c r="AF4262" s="3">
        <v>17</v>
      </c>
      <c r="AG4262" s="3">
        <v>49</v>
      </c>
    </row>
    <row r="4263" spans="1:33" ht="15.75" customHeight="1">
      <c r="A4263" s="3">
        <v>25094</v>
      </c>
      <c r="B4263" s="3">
        <v>4261</v>
      </c>
      <c r="C4263" s="3">
        <v>10</v>
      </c>
      <c r="D4263" s="3" t="s">
        <v>12140</v>
      </c>
      <c r="E4263" s="3" t="s">
        <v>26869</v>
      </c>
      <c r="F4263" s="3" t="s">
        <v>36</v>
      </c>
      <c r="G4263" s="3" t="s">
        <v>37</v>
      </c>
      <c r="H4263" s="3" t="s">
        <v>39</v>
      </c>
      <c r="I4263" s="3" t="s">
        <v>39</v>
      </c>
      <c r="J4263" s="3">
        <v>65.986999999999995</v>
      </c>
      <c r="K4263" s="3">
        <v>3062181</v>
      </c>
      <c r="L4263" s="3" t="s">
        <v>63</v>
      </c>
      <c r="M4263" s="3">
        <v>0</v>
      </c>
      <c r="N4263" s="3" t="s">
        <v>12140</v>
      </c>
      <c r="O4263" s="3" t="s">
        <v>26869</v>
      </c>
      <c r="P4263" s="12">
        <v>35431</v>
      </c>
      <c r="Q4263" s="3" t="s">
        <v>12143</v>
      </c>
      <c r="R4263" s="6" t="s">
        <v>26870</v>
      </c>
      <c r="S4263" s="3" t="s">
        <v>39</v>
      </c>
      <c r="T4263" s="3" t="s">
        <v>37</v>
      </c>
      <c r="V4263" s="3">
        <v>127</v>
      </c>
      <c r="W4263" s="3">
        <v>127</v>
      </c>
      <c r="X4263" s="3">
        <v>127</v>
      </c>
      <c r="Y4263" s="3">
        <v>4261</v>
      </c>
      <c r="Z4263" s="3" t="s">
        <v>63</v>
      </c>
      <c r="AA4263" s="3">
        <v>10</v>
      </c>
      <c r="AB4263" s="3">
        <v>10</v>
      </c>
      <c r="AC4263" s="3">
        <v>3062181</v>
      </c>
      <c r="AD4263" s="3">
        <v>1844832</v>
      </c>
      <c r="AE4263" s="3" t="s">
        <v>39</v>
      </c>
      <c r="AF4263" s="3">
        <v>17</v>
      </c>
      <c r="AG4263" s="3">
        <v>2</v>
      </c>
    </row>
    <row r="4264" spans="1:33" ht="15.75" customHeight="1">
      <c r="A4264" s="3">
        <v>24189</v>
      </c>
      <c r="B4264" s="3">
        <v>4262</v>
      </c>
      <c r="C4264" s="3">
        <v>25</v>
      </c>
      <c r="D4264" s="3" t="s">
        <v>18012</v>
      </c>
      <c r="E4264" s="3" t="s">
        <v>26871</v>
      </c>
      <c r="F4264" s="3" t="s">
        <v>4065</v>
      </c>
      <c r="G4264" s="3" t="s">
        <v>450</v>
      </c>
      <c r="H4264" s="3" t="s">
        <v>10701</v>
      </c>
      <c r="I4264" s="3" t="s">
        <v>2439</v>
      </c>
      <c r="J4264" s="3">
        <v>65.959599999999995</v>
      </c>
      <c r="K4264" s="3">
        <v>2625058</v>
      </c>
      <c r="L4264" s="3" t="s">
        <v>166</v>
      </c>
      <c r="M4264" s="3">
        <v>1</v>
      </c>
      <c r="N4264" s="3" t="s">
        <v>18012</v>
      </c>
      <c r="O4264" s="3" t="s">
        <v>26871</v>
      </c>
      <c r="P4264" s="3" t="s">
        <v>545</v>
      </c>
      <c r="Q4264" s="3" t="s">
        <v>22903</v>
      </c>
      <c r="R4264" s="6" t="s">
        <v>26872</v>
      </c>
      <c r="S4264" s="3" t="s">
        <v>10701</v>
      </c>
      <c r="T4264" s="3" t="s">
        <v>450</v>
      </c>
      <c r="V4264" s="3">
        <v>127</v>
      </c>
      <c r="W4264" s="3">
        <v>127</v>
      </c>
      <c r="X4264" s="3">
        <v>127</v>
      </c>
      <c r="Y4264" s="3">
        <v>4262</v>
      </c>
      <c r="Z4264" s="3" t="s">
        <v>166</v>
      </c>
      <c r="AA4264" s="3">
        <v>25</v>
      </c>
      <c r="AB4264" s="3">
        <v>15</v>
      </c>
      <c r="AC4264" s="3">
        <v>2625058</v>
      </c>
      <c r="AD4264" s="3">
        <v>1581745</v>
      </c>
      <c r="AE4264" s="3" t="s">
        <v>2439</v>
      </c>
      <c r="AF4264" s="3">
        <v>8</v>
      </c>
      <c r="AG4264" s="3">
        <v>29</v>
      </c>
    </row>
    <row r="4265" spans="1:33" ht="15.75" customHeight="1">
      <c r="A4265" s="3">
        <v>22672</v>
      </c>
      <c r="B4265" s="3">
        <v>4263</v>
      </c>
      <c r="C4265" s="3">
        <v>38</v>
      </c>
      <c r="D4265" s="3" t="s">
        <v>18015</v>
      </c>
      <c r="E4265" s="3" t="s">
        <v>26873</v>
      </c>
      <c r="F4265" s="3" t="s">
        <v>951</v>
      </c>
      <c r="G4265" s="3" t="s">
        <v>393</v>
      </c>
      <c r="H4265" s="3" t="s">
        <v>11433</v>
      </c>
      <c r="I4265" s="3" t="s">
        <v>1425</v>
      </c>
      <c r="J4265" s="3">
        <v>65.9392</v>
      </c>
      <c r="K4265" s="3">
        <v>17226521</v>
      </c>
      <c r="L4265" s="3" t="s">
        <v>482</v>
      </c>
      <c r="M4265" s="3">
        <v>5</v>
      </c>
      <c r="N4265" s="3" t="s">
        <v>18015</v>
      </c>
      <c r="O4265" s="3" t="s">
        <v>26873</v>
      </c>
      <c r="P4265" s="3" t="s">
        <v>1111</v>
      </c>
      <c r="Q4265" s="3" t="s">
        <v>22905</v>
      </c>
      <c r="R4265" s="6" t="s">
        <v>26874</v>
      </c>
      <c r="S4265" s="3" t="s">
        <v>11433</v>
      </c>
      <c r="T4265" s="3" t="s">
        <v>393</v>
      </c>
      <c r="V4265" s="3">
        <v>62</v>
      </c>
      <c r="W4265" s="3">
        <v>0</v>
      </c>
      <c r="X4265" s="3">
        <v>127</v>
      </c>
      <c r="Y4265" s="3">
        <v>4263</v>
      </c>
      <c r="Z4265" s="3" t="s">
        <v>482</v>
      </c>
      <c r="AA4265" s="3">
        <v>38</v>
      </c>
      <c r="AB4265" s="3">
        <v>38</v>
      </c>
      <c r="AC4265" s="3">
        <v>17226521</v>
      </c>
      <c r="AD4265" s="3">
        <v>10381224</v>
      </c>
      <c r="AE4265" s="19"/>
      <c r="AF4265" s="3">
        <v>15</v>
      </c>
      <c r="AG4265" s="3">
        <v>74</v>
      </c>
    </row>
    <row r="4266" spans="1:33" ht="15.75" customHeight="1">
      <c r="A4266" s="3">
        <v>22146</v>
      </c>
      <c r="B4266" s="3">
        <v>4264</v>
      </c>
      <c r="C4266" s="3">
        <v>31</v>
      </c>
      <c r="D4266" s="3" t="s">
        <v>18017</v>
      </c>
      <c r="E4266" s="3" t="s">
        <v>26875</v>
      </c>
      <c r="F4266" s="3" t="s">
        <v>6732</v>
      </c>
      <c r="G4266" s="3" t="s">
        <v>807</v>
      </c>
      <c r="H4266" s="3" t="s">
        <v>4434</v>
      </c>
      <c r="I4266" s="3" t="s">
        <v>4491</v>
      </c>
      <c r="J4266" s="3">
        <v>65.898600000000002</v>
      </c>
      <c r="K4266" s="3">
        <v>4303157</v>
      </c>
      <c r="L4266" s="3" t="s">
        <v>126</v>
      </c>
      <c r="M4266" s="3">
        <v>2</v>
      </c>
      <c r="N4266" s="3" t="s">
        <v>18017</v>
      </c>
      <c r="O4266" s="3" t="s">
        <v>26875</v>
      </c>
      <c r="P4266" s="3" t="s">
        <v>6679</v>
      </c>
      <c r="Q4266" s="3" t="s">
        <v>22907</v>
      </c>
      <c r="R4266" s="6" t="s">
        <v>26876</v>
      </c>
      <c r="S4266" s="3" t="s">
        <v>4434</v>
      </c>
      <c r="T4266" s="3" t="s">
        <v>807</v>
      </c>
      <c r="V4266" s="3">
        <v>24</v>
      </c>
      <c r="W4266" s="3">
        <v>0</v>
      </c>
      <c r="X4266" s="3">
        <v>47</v>
      </c>
      <c r="Y4266" s="3">
        <v>4264</v>
      </c>
      <c r="Z4266" s="3" t="s">
        <v>126</v>
      </c>
      <c r="AA4266" s="3">
        <v>31</v>
      </c>
      <c r="AB4266" s="3">
        <v>31</v>
      </c>
      <c r="AC4266" s="3">
        <v>4303157</v>
      </c>
      <c r="AD4266" s="3">
        <v>2593847</v>
      </c>
      <c r="AE4266" s="19"/>
      <c r="AF4266" s="3">
        <v>22</v>
      </c>
      <c r="AG4266" s="3">
        <v>92</v>
      </c>
    </row>
    <row r="4267" spans="1:33" ht="15.75" customHeight="1">
      <c r="A4267" s="3">
        <v>18435</v>
      </c>
      <c r="B4267" s="3">
        <v>4265</v>
      </c>
      <c r="C4267" s="3">
        <v>274</v>
      </c>
      <c r="D4267" s="3" t="s">
        <v>18020</v>
      </c>
      <c r="E4267" s="3" t="s">
        <v>26877</v>
      </c>
      <c r="F4267" s="3" t="s">
        <v>100</v>
      </c>
      <c r="G4267" s="3" t="s">
        <v>65</v>
      </c>
      <c r="H4267" s="3" t="s">
        <v>17201</v>
      </c>
      <c r="I4267" s="3" t="s">
        <v>67</v>
      </c>
      <c r="J4267" s="3">
        <v>65.748400000000004</v>
      </c>
      <c r="K4267" s="3">
        <v>37683008</v>
      </c>
      <c r="L4267" s="3" t="s">
        <v>166</v>
      </c>
      <c r="M4267" s="3">
        <v>4</v>
      </c>
      <c r="N4267" s="3" t="s">
        <v>18020</v>
      </c>
      <c r="O4267" s="3" t="s">
        <v>26877</v>
      </c>
      <c r="P4267" s="3" t="s">
        <v>9992</v>
      </c>
      <c r="Q4267" s="3" t="s">
        <v>22909</v>
      </c>
      <c r="R4267" s="6" t="s">
        <v>26878</v>
      </c>
      <c r="S4267" s="3" t="s">
        <v>17201</v>
      </c>
      <c r="T4267" s="3" t="s">
        <v>65</v>
      </c>
      <c r="V4267" s="3">
        <v>127</v>
      </c>
      <c r="W4267" s="3">
        <v>127</v>
      </c>
      <c r="X4267" s="3">
        <v>127</v>
      </c>
      <c r="Y4267" s="3">
        <v>4265</v>
      </c>
      <c r="Z4267" s="3" t="s">
        <v>166</v>
      </c>
      <c r="AA4267" s="3">
        <v>274</v>
      </c>
      <c r="AB4267" s="3">
        <v>151</v>
      </c>
      <c r="AC4267" s="3">
        <v>37683008</v>
      </c>
      <c r="AD4267" s="3">
        <v>22735070</v>
      </c>
      <c r="AE4267" s="3" t="s">
        <v>67</v>
      </c>
      <c r="AF4267" s="3">
        <v>8</v>
      </c>
      <c r="AG4267" s="3">
        <v>3</v>
      </c>
    </row>
    <row r="4268" spans="1:33" ht="15.75" customHeight="1">
      <c r="A4268" s="3">
        <v>3802</v>
      </c>
      <c r="B4268" s="3">
        <v>4266</v>
      </c>
      <c r="C4268" s="3">
        <v>42</v>
      </c>
      <c r="D4268" s="3" t="s">
        <v>18023</v>
      </c>
      <c r="E4268" s="3" t="s">
        <v>26879</v>
      </c>
      <c r="F4268" s="3" t="s">
        <v>1706</v>
      </c>
      <c r="G4268" s="3" t="s">
        <v>840</v>
      </c>
      <c r="H4268" s="3" t="s">
        <v>10430</v>
      </c>
      <c r="I4268" s="3" t="s">
        <v>842</v>
      </c>
      <c r="J4268" s="3">
        <v>65.744299999999996</v>
      </c>
      <c r="K4268" s="3">
        <v>9695342</v>
      </c>
      <c r="L4268" s="3" t="s">
        <v>75</v>
      </c>
      <c r="M4268" s="3">
        <v>9</v>
      </c>
      <c r="N4268" s="3" t="s">
        <v>18023</v>
      </c>
      <c r="O4268" s="3" t="s">
        <v>26879</v>
      </c>
      <c r="P4268" s="3" t="s">
        <v>3930</v>
      </c>
      <c r="Q4268" s="3" t="s">
        <v>22912</v>
      </c>
      <c r="R4268" s="6" t="s">
        <v>26880</v>
      </c>
      <c r="S4268" s="3" t="s">
        <v>10430</v>
      </c>
      <c r="T4268" s="3" t="s">
        <v>840</v>
      </c>
      <c r="V4268" s="3">
        <v>13</v>
      </c>
      <c r="W4268" s="3">
        <v>0</v>
      </c>
      <c r="X4268" s="3">
        <v>127</v>
      </c>
      <c r="Y4268" s="3">
        <v>4266</v>
      </c>
      <c r="Z4268" s="3" t="s">
        <v>75</v>
      </c>
      <c r="AA4268" s="3">
        <v>42</v>
      </c>
      <c r="AB4268" s="3">
        <v>30</v>
      </c>
      <c r="AC4268" s="3">
        <v>9695342</v>
      </c>
      <c r="AD4268" s="3">
        <v>5849577</v>
      </c>
      <c r="AE4268" s="19"/>
      <c r="AF4268" s="3">
        <v>5</v>
      </c>
      <c r="AG4268" s="3">
        <v>55</v>
      </c>
    </row>
    <row r="4269" spans="1:33" ht="15.75" customHeight="1">
      <c r="A4269" s="3">
        <v>430</v>
      </c>
      <c r="B4269" s="3">
        <v>4267</v>
      </c>
      <c r="C4269" s="3">
        <v>2061</v>
      </c>
      <c r="D4269" s="3" t="s">
        <v>18028</v>
      </c>
      <c r="E4269" s="3" t="s">
        <v>26881</v>
      </c>
      <c r="F4269" s="3" t="s">
        <v>935</v>
      </c>
      <c r="G4269" s="3" t="s">
        <v>382</v>
      </c>
      <c r="H4269" s="3" t="s">
        <v>383</v>
      </c>
      <c r="I4269" s="3" t="s">
        <v>384</v>
      </c>
      <c r="J4269" s="3">
        <v>65.719300000000004</v>
      </c>
      <c r="K4269" s="3">
        <v>424548000</v>
      </c>
      <c r="L4269" s="3" t="s">
        <v>604</v>
      </c>
      <c r="M4269" s="3">
        <v>7</v>
      </c>
      <c r="N4269" s="3" t="s">
        <v>18028</v>
      </c>
      <c r="O4269" s="3" t="s">
        <v>26881</v>
      </c>
      <c r="P4269" s="3" t="s">
        <v>694</v>
      </c>
      <c r="Q4269" s="3" t="s">
        <v>22914</v>
      </c>
      <c r="R4269" s="6" t="s">
        <v>26882</v>
      </c>
      <c r="S4269" s="3" t="s">
        <v>383</v>
      </c>
      <c r="T4269" s="3" t="s">
        <v>382</v>
      </c>
      <c r="V4269" s="3">
        <v>64</v>
      </c>
      <c r="W4269" s="3">
        <v>38</v>
      </c>
      <c r="X4269" s="3">
        <v>60</v>
      </c>
      <c r="Y4269" s="3">
        <v>4267</v>
      </c>
      <c r="Z4269" s="3" t="s">
        <v>604</v>
      </c>
      <c r="AA4269" s="3">
        <v>2061</v>
      </c>
      <c r="AB4269" s="3">
        <v>1292</v>
      </c>
      <c r="AC4269" s="3">
        <v>424548000</v>
      </c>
      <c r="AD4269" s="3">
        <v>256185000</v>
      </c>
      <c r="AE4269" s="3" t="s">
        <v>384</v>
      </c>
      <c r="AF4269" s="3">
        <v>13</v>
      </c>
      <c r="AG4269" s="3">
        <v>81</v>
      </c>
    </row>
    <row r="4270" spans="1:33" ht="15.75" customHeight="1">
      <c r="A4270" s="3">
        <v>466</v>
      </c>
      <c r="B4270" s="3">
        <v>4268</v>
      </c>
      <c r="C4270" s="3">
        <v>182</v>
      </c>
      <c r="D4270" s="3" t="s">
        <v>18030</v>
      </c>
      <c r="E4270" s="3" t="s">
        <v>26883</v>
      </c>
      <c r="F4270" s="3" t="s">
        <v>335</v>
      </c>
      <c r="G4270" s="3" t="s">
        <v>171</v>
      </c>
      <c r="H4270" s="3" t="s">
        <v>18033</v>
      </c>
      <c r="I4270" s="3" t="s">
        <v>287</v>
      </c>
      <c r="J4270" s="3">
        <v>65.713300000000004</v>
      </c>
      <c r="K4270" s="3">
        <v>36824258</v>
      </c>
      <c r="L4270" s="3" t="s">
        <v>166</v>
      </c>
      <c r="M4270" s="3">
        <v>6</v>
      </c>
      <c r="N4270" s="3" t="s">
        <v>18030</v>
      </c>
      <c r="O4270" s="3" t="s">
        <v>26883</v>
      </c>
      <c r="P4270" s="3" t="s">
        <v>385</v>
      </c>
      <c r="Q4270" s="3" t="s">
        <v>22916</v>
      </c>
      <c r="R4270" s="6" t="s">
        <v>26884</v>
      </c>
      <c r="S4270" s="3" t="s">
        <v>18033</v>
      </c>
      <c r="T4270" s="3" t="s">
        <v>171</v>
      </c>
      <c r="V4270" s="3">
        <v>127</v>
      </c>
      <c r="W4270" s="3">
        <v>100</v>
      </c>
      <c r="X4270" s="3">
        <v>127</v>
      </c>
      <c r="Y4270" s="3">
        <v>4268</v>
      </c>
      <c r="Z4270" s="3" t="s">
        <v>166</v>
      </c>
      <c r="AA4270" s="3">
        <v>182</v>
      </c>
      <c r="AB4270" s="3">
        <v>101</v>
      </c>
      <c r="AC4270" s="3">
        <v>36824258</v>
      </c>
      <c r="AD4270" s="3">
        <v>22221670</v>
      </c>
      <c r="AE4270" s="3" t="s">
        <v>287</v>
      </c>
      <c r="AF4270" s="3">
        <v>8</v>
      </c>
      <c r="AG4270" s="3">
        <v>1</v>
      </c>
    </row>
    <row r="4271" spans="1:33" ht="15.75" customHeight="1">
      <c r="A4271" s="3">
        <v>25871</v>
      </c>
      <c r="B4271" s="3">
        <v>4269</v>
      </c>
      <c r="C4271" s="3">
        <v>47</v>
      </c>
      <c r="D4271" s="3" t="s">
        <v>18034</v>
      </c>
      <c r="E4271" s="3" t="s">
        <v>26885</v>
      </c>
      <c r="F4271" s="3" t="s">
        <v>1442</v>
      </c>
      <c r="G4271" s="3" t="s">
        <v>499</v>
      </c>
      <c r="H4271" s="3" t="s">
        <v>12593</v>
      </c>
      <c r="I4271" s="3" t="s">
        <v>2686</v>
      </c>
      <c r="J4271" s="3">
        <v>65.710899999999995</v>
      </c>
      <c r="K4271" s="3">
        <v>4067832</v>
      </c>
      <c r="L4271" s="3" t="s">
        <v>482</v>
      </c>
      <c r="M4271" s="3">
        <v>0</v>
      </c>
      <c r="N4271" s="3" t="s">
        <v>18034</v>
      </c>
      <c r="O4271" s="3" t="s">
        <v>26885</v>
      </c>
      <c r="P4271" s="12" t="s">
        <v>8415</v>
      </c>
      <c r="Q4271" s="3" t="s">
        <v>22918</v>
      </c>
      <c r="R4271" s="6" t="s">
        <v>26886</v>
      </c>
      <c r="S4271" s="3" t="s">
        <v>12593</v>
      </c>
      <c r="T4271" s="3" t="s">
        <v>499</v>
      </c>
      <c r="V4271" s="3">
        <v>127</v>
      </c>
      <c r="W4271" s="3">
        <v>40</v>
      </c>
      <c r="X4271" s="3">
        <v>127</v>
      </c>
      <c r="Y4271" s="3">
        <v>4269</v>
      </c>
      <c r="Z4271" s="3" t="s">
        <v>482</v>
      </c>
      <c r="AA4271" s="3">
        <v>47</v>
      </c>
      <c r="AB4271" s="3">
        <v>24</v>
      </c>
      <c r="AC4271" s="3">
        <v>4067832</v>
      </c>
      <c r="AD4271" s="3">
        <v>2454776</v>
      </c>
      <c r="AE4271" s="3" t="s">
        <v>2686</v>
      </c>
      <c r="AF4271" s="3">
        <v>15</v>
      </c>
      <c r="AG4271" s="3">
        <v>79</v>
      </c>
    </row>
    <row r="4272" spans="1:33" ht="15.75" customHeight="1">
      <c r="A4272" s="3">
        <v>24900</v>
      </c>
      <c r="B4272" s="3">
        <v>4270</v>
      </c>
      <c r="C4272" s="3">
        <v>15</v>
      </c>
      <c r="D4272" s="3" t="s">
        <v>18037</v>
      </c>
      <c r="E4272" s="3" t="s">
        <v>26887</v>
      </c>
      <c r="F4272" s="3" t="s">
        <v>859</v>
      </c>
      <c r="G4272" s="3" t="s">
        <v>296</v>
      </c>
      <c r="H4272" s="3" t="s">
        <v>18039</v>
      </c>
      <c r="I4272" s="3" t="s">
        <v>1036</v>
      </c>
      <c r="J4272" s="3">
        <v>65.688199999999995</v>
      </c>
      <c r="K4272" s="3">
        <v>4312343</v>
      </c>
      <c r="L4272" s="3" t="s">
        <v>402</v>
      </c>
      <c r="M4272" s="3">
        <v>0</v>
      </c>
      <c r="N4272" s="3" t="s">
        <v>18037</v>
      </c>
      <c r="O4272" s="3" t="s">
        <v>26887</v>
      </c>
      <c r="P4272" s="12">
        <v>36161</v>
      </c>
      <c r="Q4272" s="3" t="s">
        <v>22920</v>
      </c>
      <c r="R4272" s="6" t="s">
        <v>26888</v>
      </c>
      <c r="S4272" s="3" t="s">
        <v>18039</v>
      </c>
      <c r="T4272" s="3" t="s">
        <v>296</v>
      </c>
      <c r="V4272" s="3">
        <v>127</v>
      </c>
      <c r="W4272" s="3">
        <v>116</v>
      </c>
      <c r="X4272" s="3">
        <v>53</v>
      </c>
      <c r="Y4272" s="3">
        <v>4270</v>
      </c>
      <c r="Z4272" s="3" t="s">
        <v>402</v>
      </c>
      <c r="AA4272" s="3">
        <v>15</v>
      </c>
      <c r="AB4272" s="3">
        <v>8</v>
      </c>
      <c r="AC4272" s="3">
        <v>4312343</v>
      </c>
      <c r="AD4272" s="3">
        <v>2602685</v>
      </c>
      <c r="AE4272" s="3" t="s">
        <v>1036</v>
      </c>
      <c r="AF4272" s="3">
        <v>1</v>
      </c>
      <c r="AG4272" s="3">
        <v>49</v>
      </c>
    </row>
    <row r="4273" spans="1:33" ht="15.75" customHeight="1">
      <c r="A4273" s="3">
        <v>4666</v>
      </c>
      <c r="B4273" s="3">
        <v>4271</v>
      </c>
      <c r="C4273" s="3">
        <v>28</v>
      </c>
      <c r="D4273" s="3" t="s">
        <v>18040</v>
      </c>
      <c r="E4273" s="3" t="s">
        <v>26889</v>
      </c>
      <c r="F4273" s="3" t="s">
        <v>3072</v>
      </c>
      <c r="G4273" s="3" t="s">
        <v>610</v>
      </c>
      <c r="H4273" s="3" t="s">
        <v>16866</v>
      </c>
      <c r="I4273" s="3" t="s">
        <v>3493</v>
      </c>
      <c r="J4273" s="3">
        <v>65.635099999999994</v>
      </c>
      <c r="K4273" s="3">
        <v>3828028</v>
      </c>
      <c r="L4273" s="3" t="s">
        <v>482</v>
      </c>
      <c r="M4273" s="3">
        <v>5</v>
      </c>
      <c r="N4273" s="3" t="s">
        <v>18040</v>
      </c>
      <c r="O4273" s="3" t="s">
        <v>26889</v>
      </c>
      <c r="P4273" s="3" t="s">
        <v>1067</v>
      </c>
      <c r="Q4273" s="3" t="s">
        <v>22923</v>
      </c>
      <c r="R4273" s="6" t="s">
        <v>26890</v>
      </c>
      <c r="S4273" s="3" t="s">
        <v>16866</v>
      </c>
      <c r="T4273" s="3" t="s">
        <v>610</v>
      </c>
      <c r="V4273" s="3">
        <v>76</v>
      </c>
      <c r="W4273" s="3">
        <v>0</v>
      </c>
      <c r="X4273" s="3">
        <v>127</v>
      </c>
      <c r="Y4273" s="3">
        <v>4271</v>
      </c>
      <c r="Z4273" s="3" t="s">
        <v>482</v>
      </c>
      <c r="AA4273" s="3">
        <v>28</v>
      </c>
      <c r="AB4273" s="3">
        <v>20</v>
      </c>
      <c r="AC4273" s="3">
        <v>3828028</v>
      </c>
      <c r="AD4273" s="3">
        <v>2311121</v>
      </c>
      <c r="AE4273" s="19"/>
      <c r="AF4273" s="3">
        <v>15</v>
      </c>
      <c r="AG4273" s="3">
        <v>204</v>
      </c>
    </row>
    <row r="4274" spans="1:33" ht="15.75" customHeight="1">
      <c r="A4274" s="3">
        <v>24116</v>
      </c>
      <c r="B4274" s="3">
        <v>4272</v>
      </c>
      <c r="C4274" s="3">
        <v>6</v>
      </c>
      <c r="D4274" s="3" t="s">
        <v>12645</v>
      </c>
      <c r="E4274" s="3" t="s">
        <v>26891</v>
      </c>
      <c r="F4274" s="3" t="s">
        <v>36</v>
      </c>
      <c r="G4274" s="3" t="s">
        <v>37</v>
      </c>
      <c r="H4274" s="3" t="s">
        <v>9917</v>
      </c>
      <c r="I4274" s="3" t="s">
        <v>39</v>
      </c>
      <c r="J4274" s="3">
        <v>65.642899999999997</v>
      </c>
      <c r="K4274" s="3">
        <v>3298992</v>
      </c>
      <c r="L4274" s="3" t="s">
        <v>126</v>
      </c>
      <c r="M4274" s="3">
        <v>1</v>
      </c>
      <c r="N4274" s="3" t="s">
        <v>12645</v>
      </c>
      <c r="O4274" s="3" t="s">
        <v>26891</v>
      </c>
      <c r="P4274" s="3" t="s">
        <v>2084</v>
      </c>
      <c r="Q4274" s="3" t="s">
        <v>12647</v>
      </c>
      <c r="R4274" s="6" t="s">
        <v>26892</v>
      </c>
      <c r="S4274" s="3" t="s">
        <v>9917</v>
      </c>
      <c r="T4274" s="3" t="s">
        <v>37</v>
      </c>
      <c r="V4274" s="3">
        <v>127</v>
      </c>
      <c r="W4274" s="3">
        <v>127</v>
      </c>
      <c r="X4274" s="3">
        <v>48</v>
      </c>
      <c r="Y4274" s="3">
        <v>4272</v>
      </c>
      <c r="Z4274" s="3" t="s">
        <v>126</v>
      </c>
      <c r="AA4274" s="3">
        <v>6</v>
      </c>
      <c r="AB4274" s="3">
        <v>2</v>
      </c>
      <c r="AC4274" s="3">
        <v>3298992</v>
      </c>
      <c r="AD4274" s="3">
        <v>1991629</v>
      </c>
      <c r="AE4274" s="3" t="s">
        <v>39</v>
      </c>
      <c r="AF4274" s="3">
        <v>22</v>
      </c>
      <c r="AG4274" s="3">
        <v>2</v>
      </c>
    </row>
    <row r="4275" spans="1:33" ht="15.75" customHeight="1">
      <c r="A4275" s="3">
        <v>9048</v>
      </c>
      <c r="B4275" s="3">
        <v>4273</v>
      </c>
      <c r="C4275" s="3">
        <v>7000</v>
      </c>
      <c r="D4275" s="3" t="s">
        <v>18045</v>
      </c>
      <c r="E4275" s="3" t="s">
        <v>26893</v>
      </c>
      <c r="F4275" s="3" t="s">
        <v>1109</v>
      </c>
      <c r="G4275" s="3" t="s">
        <v>490</v>
      </c>
      <c r="H4275" s="3" t="s">
        <v>11187</v>
      </c>
      <c r="I4275" s="3" t="s">
        <v>13096</v>
      </c>
      <c r="J4275" s="3">
        <v>65.631399999999999</v>
      </c>
      <c r="K4275" s="3">
        <v>310146215</v>
      </c>
      <c r="L4275" s="3" t="s">
        <v>344</v>
      </c>
      <c r="M4275" s="3">
        <v>1</v>
      </c>
      <c r="N4275" s="3" t="s">
        <v>18045</v>
      </c>
      <c r="O4275" s="3" t="s">
        <v>26893</v>
      </c>
      <c r="P4275" s="3" t="s">
        <v>9992</v>
      </c>
      <c r="Q4275" s="3" t="s">
        <v>22926</v>
      </c>
      <c r="R4275" s="6" t="s">
        <v>26894</v>
      </c>
      <c r="S4275" s="3" t="s">
        <v>11187</v>
      </c>
      <c r="T4275" s="3" t="s">
        <v>490</v>
      </c>
      <c r="V4275" s="3">
        <v>112</v>
      </c>
      <c r="W4275" s="3">
        <v>0</v>
      </c>
      <c r="X4275" s="3">
        <v>106</v>
      </c>
      <c r="Y4275" s="3">
        <v>4273</v>
      </c>
      <c r="Z4275" s="3" t="s">
        <v>344</v>
      </c>
      <c r="AA4275" s="3">
        <v>7000</v>
      </c>
      <c r="AB4275" s="3">
        <v>3258</v>
      </c>
      <c r="AC4275" s="3">
        <v>310146215</v>
      </c>
      <c r="AD4275" s="3">
        <v>187250860</v>
      </c>
      <c r="AE4275" s="19"/>
      <c r="AF4275" s="3">
        <v>6</v>
      </c>
      <c r="AG4275" s="3">
        <v>144</v>
      </c>
    </row>
    <row r="4276" spans="1:33" ht="15.75" customHeight="1">
      <c r="A4276" s="3">
        <v>26060</v>
      </c>
      <c r="B4276" s="3">
        <v>4274</v>
      </c>
      <c r="C4276" s="3">
        <v>21</v>
      </c>
      <c r="D4276" s="3" t="s">
        <v>238</v>
      </c>
      <c r="E4276" s="3" t="s">
        <v>26895</v>
      </c>
      <c r="F4276" s="3" t="s">
        <v>36</v>
      </c>
      <c r="G4276" s="3" t="s">
        <v>37</v>
      </c>
      <c r="H4276" s="3" t="s">
        <v>248</v>
      </c>
      <c r="I4276" s="3" t="s">
        <v>93</v>
      </c>
      <c r="J4276" s="3">
        <v>65.595399999999998</v>
      </c>
      <c r="K4276" s="3">
        <v>8666330</v>
      </c>
      <c r="L4276" s="3" t="s">
        <v>233</v>
      </c>
      <c r="M4276" s="3">
        <v>0</v>
      </c>
      <c r="N4276" s="3" t="s">
        <v>238</v>
      </c>
      <c r="O4276" s="3" t="s">
        <v>26895</v>
      </c>
      <c r="P4276" s="12">
        <v>32143</v>
      </c>
      <c r="Q4276" s="3" t="s">
        <v>242</v>
      </c>
      <c r="R4276" s="6" t="s">
        <v>26896</v>
      </c>
      <c r="S4276" s="3" t="s">
        <v>248</v>
      </c>
      <c r="T4276" s="3" t="s">
        <v>37</v>
      </c>
      <c r="V4276" s="3">
        <v>127</v>
      </c>
      <c r="W4276" s="3">
        <v>127</v>
      </c>
      <c r="X4276" s="3">
        <v>29</v>
      </c>
      <c r="Y4276" s="3">
        <v>4274</v>
      </c>
      <c r="Z4276" s="3" t="s">
        <v>233</v>
      </c>
      <c r="AA4276" s="3">
        <v>21</v>
      </c>
      <c r="AB4276" s="3">
        <v>11</v>
      </c>
      <c r="AC4276" s="3">
        <v>8666330</v>
      </c>
      <c r="AD4276" s="3">
        <v>5233436</v>
      </c>
      <c r="AE4276" s="3" t="s">
        <v>93</v>
      </c>
      <c r="AF4276" s="3">
        <v>25</v>
      </c>
      <c r="AG4276" s="3">
        <v>4</v>
      </c>
    </row>
    <row r="4277" spans="1:33" ht="15.75" customHeight="1">
      <c r="A4277" s="3">
        <v>1802</v>
      </c>
      <c r="B4277" s="3">
        <v>4275</v>
      </c>
      <c r="C4277" s="3">
        <v>79</v>
      </c>
      <c r="D4277" s="3" t="s">
        <v>18050</v>
      </c>
      <c r="E4277" s="3" t="s">
        <v>26897</v>
      </c>
      <c r="F4277" s="3" t="s">
        <v>859</v>
      </c>
      <c r="G4277" s="3" t="s">
        <v>296</v>
      </c>
      <c r="H4277" s="3" t="s">
        <v>7095</v>
      </c>
      <c r="I4277" s="3" t="s">
        <v>1036</v>
      </c>
      <c r="J4277" s="3">
        <v>65.578999999999994</v>
      </c>
      <c r="K4277" s="3">
        <v>19379156</v>
      </c>
      <c r="L4277" s="3" t="s">
        <v>105</v>
      </c>
      <c r="M4277" s="3">
        <v>7</v>
      </c>
      <c r="N4277" s="3" t="s">
        <v>18050</v>
      </c>
      <c r="O4277" s="3" t="s">
        <v>26897</v>
      </c>
      <c r="P4277" s="3" t="s">
        <v>2084</v>
      </c>
      <c r="Q4277" s="3" t="s">
        <v>22930</v>
      </c>
      <c r="R4277" s="6" t="s">
        <v>26898</v>
      </c>
      <c r="S4277" s="3" t="s">
        <v>7095</v>
      </c>
      <c r="T4277" s="3" t="s">
        <v>296</v>
      </c>
      <c r="V4277" s="3">
        <v>127</v>
      </c>
      <c r="W4277" s="3">
        <v>117</v>
      </c>
      <c r="X4277" s="3">
        <v>127</v>
      </c>
      <c r="Y4277" s="3">
        <v>4275</v>
      </c>
      <c r="Z4277" s="3" t="s">
        <v>105</v>
      </c>
      <c r="AA4277" s="3">
        <v>79</v>
      </c>
      <c r="AB4277" s="3">
        <v>65</v>
      </c>
      <c r="AC4277" s="3">
        <v>19379156</v>
      </c>
      <c r="AD4277" s="3">
        <v>11703872</v>
      </c>
      <c r="AE4277" s="3" t="s">
        <v>1036</v>
      </c>
      <c r="AF4277" s="3">
        <v>10</v>
      </c>
      <c r="AG4277" s="3">
        <v>49</v>
      </c>
    </row>
    <row r="4278" spans="1:33" ht="15.75" customHeight="1">
      <c r="A4278" s="3">
        <v>17714</v>
      </c>
      <c r="B4278" s="3">
        <v>4276</v>
      </c>
      <c r="C4278" s="3">
        <v>106</v>
      </c>
      <c r="D4278" s="3" t="s">
        <v>18053</v>
      </c>
      <c r="E4278" s="3" t="s">
        <v>26899</v>
      </c>
      <c r="F4278" s="3" t="s">
        <v>661</v>
      </c>
      <c r="G4278" s="3" t="s">
        <v>250</v>
      </c>
      <c r="H4278" s="3" t="s">
        <v>15401</v>
      </c>
      <c r="I4278" s="3" t="s">
        <v>244</v>
      </c>
      <c r="J4278" s="3">
        <v>65.541899999999998</v>
      </c>
      <c r="K4278" s="3">
        <v>11905598</v>
      </c>
      <c r="L4278" s="3" t="s">
        <v>681</v>
      </c>
      <c r="M4278" s="3">
        <v>4</v>
      </c>
      <c r="N4278" s="3" t="s">
        <v>18053</v>
      </c>
      <c r="O4278" s="3" t="s">
        <v>26899</v>
      </c>
      <c r="P4278" s="3" t="s">
        <v>991</v>
      </c>
      <c r="Q4278" s="3" t="s">
        <v>22932</v>
      </c>
      <c r="R4278" s="6" t="s">
        <v>26900</v>
      </c>
      <c r="S4278" s="3" t="s">
        <v>15401</v>
      </c>
      <c r="T4278" s="3" t="s">
        <v>250</v>
      </c>
      <c r="V4278" s="3">
        <v>127</v>
      </c>
      <c r="W4278" s="3">
        <v>87</v>
      </c>
      <c r="X4278" s="3">
        <v>55</v>
      </c>
      <c r="Y4278" s="3">
        <v>4276</v>
      </c>
      <c r="Z4278" s="3" t="s">
        <v>681</v>
      </c>
      <c r="AA4278" s="3">
        <v>106</v>
      </c>
      <c r="AB4278" s="3">
        <v>71</v>
      </c>
      <c r="AC4278" s="3">
        <v>11905598</v>
      </c>
      <c r="AD4278" s="3">
        <v>7191895</v>
      </c>
      <c r="AE4278" s="3" t="s">
        <v>244</v>
      </c>
      <c r="AF4278" s="3">
        <v>12</v>
      </c>
      <c r="AG4278" s="3">
        <v>18</v>
      </c>
    </row>
    <row r="4279" spans="1:33" ht="15.75" customHeight="1">
      <c r="A4279" s="3">
        <v>20393</v>
      </c>
      <c r="B4279" s="3">
        <v>4277</v>
      </c>
      <c r="C4279" s="3">
        <v>33</v>
      </c>
      <c r="D4279" s="3" t="s">
        <v>18055</v>
      </c>
      <c r="E4279" s="3" t="s">
        <v>26901</v>
      </c>
      <c r="F4279" s="3" t="s">
        <v>273</v>
      </c>
      <c r="G4279" s="3" t="s">
        <v>137</v>
      </c>
      <c r="H4279" s="3" t="s">
        <v>16457</v>
      </c>
      <c r="I4279" s="3" t="s">
        <v>194</v>
      </c>
      <c r="J4279" s="3">
        <v>65.517200000000003</v>
      </c>
      <c r="K4279" s="3">
        <v>3360000</v>
      </c>
      <c r="L4279" s="3" t="s">
        <v>166</v>
      </c>
      <c r="M4279" s="3">
        <v>3</v>
      </c>
      <c r="N4279" s="3" t="s">
        <v>18055</v>
      </c>
      <c r="O4279" s="3" t="s">
        <v>26901</v>
      </c>
      <c r="P4279" s="3" t="s">
        <v>385</v>
      </c>
      <c r="Q4279" s="3" t="s">
        <v>22934</v>
      </c>
      <c r="R4279" s="6" t="s">
        <v>26902</v>
      </c>
      <c r="S4279" s="3" t="s">
        <v>16457</v>
      </c>
      <c r="T4279" s="3" t="s">
        <v>137</v>
      </c>
      <c r="V4279" s="3">
        <v>127</v>
      </c>
      <c r="W4279" s="3">
        <v>0</v>
      </c>
      <c r="X4279" s="3">
        <v>127</v>
      </c>
      <c r="Y4279" s="3">
        <v>4277</v>
      </c>
      <c r="Z4279" s="3" t="s">
        <v>166</v>
      </c>
      <c r="AA4279" s="3">
        <v>33</v>
      </c>
      <c r="AB4279" s="3">
        <v>25</v>
      </c>
      <c r="AC4279" s="3">
        <v>3360000</v>
      </c>
      <c r="AD4279" s="3">
        <v>2030000</v>
      </c>
      <c r="AE4279" s="19"/>
      <c r="AF4279" s="3">
        <v>8</v>
      </c>
      <c r="AG4279" s="3">
        <v>36</v>
      </c>
    </row>
    <row r="4280" spans="1:33" ht="15.75" customHeight="1">
      <c r="A4280" s="3">
        <v>5887</v>
      </c>
      <c r="B4280" s="3">
        <v>4278</v>
      </c>
      <c r="C4280" s="3">
        <v>178</v>
      </c>
      <c r="D4280" s="3" t="s">
        <v>18057</v>
      </c>
      <c r="E4280" s="3" t="s">
        <v>26903</v>
      </c>
      <c r="F4280" s="3" t="s">
        <v>100</v>
      </c>
      <c r="G4280" s="3" t="s">
        <v>65</v>
      </c>
      <c r="H4280" s="3" t="s">
        <v>66</v>
      </c>
      <c r="I4280" s="3" t="s">
        <v>67</v>
      </c>
      <c r="J4280" s="3">
        <v>65.445400000000006</v>
      </c>
      <c r="K4280" s="3">
        <v>32905024</v>
      </c>
      <c r="L4280" s="3" t="s">
        <v>166</v>
      </c>
      <c r="M4280" s="3">
        <v>4</v>
      </c>
      <c r="N4280" s="3" t="s">
        <v>18057</v>
      </c>
      <c r="O4280" s="3" t="s">
        <v>26903</v>
      </c>
      <c r="P4280" s="3" t="s">
        <v>694</v>
      </c>
      <c r="Q4280" s="3" t="s">
        <v>22936</v>
      </c>
      <c r="R4280" s="6" t="s">
        <v>26904</v>
      </c>
      <c r="S4280" s="3" t="s">
        <v>66</v>
      </c>
      <c r="T4280" s="3" t="s">
        <v>65</v>
      </c>
      <c r="V4280" s="3">
        <v>127</v>
      </c>
      <c r="W4280" s="3">
        <v>127</v>
      </c>
      <c r="X4280" s="3">
        <v>127</v>
      </c>
      <c r="Y4280" s="3">
        <v>4278</v>
      </c>
      <c r="Z4280" s="3" t="s">
        <v>166</v>
      </c>
      <c r="AA4280" s="3">
        <v>178</v>
      </c>
      <c r="AB4280" s="3">
        <v>82</v>
      </c>
      <c r="AC4280" s="3">
        <v>32905024</v>
      </c>
      <c r="AD4280" s="3">
        <v>19888756</v>
      </c>
      <c r="AE4280" s="3" t="s">
        <v>67</v>
      </c>
      <c r="AF4280" s="3">
        <v>8</v>
      </c>
      <c r="AG4280" s="3">
        <v>3</v>
      </c>
    </row>
    <row r="4281" spans="1:33" ht="15.75" customHeight="1">
      <c r="A4281" s="3">
        <v>25902</v>
      </c>
      <c r="B4281" s="3">
        <v>4279</v>
      </c>
      <c r="C4281" s="3">
        <v>129</v>
      </c>
      <c r="D4281" s="3" t="s">
        <v>18061</v>
      </c>
      <c r="E4281" s="3" t="s">
        <v>26905</v>
      </c>
      <c r="F4281" s="3" t="s">
        <v>500</v>
      </c>
      <c r="G4281" s="3" t="s">
        <v>200</v>
      </c>
      <c r="H4281" s="3" t="s">
        <v>201</v>
      </c>
      <c r="I4281" s="3" t="s">
        <v>202</v>
      </c>
      <c r="J4281" s="3">
        <v>65.389700000000005</v>
      </c>
      <c r="K4281" s="3">
        <v>14225179</v>
      </c>
      <c r="L4281" s="3" t="s">
        <v>219</v>
      </c>
      <c r="M4281" s="3">
        <v>0</v>
      </c>
      <c r="N4281" s="3" t="s">
        <v>18061</v>
      </c>
      <c r="O4281" s="3" t="s">
        <v>26905</v>
      </c>
      <c r="P4281" s="12">
        <v>38353</v>
      </c>
      <c r="Q4281" s="3" t="s">
        <v>22938</v>
      </c>
      <c r="R4281" s="6" t="s">
        <v>26906</v>
      </c>
      <c r="S4281" s="3" t="s">
        <v>201</v>
      </c>
      <c r="T4281" s="3" t="s">
        <v>200</v>
      </c>
      <c r="V4281" s="3">
        <v>5</v>
      </c>
      <c r="W4281" s="3">
        <v>0</v>
      </c>
      <c r="X4281" s="3">
        <v>127</v>
      </c>
      <c r="Y4281" s="3">
        <v>4279</v>
      </c>
      <c r="Z4281" s="3" t="s">
        <v>219</v>
      </c>
      <c r="AA4281" s="3">
        <v>129</v>
      </c>
      <c r="AB4281" s="3">
        <v>99</v>
      </c>
      <c r="AC4281" s="3">
        <v>14225179</v>
      </c>
      <c r="AD4281" s="3">
        <v>8601009</v>
      </c>
      <c r="AE4281" s="19"/>
      <c r="AF4281" s="3">
        <v>7</v>
      </c>
      <c r="AG4281" s="3">
        <v>101</v>
      </c>
    </row>
    <row r="4282" spans="1:33" ht="15.75" customHeight="1">
      <c r="A4282" s="3">
        <v>20149</v>
      </c>
      <c r="B4282" s="3">
        <v>4280</v>
      </c>
      <c r="C4282" s="3">
        <v>2171</v>
      </c>
      <c r="D4282" s="3" t="s">
        <v>18063</v>
      </c>
      <c r="E4282" s="3" t="s">
        <v>26907</v>
      </c>
      <c r="F4282" s="3" t="s">
        <v>661</v>
      </c>
      <c r="G4282" s="3" t="s">
        <v>250</v>
      </c>
      <c r="H4282" s="3" t="s">
        <v>3822</v>
      </c>
      <c r="I4282" s="3" t="s">
        <v>3822</v>
      </c>
      <c r="J4282" s="3">
        <v>65.381299999999996</v>
      </c>
      <c r="K4282" s="3">
        <v>15803021</v>
      </c>
      <c r="L4282" s="3" t="s">
        <v>542</v>
      </c>
      <c r="M4282" s="3">
        <v>3</v>
      </c>
      <c r="N4282" s="3" t="s">
        <v>18063</v>
      </c>
      <c r="O4282" s="3" t="s">
        <v>26907</v>
      </c>
      <c r="P4282" s="3" t="s">
        <v>6679</v>
      </c>
      <c r="Q4282" s="3" t="s">
        <v>22940</v>
      </c>
      <c r="R4282" s="6" t="s">
        <v>26908</v>
      </c>
      <c r="S4282" s="3" t="s">
        <v>3822</v>
      </c>
      <c r="T4282" s="3" t="s">
        <v>250</v>
      </c>
      <c r="V4282" s="3">
        <v>127</v>
      </c>
      <c r="W4282" s="3">
        <v>84</v>
      </c>
      <c r="X4282" s="3">
        <v>121</v>
      </c>
      <c r="Y4282" s="3">
        <v>4280</v>
      </c>
      <c r="Z4282" s="3" t="s">
        <v>542</v>
      </c>
      <c r="AA4282" s="3">
        <v>2171</v>
      </c>
      <c r="AB4282" s="3">
        <v>1488</v>
      </c>
      <c r="AC4282" s="3">
        <v>15803021</v>
      </c>
      <c r="AD4282" s="3">
        <v>9555506</v>
      </c>
      <c r="AE4282" s="3" t="s">
        <v>3822</v>
      </c>
      <c r="AF4282" s="3">
        <v>3</v>
      </c>
      <c r="AG4282" s="3">
        <v>22</v>
      </c>
    </row>
    <row r="4283" spans="1:33" ht="15.75" customHeight="1">
      <c r="A4283" s="3">
        <v>20019</v>
      </c>
      <c r="B4283" s="3">
        <v>4281</v>
      </c>
      <c r="C4283" s="3">
        <v>44</v>
      </c>
      <c r="D4283" s="3" t="s">
        <v>18065</v>
      </c>
      <c r="E4283" s="3" t="s">
        <v>26909</v>
      </c>
      <c r="F4283" s="3" t="s">
        <v>661</v>
      </c>
      <c r="G4283" s="3" t="s">
        <v>250</v>
      </c>
      <c r="H4283" s="3" t="s">
        <v>938</v>
      </c>
      <c r="I4283" s="3" t="s">
        <v>268</v>
      </c>
      <c r="J4283" s="3">
        <v>65.376900000000006</v>
      </c>
      <c r="K4283" s="3">
        <v>8727746</v>
      </c>
      <c r="L4283" s="3" t="s">
        <v>482</v>
      </c>
      <c r="M4283" s="3">
        <v>3</v>
      </c>
      <c r="N4283" s="3" t="s">
        <v>18065</v>
      </c>
      <c r="O4283" s="3" t="s">
        <v>26909</v>
      </c>
      <c r="P4283" s="3" t="s">
        <v>1004</v>
      </c>
      <c r="Q4283" s="3" t="s">
        <v>22942</v>
      </c>
      <c r="R4283" s="6" t="s">
        <v>26910</v>
      </c>
      <c r="S4283" s="3" t="s">
        <v>938</v>
      </c>
      <c r="T4283" s="3" t="s">
        <v>250</v>
      </c>
      <c r="V4283" s="3">
        <v>127</v>
      </c>
      <c r="W4283" s="3">
        <v>127</v>
      </c>
      <c r="X4283" s="3">
        <v>127</v>
      </c>
      <c r="Y4283" s="3">
        <v>4281</v>
      </c>
      <c r="Z4283" s="3" t="s">
        <v>482</v>
      </c>
      <c r="AA4283" s="3">
        <v>44</v>
      </c>
      <c r="AB4283" s="3">
        <v>27</v>
      </c>
      <c r="AC4283" s="3">
        <v>8727746</v>
      </c>
      <c r="AD4283" s="3">
        <v>5277489</v>
      </c>
      <c r="AE4283" s="3" t="s">
        <v>268</v>
      </c>
      <c r="AF4283" s="3">
        <v>15</v>
      </c>
      <c r="AG4283" s="3">
        <v>8</v>
      </c>
    </row>
    <row r="4284" spans="1:33" ht="15.75" customHeight="1">
      <c r="A4284" s="3">
        <v>3725</v>
      </c>
      <c r="B4284" s="3">
        <v>4282</v>
      </c>
      <c r="C4284" s="3">
        <v>1130</v>
      </c>
      <c r="D4284" s="3" t="s">
        <v>18068</v>
      </c>
      <c r="E4284" s="3" t="s">
        <v>26911</v>
      </c>
      <c r="F4284" s="3" t="s">
        <v>214</v>
      </c>
      <c r="G4284" s="3" t="s">
        <v>118</v>
      </c>
      <c r="H4284" s="3" t="s">
        <v>10279</v>
      </c>
      <c r="I4284" s="3" t="s">
        <v>11493</v>
      </c>
      <c r="J4284" s="3">
        <v>65.371200000000002</v>
      </c>
      <c r="K4284" s="3">
        <v>61828000</v>
      </c>
      <c r="L4284" s="3" t="s">
        <v>63</v>
      </c>
      <c r="M4284" s="3">
        <v>7</v>
      </c>
      <c r="N4284" s="3" t="s">
        <v>18068</v>
      </c>
      <c r="O4284" s="3" t="s">
        <v>26911</v>
      </c>
      <c r="P4284" s="3" t="s">
        <v>1111</v>
      </c>
      <c r="Q4284" s="3" t="s">
        <v>22944</v>
      </c>
      <c r="R4284" s="6" t="s">
        <v>26912</v>
      </c>
      <c r="S4284" s="3" t="s">
        <v>10279</v>
      </c>
      <c r="T4284" s="3" t="s">
        <v>118</v>
      </c>
      <c r="V4284" s="3">
        <v>84</v>
      </c>
      <c r="W4284" s="3">
        <v>0</v>
      </c>
      <c r="X4284" s="3">
        <v>127</v>
      </c>
      <c r="Y4284" s="3">
        <v>4282</v>
      </c>
      <c r="Z4284" s="3" t="s">
        <v>63</v>
      </c>
      <c r="AA4284" s="3">
        <v>1130</v>
      </c>
      <c r="AB4284" s="3">
        <v>443</v>
      </c>
      <c r="AC4284" s="3">
        <v>61828000</v>
      </c>
      <c r="AD4284" s="3">
        <v>37387415</v>
      </c>
      <c r="AE4284" s="19"/>
      <c r="AF4284" s="3">
        <v>17</v>
      </c>
      <c r="AG4284" s="3">
        <v>154</v>
      </c>
    </row>
    <row r="4285" spans="1:33" ht="15.75" customHeight="1">
      <c r="A4285" s="3">
        <v>18067</v>
      </c>
      <c r="B4285" s="3">
        <v>4283</v>
      </c>
      <c r="C4285" s="3">
        <v>87</v>
      </c>
      <c r="D4285" s="3" t="s">
        <v>18070</v>
      </c>
      <c r="E4285" s="3" t="s">
        <v>26913</v>
      </c>
      <c r="F4285" s="3" t="s">
        <v>1109</v>
      </c>
      <c r="G4285" s="3" t="s">
        <v>490</v>
      </c>
      <c r="H4285" s="3" t="s">
        <v>18073</v>
      </c>
      <c r="I4285" s="3" t="s">
        <v>21747</v>
      </c>
      <c r="J4285" s="3">
        <v>65.253200000000007</v>
      </c>
      <c r="K4285" s="3">
        <v>8916110</v>
      </c>
      <c r="L4285" s="3" t="s">
        <v>70</v>
      </c>
      <c r="M4285" s="3">
        <v>3</v>
      </c>
      <c r="N4285" s="3" t="s">
        <v>18070</v>
      </c>
      <c r="O4285" s="3" t="s">
        <v>26913</v>
      </c>
      <c r="P4285" s="3" t="s">
        <v>385</v>
      </c>
      <c r="Q4285" s="3" t="s">
        <v>22947</v>
      </c>
      <c r="R4285" s="6" t="s">
        <v>26914</v>
      </c>
      <c r="S4285" s="3" t="s">
        <v>18073</v>
      </c>
      <c r="T4285" s="3" t="s">
        <v>490</v>
      </c>
      <c r="V4285" s="3">
        <v>113</v>
      </c>
      <c r="W4285" s="3">
        <v>0</v>
      </c>
      <c r="X4285" s="3">
        <v>127</v>
      </c>
      <c r="Y4285" s="3">
        <v>4283</v>
      </c>
      <c r="Z4285" s="3" t="s">
        <v>70</v>
      </c>
      <c r="AA4285" s="3">
        <v>87</v>
      </c>
      <c r="AB4285" s="3">
        <v>56</v>
      </c>
      <c r="AC4285" s="3">
        <v>8916110</v>
      </c>
      <c r="AD4285" s="3">
        <v>5395425</v>
      </c>
      <c r="AE4285" s="19"/>
      <c r="AF4285" s="3">
        <v>9</v>
      </c>
      <c r="AG4285" s="3">
        <v>272</v>
      </c>
    </row>
    <row r="4286" spans="1:33" ht="15.75" customHeight="1">
      <c r="A4286" s="3">
        <v>18424</v>
      </c>
      <c r="B4286" s="3">
        <v>4284</v>
      </c>
      <c r="C4286" s="3">
        <v>72</v>
      </c>
      <c r="D4286" s="3" t="s">
        <v>18074</v>
      </c>
      <c r="E4286" s="3" t="s">
        <v>26915</v>
      </c>
      <c r="F4286" s="3" t="s">
        <v>100</v>
      </c>
      <c r="G4286" s="3" t="s">
        <v>65</v>
      </c>
      <c r="H4286" s="3" t="s">
        <v>2541</v>
      </c>
      <c r="I4286" s="3" t="s">
        <v>2542</v>
      </c>
      <c r="J4286" s="3">
        <v>65.204400000000007</v>
      </c>
      <c r="K4286" s="3">
        <v>3471992</v>
      </c>
      <c r="L4286" s="3" t="s">
        <v>344</v>
      </c>
      <c r="M4286" s="3">
        <v>2</v>
      </c>
      <c r="N4286" s="3" t="s">
        <v>18074</v>
      </c>
      <c r="O4286" s="3" t="s">
        <v>26915</v>
      </c>
      <c r="P4286" s="3" t="s">
        <v>1354</v>
      </c>
      <c r="Q4286" s="3" t="s">
        <v>22949</v>
      </c>
      <c r="R4286" s="6" t="s">
        <v>26916</v>
      </c>
      <c r="S4286" s="3" t="s">
        <v>2541</v>
      </c>
      <c r="T4286" s="3" t="s">
        <v>65</v>
      </c>
      <c r="V4286" s="3">
        <v>127</v>
      </c>
      <c r="W4286" s="3">
        <v>0</v>
      </c>
      <c r="X4286" s="3">
        <v>107</v>
      </c>
      <c r="Y4286" s="3">
        <v>4284</v>
      </c>
      <c r="Z4286" s="3" t="s">
        <v>344</v>
      </c>
      <c r="AA4286" s="3">
        <v>72</v>
      </c>
      <c r="AB4286" s="3">
        <v>55</v>
      </c>
      <c r="AC4286" s="3">
        <v>3471992</v>
      </c>
      <c r="AD4286" s="3">
        <v>2101634</v>
      </c>
      <c r="AE4286" s="19"/>
      <c r="AF4286" s="3">
        <v>6</v>
      </c>
      <c r="AG4286" s="3">
        <v>15</v>
      </c>
    </row>
    <row r="4287" spans="1:33" ht="15.75" customHeight="1">
      <c r="A4287" s="3">
        <v>4027</v>
      </c>
      <c r="B4287" s="3">
        <v>4285</v>
      </c>
      <c r="C4287" s="3">
        <v>600</v>
      </c>
      <c r="D4287" s="3" t="s">
        <v>8430</v>
      </c>
      <c r="E4287" s="3" t="s">
        <v>26917</v>
      </c>
      <c r="F4287" s="3" t="s">
        <v>479</v>
      </c>
      <c r="G4287" s="3" t="s">
        <v>281</v>
      </c>
      <c r="H4287" s="3" t="s">
        <v>8435</v>
      </c>
      <c r="I4287" s="3" t="s">
        <v>207</v>
      </c>
      <c r="J4287" s="3">
        <v>65.091499999999996</v>
      </c>
      <c r="K4287" s="3">
        <v>16670314</v>
      </c>
      <c r="L4287" s="3" t="s">
        <v>604</v>
      </c>
      <c r="M4287" s="3">
        <v>2</v>
      </c>
      <c r="N4287" s="3" t="s">
        <v>8430</v>
      </c>
      <c r="O4287" s="3" t="s">
        <v>26917</v>
      </c>
      <c r="P4287" s="3" t="s">
        <v>3384</v>
      </c>
      <c r="Q4287" s="3" t="s">
        <v>8434</v>
      </c>
      <c r="R4287" s="6" t="s">
        <v>26918</v>
      </c>
      <c r="S4287" s="3" t="s">
        <v>8435</v>
      </c>
      <c r="T4287" s="3" t="s">
        <v>281</v>
      </c>
      <c r="V4287" s="3">
        <v>127</v>
      </c>
      <c r="W4287" s="3">
        <v>127</v>
      </c>
      <c r="X4287" s="3">
        <v>61</v>
      </c>
      <c r="Y4287" s="3">
        <v>4285</v>
      </c>
      <c r="Z4287" s="3" t="s">
        <v>604</v>
      </c>
      <c r="AA4287" s="3">
        <v>600</v>
      </c>
      <c r="AB4287" s="3">
        <v>350</v>
      </c>
      <c r="AC4287" s="3">
        <v>16670314</v>
      </c>
      <c r="AD4287" s="3">
        <v>10097623</v>
      </c>
      <c r="AE4287" s="3" t="s">
        <v>207</v>
      </c>
      <c r="AF4287" s="3">
        <v>13</v>
      </c>
      <c r="AG4287" s="3">
        <v>9</v>
      </c>
    </row>
    <row r="4288" spans="1:33" ht="15.75" customHeight="1">
      <c r="A4288" s="3">
        <v>2954</v>
      </c>
      <c r="B4288" s="3">
        <v>4286</v>
      </c>
      <c r="C4288" s="3">
        <v>50</v>
      </c>
      <c r="D4288" s="3" t="s">
        <v>18079</v>
      </c>
      <c r="E4288" s="3" t="s">
        <v>26919</v>
      </c>
      <c r="F4288" s="3" t="s">
        <v>859</v>
      </c>
      <c r="G4288" s="3" t="s">
        <v>296</v>
      </c>
      <c r="H4288" s="3" t="s">
        <v>18081</v>
      </c>
      <c r="I4288" s="3" t="s">
        <v>1036</v>
      </c>
      <c r="J4288" s="3">
        <v>65.084599999999995</v>
      </c>
      <c r="K4288" s="3">
        <v>9842911</v>
      </c>
      <c r="L4288" s="3" t="s">
        <v>482</v>
      </c>
      <c r="M4288" s="3">
        <v>4</v>
      </c>
      <c r="N4288" s="3" t="s">
        <v>18079</v>
      </c>
      <c r="O4288" s="3" t="s">
        <v>26919</v>
      </c>
      <c r="P4288" s="3" t="s">
        <v>1354</v>
      </c>
      <c r="Q4288" s="3" t="s">
        <v>22952</v>
      </c>
      <c r="R4288" s="6" t="s">
        <v>26920</v>
      </c>
      <c r="S4288" s="3" t="s">
        <v>18081</v>
      </c>
      <c r="T4288" s="3" t="s">
        <v>296</v>
      </c>
      <c r="V4288" s="3">
        <v>127</v>
      </c>
      <c r="W4288" s="3">
        <v>118</v>
      </c>
      <c r="X4288" s="3">
        <v>127</v>
      </c>
      <c r="Y4288" s="3">
        <v>4286</v>
      </c>
      <c r="Z4288" s="3" t="s">
        <v>482</v>
      </c>
      <c r="AA4288" s="3">
        <v>50</v>
      </c>
      <c r="AB4288" s="3">
        <v>35</v>
      </c>
      <c r="AC4288" s="3">
        <v>9842911</v>
      </c>
      <c r="AD4288" s="3">
        <v>5962344</v>
      </c>
      <c r="AE4288" s="3" t="s">
        <v>1036</v>
      </c>
      <c r="AF4288" s="3">
        <v>15</v>
      </c>
      <c r="AG4288" s="3">
        <v>49</v>
      </c>
    </row>
    <row r="4289" spans="1:33" ht="15.75" customHeight="1">
      <c r="A4289" s="3">
        <v>1578</v>
      </c>
      <c r="B4289" s="3">
        <v>4287</v>
      </c>
      <c r="C4289" s="3">
        <v>44</v>
      </c>
      <c r="D4289" s="3" t="s">
        <v>18083</v>
      </c>
      <c r="E4289" s="3" t="s">
        <v>26921</v>
      </c>
      <c r="F4289" s="3" t="s">
        <v>253</v>
      </c>
      <c r="G4289" s="3" t="s">
        <v>129</v>
      </c>
      <c r="H4289" s="3" t="s">
        <v>130</v>
      </c>
      <c r="I4289" s="3" t="s">
        <v>131</v>
      </c>
      <c r="J4289" s="3">
        <v>65.065399999999997</v>
      </c>
      <c r="K4289" s="3">
        <v>15341439</v>
      </c>
      <c r="L4289" s="3" t="s">
        <v>360</v>
      </c>
      <c r="M4289" s="3">
        <v>7</v>
      </c>
      <c r="N4289" s="3" t="s">
        <v>18083</v>
      </c>
      <c r="O4289" s="3" t="s">
        <v>26921</v>
      </c>
      <c r="P4289" s="3" t="s">
        <v>545</v>
      </c>
      <c r="Q4289" s="3" t="s">
        <v>22954</v>
      </c>
      <c r="R4289" s="6" t="s">
        <v>26922</v>
      </c>
      <c r="S4289" s="3" t="s">
        <v>130</v>
      </c>
      <c r="T4289" s="3" t="s">
        <v>129</v>
      </c>
      <c r="V4289" s="3">
        <v>53</v>
      </c>
      <c r="W4289" s="3">
        <v>50</v>
      </c>
      <c r="X4289" s="3">
        <v>127</v>
      </c>
      <c r="Y4289" s="3">
        <v>4287</v>
      </c>
      <c r="Z4289" s="3" t="s">
        <v>360</v>
      </c>
      <c r="AA4289" s="3">
        <v>44</v>
      </c>
      <c r="AB4289" s="3">
        <v>33</v>
      </c>
      <c r="AC4289" s="3">
        <v>15341439</v>
      </c>
      <c r="AD4289" s="3">
        <v>9294160</v>
      </c>
      <c r="AE4289" s="3" t="s">
        <v>131</v>
      </c>
      <c r="AF4289" s="3">
        <v>18</v>
      </c>
      <c r="AG4289" s="3">
        <v>10</v>
      </c>
    </row>
    <row r="4290" spans="1:33" ht="15.75" customHeight="1">
      <c r="A4290" s="3">
        <v>1794</v>
      </c>
      <c r="B4290" s="3">
        <v>4288</v>
      </c>
      <c r="C4290" s="3">
        <v>186</v>
      </c>
      <c r="D4290" s="3" t="s">
        <v>18086</v>
      </c>
      <c r="E4290" s="3" t="s">
        <v>26923</v>
      </c>
      <c r="F4290" s="3" t="s">
        <v>301</v>
      </c>
      <c r="G4290" s="3" t="s">
        <v>150</v>
      </c>
      <c r="H4290" s="3" t="s">
        <v>904</v>
      </c>
      <c r="I4290" s="3" t="s">
        <v>2729</v>
      </c>
      <c r="J4290" s="3">
        <v>65.024799999999999</v>
      </c>
      <c r="K4290" s="3">
        <v>88181000</v>
      </c>
      <c r="L4290" s="3" t="s">
        <v>166</v>
      </c>
      <c r="M4290" s="3">
        <v>5</v>
      </c>
      <c r="N4290" s="3" t="s">
        <v>18086</v>
      </c>
      <c r="O4290" s="3" t="s">
        <v>26923</v>
      </c>
      <c r="P4290" s="3" t="s">
        <v>2084</v>
      </c>
      <c r="Q4290" s="3" t="s">
        <v>22956</v>
      </c>
      <c r="R4290" s="6" t="s">
        <v>26924</v>
      </c>
      <c r="S4290" s="3" t="s">
        <v>904</v>
      </c>
      <c r="T4290" s="3" t="s">
        <v>150</v>
      </c>
      <c r="V4290" s="3">
        <v>107</v>
      </c>
      <c r="W4290" s="19"/>
      <c r="X4290" s="3">
        <v>127</v>
      </c>
      <c r="Y4290" s="3">
        <v>4288</v>
      </c>
      <c r="Z4290" s="3" t="s">
        <v>166</v>
      </c>
      <c r="AA4290" s="3">
        <v>186</v>
      </c>
      <c r="AB4290" s="3">
        <v>136</v>
      </c>
      <c r="AC4290" s="3">
        <v>88181000</v>
      </c>
      <c r="AD4290" s="3">
        <v>53435000</v>
      </c>
      <c r="AE4290" s="3" t="s">
        <v>2729</v>
      </c>
      <c r="AF4290" s="3">
        <v>8</v>
      </c>
      <c r="AG4290" s="3">
        <v>30</v>
      </c>
    </row>
    <row r="4291" spans="1:33" ht="15.75" customHeight="1">
      <c r="A4291" s="3">
        <v>20067</v>
      </c>
      <c r="B4291" s="3">
        <v>4289</v>
      </c>
      <c r="C4291" s="3">
        <v>64</v>
      </c>
      <c r="D4291" s="6" t="s">
        <v>18089</v>
      </c>
      <c r="E4291" s="3" t="s">
        <v>26925</v>
      </c>
      <c r="F4291" s="3" t="s">
        <v>253</v>
      </c>
      <c r="G4291" s="3" t="s">
        <v>129</v>
      </c>
      <c r="H4291" s="3" t="s">
        <v>4664</v>
      </c>
      <c r="I4291" s="3" t="s">
        <v>131</v>
      </c>
      <c r="J4291" s="3">
        <v>64.995400000000004</v>
      </c>
      <c r="K4291" s="3">
        <v>16224000</v>
      </c>
      <c r="L4291" s="3" t="s">
        <v>63</v>
      </c>
      <c r="M4291" s="3">
        <v>3</v>
      </c>
      <c r="N4291" s="6" t="s">
        <v>18089</v>
      </c>
      <c r="O4291" s="3" t="s">
        <v>26925</v>
      </c>
      <c r="P4291" s="3" t="s">
        <v>694</v>
      </c>
      <c r="Q4291" s="3" t="s">
        <v>22958</v>
      </c>
      <c r="R4291" s="6" t="s">
        <v>26926</v>
      </c>
      <c r="S4291" s="3" t="s">
        <v>4664</v>
      </c>
      <c r="T4291" s="3" t="s">
        <v>129</v>
      </c>
      <c r="V4291" s="3">
        <v>54</v>
      </c>
      <c r="W4291" s="3">
        <v>51</v>
      </c>
      <c r="X4291" s="3">
        <v>127</v>
      </c>
      <c r="Y4291" s="3">
        <v>4289</v>
      </c>
      <c r="Z4291" s="3" t="s">
        <v>63</v>
      </c>
      <c r="AA4291" s="3">
        <v>64</v>
      </c>
      <c r="AB4291" s="3">
        <v>40</v>
      </c>
      <c r="AC4291" s="3">
        <v>16224000</v>
      </c>
      <c r="AD4291" s="3">
        <v>9833000</v>
      </c>
      <c r="AE4291" s="3" t="s">
        <v>131</v>
      </c>
      <c r="AF4291" s="3">
        <v>17</v>
      </c>
      <c r="AG4291" s="3">
        <v>10</v>
      </c>
    </row>
    <row r="4292" spans="1:33" ht="15.75" customHeight="1">
      <c r="A4292" s="3">
        <v>24297</v>
      </c>
      <c r="B4292" s="3">
        <v>4290</v>
      </c>
      <c r="C4292" s="3">
        <v>53</v>
      </c>
      <c r="D4292" s="3" t="s">
        <v>18092</v>
      </c>
      <c r="E4292" s="3" t="s">
        <v>26927</v>
      </c>
      <c r="F4292" s="3" t="s">
        <v>951</v>
      </c>
      <c r="G4292" s="3" t="s">
        <v>393</v>
      </c>
      <c r="H4292" s="3" t="s">
        <v>395</v>
      </c>
      <c r="I4292" s="3" t="s">
        <v>396</v>
      </c>
      <c r="J4292" s="3">
        <v>64.986599999999996</v>
      </c>
      <c r="K4292" s="3">
        <v>29231267</v>
      </c>
      <c r="L4292" s="3" t="s">
        <v>79</v>
      </c>
      <c r="M4292" s="3">
        <v>1</v>
      </c>
      <c r="N4292" s="3" t="s">
        <v>18092</v>
      </c>
      <c r="O4292" s="3" t="s">
        <v>26927</v>
      </c>
      <c r="P4292" s="3" t="s">
        <v>545</v>
      </c>
      <c r="Q4292" s="3" t="s">
        <v>22961</v>
      </c>
      <c r="R4292" s="6" t="s">
        <v>26928</v>
      </c>
      <c r="S4292" s="3" t="s">
        <v>395</v>
      </c>
      <c r="T4292" s="3" t="s">
        <v>393</v>
      </c>
      <c r="V4292" s="3">
        <v>63</v>
      </c>
      <c r="W4292" s="3">
        <v>0</v>
      </c>
      <c r="X4292" s="3">
        <v>109</v>
      </c>
      <c r="Y4292" s="3">
        <v>4290</v>
      </c>
      <c r="Z4292" s="3" t="s">
        <v>79</v>
      </c>
      <c r="AA4292" s="3">
        <v>53</v>
      </c>
      <c r="AB4292" s="3">
        <v>34</v>
      </c>
      <c r="AC4292" s="3">
        <v>29231267</v>
      </c>
      <c r="AD4292" s="3">
        <v>17717362</v>
      </c>
      <c r="AE4292" s="19"/>
      <c r="AF4292" s="3">
        <v>14</v>
      </c>
      <c r="AG4292" s="3">
        <v>62</v>
      </c>
    </row>
    <row r="4293" spans="1:33" ht="15.75" customHeight="1">
      <c r="A4293" s="3">
        <v>24278</v>
      </c>
      <c r="B4293" s="3">
        <v>4291</v>
      </c>
      <c r="C4293" s="3">
        <v>5</v>
      </c>
      <c r="D4293" s="3" t="s">
        <v>18095</v>
      </c>
      <c r="E4293" s="3" t="s">
        <v>26929</v>
      </c>
      <c r="F4293" s="3" t="s">
        <v>3881</v>
      </c>
      <c r="G4293" s="3" t="s">
        <v>735</v>
      </c>
      <c r="H4293" s="3" t="s">
        <v>13893</v>
      </c>
      <c r="I4293" s="19"/>
      <c r="J4293" s="3">
        <v>64.968400000000003</v>
      </c>
      <c r="K4293" s="3">
        <v>2485157</v>
      </c>
      <c r="L4293" s="3" t="s">
        <v>339</v>
      </c>
      <c r="M4293" s="3">
        <v>1</v>
      </c>
      <c r="N4293" s="3" t="s">
        <v>18095</v>
      </c>
      <c r="O4293" s="3" t="s">
        <v>26929</v>
      </c>
      <c r="P4293" s="3" t="s">
        <v>6679</v>
      </c>
      <c r="Q4293" s="3" t="s">
        <v>22963</v>
      </c>
      <c r="R4293" s="6" t="s">
        <v>26930</v>
      </c>
      <c r="S4293" s="3" t="s">
        <v>13893</v>
      </c>
      <c r="T4293" s="3" t="s">
        <v>735</v>
      </c>
      <c r="V4293" s="3">
        <v>51</v>
      </c>
      <c r="W4293" s="3">
        <v>0</v>
      </c>
      <c r="X4293" s="3">
        <v>127</v>
      </c>
      <c r="Y4293" s="3">
        <v>4291</v>
      </c>
      <c r="Z4293" s="3" t="s">
        <v>339</v>
      </c>
      <c r="AA4293" s="3">
        <v>5</v>
      </c>
      <c r="AB4293" s="3">
        <v>7</v>
      </c>
      <c r="AC4293" s="3">
        <v>2485157</v>
      </c>
      <c r="AD4293" s="3">
        <v>1506444</v>
      </c>
      <c r="AE4293" s="19"/>
      <c r="AF4293" s="3">
        <v>21</v>
      </c>
      <c r="AG4293" s="3">
        <v>373</v>
      </c>
    </row>
    <row r="4294" spans="1:33" ht="15.75" customHeight="1">
      <c r="A4294" s="3">
        <v>24412</v>
      </c>
      <c r="B4294" s="3">
        <v>4292</v>
      </c>
      <c r="C4294" s="3">
        <v>108</v>
      </c>
      <c r="D4294" s="3" t="s">
        <v>18098</v>
      </c>
      <c r="E4294" s="3" t="s">
        <v>26931</v>
      </c>
      <c r="F4294" s="3" t="s">
        <v>6771</v>
      </c>
      <c r="G4294" s="3" t="s">
        <v>800</v>
      </c>
      <c r="H4294" s="3" t="s">
        <v>4460</v>
      </c>
      <c r="I4294" s="3" t="s">
        <v>4526</v>
      </c>
      <c r="J4294" s="3">
        <v>64.935500000000005</v>
      </c>
      <c r="K4294" s="3">
        <v>143190481</v>
      </c>
      <c r="L4294" s="3" t="s">
        <v>63</v>
      </c>
      <c r="M4294" s="3">
        <v>1</v>
      </c>
      <c r="N4294" s="3" t="s">
        <v>18098</v>
      </c>
      <c r="O4294" s="3" t="s">
        <v>26931</v>
      </c>
      <c r="P4294" s="3" t="s">
        <v>5982</v>
      </c>
      <c r="Q4294" s="3" t="s">
        <v>22965</v>
      </c>
      <c r="R4294" s="6" t="s">
        <v>26932</v>
      </c>
      <c r="S4294" s="3" t="s">
        <v>4460</v>
      </c>
      <c r="T4294" s="3" t="s">
        <v>800</v>
      </c>
      <c r="V4294" s="3">
        <v>28</v>
      </c>
      <c r="W4294" s="3">
        <v>0</v>
      </c>
      <c r="X4294" s="3">
        <v>127</v>
      </c>
      <c r="Y4294" s="3">
        <v>4292</v>
      </c>
      <c r="Z4294" s="3" t="s">
        <v>63</v>
      </c>
      <c r="AA4294" s="3">
        <v>108</v>
      </c>
      <c r="AB4294" s="3">
        <v>74</v>
      </c>
      <c r="AC4294" s="3">
        <v>143190481</v>
      </c>
      <c r="AD4294" s="3">
        <v>86816035</v>
      </c>
      <c r="AE4294" s="19"/>
      <c r="AF4294" s="3">
        <v>17</v>
      </c>
      <c r="AG4294" s="3">
        <v>57</v>
      </c>
    </row>
    <row r="4295" spans="1:33" ht="15.75" customHeight="1">
      <c r="A4295" s="3">
        <v>20816</v>
      </c>
      <c r="B4295" s="3">
        <v>4293</v>
      </c>
      <c r="C4295" s="3">
        <v>15</v>
      </c>
      <c r="D4295" s="3" t="s">
        <v>18101</v>
      </c>
      <c r="E4295" s="3" t="s">
        <v>26933</v>
      </c>
      <c r="F4295" s="3" t="s">
        <v>100</v>
      </c>
      <c r="G4295" s="3" t="s">
        <v>65</v>
      </c>
      <c r="H4295" s="3" t="s">
        <v>3245</v>
      </c>
      <c r="I4295" s="3" t="s">
        <v>67</v>
      </c>
      <c r="J4295" s="3">
        <v>64.914000000000001</v>
      </c>
      <c r="K4295" s="3">
        <v>3433361</v>
      </c>
      <c r="L4295" s="3" t="s">
        <v>75</v>
      </c>
      <c r="M4295" s="3">
        <v>1</v>
      </c>
      <c r="N4295" s="3" t="s">
        <v>18101</v>
      </c>
      <c r="O4295" s="3" t="s">
        <v>26933</v>
      </c>
      <c r="P4295" s="3" t="s">
        <v>1067</v>
      </c>
      <c r="Q4295" s="3" t="s">
        <v>22967</v>
      </c>
      <c r="R4295" s="6" t="s">
        <v>26934</v>
      </c>
      <c r="S4295" s="3" t="s">
        <v>3245</v>
      </c>
      <c r="T4295" s="3" t="s">
        <v>65</v>
      </c>
      <c r="V4295" s="3">
        <v>127</v>
      </c>
      <c r="W4295" s="3">
        <v>127</v>
      </c>
      <c r="X4295" s="3">
        <v>127</v>
      </c>
      <c r="Y4295" s="3">
        <v>4293</v>
      </c>
      <c r="Z4295" s="3" t="s">
        <v>75</v>
      </c>
      <c r="AA4295" s="3">
        <v>15</v>
      </c>
      <c r="AB4295" s="3">
        <v>11</v>
      </c>
      <c r="AC4295" s="3">
        <v>3433361</v>
      </c>
      <c r="AD4295" s="3">
        <v>2081910</v>
      </c>
      <c r="AE4295" s="3" t="s">
        <v>67</v>
      </c>
      <c r="AF4295" s="3">
        <v>5</v>
      </c>
      <c r="AG4295" s="3">
        <v>3</v>
      </c>
    </row>
    <row r="4296" spans="1:33" ht="15.75" customHeight="1">
      <c r="A4296" s="3">
        <v>22392</v>
      </c>
      <c r="B4296" s="3">
        <v>4294</v>
      </c>
      <c r="C4296" s="3">
        <v>12</v>
      </c>
      <c r="D4296" s="3" t="s">
        <v>18103</v>
      </c>
      <c r="E4296" s="3" t="s">
        <v>26935</v>
      </c>
      <c r="F4296" s="3" t="s">
        <v>1076</v>
      </c>
      <c r="G4296" s="3" t="s">
        <v>579</v>
      </c>
      <c r="H4296" s="3" t="s">
        <v>1379</v>
      </c>
      <c r="I4296" s="3" t="s">
        <v>1379</v>
      </c>
      <c r="J4296" s="3">
        <v>64.880600000000001</v>
      </c>
      <c r="K4296" s="3">
        <v>4909888</v>
      </c>
      <c r="L4296" s="3" t="s">
        <v>344</v>
      </c>
      <c r="M4296" s="3">
        <v>2</v>
      </c>
      <c r="N4296" s="3" t="s">
        <v>18103</v>
      </c>
      <c r="O4296" s="3" t="s">
        <v>26935</v>
      </c>
      <c r="P4296" s="3" t="s">
        <v>108</v>
      </c>
      <c r="Q4296" s="3" t="s">
        <v>22969</v>
      </c>
      <c r="R4296" s="6" t="s">
        <v>26936</v>
      </c>
      <c r="S4296" s="3" t="s">
        <v>1379</v>
      </c>
      <c r="T4296" s="3" t="s">
        <v>579</v>
      </c>
      <c r="V4296" s="3">
        <v>97</v>
      </c>
      <c r="W4296" s="3">
        <v>86</v>
      </c>
      <c r="X4296" s="3">
        <v>108</v>
      </c>
      <c r="Y4296" s="3">
        <v>4294</v>
      </c>
      <c r="Z4296" s="3" t="s">
        <v>344</v>
      </c>
      <c r="AA4296" s="3">
        <v>12</v>
      </c>
      <c r="AB4296" s="3">
        <v>10</v>
      </c>
      <c r="AC4296" s="3">
        <v>4909888</v>
      </c>
      <c r="AD4296" s="3">
        <v>2977844</v>
      </c>
      <c r="AE4296" s="3" t="s">
        <v>1379</v>
      </c>
      <c r="AF4296" s="3">
        <v>6</v>
      </c>
      <c r="AG4296" s="3">
        <v>23</v>
      </c>
    </row>
    <row r="4297" spans="1:33" ht="15.75" customHeight="1">
      <c r="A4297" s="3">
        <v>25203</v>
      </c>
      <c r="B4297" s="3">
        <v>4295</v>
      </c>
      <c r="C4297" s="3">
        <v>16</v>
      </c>
      <c r="D4297" s="3" t="s">
        <v>18107</v>
      </c>
      <c r="E4297" s="3" t="s">
        <v>26937</v>
      </c>
      <c r="F4297" s="3" t="s">
        <v>1218</v>
      </c>
      <c r="G4297" s="3" t="s">
        <v>611</v>
      </c>
      <c r="H4297" s="3" t="s">
        <v>13664</v>
      </c>
      <c r="I4297" s="3" t="s">
        <v>18779</v>
      </c>
      <c r="J4297" s="3">
        <v>64.875699999999995</v>
      </c>
      <c r="K4297" s="3">
        <v>2067599</v>
      </c>
      <c r="L4297" s="3" t="s">
        <v>40</v>
      </c>
      <c r="M4297" s="3">
        <v>0</v>
      </c>
      <c r="N4297" s="3" t="s">
        <v>18107</v>
      </c>
      <c r="O4297" s="3" t="s">
        <v>26937</v>
      </c>
      <c r="P4297" s="12">
        <v>37622</v>
      </c>
      <c r="Q4297" s="3" t="s">
        <v>22971</v>
      </c>
      <c r="R4297" s="6" t="s">
        <v>26938</v>
      </c>
      <c r="S4297" s="3" t="s">
        <v>13664</v>
      </c>
      <c r="T4297" s="3" t="s">
        <v>611</v>
      </c>
      <c r="V4297" s="3">
        <v>20</v>
      </c>
      <c r="W4297" s="3">
        <v>0</v>
      </c>
      <c r="X4297" s="3">
        <v>127</v>
      </c>
      <c r="Y4297" s="3">
        <v>4295</v>
      </c>
      <c r="Z4297" s="3" t="s">
        <v>40</v>
      </c>
      <c r="AA4297" s="3">
        <v>16</v>
      </c>
      <c r="AB4297" s="3">
        <v>8</v>
      </c>
      <c r="AC4297" s="3">
        <v>2067599</v>
      </c>
      <c r="AD4297" s="3">
        <v>1254035</v>
      </c>
      <c r="AE4297" s="19"/>
      <c r="AF4297" s="3">
        <v>4</v>
      </c>
      <c r="AG4297" s="3">
        <v>174</v>
      </c>
    </row>
    <row r="4298" spans="1:33" ht="15.75" customHeight="1">
      <c r="A4298" s="3">
        <v>24800</v>
      </c>
      <c r="B4298" s="3">
        <v>4296</v>
      </c>
      <c r="C4298" s="3">
        <v>109</v>
      </c>
      <c r="D4298" s="3" t="s">
        <v>18109</v>
      </c>
      <c r="E4298" s="3" t="s">
        <v>26939</v>
      </c>
      <c r="F4298" s="3" t="s">
        <v>859</v>
      </c>
      <c r="G4298" s="3" t="s">
        <v>296</v>
      </c>
      <c r="H4298" s="3" t="s">
        <v>1542</v>
      </c>
      <c r="I4298" s="3" t="s">
        <v>1036</v>
      </c>
      <c r="J4298" s="3">
        <v>64.839600000000004</v>
      </c>
      <c r="K4298" s="3">
        <v>14004992</v>
      </c>
      <c r="L4298" s="3" t="s">
        <v>166</v>
      </c>
      <c r="M4298" s="3">
        <v>0</v>
      </c>
      <c r="N4298" s="3" t="s">
        <v>18109</v>
      </c>
      <c r="O4298" s="3" t="s">
        <v>26939</v>
      </c>
      <c r="P4298" s="12">
        <v>39083</v>
      </c>
      <c r="Q4298" s="3" t="s">
        <v>22973</v>
      </c>
      <c r="R4298" s="6" t="s">
        <v>26940</v>
      </c>
      <c r="S4298" s="3" t="s">
        <v>1542</v>
      </c>
      <c r="T4298" s="3" t="s">
        <v>296</v>
      </c>
      <c r="V4298" s="3">
        <v>127</v>
      </c>
      <c r="W4298" s="3">
        <v>119</v>
      </c>
      <c r="X4298" s="3">
        <v>127</v>
      </c>
      <c r="Y4298" s="3">
        <v>4296</v>
      </c>
      <c r="Z4298" s="3" t="s">
        <v>166</v>
      </c>
      <c r="AA4298" s="3">
        <v>109</v>
      </c>
      <c r="AB4298" s="3">
        <v>73</v>
      </c>
      <c r="AC4298" s="3">
        <v>14004992</v>
      </c>
      <c r="AD4298" s="3">
        <v>8496134</v>
      </c>
      <c r="AE4298" s="3" t="s">
        <v>1036</v>
      </c>
      <c r="AF4298" s="3">
        <v>8</v>
      </c>
      <c r="AG4298" s="3">
        <v>49</v>
      </c>
    </row>
    <row r="4299" spans="1:33" ht="15.75" customHeight="1">
      <c r="A4299" s="3">
        <v>22555</v>
      </c>
      <c r="B4299" s="3">
        <v>4297</v>
      </c>
      <c r="C4299" s="3">
        <v>28</v>
      </c>
      <c r="D4299" s="3" t="s">
        <v>18112</v>
      </c>
      <c r="E4299" s="3" t="s">
        <v>26941</v>
      </c>
      <c r="F4299" s="3" t="s">
        <v>1013</v>
      </c>
      <c r="G4299" s="3" t="s">
        <v>407</v>
      </c>
      <c r="H4299" s="3" t="s">
        <v>18115</v>
      </c>
      <c r="I4299" s="19"/>
      <c r="J4299" s="3">
        <v>64.805899999999994</v>
      </c>
      <c r="K4299" s="3">
        <v>4876676</v>
      </c>
      <c r="L4299" s="3" t="s">
        <v>339</v>
      </c>
      <c r="M4299" s="3">
        <v>2</v>
      </c>
      <c r="N4299" s="3" t="s">
        <v>18112</v>
      </c>
      <c r="O4299" s="3" t="s">
        <v>26941</v>
      </c>
      <c r="P4299" s="3" t="s">
        <v>1067</v>
      </c>
      <c r="Q4299" s="3" t="s">
        <v>22975</v>
      </c>
      <c r="R4299" s="6" t="s">
        <v>26942</v>
      </c>
      <c r="S4299" s="3" t="s">
        <v>18115</v>
      </c>
      <c r="T4299" s="3" t="s">
        <v>407</v>
      </c>
      <c r="V4299" s="3">
        <v>127</v>
      </c>
      <c r="W4299" s="3">
        <v>0</v>
      </c>
      <c r="X4299" s="3">
        <v>127</v>
      </c>
      <c r="Y4299" s="3">
        <v>4297</v>
      </c>
      <c r="Z4299" s="3" t="s">
        <v>339</v>
      </c>
      <c r="AA4299" s="3">
        <v>28</v>
      </c>
      <c r="AB4299" s="3">
        <v>18</v>
      </c>
      <c r="AC4299" s="3">
        <v>4876676</v>
      </c>
      <c r="AD4299" s="3">
        <v>2959042</v>
      </c>
      <c r="AE4299" s="19"/>
      <c r="AF4299" s="3">
        <v>21</v>
      </c>
      <c r="AG4299" s="3">
        <v>373</v>
      </c>
    </row>
    <row r="4300" spans="1:33" ht="15.75" customHeight="1">
      <c r="A4300" s="3">
        <v>26212</v>
      </c>
      <c r="B4300" s="3">
        <v>4298</v>
      </c>
      <c r="C4300" s="3">
        <v>372</v>
      </c>
      <c r="D4300" s="3" t="s">
        <v>3882</v>
      </c>
      <c r="E4300" s="3" t="s">
        <v>26943</v>
      </c>
      <c r="F4300" s="3" t="s">
        <v>479</v>
      </c>
      <c r="G4300" s="3" t="s">
        <v>281</v>
      </c>
      <c r="H4300" s="3" t="s">
        <v>479</v>
      </c>
      <c r="I4300" s="3" t="s">
        <v>207</v>
      </c>
      <c r="J4300" s="3">
        <v>64.771100000000004</v>
      </c>
      <c r="K4300" s="3">
        <v>87392941</v>
      </c>
      <c r="L4300" s="3" t="s">
        <v>166</v>
      </c>
      <c r="M4300" s="3">
        <v>0</v>
      </c>
      <c r="N4300" s="3" t="s">
        <v>3882</v>
      </c>
      <c r="O4300" s="3" t="s">
        <v>26943</v>
      </c>
      <c r="P4300" s="12">
        <v>37622</v>
      </c>
      <c r="Q4300" s="3" t="s">
        <v>3884</v>
      </c>
      <c r="R4300" s="6" t="s">
        <v>26944</v>
      </c>
      <c r="S4300" s="3" t="s">
        <v>479</v>
      </c>
      <c r="T4300" s="3" t="s">
        <v>281</v>
      </c>
      <c r="V4300" s="3">
        <v>127</v>
      </c>
      <c r="W4300" s="3">
        <v>127</v>
      </c>
      <c r="X4300" s="3">
        <v>127</v>
      </c>
      <c r="Y4300" s="3">
        <v>4298</v>
      </c>
      <c r="Z4300" s="3" t="s">
        <v>166</v>
      </c>
      <c r="AA4300" s="3">
        <v>372</v>
      </c>
      <c r="AB4300" s="3">
        <v>129</v>
      </c>
      <c r="AC4300" s="3">
        <v>87392941</v>
      </c>
      <c r="AD4300" s="3">
        <v>53039000</v>
      </c>
      <c r="AE4300" s="3" t="s">
        <v>207</v>
      </c>
      <c r="AF4300" s="3">
        <v>8</v>
      </c>
      <c r="AG4300" s="3">
        <v>9</v>
      </c>
    </row>
    <row r="4301" spans="1:33" ht="15.75" customHeight="1">
      <c r="A4301" s="3">
        <v>25176</v>
      </c>
      <c r="B4301" s="3">
        <v>4299</v>
      </c>
      <c r="C4301" s="3">
        <v>77</v>
      </c>
      <c r="D4301" s="3" t="s">
        <v>18118</v>
      </c>
      <c r="E4301" s="3" t="s">
        <v>26945</v>
      </c>
      <c r="F4301" s="3" t="s">
        <v>100</v>
      </c>
      <c r="G4301" s="3" t="s">
        <v>65</v>
      </c>
      <c r="H4301" s="3" t="s">
        <v>66</v>
      </c>
      <c r="I4301" s="3" t="s">
        <v>67</v>
      </c>
      <c r="J4301" s="3">
        <v>64.762200000000007</v>
      </c>
      <c r="K4301" s="3">
        <v>15207091</v>
      </c>
      <c r="L4301" s="3" t="s">
        <v>219</v>
      </c>
      <c r="M4301" s="3">
        <v>0</v>
      </c>
      <c r="N4301" s="3" t="s">
        <v>18118</v>
      </c>
      <c r="O4301" s="3" t="s">
        <v>26945</v>
      </c>
      <c r="P4301" s="12">
        <v>30682</v>
      </c>
      <c r="Q4301" s="3" t="s">
        <v>22979</v>
      </c>
      <c r="R4301" s="6" t="s">
        <v>26946</v>
      </c>
      <c r="S4301" s="3" t="s">
        <v>66</v>
      </c>
      <c r="T4301" s="3" t="s">
        <v>65</v>
      </c>
      <c r="V4301" s="3">
        <v>127</v>
      </c>
      <c r="W4301" s="3">
        <v>127</v>
      </c>
      <c r="X4301" s="3">
        <v>127</v>
      </c>
      <c r="Y4301" s="3">
        <v>4299</v>
      </c>
      <c r="Z4301" s="3" t="s">
        <v>219</v>
      </c>
      <c r="AA4301" s="3">
        <v>77</v>
      </c>
      <c r="AB4301" s="3">
        <v>48</v>
      </c>
      <c r="AC4301" s="3">
        <v>15207091</v>
      </c>
      <c r="AD4301" s="3">
        <v>9229718</v>
      </c>
      <c r="AE4301" s="3" t="s">
        <v>67</v>
      </c>
      <c r="AF4301" s="3">
        <v>7</v>
      </c>
      <c r="AG4301" s="3">
        <v>3</v>
      </c>
    </row>
    <row r="4302" spans="1:33" ht="15.75" customHeight="1">
      <c r="A4302" s="3">
        <v>24370</v>
      </c>
      <c r="B4302" s="3">
        <v>4300</v>
      </c>
      <c r="C4302" s="3">
        <v>118</v>
      </c>
      <c r="D4302" s="3" t="s">
        <v>11053</v>
      </c>
      <c r="E4302" s="3" t="s">
        <v>26947</v>
      </c>
      <c r="F4302" s="3" t="s">
        <v>36</v>
      </c>
      <c r="G4302" s="3" t="s">
        <v>37</v>
      </c>
      <c r="H4302" s="3" t="s">
        <v>821</v>
      </c>
      <c r="I4302" s="3" t="s">
        <v>821</v>
      </c>
      <c r="J4302" s="3">
        <v>64.696799999999996</v>
      </c>
      <c r="K4302" s="3">
        <v>5580060</v>
      </c>
      <c r="L4302" s="3" t="s">
        <v>70</v>
      </c>
      <c r="M4302" s="3">
        <v>1</v>
      </c>
      <c r="N4302" s="3" t="s">
        <v>11053</v>
      </c>
      <c r="O4302" s="3" t="s">
        <v>26947</v>
      </c>
      <c r="P4302" s="3" t="s">
        <v>6095</v>
      </c>
      <c r="Q4302" s="3" t="s">
        <v>11054</v>
      </c>
      <c r="R4302" s="6" t="s">
        <v>26948</v>
      </c>
      <c r="S4302" s="3" t="s">
        <v>821</v>
      </c>
      <c r="T4302" s="3" t="s">
        <v>37</v>
      </c>
      <c r="V4302" s="3">
        <v>127</v>
      </c>
      <c r="W4302" s="3">
        <v>100</v>
      </c>
      <c r="X4302" s="3">
        <v>127</v>
      </c>
      <c r="Y4302" s="3">
        <v>4300</v>
      </c>
      <c r="Z4302" s="3" t="s">
        <v>70</v>
      </c>
      <c r="AA4302" s="3">
        <v>118</v>
      </c>
      <c r="AB4302" s="3">
        <v>57</v>
      </c>
      <c r="AC4302" s="3">
        <v>5580060</v>
      </c>
      <c r="AD4302" s="3">
        <v>3388080</v>
      </c>
      <c r="AE4302" s="3" t="s">
        <v>821</v>
      </c>
      <c r="AF4302" s="3">
        <v>9</v>
      </c>
      <c r="AG4302" s="3">
        <v>11</v>
      </c>
    </row>
    <row r="4303" spans="1:33" ht="15.75" customHeight="1">
      <c r="A4303" s="3">
        <v>20682</v>
      </c>
      <c r="B4303" s="3">
        <v>4301</v>
      </c>
      <c r="C4303" s="3">
        <v>300</v>
      </c>
      <c r="D4303" s="3" t="s">
        <v>4783</v>
      </c>
      <c r="E4303" s="3" t="s">
        <v>26949</v>
      </c>
      <c r="F4303" s="3" t="s">
        <v>36</v>
      </c>
      <c r="G4303" s="3" t="s">
        <v>37</v>
      </c>
      <c r="H4303" s="3" t="s">
        <v>73</v>
      </c>
      <c r="I4303" s="3" t="s">
        <v>73</v>
      </c>
      <c r="J4303" s="3">
        <v>64.689899999999994</v>
      </c>
      <c r="K4303" s="3">
        <v>59874714</v>
      </c>
      <c r="L4303" s="3" t="s">
        <v>368</v>
      </c>
      <c r="M4303" s="3">
        <v>3</v>
      </c>
      <c r="N4303" s="3" t="s">
        <v>4783</v>
      </c>
      <c r="O4303" s="3" t="s">
        <v>26949</v>
      </c>
      <c r="P4303" s="3" t="s">
        <v>4476</v>
      </c>
      <c r="Q4303" s="3" t="s">
        <v>4795</v>
      </c>
      <c r="R4303" s="6" t="s">
        <v>26950</v>
      </c>
      <c r="S4303" s="3" t="s">
        <v>73</v>
      </c>
      <c r="T4303" s="3" t="s">
        <v>37</v>
      </c>
      <c r="V4303" s="3">
        <v>127</v>
      </c>
      <c r="W4303" s="3">
        <v>45</v>
      </c>
      <c r="X4303" s="3">
        <v>127</v>
      </c>
      <c r="Y4303" s="3">
        <v>4301</v>
      </c>
      <c r="Z4303" s="3" t="s">
        <v>368</v>
      </c>
      <c r="AA4303" s="3">
        <v>300</v>
      </c>
      <c r="AB4303" s="3">
        <v>275</v>
      </c>
      <c r="AC4303" s="3">
        <v>59874714</v>
      </c>
      <c r="AD4303" s="3">
        <v>36356039</v>
      </c>
      <c r="AE4303" s="3" t="s">
        <v>73</v>
      </c>
      <c r="AF4303" s="3">
        <v>20</v>
      </c>
      <c r="AG4303" s="3">
        <v>20</v>
      </c>
    </row>
    <row r="4304" spans="1:33" ht="15.75" customHeight="1">
      <c r="A4304" s="3">
        <v>6221</v>
      </c>
      <c r="B4304" s="3">
        <v>4302</v>
      </c>
      <c r="C4304" s="3">
        <v>12500</v>
      </c>
      <c r="D4304" s="3" t="s">
        <v>18123</v>
      </c>
      <c r="E4304" s="3" t="s">
        <v>26951</v>
      </c>
      <c r="F4304" s="3" t="s">
        <v>661</v>
      </c>
      <c r="G4304" s="3" t="s">
        <v>250</v>
      </c>
      <c r="H4304" s="3" t="s">
        <v>268</v>
      </c>
      <c r="I4304" s="3" t="s">
        <v>268</v>
      </c>
      <c r="J4304" s="3">
        <v>64.670699999999997</v>
      </c>
      <c r="K4304" s="3">
        <v>549910831</v>
      </c>
      <c r="L4304" s="3" t="s">
        <v>54</v>
      </c>
      <c r="M4304" s="3">
        <v>4</v>
      </c>
      <c r="N4304" s="3" t="s">
        <v>18123</v>
      </c>
      <c r="O4304" s="3" t="s">
        <v>26951</v>
      </c>
      <c r="P4304" s="3" t="s">
        <v>2084</v>
      </c>
      <c r="Q4304" s="3" t="s">
        <v>22984</v>
      </c>
      <c r="R4304" s="6" t="s">
        <v>26952</v>
      </c>
      <c r="S4304" s="3" t="s">
        <v>268</v>
      </c>
      <c r="T4304" s="3" t="s">
        <v>250</v>
      </c>
      <c r="V4304" s="3">
        <v>127</v>
      </c>
      <c r="W4304" s="3">
        <v>127</v>
      </c>
      <c r="X4304" s="3">
        <v>118</v>
      </c>
      <c r="Y4304" s="3">
        <v>4302</v>
      </c>
      <c r="Z4304" s="3" t="s">
        <v>54</v>
      </c>
      <c r="AA4304" s="3">
        <v>12500</v>
      </c>
      <c r="AB4304" s="3">
        <v>8500</v>
      </c>
      <c r="AC4304" s="3">
        <v>549910831</v>
      </c>
      <c r="AD4304" s="3">
        <v>333945777</v>
      </c>
      <c r="AE4304" s="3" t="s">
        <v>268</v>
      </c>
      <c r="AF4304" s="3">
        <v>11</v>
      </c>
      <c r="AG4304" s="3">
        <v>8</v>
      </c>
    </row>
    <row r="4305" spans="1:33" ht="15.75" customHeight="1">
      <c r="A4305" s="3">
        <v>22288</v>
      </c>
      <c r="B4305" s="3">
        <v>4303</v>
      </c>
      <c r="C4305" s="3">
        <v>69</v>
      </c>
      <c r="D4305" s="3" t="s">
        <v>18126</v>
      </c>
      <c r="E4305" s="3" t="s">
        <v>26953</v>
      </c>
      <c r="F4305" s="3" t="s">
        <v>859</v>
      </c>
      <c r="G4305" s="3" t="s">
        <v>296</v>
      </c>
      <c r="H4305" s="39" t="s">
        <v>18129</v>
      </c>
      <c r="I4305" s="40"/>
      <c r="J4305" s="3">
        <v>64.665499999999994</v>
      </c>
      <c r="K4305" s="3">
        <v>16150180</v>
      </c>
      <c r="L4305" s="3" t="s">
        <v>63</v>
      </c>
      <c r="M4305" s="3">
        <v>2</v>
      </c>
      <c r="N4305" s="3" t="s">
        <v>18126</v>
      </c>
      <c r="O4305" s="3" t="s">
        <v>26953</v>
      </c>
      <c r="P4305" s="3" t="s">
        <v>1111</v>
      </c>
      <c r="Q4305" s="3" t="s">
        <v>22986</v>
      </c>
      <c r="R4305" s="6" t="s">
        <v>26954</v>
      </c>
      <c r="S4305" s="3" t="s">
        <v>18129</v>
      </c>
      <c r="T4305" s="3" t="s">
        <v>296</v>
      </c>
      <c r="V4305" s="3">
        <v>127</v>
      </c>
      <c r="W4305" s="3">
        <v>0</v>
      </c>
      <c r="X4305" s="3">
        <v>127</v>
      </c>
      <c r="Y4305" s="3">
        <v>4303</v>
      </c>
      <c r="Z4305" s="3" t="s">
        <v>63</v>
      </c>
      <c r="AA4305" s="3">
        <v>69</v>
      </c>
      <c r="AB4305" s="3">
        <v>48</v>
      </c>
      <c r="AC4305" s="3">
        <v>16150180</v>
      </c>
      <c r="AD4305" s="3">
        <v>9807874</v>
      </c>
      <c r="AE4305" s="19"/>
      <c r="AF4305" s="3">
        <v>17</v>
      </c>
      <c r="AG4305" s="3">
        <v>373</v>
      </c>
    </row>
    <row r="4306" spans="1:33" ht="15.75" customHeight="1">
      <c r="A4306" s="3">
        <v>5645</v>
      </c>
      <c r="B4306" s="3">
        <v>4304</v>
      </c>
      <c r="C4306" s="3">
        <v>85</v>
      </c>
      <c r="D4306" s="3" t="s">
        <v>18130</v>
      </c>
      <c r="E4306" s="3" t="s">
        <v>18130</v>
      </c>
      <c r="F4306" s="3" t="s">
        <v>214</v>
      </c>
      <c r="G4306" s="3" t="s">
        <v>118</v>
      </c>
      <c r="H4306" s="3" t="s">
        <v>260</v>
      </c>
      <c r="I4306" s="3" t="s">
        <v>120</v>
      </c>
      <c r="J4306" s="3">
        <v>64.667199999999994</v>
      </c>
      <c r="K4306" s="3">
        <v>12232346</v>
      </c>
      <c r="L4306" s="3" t="s">
        <v>75</v>
      </c>
      <c r="M4306" s="3">
        <v>5</v>
      </c>
      <c r="N4306" s="3" t="s">
        <v>18130</v>
      </c>
      <c r="O4306" s="3" t="s">
        <v>18130</v>
      </c>
      <c r="P4306" s="3" t="s">
        <v>1067</v>
      </c>
      <c r="Q4306" s="3" t="s">
        <v>22988</v>
      </c>
      <c r="R4306" s="6" t="s">
        <v>26955</v>
      </c>
      <c r="S4306" s="3" t="s">
        <v>260</v>
      </c>
      <c r="T4306" s="3" t="s">
        <v>118</v>
      </c>
      <c r="V4306" s="3">
        <v>85</v>
      </c>
      <c r="W4306" s="3">
        <v>74</v>
      </c>
      <c r="X4306" s="3">
        <v>127</v>
      </c>
      <c r="Y4306" s="3">
        <v>4304</v>
      </c>
      <c r="Z4306" s="3" t="s">
        <v>75</v>
      </c>
      <c r="AA4306" s="3">
        <v>85</v>
      </c>
      <c r="AB4306" s="3">
        <v>56</v>
      </c>
      <c r="AC4306" s="3">
        <v>12232346</v>
      </c>
      <c r="AD4306" s="3">
        <v>7428528</v>
      </c>
      <c r="AE4306" s="3" t="s">
        <v>120</v>
      </c>
      <c r="AF4306" s="3">
        <v>5</v>
      </c>
      <c r="AG4306" s="3">
        <v>46</v>
      </c>
    </row>
    <row r="4307" spans="1:33" ht="15.75" customHeight="1">
      <c r="A4307" s="3">
        <v>24339</v>
      </c>
      <c r="B4307" s="3">
        <v>4305</v>
      </c>
      <c r="C4307" s="3">
        <v>8</v>
      </c>
      <c r="D4307" s="3" t="s">
        <v>9087</v>
      </c>
      <c r="E4307" s="3" t="s">
        <v>26956</v>
      </c>
      <c r="F4307" s="3" t="s">
        <v>36</v>
      </c>
      <c r="G4307" s="3" t="s">
        <v>37</v>
      </c>
      <c r="H4307" s="3" t="s">
        <v>9066</v>
      </c>
      <c r="I4307" s="3" t="s">
        <v>1722</v>
      </c>
      <c r="J4307" s="3">
        <v>64.658600000000007</v>
      </c>
      <c r="K4307" s="3">
        <v>3280000</v>
      </c>
      <c r="L4307" s="3" t="s">
        <v>63</v>
      </c>
      <c r="M4307" s="3">
        <v>1</v>
      </c>
      <c r="N4307" s="3" t="s">
        <v>9087</v>
      </c>
      <c r="O4307" s="3" t="s">
        <v>26956</v>
      </c>
      <c r="P4307" s="3" t="s">
        <v>7820</v>
      </c>
      <c r="Q4307" s="3" t="s">
        <v>9090</v>
      </c>
      <c r="R4307" s="6" t="s">
        <v>26957</v>
      </c>
      <c r="S4307" s="3" t="s">
        <v>9066</v>
      </c>
      <c r="T4307" s="3" t="s">
        <v>37</v>
      </c>
      <c r="V4307" s="3">
        <v>127</v>
      </c>
      <c r="W4307" s="3">
        <v>0</v>
      </c>
      <c r="X4307" s="3">
        <v>127</v>
      </c>
      <c r="Y4307" s="3">
        <v>4305</v>
      </c>
      <c r="Z4307" s="3" t="s">
        <v>63</v>
      </c>
      <c r="AA4307" s="3">
        <v>8</v>
      </c>
      <c r="AB4307" s="3">
        <v>12</v>
      </c>
      <c r="AC4307" s="3">
        <v>3280000</v>
      </c>
      <c r="AD4307" s="3">
        <v>1992000</v>
      </c>
      <c r="AE4307" s="19"/>
      <c r="AF4307" s="3">
        <v>17</v>
      </c>
      <c r="AG4307" s="3">
        <v>54</v>
      </c>
    </row>
    <row r="4308" spans="1:33" ht="15.75" customHeight="1">
      <c r="A4308" s="3">
        <v>20750</v>
      </c>
      <c r="B4308" s="3">
        <v>4306</v>
      </c>
      <c r="C4308" s="3">
        <v>32</v>
      </c>
      <c r="D4308" s="3" t="s">
        <v>18134</v>
      </c>
      <c r="E4308" s="3" t="s">
        <v>26958</v>
      </c>
      <c r="F4308" s="3" t="s">
        <v>1442</v>
      </c>
      <c r="G4308" s="3" t="s">
        <v>499</v>
      </c>
      <c r="H4308" s="3" t="s">
        <v>2570</v>
      </c>
      <c r="I4308" s="3" t="s">
        <v>2570</v>
      </c>
      <c r="J4308" s="3">
        <v>64.638900000000007</v>
      </c>
      <c r="K4308" s="3">
        <v>8394996</v>
      </c>
      <c r="L4308" s="3" t="s">
        <v>225</v>
      </c>
      <c r="M4308" s="3">
        <v>3</v>
      </c>
      <c r="N4308" s="3" t="s">
        <v>18134</v>
      </c>
      <c r="O4308" s="3" t="s">
        <v>26958</v>
      </c>
      <c r="P4308" s="3" t="s">
        <v>4188</v>
      </c>
      <c r="Q4308" s="3" t="s">
        <v>22991</v>
      </c>
      <c r="R4308" s="6" t="s">
        <v>26959</v>
      </c>
      <c r="S4308" s="3" t="s">
        <v>2570</v>
      </c>
      <c r="T4308" s="3" t="s">
        <v>499</v>
      </c>
      <c r="V4308" s="3">
        <v>127</v>
      </c>
      <c r="W4308" s="3">
        <v>33</v>
      </c>
      <c r="X4308" s="3">
        <v>127</v>
      </c>
      <c r="Y4308" s="3">
        <v>4306</v>
      </c>
      <c r="Z4308" s="3" t="s">
        <v>225</v>
      </c>
      <c r="AA4308" s="3">
        <v>32</v>
      </c>
      <c r="AB4308" s="3">
        <v>21</v>
      </c>
      <c r="AC4308" s="3">
        <v>8394996</v>
      </c>
      <c r="AD4308" s="3">
        <v>5099036</v>
      </c>
      <c r="AE4308" s="3" t="s">
        <v>2570</v>
      </c>
      <c r="AF4308" s="3">
        <v>2</v>
      </c>
      <c r="AG4308" s="3">
        <v>47</v>
      </c>
    </row>
    <row r="4309" spans="1:33" ht="15.75" customHeight="1">
      <c r="A4309" s="3">
        <v>26260</v>
      </c>
      <c r="B4309" s="3">
        <v>4307</v>
      </c>
      <c r="C4309" s="3">
        <v>60</v>
      </c>
      <c r="D4309" s="3" t="s">
        <v>18137</v>
      </c>
      <c r="E4309" s="3" t="s">
        <v>26960</v>
      </c>
      <c r="F4309" s="3" t="s">
        <v>335</v>
      </c>
      <c r="G4309" s="3" t="s">
        <v>171</v>
      </c>
      <c r="H4309" s="3" t="s">
        <v>11855</v>
      </c>
      <c r="I4309" s="3" t="s">
        <v>287</v>
      </c>
      <c r="J4309" s="3">
        <v>64.630200000000002</v>
      </c>
      <c r="K4309" s="3">
        <v>14148570</v>
      </c>
      <c r="L4309" s="3" t="s">
        <v>225</v>
      </c>
      <c r="M4309" s="3">
        <v>0</v>
      </c>
      <c r="N4309" s="3" t="s">
        <v>18137</v>
      </c>
      <c r="O4309" s="3" t="s">
        <v>26960</v>
      </c>
      <c r="P4309" s="12">
        <v>35065</v>
      </c>
      <c r="Q4309" s="3" t="s">
        <v>22993</v>
      </c>
      <c r="R4309" s="6" t="s">
        <v>26961</v>
      </c>
      <c r="S4309" s="3" t="s">
        <v>11855</v>
      </c>
      <c r="T4309" s="3" t="s">
        <v>171</v>
      </c>
      <c r="V4309" s="3">
        <v>127</v>
      </c>
      <c r="W4309" s="3">
        <v>101</v>
      </c>
      <c r="X4309" s="3">
        <v>127</v>
      </c>
      <c r="Y4309" s="3">
        <v>4307</v>
      </c>
      <c r="Z4309" s="3" t="s">
        <v>225</v>
      </c>
      <c r="AA4309" s="3">
        <v>60</v>
      </c>
      <c r="AB4309" s="3">
        <v>41</v>
      </c>
      <c r="AC4309" s="3">
        <v>14148570</v>
      </c>
      <c r="AD4309" s="3">
        <v>8594153</v>
      </c>
      <c r="AE4309" s="3" t="s">
        <v>287</v>
      </c>
      <c r="AF4309" s="3">
        <v>2</v>
      </c>
      <c r="AG4309" s="3">
        <v>1</v>
      </c>
    </row>
    <row r="4310" spans="1:33" ht="15.75" customHeight="1">
      <c r="A4310" s="3">
        <v>4324</v>
      </c>
      <c r="B4310" s="3">
        <v>4308</v>
      </c>
      <c r="C4310" s="3">
        <v>125</v>
      </c>
      <c r="D4310" s="3" t="s">
        <v>18139</v>
      </c>
      <c r="E4310" s="3" t="s">
        <v>26962</v>
      </c>
      <c r="F4310" s="3" t="s">
        <v>5742</v>
      </c>
      <c r="G4310" s="3" t="s">
        <v>603</v>
      </c>
      <c r="H4310" s="3" t="s">
        <v>4696</v>
      </c>
      <c r="I4310" s="3" t="s">
        <v>3358</v>
      </c>
      <c r="J4310" s="3">
        <v>64.610500000000002</v>
      </c>
      <c r="K4310" s="3">
        <v>54054620</v>
      </c>
      <c r="L4310" s="3" t="s">
        <v>63</v>
      </c>
      <c r="M4310" s="3">
        <v>6</v>
      </c>
      <c r="N4310" s="3" t="s">
        <v>18139</v>
      </c>
      <c r="O4310" s="3" t="s">
        <v>26962</v>
      </c>
      <c r="P4310" s="3" t="s">
        <v>1067</v>
      </c>
      <c r="Q4310" s="3" t="s">
        <v>22994</v>
      </c>
      <c r="R4310" s="6" t="s">
        <v>26963</v>
      </c>
      <c r="S4310" s="3" t="s">
        <v>4696</v>
      </c>
      <c r="T4310" s="3" t="s">
        <v>603</v>
      </c>
      <c r="V4310" s="3">
        <v>77</v>
      </c>
      <c r="W4310" s="3">
        <v>72</v>
      </c>
      <c r="X4310" s="3">
        <v>127</v>
      </c>
      <c r="Y4310" s="3">
        <v>4308</v>
      </c>
      <c r="Z4310" s="3" t="s">
        <v>63</v>
      </c>
      <c r="AA4310" s="3">
        <v>125</v>
      </c>
      <c r="AB4310" s="3">
        <v>85</v>
      </c>
      <c r="AC4310" s="3">
        <v>54054620</v>
      </c>
      <c r="AD4310" s="3">
        <v>32837902</v>
      </c>
      <c r="AE4310" s="3" t="s">
        <v>3358</v>
      </c>
      <c r="AF4310" s="3">
        <v>17</v>
      </c>
      <c r="AG4310" s="3">
        <v>13</v>
      </c>
    </row>
    <row r="4311" spans="1:33" ht="15.75" customHeight="1">
      <c r="A4311" s="3">
        <v>1556</v>
      </c>
      <c r="B4311" s="3">
        <v>4309</v>
      </c>
      <c r="C4311" s="3">
        <v>48</v>
      </c>
      <c r="D4311" s="3" t="s">
        <v>18141</v>
      </c>
      <c r="E4311" s="3" t="s">
        <v>26964</v>
      </c>
      <c r="F4311" s="3" t="s">
        <v>859</v>
      </c>
      <c r="G4311" s="3" t="s">
        <v>296</v>
      </c>
      <c r="H4311" s="3" t="s">
        <v>18144</v>
      </c>
      <c r="I4311" s="3" t="s">
        <v>2284</v>
      </c>
      <c r="J4311" s="3">
        <v>64.598399999999998</v>
      </c>
      <c r="K4311" s="3">
        <v>16977317</v>
      </c>
      <c r="L4311" s="3" t="s">
        <v>105</v>
      </c>
      <c r="M4311" s="3">
        <v>7</v>
      </c>
      <c r="N4311" s="3" t="s">
        <v>18141</v>
      </c>
      <c r="O4311" s="3" t="s">
        <v>26964</v>
      </c>
      <c r="P4311" s="3" t="s">
        <v>4188</v>
      </c>
      <c r="Q4311" s="3" t="s">
        <v>22996</v>
      </c>
      <c r="R4311" s="6" t="s">
        <v>26965</v>
      </c>
      <c r="S4311" s="3" t="s">
        <v>18144</v>
      </c>
      <c r="T4311" s="3" t="s">
        <v>296</v>
      </c>
      <c r="V4311" s="3">
        <v>127</v>
      </c>
      <c r="W4311" s="3">
        <v>35</v>
      </c>
      <c r="X4311" s="3">
        <v>127</v>
      </c>
      <c r="Y4311" s="3">
        <v>4309</v>
      </c>
      <c r="Z4311" s="3" t="s">
        <v>105</v>
      </c>
      <c r="AA4311" s="3">
        <v>48</v>
      </c>
      <c r="AB4311" s="3">
        <v>31</v>
      </c>
      <c r="AC4311" s="3">
        <v>16977317</v>
      </c>
      <c r="AD4311" s="3">
        <v>10314388</v>
      </c>
      <c r="AE4311" s="3" t="s">
        <v>2284</v>
      </c>
      <c r="AF4311" s="3">
        <v>10</v>
      </c>
      <c r="AG4311" s="3">
        <v>52</v>
      </c>
    </row>
    <row r="4312" spans="1:33" ht="15.75" customHeight="1">
      <c r="A4312" s="3">
        <v>4184</v>
      </c>
      <c r="B4312" s="3">
        <v>4310</v>
      </c>
      <c r="C4312" s="3">
        <v>25</v>
      </c>
      <c r="D4312" s="3" t="s">
        <v>18146</v>
      </c>
      <c r="E4312" s="3" t="s">
        <v>26966</v>
      </c>
      <c r="F4312" s="3" t="s">
        <v>4065</v>
      </c>
      <c r="G4312" s="3" t="s">
        <v>450</v>
      </c>
      <c r="H4312" s="3" t="s">
        <v>6594</v>
      </c>
      <c r="I4312" s="3" t="s">
        <v>2439</v>
      </c>
      <c r="J4312" s="3">
        <v>64.545500000000004</v>
      </c>
      <c r="K4312" s="3">
        <v>128524396</v>
      </c>
      <c r="L4312" s="3" t="s">
        <v>63</v>
      </c>
      <c r="M4312" s="3">
        <v>5</v>
      </c>
      <c r="N4312" s="3" t="s">
        <v>18146</v>
      </c>
      <c r="O4312" s="3" t="s">
        <v>26966</v>
      </c>
      <c r="P4312" s="3" t="s">
        <v>1354</v>
      </c>
      <c r="Q4312" s="3" t="s">
        <v>22998</v>
      </c>
      <c r="R4312" s="6" t="s">
        <v>26967</v>
      </c>
      <c r="S4312" s="3" t="s">
        <v>6594</v>
      </c>
      <c r="T4312" s="3" t="s">
        <v>450</v>
      </c>
      <c r="V4312" s="3">
        <v>127</v>
      </c>
      <c r="W4312" s="3">
        <v>127</v>
      </c>
      <c r="X4312" s="3">
        <v>127</v>
      </c>
      <c r="Y4312" s="3">
        <v>4310</v>
      </c>
      <c r="Z4312" s="3" t="s">
        <v>63</v>
      </c>
      <c r="AA4312" s="3">
        <v>25</v>
      </c>
      <c r="AB4312" s="3">
        <v>12</v>
      </c>
      <c r="AC4312" s="3">
        <v>128524396</v>
      </c>
      <c r="AD4312" s="3">
        <v>78108728</v>
      </c>
      <c r="AE4312" s="3" t="s">
        <v>2439</v>
      </c>
      <c r="AF4312" s="3">
        <v>17</v>
      </c>
      <c r="AG4312" s="3">
        <v>29</v>
      </c>
    </row>
    <row r="4313" spans="1:33" ht="15.75" customHeight="1">
      <c r="A4313" s="3">
        <v>3522</v>
      </c>
      <c r="B4313" s="3">
        <v>4311</v>
      </c>
      <c r="C4313" s="3">
        <v>53</v>
      </c>
      <c r="D4313" s="3" t="s">
        <v>18148</v>
      </c>
      <c r="E4313" s="3" t="s">
        <v>26968</v>
      </c>
      <c r="F4313" s="3" t="s">
        <v>859</v>
      </c>
      <c r="G4313" s="3" t="s">
        <v>296</v>
      </c>
      <c r="H4313" s="3" t="s">
        <v>7403</v>
      </c>
      <c r="I4313" s="3" t="s">
        <v>1036</v>
      </c>
      <c r="J4313" s="3">
        <v>64.550200000000004</v>
      </c>
      <c r="K4313" s="3">
        <v>8525735</v>
      </c>
      <c r="L4313" s="3" t="s">
        <v>339</v>
      </c>
      <c r="M4313" s="3">
        <v>4</v>
      </c>
      <c r="N4313" s="3" t="s">
        <v>18148</v>
      </c>
      <c r="O4313" s="3" t="s">
        <v>26968</v>
      </c>
      <c r="P4313" s="3" t="s">
        <v>791</v>
      </c>
      <c r="Q4313" s="3" t="s">
        <v>23000</v>
      </c>
      <c r="R4313" s="6" t="s">
        <v>26969</v>
      </c>
      <c r="S4313" s="3" t="s">
        <v>7403</v>
      </c>
      <c r="T4313" s="3" t="s">
        <v>296</v>
      </c>
      <c r="V4313" s="3">
        <v>127</v>
      </c>
      <c r="W4313" s="3">
        <v>120</v>
      </c>
      <c r="X4313" s="3">
        <v>127</v>
      </c>
      <c r="Y4313" s="3">
        <v>4311</v>
      </c>
      <c r="Z4313" s="3" t="s">
        <v>339</v>
      </c>
      <c r="AA4313" s="3">
        <v>53</v>
      </c>
      <c r="AB4313" s="3">
        <v>38</v>
      </c>
      <c r="AC4313" s="3">
        <v>8525735</v>
      </c>
      <c r="AD4313" s="3">
        <v>5181235</v>
      </c>
      <c r="AE4313" s="3" t="s">
        <v>1036</v>
      </c>
      <c r="AF4313" s="3">
        <v>21</v>
      </c>
      <c r="AG4313" s="3">
        <v>49</v>
      </c>
    </row>
    <row r="4314" spans="1:33" ht="15.75" customHeight="1">
      <c r="A4314" s="3">
        <v>2095</v>
      </c>
      <c r="B4314" s="3">
        <v>4312</v>
      </c>
      <c r="C4314" s="3">
        <v>175</v>
      </c>
      <c r="D4314" s="3" t="s">
        <v>18150</v>
      </c>
      <c r="E4314" s="3" t="s">
        <v>26970</v>
      </c>
      <c r="F4314" s="3" t="s">
        <v>318</v>
      </c>
      <c r="G4314" s="3" t="s">
        <v>157</v>
      </c>
      <c r="H4314" s="3" t="s">
        <v>10455</v>
      </c>
      <c r="I4314" s="3" t="s">
        <v>11861</v>
      </c>
      <c r="J4314" s="3">
        <v>64.510900000000007</v>
      </c>
      <c r="K4314" s="3">
        <v>17694564</v>
      </c>
      <c r="L4314" s="3" t="s">
        <v>645</v>
      </c>
      <c r="M4314" s="3">
        <v>6</v>
      </c>
      <c r="N4314" s="3" t="s">
        <v>18150</v>
      </c>
      <c r="O4314" s="3" t="s">
        <v>26970</v>
      </c>
      <c r="P4314" s="3" t="s">
        <v>4188</v>
      </c>
      <c r="Q4314" s="3" t="s">
        <v>23002</v>
      </c>
      <c r="R4314" s="6" t="s">
        <v>26971</v>
      </c>
      <c r="S4314" s="3" t="s">
        <v>10455</v>
      </c>
      <c r="T4314" s="3" t="s">
        <v>157</v>
      </c>
      <c r="V4314" s="3">
        <v>31</v>
      </c>
      <c r="W4314" s="3">
        <v>0</v>
      </c>
      <c r="X4314" s="3">
        <v>40</v>
      </c>
      <c r="Y4314" s="3">
        <v>4312</v>
      </c>
      <c r="Z4314" s="3" t="s">
        <v>645</v>
      </c>
      <c r="AA4314" s="3">
        <v>175</v>
      </c>
      <c r="AB4314" s="3">
        <v>130</v>
      </c>
      <c r="AC4314" s="3">
        <v>17694564</v>
      </c>
      <c r="AD4314" s="3">
        <v>10755861</v>
      </c>
      <c r="AE4314" s="19"/>
      <c r="AF4314" s="3">
        <v>23</v>
      </c>
      <c r="AG4314" s="3">
        <v>104</v>
      </c>
    </row>
    <row r="4315" spans="1:33" ht="15.75" customHeight="1">
      <c r="A4315" s="3">
        <v>1367</v>
      </c>
      <c r="B4315" s="3">
        <v>4313</v>
      </c>
      <c r="C4315" s="3">
        <v>287</v>
      </c>
      <c r="D4315" s="3" t="s">
        <v>18154</v>
      </c>
      <c r="E4315" s="3" t="s">
        <v>26972</v>
      </c>
      <c r="F4315" s="3" t="s">
        <v>100</v>
      </c>
      <c r="G4315" s="3" t="s">
        <v>65</v>
      </c>
      <c r="H4315" s="3" t="s">
        <v>222</v>
      </c>
      <c r="I4315" s="19"/>
      <c r="J4315" s="3">
        <v>64.503600000000006</v>
      </c>
      <c r="K4315" s="3">
        <v>49119037</v>
      </c>
      <c r="L4315" s="3" t="s">
        <v>225</v>
      </c>
      <c r="M4315" s="3">
        <v>5</v>
      </c>
      <c r="N4315" s="3" t="s">
        <v>18154</v>
      </c>
      <c r="O4315" s="3" t="s">
        <v>26972</v>
      </c>
      <c r="P4315" s="3" t="s">
        <v>183</v>
      </c>
      <c r="Q4315" s="3" t="s">
        <v>23005</v>
      </c>
      <c r="R4315" s="6" t="s">
        <v>26973</v>
      </c>
      <c r="S4315" s="3" t="s">
        <v>222</v>
      </c>
      <c r="T4315" s="3" t="s">
        <v>65</v>
      </c>
      <c r="V4315" s="3">
        <v>127</v>
      </c>
      <c r="W4315" s="3">
        <v>0</v>
      </c>
      <c r="X4315" s="3">
        <v>127</v>
      </c>
      <c r="Y4315" s="3">
        <v>4313</v>
      </c>
      <c r="Z4315" s="3" t="s">
        <v>225</v>
      </c>
      <c r="AA4315" s="3">
        <v>287</v>
      </c>
      <c r="AB4315" s="3">
        <v>219</v>
      </c>
      <c r="AC4315" s="3">
        <v>49119037</v>
      </c>
      <c r="AD4315" s="3">
        <v>29858939</v>
      </c>
      <c r="AE4315" s="19"/>
      <c r="AF4315" s="3">
        <v>2</v>
      </c>
      <c r="AG4315" s="3">
        <v>373</v>
      </c>
    </row>
    <row r="4316" spans="1:33" ht="15.75" customHeight="1">
      <c r="A4316" s="3">
        <v>18474</v>
      </c>
      <c r="B4316" s="3">
        <v>4314</v>
      </c>
      <c r="C4316" s="3">
        <v>22</v>
      </c>
      <c r="D4316" s="3" t="s">
        <v>11245</v>
      </c>
      <c r="E4316" s="3" t="s">
        <v>26974</v>
      </c>
      <c r="F4316" s="3" t="s">
        <v>36</v>
      </c>
      <c r="G4316" s="3" t="s">
        <v>37</v>
      </c>
      <c r="H4316" s="3" t="s">
        <v>11249</v>
      </c>
      <c r="I4316" s="3" t="s">
        <v>39</v>
      </c>
      <c r="J4316" s="3">
        <v>64.489699999999999</v>
      </c>
      <c r="K4316" s="3">
        <v>7027000</v>
      </c>
      <c r="L4316" s="3" t="s">
        <v>681</v>
      </c>
      <c r="M4316" s="3">
        <v>3</v>
      </c>
      <c r="N4316" s="3" t="s">
        <v>11245</v>
      </c>
      <c r="O4316" s="3" t="s">
        <v>26974</v>
      </c>
      <c r="P4316" s="3" t="s">
        <v>108</v>
      </c>
      <c r="Q4316" s="3" t="s">
        <v>11247</v>
      </c>
      <c r="R4316" s="6" t="s">
        <v>26975</v>
      </c>
      <c r="S4316" s="3" t="s">
        <v>11249</v>
      </c>
      <c r="T4316" s="3" t="s">
        <v>37</v>
      </c>
      <c r="V4316" s="3">
        <v>127</v>
      </c>
      <c r="W4316" s="3">
        <v>127</v>
      </c>
      <c r="X4316" s="3">
        <v>56</v>
      </c>
      <c r="Y4316" s="3">
        <v>4314</v>
      </c>
      <c r="Z4316" s="3" t="s">
        <v>681</v>
      </c>
      <c r="AA4316" s="3">
        <v>22</v>
      </c>
      <c r="AB4316" s="3">
        <v>8</v>
      </c>
      <c r="AC4316" s="3">
        <v>7027000</v>
      </c>
      <c r="AD4316" s="3">
        <v>4272000</v>
      </c>
      <c r="AE4316" s="3" t="s">
        <v>39</v>
      </c>
      <c r="AF4316" s="3">
        <v>12</v>
      </c>
      <c r="AG4316" s="3">
        <v>2</v>
      </c>
    </row>
    <row r="4317" spans="1:33" ht="15.75" customHeight="1">
      <c r="A4317" s="3">
        <v>24062</v>
      </c>
      <c r="B4317" s="3">
        <v>4315</v>
      </c>
      <c r="C4317" s="3">
        <v>95</v>
      </c>
      <c r="D4317" s="3" t="s">
        <v>18159</v>
      </c>
      <c r="E4317" s="3" t="s">
        <v>26976</v>
      </c>
      <c r="F4317" s="3" t="s">
        <v>5742</v>
      </c>
      <c r="G4317" s="3" t="s">
        <v>603</v>
      </c>
      <c r="H4317" s="3" t="s">
        <v>18161</v>
      </c>
      <c r="I4317" s="19"/>
      <c r="J4317" s="3">
        <v>64.4739</v>
      </c>
      <c r="K4317" s="3">
        <v>12981631</v>
      </c>
      <c r="L4317" s="3" t="s">
        <v>105</v>
      </c>
      <c r="M4317" s="3">
        <v>1</v>
      </c>
      <c r="N4317" s="3" t="s">
        <v>18159</v>
      </c>
      <c r="O4317" s="3" t="s">
        <v>26976</v>
      </c>
      <c r="P4317" s="3" t="s">
        <v>839</v>
      </c>
      <c r="Q4317" s="3" t="s">
        <v>23009</v>
      </c>
      <c r="R4317" s="6" t="s">
        <v>26977</v>
      </c>
      <c r="S4317" s="3" t="s">
        <v>18161</v>
      </c>
      <c r="T4317" s="3" t="s">
        <v>603</v>
      </c>
      <c r="V4317" s="3">
        <v>78</v>
      </c>
      <c r="W4317" s="3">
        <v>0</v>
      </c>
      <c r="X4317" s="3">
        <v>127</v>
      </c>
      <c r="Y4317" s="3">
        <v>4315</v>
      </c>
      <c r="Z4317" s="3" t="s">
        <v>105</v>
      </c>
      <c r="AA4317" s="3">
        <v>95</v>
      </c>
      <c r="AB4317" s="3">
        <v>62</v>
      </c>
      <c r="AC4317" s="3">
        <v>12981631</v>
      </c>
      <c r="AD4317" s="3">
        <v>7892823</v>
      </c>
      <c r="AE4317" s="19"/>
      <c r="AF4317" s="3">
        <v>10</v>
      </c>
      <c r="AG4317" s="3">
        <v>373</v>
      </c>
    </row>
    <row r="4318" spans="1:33" ht="15.75" customHeight="1">
      <c r="A4318" s="3">
        <v>19975</v>
      </c>
      <c r="B4318" s="3">
        <v>4316</v>
      </c>
      <c r="C4318" s="3">
        <v>26</v>
      </c>
      <c r="D4318" s="3" t="s">
        <v>18162</v>
      </c>
      <c r="E4318" s="3" t="s">
        <v>26978</v>
      </c>
      <c r="F4318" s="3" t="s">
        <v>335</v>
      </c>
      <c r="G4318" s="3" t="s">
        <v>171</v>
      </c>
      <c r="H4318" s="3" t="s">
        <v>18166</v>
      </c>
      <c r="I4318" s="3" t="s">
        <v>287</v>
      </c>
      <c r="J4318" s="3">
        <v>64.436899999999994</v>
      </c>
      <c r="K4318" s="3">
        <v>8505801</v>
      </c>
      <c r="L4318" s="3" t="s">
        <v>63</v>
      </c>
      <c r="M4318" s="3">
        <v>3</v>
      </c>
      <c r="N4318" s="3" t="s">
        <v>18162</v>
      </c>
      <c r="O4318" s="3" t="s">
        <v>26978</v>
      </c>
      <c r="P4318" s="3" t="s">
        <v>991</v>
      </c>
      <c r="Q4318" s="3" t="s">
        <v>23011</v>
      </c>
      <c r="R4318" s="6" t="s">
        <v>26979</v>
      </c>
      <c r="S4318" s="3" t="s">
        <v>18166</v>
      </c>
      <c r="T4318" s="3" t="s">
        <v>171</v>
      </c>
      <c r="V4318" s="3">
        <v>127</v>
      </c>
      <c r="W4318" s="3">
        <v>102</v>
      </c>
      <c r="X4318" s="3">
        <v>127</v>
      </c>
      <c r="Y4318" s="3">
        <v>4316</v>
      </c>
      <c r="Z4318" s="3" t="s">
        <v>63</v>
      </c>
      <c r="AA4318" s="3">
        <v>26</v>
      </c>
      <c r="AB4318" s="3">
        <v>8</v>
      </c>
      <c r="AC4318" s="3">
        <v>8505801</v>
      </c>
      <c r="AD4318" s="3">
        <v>5172685</v>
      </c>
      <c r="AE4318" s="3" t="s">
        <v>287</v>
      </c>
      <c r="AF4318" s="3">
        <v>17</v>
      </c>
      <c r="AG4318" s="3">
        <v>1</v>
      </c>
    </row>
    <row r="4319" spans="1:33" ht="15.75" customHeight="1">
      <c r="A4319" s="3">
        <v>24221</v>
      </c>
      <c r="B4319" s="3">
        <v>4317</v>
      </c>
      <c r="C4319" s="3">
        <v>1080</v>
      </c>
      <c r="D4319" s="3" t="s">
        <v>18167</v>
      </c>
      <c r="E4319" s="3" t="s">
        <v>26980</v>
      </c>
      <c r="F4319" s="3" t="s">
        <v>5742</v>
      </c>
      <c r="G4319" s="3" t="s">
        <v>603</v>
      </c>
      <c r="H4319" s="3" t="s">
        <v>10452</v>
      </c>
      <c r="I4319" s="3" t="s">
        <v>3358</v>
      </c>
      <c r="J4319" s="3">
        <v>64.432199999999995</v>
      </c>
      <c r="K4319" s="3">
        <v>457986167</v>
      </c>
      <c r="L4319" s="3" t="s">
        <v>63</v>
      </c>
      <c r="M4319" s="3">
        <v>1</v>
      </c>
      <c r="N4319" s="3" t="s">
        <v>18167</v>
      </c>
      <c r="O4319" s="3" t="s">
        <v>26980</v>
      </c>
      <c r="P4319" s="3" t="s">
        <v>23014</v>
      </c>
      <c r="Q4319" s="3" t="s">
        <v>23013</v>
      </c>
      <c r="R4319" s="6" t="s">
        <v>26981</v>
      </c>
      <c r="S4319" s="3" t="s">
        <v>10452</v>
      </c>
      <c r="T4319" s="3" t="s">
        <v>603</v>
      </c>
      <c r="V4319" s="3">
        <v>79</v>
      </c>
      <c r="W4319" s="3">
        <v>73</v>
      </c>
      <c r="X4319" s="3">
        <v>127</v>
      </c>
      <c r="Y4319" s="3">
        <v>4317</v>
      </c>
      <c r="Z4319" s="3" t="s">
        <v>63</v>
      </c>
      <c r="AA4319" s="3">
        <v>1080</v>
      </c>
      <c r="AB4319" s="3">
        <v>834</v>
      </c>
      <c r="AC4319" s="3">
        <v>457986167</v>
      </c>
      <c r="AD4319" s="3">
        <v>278525898</v>
      </c>
      <c r="AE4319" s="3" t="s">
        <v>3358</v>
      </c>
      <c r="AF4319" s="3">
        <v>17</v>
      </c>
      <c r="AG4319" s="3">
        <v>13</v>
      </c>
    </row>
    <row r="4320" spans="1:33" ht="15.75" customHeight="1">
      <c r="A4320" s="3">
        <v>22572</v>
      </c>
      <c r="B4320" s="3">
        <v>4318</v>
      </c>
      <c r="C4320" s="3">
        <v>26</v>
      </c>
      <c r="D4320" s="3" t="s">
        <v>18169</v>
      </c>
      <c r="E4320" s="3" t="s">
        <v>26982</v>
      </c>
      <c r="F4320" s="3" t="s">
        <v>661</v>
      </c>
      <c r="G4320" s="3" t="s">
        <v>250</v>
      </c>
      <c r="H4320" s="3" t="s">
        <v>10016</v>
      </c>
      <c r="I4320" s="3" t="s">
        <v>268</v>
      </c>
      <c r="J4320" s="3">
        <v>64.386499999999998</v>
      </c>
      <c r="K4320" s="3">
        <v>3330375</v>
      </c>
      <c r="L4320" s="3" t="s">
        <v>166</v>
      </c>
      <c r="M4320" s="3">
        <v>2</v>
      </c>
      <c r="N4320" s="3" t="s">
        <v>18169</v>
      </c>
      <c r="O4320" s="3" t="s">
        <v>26982</v>
      </c>
      <c r="P4320" s="3" t="s">
        <v>545</v>
      </c>
      <c r="Q4320" s="3" t="s">
        <v>23017</v>
      </c>
      <c r="R4320" s="6" t="s">
        <v>26983</v>
      </c>
      <c r="S4320" s="3" t="s">
        <v>10016</v>
      </c>
      <c r="T4320" s="3" t="s">
        <v>250</v>
      </c>
      <c r="V4320" s="3">
        <v>127</v>
      </c>
      <c r="W4320" s="3">
        <v>127</v>
      </c>
      <c r="X4320" s="3">
        <v>127</v>
      </c>
      <c r="Y4320" s="3">
        <v>4318</v>
      </c>
      <c r="Z4320" s="3" t="s">
        <v>166</v>
      </c>
      <c r="AA4320" s="3">
        <v>26</v>
      </c>
      <c r="AB4320" s="3">
        <v>13</v>
      </c>
      <c r="AC4320" s="3">
        <v>3330375</v>
      </c>
      <c r="AD4320" s="3">
        <v>2025942</v>
      </c>
      <c r="AE4320" s="3" t="s">
        <v>268</v>
      </c>
      <c r="AF4320" s="3">
        <v>8</v>
      </c>
      <c r="AG4320" s="3">
        <v>8</v>
      </c>
    </row>
    <row r="4321" spans="1:33" ht="15.75" customHeight="1">
      <c r="A4321" s="3">
        <v>4539</v>
      </c>
      <c r="B4321" s="3">
        <v>4319</v>
      </c>
      <c r="C4321" s="3">
        <v>14</v>
      </c>
      <c r="D4321" s="3" t="s">
        <v>18173</v>
      </c>
      <c r="E4321" s="3" t="s">
        <v>26984</v>
      </c>
      <c r="F4321" s="3" t="s">
        <v>1442</v>
      </c>
      <c r="G4321" s="3" t="s">
        <v>499</v>
      </c>
      <c r="H4321" s="3" t="s">
        <v>2686</v>
      </c>
      <c r="I4321" s="3" t="s">
        <v>2686</v>
      </c>
      <c r="J4321" s="3">
        <v>64.354699999999994</v>
      </c>
      <c r="K4321" s="3">
        <v>27268446</v>
      </c>
      <c r="L4321" s="3" t="s">
        <v>40</v>
      </c>
      <c r="M4321" s="3">
        <v>2</v>
      </c>
      <c r="N4321" s="3" t="s">
        <v>18173</v>
      </c>
      <c r="O4321" s="3" t="s">
        <v>26984</v>
      </c>
      <c r="P4321" s="3" t="s">
        <v>108</v>
      </c>
      <c r="Q4321" s="3" t="s">
        <v>23018</v>
      </c>
      <c r="R4321" s="6" t="s">
        <v>26985</v>
      </c>
      <c r="S4321" s="3" t="s">
        <v>2686</v>
      </c>
      <c r="T4321" s="3" t="s">
        <v>499</v>
      </c>
      <c r="V4321" s="3">
        <v>127</v>
      </c>
      <c r="W4321" s="3">
        <v>41</v>
      </c>
      <c r="X4321" s="3">
        <v>127</v>
      </c>
      <c r="Y4321" s="3">
        <v>4319</v>
      </c>
      <c r="Z4321" s="3" t="s">
        <v>40</v>
      </c>
      <c r="AA4321" s="3">
        <v>14</v>
      </c>
      <c r="AB4321" s="3">
        <v>9</v>
      </c>
      <c r="AC4321" s="3">
        <v>27268446</v>
      </c>
      <c r="AD4321" s="3">
        <v>16591213</v>
      </c>
      <c r="AE4321" s="3" t="s">
        <v>2686</v>
      </c>
      <c r="AF4321" s="3">
        <v>4</v>
      </c>
      <c r="AG4321" s="3">
        <v>79</v>
      </c>
    </row>
    <row r="4322" spans="1:33" ht="15.75" customHeight="1">
      <c r="A4322" s="3">
        <v>24274</v>
      </c>
      <c r="B4322" s="3">
        <v>4320</v>
      </c>
      <c r="C4322" s="3">
        <v>39</v>
      </c>
      <c r="D4322" s="3" t="s">
        <v>7556</v>
      </c>
      <c r="E4322" s="3" t="s">
        <v>26986</v>
      </c>
      <c r="F4322" s="3" t="s">
        <v>479</v>
      </c>
      <c r="G4322" s="3" t="s">
        <v>281</v>
      </c>
      <c r="H4322" s="3" t="s">
        <v>479</v>
      </c>
      <c r="I4322" s="3" t="s">
        <v>207</v>
      </c>
      <c r="J4322" s="3">
        <v>64.295599999999993</v>
      </c>
      <c r="K4322" s="3">
        <v>12239756</v>
      </c>
      <c r="L4322" s="3" t="s">
        <v>225</v>
      </c>
      <c r="M4322" s="3">
        <v>1</v>
      </c>
      <c r="N4322" s="3" t="s">
        <v>7556</v>
      </c>
      <c r="O4322" s="3" t="s">
        <v>26986</v>
      </c>
      <c r="P4322" s="3" t="s">
        <v>1105</v>
      </c>
      <c r="Q4322" s="3" t="s">
        <v>7557</v>
      </c>
      <c r="R4322" s="6" t="s">
        <v>26987</v>
      </c>
      <c r="S4322" s="3" t="s">
        <v>479</v>
      </c>
      <c r="T4322" s="3" t="s">
        <v>281</v>
      </c>
      <c r="V4322" s="3">
        <v>127</v>
      </c>
      <c r="W4322" s="3">
        <v>127</v>
      </c>
      <c r="X4322" s="3">
        <v>127</v>
      </c>
      <c r="Y4322" s="3">
        <v>4320</v>
      </c>
      <c r="Z4322" s="3" t="s">
        <v>225</v>
      </c>
      <c r="AA4322" s="3">
        <v>39</v>
      </c>
      <c r="AB4322" s="3">
        <v>28</v>
      </c>
      <c r="AC4322" s="3">
        <v>12239756</v>
      </c>
      <c r="AD4322" s="3">
        <v>7449839</v>
      </c>
      <c r="AE4322" s="3" t="s">
        <v>207</v>
      </c>
      <c r="AF4322" s="3">
        <v>2</v>
      </c>
      <c r="AG4322" s="3">
        <v>9</v>
      </c>
    </row>
    <row r="4323" spans="1:33" ht="15.75" customHeight="1">
      <c r="A4323" s="3">
        <v>3258</v>
      </c>
      <c r="B4323" s="3">
        <v>4321</v>
      </c>
      <c r="C4323" s="3">
        <v>31</v>
      </c>
      <c r="D4323" s="3" t="s">
        <v>18177</v>
      </c>
      <c r="E4323" s="3" t="s">
        <v>26988</v>
      </c>
      <c r="F4323" s="3" t="s">
        <v>100</v>
      </c>
      <c r="G4323" s="3" t="s">
        <v>65</v>
      </c>
      <c r="H4323" s="3" t="s">
        <v>222</v>
      </c>
      <c r="I4323" s="3" t="s">
        <v>67</v>
      </c>
      <c r="J4323" s="3">
        <v>64.2577</v>
      </c>
      <c r="K4323" s="3">
        <v>8935245</v>
      </c>
      <c r="L4323" s="3" t="s">
        <v>225</v>
      </c>
      <c r="M4323" s="3">
        <v>4</v>
      </c>
      <c r="N4323" s="3" t="s">
        <v>18177</v>
      </c>
      <c r="O4323" s="3" t="s">
        <v>26988</v>
      </c>
      <c r="P4323" s="3" t="s">
        <v>1105</v>
      </c>
      <c r="Q4323" s="3" t="s">
        <v>23022</v>
      </c>
      <c r="R4323" s="6" t="s">
        <v>26989</v>
      </c>
      <c r="S4323" s="3" t="s">
        <v>222</v>
      </c>
      <c r="T4323" s="3" t="s">
        <v>65</v>
      </c>
      <c r="V4323" s="3">
        <v>127</v>
      </c>
      <c r="W4323" s="3">
        <v>127</v>
      </c>
      <c r="X4323" s="3">
        <v>127</v>
      </c>
      <c r="Y4323" s="3">
        <v>4321</v>
      </c>
      <c r="Z4323" s="3" t="s">
        <v>225</v>
      </c>
      <c r="AA4323" s="3">
        <v>31</v>
      </c>
      <c r="AB4323" s="3">
        <v>18</v>
      </c>
      <c r="AC4323" s="3">
        <v>8935245</v>
      </c>
      <c r="AD4323" s="3">
        <v>5439774</v>
      </c>
      <c r="AE4323" s="3" t="s">
        <v>67</v>
      </c>
      <c r="AF4323" s="3">
        <v>2</v>
      </c>
      <c r="AG4323" s="3">
        <v>3</v>
      </c>
    </row>
    <row r="4324" spans="1:33" ht="15.75" customHeight="1">
      <c r="A4324" s="3">
        <v>25734</v>
      </c>
      <c r="B4324" s="3">
        <v>4322</v>
      </c>
      <c r="C4324" s="3">
        <v>230</v>
      </c>
      <c r="D4324" s="3" t="s">
        <v>18180</v>
      </c>
      <c r="E4324" s="3" t="s">
        <v>26990</v>
      </c>
      <c r="F4324" s="3" t="s">
        <v>6771</v>
      </c>
      <c r="G4324" s="3" t="s">
        <v>800</v>
      </c>
      <c r="H4324" s="3" t="s">
        <v>4460</v>
      </c>
      <c r="I4324" s="3" t="s">
        <v>4526</v>
      </c>
      <c r="J4324" s="3">
        <v>64.212400000000002</v>
      </c>
      <c r="K4324" s="3">
        <v>23908138</v>
      </c>
      <c r="L4324" s="3" t="s">
        <v>230</v>
      </c>
      <c r="M4324" s="3">
        <v>0</v>
      </c>
      <c r="N4324" s="3" t="s">
        <v>18180</v>
      </c>
      <c r="O4324" s="3" t="s">
        <v>26990</v>
      </c>
      <c r="P4324" s="12" t="s">
        <v>23026</v>
      </c>
      <c r="Q4324" s="3" t="s">
        <v>23025</v>
      </c>
      <c r="R4324" s="6" t="s">
        <v>26991</v>
      </c>
      <c r="S4324" s="3" t="s">
        <v>4460</v>
      </c>
      <c r="T4324" s="3" t="s">
        <v>800</v>
      </c>
      <c r="V4324" s="3">
        <v>29</v>
      </c>
      <c r="W4324" s="3">
        <v>0</v>
      </c>
      <c r="X4324" s="3">
        <v>61</v>
      </c>
      <c r="Y4324" s="3">
        <v>4322</v>
      </c>
      <c r="Z4324" s="3" t="s">
        <v>230</v>
      </c>
      <c r="AA4324" s="3">
        <v>230</v>
      </c>
      <c r="AB4324" s="3">
        <v>110</v>
      </c>
      <c r="AC4324" s="3">
        <v>23908138</v>
      </c>
      <c r="AD4324" s="3">
        <v>14559274</v>
      </c>
      <c r="AE4324" s="19"/>
      <c r="AF4324" s="3">
        <v>24</v>
      </c>
      <c r="AG4324" s="3">
        <v>57</v>
      </c>
    </row>
    <row r="4325" spans="1:33" ht="15.75" customHeight="1">
      <c r="A4325" s="3">
        <v>24989</v>
      </c>
      <c r="B4325" s="3">
        <v>4323</v>
      </c>
      <c r="C4325" s="3">
        <v>86</v>
      </c>
      <c r="D4325" s="3" t="s">
        <v>18183</v>
      </c>
      <c r="E4325" s="3" t="s">
        <v>26992</v>
      </c>
      <c r="F4325" s="3" t="s">
        <v>6719</v>
      </c>
      <c r="G4325" s="3" t="s">
        <v>941</v>
      </c>
      <c r="H4325" s="3" t="s">
        <v>18185</v>
      </c>
      <c r="I4325" s="3" t="s">
        <v>20768</v>
      </c>
      <c r="J4325" s="3">
        <v>64.113500000000002</v>
      </c>
      <c r="K4325" s="3">
        <v>14022270</v>
      </c>
      <c r="L4325" s="3" t="s">
        <v>360</v>
      </c>
      <c r="M4325" s="3">
        <v>0</v>
      </c>
      <c r="N4325" s="3" t="s">
        <v>18183</v>
      </c>
      <c r="O4325" s="3" t="s">
        <v>26992</v>
      </c>
      <c r="P4325" s="12">
        <v>35065</v>
      </c>
      <c r="Q4325" s="3" t="s">
        <v>23028</v>
      </c>
      <c r="R4325" s="6" t="s">
        <v>26993</v>
      </c>
      <c r="S4325" s="3" t="s">
        <v>18185</v>
      </c>
      <c r="T4325" s="3" t="s">
        <v>941</v>
      </c>
      <c r="V4325" s="3">
        <v>3</v>
      </c>
      <c r="W4325" s="3">
        <v>0</v>
      </c>
      <c r="X4325" s="3">
        <v>127</v>
      </c>
      <c r="Y4325" s="3">
        <v>4323</v>
      </c>
      <c r="Z4325" s="3" t="s">
        <v>360</v>
      </c>
      <c r="AA4325" s="3">
        <v>86</v>
      </c>
      <c r="AB4325" s="3">
        <v>75</v>
      </c>
      <c r="AC4325" s="3">
        <v>14022270</v>
      </c>
      <c r="AD4325" s="3">
        <v>8544253</v>
      </c>
      <c r="AE4325" s="19"/>
      <c r="AF4325" s="3">
        <v>18</v>
      </c>
      <c r="AG4325" s="3">
        <v>26</v>
      </c>
    </row>
    <row r="4326" spans="1:33" ht="15.75" customHeight="1">
      <c r="A4326" s="3">
        <v>8075</v>
      </c>
      <c r="B4326" s="3">
        <v>4324</v>
      </c>
      <c r="C4326" s="3">
        <v>718</v>
      </c>
      <c r="D4326" s="3" t="s">
        <v>18187</v>
      </c>
      <c r="E4326" s="3" t="s">
        <v>26994</v>
      </c>
      <c r="F4326" s="3" t="s">
        <v>1322</v>
      </c>
      <c r="G4326" s="3" t="s">
        <v>711</v>
      </c>
      <c r="H4326" s="3" t="s">
        <v>7544</v>
      </c>
      <c r="I4326" s="3" t="s">
        <v>715</v>
      </c>
      <c r="J4326" s="3">
        <v>64.053299999999993</v>
      </c>
      <c r="K4326" s="3">
        <v>628808000</v>
      </c>
      <c r="L4326" s="3" t="s">
        <v>90</v>
      </c>
      <c r="M4326" s="3">
        <v>4</v>
      </c>
      <c r="N4326" s="3" t="s">
        <v>18187</v>
      </c>
      <c r="O4326" s="3" t="s">
        <v>26994</v>
      </c>
      <c r="P4326" s="3" t="s">
        <v>1243</v>
      </c>
      <c r="Q4326" s="3" t="s">
        <v>23030</v>
      </c>
      <c r="R4326" s="6" t="s">
        <v>26995</v>
      </c>
      <c r="S4326" s="3" t="s">
        <v>7544</v>
      </c>
      <c r="T4326" s="3" t="s">
        <v>711</v>
      </c>
      <c r="V4326" s="3">
        <v>27</v>
      </c>
      <c r="W4326" s="3">
        <v>0</v>
      </c>
      <c r="X4326" s="3">
        <v>103</v>
      </c>
      <c r="Y4326" s="3">
        <v>4324</v>
      </c>
      <c r="Z4326" s="3" t="s">
        <v>90</v>
      </c>
      <c r="AA4326" s="3">
        <v>718</v>
      </c>
      <c r="AB4326" s="3">
        <v>765</v>
      </c>
      <c r="AC4326" s="3">
        <v>628808000</v>
      </c>
      <c r="AD4326" s="3">
        <v>383295000</v>
      </c>
      <c r="AE4326" s="19"/>
      <c r="AF4326" s="3">
        <v>16</v>
      </c>
      <c r="AG4326" s="3">
        <v>38</v>
      </c>
    </row>
    <row r="4327" spans="1:33" ht="15.75" customHeight="1">
      <c r="A4327" s="3">
        <v>17422</v>
      </c>
      <c r="B4327" s="3">
        <v>4325</v>
      </c>
      <c r="C4327" s="3">
        <v>32</v>
      </c>
      <c r="D4327" s="3" t="s">
        <v>18189</v>
      </c>
      <c r="E4327" s="3" t="s">
        <v>26996</v>
      </c>
      <c r="F4327" s="3" t="s">
        <v>1109</v>
      </c>
      <c r="G4327" s="3" t="s">
        <v>490</v>
      </c>
      <c r="H4327" s="3" t="s">
        <v>492</v>
      </c>
      <c r="I4327" s="3" t="s">
        <v>492</v>
      </c>
      <c r="J4327" s="3">
        <v>63.977600000000002</v>
      </c>
      <c r="K4327" s="3">
        <v>7551329</v>
      </c>
      <c r="L4327" s="3" t="s">
        <v>219</v>
      </c>
      <c r="M4327" s="3">
        <v>4</v>
      </c>
      <c r="N4327" s="3" t="s">
        <v>18189</v>
      </c>
      <c r="O4327" s="3" t="s">
        <v>26996</v>
      </c>
      <c r="P4327" s="3" t="s">
        <v>991</v>
      </c>
      <c r="Q4327" s="3" t="s">
        <v>23032</v>
      </c>
      <c r="R4327" s="6" t="s">
        <v>26997</v>
      </c>
      <c r="S4327" s="3" t="s">
        <v>492</v>
      </c>
      <c r="T4327" s="3" t="s">
        <v>490</v>
      </c>
      <c r="V4327" s="3">
        <v>114</v>
      </c>
      <c r="W4327" s="3">
        <v>71</v>
      </c>
      <c r="X4327" s="3">
        <v>127</v>
      </c>
      <c r="Y4327" s="3">
        <v>4325</v>
      </c>
      <c r="Z4327" s="3" t="s">
        <v>219</v>
      </c>
      <c r="AA4327" s="3">
        <v>32</v>
      </c>
      <c r="AB4327" s="3">
        <v>13</v>
      </c>
      <c r="AC4327" s="3">
        <v>7551329</v>
      </c>
      <c r="AD4327" s="3">
        <v>4605097</v>
      </c>
      <c r="AE4327" s="3" t="s">
        <v>492</v>
      </c>
      <c r="AF4327" s="3">
        <v>7</v>
      </c>
      <c r="AG4327" s="3">
        <v>50</v>
      </c>
    </row>
    <row r="4328" spans="1:33" ht="15.75" customHeight="1">
      <c r="A4328" s="3">
        <v>1553</v>
      </c>
      <c r="B4328" s="3">
        <v>4326</v>
      </c>
      <c r="C4328" s="3">
        <v>290</v>
      </c>
      <c r="D4328" s="3" t="s">
        <v>18193</v>
      </c>
      <c r="E4328" s="3" t="s">
        <v>26998</v>
      </c>
      <c r="F4328" s="3" t="s">
        <v>7233</v>
      </c>
      <c r="G4328" s="3" t="s">
        <v>737</v>
      </c>
      <c r="H4328" s="3" t="s">
        <v>18195</v>
      </c>
      <c r="I4328" s="3" t="s">
        <v>10628</v>
      </c>
      <c r="J4328" s="3">
        <v>63.962800000000001</v>
      </c>
      <c r="K4328" s="3">
        <v>506573000</v>
      </c>
      <c r="L4328" s="3" t="s">
        <v>63</v>
      </c>
      <c r="M4328" s="3">
        <v>5</v>
      </c>
      <c r="N4328" s="3" t="s">
        <v>18193</v>
      </c>
      <c r="O4328" s="3" t="s">
        <v>26998</v>
      </c>
      <c r="P4328" s="3" t="s">
        <v>2084</v>
      </c>
      <c r="Q4328" s="3" t="s">
        <v>23035</v>
      </c>
      <c r="R4328" s="6" t="s">
        <v>26999</v>
      </c>
      <c r="S4328" s="3" t="s">
        <v>18195</v>
      </c>
      <c r="T4328" s="3" t="s">
        <v>737</v>
      </c>
      <c r="V4328" s="3">
        <v>38</v>
      </c>
      <c r="W4328" s="3">
        <v>0</v>
      </c>
      <c r="X4328" s="3">
        <v>127</v>
      </c>
      <c r="Y4328" s="3">
        <v>4326</v>
      </c>
      <c r="Z4328" s="3" t="s">
        <v>63</v>
      </c>
      <c r="AA4328" s="3">
        <v>290</v>
      </c>
      <c r="AB4328" s="3">
        <v>310</v>
      </c>
      <c r="AC4328" s="3">
        <v>506573000</v>
      </c>
      <c r="AD4328" s="3">
        <v>308956000</v>
      </c>
      <c r="AE4328" s="19"/>
      <c r="AF4328" s="3">
        <v>17</v>
      </c>
      <c r="AG4328" s="3">
        <v>100</v>
      </c>
    </row>
    <row r="4329" spans="1:33" ht="15.75" customHeight="1">
      <c r="A4329" s="3">
        <v>2371</v>
      </c>
      <c r="B4329" s="3">
        <v>4327</v>
      </c>
      <c r="C4329" s="3">
        <v>52</v>
      </c>
      <c r="D4329" s="3" t="s">
        <v>18196</v>
      </c>
      <c r="E4329" s="3" t="s">
        <v>27000</v>
      </c>
      <c r="F4329" s="3" t="s">
        <v>661</v>
      </c>
      <c r="G4329" s="3" t="s">
        <v>250</v>
      </c>
      <c r="H4329" s="3" t="s">
        <v>6017</v>
      </c>
      <c r="I4329" s="3" t="s">
        <v>2729</v>
      </c>
      <c r="J4329" s="3">
        <v>63.867899999999999</v>
      </c>
      <c r="K4329" s="3">
        <v>54352059</v>
      </c>
      <c r="L4329" s="3" t="s">
        <v>542</v>
      </c>
      <c r="M4329" s="3">
        <v>6</v>
      </c>
      <c r="N4329" s="3" t="s">
        <v>18196</v>
      </c>
      <c r="O4329" s="3" t="s">
        <v>27000</v>
      </c>
      <c r="P4329" s="3" t="s">
        <v>1067</v>
      </c>
      <c r="Q4329" s="3" t="s">
        <v>23038</v>
      </c>
      <c r="R4329" s="6" t="s">
        <v>27001</v>
      </c>
      <c r="S4329" s="3" t="s">
        <v>6017</v>
      </c>
      <c r="T4329" s="3" t="s">
        <v>250</v>
      </c>
      <c r="V4329" s="3">
        <v>127</v>
      </c>
      <c r="W4329" s="19"/>
      <c r="X4329" s="3">
        <v>122</v>
      </c>
      <c r="Y4329" s="3">
        <v>4327</v>
      </c>
      <c r="Z4329" s="3" t="s">
        <v>542</v>
      </c>
      <c r="AA4329" s="3">
        <v>52</v>
      </c>
      <c r="AB4329" s="3">
        <v>35</v>
      </c>
      <c r="AC4329" s="3">
        <v>54352059</v>
      </c>
      <c r="AD4329" s="3">
        <v>33168219</v>
      </c>
      <c r="AE4329" s="3" t="s">
        <v>2729</v>
      </c>
      <c r="AF4329" s="3">
        <v>3</v>
      </c>
      <c r="AG4329" s="3">
        <v>30</v>
      </c>
    </row>
    <row r="4330" spans="1:33" ht="15.75" customHeight="1">
      <c r="A4330" s="3">
        <v>3696</v>
      </c>
      <c r="B4330" s="3">
        <v>4328</v>
      </c>
      <c r="C4330" s="3">
        <v>48</v>
      </c>
      <c r="D4330" s="3" t="s">
        <v>8442</v>
      </c>
      <c r="E4330" s="3" t="s">
        <v>27002</v>
      </c>
      <c r="F4330" s="3" t="s">
        <v>479</v>
      </c>
      <c r="G4330" s="3" t="s">
        <v>281</v>
      </c>
      <c r="H4330" s="3" t="s">
        <v>4967</v>
      </c>
      <c r="I4330" s="3" t="s">
        <v>207</v>
      </c>
      <c r="J4330" s="3">
        <v>63.827300000000001</v>
      </c>
      <c r="K4330" s="3">
        <v>6657891</v>
      </c>
      <c r="L4330" s="3" t="s">
        <v>604</v>
      </c>
      <c r="M4330" s="3">
        <v>6</v>
      </c>
      <c r="N4330" s="3" t="s">
        <v>8442</v>
      </c>
      <c r="O4330" s="3" t="s">
        <v>27002</v>
      </c>
      <c r="P4330" s="3" t="s">
        <v>791</v>
      </c>
      <c r="Q4330" s="3" t="s">
        <v>8444</v>
      </c>
      <c r="R4330" s="6" t="s">
        <v>27003</v>
      </c>
      <c r="S4330" s="3" t="s">
        <v>4967</v>
      </c>
      <c r="T4330" s="3" t="s">
        <v>281</v>
      </c>
      <c r="V4330" s="3">
        <v>127</v>
      </c>
      <c r="W4330" s="3">
        <v>127</v>
      </c>
      <c r="X4330" s="3">
        <v>62</v>
      </c>
      <c r="Y4330" s="3">
        <v>4328</v>
      </c>
      <c r="Z4330" s="3" t="s">
        <v>604</v>
      </c>
      <c r="AA4330" s="3">
        <v>48</v>
      </c>
      <c r="AB4330" s="3">
        <v>25</v>
      </c>
      <c r="AC4330" s="3">
        <v>6657891</v>
      </c>
      <c r="AD4330" s="3">
        <v>4063970</v>
      </c>
      <c r="AE4330" s="3" t="s">
        <v>207</v>
      </c>
      <c r="AF4330" s="3">
        <v>13</v>
      </c>
      <c r="AG4330" s="3">
        <v>9</v>
      </c>
    </row>
    <row r="4331" spans="1:33" ht="15.75" customHeight="1">
      <c r="A4331" s="3">
        <v>3226</v>
      </c>
      <c r="B4331" s="3">
        <v>4329</v>
      </c>
      <c r="C4331" s="3">
        <v>65</v>
      </c>
      <c r="D4331" s="3" t="s">
        <v>18201</v>
      </c>
      <c r="E4331" s="3" t="s">
        <v>27004</v>
      </c>
      <c r="F4331" s="3" t="s">
        <v>4065</v>
      </c>
      <c r="G4331" s="3" t="s">
        <v>450</v>
      </c>
      <c r="H4331" s="3" t="s">
        <v>4874</v>
      </c>
      <c r="I4331" s="3" t="s">
        <v>2439</v>
      </c>
      <c r="J4331" s="3">
        <v>63.796199999999999</v>
      </c>
      <c r="K4331" s="3">
        <v>71729347</v>
      </c>
      <c r="L4331" s="3" t="s">
        <v>75</v>
      </c>
      <c r="M4331" s="3">
        <v>4</v>
      </c>
      <c r="N4331" s="3" t="s">
        <v>18201</v>
      </c>
      <c r="O4331" s="3" t="s">
        <v>27004</v>
      </c>
      <c r="P4331" s="3" t="s">
        <v>6095</v>
      </c>
      <c r="Q4331" s="3" t="s">
        <v>23041</v>
      </c>
      <c r="R4331" s="6" t="s">
        <v>27005</v>
      </c>
      <c r="S4331" s="3" t="s">
        <v>4874</v>
      </c>
      <c r="T4331" s="3" t="s">
        <v>450</v>
      </c>
      <c r="V4331" s="3">
        <v>127</v>
      </c>
      <c r="W4331" s="3">
        <v>127</v>
      </c>
      <c r="X4331" s="3">
        <v>127</v>
      </c>
      <c r="Y4331" s="3">
        <v>4329</v>
      </c>
      <c r="Z4331" s="3" t="s">
        <v>75</v>
      </c>
      <c r="AA4331" s="3">
        <v>65</v>
      </c>
      <c r="AB4331" s="3">
        <v>43</v>
      </c>
      <c r="AC4331" s="3">
        <v>71729347</v>
      </c>
      <c r="AD4331" s="3">
        <v>43791836</v>
      </c>
      <c r="AE4331" s="3" t="s">
        <v>2439</v>
      </c>
      <c r="AF4331" s="3">
        <v>5</v>
      </c>
      <c r="AG4331" s="3">
        <v>29</v>
      </c>
    </row>
    <row r="4332" spans="1:33" ht="15.75" customHeight="1">
      <c r="A4332" s="3">
        <v>22696</v>
      </c>
      <c r="B4332" s="3">
        <v>4330</v>
      </c>
      <c r="C4332" s="3">
        <v>72</v>
      </c>
      <c r="D4332" s="3" t="s">
        <v>18204</v>
      </c>
      <c r="E4332" s="3" t="s">
        <v>27006</v>
      </c>
      <c r="F4332" s="3" t="s">
        <v>859</v>
      </c>
      <c r="G4332" s="3" t="s">
        <v>296</v>
      </c>
      <c r="H4332" s="3" t="s">
        <v>10684</v>
      </c>
      <c r="I4332" s="3" t="s">
        <v>1036</v>
      </c>
      <c r="J4332" s="3">
        <v>63.684100000000001</v>
      </c>
      <c r="K4332" s="3">
        <v>8184386</v>
      </c>
      <c r="L4332" s="3" t="s">
        <v>40</v>
      </c>
      <c r="M4332" s="3">
        <v>2</v>
      </c>
      <c r="N4332" s="3" t="s">
        <v>18204</v>
      </c>
      <c r="O4332" s="3" t="s">
        <v>27006</v>
      </c>
      <c r="P4332" s="3" t="s">
        <v>839</v>
      </c>
      <c r="Q4332" s="3" t="s">
        <v>23043</v>
      </c>
      <c r="R4332" s="6" t="s">
        <v>27007</v>
      </c>
      <c r="S4332" s="3" t="s">
        <v>10684</v>
      </c>
      <c r="T4332" s="3" t="s">
        <v>296</v>
      </c>
      <c r="V4332" s="3">
        <v>127</v>
      </c>
      <c r="W4332" s="3">
        <v>121</v>
      </c>
      <c r="X4332" s="3">
        <v>127</v>
      </c>
      <c r="Y4332" s="3">
        <v>4330</v>
      </c>
      <c r="Z4332" s="3" t="s">
        <v>40</v>
      </c>
      <c r="AA4332" s="3">
        <v>72</v>
      </c>
      <c r="AB4332" s="3">
        <v>42</v>
      </c>
      <c r="AC4332" s="3">
        <v>8184386</v>
      </c>
      <c r="AD4332" s="3">
        <v>5000112</v>
      </c>
      <c r="AE4332" s="3" t="s">
        <v>1036</v>
      </c>
      <c r="AF4332" s="3">
        <v>4</v>
      </c>
      <c r="AG4332" s="3">
        <v>49</v>
      </c>
    </row>
    <row r="4333" spans="1:33" ht="15.75" customHeight="1">
      <c r="A4333" s="3">
        <v>20395</v>
      </c>
      <c r="B4333" s="3">
        <v>4331</v>
      </c>
      <c r="C4333" s="3">
        <v>15</v>
      </c>
      <c r="D4333" s="3" t="s">
        <v>18207</v>
      </c>
      <c r="E4333" s="3" t="s">
        <v>27008</v>
      </c>
      <c r="F4333" s="3" t="s">
        <v>214</v>
      </c>
      <c r="G4333" s="3" t="s">
        <v>118</v>
      </c>
      <c r="H4333" s="3" t="s">
        <v>119</v>
      </c>
      <c r="I4333" s="3" t="s">
        <v>120</v>
      </c>
      <c r="J4333" s="3">
        <v>63.651299999999999</v>
      </c>
      <c r="K4333" s="3">
        <v>13984000</v>
      </c>
      <c r="L4333" s="3" t="s">
        <v>79</v>
      </c>
      <c r="M4333" s="3">
        <v>3</v>
      </c>
      <c r="N4333" s="3" t="s">
        <v>18207</v>
      </c>
      <c r="O4333" s="3" t="s">
        <v>27008</v>
      </c>
      <c r="P4333" s="3" t="s">
        <v>4437</v>
      </c>
      <c r="Q4333" s="3" t="s">
        <v>23046</v>
      </c>
      <c r="R4333" s="6" t="s">
        <v>27009</v>
      </c>
      <c r="S4333" s="3" t="s">
        <v>119</v>
      </c>
      <c r="T4333" s="3" t="s">
        <v>118</v>
      </c>
      <c r="V4333" s="3">
        <v>86</v>
      </c>
      <c r="W4333" s="3">
        <v>75</v>
      </c>
      <c r="X4333" s="3">
        <v>110</v>
      </c>
      <c r="Y4333" s="3">
        <v>4331</v>
      </c>
      <c r="Z4333" s="3" t="s">
        <v>79</v>
      </c>
      <c r="AA4333" s="3">
        <v>15</v>
      </c>
      <c r="AB4333" s="3">
        <v>13</v>
      </c>
      <c r="AC4333" s="3">
        <v>13984000</v>
      </c>
      <c r="AD4333" s="3">
        <v>8545000</v>
      </c>
      <c r="AE4333" s="3" t="s">
        <v>120</v>
      </c>
      <c r="AF4333" s="3">
        <v>14</v>
      </c>
      <c r="AG4333" s="3">
        <v>46</v>
      </c>
    </row>
    <row r="4334" spans="1:33" ht="15.75" customHeight="1">
      <c r="A4334" s="3">
        <v>24016</v>
      </c>
      <c r="B4334" s="3">
        <v>4332</v>
      </c>
      <c r="C4334" s="3">
        <v>95</v>
      </c>
      <c r="D4334" s="3" t="s">
        <v>11298</v>
      </c>
      <c r="E4334" s="3" t="s">
        <v>27010</v>
      </c>
      <c r="F4334" s="3" t="s">
        <v>36</v>
      </c>
      <c r="G4334" s="3" t="s">
        <v>37</v>
      </c>
      <c r="H4334" s="3" t="s">
        <v>11302</v>
      </c>
      <c r="I4334" s="3" t="s">
        <v>39</v>
      </c>
      <c r="J4334" s="3">
        <v>63.601999999999997</v>
      </c>
      <c r="K4334" s="3">
        <v>82120000</v>
      </c>
      <c r="L4334" s="3" t="s">
        <v>233</v>
      </c>
      <c r="M4334" s="3">
        <v>1</v>
      </c>
      <c r="N4334" s="3" t="s">
        <v>11298</v>
      </c>
      <c r="O4334" s="3" t="s">
        <v>27010</v>
      </c>
      <c r="P4334" s="3" t="s">
        <v>9992</v>
      </c>
      <c r="Q4334" s="3" t="s">
        <v>11300</v>
      </c>
      <c r="R4334" s="6" t="s">
        <v>27011</v>
      </c>
      <c r="S4334" s="3" t="s">
        <v>11302</v>
      </c>
      <c r="T4334" s="3" t="s">
        <v>37</v>
      </c>
      <c r="V4334" s="3">
        <v>127</v>
      </c>
      <c r="W4334" s="3">
        <v>127</v>
      </c>
      <c r="X4334" s="3">
        <v>30</v>
      </c>
      <c r="Y4334" s="3">
        <v>4332</v>
      </c>
      <c r="Z4334" s="3" t="s">
        <v>233</v>
      </c>
      <c r="AA4334" s="3">
        <v>95</v>
      </c>
      <c r="AB4334" s="3">
        <v>80</v>
      </c>
      <c r="AC4334" s="3">
        <v>82120000</v>
      </c>
      <c r="AD4334" s="3">
        <v>50195000</v>
      </c>
      <c r="AE4334" s="3" t="s">
        <v>39</v>
      </c>
      <c r="AF4334" s="3">
        <v>25</v>
      </c>
      <c r="AG4334" s="3">
        <v>2</v>
      </c>
    </row>
    <row r="4335" spans="1:33" ht="15.75" customHeight="1">
      <c r="A4335" s="3">
        <v>25294</v>
      </c>
      <c r="B4335" s="3">
        <v>4333</v>
      </c>
      <c r="C4335" s="3">
        <v>42</v>
      </c>
      <c r="D4335" s="3" t="s">
        <v>18211</v>
      </c>
      <c r="E4335" s="3" t="s">
        <v>27012</v>
      </c>
      <c r="F4335" s="3" t="s">
        <v>1442</v>
      </c>
      <c r="G4335" s="3" t="s">
        <v>499</v>
      </c>
      <c r="H4335" s="3" t="s">
        <v>8646</v>
      </c>
      <c r="I4335" s="3" t="s">
        <v>23050</v>
      </c>
      <c r="J4335" s="3">
        <v>63.593200000000003</v>
      </c>
      <c r="K4335" s="3">
        <v>6972170</v>
      </c>
      <c r="L4335" s="3" t="s">
        <v>75</v>
      </c>
      <c r="M4335" s="3">
        <v>0</v>
      </c>
      <c r="N4335" s="3" t="s">
        <v>18211</v>
      </c>
      <c r="O4335" s="3" t="s">
        <v>27012</v>
      </c>
      <c r="P4335" s="12">
        <v>31778</v>
      </c>
      <c r="Q4335" s="3" t="s">
        <v>23049</v>
      </c>
      <c r="R4335" s="6" t="s">
        <v>27013</v>
      </c>
      <c r="S4335" s="3" t="s">
        <v>8646</v>
      </c>
      <c r="T4335" s="3" t="s">
        <v>499</v>
      </c>
      <c r="V4335" s="3">
        <v>127</v>
      </c>
      <c r="W4335" s="3">
        <v>0</v>
      </c>
      <c r="X4335" s="3">
        <v>127</v>
      </c>
      <c r="Y4335" s="3">
        <v>4333</v>
      </c>
      <c r="Z4335" s="3" t="s">
        <v>75</v>
      </c>
      <c r="AA4335" s="3">
        <v>42</v>
      </c>
      <c r="AB4335" s="3">
        <v>38</v>
      </c>
      <c r="AC4335" s="3">
        <v>6972170</v>
      </c>
      <c r="AD4335" s="3">
        <v>4261894</v>
      </c>
      <c r="AE4335" s="19"/>
      <c r="AF4335" s="3">
        <v>5</v>
      </c>
      <c r="AG4335" s="3">
        <v>420</v>
      </c>
    </row>
    <row r="4336" spans="1:33" ht="15.75" customHeight="1">
      <c r="A4336" s="3">
        <v>20520</v>
      </c>
      <c r="B4336" s="3">
        <v>4334</v>
      </c>
      <c r="C4336" s="3">
        <v>400</v>
      </c>
      <c r="D4336" s="3" t="s">
        <v>18214</v>
      </c>
      <c r="E4336" s="3" t="s">
        <v>27014</v>
      </c>
      <c r="F4336" s="3" t="s">
        <v>3072</v>
      </c>
      <c r="G4336" s="3" t="s">
        <v>610</v>
      </c>
      <c r="H4336" s="3" t="s">
        <v>7271</v>
      </c>
      <c r="I4336" s="3" t="s">
        <v>1347</v>
      </c>
      <c r="J4336" s="3">
        <v>63.572600000000001</v>
      </c>
      <c r="K4336" s="3">
        <v>317174000</v>
      </c>
      <c r="L4336" s="3" t="s">
        <v>344</v>
      </c>
      <c r="M4336" s="3">
        <v>3</v>
      </c>
      <c r="N4336" s="3" t="s">
        <v>18214</v>
      </c>
      <c r="O4336" s="3" t="s">
        <v>27014</v>
      </c>
      <c r="P4336" s="3" t="s">
        <v>694</v>
      </c>
      <c r="Q4336" s="3" t="s">
        <v>23052</v>
      </c>
      <c r="R4336" s="6" t="s">
        <v>27015</v>
      </c>
      <c r="S4336" s="3" t="s">
        <v>7271</v>
      </c>
      <c r="T4336" s="3" t="s">
        <v>610</v>
      </c>
      <c r="V4336" s="3">
        <v>77</v>
      </c>
      <c r="W4336" s="3">
        <v>43</v>
      </c>
      <c r="X4336" s="3">
        <v>109</v>
      </c>
      <c r="Y4336" s="3">
        <v>4334</v>
      </c>
      <c r="Z4336" s="3" t="s">
        <v>344</v>
      </c>
      <c r="AA4336" s="3">
        <v>400</v>
      </c>
      <c r="AB4336" s="3">
        <v>225</v>
      </c>
      <c r="AC4336" s="3">
        <v>317174000</v>
      </c>
      <c r="AD4336" s="3">
        <v>193904064</v>
      </c>
      <c r="AE4336" s="3" t="s">
        <v>1347</v>
      </c>
      <c r="AF4336" s="3">
        <v>6</v>
      </c>
      <c r="AG4336" s="3">
        <v>12</v>
      </c>
    </row>
    <row r="4337" spans="1:33" ht="15.75" customHeight="1">
      <c r="A4337" s="3">
        <v>22723</v>
      </c>
      <c r="B4337" s="3">
        <v>4335</v>
      </c>
      <c r="C4337" s="3">
        <v>30</v>
      </c>
      <c r="D4337" s="3" t="s">
        <v>12504</v>
      </c>
      <c r="E4337" s="3" t="s">
        <v>27016</v>
      </c>
      <c r="F4337" s="3" t="s">
        <v>36</v>
      </c>
      <c r="G4337" s="3" t="s">
        <v>37</v>
      </c>
      <c r="H4337" s="3" t="s">
        <v>3295</v>
      </c>
      <c r="I4337" s="3" t="s">
        <v>39</v>
      </c>
      <c r="J4337" s="3">
        <v>63.536799999999999</v>
      </c>
      <c r="K4337" s="3">
        <v>7424992</v>
      </c>
      <c r="L4337" s="3" t="s">
        <v>225</v>
      </c>
      <c r="M4337" s="3">
        <v>2</v>
      </c>
      <c r="N4337" s="3" t="s">
        <v>12504</v>
      </c>
      <c r="O4337" s="3" t="s">
        <v>27016</v>
      </c>
      <c r="P4337" s="3" t="s">
        <v>545</v>
      </c>
      <c r="Q4337" s="3" t="s">
        <v>12506</v>
      </c>
      <c r="R4337" s="6" t="s">
        <v>27017</v>
      </c>
      <c r="S4337" s="3" t="s">
        <v>3295</v>
      </c>
      <c r="T4337" s="3" t="s">
        <v>37</v>
      </c>
      <c r="V4337" s="3">
        <v>127</v>
      </c>
      <c r="W4337" s="3">
        <v>127</v>
      </c>
      <c r="X4337" s="3">
        <v>127</v>
      </c>
      <c r="Y4337" s="3">
        <v>4335</v>
      </c>
      <c r="Z4337" s="3" t="s">
        <v>225</v>
      </c>
      <c r="AA4337" s="3">
        <v>30</v>
      </c>
      <c r="AB4337" s="3">
        <v>20</v>
      </c>
      <c r="AC4337" s="3">
        <v>7424992</v>
      </c>
      <c r="AD4337" s="3">
        <v>4540257</v>
      </c>
      <c r="AE4337" s="3" t="s">
        <v>39</v>
      </c>
      <c r="AF4337" s="3">
        <v>2</v>
      </c>
      <c r="AG4337" s="3">
        <v>2</v>
      </c>
    </row>
    <row r="4338" spans="1:33" ht="15.75" customHeight="1">
      <c r="A4338" s="3">
        <v>25877</v>
      </c>
      <c r="B4338" s="3">
        <v>4336</v>
      </c>
      <c r="C4338" s="3">
        <v>13</v>
      </c>
      <c r="D4338" s="3" t="s">
        <v>1183</v>
      </c>
      <c r="E4338" s="3" t="s">
        <v>27018</v>
      </c>
      <c r="F4338" s="3" t="s">
        <v>36</v>
      </c>
      <c r="G4338" s="3" t="s">
        <v>37</v>
      </c>
      <c r="H4338" s="3" t="s">
        <v>110</v>
      </c>
      <c r="I4338" s="3" t="s">
        <v>93</v>
      </c>
      <c r="J4338" s="3">
        <v>63.501399999999997</v>
      </c>
      <c r="K4338" s="3">
        <v>2708809</v>
      </c>
      <c r="L4338" s="3" t="s">
        <v>166</v>
      </c>
      <c r="M4338" s="3">
        <v>0</v>
      </c>
      <c r="N4338" s="3" t="s">
        <v>1183</v>
      </c>
      <c r="O4338" s="3" t="s">
        <v>27018</v>
      </c>
      <c r="P4338" s="12">
        <v>39814</v>
      </c>
      <c r="Q4338" s="3" t="s">
        <v>1185</v>
      </c>
      <c r="R4338" s="6" t="s">
        <v>27019</v>
      </c>
      <c r="S4338" s="3" t="s">
        <v>110</v>
      </c>
      <c r="T4338" s="3" t="s">
        <v>37</v>
      </c>
      <c r="V4338" s="3">
        <v>127</v>
      </c>
      <c r="W4338" s="3">
        <v>127</v>
      </c>
      <c r="X4338" s="3">
        <v>127</v>
      </c>
      <c r="Y4338" s="3">
        <v>4336</v>
      </c>
      <c r="Z4338" s="3" t="s">
        <v>166</v>
      </c>
      <c r="AA4338" s="3">
        <v>13</v>
      </c>
      <c r="AB4338" s="3">
        <v>9</v>
      </c>
      <c r="AC4338" s="3">
        <v>2708809</v>
      </c>
      <c r="AD4338" s="3">
        <v>1656750</v>
      </c>
      <c r="AE4338" s="3" t="s">
        <v>93</v>
      </c>
      <c r="AF4338" s="3">
        <v>8</v>
      </c>
      <c r="AG4338" s="3">
        <v>4</v>
      </c>
    </row>
    <row r="4339" spans="1:33" ht="15.75" customHeight="1">
      <c r="A4339" s="3">
        <v>25266</v>
      </c>
      <c r="B4339" s="3">
        <v>4337</v>
      </c>
      <c r="C4339" s="3">
        <v>15</v>
      </c>
      <c r="D4339" s="3" t="s">
        <v>18222</v>
      </c>
      <c r="E4339" s="3" t="s">
        <v>27020</v>
      </c>
      <c r="F4339" s="3" t="s">
        <v>4065</v>
      </c>
      <c r="G4339" s="3" t="s">
        <v>450</v>
      </c>
      <c r="H4339" s="3" t="s">
        <v>18224</v>
      </c>
      <c r="I4339" s="3" t="s">
        <v>23058</v>
      </c>
      <c r="J4339" s="3">
        <v>63.466200000000001</v>
      </c>
      <c r="K4339" s="3">
        <v>2009000</v>
      </c>
      <c r="L4339" s="3" t="s">
        <v>166</v>
      </c>
      <c r="M4339" s="3">
        <v>0</v>
      </c>
      <c r="N4339" s="3" t="s">
        <v>18222</v>
      </c>
      <c r="O4339" s="3" t="s">
        <v>27020</v>
      </c>
      <c r="P4339" s="12">
        <v>33970</v>
      </c>
      <c r="Q4339" s="3" t="s">
        <v>23057</v>
      </c>
      <c r="R4339" s="6" t="s">
        <v>27021</v>
      </c>
      <c r="S4339" s="3" t="s">
        <v>18224</v>
      </c>
      <c r="T4339" s="3" t="s">
        <v>450</v>
      </c>
      <c r="V4339" s="3">
        <v>127</v>
      </c>
      <c r="W4339" s="3">
        <v>0</v>
      </c>
      <c r="X4339" s="3">
        <v>127</v>
      </c>
      <c r="Y4339" s="3">
        <v>4337</v>
      </c>
      <c r="Z4339" s="3" t="s">
        <v>166</v>
      </c>
      <c r="AA4339" s="3">
        <v>15</v>
      </c>
      <c r="AB4339" s="3">
        <v>10</v>
      </c>
      <c r="AC4339" s="3">
        <v>2009000</v>
      </c>
      <c r="AD4339" s="3">
        <v>1229000</v>
      </c>
      <c r="AE4339" s="19"/>
      <c r="AF4339" s="3">
        <v>8</v>
      </c>
      <c r="AG4339" s="3">
        <v>629</v>
      </c>
    </row>
    <row r="4340" spans="1:33" ht="15.75" customHeight="1">
      <c r="A4340" s="3">
        <v>25045</v>
      </c>
      <c r="B4340" s="3">
        <v>4338</v>
      </c>
      <c r="C4340" s="3">
        <v>50</v>
      </c>
      <c r="D4340" s="3" t="s">
        <v>9752</v>
      </c>
      <c r="E4340" s="3" t="s">
        <v>27022</v>
      </c>
      <c r="F4340" s="3" t="s">
        <v>479</v>
      </c>
      <c r="G4340" s="3" t="s">
        <v>281</v>
      </c>
      <c r="H4340" s="3" t="s">
        <v>9411</v>
      </c>
      <c r="I4340" s="3" t="s">
        <v>9650</v>
      </c>
      <c r="J4340" s="3">
        <v>63.461500000000001</v>
      </c>
      <c r="K4340" s="3">
        <v>9262493</v>
      </c>
      <c r="L4340" s="3" t="s">
        <v>70</v>
      </c>
      <c r="M4340" s="3">
        <v>0</v>
      </c>
      <c r="N4340" s="3" t="s">
        <v>9752</v>
      </c>
      <c r="O4340" s="3" t="s">
        <v>27022</v>
      </c>
      <c r="P4340" s="3" t="s">
        <v>1033</v>
      </c>
      <c r="Q4340" s="3" t="s">
        <v>9755</v>
      </c>
      <c r="R4340" s="6" t="s">
        <v>27023</v>
      </c>
      <c r="S4340" s="3" t="s">
        <v>9411</v>
      </c>
      <c r="T4340" s="3" t="s">
        <v>281</v>
      </c>
      <c r="V4340" s="3">
        <v>127</v>
      </c>
      <c r="W4340" s="3">
        <v>0</v>
      </c>
      <c r="X4340" s="3">
        <v>127</v>
      </c>
      <c r="Y4340" s="3">
        <v>4338</v>
      </c>
      <c r="Z4340" s="3" t="s">
        <v>70</v>
      </c>
      <c r="AA4340" s="3">
        <v>50</v>
      </c>
      <c r="AB4340" s="3">
        <v>50</v>
      </c>
      <c r="AC4340" s="3">
        <v>9262493</v>
      </c>
      <c r="AD4340" s="3">
        <v>5666468</v>
      </c>
      <c r="AE4340" s="19"/>
      <c r="AF4340" s="3">
        <v>9</v>
      </c>
      <c r="AG4340" s="3">
        <v>146</v>
      </c>
    </row>
    <row r="4341" spans="1:33" ht="15.75" customHeight="1">
      <c r="A4341" s="3">
        <v>26189</v>
      </c>
      <c r="B4341" s="3">
        <v>4339</v>
      </c>
      <c r="C4341" s="3">
        <v>13</v>
      </c>
      <c r="D4341" s="3" t="s">
        <v>18227</v>
      </c>
      <c r="E4341" s="3" t="s">
        <v>27024</v>
      </c>
      <c r="F4341" s="3" t="s">
        <v>7233</v>
      </c>
      <c r="G4341" s="3" t="s">
        <v>737</v>
      </c>
      <c r="H4341" s="3" t="s">
        <v>18229</v>
      </c>
      <c r="I4341" s="3" t="s">
        <v>5294</v>
      </c>
      <c r="J4341" s="3">
        <v>63.417099999999998</v>
      </c>
      <c r="K4341" s="3">
        <v>7777237</v>
      </c>
      <c r="L4341" s="3" t="s">
        <v>225</v>
      </c>
      <c r="M4341" s="3">
        <v>0</v>
      </c>
      <c r="N4341" s="3" t="s">
        <v>18227</v>
      </c>
      <c r="O4341" s="3" t="s">
        <v>27024</v>
      </c>
      <c r="P4341" s="12">
        <v>39448</v>
      </c>
      <c r="Q4341" s="3" t="s">
        <v>23061</v>
      </c>
      <c r="R4341" s="6" t="s">
        <v>27025</v>
      </c>
      <c r="S4341" s="3" t="s">
        <v>18229</v>
      </c>
      <c r="T4341" s="3" t="s">
        <v>737</v>
      </c>
      <c r="V4341" s="3">
        <v>39</v>
      </c>
      <c r="W4341" s="3">
        <v>0</v>
      </c>
      <c r="X4341" s="3">
        <v>127</v>
      </c>
      <c r="Y4341" s="3">
        <v>4339</v>
      </c>
      <c r="Z4341" s="3" t="s">
        <v>225</v>
      </c>
      <c r="AA4341" s="3">
        <v>13</v>
      </c>
      <c r="AB4341" s="3">
        <v>10</v>
      </c>
      <c r="AC4341" s="3">
        <v>7777237</v>
      </c>
      <c r="AD4341" s="3">
        <v>4759133</v>
      </c>
      <c r="AE4341" s="19"/>
      <c r="AF4341" s="3">
        <v>2</v>
      </c>
      <c r="AG4341" s="3">
        <v>58</v>
      </c>
    </row>
    <row r="4342" spans="1:33" ht="15.75" customHeight="1">
      <c r="A4342" s="3">
        <v>2614</v>
      </c>
      <c r="B4342" s="3">
        <v>4340</v>
      </c>
      <c r="C4342" s="3">
        <v>61</v>
      </c>
      <c r="D4342" s="3">
        <v>352</v>
      </c>
      <c r="E4342" s="3">
        <v>352</v>
      </c>
      <c r="F4342" s="3" t="s">
        <v>335</v>
      </c>
      <c r="G4342" s="3" t="s">
        <v>171</v>
      </c>
      <c r="H4342" s="3" t="s">
        <v>16939</v>
      </c>
      <c r="I4342" s="3" t="s">
        <v>22300</v>
      </c>
      <c r="J4342" s="3">
        <v>63.346899999999998</v>
      </c>
      <c r="K4342" s="3">
        <v>5974881</v>
      </c>
      <c r="L4342" s="3" t="s">
        <v>75</v>
      </c>
      <c r="M4342" s="3">
        <v>7</v>
      </c>
      <c r="N4342" s="3">
        <v>352</v>
      </c>
      <c r="O4342" s="3">
        <v>352</v>
      </c>
      <c r="P4342" s="3" t="s">
        <v>1067</v>
      </c>
      <c r="Q4342" s="3" t="s">
        <v>23063</v>
      </c>
      <c r="R4342" s="6" t="s">
        <v>27026</v>
      </c>
      <c r="S4342" s="3" t="s">
        <v>16939</v>
      </c>
      <c r="T4342" s="3" t="s">
        <v>171</v>
      </c>
      <c r="V4342" s="3">
        <v>127</v>
      </c>
      <c r="W4342" s="3">
        <v>0</v>
      </c>
      <c r="X4342" s="3">
        <v>127</v>
      </c>
      <c r="Y4342" s="3">
        <v>4340</v>
      </c>
      <c r="Z4342" s="3" t="s">
        <v>75</v>
      </c>
      <c r="AA4342" s="3">
        <v>61</v>
      </c>
      <c r="AB4342" s="3">
        <v>42</v>
      </c>
      <c r="AC4342" s="3">
        <v>5974881</v>
      </c>
      <c r="AD4342" s="3">
        <v>3657786</v>
      </c>
      <c r="AE4342" s="19"/>
      <c r="AF4342" s="3">
        <v>5</v>
      </c>
      <c r="AG4342" s="3">
        <v>199</v>
      </c>
    </row>
    <row r="4343" spans="1:33" ht="15.75" customHeight="1">
      <c r="A4343" s="3">
        <v>25281</v>
      </c>
      <c r="B4343" s="3">
        <v>4341</v>
      </c>
      <c r="C4343" s="3">
        <v>9</v>
      </c>
      <c r="D4343" s="3" t="s">
        <v>18233</v>
      </c>
      <c r="E4343" s="3" t="s">
        <v>27027</v>
      </c>
      <c r="F4343" s="3" t="s">
        <v>4376</v>
      </c>
      <c r="G4343" s="3" t="s">
        <v>810</v>
      </c>
      <c r="H4343" s="3" t="s">
        <v>18235</v>
      </c>
      <c r="I4343" s="3" t="s">
        <v>83</v>
      </c>
      <c r="J4343" s="3">
        <v>63.350700000000003</v>
      </c>
      <c r="K4343" s="3">
        <v>4702416</v>
      </c>
      <c r="L4343" s="3" t="s">
        <v>344</v>
      </c>
      <c r="M4343" s="3">
        <v>0</v>
      </c>
      <c r="N4343" s="3" t="s">
        <v>18233</v>
      </c>
      <c r="O4343" s="3" t="s">
        <v>27027</v>
      </c>
      <c r="P4343" s="12">
        <v>33604</v>
      </c>
      <c r="Q4343" s="3" t="s">
        <v>23065</v>
      </c>
      <c r="R4343" s="6" t="s">
        <v>27028</v>
      </c>
      <c r="S4343" s="3" t="s">
        <v>18235</v>
      </c>
      <c r="T4343" s="3" t="s">
        <v>810</v>
      </c>
      <c r="V4343" s="3">
        <v>18</v>
      </c>
      <c r="W4343" s="3">
        <v>127</v>
      </c>
      <c r="X4343" s="3">
        <v>110</v>
      </c>
      <c r="Y4343" s="3">
        <v>4341</v>
      </c>
      <c r="Z4343" s="3" t="s">
        <v>344</v>
      </c>
      <c r="AA4343" s="3">
        <v>9</v>
      </c>
      <c r="AB4343" s="3">
        <v>7</v>
      </c>
      <c r="AC4343" s="3">
        <v>4702416</v>
      </c>
      <c r="AD4343" s="3">
        <v>2878725</v>
      </c>
      <c r="AE4343" s="3" t="s">
        <v>83</v>
      </c>
      <c r="AF4343" s="3">
        <v>6</v>
      </c>
      <c r="AG4343" s="3">
        <v>6</v>
      </c>
    </row>
    <row r="4344" spans="1:33" ht="15.75" customHeight="1">
      <c r="A4344" s="3">
        <v>1920</v>
      </c>
      <c r="B4344" s="3">
        <v>4342</v>
      </c>
      <c r="C4344" s="3">
        <v>350</v>
      </c>
      <c r="D4344" s="3" t="s">
        <v>7874</v>
      </c>
      <c r="E4344" s="3" t="s">
        <v>27029</v>
      </c>
      <c r="F4344" s="3" t="s">
        <v>479</v>
      </c>
      <c r="G4344" s="3" t="s">
        <v>281</v>
      </c>
      <c r="H4344" s="3" t="s">
        <v>479</v>
      </c>
      <c r="I4344" s="3" t="s">
        <v>207</v>
      </c>
      <c r="J4344" s="3">
        <v>63.340400000000002</v>
      </c>
      <c r="K4344" s="3">
        <v>42190905</v>
      </c>
      <c r="L4344" s="3" t="s">
        <v>339</v>
      </c>
      <c r="M4344" s="3">
        <v>7</v>
      </c>
      <c r="N4344" s="3" t="s">
        <v>7874</v>
      </c>
      <c r="O4344" s="3" t="s">
        <v>27029</v>
      </c>
      <c r="P4344" s="3" t="s">
        <v>1067</v>
      </c>
      <c r="Q4344" s="3" t="s">
        <v>7876</v>
      </c>
      <c r="R4344" s="6" t="s">
        <v>27030</v>
      </c>
      <c r="S4344" s="3" t="s">
        <v>479</v>
      </c>
      <c r="T4344" s="3" t="s">
        <v>281</v>
      </c>
      <c r="V4344" s="3">
        <v>127</v>
      </c>
      <c r="W4344" s="3">
        <v>127</v>
      </c>
      <c r="X4344" s="3">
        <v>127</v>
      </c>
      <c r="Y4344" s="3">
        <v>4342</v>
      </c>
      <c r="Z4344" s="3" t="s">
        <v>339</v>
      </c>
      <c r="AA4344" s="3">
        <v>350</v>
      </c>
      <c r="AB4344" s="3">
        <v>225</v>
      </c>
      <c r="AC4344" s="3">
        <v>42190905</v>
      </c>
      <c r="AD4344" s="3">
        <v>25830049</v>
      </c>
      <c r="AE4344" s="3" t="s">
        <v>207</v>
      </c>
      <c r="AF4344" s="3">
        <v>21</v>
      </c>
      <c r="AG4344" s="3">
        <v>9</v>
      </c>
    </row>
    <row r="4345" spans="1:33" ht="15.75" customHeight="1">
      <c r="A4345" s="3">
        <v>25646</v>
      </c>
      <c r="B4345" s="3">
        <v>4343</v>
      </c>
      <c r="C4345" s="3">
        <v>97</v>
      </c>
      <c r="D4345" s="3" t="s">
        <v>18238</v>
      </c>
      <c r="E4345" s="3" t="s">
        <v>27031</v>
      </c>
      <c r="F4345" s="3" t="s">
        <v>661</v>
      </c>
      <c r="G4345" s="3" t="s">
        <v>250</v>
      </c>
      <c r="H4345" s="3" t="s">
        <v>12113</v>
      </c>
      <c r="I4345" s="3" t="s">
        <v>268</v>
      </c>
      <c r="J4345" s="3">
        <v>63.341099999999997</v>
      </c>
      <c r="K4345" s="3">
        <v>19894254</v>
      </c>
      <c r="L4345" s="3" t="s">
        <v>75</v>
      </c>
      <c r="M4345" s="3">
        <v>0</v>
      </c>
      <c r="N4345" s="3" t="s">
        <v>18238</v>
      </c>
      <c r="O4345" s="3" t="s">
        <v>27031</v>
      </c>
      <c r="P4345" s="12">
        <v>31413</v>
      </c>
      <c r="Q4345" s="3" t="s">
        <v>23068</v>
      </c>
      <c r="R4345" s="6" t="s">
        <v>27032</v>
      </c>
      <c r="S4345" s="3" t="s">
        <v>12113</v>
      </c>
      <c r="T4345" s="3" t="s">
        <v>250</v>
      </c>
      <c r="V4345" s="3">
        <v>127</v>
      </c>
      <c r="W4345" s="3">
        <v>127</v>
      </c>
      <c r="X4345" s="3">
        <v>127</v>
      </c>
      <c r="Y4345" s="3">
        <v>4343</v>
      </c>
      <c r="Z4345" s="3" t="s">
        <v>75</v>
      </c>
      <c r="AA4345" s="3">
        <v>97</v>
      </c>
      <c r="AB4345" s="3">
        <v>97</v>
      </c>
      <c r="AC4345" s="3">
        <v>19894254</v>
      </c>
      <c r="AD4345" s="3">
        <v>12179578</v>
      </c>
      <c r="AE4345" s="3" t="s">
        <v>268</v>
      </c>
      <c r="AF4345" s="3">
        <v>5</v>
      </c>
      <c r="AG4345" s="3">
        <v>8</v>
      </c>
    </row>
    <row r="4346" spans="1:33" ht="15.75" customHeight="1">
      <c r="A4346" s="3">
        <v>1611</v>
      </c>
      <c r="B4346" s="3">
        <v>4344</v>
      </c>
      <c r="C4346" s="3">
        <v>257</v>
      </c>
      <c r="D4346" s="3" t="s">
        <v>18240</v>
      </c>
      <c r="E4346" s="3" t="s">
        <v>27033</v>
      </c>
      <c r="F4346" s="3" t="s">
        <v>100</v>
      </c>
      <c r="G4346" s="3" t="s">
        <v>65</v>
      </c>
      <c r="H4346" s="3" t="s">
        <v>222</v>
      </c>
      <c r="I4346" s="3" t="s">
        <v>67</v>
      </c>
      <c r="J4346" s="3">
        <v>63.286700000000003</v>
      </c>
      <c r="K4346" s="3">
        <v>920251833</v>
      </c>
      <c r="L4346" s="3" t="s">
        <v>166</v>
      </c>
      <c r="M4346" s="3">
        <v>6</v>
      </c>
      <c r="N4346" s="3" t="s">
        <v>18240</v>
      </c>
      <c r="O4346" s="3" t="s">
        <v>27033</v>
      </c>
      <c r="P4346" s="3" t="s">
        <v>1033</v>
      </c>
      <c r="Q4346" s="3" t="s">
        <v>23070</v>
      </c>
      <c r="R4346" s="6" t="s">
        <v>27034</v>
      </c>
      <c r="S4346" s="3" t="s">
        <v>222</v>
      </c>
      <c r="T4346" s="3" t="s">
        <v>65</v>
      </c>
      <c r="V4346" s="3">
        <v>127</v>
      </c>
      <c r="W4346" s="3">
        <v>127</v>
      </c>
      <c r="X4346" s="3">
        <v>127</v>
      </c>
      <c r="Y4346" s="3">
        <v>4344</v>
      </c>
      <c r="Z4346" s="3" t="s">
        <v>166</v>
      </c>
      <c r="AA4346" s="3">
        <v>257</v>
      </c>
      <c r="AB4346" s="3">
        <v>148</v>
      </c>
      <c r="AC4346" s="3">
        <v>920251833</v>
      </c>
      <c r="AD4346" s="3">
        <v>563580253</v>
      </c>
      <c r="AE4346" s="3" t="s">
        <v>67</v>
      </c>
      <c r="AF4346" s="3">
        <v>8</v>
      </c>
      <c r="AG4346" s="3">
        <v>3</v>
      </c>
    </row>
    <row r="4347" spans="1:33" ht="15.75" customHeight="1">
      <c r="A4347" s="3">
        <v>3744</v>
      </c>
      <c r="B4347" s="3">
        <v>4345</v>
      </c>
      <c r="C4347" s="3">
        <v>396</v>
      </c>
      <c r="D4347" s="3" t="s">
        <v>18243</v>
      </c>
      <c r="E4347" s="3" t="s">
        <v>27035</v>
      </c>
      <c r="F4347" s="3" t="s">
        <v>859</v>
      </c>
      <c r="G4347" s="3" t="s">
        <v>296</v>
      </c>
      <c r="H4347" s="3" t="s">
        <v>7403</v>
      </c>
      <c r="I4347" s="3" t="s">
        <v>1036</v>
      </c>
      <c r="J4347" s="3">
        <v>63.262300000000003</v>
      </c>
      <c r="K4347" s="3">
        <v>225130240</v>
      </c>
      <c r="L4347" s="3" t="s">
        <v>402</v>
      </c>
      <c r="M4347" s="3">
        <v>7</v>
      </c>
      <c r="N4347" s="3" t="s">
        <v>18243</v>
      </c>
      <c r="O4347" s="3" t="s">
        <v>27035</v>
      </c>
      <c r="P4347" s="3" t="s">
        <v>2084</v>
      </c>
      <c r="Q4347" s="3" t="s">
        <v>23072</v>
      </c>
      <c r="R4347" s="6" t="s">
        <v>27036</v>
      </c>
      <c r="S4347" s="3" t="s">
        <v>7403</v>
      </c>
      <c r="T4347" s="3" t="s">
        <v>296</v>
      </c>
      <c r="V4347" s="3">
        <v>127</v>
      </c>
      <c r="W4347" s="3">
        <v>122</v>
      </c>
      <c r="X4347" s="3">
        <v>54</v>
      </c>
      <c r="Y4347" s="3">
        <v>4345</v>
      </c>
      <c r="Z4347" s="3" t="s">
        <v>402</v>
      </c>
      <c r="AA4347" s="3">
        <v>396</v>
      </c>
      <c r="AB4347" s="3">
        <v>230</v>
      </c>
      <c r="AC4347" s="3">
        <v>225130240</v>
      </c>
      <c r="AD4347" s="3">
        <v>137894774</v>
      </c>
      <c r="AE4347" s="3" t="s">
        <v>1036</v>
      </c>
      <c r="AF4347" s="3">
        <v>1</v>
      </c>
      <c r="AG4347" s="3">
        <v>49</v>
      </c>
    </row>
    <row r="4348" spans="1:33" ht="15.75" customHeight="1">
      <c r="A4348" s="3">
        <v>18332</v>
      </c>
      <c r="B4348" s="3">
        <v>4346</v>
      </c>
      <c r="C4348" s="3">
        <v>47</v>
      </c>
      <c r="D4348" s="3" t="s">
        <v>5536</v>
      </c>
      <c r="E4348" s="3" t="s">
        <v>27037</v>
      </c>
      <c r="F4348" s="3" t="s">
        <v>36</v>
      </c>
      <c r="G4348" s="3" t="s">
        <v>37</v>
      </c>
      <c r="H4348" s="3" t="s">
        <v>1276</v>
      </c>
      <c r="I4348" s="3" t="s">
        <v>93</v>
      </c>
      <c r="J4348" s="3">
        <v>63.258699999999997</v>
      </c>
      <c r="K4348" s="3">
        <v>9629000</v>
      </c>
      <c r="L4348" s="3" t="s">
        <v>166</v>
      </c>
      <c r="M4348" s="3">
        <v>3</v>
      </c>
      <c r="N4348" s="3" t="s">
        <v>5536</v>
      </c>
      <c r="O4348" s="3" t="s">
        <v>27037</v>
      </c>
      <c r="P4348" s="3" t="s">
        <v>385</v>
      </c>
      <c r="Q4348" s="3" t="s">
        <v>5537</v>
      </c>
      <c r="R4348" s="6" t="s">
        <v>27038</v>
      </c>
      <c r="S4348" s="3" t="s">
        <v>1276</v>
      </c>
      <c r="T4348" s="3" t="s">
        <v>37</v>
      </c>
      <c r="V4348" s="3">
        <v>127</v>
      </c>
      <c r="W4348" s="3">
        <v>127</v>
      </c>
      <c r="X4348" s="3">
        <v>127</v>
      </c>
      <c r="Y4348" s="3">
        <v>4346</v>
      </c>
      <c r="Z4348" s="3" t="s">
        <v>166</v>
      </c>
      <c r="AA4348" s="3">
        <v>47</v>
      </c>
      <c r="AB4348" s="3">
        <v>33</v>
      </c>
      <c r="AC4348" s="3">
        <v>9629000</v>
      </c>
      <c r="AD4348" s="3">
        <v>5898000</v>
      </c>
      <c r="AE4348" s="3" t="s">
        <v>93</v>
      </c>
      <c r="AF4348" s="3">
        <v>8</v>
      </c>
      <c r="AG4348" s="3">
        <v>4</v>
      </c>
    </row>
    <row r="4349" spans="1:33" ht="15.75" customHeight="1">
      <c r="A4349" s="3">
        <v>849</v>
      </c>
      <c r="B4349" s="3">
        <v>4347</v>
      </c>
      <c r="C4349" s="3">
        <v>30</v>
      </c>
      <c r="D4349" s="3" t="s">
        <v>5950</v>
      </c>
      <c r="E4349" s="3" t="s">
        <v>27039</v>
      </c>
      <c r="F4349" s="3" t="s">
        <v>147</v>
      </c>
      <c r="G4349" s="3" t="s">
        <v>81</v>
      </c>
      <c r="H4349" s="3" t="s">
        <v>2630</v>
      </c>
      <c r="I4349" s="3" t="s">
        <v>83</v>
      </c>
      <c r="J4349" s="3">
        <v>63.251600000000003</v>
      </c>
      <c r="K4349" s="3">
        <v>4860000</v>
      </c>
      <c r="L4349" s="3" t="s">
        <v>75</v>
      </c>
      <c r="M4349" s="3">
        <v>5</v>
      </c>
      <c r="N4349" s="3" t="s">
        <v>5950</v>
      </c>
      <c r="O4349" s="3" t="s">
        <v>27039</v>
      </c>
      <c r="P4349" s="3" t="s">
        <v>1033</v>
      </c>
      <c r="Q4349" s="3" t="s">
        <v>5953</v>
      </c>
      <c r="R4349" s="6" t="s">
        <v>27040</v>
      </c>
      <c r="S4349" s="3" t="s">
        <v>2630</v>
      </c>
      <c r="T4349" s="3" t="s">
        <v>81</v>
      </c>
      <c r="V4349" s="3">
        <v>127</v>
      </c>
      <c r="W4349" s="3">
        <v>127</v>
      </c>
      <c r="X4349" s="3">
        <v>127</v>
      </c>
      <c r="Y4349" s="3">
        <v>4347</v>
      </c>
      <c r="Z4349" s="3" t="s">
        <v>75</v>
      </c>
      <c r="AA4349" s="3">
        <v>30</v>
      </c>
      <c r="AB4349" s="3">
        <v>19</v>
      </c>
      <c r="AC4349" s="3">
        <v>4860000</v>
      </c>
      <c r="AD4349" s="3">
        <v>2977000</v>
      </c>
      <c r="AE4349" s="3" t="s">
        <v>83</v>
      </c>
      <c r="AF4349" s="3">
        <v>5</v>
      </c>
      <c r="AG4349" s="3">
        <v>6</v>
      </c>
    </row>
    <row r="4350" spans="1:33" ht="15.75" customHeight="1">
      <c r="A4350" s="3">
        <v>23962</v>
      </c>
      <c r="B4350" s="3">
        <v>4348</v>
      </c>
      <c r="C4350" s="3">
        <v>22</v>
      </c>
      <c r="D4350" s="3" t="s">
        <v>9862</v>
      </c>
      <c r="E4350" s="3" t="s">
        <v>27041</v>
      </c>
      <c r="F4350" s="3" t="s">
        <v>479</v>
      </c>
      <c r="G4350" s="3" t="s">
        <v>281</v>
      </c>
      <c r="H4350" s="3" t="s">
        <v>5963</v>
      </c>
      <c r="I4350" s="3" t="s">
        <v>6298</v>
      </c>
      <c r="J4350" s="3">
        <v>63.233400000000003</v>
      </c>
      <c r="K4350" s="3">
        <v>2504000</v>
      </c>
      <c r="L4350" s="3" t="s">
        <v>482</v>
      </c>
      <c r="M4350" s="3">
        <v>1</v>
      </c>
      <c r="N4350" s="3" t="s">
        <v>9862</v>
      </c>
      <c r="O4350" s="3" t="s">
        <v>27041</v>
      </c>
      <c r="P4350" s="3" t="s">
        <v>545</v>
      </c>
      <c r="Q4350" s="3" t="s">
        <v>9864</v>
      </c>
      <c r="R4350" s="6" t="s">
        <v>27042</v>
      </c>
      <c r="S4350" s="3" t="s">
        <v>5963</v>
      </c>
      <c r="T4350" s="3" t="s">
        <v>281</v>
      </c>
      <c r="V4350" s="3">
        <v>127</v>
      </c>
      <c r="W4350" s="3">
        <v>0</v>
      </c>
      <c r="X4350" s="3">
        <v>127</v>
      </c>
      <c r="Y4350" s="3">
        <v>4348</v>
      </c>
      <c r="Z4350" s="3" t="s">
        <v>482</v>
      </c>
      <c r="AA4350" s="3">
        <v>22</v>
      </c>
      <c r="AB4350" s="3">
        <v>10</v>
      </c>
      <c r="AC4350" s="3">
        <v>2504000</v>
      </c>
      <c r="AD4350" s="3">
        <v>1534000</v>
      </c>
      <c r="AE4350" s="19"/>
      <c r="AF4350" s="3">
        <v>15</v>
      </c>
      <c r="AG4350" s="3">
        <v>51</v>
      </c>
    </row>
    <row r="4351" spans="1:33" ht="15.75" customHeight="1">
      <c r="A4351" s="3">
        <v>3326</v>
      </c>
      <c r="B4351" s="3">
        <v>4349</v>
      </c>
      <c r="C4351" s="3">
        <v>1613</v>
      </c>
      <c r="D4351" s="3" t="s">
        <v>18252</v>
      </c>
      <c r="E4351" s="3" t="s">
        <v>27043</v>
      </c>
      <c r="F4351" s="3" t="s">
        <v>1442</v>
      </c>
      <c r="G4351" s="3" t="s">
        <v>499</v>
      </c>
      <c r="H4351" s="3" t="s">
        <v>2685</v>
      </c>
      <c r="I4351" s="3" t="s">
        <v>2686</v>
      </c>
      <c r="J4351" s="3">
        <v>63.221400000000003</v>
      </c>
      <c r="K4351" s="3">
        <v>274811000</v>
      </c>
      <c r="L4351" s="3" t="s">
        <v>70</v>
      </c>
      <c r="M4351" s="3">
        <v>7</v>
      </c>
      <c r="N4351" s="3" t="s">
        <v>18252</v>
      </c>
      <c r="O4351" s="3" t="s">
        <v>27043</v>
      </c>
      <c r="P4351" s="3" t="s">
        <v>6095</v>
      </c>
      <c r="Q4351" s="3" t="s">
        <v>23078</v>
      </c>
      <c r="R4351" s="6" t="s">
        <v>27044</v>
      </c>
      <c r="S4351" s="3" t="s">
        <v>2685</v>
      </c>
      <c r="T4351" s="3" t="s">
        <v>499</v>
      </c>
      <c r="V4351" s="3">
        <v>127</v>
      </c>
      <c r="W4351" s="3">
        <v>42</v>
      </c>
      <c r="X4351" s="3">
        <v>127</v>
      </c>
      <c r="Y4351" s="3">
        <v>4349</v>
      </c>
      <c r="Z4351" s="3" t="s">
        <v>70</v>
      </c>
      <c r="AA4351" s="3">
        <v>1613</v>
      </c>
      <c r="AB4351" s="3">
        <v>1089</v>
      </c>
      <c r="AC4351" s="3">
        <v>274811000</v>
      </c>
      <c r="AD4351" s="3">
        <v>168367000</v>
      </c>
      <c r="AE4351" s="3" t="s">
        <v>2686</v>
      </c>
      <c r="AF4351" s="3">
        <v>9</v>
      </c>
      <c r="AG4351" s="3">
        <v>79</v>
      </c>
    </row>
    <row r="4352" spans="1:33" ht="15.75" customHeight="1">
      <c r="A4352" s="3">
        <v>25777</v>
      </c>
      <c r="B4352" s="3">
        <v>4350</v>
      </c>
      <c r="C4352" s="3">
        <v>68</v>
      </c>
      <c r="D4352" s="3" t="s">
        <v>18255</v>
      </c>
      <c r="E4352" s="3" t="s">
        <v>27045</v>
      </c>
      <c r="F4352" s="3" t="s">
        <v>1013</v>
      </c>
      <c r="G4352" s="3" t="s">
        <v>407</v>
      </c>
      <c r="H4352" s="3" t="s">
        <v>18258</v>
      </c>
      <c r="I4352" s="3" t="s">
        <v>207</v>
      </c>
      <c r="J4352" s="3">
        <v>63.147399999999998</v>
      </c>
      <c r="K4352" s="3">
        <v>18830710</v>
      </c>
      <c r="L4352" s="3" t="s">
        <v>360</v>
      </c>
      <c r="M4352" s="3">
        <v>0</v>
      </c>
      <c r="N4352" s="3" t="s">
        <v>18255</v>
      </c>
      <c r="O4352" s="3" t="s">
        <v>27045</v>
      </c>
      <c r="P4352" s="12">
        <v>37622</v>
      </c>
      <c r="Q4352" s="3" t="s">
        <v>23080</v>
      </c>
      <c r="R4352" s="6" t="s">
        <v>27046</v>
      </c>
      <c r="S4352" s="3" t="s">
        <v>18258</v>
      </c>
      <c r="T4352" s="3" t="s">
        <v>407</v>
      </c>
      <c r="V4352" s="3">
        <v>127</v>
      </c>
      <c r="W4352" s="3">
        <v>127</v>
      </c>
      <c r="X4352" s="3">
        <v>127</v>
      </c>
      <c r="Y4352" s="3">
        <v>4350</v>
      </c>
      <c r="Z4352" s="3" t="s">
        <v>360</v>
      </c>
      <c r="AA4352" s="3">
        <v>68</v>
      </c>
      <c r="AB4352" s="3">
        <v>20</v>
      </c>
      <c r="AC4352" s="3">
        <v>18830710</v>
      </c>
      <c r="AD4352" s="3">
        <v>11542143</v>
      </c>
      <c r="AE4352" s="3" t="s">
        <v>207</v>
      </c>
      <c r="AF4352" s="3">
        <v>18</v>
      </c>
      <c r="AG4352" s="3">
        <v>9</v>
      </c>
    </row>
    <row r="4353" spans="1:33" ht="15.75" customHeight="1">
      <c r="A4353" s="3">
        <v>478</v>
      </c>
      <c r="B4353" s="3">
        <v>4351</v>
      </c>
      <c r="C4353" s="3">
        <v>9</v>
      </c>
      <c r="D4353" s="3" t="s">
        <v>11059</v>
      </c>
      <c r="E4353" s="3" t="s">
        <v>27047</v>
      </c>
      <c r="F4353" s="3" t="s">
        <v>36</v>
      </c>
      <c r="G4353" s="3" t="s">
        <v>37</v>
      </c>
      <c r="H4353" s="3" t="s">
        <v>821</v>
      </c>
      <c r="I4353" s="3" t="s">
        <v>821</v>
      </c>
      <c r="J4353" s="3">
        <v>63.140700000000002</v>
      </c>
      <c r="K4353" s="3">
        <v>28025675</v>
      </c>
      <c r="L4353" s="3" t="s">
        <v>482</v>
      </c>
      <c r="M4353" s="3">
        <v>2</v>
      </c>
      <c r="N4353" s="3" t="s">
        <v>11059</v>
      </c>
      <c r="O4353" s="3" t="s">
        <v>27047</v>
      </c>
      <c r="P4353" s="3" t="s">
        <v>839</v>
      </c>
      <c r="Q4353" s="3" t="s">
        <v>11060</v>
      </c>
      <c r="R4353" s="6" t="s">
        <v>27048</v>
      </c>
      <c r="S4353" s="3" t="s">
        <v>821</v>
      </c>
      <c r="T4353" s="3" t="s">
        <v>37</v>
      </c>
      <c r="V4353" s="3">
        <v>127</v>
      </c>
      <c r="W4353" s="3">
        <v>101</v>
      </c>
      <c r="X4353" s="3">
        <v>127</v>
      </c>
      <c r="Y4353" s="3">
        <v>4351</v>
      </c>
      <c r="Z4353" s="3" t="s">
        <v>482</v>
      </c>
      <c r="AA4353" s="3">
        <v>9</v>
      </c>
      <c r="AB4353" s="3">
        <v>8</v>
      </c>
      <c r="AC4353" s="3">
        <v>28025675</v>
      </c>
      <c r="AD4353" s="3">
        <v>17178837</v>
      </c>
      <c r="AE4353" s="3" t="s">
        <v>821</v>
      </c>
      <c r="AF4353" s="3">
        <v>15</v>
      </c>
      <c r="AG4353" s="3">
        <v>11</v>
      </c>
    </row>
    <row r="4354" spans="1:33" ht="15.75" customHeight="1">
      <c r="A4354" s="3">
        <v>4818</v>
      </c>
      <c r="B4354" s="3">
        <v>4352</v>
      </c>
      <c r="C4354" s="3">
        <v>73</v>
      </c>
      <c r="D4354" s="3" t="s">
        <v>18261</v>
      </c>
      <c r="E4354" s="3" t="s">
        <v>27049</v>
      </c>
      <c r="F4354" s="3" t="s">
        <v>273</v>
      </c>
      <c r="G4354" s="3" t="s">
        <v>137</v>
      </c>
      <c r="H4354" s="3" t="s">
        <v>1967</v>
      </c>
      <c r="I4354" s="3" t="s">
        <v>1967</v>
      </c>
      <c r="J4354" s="3">
        <v>63.126300000000001</v>
      </c>
      <c r="K4354" s="3">
        <v>10308792</v>
      </c>
      <c r="L4354" s="3" t="s">
        <v>105</v>
      </c>
      <c r="M4354" s="3">
        <v>6</v>
      </c>
      <c r="N4354" s="3" t="s">
        <v>18261</v>
      </c>
      <c r="O4354" s="3" t="s">
        <v>27049</v>
      </c>
      <c r="P4354" s="3" t="s">
        <v>3384</v>
      </c>
      <c r="Q4354" s="3" t="s">
        <v>23084</v>
      </c>
      <c r="R4354" s="6" t="s">
        <v>27050</v>
      </c>
      <c r="S4354" s="3" t="s">
        <v>1967</v>
      </c>
      <c r="T4354" s="3" t="s">
        <v>137</v>
      </c>
      <c r="V4354" s="3">
        <v>127</v>
      </c>
      <c r="W4354" s="3">
        <v>45</v>
      </c>
      <c r="X4354" s="3">
        <v>127</v>
      </c>
      <c r="Y4354" s="3">
        <v>4352</v>
      </c>
      <c r="Z4354" s="3" t="s">
        <v>105</v>
      </c>
      <c r="AA4354" s="3">
        <v>73</v>
      </c>
      <c r="AB4354" s="3">
        <v>40</v>
      </c>
      <c r="AC4354" s="3">
        <v>10308792</v>
      </c>
      <c r="AD4354" s="3">
        <v>6319517</v>
      </c>
      <c r="AE4354" s="3" t="s">
        <v>1967</v>
      </c>
      <c r="AF4354" s="3">
        <v>10</v>
      </c>
      <c r="AG4354" s="3">
        <v>43</v>
      </c>
    </row>
    <row r="4355" spans="1:33" ht="15.75" customHeight="1">
      <c r="A4355" s="3">
        <v>631</v>
      </c>
      <c r="B4355" s="3">
        <v>4353</v>
      </c>
      <c r="C4355" s="3">
        <v>32</v>
      </c>
      <c r="D4355" s="3" t="s">
        <v>18264</v>
      </c>
      <c r="E4355" s="3" t="s">
        <v>27051</v>
      </c>
      <c r="F4355" s="3" t="s">
        <v>1624</v>
      </c>
      <c r="G4355" s="3" t="s">
        <v>416</v>
      </c>
      <c r="H4355" s="3" t="s">
        <v>746</v>
      </c>
      <c r="I4355" s="3" t="s">
        <v>746</v>
      </c>
      <c r="J4355" s="3">
        <v>63.113</v>
      </c>
      <c r="K4355" s="3">
        <v>12036583</v>
      </c>
      <c r="L4355" s="3" t="s">
        <v>166</v>
      </c>
      <c r="M4355" s="3">
        <v>6</v>
      </c>
      <c r="N4355" s="3" t="s">
        <v>18264</v>
      </c>
      <c r="O4355" s="3" t="s">
        <v>27051</v>
      </c>
      <c r="P4355" s="3" t="s">
        <v>694</v>
      </c>
      <c r="Q4355" s="3" t="s">
        <v>23086</v>
      </c>
      <c r="R4355" s="6" t="s">
        <v>27052</v>
      </c>
      <c r="S4355" s="3" t="s">
        <v>746</v>
      </c>
      <c r="T4355" s="3" t="s">
        <v>416</v>
      </c>
      <c r="V4355" s="3">
        <v>127</v>
      </c>
      <c r="W4355" s="3">
        <v>127</v>
      </c>
      <c r="X4355" s="3">
        <v>127</v>
      </c>
      <c r="Y4355" s="3">
        <v>4353</v>
      </c>
      <c r="Z4355" s="3" t="s">
        <v>166</v>
      </c>
      <c r="AA4355" s="3">
        <v>32</v>
      </c>
      <c r="AB4355" s="3">
        <v>29</v>
      </c>
      <c r="AC4355" s="3">
        <v>12036583</v>
      </c>
      <c r="AD4355" s="3">
        <v>7379289</v>
      </c>
      <c r="AE4355" s="3" t="s">
        <v>746</v>
      </c>
      <c r="AF4355" s="3">
        <v>8</v>
      </c>
      <c r="AG4355" s="3">
        <v>17</v>
      </c>
    </row>
    <row r="4356" spans="1:33" ht="15.75" customHeight="1">
      <c r="A4356" s="3">
        <v>25889</v>
      </c>
      <c r="B4356" s="3">
        <v>4354</v>
      </c>
      <c r="C4356" s="3">
        <v>6</v>
      </c>
      <c r="D4356" s="3" t="s">
        <v>18267</v>
      </c>
      <c r="E4356" s="3" t="s">
        <v>27053</v>
      </c>
      <c r="F4356" s="3" t="s">
        <v>6878</v>
      </c>
      <c r="G4356" s="3" t="s">
        <v>625</v>
      </c>
      <c r="H4356" s="3" t="s">
        <v>4666</v>
      </c>
      <c r="I4356" s="3" t="s">
        <v>4666</v>
      </c>
      <c r="J4356" s="3">
        <v>63.076799999999999</v>
      </c>
      <c r="K4356" s="3">
        <v>2494540</v>
      </c>
      <c r="L4356" s="3" t="s">
        <v>225</v>
      </c>
      <c r="M4356" s="3">
        <v>0</v>
      </c>
      <c r="N4356" s="3" t="s">
        <v>18267</v>
      </c>
      <c r="O4356" s="3" t="s">
        <v>27053</v>
      </c>
      <c r="P4356" s="12">
        <v>35431</v>
      </c>
      <c r="Q4356" s="3" t="s">
        <v>23088</v>
      </c>
      <c r="R4356" s="6" t="s">
        <v>27054</v>
      </c>
      <c r="S4356" s="3" t="s">
        <v>4666</v>
      </c>
      <c r="T4356" s="3" t="s">
        <v>625</v>
      </c>
      <c r="V4356" s="3">
        <v>66</v>
      </c>
      <c r="W4356" s="3">
        <v>43</v>
      </c>
      <c r="X4356" s="3">
        <v>127</v>
      </c>
      <c r="Y4356" s="3">
        <v>4354</v>
      </c>
      <c r="Z4356" s="3" t="s">
        <v>225</v>
      </c>
      <c r="AA4356" s="3">
        <v>6</v>
      </c>
      <c r="AB4356" s="3">
        <v>5</v>
      </c>
      <c r="AC4356" s="3">
        <v>2494540</v>
      </c>
      <c r="AD4356" s="3">
        <v>1529672</v>
      </c>
      <c r="AE4356" s="3" t="s">
        <v>4666</v>
      </c>
      <c r="AF4356" s="3">
        <v>2</v>
      </c>
      <c r="AG4356" s="3">
        <v>82</v>
      </c>
    </row>
    <row r="4357" spans="1:33" ht="15.75" customHeight="1">
      <c r="A4357" s="3">
        <v>25472</v>
      </c>
      <c r="B4357" s="3">
        <v>4355</v>
      </c>
      <c r="C4357" s="3">
        <v>35</v>
      </c>
      <c r="D4357" s="3" t="s">
        <v>18269</v>
      </c>
      <c r="E4357" s="3" t="s">
        <v>27055</v>
      </c>
      <c r="F4357" s="3" t="s">
        <v>661</v>
      </c>
      <c r="G4357" s="3" t="s">
        <v>250</v>
      </c>
      <c r="H4357" s="3" t="s">
        <v>18272</v>
      </c>
      <c r="I4357" s="3" t="s">
        <v>268</v>
      </c>
      <c r="J4357" s="3">
        <v>63.0685</v>
      </c>
      <c r="K4357" s="3">
        <v>15454000</v>
      </c>
      <c r="L4357" s="3" t="s">
        <v>126</v>
      </c>
      <c r="M4357" s="3">
        <v>0</v>
      </c>
      <c r="N4357" s="3" t="s">
        <v>18269</v>
      </c>
      <c r="O4357" s="3" t="s">
        <v>27055</v>
      </c>
      <c r="P4357" s="12">
        <v>37257</v>
      </c>
      <c r="Q4357" s="3" t="s">
        <v>23090</v>
      </c>
      <c r="R4357" s="6" t="s">
        <v>27056</v>
      </c>
      <c r="S4357" s="3" t="s">
        <v>18272</v>
      </c>
      <c r="T4357" s="3" t="s">
        <v>250</v>
      </c>
      <c r="V4357" s="3">
        <v>127</v>
      </c>
      <c r="W4357" s="3">
        <v>127</v>
      </c>
      <c r="X4357" s="3">
        <v>49</v>
      </c>
      <c r="Y4357" s="3">
        <v>4355</v>
      </c>
      <c r="Z4357" s="3" t="s">
        <v>126</v>
      </c>
      <c r="AA4357" s="3">
        <v>35</v>
      </c>
      <c r="AB4357" s="3">
        <v>10</v>
      </c>
      <c r="AC4357" s="3">
        <v>15454000</v>
      </c>
      <c r="AD4357" s="3">
        <v>9477000</v>
      </c>
      <c r="AE4357" s="3" t="s">
        <v>268</v>
      </c>
      <c r="AF4357" s="3">
        <v>22</v>
      </c>
      <c r="AG4357" s="3">
        <v>8</v>
      </c>
    </row>
    <row r="4358" spans="1:33" ht="15.75" customHeight="1">
      <c r="A4358" s="3">
        <v>10026</v>
      </c>
      <c r="B4358" s="3">
        <v>4356</v>
      </c>
      <c r="C4358" s="3">
        <v>319</v>
      </c>
      <c r="D4358" s="3" t="s">
        <v>18273</v>
      </c>
      <c r="E4358" s="3" t="s">
        <v>27057</v>
      </c>
      <c r="F4358" s="3" t="s">
        <v>639</v>
      </c>
      <c r="G4358" s="3" t="s">
        <v>240</v>
      </c>
      <c r="H4358" s="3" t="s">
        <v>618</v>
      </c>
      <c r="I4358" s="3" t="s">
        <v>690</v>
      </c>
      <c r="J4358" s="3">
        <v>63.029499999999999</v>
      </c>
      <c r="K4358" s="3">
        <v>63062716</v>
      </c>
      <c r="L4358" s="3" t="s">
        <v>219</v>
      </c>
      <c r="M4358" s="3">
        <v>3</v>
      </c>
      <c r="N4358" s="3" t="s">
        <v>18273</v>
      </c>
      <c r="O4358" s="3" t="s">
        <v>27057</v>
      </c>
      <c r="P4358" s="3" t="s">
        <v>3930</v>
      </c>
      <c r="Q4358" s="3" t="s">
        <v>23092</v>
      </c>
      <c r="R4358" s="6" t="s">
        <v>27058</v>
      </c>
      <c r="S4358" s="3" t="s">
        <v>618</v>
      </c>
      <c r="T4358" s="3" t="s">
        <v>240</v>
      </c>
      <c r="V4358" s="3">
        <v>50</v>
      </c>
      <c r="W4358" s="3">
        <v>0</v>
      </c>
      <c r="X4358" s="3">
        <v>127</v>
      </c>
      <c r="Y4358" s="3">
        <v>4356</v>
      </c>
      <c r="Z4358" s="3" t="s">
        <v>219</v>
      </c>
      <c r="AA4358" s="3">
        <v>319</v>
      </c>
      <c r="AB4358" s="3">
        <v>180</v>
      </c>
      <c r="AC4358" s="3">
        <v>63062716</v>
      </c>
      <c r="AD4358" s="3">
        <v>38681788</v>
      </c>
      <c r="AE4358" s="19"/>
      <c r="AF4358" s="3">
        <v>7</v>
      </c>
      <c r="AG4358" s="3">
        <v>69</v>
      </c>
    </row>
    <row r="4359" spans="1:33" ht="15.75" customHeight="1">
      <c r="A4359" s="3">
        <v>26368</v>
      </c>
      <c r="B4359" s="3">
        <v>4357</v>
      </c>
      <c r="C4359" s="3">
        <v>12</v>
      </c>
      <c r="D4359" s="3" t="s">
        <v>18276</v>
      </c>
      <c r="E4359" s="3" t="s">
        <v>27059</v>
      </c>
      <c r="F4359" s="3" t="s">
        <v>7233</v>
      </c>
      <c r="G4359" s="3" t="s">
        <v>737</v>
      </c>
      <c r="H4359" s="3" t="s">
        <v>18278</v>
      </c>
      <c r="I4359" s="3" t="s">
        <v>6744</v>
      </c>
      <c r="J4359" s="3">
        <v>63.0291</v>
      </c>
      <c r="K4359" s="3">
        <v>3074073</v>
      </c>
      <c r="L4359" s="3" t="s">
        <v>166</v>
      </c>
      <c r="M4359" s="3">
        <v>0</v>
      </c>
      <c r="N4359" s="3" t="s">
        <v>18276</v>
      </c>
      <c r="O4359" s="3" t="s">
        <v>27059</v>
      </c>
      <c r="P4359" s="12">
        <v>35065</v>
      </c>
      <c r="Q4359" s="3" t="s">
        <v>23094</v>
      </c>
      <c r="R4359" s="6" t="s">
        <v>27060</v>
      </c>
      <c r="S4359" s="3" t="s">
        <v>18278</v>
      </c>
      <c r="T4359" s="3" t="s">
        <v>737</v>
      </c>
      <c r="V4359" s="3">
        <v>40</v>
      </c>
      <c r="W4359" s="3">
        <v>0</v>
      </c>
      <c r="X4359" s="3">
        <v>127</v>
      </c>
      <c r="Y4359" s="3">
        <v>4357</v>
      </c>
      <c r="Z4359" s="3" t="s">
        <v>166</v>
      </c>
      <c r="AA4359" s="3">
        <v>12</v>
      </c>
      <c r="AB4359" s="3">
        <v>9</v>
      </c>
      <c r="AC4359" s="3">
        <v>3074073</v>
      </c>
      <c r="AD4359" s="3">
        <v>1885598</v>
      </c>
      <c r="AE4359" s="19"/>
      <c r="AF4359" s="3">
        <v>8</v>
      </c>
      <c r="AG4359" s="3">
        <v>70</v>
      </c>
    </row>
    <row r="4360" spans="1:33" ht="15.75" customHeight="1">
      <c r="A4360" s="3">
        <v>22632</v>
      </c>
      <c r="B4360" s="3">
        <v>4358</v>
      </c>
      <c r="C4360" s="3">
        <v>120</v>
      </c>
      <c r="D4360" s="3" t="s">
        <v>18280</v>
      </c>
      <c r="E4360" s="3" t="s">
        <v>27061</v>
      </c>
      <c r="F4360" s="3" t="s">
        <v>6732</v>
      </c>
      <c r="G4360" s="3" t="s">
        <v>807</v>
      </c>
      <c r="H4360" s="3" t="s">
        <v>7666</v>
      </c>
      <c r="I4360" s="3" t="s">
        <v>8009</v>
      </c>
      <c r="J4360" s="3">
        <v>62.920400000000001</v>
      </c>
      <c r="K4360" s="3">
        <v>5707802</v>
      </c>
      <c r="L4360" s="3" t="s">
        <v>63</v>
      </c>
      <c r="M4360" s="3">
        <v>2</v>
      </c>
      <c r="N4360" s="3" t="s">
        <v>18280</v>
      </c>
      <c r="O4360" s="3" t="s">
        <v>27061</v>
      </c>
      <c r="P4360" s="3" t="s">
        <v>3384</v>
      </c>
      <c r="Q4360" s="3" t="s">
        <v>23096</v>
      </c>
      <c r="R4360" s="6" t="s">
        <v>27062</v>
      </c>
      <c r="S4360" s="3" t="s">
        <v>7666</v>
      </c>
      <c r="T4360" s="3" t="s">
        <v>807</v>
      </c>
      <c r="V4360" s="3">
        <v>25</v>
      </c>
      <c r="W4360" s="3">
        <v>0</v>
      </c>
      <c r="X4360" s="3">
        <v>127</v>
      </c>
      <c r="Y4360" s="3">
        <v>4358</v>
      </c>
      <c r="Z4360" s="3" t="s">
        <v>63</v>
      </c>
      <c r="AA4360" s="3">
        <v>120</v>
      </c>
      <c r="AB4360" s="3">
        <v>75</v>
      </c>
      <c r="AC4360" s="3">
        <v>5707802</v>
      </c>
      <c r="AD4360" s="3">
        <v>3503429</v>
      </c>
      <c r="AE4360" s="19"/>
      <c r="AF4360" s="3">
        <v>17</v>
      </c>
      <c r="AG4360" s="3">
        <v>97</v>
      </c>
    </row>
    <row r="4361" spans="1:33" ht="15.75" customHeight="1">
      <c r="A4361" s="3">
        <v>1929</v>
      </c>
      <c r="B4361" s="3">
        <v>4359</v>
      </c>
      <c r="C4361" s="3">
        <v>133</v>
      </c>
      <c r="D4361" s="3" t="s">
        <v>18282</v>
      </c>
      <c r="E4361" s="3" t="s">
        <v>27063</v>
      </c>
      <c r="F4361" s="3" t="s">
        <v>100</v>
      </c>
      <c r="G4361" s="3" t="s">
        <v>65</v>
      </c>
      <c r="H4361" s="3" t="s">
        <v>1906</v>
      </c>
      <c r="I4361" s="3" t="s">
        <v>67</v>
      </c>
      <c r="J4361" s="3">
        <v>62.895400000000002</v>
      </c>
      <c r="K4361" s="3">
        <v>34540528</v>
      </c>
      <c r="L4361" s="3" t="s">
        <v>166</v>
      </c>
      <c r="M4361" s="3">
        <v>4</v>
      </c>
      <c r="N4361" s="3" t="s">
        <v>18282</v>
      </c>
      <c r="O4361" s="3" t="s">
        <v>27063</v>
      </c>
      <c r="P4361" s="3" t="s">
        <v>791</v>
      </c>
      <c r="Q4361" s="3" t="s">
        <v>23098</v>
      </c>
      <c r="R4361" s="6" t="s">
        <v>27064</v>
      </c>
      <c r="S4361" s="3" t="s">
        <v>1906</v>
      </c>
      <c r="T4361" s="3" t="s">
        <v>65</v>
      </c>
      <c r="V4361" s="3">
        <v>127</v>
      </c>
      <c r="W4361" s="3">
        <v>127</v>
      </c>
      <c r="X4361" s="3">
        <v>127</v>
      </c>
      <c r="Y4361" s="3">
        <v>4359</v>
      </c>
      <c r="Z4361" s="3" t="s">
        <v>166</v>
      </c>
      <c r="AA4361" s="3">
        <v>133</v>
      </c>
      <c r="AB4361" s="3">
        <v>115</v>
      </c>
      <c r="AC4361" s="3">
        <v>34540528</v>
      </c>
      <c r="AD4361" s="3">
        <v>21204120</v>
      </c>
      <c r="AE4361" s="3" t="s">
        <v>67</v>
      </c>
      <c r="AF4361" s="3">
        <v>8</v>
      </c>
      <c r="AG4361" s="3">
        <v>3</v>
      </c>
    </row>
    <row r="4362" spans="1:33" ht="15.75" customHeight="1">
      <c r="A4362" s="3">
        <v>22269</v>
      </c>
      <c r="B4362" s="3">
        <v>4360</v>
      </c>
      <c r="C4362" s="3">
        <v>25</v>
      </c>
      <c r="D4362" s="3" t="s">
        <v>18285</v>
      </c>
      <c r="E4362" s="3" t="s">
        <v>27065</v>
      </c>
      <c r="F4362" s="3" t="s">
        <v>1076</v>
      </c>
      <c r="G4362" s="3" t="s">
        <v>579</v>
      </c>
      <c r="H4362" s="3" t="s">
        <v>18288</v>
      </c>
      <c r="I4362" s="19"/>
      <c r="J4362" s="3">
        <v>62.891399999999997</v>
      </c>
      <c r="K4362" s="3">
        <v>3189486</v>
      </c>
      <c r="L4362" s="3" t="s">
        <v>105</v>
      </c>
      <c r="M4362" s="3">
        <v>2</v>
      </c>
      <c r="N4362" s="3" t="s">
        <v>18285</v>
      </c>
      <c r="O4362" s="3" t="s">
        <v>27065</v>
      </c>
      <c r="P4362" s="3" t="s">
        <v>839</v>
      </c>
      <c r="Q4362" s="3" t="s">
        <v>23101</v>
      </c>
      <c r="R4362" s="6" t="s">
        <v>27066</v>
      </c>
      <c r="S4362" s="3" t="s">
        <v>18288</v>
      </c>
      <c r="T4362" s="3" t="s">
        <v>579</v>
      </c>
      <c r="V4362" s="3">
        <v>98</v>
      </c>
      <c r="W4362" s="3">
        <v>0</v>
      </c>
      <c r="X4362" s="3">
        <v>127</v>
      </c>
      <c r="Y4362" s="3">
        <v>4360</v>
      </c>
      <c r="Z4362" s="3" t="s">
        <v>105</v>
      </c>
      <c r="AA4362" s="3">
        <v>25</v>
      </c>
      <c r="AB4362" s="3">
        <v>8</v>
      </c>
      <c r="AC4362" s="3">
        <v>3189486</v>
      </c>
      <c r="AD4362" s="3">
        <v>1958044</v>
      </c>
      <c r="AE4362" s="19"/>
      <c r="AF4362" s="3">
        <v>10</v>
      </c>
      <c r="AG4362" s="3">
        <v>373</v>
      </c>
    </row>
    <row r="4363" spans="1:33" ht="15.75" customHeight="1">
      <c r="A4363" s="3">
        <v>22227</v>
      </c>
      <c r="B4363" s="3">
        <v>4361</v>
      </c>
      <c r="C4363" s="3">
        <v>52</v>
      </c>
      <c r="D4363" s="3" t="s">
        <v>18289</v>
      </c>
      <c r="E4363" s="3" t="s">
        <v>27067</v>
      </c>
      <c r="F4363" s="3" t="s">
        <v>4065</v>
      </c>
      <c r="G4363" s="3" t="s">
        <v>450</v>
      </c>
      <c r="H4363" s="3" t="s">
        <v>2439</v>
      </c>
      <c r="I4363" s="3" t="s">
        <v>2439</v>
      </c>
      <c r="J4363" s="3">
        <v>62.839599999999997</v>
      </c>
      <c r="K4363" s="3">
        <v>9315172</v>
      </c>
      <c r="L4363" s="3" t="s">
        <v>63</v>
      </c>
      <c r="M4363" s="3">
        <v>2</v>
      </c>
      <c r="N4363" s="3" t="s">
        <v>18289</v>
      </c>
      <c r="O4363" s="3" t="s">
        <v>27067</v>
      </c>
      <c r="P4363" s="3" t="s">
        <v>839</v>
      </c>
      <c r="Q4363" s="3" t="s">
        <v>23103</v>
      </c>
      <c r="R4363" s="6" t="s">
        <v>27068</v>
      </c>
      <c r="S4363" s="3" t="s">
        <v>2439</v>
      </c>
      <c r="T4363" s="3" t="s">
        <v>450</v>
      </c>
      <c r="V4363" s="3">
        <v>127</v>
      </c>
      <c r="W4363" s="3">
        <v>127</v>
      </c>
      <c r="X4363" s="3">
        <v>127</v>
      </c>
      <c r="Y4363" s="3">
        <v>4361</v>
      </c>
      <c r="Z4363" s="3" t="s">
        <v>63</v>
      </c>
      <c r="AA4363" s="3">
        <v>52</v>
      </c>
      <c r="AB4363" s="3">
        <v>34</v>
      </c>
      <c r="AC4363" s="3">
        <v>9315172</v>
      </c>
      <c r="AD4363" s="3">
        <v>5720460</v>
      </c>
      <c r="AE4363" s="3" t="s">
        <v>2439</v>
      </c>
      <c r="AF4363" s="3">
        <v>17</v>
      </c>
      <c r="AG4363" s="3">
        <v>29</v>
      </c>
    </row>
    <row r="4364" spans="1:33" ht="15.75" customHeight="1">
      <c r="A4364" s="3">
        <v>24558</v>
      </c>
      <c r="B4364" s="3">
        <v>4362</v>
      </c>
      <c r="C4364" s="3">
        <v>25</v>
      </c>
      <c r="D4364" s="3" t="s">
        <v>9738</v>
      </c>
      <c r="E4364" s="3" t="s">
        <v>27069</v>
      </c>
      <c r="F4364" s="3" t="s">
        <v>479</v>
      </c>
      <c r="G4364" s="3" t="s">
        <v>281</v>
      </c>
      <c r="H4364" s="3" t="s">
        <v>9740</v>
      </c>
      <c r="I4364" s="3" t="s">
        <v>9650</v>
      </c>
      <c r="J4364" s="3">
        <v>62.786799999999999</v>
      </c>
      <c r="K4364" s="3">
        <v>3206900</v>
      </c>
      <c r="L4364" s="3" t="s">
        <v>166</v>
      </c>
      <c r="M4364" s="3">
        <v>1</v>
      </c>
      <c r="N4364" s="3" t="s">
        <v>9738</v>
      </c>
      <c r="O4364" s="3" t="s">
        <v>27069</v>
      </c>
      <c r="P4364" s="3" t="s">
        <v>5982</v>
      </c>
      <c r="Q4364" s="3" t="s">
        <v>9739</v>
      </c>
      <c r="R4364" s="6" t="s">
        <v>27070</v>
      </c>
      <c r="S4364" s="3" t="s">
        <v>9740</v>
      </c>
      <c r="T4364" s="3" t="s">
        <v>281</v>
      </c>
      <c r="V4364" s="3">
        <v>127</v>
      </c>
      <c r="W4364" s="3">
        <v>0</v>
      </c>
      <c r="X4364" s="3">
        <v>127</v>
      </c>
      <c r="Y4364" s="3">
        <v>4362</v>
      </c>
      <c r="Z4364" s="3" t="s">
        <v>166</v>
      </c>
      <c r="AA4364" s="3">
        <v>25</v>
      </c>
      <c r="AB4364" s="3">
        <v>25</v>
      </c>
      <c r="AC4364" s="3">
        <v>3206900</v>
      </c>
      <c r="AD4364" s="3">
        <v>1970000</v>
      </c>
      <c r="AE4364" s="19"/>
      <c r="AF4364" s="3">
        <v>8</v>
      </c>
      <c r="AG4364" s="3">
        <v>146</v>
      </c>
    </row>
    <row r="4365" spans="1:33" ht="15.75" customHeight="1">
      <c r="A4365" s="3">
        <v>3553</v>
      </c>
      <c r="B4365" s="3">
        <v>4363</v>
      </c>
      <c r="C4365" s="3">
        <v>22</v>
      </c>
      <c r="D4365" s="3" t="s">
        <v>18293</v>
      </c>
      <c r="E4365" s="3" t="s">
        <v>27071</v>
      </c>
      <c r="F4365" s="3" t="s">
        <v>4065</v>
      </c>
      <c r="G4365" s="3" t="s">
        <v>450</v>
      </c>
      <c r="H4365" s="3" t="s">
        <v>4807</v>
      </c>
      <c r="I4365" s="3" t="s">
        <v>2439</v>
      </c>
      <c r="J4365" s="3">
        <v>62.759</v>
      </c>
      <c r="K4365" s="3">
        <v>11468000</v>
      </c>
      <c r="L4365" s="3" t="s">
        <v>105</v>
      </c>
      <c r="M4365" s="3">
        <v>6</v>
      </c>
      <c r="N4365" s="3" t="s">
        <v>18293</v>
      </c>
      <c r="O4365" s="3" t="s">
        <v>27071</v>
      </c>
      <c r="P4365" s="3" t="s">
        <v>791</v>
      </c>
      <c r="Q4365" s="3" t="s">
        <v>23106</v>
      </c>
      <c r="R4365" s="6" t="s">
        <v>27072</v>
      </c>
      <c r="S4365" s="3" t="s">
        <v>4807</v>
      </c>
      <c r="T4365" s="3" t="s">
        <v>450</v>
      </c>
      <c r="V4365" s="3">
        <v>127</v>
      </c>
      <c r="W4365" s="3">
        <v>127</v>
      </c>
      <c r="X4365" s="3">
        <v>127</v>
      </c>
      <c r="Y4365" s="3">
        <v>4363</v>
      </c>
      <c r="Z4365" s="3" t="s">
        <v>105</v>
      </c>
      <c r="AA4365" s="3">
        <v>22</v>
      </c>
      <c r="AB4365" s="3">
        <v>15</v>
      </c>
      <c r="AC4365" s="3">
        <v>11468000</v>
      </c>
      <c r="AD4365" s="3">
        <v>7046000</v>
      </c>
      <c r="AE4365" s="3" t="s">
        <v>2439</v>
      </c>
      <c r="AF4365" s="3">
        <v>10</v>
      </c>
      <c r="AG4365" s="3">
        <v>29</v>
      </c>
    </row>
    <row r="4366" spans="1:33" ht="15.75" customHeight="1">
      <c r="A4366" s="3">
        <v>20256</v>
      </c>
      <c r="B4366" s="3">
        <v>4364</v>
      </c>
      <c r="C4366" s="3">
        <v>55</v>
      </c>
      <c r="D4366" s="3" t="s">
        <v>18296</v>
      </c>
      <c r="E4366" s="3" t="s">
        <v>27073</v>
      </c>
      <c r="F4366" s="3" t="s">
        <v>5742</v>
      </c>
      <c r="G4366" s="3" t="s">
        <v>603</v>
      </c>
      <c r="H4366" s="3" t="s">
        <v>4807</v>
      </c>
      <c r="I4366" s="3" t="s">
        <v>12010</v>
      </c>
      <c r="J4366" s="3">
        <v>62.736899999999999</v>
      </c>
      <c r="K4366" s="3">
        <v>5256370</v>
      </c>
      <c r="L4366" s="3" t="s">
        <v>70</v>
      </c>
      <c r="M4366" s="3">
        <v>3</v>
      </c>
      <c r="N4366" s="3" t="s">
        <v>18296</v>
      </c>
      <c r="O4366" s="3" t="s">
        <v>27073</v>
      </c>
      <c r="P4366" s="3" t="s">
        <v>4188</v>
      </c>
      <c r="Q4366" s="3" t="s">
        <v>23108</v>
      </c>
      <c r="R4366" s="6" t="s">
        <v>27074</v>
      </c>
      <c r="S4366" s="3" t="s">
        <v>4807</v>
      </c>
      <c r="T4366" s="3" t="s">
        <v>603</v>
      </c>
      <c r="V4366" s="3">
        <v>80</v>
      </c>
      <c r="W4366" s="3">
        <v>0</v>
      </c>
      <c r="X4366" s="3">
        <v>127</v>
      </c>
      <c r="Y4366" s="3">
        <v>4364</v>
      </c>
      <c r="Z4366" s="3" t="s">
        <v>70</v>
      </c>
      <c r="AA4366" s="3">
        <v>55</v>
      </c>
      <c r="AB4366" s="3">
        <v>34</v>
      </c>
      <c r="AC4366" s="3">
        <v>5256370</v>
      </c>
      <c r="AD4366" s="3">
        <v>3229980</v>
      </c>
      <c r="AE4366" s="19"/>
      <c r="AF4366" s="3">
        <v>9</v>
      </c>
      <c r="AG4366" s="3">
        <v>343</v>
      </c>
    </row>
    <row r="4367" spans="1:33" ht="15.75" customHeight="1">
      <c r="A4367" s="3">
        <v>310</v>
      </c>
      <c r="B4367" s="3">
        <v>4365</v>
      </c>
      <c r="C4367" s="3">
        <v>200</v>
      </c>
      <c r="D4367" s="3" t="s">
        <v>18299</v>
      </c>
      <c r="E4367" s="3" t="s">
        <v>27075</v>
      </c>
      <c r="F4367" s="3" t="s">
        <v>1125</v>
      </c>
      <c r="G4367" s="3" t="s">
        <v>501</v>
      </c>
      <c r="H4367" s="3" t="s">
        <v>18301</v>
      </c>
      <c r="I4367" s="3" t="s">
        <v>21778</v>
      </c>
      <c r="J4367" s="3">
        <v>62.691400000000002</v>
      </c>
      <c r="K4367" s="3">
        <v>86791000</v>
      </c>
      <c r="L4367" s="3" t="s">
        <v>368</v>
      </c>
      <c r="M4367" s="3">
        <v>4</v>
      </c>
      <c r="N4367" s="3" t="s">
        <v>18299</v>
      </c>
      <c r="O4367" s="3" t="s">
        <v>27075</v>
      </c>
      <c r="P4367" s="3" t="s">
        <v>9992</v>
      </c>
      <c r="Q4367" s="3" t="s">
        <v>23110</v>
      </c>
      <c r="R4367" s="6" t="s">
        <v>27076</v>
      </c>
      <c r="S4367" s="3" t="s">
        <v>18301</v>
      </c>
      <c r="T4367" s="3" t="s">
        <v>501</v>
      </c>
      <c r="V4367" s="3">
        <v>58</v>
      </c>
      <c r="W4367" s="3">
        <v>0</v>
      </c>
      <c r="X4367" s="3">
        <v>127</v>
      </c>
      <c r="Y4367" s="3">
        <v>4365</v>
      </c>
      <c r="Z4367" s="3" t="s">
        <v>368</v>
      </c>
      <c r="AA4367" s="3">
        <v>200</v>
      </c>
      <c r="AB4367" s="3">
        <v>124</v>
      </c>
      <c r="AC4367" s="3">
        <v>86791000</v>
      </c>
      <c r="AD4367" s="3">
        <v>53347000</v>
      </c>
      <c r="AE4367" s="19"/>
      <c r="AF4367" s="3">
        <v>20</v>
      </c>
      <c r="AG4367" s="3">
        <v>716</v>
      </c>
    </row>
    <row r="4368" spans="1:33" ht="15.75" customHeight="1">
      <c r="A4368" s="3">
        <v>24884</v>
      </c>
      <c r="B4368" s="3">
        <v>4366</v>
      </c>
      <c r="C4368" s="3">
        <v>16</v>
      </c>
      <c r="D4368" s="3" t="s">
        <v>18302</v>
      </c>
      <c r="E4368" s="3" t="s">
        <v>27077</v>
      </c>
      <c r="F4368" s="3" t="s">
        <v>335</v>
      </c>
      <c r="G4368" s="3" t="s">
        <v>171</v>
      </c>
      <c r="H4368" s="3" t="s">
        <v>287</v>
      </c>
      <c r="I4368" s="3" t="s">
        <v>287</v>
      </c>
      <c r="J4368" s="3">
        <v>62.616799999999998</v>
      </c>
      <c r="K4368" s="3">
        <v>6565550</v>
      </c>
      <c r="L4368" s="3" t="s">
        <v>233</v>
      </c>
      <c r="M4368" s="3">
        <v>0</v>
      </c>
      <c r="N4368" s="3" t="s">
        <v>18302</v>
      </c>
      <c r="O4368" s="3" t="s">
        <v>27077</v>
      </c>
      <c r="P4368" s="12">
        <v>38718</v>
      </c>
      <c r="Q4368" s="3" t="s">
        <v>23113</v>
      </c>
      <c r="R4368" s="6" t="s">
        <v>27078</v>
      </c>
      <c r="S4368" s="3" t="s">
        <v>287</v>
      </c>
      <c r="T4368" s="3" t="s">
        <v>171</v>
      </c>
      <c r="V4368" s="3">
        <v>127</v>
      </c>
      <c r="W4368" s="3">
        <v>103</v>
      </c>
      <c r="X4368" s="3">
        <v>31</v>
      </c>
      <c r="Y4368" s="3">
        <v>4366</v>
      </c>
      <c r="Z4368" s="3" t="s">
        <v>233</v>
      </c>
      <c r="AA4368" s="3">
        <v>16</v>
      </c>
      <c r="AB4368" s="3">
        <v>5</v>
      </c>
      <c r="AC4368" s="3">
        <v>6565550</v>
      </c>
      <c r="AD4368" s="3">
        <v>4037437</v>
      </c>
      <c r="AE4368" s="3" t="s">
        <v>287</v>
      </c>
      <c r="AF4368" s="3">
        <v>25</v>
      </c>
      <c r="AG4368" s="3">
        <v>1</v>
      </c>
    </row>
    <row r="4369" spans="1:33" ht="15.75" customHeight="1">
      <c r="A4369" s="3">
        <v>25782</v>
      </c>
      <c r="B4369" s="3">
        <v>4367</v>
      </c>
      <c r="C4369" s="3">
        <v>16</v>
      </c>
      <c r="D4369" s="3" t="s">
        <v>18305</v>
      </c>
      <c r="E4369" s="3" t="s">
        <v>27079</v>
      </c>
      <c r="F4369" s="3" t="s">
        <v>1076</v>
      </c>
      <c r="G4369" s="3" t="s">
        <v>579</v>
      </c>
      <c r="H4369" s="3" t="s">
        <v>18307</v>
      </c>
      <c r="I4369" s="3" t="s">
        <v>1379</v>
      </c>
      <c r="J4369" s="3">
        <v>62.585700000000003</v>
      </c>
      <c r="K4369" s="3">
        <v>2204508</v>
      </c>
      <c r="L4369" s="3" t="s">
        <v>166</v>
      </c>
      <c r="M4369" s="3">
        <v>0</v>
      </c>
      <c r="N4369" s="3" t="s">
        <v>18305</v>
      </c>
      <c r="O4369" s="3" t="s">
        <v>27079</v>
      </c>
      <c r="P4369" s="12">
        <v>38718</v>
      </c>
      <c r="Q4369" s="3" t="s">
        <v>23114</v>
      </c>
      <c r="R4369" s="6" t="s">
        <v>27080</v>
      </c>
      <c r="S4369" s="3" t="s">
        <v>18307</v>
      </c>
      <c r="T4369" s="3" t="s">
        <v>579</v>
      </c>
      <c r="V4369" s="3">
        <v>99</v>
      </c>
      <c r="W4369" s="3">
        <v>87</v>
      </c>
      <c r="X4369" s="3">
        <v>127</v>
      </c>
      <c r="Y4369" s="3">
        <v>4367</v>
      </c>
      <c r="Z4369" s="3" t="s">
        <v>166</v>
      </c>
      <c r="AA4369" s="3">
        <v>16</v>
      </c>
      <c r="AB4369" s="3">
        <v>10</v>
      </c>
      <c r="AC4369" s="3">
        <v>2204508</v>
      </c>
      <c r="AD4369" s="3">
        <v>1355905</v>
      </c>
      <c r="AE4369" s="3" t="s">
        <v>1379</v>
      </c>
      <c r="AF4369" s="3">
        <v>8</v>
      </c>
      <c r="AG4369" s="3">
        <v>23</v>
      </c>
    </row>
    <row r="4370" spans="1:33" ht="15.75" customHeight="1">
      <c r="A4370" s="3">
        <v>20896</v>
      </c>
      <c r="B4370" s="3">
        <v>4368</v>
      </c>
      <c r="C4370" s="3">
        <v>57</v>
      </c>
      <c r="D4370" s="3" t="s">
        <v>10094</v>
      </c>
      <c r="E4370" s="3" t="s">
        <v>27081</v>
      </c>
      <c r="F4370" s="3" t="s">
        <v>479</v>
      </c>
      <c r="G4370" s="3" t="s">
        <v>281</v>
      </c>
      <c r="H4370" s="3" t="s">
        <v>10098</v>
      </c>
      <c r="I4370" s="3" t="s">
        <v>3968</v>
      </c>
      <c r="J4370" s="3">
        <v>62.561599999999999</v>
      </c>
      <c r="K4370" s="3">
        <v>27165570</v>
      </c>
      <c r="L4370" s="3" t="s">
        <v>166</v>
      </c>
      <c r="M4370" s="3">
        <v>3</v>
      </c>
      <c r="N4370" s="3" t="s">
        <v>10094</v>
      </c>
      <c r="O4370" s="3" t="s">
        <v>27081</v>
      </c>
      <c r="P4370" s="3" t="s">
        <v>4476</v>
      </c>
      <c r="Q4370" s="3" t="s">
        <v>10096</v>
      </c>
      <c r="R4370" s="6" t="s">
        <v>27082</v>
      </c>
      <c r="S4370" s="3" t="s">
        <v>10098</v>
      </c>
      <c r="T4370" s="3" t="s">
        <v>281</v>
      </c>
      <c r="V4370" s="3">
        <v>127</v>
      </c>
      <c r="W4370" s="3">
        <v>0</v>
      </c>
      <c r="X4370" s="3">
        <v>127</v>
      </c>
      <c r="Y4370" s="3">
        <v>4368</v>
      </c>
      <c r="Z4370" s="3" t="s">
        <v>166</v>
      </c>
      <c r="AA4370" s="3">
        <v>57</v>
      </c>
      <c r="AB4370" s="3">
        <v>45</v>
      </c>
      <c r="AC4370" s="3">
        <v>27165570</v>
      </c>
      <c r="AD4370" s="3">
        <v>16710939</v>
      </c>
      <c r="AE4370" s="19"/>
      <c r="AF4370" s="3">
        <v>8</v>
      </c>
      <c r="AG4370" s="3">
        <v>71</v>
      </c>
    </row>
    <row r="4371" spans="1:33" ht="15.75" customHeight="1">
      <c r="A4371" s="3">
        <v>25727</v>
      </c>
      <c r="B4371" s="3">
        <v>4369</v>
      </c>
      <c r="C4371" s="3">
        <v>271</v>
      </c>
      <c r="D4371" s="3" t="s">
        <v>18311</v>
      </c>
      <c r="E4371" s="3" t="s">
        <v>27083</v>
      </c>
      <c r="F4371" s="3" t="s">
        <v>214</v>
      </c>
      <c r="G4371" s="3" t="s">
        <v>118</v>
      </c>
      <c r="H4371" s="3" t="s">
        <v>260</v>
      </c>
      <c r="I4371" s="3" t="s">
        <v>120</v>
      </c>
      <c r="J4371" s="3">
        <v>62.525199999999998</v>
      </c>
      <c r="K4371" s="3">
        <v>15572778</v>
      </c>
      <c r="L4371" s="3" t="s">
        <v>645</v>
      </c>
      <c r="M4371" s="3">
        <v>0</v>
      </c>
      <c r="N4371" s="3" t="s">
        <v>18311</v>
      </c>
      <c r="O4371" s="3" t="s">
        <v>27083</v>
      </c>
      <c r="P4371" s="12">
        <v>37257</v>
      </c>
      <c r="Q4371" s="3" t="s">
        <v>23118</v>
      </c>
      <c r="R4371" s="6" t="s">
        <v>27084</v>
      </c>
      <c r="S4371" s="3" t="s">
        <v>260</v>
      </c>
      <c r="T4371" s="3" t="s">
        <v>118</v>
      </c>
      <c r="V4371" s="3">
        <v>87</v>
      </c>
      <c r="W4371" s="3">
        <v>76</v>
      </c>
      <c r="X4371" s="3">
        <v>41</v>
      </c>
      <c r="Y4371" s="3">
        <v>4369</v>
      </c>
      <c r="Z4371" s="3" t="s">
        <v>645</v>
      </c>
      <c r="AA4371" s="3">
        <v>271</v>
      </c>
      <c r="AB4371" s="3">
        <v>217</v>
      </c>
      <c r="AC4371" s="3">
        <v>15572778</v>
      </c>
      <c r="AD4371" s="3">
        <v>9581761</v>
      </c>
      <c r="AE4371" s="3" t="s">
        <v>120</v>
      </c>
      <c r="AF4371" s="3">
        <v>23</v>
      </c>
      <c r="AG4371" s="3">
        <v>46</v>
      </c>
    </row>
    <row r="4372" spans="1:33" ht="15.75" customHeight="1">
      <c r="A4372" s="3">
        <v>22430</v>
      </c>
      <c r="B4372" s="3">
        <v>4370</v>
      </c>
      <c r="C4372" s="3">
        <v>38</v>
      </c>
      <c r="D4372" s="3" t="s">
        <v>18313</v>
      </c>
      <c r="E4372" s="3" t="s">
        <v>27085</v>
      </c>
      <c r="F4372" s="3" t="s">
        <v>273</v>
      </c>
      <c r="G4372" s="3" t="s">
        <v>137</v>
      </c>
      <c r="H4372" s="3" t="s">
        <v>18316</v>
      </c>
      <c r="I4372" s="3" t="s">
        <v>14106</v>
      </c>
      <c r="J4372" s="3">
        <v>62.508099999999999</v>
      </c>
      <c r="K4372" s="3">
        <v>7939133</v>
      </c>
      <c r="L4372" s="3" t="s">
        <v>40</v>
      </c>
      <c r="M4372" s="3">
        <v>2</v>
      </c>
      <c r="N4372" s="3" t="s">
        <v>18313</v>
      </c>
      <c r="O4372" s="3" t="s">
        <v>27085</v>
      </c>
      <c r="P4372" s="3" t="s">
        <v>23121</v>
      </c>
      <c r="Q4372" s="3" t="s">
        <v>23120</v>
      </c>
      <c r="R4372" s="6" t="s">
        <v>27086</v>
      </c>
      <c r="S4372" s="3" t="s">
        <v>18316</v>
      </c>
      <c r="T4372" s="3" t="s">
        <v>137</v>
      </c>
      <c r="V4372" s="3">
        <v>127</v>
      </c>
      <c r="W4372" s="3">
        <v>0</v>
      </c>
      <c r="X4372" s="3">
        <v>127</v>
      </c>
      <c r="Y4372" s="3">
        <v>4370</v>
      </c>
      <c r="Z4372" s="3" t="s">
        <v>40</v>
      </c>
      <c r="AA4372" s="3">
        <v>38</v>
      </c>
      <c r="AB4372" s="3">
        <v>33</v>
      </c>
      <c r="AC4372" s="3">
        <v>7939133</v>
      </c>
      <c r="AD4372" s="3">
        <v>4885377</v>
      </c>
      <c r="AE4372" s="19"/>
      <c r="AF4372" s="3">
        <v>4</v>
      </c>
      <c r="AG4372" s="3">
        <v>245</v>
      </c>
    </row>
    <row r="4373" spans="1:33" ht="15.75" customHeight="1">
      <c r="A4373" s="3">
        <v>20510</v>
      </c>
      <c r="B4373" s="3">
        <v>4371</v>
      </c>
      <c r="C4373" s="3">
        <v>103</v>
      </c>
      <c r="D4373" s="3" t="s">
        <v>18317</v>
      </c>
      <c r="E4373" s="3" t="s">
        <v>27087</v>
      </c>
      <c r="F4373" s="3" t="s">
        <v>1013</v>
      </c>
      <c r="G4373" s="3" t="s">
        <v>407</v>
      </c>
      <c r="H4373" s="3" t="s">
        <v>18319</v>
      </c>
      <c r="I4373" s="3" t="s">
        <v>207</v>
      </c>
      <c r="J4373" s="3">
        <v>62.490600000000001</v>
      </c>
      <c r="K4373" s="3">
        <v>21660000</v>
      </c>
      <c r="L4373" s="3" t="s">
        <v>70</v>
      </c>
      <c r="M4373" s="3">
        <v>3</v>
      </c>
      <c r="N4373" s="3" t="s">
        <v>18317</v>
      </c>
      <c r="O4373" s="3" t="s">
        <v>27087</v>
      </c>
      <c r="P4373" s="3" t="s">
        <v>3384</v>
      </c>
      <c r="Q4373" s="3" t="s">
        <v>23123</v>
      </c>
      <c r="R4373" s="6" t="s">
        <v>27088</v>
      </c>
      <c r="S4373" s="3" t="s">
        <v>18319</v>
      </c>
      <c r="T4373" s="3" t="s">
        <v>407</v>
      </c>
      <c r="V4373" s="3">
        <v>127</v>
      </c>
      <c r="W4373" s="3">
        <v>127</v>
      </c>
      <c r="X4373" s="3">
        <v>127</v>
      </c>
      <c r="Y4373" s="3">
        <v>4371</v>
      </c>
      <c r="Z4373" s="3" t="s">
        <v>70</v>
      </c>
      <c r="AA4373" s="3">
        <v>103</v>
      </c>
      <c r="AB4373" s="3">
        <v>75</v>
      </c>
      <c r="AC4373" s="3">
        <v>21660000</v>
      </c>
      <c r="AD4373" s="3">
        <v>13330000</v>
      </c>
      <c r="AE4373" s="3" t="s">
        <v>207</v>
      </c>
      <c r="AF4373" s="3">
        <v>9</v>
      </c>
      <c r="AG4373" s="3">
        <v>9</v>
      </c>
    </row>
    <row r="4374" spans="1:33" ht="15.75" customHeight="1">
      <c r="A4374" s="3">
        <v>18633</v>
      </c>
      <c r="B4374" s="3">
        <v>4372</v>
      </c>
      <c r="C4374" s="3">
        <v>35</v>
      </c>
      <c r="D4374" s="3" t="s">
        <v>18320</v>
      </c>
      <c r="E4374" s="3" t="s">
        <v>27089</v>
      </c>
      <c r="F4374" s="3" t="s">
        <v>661</v>
      </c>
      <c r="G4374" s="3" t="s">
        <v>250</v>
      </c>
      <c r="H4374" s="3" t="s">
        <v>18322</v>
      </c>
      <c r="I4374" s="3" t="s">
        <v>268</v>
      </c>
      <c r="J4374" s="3">
        <v>62.443300000000001</v>
      </c>
      <c r="K4374" s="3">
        <v>9667000</v>
      </c>
      <c r="L4374" s="3" t="s">
        <v>75</v>
      </c>
      <c r="M4374" s="3">
        <v>4</v>
      </c>
      <c r="N4374" s="3" t="s">
        <v>18320</v>
      </c>
      <c r="O4374" s="3" t="s">
        <v>27089</v>
      </c>
      <c r="P4374" s="3" t="s">
        <v>1067</v>
      </c>
      <c r="Q4374" s="3" t="s">
        <v>23125</v>
      </c>
      <c r="R4374" s="6" t="s">
        <v>27090</v>
      </c>
      <c r="S4374" s="3" t="s">
        <v>18322</v>
      </c>
      <c r="T4374" s="3" t="s">
        <v>250</v>
      </c>
      <c r="V4374" s="3">
        <v>127</v>
      </c>
      <c r="W4374" s="3">
        <v>127</v>
      </c>
      <c r="X4374" s="3">
        <v>127</v>
      </c>
      <c r="Y4374" s="3">
        <v>4372</v>
      </c>
      <c r="Z4374" s="3" t="s">
        <v>75</v>
      </c>
      <c r="AA4374" s="3">
        <v>35</v>
      </c>
      <c r="AB4374" s="3">
        <v>23</v>
      </c>
      <c r="AC4374" s="3">
        <v>9667000</v>
      </c>
      <c r="AD4374" s="3">
        <v>5951000</v>
      </c>
      <c r="AE4374" s="3" t="s">
        <v>268</v>
      </c>
      <c r="AF4374" s="3">
        <v>5</v>
      </c>
      <c r="AG4374" s="3">
        <v>8</v>
      </c>
    </row>
    <row r="4375" spans="1:33" ht="15.75" customHeight="1">
      <c r="A4375" s="3">
        <v>25027</v>
      </c>
      <c r="B4375" s="3">
        <v>4373</v>
      </c>
      <c r="C4375" s="3">
        <v>27</v>
      </c>
      <c r="D4375" s="3" t="s">
        <v>18323</v>
      </c>
      <c r="E4375" s="3" t="s">
        <v>27091</v>
      </c>
      <c r="F4375" s="3" t="s">
        <v>335</v>
      </c>
      <c r="G4375" s="3" t="s">
        <v>171</v>
      </c>
      <c r="H4375" s="3" t="s">
        <v>18326</v>
      </c>
      <c r="I4375" s="3" t="s">
        <v>287</v>
      </c>
      <c r="J4375" s="3">
        <v>62.426000000000002</v>
      </c>
      <c r="K4375" s="3">
        <v>27469850</v>
      </c>
      <c r="L4375" s="3" t="s">
        <v>344</v>
      </c>
      <c r="M4375" s="3">
        <v>0</v>
      </c>
      <c r="N4375" s="3" t="s">
        <v>18323</v>
      </c>
      <c r="O4375" s="3" t="s">
        <v>27091</v>
      </c>
      <c r="P4375" s="12">
        <v>37987</v>
      </c>
      <c r="Q4375" s="3" t="s">
        <v>23127</v>
      </c>
      <c r="R4375" s="6" t="s">
        <v>27092</v>
      </c>
      <c r="S4375" s="3" t="s">
        <v>18326</v>
      </c>
      <c r="T4375" s="3" t="s">
        <v>171</v>
      </c>
      <c r="V4375" s="3">
        <v>127</v>
      </c>
      <c r="W4375" s="3">
        <v>104</v>
      </c>
      <c r="X4375" s="3">
        <v>111</v>
      </c>
      <c r="Y4375" s="3">
        <v>4373</v>
      </c>
      <c r="Z4375" s="3" t="s">
        <v>344</v>
      </c>
      <c r="AA4375" s="3">
        <v>27</v>
      </c>
      <c r="AB4375" s="3">
        <v>16</v>
      </c>
      <c r="AC4375" s="3">
        <v>27469850</v>
      </c>
      <c r="AD4375" s="3">
        <v>16912222</v>
      </c>
      <c r="AE4375" s="3" t="s">
        <v>287</v>
      </c>
      <c r="AF4375" s="3">
        <v>6</v>
      </c>
      <c r="AG4375" s="3">
        <v>1</v>
      </c>
    </row>
    <row r="4376" spans="1:33" ht="15.75" customHeight="1">
      <c r="A4376" s="3">
        <v>19571</v>
      </c>
      <c r="B4376" s="3">
        <v>4374</v>
      </c>
      <c r="C4376" s="3">
        <v>92</v>
      </c>
      <c r="D4376" s="3" t="s">
        <v>7144</v>
      </c>
      <c r="E4376" s="3" t="s">
        <v>27093</v>
      </c>
      <c r="F4376" s="3" t="s">
        <v>479</v>
      </c>
      <c r="G4376" s="3" t="s">
        <v>281</v>
      </c>
      <c r="H4376" s="3" t="s">
        <v>6761</v>
      </c>
      <c r="I4376" s="3" t="s">
        <v>207</v>
      </c>
      <c r="J4376" s="3">
        <v>62.434600000000003</v>
      </c>
      <c r="K4376" s="3">
        <v>19212864</v>
      </c>
      <c r="L4376" s="3" t="s">
        <v>63</v>
      </c>
      <c r="M4376" s="3">
        <v>3</v>
      </c>
      <c r="N4376" s="3" t="s">
        <v>7144</v>
      </c>
      <c r="O4376" s="3" t="s">
        <v>27093</v>
      </c>
      <c r="P4376" s="3" t="s">
        <v>991</v>
      </c>
      <c r="Q4376" s="3" t="s">
        <v>7145</v>
      </c>
      <c r="R4376" s="6" t="s">
        <v>27094</v>
      </c>
      <c r="S4376" s="3" t="s">
        <v>6761</v>
      </c>
      <c r="T4376" s="3" t="s">
        <v>281</v>
      </c>
      <c r="V4376" s="3">
        <v>127</v>
      </c>
      <c r="W4376" s="3">
        <v>127</v>
      </c>
      <c r="X4376" s="3">
        <v>127</v>
      </c>
      <c r="Y4376" s="3">
        <v>4374</v>
      </c>
      <c r="Z4376" s="3" t="s">
        <v>63</v>
      </c>
      <c r="AA4376" s="3">
        <v>92</v>
      </c>
      <c r="AB4376" s="3">
        <v>76</v>
      </c>
      <c r="AC4376" s="3">
        <v>19212864</v>
      </c>
      <c r="AD4376" s="3">
        <v>11828060</v>
      </c>
      <c r="AE4376" s="3" t="s">
        <v>207</v>
      </c>
      <c r="AF4376" s="3">
        <v>17</v>
      </c>
      <c r="AG4376" s="3">
        <v>9</v>
      </c>
    </row>
    <row r="4377" spans="1:33" ht="15.75" customHeight="1">
      <c r="A4377" s="3">
        <v>22576</v>
      </c>
      <c r="B4377" s="3">
        <v>4375</v>
      </c>
      <c r="C4377" s="3">
        <v>67</v>
      </c>
      <c r="D4377" s="3" t="s">
        <v>18329</v>
      </c>
      <c r="E4377" s="3" t="s">
        <v>27095</v>
      </c>
      <c r="F4377" s="3" t="s">
        <v>1218</v>
      </c>
      <c r="G4377" s="3" t="s">
        <v>611</v>
      </c>
      <c r="H4377" s="3" t="s">
        <v>18331</v>
      </c>
      <c r="I4377" s="3" t="s">
        <v>15157</v>
      </c>
      <c r="J4377" s="3">
        <v>62.4161</v>
      </c>
      <c r="K4377" s="3">
        <v>28648332</v>
      </c>
      <c r="L4377" s="3" t="s">
        <v>79</v>
      </c>
      <c r="M4377" s="3">
        <v>2</v>
      </c>
      <c r="N4377" s="3" t="s">
        <v>18329</v>
      </c>
      <c r="O4377" s="3" t="s">
        <v>27095</v>
      </c>
      <c r="P4377" s="3" t="s">
        <v>41</v>
      </c>
      <c r="Q4377" s="3" t="s">
        <v>23130</v>
      </c>
      <c r="R4377" s="6" t="s">
        <v>27096</v>
      </c>
      <c r="S4377" s="3" t="s">
        <v>18331</v>
      </c>
      <c r="T4377" s="3" t="s">
        <v>611</v>
      </c>
      <c r="V4377" s="3">
        <v>21</v>
      </c>
      <c r="W4377" s="3">
        <v>0</v>
      </c>
      <c r="X4377" s="3">
        <v>111</v>
      </c>
      <c r="Y4377" s="3">
        <v>4375</v>
      </c>
      <c r="Z4377" s="3" t="s">
        <v>79</v>
      </c>
      <c r="AA4377" s="3">
        <v>67</v>
      </c>
      <c r="AB4377" s="3">
        <v>21</v>
      </c>
      <c r="AC4377" s="3">
        <v>28648332</v>
      </c>
      <c r="AD4377" s="3">
        <v>17638851</v>
      </c>
      <c r="AE4377" s="19"/>
      <c r="AF4377" s="3">
        <v>14</v>
      </c>
      <c r="AG4377" s="3">
        <v>189</v>
      </c>
    </row>
    <row r="4378" spans="1:33" ht="15.75" customHeight="1">
      <c r="A4378" s="3">
        <v>24543</v>
      </c>
      <c r="B4378" s="3">
        <v>4376</v>
      </c>
      <c r="C4378" s="3">
        <v>18</v>
      </c>
      <c r="D4378" s="3" t="s">
        <v>18332</v>
      </c>
      <c r="E4378" s="3" t="s">
        <v>27097</v>
      </c>
      <c r="F4378" s="3" t="s">
        <v>253</v>
      </c>
      <c r="G4378" s="3" t="s">
        <v>129</v>
      </c>
      <c r="H4378" s="3" t="s">
        <v>130</v>
      </c>
      <c r="I4378" s="3" t="s">
        <v>131</v>
      </c>
      <c r="J4378" s="3">
        <v>62.421300000000002</v>
      </c>
      <c r="K4378" s="3">
        <v>4170761</v>
      </c>
      <c r="L4378" s="3" t="s">
        <v>75</v>
      </c>
      <c r="M4378" s="3">
        <v>1</v>
      </c>
      <c r="N4378" s="3" t="s">
        <v>18332</v>
      </c>
      <c r="O4378" s="3" t="s">
        <v>27097</v>
      </c>
      <c r="P4378" s="3" t="s">
        <v>1067</v>
      </c>
      <c r="Q4378" s="3" t="s">
        <v>23133</v>
      </c>
      <c r="R4378" s="6" t="s">
        <v>27098</v>
      </c>
      <c r="S4378" s="3" t="s">
        <v>130</v>
      </c>
      <c r="T4378" s="3" t="s">
        <v>129</v>
      </c>
      <c r="V4378" s="3">
        <v>55</v>
      </c>
      <c r="W4378" s="3">
        <v>52</v>
      </c>
      <c r="X4378" s="3">
        <v>127</v>
      </c>
      <c r="Y4378" s="3">
        <v>4376</v>
      </c>
      <c r="Z4378" s="3" t="s">
        <v>75</v>
      </c>
      <c r="AA4378" s="3">
        <v>18</v>
      </c>
      <c r="AB4378" s="3">
        <v>15</v>
      </c>
      <c r="AC4378" s="3">
        <v>4170761</v>
      </c>
      <c r="AD4378" s="3">
        <v>2567866</v>
      </c>
      <c r="AE4378" s="3" t="s">
        <v>131</v>
      </c>
      <c r="AF4378" s="3">
        <v>5</v>
      </c>
      <c r="AG4378" s="3">
        <v>10</v>
      </c>
    </row>
    <row r="4379" spans="1:33" ht="15.75" customHeight="1">
      <c r="A4379" s="3">
        <v>4103</v>
      </c>
      <c r="B4379" s="3">
        <v>4377</v>
      </c>
      <c r="C4379" s="3">
        <v>265</v>
      </c>
      <c r="D4379" s="3" t="s">
        <v>18335</v>
      </c>
      <c r="E4379" s="3" t="s">
        <v>27099</v>
      </c>
      <c r="F4379" s="3" t="s">
        <v>661</v>
      </c>
      <c r="G4379" s="3" t="s">
        <v>250</v>
      </c>
      <c r="H4379" s="3" t="s">
        <v>18337</v>
      </c>
      <c r="I4379" s="3" t="s">
        <v>268</v>
      </c>
      <c r="J4379" s="3">
        <v>62.401800000000001</v>
      </c>
      <c r="K4379" s="3">
        <v>38962000</v>
      </c>
      <c r="L4379" s="3" t="s">
        <v>368</v>
      </c>
      <c r="M4379" s="3">
        <v>4</v>
      </c>
      <c r="N4379" s="3" t="s">
        <v>18335</v>
      </c>
      <c r="O4379" s="3" t="s">
        <v>27099</v>
      </c>
      <c r="P4379" s="3" t="s">
        <v>4437</v>
      </c>
      <c r="Q4379" s="3" t="s">
        <v>23135</v>
      </c>
      <c r="R4379" s="6" t="s">
        <v>27100</v>
      </c>
      <c r="S4379" s="3" t="s">
        <v>18337</v>
      </c>
      <c r="T4379" s="3" t="s">
        <v>250</v>
      </c>
      <c r="V4379" s="3">
        <v>127</v>
      </c>
      <c r="W4379" s="3">
        <v>127</v>
      </c>
      <c r="X4379" s="3">
        <v>127</v>
      </c>
      <c r="Y4379" s="3">
        <v>4377</v>
      </c>
      <c r="Z4379" s="3" t="s">
        <v>368</v>
      </c>
      <c r="AA4379" s="3">
        <v>265</v>
      </c>
      <c r="AB4379" s="3">
        <v>117</v>
      </c>
      <c r="AC4379" s="3">
        <v>38962000</v>
      </c>
      <c r="AD4379" s="3">
        <v>23991116</v>
      </c>
      <c r="AE4379" s="3" t="s">
        <v>268</v>
      </c>
      <c r="AF4379" s="3">
        <v>20</v>
      </c>
      <c r="AG4379" s="3">
        <v>8</v>
      </c>
    </row>
    <row r="4380" spans="1:33" ht="15.75" customHeight="1">
      <c r="A4380" s="3">
        <v>19829</v>
      </c>
      <c r="B4380" s="3">
        <v>4378</v>
      </c>
      <c r="C4380" s="3">
        <v>18</v>
      </c>
      <c r="D4380" s="3" t="s">
        <v>18338</v>
      </c>
      <c r="E4380" s="3" t="s">
        <v>27101</v>
      </c>
      <c r="F4380" s="3" t="s">
        <v>1442</v>
      </c>
      <c r="G4380" s="3" t="s">
        <v>499</v>
      </c>
      <c r="H4380" s="3" t="s">
        <v>18340</v>
      </c>
      <c r="I4380" s="3" t="s">
        <v>2686</v>
      </c>
      <c r="J4380" s="3">
        <v>62.350900000000003</v>
      </c>
      <c r="K4380" s="3">
        <v>4568962</v>
      </c>
      <c r="L4380" s="3" t="s">
        <v>166</v>
      </c>
      <c r="M4380" s="3">
        <v>3</v>
      </c>
      <c r="N4380" s="3" t="s">
        <v>18338</v>
      </c>
      <c r="O4380" s="3" t="s">
        <v>27101</v>
      </c>
      <c r="P4380" s="3" t="s">
        <v>1004</v>
      </c>
      <c r="Q4380" s="3" t="s">
        <v>23137</v>
      </c>
      <c r="R4380" s="6" t="s">
        <v>27102</v>
      </c>
      <c r="S4380" s="3" t="s">
        <v>18340</v>
      </c>
      <c r="T4380" s="3" t="s">
        <v>499</v>
      </c>
      <c r="V4380" s="3">
        <v>127</v>
      </c>
      <c r="W4380" s="3">
        <v>43</v>
      </c>
      <c r="X4380" s="3">
        <v>127</v>
      </c>
      <c r="Y4380" s="3">
        <v>4378</v>
      </c>
      <c r="Z4380" s="3" t="s">
        <v>166</v>
      </c>
      <c r="AA4380" s="3">
        <v>18</v>
      </c>
      <c r="AB4380" s="3">
        <v>12</v>
      </c>
      <c r="AC4380" s="3">
        <v>4568962</v>
      </c>
      <c r="AD4380" s="3">
        <v>2814251</v>
      </c>
      <c r="AE4380" s="3" t="s">
        <v>2686</v>
      </c>
      <c r="AF4380" s="3">
        <v>8</v>
      </c>
      <c r="AG4380" s="3">
        <v>79</v>
      </c>
    </row>
    <row r="4381" spans="1:33" ht="15.75" customHeight="1">
      <c r="A4381" s="3">
        <v>21637</v>
      </c>
      <c r="B4381" s="3">
        <v>4379</v>
      </c>
      <c r="C4381" s="3">
        <v>77</v>
      </c>
      <c r="D4381" s="3" t="s">
        <v>18341</v>
      </c>
      <c r="E4381" s="3" t="s">
        <v>27103</v>
      </c>
      <c r="F4381" s="3" t="s">
        <v>4065</v>
      </c>
      <c r="G4381" s="3" t="s">
        <v>450</v>
      </c>
      <c r="H4381" s="3" t="s">
        <v>2439</v>
      </c>
      <c r="I4381" s="3" t="s">
        <v>2439</v>
      </c>
      <c r="J4381" s="3">
        <v>62.274799999999999</v>
      </c>
      <c r="K4381" s="3">
        <v>13240000</v>
      </c>
      <c r="L4381" s="3" t="s">
        <v>225</v>
      </c>
      <c r="M4381" s="3">
        <v>2</v>
      </c>
      <c r="N4381" s="3" t="s">
        <v>18341</v>
      </c>
      <c r="O4381" s="3" t="s">
        <v>27103</v>
      </c>
      <c r="P4381" s="3" t="s">
        <v>791</v>
      </c>
      <c r="Q4381" s="3" t="s">
        <v>23139</v>
      </c>
      <c r="R4381" s="6" t="s">
        <v>27104</v>
      </c>
      <c r="S4381" s="3" t="s">
        <v>2439</v>
      </c>
      <c r="T4381" s="3" t="s">
        <v>450</v>
      </c>
      <c r="V4381" s="3">
        <v>127</v>
      </c>
      <c r="W4381" s="3">
        <v>127</v>
      </c>
      <c r="X4381" s="3">
        <v>127</v>
      </c>
      <c r="Y4381" s="3">
        <v>4379</v>
      </c>
      <c r="Z4381" s="3" t="s">
        <v>225</v>
      </c>
      <c r="AA4381" s="3">
        <v>77</v>
      </c>
      <c r="AB4381" s="3">
        <v>36</v>
      </c>
      <c r="AC4381" s="3">
        <v>13240000</v>
      </c>
      <c r="AD4381" s="3">
        <v>8159000</v>
      </c>
      <c r="AE4381" s="3" t="s">
        <v>2439</v>
      </c>
      <c r="AF4381" s="3">
        <v>2</v>
      </c>
      <c r="AG4381" s="3">
        <v>29</v>
      </c>
    </row>
    <row r="4382" spans="1:33" ht="15.75" customHeight="1">
      <c r="A4382" s="3">
        <v>25572</v>
      </c>
      <c r="B4382" s="3">
        <v>4380</v>
      </c>
      <c r="C4382" s="3">
        <v>14</v>
      </c>
      <c r="D4382" s="3" t="s">
        <v>18344</v>
      </c>
      <c r="E4382" s="3" t="s">
        <v>27105</v>
      </c>
      <c r="F4382" s="3" t="s">
        <v>5742</v>
      </c>
      <c r="G4382" s="3" t="s">
        <v>603</v>
      </c>
      <c r="H4382" s="3" t="s">
        <v>18346</v>
      </c>
      <c r="I4382" s="3" t="s">
        <v>23142</v>
      </c>
      <c r="J4382" s="3">
        <v>62.2684</v>
      </c>
      <c r="K4382" s="3">
        <v>2360553</v>
      </c>
      <c r="L4382" s="3" t="s">
        <v>225</v>
      </c>
      <c r="M4382" s="3">
        <v>0</v>
      </c>
      <c r="N4382" s="3" t="s">
        <v>18344</v>
      </c>
      <c r="O4382" s="3" t="s">
        <v>27105</v>
      </c>
      <c r="P4382" s="12">
        <v>28856</v>
      </c>
      <c r="Q4382" s="3" t="s">
        <v>23141</v>
      </c>
      <c r="R4382" s="6" t="s">
        <v>27106</v>
      </c>
      <c r="S4382" s="3" t="s">
        <v>18346</v>
      </c>
      <c r="T4382" s="3" t="s">
        <v>603</v>
      </c>
      <c r="V4382" s="3">
        <v>81</v>
      </c>
      <c r="W4382" s="3">
        <v>0</v>
      </c>
      <c r="X4382" s="3">
        <v>127</v>
      </c>
      <c r="Y4382" s="3">
        <v>4380</v>
      </c>
      <c r="Z4382" s="3" t="s">
        <v>225</v>
      </c>
      <c r="AA4382" s="3">
        <v>14</v>
      </c>
      <c r="AB4382" s="3">
        <v>12</v>
      </c>
      <c r="AC4382" s="3">
        <v>2360553</v>
      </c>
      <c r="AD4382" s="3">
        <v>1454721</v>
      </c>
      <c r="AE4382" s="19"/>
      <c r="AF4382" s="3">
        <v>2</v>
      </c>
      <c r="AG4382" s="3">
        <v>214</v>
      </c>
    </row>
    <row r="4383" spans="1:33" ht="15.75" customHeight="1">
      <c r="A4383" s="3">
        <v>22456</v>
      </c>
      <c r="B4383" s="3">
        <v>4381</v>
      </c>
      <c r="C4383" s="3">
        <v>33</v>
      </c>
      <c r="D4383" s="3" t="s">
        <v>4471</v>
      </c>
      <c r="E4383" s="3" t="s">
        <v>27107</v>
      </c>
      <c r="F4383" s="3" t="s">
        <v>36</v>
      </c>
      <c r="G4383" s="3" t="s">
        <v>37</v>
      </c>
      <c r="H4383" s="3" t="s">
        <v>1276</v>
      </c>
      <c r="I4383" s="3" t="s">
        <v>93</v>
      </c>
      <c r="J4383" s="3">
        <v>62.216700000000003</v>
      </c>
      <c r="K4383" s="3">
        <v>5869000</v>
      </c>
      <c r="L4383" s="3" t="s">
        <v>75</v>
      </c>
      <c r="M4383" s="3">
        <v>2</v>
      </c>
      <c r="N4383" s="3" t="s">
        <v>4471</v>
      </c>
      <c r="O4383" s="3" t="s">
        <v>27107</v>
      </c>
      <c r="P4383" s="3" t="s">
        <v>4476</v>
      </c>
      <c r="Q4383" s="3" t="s">
        <v>4474</v>
      </c>
      <c r="R4383" s="6" t="s">
        <v>27108</v>
      </c>
      <c r="S4383" s="3" t="s">
        <v>1276</v>
      </c>
      <c r="T4383" s="3" t="s">
        <v>37</v>
      </c>
      <c r="V4383" s="3">
        <v>127</v>
      </c>
      <c r="W4383" s="3">
        <v>127</v>
      </c>
      <c r="X4383" s="3">
        <v>127</v>
      </c>
      <c r="Y4383" s="3">
        <v>4381</v>
      </c>
      <c r="Z4383" s="3" t="s">
        <v>75</v>
      </c>
      <c r="AA4383" s="3">
        <v>33</v>
      </c>
      <c r="AB4383" s="3">
        <v>25</v>
      </c>
      <c r="AC4383" s="3">
        <v>5869000</v>
      </c>
      <c r="AD4383" s="3">
        <v>3618000</v>
      </c>
      <c r="AE4383" s="3" t="s">
        <v>93</v>
      </c>
      <c r="AF4383" s="3">
        <v>5</v>
      </c>
      <c r="AG4383" s="3">
        <v>4</v>
      </c>
    </row>
    <row r="4384" spans="1:33" ht="15.75" customHeight="1">
      <c r="A4384" s="3">
        <v>3707</v>
      </c>
      <c r="B4384" s="3">
        <v>4382</v>
      </c>
      <c r="C4384" s="3">
        <v>280</v>
      </c>
      <c r="D4384" s="3" t="s">
        <v>18348</v>
      </c>
      <c r="E4384" s="3" t="s">
        <v>27109</v>
      </c>
      <c r="F4384" s="3" t="s">
        <v>5742</v>
      </c>
      <c r="G4384" s="3" t="s">
        <v>603</v>
      </c>
      <c r="H4384" s="3" t="s">
        <v>3357</v>
      </c>
      <c r="I4384" s="3" t="s">
        <v>3358</v>
      </c>
      <c r="J4384" s="3">
        <v>62.173900000000003</v>
      </c>
      <c r="K4384" s="3">
        <v>52160000</v>
      </c>
      <c r="L4384" s="3" t="s">
        <v>482</v>
      </c>
      <c r="M4384" s="3">
        <v>6</v>
      </c>
      <c r="N4384" s="3" t="s">
        <v>18348</v>
      </c>
      <c r="O4384" s="3" t="s">
        <v>27109</v>
      </c>
      <c r="P4384" s="3" t="s">
        <v>3930</v>
      </c>
      <c r="Q4384" s="3" t="s">
        <v>23145</v>
      </c>
      <c r="R4384" s="6" t="s">
        <v>27110</v>
      </c>
      <c r="S4384" s="3" t="s">
        <v>3357</v>
      </c>
      <c r="T4384" s="3" t="s">
        <v>603</v>
      </c>
      <c r="V4384" s="3">
        <v>82</v>
      </c>
      <c r="W4384" s="3">
        <v>74</v>
      </c>
      <c r="X4384" s="3">
        <v>127</v>
      </c>
      <c r="Y4384" s="3">
        <v>4382</v>
      </c>
      <c r="Z4384" s="3" t="s">
        <v>482</v>
      </c>
      <c r="AA4384" s="3">
        <v>280</v>
      </c>
      <c r="AB4384" s="3">
        <v>160</v>
      </c>
      <c r="AC4384" s="3">
        <v>52160000</v>
      </c>
      <c r="AD4384" s="3">
        <v>32163000</v>
      </c>
      <c r="AE4384" s="3" t="s">
        <v>3358</v>
      </c>
      <c r="AF4384" s="3">
        <v>15</v>
      </c>
      <c r="AG4384" s="3">
        <v>13</v>
      </c>
    </row>
    <row r="4385" spans="1:33" ht="15.75" customHeight="1">
      <c r="A4385" s="3">
        <v>25055</v>
      </c>
      <c r="B4385" s="3">
        <v>4383</v>
      </c>
      <c r="C4385" s="3">
        <v>350</v>
      </c>
      <c r="D4385" s="3" t="s">
        <v>5393</v>
      </c>
      <c r="E4385" s="3" t="s">
        <v>27111</v>
      </c>
      <c r="F4385" s="3" t="s">
        <v>36</v>
      </c>
      <c r="G4385" s="3" t="s">
        <v>37</v>
      </c>
      <c r="H4385" s="3" t="s">
        <v>1238</v>
      </c>
      <c r="I4385" s="3" t="s">
        <v>73</v>
      </c>
      <c r="J4385" s="3">
        <v>62.124099999999999</v>
      </c>
      <c r="K4385" s="3">
        <v>50310625</v>
      </c>
      <c r="L4385" s="3" t="s">
        <v>339</v>
      </c>
      <c r="M4385" s="3">
        <v>0</v>
      </c>
      <c r="N4385" s="3" t="s">
        <v>5393</v>
      </c>
      <c r="O4385" s="3" t="s">
        <v>27111</v>
      </c>
      <c r="P4385" s="3" t="s">
        <v>385</v>
      </c>
      <c r="Q4385" s="3" t="s">
        <v>5396</v>
      </c>
      <c r="R4385" s="6" t="s">
        <v>27112</v>
      </c>
      <c r="S4385" s="3" t="s">
        <v>1238</v>
      </c>
      <c r="T4385" s="3" t="s">
        <v>37</v>
      </c>
      <c r="V4385" s="3">
        <v>127</v>
      </c>
      <c r="W4385" s="3">
        <v>46</v>
      </c>
      <c r="X4385" s="3">
        <v>127</v>
      </c>
      <c r="Y4385" s="3">
        <v>4383</v>
      </c>
      <c r="Z4385" s="3" t="s">
        <v>339</v>
      </c>
      <c r="AA4385" s="3">
        <v>350</v>
      </c>
      <c r="AB4385" s="3">
        <v>200</v>
      </c>
      <c r="AC4385" s="3">
        <v>50310625</v>
      </c>
      <c r="AD4385" s="3">
        <v>31032169</v>
      </c>
      <c r="AE4385" s="3" t="s">
        <v>73</v>
      </c>
      <c r="AF4385" s="3">
        <v>21</v>
      </c>
      <c r="AG4385" s="3">
        <v>20</v>
      </c>
    </row>
    <row r="4386" spans="1:33" ht="15.75" customHeight="1">
      <c r="A4386" s="3">
        <v>25804</v>
      </c>
      <c r="B4386" s="3">
        <v>4384</v>
      </c>
      <c r="C4386" s="3">
        <v>96</v>
      </c>
      <c r="D4386" s="3" t="s">
        <v>11253</v>
      </c>
      <c r="E4386" s="3" t="s">
        <v>27113</v>
      </c>
      <c r="F4386" s="3" t="s">
        <v>36</v>
      </c>
      <c r="G4386" s="3" t="s">
        <v>37</v>
      </c>
      <c r="H4386" s="3" t="s">
        <v>11257</v>
      </c>
      <c r="I4386" s="3" t="s">
        <v>39</v>
      </c>
      <c r="J4386" s="3">
        <v>62.120199999999997</v>
      </c>
      <c r="K4386" s="3">
        <v>6591531</v>
      </c>
      <c r="L4386" s="3" t="s">
        <v>105</v>
      </c>
      <c r="M4386" s="3">
        <v>0</v>
      </c>
      <c r="N4386" s="3" t="s">
        <v>11253</v>
      </c>
      <c r="O4386" s="3" t="s">
        <v>27113</v>
      </c>
      <c r="P4386" s="12">
        <v>37987</v>
      </c>
      <c r="Q4386" s="3" t="s">
        <v>11255</v>
      </c>
      <c r="R4386" s="6" t="s">
        <v>27114</v>
      </c>
      <c r="S4386" s="3" t="s">
        <v>11257</v>
      </c>
      <c r="T4386" s="3" t="s">
        <v>37</v>
      </c>
      <c r="V4386" s="3">
        <v>127</v>
      </c>
      <c r="W4386" s="3">
        <v>127</v>
      </c>
      <c r="X4386" s="3">
        <v>127</v>
      </c>
      <c r="Y4386" s="3">
        <v>4384</v>
      </c>
      <c r="Z4386" s="3" t="s">
        <v>105</v>
      </c>
      <c r="AA4386" s="3">
        <v>96</v>
      </c>
      <c r="AB4386" s="3">
        <v>50</v>
      </c>
      <c r="AC4386" s="3">
        <v>6591531</v>
      </c>
      <c r="AD4386" s="3">
        <v>4065830</v>
      </c>
      <c r="AE4386" s="3" t="s">
        <v>39</v>
      </c>
      <c r="AF4386" s="3">
        <v>10</v>
      </c>
      <c r="AG4386" s="3">
        <v>2</v>
      </c>
    </row>
    <row r="4387" spans="1:33" ht="15.75" customHeight="1">
      <c r="A4387" s="3">
        <v>22345</v>
      </c>
      <c r="B4387" s="3">
        <v>4385</v>
      </c>
      <c r="C4387" s="3">
        <v>15</v>
      </c>
      <c r="D4387" s="3" t="s">
        <v>18354</v>
      </c>
      <c r="E4387" s="3" t="s">
        <v>27115</v>
      </c>
      <c r="F4387" s="3" t="s">
        <v>1442</v>
      </c>
      <c r="G4387" s="3" t="s">
        <v>499</v>
      </c>
      <c r="H4387" s="3" t="s">
        <v>2570</v>
      </c>
      <c r="I4387" s="3" t="s">
        <v>2570</v>
      </c>
      <c r="J4387" s="3">
        <v>61.991999999999997</v>
      </c>
      <c r="K4387" s="3">
        <v>4863000</v>
      </c>
      <c r="L4387" s="3" t="s">
        <v>482</v>
      </c>
      <c r="M4387" s="3">
        <v>3</v>
      </c>
      <c r="N4387" s="3" t="s">
        <v>18354</v>
      </c>
      <c r="O4387" s="3" t="s">
        <v>27115</v>
      </c>
      <c r="P4387" s="3" t="s">
        <v>108</v>
      </c>
      <c r="Q4387" s="3" t="s">
        <v>23150</v>
      </c>
      <c r="R4387" s="6" t="s">
        <v>27116</v>
      </c>
      <c r="S4387" s="3" t="s">
        <v>2570</v>
      </c>
      <c r="T4387" s="3" t="s">
        <v>499</v>
      </c>
      <c r="V4387" s="3">
        <v>127</v>
      </c>
      <c r="W4387" s="3">
        <v>34</v>
      </c>
      <c r="X4387" s="3">
        <v>127</v>
      </c>
      <c r="Y4387" s="3">
        <v>4385</v>
      </c>
      <c r="Z4387" s="3" t="s">
        <v>482</v>
      </c>
      <c r="AA4387" s="3">
        <v>15</v>
      </c>
      <c r="AB4387" s="3">
        <v>11</v>
      </c>
      <c r="AC4387" s="3">
        <v>4863000</v>
      </c>
      <c r="AD4387" s="3">
        <v>3002000</v>
      </c>
      <c r="AE4387" s="3" t="s">
        <v>2570</v>
      </c>
      <c r="AF4387" s="3">
        <v>15</v>
      </c>
      <c r="AG4387" s="3">
        <v>47</v>
      </c>
    </row>
    <row r="4388" spans="1:33" ht="15.75" customHeight="1">
      <c r="A4388" s="3">
        <v>25487</v>
      </c>
      <c r="B4388" s="3">
        <v>4386</v>
      </c>
      <c r="C4388" s="3">
        <v>65</v>
      </c>
      <c r="D4388" s="3" t="s">
        <v>18356</v>
      </c>
      <c r="E4388" s="3" t="s">
        <v>27117</v>
      </c>
      <c r="F4388" s="3" t="s">
        <v>1076</v>
      </c>
      <c r="G4388" s="3" t="s">
        <v>579</v>
      </c>
      <c r="H4388" s="3" t="s">
        <v>9651</v>
      </c>
      <c r="I4388" s="3" t="s">
        <v>1379</v>
      </c>
      <c r="J4388" s="3">
        <v>61.876300000000001</v>
      </c>
      <c r="K4388" s="3">
        <v>3412685</v>
      </c>
      <c r="L4388" s="3" t="s">
        <v>105</v>
      </c>
      <c r="M4388" s="3">
        <v>0</v>
      </c>
      <c r="N4388" s="3" t="s">
        <v>18356</v>
      </c>
      <c r="O4388" s="3" t="s">
        <v>27117</v>
      </c>
      <c r="P4388" s="12">
        <v>37622</v>
      </c>
      <c r="Q4388" s="3" t="s">
        <v>23152</v>
      </c>
      <c r="R4388" s="6" t="s">
        <v>27118</v>
      </c>
      <c r="S4388" s="3" t="s">
        <v>9651</v>
      </c>
      <c r="T4388" s="3" t="s">
        <v>579</v>
      </c>
      <c r="V4388" s="3">
        <v>100</v>
      </c>
      <c r="W4388" s="3">
        <v>88</v>
      </c>
      <c r="X4388" s="3">
        <v>127</v>
      </c>
      <c r="Y4388" s="3">
        <v>4386</v>
      </c>
      <c r="Z4388" s="3" t="s">
        <v>105</v>
      </c>
      <c r="AA4388" s="3">
        <v>65</v>
      </c>
      <c r="AB4388" s="3">
        <v>30</v>
      </c>
      <c r="AC4388" s="3">
        <v>3412685</v>
      </c>
      <c r="AD4388" s="3">
        <v>2108205</v>
      </c>
      <c r="AE4388" s="3" t="s">
        <v>1379</v>
      </c>
      <c r="AF4388" s="3">
        <v>10</v>
      </c>
      <c r="AG4388" s="3">
        <v>23</v>
      </c>
    </row>
    <row r="4389" spans="1:33" ht="15.75" customHeight="1">
      <c r="A4389" s="3">
        <v>2567</v>
      </c>
      <c r="B4389" s="3">
        <v>4387</v>
      </c>
      <c r="C4389" s="3">
        <v>809</v>
      </c>
      <c r="D4389" s="3" t="s">
        <v>9056</v>
      </c>
      <c r="E4389" s="3" t="s">
        <v>27119</v>
      </c>
      <c r="F4389" s="3" t="s">
        <v>36</v>
      </c>
      <c r="G4389" s="3" t="s">
        <v>37</v>
      </c>
      <c r="H4389" s="3" t="s">
        <v>9058</v>
      </c>
      <c r="I4389" s="3" t="s">
        <v>1722</v>
      </c>
      <c r="J4389" s="3">
        <v>61.856299999999997</v>
      </c>
      <c r="K4389" s="3">
        <v>28824674</v>
      </c>
      <c r="L4389" s="3" t="s">
        <v>105</v>
      </c>
      <c r="M4389" s="3">
        <v>5</v>
      </c>
      <c r="N4389" s="3" t="s">
        <v>9056</v>
      </c>
      <c r="O4389" s="3" t="s">
        <v>27119</v>
      </c>
      <c r="P4389" s="3" t="s">
        <v>694</v>
      </c>
      <c r="Q4389" s="3" t="s">
        <v>9057</v>
      </c>
      <c r="R4389" s="6" t="s">
        <v>27120</v>
      </c>
      <c r="S4389" s="3" t="s">
        <v>9058</v>
      </c>
      <c r="T4389" s="3" t="s">
        <v>37</v>
      </c>
      <c r="V4389" s="3">
        <v>127</v>
      </c>
      <c r="W4389" s="3">
        <v>0</v>
      </c>
      <c r="X4389" s="3">
        <v>127</v>
      </c>
      <c r="Y4389" s="3">
        <v>4387</v>
      </c>
      <c r="Z4389" s="3" t="s">
        <v>105</v>
      </c>
      <c r="AA4389" s="3">
        <v>809</v>
      </c>
      <c r="AB4389" s="3">
        <v>512</v>
      </c>
      <c r="AC4389" s="3">
        <v>28824674</v>
      </c>
      <c r="AD4389" s="3">
        <v>17808811</v>
      </c>
      <c r="AE4389" s="19"/>
      <c r="AF4389" s="3">
        <v>10</v>
      </c>
      <c r="AG4389" s="3">
        <v>54</v>
      </c>
    </row>
    <row r="4390" spans="1:33" ht="15.75" customHeight="1">
      <c r="A4390" s="3">
        <v>22300</v>
      </c>
      <c r="B4390" s="3">
        <v>4388</v>
      </c>
      <c r="C4390" s="3">
        <v>154</v>
      </c>
      <c r="D4390" s="3" t="s">
        <v>18360</v>
      </c>
      <c r="E4390" s="3" t="s">
        <v>27121</v>
      </c>
      <c r="F4390" s="3" t="s">
        <v>1442</v>
      </c>
      <c r="G4390" s="3" t="s">
        <v>499</v>
      </c>
      <c r="H4390" s="3" t="s">
        <v>2570</v>
      </c>
      <c r="I4390" s="3" t="s">
        <v>2570</v>
      </c>
      <c r="J4390" s="3">
        <v>61.821199999999997</v>
      </c>
      <c r="K4390" s="3">
        <v>31170000</v>
      </c>
      <c r="L4390" s="3" t="s">
        <v>482</v>
      </c>
      <c r="M4390" s="3">
        <v>2</v>
      </c>
      <c r="N4390" s="3" t="s">
        <v>18360</v>
      </c>
      <c r="O4390" s="3" t="s">
        <v>27121</v>
      </c>
      <c r="P4390" s="3" t="s">
        <v>991</v>
      </c>
      <c r="Q4390" s="3" t="s">
        <v>23155</v>
      </c>
      <c r="R4390" s="6" t="s">
        <v>27122</v>
      </c>
      <c r="S4390" s="3" t="s">
        <v>2570</v>
      </c>
      <c r="T4390" s="3" t="s">
        <v>499</v>
      </c>
      <c r="V4390" s="3">
        <v>127</v>
      </c>
      <c r="W4390" s="3">
        <v>35</v>
      </c>
      <c r="X4390" s="3">
        <v>127</v>
      </c>
      <c r="Y4390" s="3">
        <v>4388</v>
      </c>
      <c r="Z4390" s="3" t="s">
        <v>482</v>
      </c>
      <c r="AA4390" s="3">
        <v>154</v>
      </c>
      <c r="AB4390" s="3">
        <v>70</v>
      </c>
      <c r="AC4390" s="3">
        <v>31170000</v>
      </c>
      <c r="AD4390" s="3">
        <v>19262000</v>
      </c>
      <c r="AE4390" s="3" t="s">
        <v>2570</v>
      </c>
      <c r="AF4390" s="3">
        <v>15</v>
      </c>
      <c r="AG4390" s="3">
        <v>47</v>
      </c>
    </row>
    <row r="4391" spans="1:33" ht="15.75" customHeight="1">
      <c r="A4391" s="3">
        <v>1600</v>
      </c>
      <c r="B4391" s="3">
        <v>4389</v>
      </c>
      <c r="C4391" s="3">
        <v>169</v>
      </c>
      <c r="D4391" s="3" t="s">
        <v>18364</v>
      </c>
      <c r="E4391" s="3" t="s">
        <v>27123</v>
      </c>
      <c r="F4391" s="3" t="s">
        <v>6732</v>
      </c>
      <c r="G4391" s="3" t="s">
        <v>807</v>
      </c>
      <c r="H4391" s="3" t="s">
        <v>7666</v>
      </c>
      <c r="I4391" s="3" t="s">
        <v>8009</v>
      </c>
      <c r="J4391" s="3">
        <v>61.778300000000002</v>
      </c>
      <c r="K4391" s="3">
        <v>34350290</v>
      </c>
      <c r="L4391" s="3" t="s">
        <v>166</v>
      </c>
      <c r="M4391" s="3">
        <v>7</v>
      </c>
      <c r="N4391" s="3" t="s">
        <v>18364</v>
      </c>
      <c r="O4391" s="3" t="s">
        <v>27123</v>
      </c>
      <c r="P4391" s="3" t="s">
        <v>385</v>
      </c>
      <c r="Q4391" s="3" t="s">
        <v>23157</v>
      </c>
      <c r="R4391" s="6" t="s">
        <v>27124</v>
      </c>
      <c r="S4391" s="3" t="s">
        <v>7666</v>
      </c>
      <c r="T4391" s="3" t="s">
        <v>807</v>
      </c>
      <c r="V4391" s="3">
        <v>26</v>
      </c>
      <c r="W4391" s="3">
        <v>0</v>
      </c>
      <c r="X4391" s="3">
        <v>127</v>
      </c>
      <c r="Y4391" s="3">
        <v>4389</v>
      </c>
      <c r="Z4391" s="3" t="s">
        <v>166</v>
      </c>
      <c r="AA4391" s="3">
        <v>169</v>
      </c>
      <c r="AB4391" s="3">
        <v>125</v>
      </c>
      <c r="AC4391" s="3">
        <v>34350290</v>
      </c>
      <c r="AD4391" s="3">
        <v>21232938</v>
      </c>
      <c r="AE4391" s="19"/>
      <c r="AF4391" s="3">
        <v>8</v>
      </c>
      <c r="AG4391" s="3">
        <v>97</v>
      </c>
    </row>
    <row r="4392" spans="1:33" ht="15.75" customHeight="1">
      <c r="A4392" s="3">
        <v>24407</v>
      </c>
      <c r="B4392" s="3">
        <v>4390</v>
      </c>
      <c r="C4392" s="3">
        <v>169</v>
      </c>
      <c r="D4392" s="3" t="s">
        <v>18366</v>
      </c>
      <c r="E4392" s="3" t="s">
        <v>27125</v>
      </c>
      <c r="F4392" s="3" t="s">
        <v>661</v>
      </c>
      <c r="G4392" s="3" t="s">
        <v>250</v>
      </c>
      <c r="H4392" s="3" t="s">
        <v>3822</v>
      </c>
      <c r="I4392" s="3" t="s">
        <v>3822</v>
      </c>
      <c r="J4392" s="3">
        <v>61.7117</v>
      </c>
      <c r="K4392" s="3">
        <v>19439277</v>
      </c>
      <c r="L4392" s="3" t="s">
        <v>105</v>
      </c>
      <c r="M4392" s="3">
        <v>1</v>
      </c>
      <c r="N4392" s="3" t="s">
        <v>18366</v>
      </c>
      <c r="O4392" s="3" t="s">
        <v>27125</v>
      </c>
      <c r="P4392" s="3" t="s">
        <v>4476</v>
      </c>
      <c r="Q4392" s="3" t="s">
        <v>23159</v>
      </c>
      <c r="R4392" s="6" t="s">
        <v>27126</v>
      </c>
      <c r="S4392" s="3" t="s">
        <v>3822</v>
      </c>
      <c r="T4392" s="3" t="s">
        <v>250</v>
      </c>
      <c r="V4392" s="3">
        <v>127</v>
      </c>
      <c r="W4392" s="3">
        <v>85</v>
      </c>
      <c r="X4392" s="3">
        <v>127</v>
      </c>
      <c r="Y4392" s="3">
        <v>4390</v>
      </c>
      <c r="Z4392" s="3" t="s">
        <v>105</v>
      </c>
      <c r="AA4392" s="3">
        <v>169</v>
      </c>
      <c r="AB4392" s="3">
        <v>120</v>
      </c>
      <c r="AC4392" s="3">
        <v>19439277</v>
      </c>
      <c r="AD4392" s="3">
        <v>12020948</v>
      </c>
      <c r="AE4392" s="3" t="s">
        <v>3822</v>
      </c>
      <c r="AF4392" s="3">
        <v>10</v>
      </c>
      <c r="AG4392" s="3">
        <v>22</v>
      </c>
    </row>
    <row r="4393" spans="1:33" ht="15.75" customHeight="1">
      <c r="A4393" s="3">
        <v>20845</v>
      </c>
      <c r="B4393" s="3">
        <v>4391</v>
      </c>
      <c r="C4393" s="3">
        <v>17</v>
      </c>
      <c r="D4393" s="3" t="s">
        <v>18370</v>
      </c>
      <c r="E4393" s="3" t="s">
        <v>27127</v>
      </c>
      <c r="F4393" s="3" t="s">
        <v>859</v>
      </c>
      <c r="G4393" s="3" t="s">
        <v>296</v>
      </c>
      <c r="H4393" s="3" t="s">
        <v>2283</v>
      </c>
      <c r="I4393" s="3" t="s">
        <v>2284</v>
      </c>
      <c r="J4393" s="3">
        <v>61.698799999999999</v>
      </c>
      <c r="K4393" s="3">
        <v>4362408</v>
      </c>
      <c r="L4393" s="3" t="s">
        <v>225</v>
      </c>
      <c r="M4393" s="3">
        <v>3</v>
      </c>
      <c r="N4393" s="3" t="s">
        <v>18370</v>
      </c>
      <c r="O4393" s="3" t="s">
        <v>27127</v>
      </c>
      <c r="P4393" s="3" t="s">
        <v>108</v>
      </c>
      <c r="Q4393" s="3" t="s">
        <v>23162</v>
      </c>
      <c r="R4393" s="6" t="s">
        <v>27128</v>
      </c>
      <c r="S4393" s="3" t="s">
        <v>2283</v>
      </c>
      <c r="T4393" s="3" t="s">
        <v>296</v>
      </c>
      <c r="V4393" s="3">
        <v>127</v>
      </c>
      <c r="W4393" s="3">
        <v>36</v>
      </c>
      <c r="X4393" s="3">
        <v>127</v>
      </c>
      <c r="Y4393" s="3">
        <v>4391</v>
      </c>
      <c r="Z4393" s="3" t="s">
        <v>225</v>
      </c>
      <c r="AA4393" s="3">
        <v>17</v>
      </c>
      <c r="AB4393" s="3">
        <v>10</v>
      </c>
      <c r="AC4393" s="3">
        <v>4362408</v>
      </c>
      <c r="AD4393" s="3">
        <v>2697861</v>
      </c>
      <c r="AE4393" s="3" t="s">
        <v>2284</v>
      </c>
      <c r="AF4393" s="3">
        <v>2</v>
      </c>
      <c r="AG4393" s="3">
        <v>52</v>
      </c>
    </row>
    <row r="4394" spans="1:33" ht="15.75" customHeight="1">
      <c r="A4394" s="3">
        <v>4096</v>
      </c>
      <c r="B4394" s="3">
        <v>4392</v>
      </c>
      <c r="C4394" s="3">
        <v>116</v>
      </c>
      <c r="D4394" s="3" t="s">
        <v>18372</v>
      </c>
      <c r="E4394" s="3" t="s">
        <v>27129</v>
      </c>
      <c r="F4394" s="3" t="s">
        <v>253</v>
      </c>
      <c r="G4394" s="3" t="s">
        <v>129</v>
      </c>
      <c r="H4394" s="3" t="s">
        <v>18374</v>
      </c>
      <c r="I4394" s="3" t="s">
        <v>131</v>
      </c>
      <c r="J4394" s="3">
        <v>61.661799999999999</v>
      </c>
      <c r="K4394" s="3">
        <v>74701720</v>
      </c>
      <c r="L4394" s="3" t="s">
        <v>166</v>
      </c>
      <c r="M4394" s="3">
        <v>5</v>
      </c>
      <c r="N4394" s="3" t="s">
        <v>18372</v>
      </c>
      <c r="O4394" s="3" t="s">
        <v>27129</v>
      </c>
      <c r="P4394" s="3" t="s">
        <v>4437</v>
      </c>
      <c r="Q4394" s="3" t="s">
        <v>23164</v>
      </c>
      <c r="R4394" s="6" t="s">
        <v>27130</v>
      </c>
      <c r="S4394" s="3" t="s">
        <v>18374</v>
      </c>
      <c r="T4394" s="3" t="s">
        <v>129</v>
      </c>
      <c r="V4394" s="3">
        <v>56</v>
      </c>
      <c r="W4394" s="3">
        <v>53</v>
      </c>
      <c r="X4394" s="3">
        <v>127</v>
      </c>
      <c r="Y4394" s="3">
        <v>4392</v>
      </c>
      <c r="Z4394" s="3" t="s">
        <v>166</v>
      </c>
      <c r="AA4394" s="3">
        <v>116</v>
      </c>
      <c r="AB4394" s="3">
        <v>76</v>
      </c>
      <c r="AC4394" s="3">
        <v>74701720</v>
      </c>
      <c r="AD4394" s="3">
        <v>46208632</v>
      </c>
      <c r="AE4394" s="3" t="s">
        <v>131</v>
      </c>
      <c r="AF4394" s="3">
        <v>8</v>
      </c>
      <c r="AG4394" s="3">
        <v>10</v>
      </c>
    </row>
    <row r="4395" spans="1:33" ht="15.75" customHeight="1">
      <c r="A4395" s="3">
        <v>2500</v>
      </c>
      <c r="B4395" s="3">
        <v>4393</v>
      </c>
      <c r="C4395" s="3">
        <v>80</v>
      </c>
      <c r="D4395" s="3" t="s">
        <v>18376</v>
      </c>
      <c r="E4395" s="3" t="s">
        <v>27131</v>
      </c>
      <c r="F4395" s="3" t="s">
        <v>6878</v>
      </c>
      <c r="G4395" s="3" t="s">
        <v>625</v>
      </c>
      <c r="H4395" s="3" t="s">
        <v>4666</v>
      </c>
      <c r="I4395" s="3" t="s">
        <v>4666</v>
      </c>
      <c r="J4395" s="3">
        <v>61.635800000000003</v>
      </c>
      <c r="K4395" s="3">
        <v>11577815</v>
      </c>
      <c r="L4395" s="3" t="s">
        <v>63</v>
      </c>
      <c r="M4395" s="3">
        <v>4</v>
      </c>
      <c r="N4395" s="3" t="s">
        <v>18376</v>
      </c>
      <c r="O4395" s="3" t="s">
        <v>27131</v>
      </c>
      <c r="P4395" s="3" t="s">
        <v>545</v>
      </c>
      <c r="Q4395" s="3" t="s">
        <v>23167</v>
      </c>
      <c r="R4395" s="6" t="s">
        <v>27132</v>
      </c>
      <c r="S4395" s="3" t="s">
        <v>4666</v>
      </c>
      <c r="T4395" s="3" t="s">
        <v>625</v>
      </c>
      <c r="V4395" s="3">
        <v>67</v>
      </c>
      <c r="W4395" s="3">
        <v>44</v>
      </c>
      <c r="X4395" s="3">
        <v>127</v>
      </c>
      <c r="Y4395" s="3">
        <v>4393</v>
      </c>
      <c r="Z4395" s="3" t="s">
        <v>63</v>
      </c>
      <c r="AA4395" s="3">
        <v>80</v>
      </c>
      <c r="AB4395" s="3">
        <v>65</v>
      </c>
      <c r="AC4395" s="3">
        <v>11577815</v>
      </c>
      <c r="AD4395" s="3">
        <v>7162903</v>
      </c>
      <c r="AE4395" s="3" t="s">
        <v>4666</v>
      </c>
      <c r="AF4395" s="3">
        <v>17</v>
      </c>
      <c r="AG4395" s="3">
        <v>82</v>
      </c>
    </row>
    <row r="4396" spans="1:33" ht="15.75" customHeight="1">
      <c r="A4396" s="3">
        <v>21164</v>
      </c>
      <c r="B4396" s="3">
        <v>4394</v>
      </c>
      <c r="C4396" s="3">
        <v>311</v>
      </c>
      <c r="D4396" s="3" t="s">
        <v>11821</v>
      </c>
      <c r="E4396" s="3" t="s">
        <v>27133</v>
      </c>
      <c r="F4396" s="3" t="s">
        <v>36</v>
      </c>
      <c r="G4396" s="3" t="s">
        <v>37</v>
      </c>
      <c r="H4396" s="3" t="s">
        <v>11824</v>
      </c>
      <c r="I4396" s="3" t="s">
        <v>39</v>
      </c>
      <c r="J4396" s="3">
        <v>61.5991</v>
      </c>
      <c r="K4396" s="3">
        <v>32904441</v>
      </c>
      <c r="L4396" s="3" t="s">
        <v>79</v>
      </c>
      <c r="M4396" s="3">
        <v>2</v>
      </c>
      <c r="N4396" s="3" t="s">
        <v>11821</v>
      </c>
      <c r="O4396" s="3" t="s">
        <v>27133</v>
      </c>
      <c r="P4396" s="3" t="s">
        <v>839</v>
      </c>
      <c r="Q4396" s="3" t="s">
        <v>11823</v>
      </c>
      <c r="R4396" s="6" t="s">
        <v>27134</v>
      </c>
      <c r="S4396" s="3" t="s">
        <v>11824</v>
      </c>
      <c r="T4396" s="3" t="s">
        <v>37</v>
      </c>
      <c r="V4396" s="3">
        <v>127</v>
      </c>
      <c r="W4396" s="3">
        <v>127</v>
      </c>
      <c r="X4396" s="3">
        <v>112</v>
      </c>
      <c r="Y4396" s="3">
        <v>4394</v>
      </c>
      <c r="Z4396" s="3" t="s">
        <v>79</v>
      </c>
      <c r="AA4396" s="3">
        <v>311</v>
      </c>
      <c r="AB4396" s="3">
        <v>191</v>
      </c>
      <c r="AC4396" s="3">
        <v>32904441</v>
      </c>
      <c r="AD4396" s="3">
        <v>20361777</v>
      </c>
      <c r="AE4396" s="3" t="s">
        <v>39</v>
      </c>
      <c r="AF4396" s="3">
        <v>14</v>
      </c>
      <c r="AG4396" s="3">
        <v>2</v>
      </c>
    </row>
    <row r="4397" spans="1:33" ht="15.75" customHeight="1">
      <c r="A4397" s="3">
        <v>18969</v>
      </c>
      <c r="B4397" s="3">
        <v>4395</v>
      </c>
      <c r="C4397" s="3">
        <v>1400</v>
      </c>
      <c r="D4397" s="3" t="s">
        <v>7153</v>
      </c>
      <c r="E4397" s="3" t="s">
        <v>27135</v>
      </c>
      <c r="F4397" s="3" t="s">
        <v>479</v>
      </c>
      <c r="G4397" s="3" t="s">
        <v>281</v>
      </c>
      <c r="H4397" s="3" t="s">
        <v>479</v>
      </c>
      <c r="I4397" s="3" t="s">
        <v>207</v>
      </c>
      <c r="J4397" s="3">
        <v>61.586599999999997</v>
      </c>
      <c r="K4397" s="3">
        <v>387000000</v>
      </c>
      <c r="L4397" s="3" t="s">
        <v>63</v>
      </c>
      <c r="M4397" s="3">
        <v>3</v>
      </c>
      <c r="N4397" s="3" t="s">
        <v>7153</v>
      </c>
      <c r="O4397" s="3" t="s">
        <v>27135</v>
      </c>
      <c r="P4397" s="3" t="s">
        <v>7158</v>
      </c>
      <c r="Q4397" s="3" t="s">
        <v>7154</v>
      </c>
      <c r="R4397" s="6" t="s">
        <v>27136</v>
      </c>
      <c r="S4397" s="3" t="s">
        <v>479</v>
      </c>
      <c r="T4397" s="3" t="s">
        <v>281</v>
      </c>
      <c r="V4397" s="3">
        <v>127</v>
      </c>
      <c r="W4397" s="3">
        <v>127</v>
      </c>
      <c r="X4397" s="3">
        <v>127</v>
      </c>
      <c r="Y4397" s="3">
        <v>4395</v>
      </c>
      <c r="Z4397" s="3" t="s">
        <v>63</v>
      </c>
      <c r="AA4397" s="3">
        <v>1400</v>
      </c>
      <c r="AB4397" s="3">
        <v>0</v>
      </c>
      <c r="AC4397" s="3">
        <v>387000000</v>
      </c>
      <c r="AD4397" s="3">
        <v>239500000</v>
      </c>
      <c r="AE4397" s="3" t="s">
        <v>207</v>
      </c>
      <c r="AF4397" s="3">
        <v>17</v>
      </c>
      <c r="AG4397" s="3">
        <v>9</v>
      </c>
    </row>
    <row r="4398" spans="1:33" ht="15.75" customHeight="1">
      <c r="A4398" s="3">
        <v>24051</v>
      </c>
      <c r="B4398" s="3">
        <v>4396</v>
      </c>
      <c r="C4398" s="3">
        <v>694</v>
      </c>
      <c r="D4398" s="3" t="s">
        <v>11068</v>
      </c>
      <c r="E4398" s="3" t="s">
        <v>27137</v>
      </c>
      <c r="F4398" s="3" t="s">
        <v>36</v>
      </c>
      <c r="G4398" s="3" t="s">
        <v>37</v>
      </c>
      <c r="H4398" s="3" t="s">
        <v>821</v>
      </c>
      <c r="I4398" s="3" t="s">
        <v>821</v>
      </c>
      <c r="J4398" s="3">
        <v>61.519799999999996</v>
      </c>
      <c r="K4398" s="3">
        <v>63617242</v>
      </c>
      <c r="L4398" s="3" t="s">
        <v>126</v>
      </c>
      <c r="M4398" s="3">
        <v>1</v>
      </c>
      <c r="N4398" s="3" t="s">
        <v>11068</v>
      </c>
      <c r="O4398" s="3" t="s">
        <v>27137</v>
      </c>
      <c r="P4398" s="3" t="s">
        <v>9701</v>
      </c>
      <c r="Q4398" s="3" t="s">
        <v>11069</v>
      </c>
      <c r="R4398" s="6" t="s">
        <v>27138</v>
      </c>
      <c r="S4398" s="3" t="s">
        <v>821</v>
      </c>
      <c r="T4398" s="3" t="s">
        <v>37</v>
      </c>
      <c r="V4398" s="3">
        <v>127</v>
      </c>
      <c r="W4398" s="3">
        <v>102</v>
      </c>
      <c r="X4398" s="3">
        <v>50</v>
      </c>
      <c r="Y4398" s="3">
        <v>4396</v>
      </c>
      <c r="Z4398" s="3" t="s">
        <v>126</v>
      </c>
      <c r="AA4398" s="3">
        <v>694</v>
      </c>
      <c r="AB4398" s="3">
        <v>476</v>
      </c>
      <c r="AC4398" s="3">
        <v>63617242</v>
      </c>
      <c r="AD4398" s="3">
        <v>39386652</v>
      </c>
      <c r="AE4398" s="3" t="s">
        <v>821</v>
      </c>
      <c r="AF4398" s="3">
        <v>22</v>
      </c>
      <c r="AG4398" s="3">
        <v>11</v>
      </c>
    </row>
    <row r="4399" spans="1:33" ht="15.75" customHeight="1">
      <c r="A4399" s="3">
        <v>26333</v>
      </c>
      <c r="B4399" s="3">
        <v>4397</v>
      </c>
      <c r="C4399" s="3">
        <v>5017</v>
      </c>
      <c r="D4399" s="3" t="s">
        <v>10135</v>
      </c>
      <c r="E4399" s="3" t="s">
        <v>27139</v>
      </c>
      <c r="F4399" s="3" t="s">
        <v>479</v>
      </c>
      <c r="G4399" s="3" t="s">
        <v>281</v>
      </c>
      <c r="H4399" s="3" t="s">
        <v>10138</v>
      </c>
      <c r="I4399" s="3" t="s">
        <v>7306</v>
      </c>
      <c r="J4399" s="3">
        <v>61.505899999999997</v>
      </c>
      <c r="K4399" s="3">
        <v>664427805</v>
      </c>
      <c r="L4399" s="3" t="s">
        <v>105</v>
      </c>
      <c r="M4399" s="3">
        <v>0</v>
      </c>
      <c r="N4399" s="3" t="s">
        <v>10135</v>
      </c>
      <c r="O4399" s="3" t="s">
        <v>27139</v>
      </c>
      <c r="P4399" s="12">
        <v>35796</v>
      </c>
      <c r="Q4399" s="3" t="s">
        <v>10136</v>
      </c>
      <c r="R4399" s="6" t="s">
        <v>27140</v>
      </c>
      <c r="S4399" s="3" t="s">
        <v>10138</v>
      </c>
      <c r="T4399" s="3" t="s">
        <v>281</v>
      </c>
      <c r="V4399" s="3">
        <v>127</v>
      </c>
      <c r="W4399" s="3">
        <v>0</v>
      </c>
      <c r="X4399" s="3">
        <v>127</v>
      </c>
      <c r="Y4399" s="3">
        <v>4397</v>
      </c>
      <c r="Z4399" s="3" t="s">
        <v>105</v>
      </c>
      <c r="AA4399" s="3">
        <v>5017</v>
      </c>
      <c r="AB4399" s="3">
        <v>3125</v>
      </c>
      <c r="AC4399" s="3">
        <v>664427805</v>
      </c>
      <c r="AD4399" s="3">
        <v>411395486</v>
      </c>
      <c r="AE4399" s="19"/>
      <c r="AF4399" s="3">
        <v>10</v>
      </c>
      <c r="AG4399" s="3">
        <v>77</v>
      </c>
    </row>
    <row r="4400" spans="1:33" ht="15.75" customHeight="1">
      <c r="A4400" s="3">
        <v>1062</v>
      </c>
      <c r="B4400" s="3">
        <v>4398</v>
      </c>
      <c r="C4400" s="3">
        <v>25</v>
      </c>
      <c r="D4400" s="3" t="s">
        <v>18385</v>
      </c>
      <c r="E4400" s="3" t="s">
        <v>27141</v>
      </c>
      <c r="F4400" s="3" t="s">
        <v>2323</v>
      </c>
      <c r="G4400" s="3" t="s">
        <v>744</v>
      </c>
      <c r="H4400" s="3" t="s">
        <v>1076</v>
      </c>
      <c r="I4400" s="3" t="s">
        <v>67</v>
      </c>
      <c r="J4400" s="3">
        <v>61.3874</v>
      </c>
      <c r="K4400" s="3">
        <v>5095000</v>
      </c>
      <c r="L4400" s="3" t="s">
        <v>63</v>
      </c>
      <c r="M4400" s="3">
        <v>5</v>
      </c>
      <c r="N4400" s="3" t="s">
        <v>18385</v>
      </c>
      <c r="O4400" s="3" t="s">
        <v>27141</v>
      </c>
      <c r="P4400" s="3" t="s">
        <v>991</v>
      </c>
      <c r="Q4400" s="3" t="s">
        <v>23175</v>
      </c>
      <c r="R4400" s="6" t="s">
        <v>27142</v>
      </c>
      <c r="S4400" s="3" t="s">
        <v>1076</v>
      </c>
      <c r="T4400" s="3" t="s">
        <v>744</v>
      </c>
      <c r="V4400" s="3">
        <v>40</v>
      </c>
      <c r="W4400" s="3">
        <v>127</v>
      </c>
      <c r="X4400" s="3">
        <v>127</v>
      </c>
      <c r="Y4400" s="3">
        <v>4398</v>
      </c>
      <c r="Z4400" s="3" t="s">
        <v>63</v>
      </c>
      <c r="AA4400" s="3">
        <v>25</v>
      </c>
      <c r="AB4400" s="3">
        <v>14</v>
      </c>
      <c r="AC4400" s="3">
        <v>5095000</v>
      </c>
      <c r="AD4400" s="3">
        <v>3157000</v>
      </c>
      <c r="AE4400" s="3" t="s">
        <v>67</v>
      </c>
      <c r="AF4400" s="3">
        <v>17</v>
      </c>
      <c r="AG4400" s="3">
        <v>3</v>
      </c>
    </row>
    <row r="4401" spans="1:33" ht="15.75" customHeight="1">
      <c r="A4401" s="3">
        <v>17630</v>
      </c>
      <c r="B4401" s="3">
        <v>4399</v>
      </c>
      <c r="C4401" s="3">
        <v>15</v>
      </c>
      <c r="D4401" s="3" t="s">
        <v>18388</v>
      </c>
      <c r="E4401" s="3" t="s">
        <v>27143</v>
      </c>
      <c r="F4401" s="3" t="s">
        <v>859</v>
      </c>
      <c r="G4401" s="3" t="s">
        <v>296</v>
      </c>
      <c r="H4401" s="3" t="s">
        <v>18390</v>
      </c>
      <c r="I4401" s="3" t="s">
        <v>1036</v>
      </c>
      <c r="J4401" s="3">
        <v>61.3718</v>
      </c>
      <c r="K4401" s="3">
        <v>16756799</v>
      </c>
      <c r="L4401" s="3" t="s">
        <v>344</v>
      </c>
      <c r="M4401" s="3">
        <v>3</v>
      </c>
      <c r="N4401" s="3" t="s">
        <v>18388</v>
      </c>
      <c r="O4401" s="3" t="s">
        <v>27143</v>
      </c>
      <c r="P4401" s="3" t="s">
        <v>1111</v>
      </c>
      <c r="Q4401" s="3" t="s">
        <v>23177</v>
      </c>
      <c r="R4401" s="6" t="s">
        <v>27144</v>
      </c>
      <c r="S4401" s="3" t="s">
        <v>18390</v>
      </c>
      <c r="T4401" s="3" t="s">
        <v>296</v>
      </c>
      <c r="V4401" s="3">
        <v>127</v>
      </c>
      <c r="W4401" s="3">
        <v>123</v>
      </c>
      <c r="X4401" s="3">
        <v>112</v>
      </c>
      <c r="Y4401" s="3">
        <v>4399</v>
      </c>
      <c r="Z4401" s="3" t="s">
        <v>344</v>
      </c>
      <c r="AA4401" s="3">
        <v>15</v>
      </c>
      <c r="AB4401" s="3">
        <v>8</v>
      </c>
      <c r="AC4401" s="3">
        <v>16756799</v>
      </c>
      <c r="AD4401" s="3">
        <v>10383972</v>
      </c>
      <c r="AE4401" s="3" t="s">
        <v>1036</v>
      </c>
      <c r="AF4401" s="3">
        <v>6</v>
      </c>
      <c r="AG4401" s="3">
        <v>49</v>
      </c>
    </row>
    <row r="4402" spans="1:33" ht="15.75" customHeight="1">
      <c r="A4402" s="3">
        <v>3426</v>
      </c>
      <c r="B4402" s="3">
        <v>4400</v>
      </c>
      <c r="C4402" s="3">
        <v>140</v>
      </c>
      <c r="D4402" s="3" t="s">
        <v>18391</v>
      </c>
      <c r="E4402" s="3" t="s">
        <v>27145</v>
      </c>
      <c r="F4402" s="3" t="s">
        <v>1013</v>
      </c>
      <c r="G4402" s="3" t="s">
        <v>407</v>
      </c>
      <c r="H4402" s="3" t="s">
        <v>9612</v>
      </c>
      <c r="I4402" s="3" t="s">
        <v>207</v>
      </c>
      <c r="J4402" s="3">
        <v>61.300699999999999</v>
      </c>
      <c r="K4402" s="3">
        <v>332986402</v>
      </c>
      <c r="L4402" s="3" t="s">
        <v>75</v>
      </c>
      <c r="M4402" s="3">
        <v>3</v>
      </c>
      <c r="N4402" s="3" t="s">
        <v>18391</v>
      </c>
      <c r="O4402" s="3" t="s">
        <v>27145</v>
      </c>
      <c r="P4402" s="3" t="s">
        <v>4437</v>
      </c>
      <c r="Q4402" s="3" t="s">
        <v>23180</v>
      </c>
      <c r="R4402" s="6" t="s">
        <v>27146</v>
      </c>
      <c r="S4402" s="3" t="s">
        <v>9612</v>
      </c>
      <c r="T4402" s="3" t="s">
        <v>407</v>
      </c>
      <c r="V4402" s="3">
        <v>127</v>
      </c>
      <c r="W4402" s="3">
        <v>127</v>
      </c>
      <c r="X4402" s="3">
        <v>127</v>
      </c>
      <c r="Y4402" s="3">
        <v>4400</v>
      </c>
      <c r="Z4402" s="3" t="s">
        <v>75</v>
      </c>
      <c r="AA4402" s="3">
        <v>140</v>
      </c>
      <c r="AB4402" s="3">
        <v>144</v>
      </c>
      <c r="AC4402" s="3">
        <v>332986402</v>
      </c>
      <c r="AD4402" s="3">
        <v>206438312</v>
      </c>
      <c r="AE4402" s="3" t="s">
        <v>207</v>
      </c>
      <c r="AF4402" s="3">
        <v>5</v>
      </c>
      <c r="AG4402" s="3">
        <v>9</v>
      </c>
    </row>
    <row r="4403" spans="1:33" ht="15.75" customHeight="1">
      <c r="A4403" s="3">
        <v>22111</v>
      </c>
      <c r="B4403" s="3">
        <v>4401</v>
      </c>
      <c r="C4403" s="3">
        <v>20</v>
      </c>
      <c r="D4403" s="3" t="s">
        <v>11077</v>
      </c>
      <c r="E4403" s="3" t="s">
        <v>27147</v>
      </c>
      <c r="F4403" s="3" t="s">
        <v>36</v>
      </c>
      <c r="G4403" s="3" t="s">
        <v>37</v>
      </c>
      <c r="H4403" s="3" t="s">
        <v>821</v>
      </c>
      <c r="I4403" s="3" t="s">
        <v>821</v>
      </c>
      <c r="J4403" s="3">
        <v>61.3048</v>
      </c>
      <c r="K4403" s="3">
        <v>4525467</v>
      </c>
      <c r="L4403" s="3" t="s">
        <v>75</v>
      </c>
      <c r="M4403" s="3">
        <v>4</v>
      </c>
      <c r="N4403" s="3" t="s">
        <v>11077</v>
      </c>
      <c r="O4403" s="3" t="s">
        <v>27147</v>
      </c>
      <c r="P4403" s="3" t="s">
        <v>839</v>
      </c>
      <c r="Q4403" s="3" t="s">
        <v>11079</v>
      </c>
      <c r="R4403" s="6" t="s">
        <v>27148</v>
      </c>
      <c r="S4403" s="3" t="s">
        <v>821</v>
      </c>
      <c r="T4403" s="3" t="s">
        <v>37</v>
      </c>
      <c r="V4403" s="3">
        <v>127</v>
      </c>
      <c r="W4403" s="3">
        <v>103</v>
      </c>
      <c r="X4403" s="3">
        <v>127</v>
      </c>
      <c r="Y4403" s="3">
        <v>4401</v>
      </c>
      <c r="Z4403" s="3" t="s">
        <v>75</v>
      </c>
      <c r="AA4403" s="3">
        <v>20</v>
      </c>
      <c r="AB4403" s="3">
        <v>14</v>
      </c>
      <c r="AC4403" s="3">
        <v>4525467</v>
      </c>
      <c r="AD4403" s="3">
        <v>2805538</v>
      </c>
      <c r="AE4403" s="3" t="s">
        <v>821</v>
      </c>
      <c r="AF4403" s="3">
        <v>5</v>
      </c>
      <c r="AG4403" s="3">
        <v>11</v>
      </c>
    </row>
    <row r="4404" spans="1:33" ht="15.75" customHeight="1">
      <c r="A4404" s="3">
        <v>19988</v>
      </c>
      <c r="B4404" s="3">
        <v>4402</v>
      </c>
      <c r="C4404" s="3">
        <v>17</v>
      </c>
      <c r="D4404" s="3" t="s">
        <v>6647</v>
      </c>
      <c r="E4404" s="3" t="s">
        <v>27149</v>
      </c>
      <c r="F4404" s="3" t="s">
        <v>147</v>
      </c>
      <c r="G4404" s="3" t="s">
        <v>81</v>
      </c>
      <c r="H4404" s="3" t="s">
        <v>83</v>
      </c>
      <c r="I4404" s="3" t="s">
        <v>83</v>
      </c>
      <c r="J4404" s="3">
        <v>61.2851</v>
      </c>
      <c r="K4404" s="3">
        <v>4211800</v>
      </c>
      <c r="L4404" s="3" t="s">
        <v>126</v>
      </c>
      <c r="M4404" s="3">
        <v>3</v>
      </c>
      <c r="N4404" s="3" t="s">
        <v>6647</v>
      </c>
      <c r="O4404" s="3" t="s">
        <v>27149</v>
      </c>
      <c r="P4404" s="3" t="s">
        <v>839</v>
      </c>
      <c r="Q4404" s="3" t="s">
        <v>6649</v>
      </c>
      <c r="R4404" s="6" t="s">
        <v>27150</v>
      </c>
      <c r="S4404" s="3" t="s">
        <v>83</v>
      </c>
      <c r="T4404" s="3" t="s">
        <v>81</v>
      </c>
      <c r="V4404" s="3">
        <v>127</v>
      </c>
      <c r="W4404" s="3">
        <v>127</v>
      </c>
      <c r="X4404" s="3">
        <v>51</v>
      </c>
      <c r="Y4404" s="3">
        <v>4402</v>
      </c>
      <c r="Z4404" s="3" t="s">
        <v>126</v>
      </c>
      <c r="AA4404" s="3">
        <v>17</v>
      </c>
      <c r="AB4404" s="3">
        <v>12</v>
      </c>
      <c r="AC4404" s="3">
        <v>4211800</v>
      </c>
      <c r="AD4404" s="3">
        <v>2611400</v>
      </c>
      <c r="AE4404" s="3" t="s">
        <v>83</v>
      </c>
      <c r="AF4404" s="3">
        <v>22</v>
      </c>
      <c r="AG4404" s="3">
        <v>6</v>
      </c>
    </row>
    <row r="4405" spans="1:33" ht="15.75" customHeight="1">
      <c r="A4405" s="3">
        <v>24910</v>
      </c>
      <c r="B4405" s="3">
        <v>4403</v>
      </c>
      <c r="C4405" s="3">
        <v>50</v>
      </c>
      <c r="D4405" s="3" t="s">
        <v>6909</v>
      </c>
      <c r="E4405" s="3" t="s">
        <v>27151</v>
      </c>
      <c r="F4405" s="3" t="s">
        <v>479</v>
      </c>
      <c r="G4405" s="3" t="s">
        <v>281</v>
      </c>
      <c r="H4405" s="3" t="s">
        <v>6913</v>
      </c>
      <c r="I4405" s="3" t="s">
        <v>207</v>
      </c>
      <c r="J4405" s="3">
        <v>61.272199999999998</v>
      </c>
      <c r="K4405" s="3">
        <v>2906248</v>
      </c>
      <c r="L4405" s="3" t="s">
        <v>75</v>
      </c>
      <c r="M4405" s="3">
        <v>0</v>
      </c>
      <c r="N4405" s="3" t="s">
        <v>6909</v>
      </c>
      <c r="O4405" s="3" t="s">
        <v>27151</v>
      </c>
      <c r="P4405" s="12">
        <v>33970</v>
      </c>
      <c r="Q4405" s="3" t="s">
        <v>6912</v>
      </c>
      <c r="R4405" s="6" t="s">
        <v>27152</v>
      </c>
      <c r="S4405" s="3" t="s">
        <v>6913</v>
      </c>
      <c r="T4405" s="3" t="s">
        <v>281</v>
      </c>
      <c r="V4405" s="3">
        <v>127</v>
      </c>
      <c r="W4405" s="3">
        <v>127</v>
      </c>
      <c r="X4405" s="3">
        <v>127</v>
      </c>
      <c r="Y4405" s="3">
        <v>4403</v>
      </c>
      <c r="Z4405" s="3" t="s">
        <v>75</v>
      </c>
      <c r="AA4405" s="3">
        <v>50</v>
      </c>
      <c r="AB4405" s="3">
        <v>50</v>
      </c>
      <c r="AC4405" s="3">
        <v>2906248</v>
      </c>
      <c r="AD4405" s="3">
        <v>1802076</v>
      </c>
      <c r="AE4405" s="3" t="s">
        <v>207</v>
      </c>
      <c r="AF4405" s="3">
        <v>5</v>
      </c>
      <c r="AG4405" s="3">
        <v>9</v>
      </c>
    </row>
    <row r="4406" spans="1:33" ht="15.75" customHeight="1">
      <c r="A4406" s="3">
        <v>18848</v>
      </c>
      <c r="B4406" s="3">
        <v>4404</v>
      </c>
      <c r="C4406" s="3">
        <v>78</v>
      </c>
      <c r="D4406" s="6" t="s">
        <v>18398</v>
      </c>
      <c r="E4406" s="3" t="s">
        <v>27153</v>
      </c>
      <c r="F4406" s="3" t="s">
        <v>935</v>
      </c>
      <c r="G4406" s="3" t="s">
        <v>382</v>
      </c>
      <c r="H4406" s="3" t="s">
        <v>11739</v>
      </c>
      <c r="I4406" s="3" t="s">
        <v>5449</v>
      </c>
      <c r="J4406" s="3">
        <v>61.247500000000002</v>
      </c>
      <c r="K4406" s="3">
        <v>37363437</v>
      </c>
      <c r="L4406" s="3" t="s">
        <v>166</v>
      </c>
      <c r="M4406" s="3">
        <v>2</v>
      </c>
      <c r="N4406" s="6" t="s">
        <v>18398</v>
      </c>
      <c r="O4406" s="3" t="s">
        <v>27153</v>
      </c>
      <c r="P4406" s="3" t="s">
        <v>2084</v>
      </c>
      <c r="Q4406" s="3" t="s">
        <v>23186</v>
      </c>
      <c r="R4406" s="6" t="s">
        <v>27154</v>
      </c>
      <c r="S4406" s="3" t="s">
        <v>11739</v>
      </c>
      <c r="T4406" s="3" t="s">
        <v>382</v>
      </c>
      <c r="V4406" s="3">
        <v>65</v>
      </c>
      <c r="W4406" s="3">
        <v>0</v>
      </c>
      <c r="X4406" s="3">
        <v>127</v>
      </c>
      <c r="Y4406" s="3">
        <v>4404</v>
      </c>
      <c r="Z4406" s="3" t="s">
        <v>166</v>
      </c>
      <c r="AA4406" s="3">
        <v>78</v>
      </c>
      <c r="AB4406" s="3">
        <v>50</v>
      </c>
      <c r="AC4406" s="3">
        <v>37363437</v>
      </c>
      <c r="AD4406" s="3">
        <v>23171485</v>
      </c>
      <c r="AE4406" s="19"/>
      <c r="AF4406" s="3">
        <v>8</v>
      </c>
      <c r="AG4406" s="3">
        <v>978</v>
      </c>
    </row>
    <row r="4407" spans="1:33" ht="15.75" customHeight="1">
      <c r="A4407" s="3">
        <v>6997</v>
      </c>
      <c r="B4407" s="3">
        <v>4405</v>
      </c>
      <c r="C4407" s="3">
        <v>365</v>
      </c>
      <c r="D4407" s="3" t="s">
        <v>18401</v>
      </c>
      <c r="E4407" s="3" t="s">
        <v>27155</v>
      </c>
      <c r="F4407" s="3" t="s">
        <v>859</v>
      </c>
      <c r="G4407" s="3" t="s">
        <v>296</v>
      </c>
      <c r="H4407" s="3" t="s">
        <v>2283</v>
      </c>
      <c r="I4407" s="3" t="s">
        <v>2284</v>
      </c>
      <c r="J4407" s="3">
        <v>61.238399999999999</v>
      </c>
      <c r="K4407" s="3">
        <v>242326296</v>
      </c>
      <c r="L4407" s="3" t="s">
        <v>344</v>
      </c>
      <c r="M4407" s="3">
        <v>5</v>
      </c>
      <c r="N4407" s="3" t="s">
        <v>18401</v>
      </c>
      <c r="O4407" s="3" t="s">
        <v>27155</v>
      </c>
      <c r="P4407" s="3" t="s">
        <v>5982</v>
      </c>
      <c r="Q4407" s="3" t="s">
        <v>23188</v>
      </c>
      <c r="R4407" s="6" t="s">
        <v>27156</v>
      </c>
      <c r="S4407" s="3" t="s">
        <v>2283</v>
      </c>
      <c r="T4407" s="3" t="s">
        <v>296</v>
      </c>
      <c r="V4407" s="3">
        <v>127</v>
      </c>
      <c r="W4407" s="3">
        <v>37</v>
      </c>
      <c r="X4407" s="3">
        <v>113</v>
      </c>
      <c r="Y4407" s="3">
        <v>4405</v>
      </c>
      <c r="Z4407" s="3" t="s">
        <v>344</v>
      </c>
      <c r="AA4407" s="3">
        <v>365</v>
      </c>
      <c r="AB4407" s="3">
        <v>246</v>
      </c>
      <c r="AC4407" s="3">
        <v>242326296</v>
      </c>
      <c r="AD4407" s="3">
        <v>150290680</v>
      </c>
      <c r="AE4407" s="3" t="s">
        <v>2284</v>
      </c>
      <c r="AF4407" s="3">
        <v>6</v>
      </c>
      <c r="AG4407" s="3">
        <v>52</v>
      </c>
    </row>
    <row r="4408" spans="1:33" ht="15.75" customHeight="1">
      <c r="A4408" s="3">
        <v>25380</v>
      </c>
      <c r="B4408" s="3">
        <v>4406</v>
      </c>
      <c r="C4408" s="3">
        <v>21</v>
      </c>
      <c r="D4408" s="3" t="s">
        <v>18403</v>
      </c>
      <c r="E4408" s="3" t="s">
        <v>27157</v>
      </c>
      <c r="F4408" s="3" t="s">
        <v>661</v>
      </c>
      <c r="G4408" s="3" t="s">
        <v>250</v>
      </c>
      <c r="H4408" s="3" t="s">
        <v>17698</v>
      </c>
      <c r="I4408" s="3" t="s">
        <v>3822</v>
      </c>
      <c r="J4408" s="3">
        <v>61.239800000000002</v>
      </c>
      <c r="K4408" s="3">
        <v>30834247</v>
      </c>
      <c r="L4408" s="3" t="s">
        <v>368</v>
      </c>
      <c r="M4408" s="3">
        <v>0</v>
      </c>
      <c r="N4408" s="3" t="s">
        <v>18403</v>
      </c>
      <c r="O4408" s="3" t="s">
        <v>27157</v>
      </c>
      <c r="P4408" s="12">
        <v>39448</v>
      </c>
      <c r="Q4408" s="3" t="s">
        <v>23190</v>
      </c>
      <c r="R4408" s="6" t="s">
        <v>27158</v>
      </c>
      <c r="S4408" s="3" t="s">
        <v>17698</v>
      </c>
      <c r="T4408" s="3" t="s">
        <v>250</v>
      </c>
      <c r="V4408" s="3">
        <v>127</v>
      </c>
      <c r="W4408" s="3">
        <v>86</v>
      </c>
      <c r="X4408" s="3">
        <v>127</v>
      </c>
      <c r="Y4408" s="3">
        <v>4406</v>
      </c>
      <c r="Z4408" s="3" t="s">
        <v>368</v>
      </c>
      <c r="AA4408" s="3">
        <v>21</v>
      </c>
      <c r="AB4408" s="3">
        <v>18</v>
      </c>
      <c r="AC4408" s="3">
        <v>30834247</v>
      </c>
      <c r="AD4408" s="3">
        <v>19123225</v>
      </c>
      <c r="AE4408" s="3" t="s">
        <v>3822</v>
      </c>
      <c r="AF4408" s="3">
        <v>20</v>
      </c>
      <c r="AG4408" s="3">
        <v>22</v>
      </c>
    </row>
    <row r="4409" spans="1:33" ht="15.75" customHeight="1">
      <c r="A4409" s="3">
        <v>24360</v>
      </c>
      <c r="B4409" s="3">
        <v>4407</v>
      </c>
      <c r="C4409" s="3">
        <v>24</v>
      </c>
      <c r="D4409" s="3" t="s">
        <v>18406</v>
      </c>
      <c r="E4409" s="3" t="s">
        <v>27159</v>
      </c>
      <c r="F4409" s="3" t="s">
        <v>859</v>
      </c>
      <c r="G4409" s="3" t="s">
        <v>296</v>
      </c>
      <c r="H4409" s="3" t="s">
        <v>18408</v>
      </c>
      <c r="I4409" s="3" t="s">
        <v>1036</v>
      </c>
      <c r="J4409" s="3">
        <v>61.229399999999998</v>
      </c>
      <c r="K4409" s="3">
        <v>2940102</v>
      </c>
      <c r="L4409" s="3" t="s">
        <v>70</v>
      </c>
      <c r="M4409" s="3">
        <v>1</v>
      </c>
      <c r="N4409" s="3" t="s">
        <v>18406</v>
      </c>
      <c r="O4409" s="3" t="s">
        <v>27159</v>
      </c>
      <c r="P4409" s="3" t="s">
        <v>7965</v>
      </c>
      <c r="Q4409" s="3" t="s">
        <v>23192</v>
      </c>
      <c r="R4409" s="6" t="s">
        <v>27160</v>
      </c>
      <c r="S4409" s="3" t="s">
        <v>18408</v>
      </c>
      <c r="T4409" s="3" t="s">
        <v>296</v>
      </c>
      <c r="V4409" s="3">
        <v>127</v>
      </c>
      <c r="W4409" s="3">
        <v>124</v>
      </c>
      <c r="X4409" s="3">
        <v>127</v>
      </c>
      <c r="Y4409" s="3">
        <v>4407</v>
      </c>
      <c r="Z4409" s="3" t="s">
        <v>70</v>
      </c>
      <c r="AA4409" s="3">
        <v>24</v>
      </c>
      <c r="AB4409" s="3">
        <v>17</v>
      </c>
      <c r="AC4409" s="3">
        <v>2940102</v>
      </c>
      <c r="AD4409" s="3">
        <v>1823552</v>
      </c>
      <c r="AE4409" s="3" t="s">
        <v>1036</v>
      </c>
      <c r="AF4409" s="3">
        <v>9</v>
      </c>
      <c r="AG4409" s="3">
        <v>49</v>
      </c>
    </row>
    <row r="4410" spans="1:33" ht="15.75" customHeight="1">
      <c r="A4410" s="3">
        <v>3158</v>
      </c>
      <c r="B4410" s="3">
        <v>4408</v>
      </c>
      <c r="C4410" s="3">
        <v>0</v>
      </c>
      <c r="D4410" s="3" t="s">
        <v>18410</v>
      </c>
      <c r="E4410" s="3" t="s">
        <v>27161</v>
      </c>
      <c r="F4410" s="3" t="s">
        <v>1013</v>
      </c>
      <c r="G4410" s="3" t="s">
        <v>407</v>
      </c>
      <c r="H4410" s="3" t="s">
        <v>18412</v>
      </c>
      <c r="I4410" s="3" t="s">
        <v>207</v>
      </c>
      <c r="J4410" s="3">
        <v>61.216900000000003</v>
      </c>
      <c r="K4410" s="3">
        <v>19722422</v>
      </c>
      <c r="L4410" s="3" t="s">
        <v>482</v>
      </c>
      <c r="M4410" s="3">
        <v>2</v>
      </c>
      <c r="N4410" s="3" t="s">
        <v>18410</v>
      </c>
      <c r="O4410" s="3" t="s">
        <v>27161</v>
      </c>
      <c r="P4410" s="3" t="s">
        <v>545</v>
      </c>
      <c r="Q4410" s="3" t="s">
        <v>23194</v>
      </c>
      <c r="R4410" s="6" t="s">
        <v>27162</v>
      </c>
      <c r="S4410" s="3" t="s">
        <v>18412</v>
      </c>
      <c r="T4410" s="3" t="s">
        <v>407</v>
      </c>
      <c r="V4410" s="3">
        <v>127</v>
      </c>
      <c r="W4410" s="3">
        <v>127</v>
      </c>
      <c r="X4410" s="3">
        <v>127</v>
      </c>
      <c r="Y4410" s="3">
        <v>4408</v>
      </c>
      <c r="Z4410" s="3" t="s">
        <v>482</v>
      </c>
      <c r="AA4410" s="3">
        <v>0</v>
      </c>
      <c r="AB4410" s="3">
        <v>0</v>
      </c>
      <c r="AC4410" s="3">
        <v>19722422</v>
      </c>
      <c r="AD4410" s="3">
        <v>12233472</v>
      </c>
      <c r="AE4410" s="3" t="s">
        <v>207</v>
      </c>
      <c r="AF4410" s="3">
        <v>15</v>
      </c>
      <c r="AG4410" s="3">
        <v>9</v>
      </c>
    </row>
    <row r="4411" spans="1:33" ht="15.75" customHeight="1">
      <c r="A4411" s="3">
        <v>18867</v>
      </c>
      <c r="B4411" s="3">
        <v>4409</v>
      </c>
      <c r="C4411" s="3">
        <v>204</v>
      </c>
      <c r="D4411" s="3" t="s">
        <v>18413</v>
      </c>
      <c r="E4411" s="3" t="s">
        <v>27163</v>
      </c>
      <c r="F4411" s="3" t="s">
        <v>639</v>
      </c>
      <c r="G4411" s="3" t="s">
        <v>240</v>
      </c>
      <c r="H4411" s="3" t="s">
        <v>618</v>
      </c>
      <c r="I4411" s="3" t="s">
        <v>690</v>
      </c>
      <c r="J4411" s="3">
        <v>61.178899999999999</v>
      </c>
      <c r="K4411" s="3">
        <v>29602740</v>
      </c>
      <c r="L4411" s="3" t="s">
        <v>219</v>
      </c>
      <c r="M4411" s="3">
        <v>3</v>
      </c>
      <c r="N4411" s="3" t="s">
        <v>18413</v>
      </c>
      <c r="O4411" s="3" t="s">
        <v>27163</v>
      </c>
      <c r="P4411" s="3" t="s">
        <v>791</v>
      </c>
      <c r="Q4411" s="3" t="s">
        <v>23196</v>
      </c>
      <c r="R4411" s="6" t="s">
        <v>27164</v>
      </c>
      <c r="S4411" s="3" t="s">
        <v>618</v>
      </c>
      <c r="T4411" s="3" t="s">
        <v>240</v>
      </c>
      <c r="V4411" s="3">
        <v>51</v>
      </c>
      <c r="W4411" s="3">
        <v>0</v>
      </c>
      <c r="X4411" s="3">
        <v>127</v>
      </c>
      <c r="Y4411" s="3">
        <v>4409</v>
      </c>
      <c r="Z4411" s="3" t="s">
        <v>219</v>
      </c>
      <c r="AA4411" s="3">
        <v>204</v>
      </c>
      <c r="AB4411" s="3">
        <v>179</v>
      </c>
      <c r="AC4411" s="3">
        <v>29602740</v>
      </c>
      <c r="AD4411" s="3">
        <v>18366385</v>
      </c>
      <c r="AE4411" s="19"/>
      <c r="AF4411" s="3">
        <v>7</v>
      </c>
      <c r="AG4411" s="3">
        <v>69</v>
      </c>
    </row>
    <row r="4412" spans="1:33" ht="15.75" customHeight="1">
      <c r="A4412" s="3">
        <v>22463</v>
      </c>
      <c r="B4412" s="3">
        <v>4410</v>
      </c>
      <c r="C4412" s="3">
        <v>101</v>
      </c>
      <c r="D4412" s="3" t="s">
        <v>18416</v>
      </c>
      <c r="E4412" s="3" t="s">
        <v>27165</v>
      </c>
      <c r="F4412" s="3" t="s">
        <v>4065</v>
      </c>
      <c r="G4412" s="3" t="s">
        <v>450</v>
      </c>
      <c r="H4412" s="3" t="s">
        <v>2439</v>
      </c>
      <c r="I4412" s="3" t="s">
        <v>2439</v>
      </c>
      <c r="J4412" s="3">
        <v>61.147199999999998</v>
      </c>
      <c r="K4412" s="3">
        <v>13401000</v>
      </c>
      <c r="L4412" s="3" t="s">
        <v>339</v>
      </c>
      <c r="M4412" s="3">
        <v>2</v>
      </c>
      <c r="N4412" s="3" t="s">
        <v>18416</v>
      </c>
      <c r="O4412" s="3" t="s">
        <v>27165</v>
      </c>
      <c r="P4412" s="3" t="s">
        <v>1105</v>
      </c>
      <c r="Q4412" s="3" t="s">
        <v>23199</v>
      </c>
      <c r="R4412" s="6" t="s">
        <v>27166</v>
      </c>
      <c r="S4412" s="3" t="s">
        <v>2439</v>
      </c>
      <c r="T4412" s="3" t="s">
        <v>450</v>
      </c>
      <c r="V4412" s="3">
        <v>127</v>
      </c>
      <c r="W4412" s="3">
        <v>127</v>
      </c>
      <c r="X4412" s="3">
        <v>127</v>
      </c>
      <c r="Y4412" s="3">
        <v>4410</v>
      </c>
      <c r="Z4412" s="3" t="s">
        <v>339</v>
      </c>
      <c r="AA4412" s="3">
        <v>101</v>
      </c>
      <c r="AB4412" s="3">
        <v>72</v>
      </c>
      <c r="AC4412" s="3">
        <v>13401000</v>
      </c>
      <c r="AD4412" s="3">
        <v>8316000</v>
      </c>
      <c r="AE4412" s="3" t="s">
        <v>2439</v>
      </c>
      <c r="AF4412" s="3">
        <v>21</v>
      </c>
      <c r="AG4412" s="3">
        <v>29</v>
      </c>
    </row>
    <row r="4413" spans="1:33" ht="15.75" customHeight="1">
      <c r="A4413" s="3">
        <v>21838</v>
      </c>
      <c r="B4413" s="3">
        <v>4411</v>
      </c>
      <c r="C4413" s="3">
        <v>22</v>
      </c>
      <c r="D4413" s="3" t="s">
        <v>5401</v>
      </c>
      <c r="E4413" s="3" t="s">
        <v>27167</v>
      </c>
      <c r="F4413" s="3" t="s">
        <v>36</v>
      </c>
      <c r="G4413" s="3" t="s">
        <v>37</v>
      </c>
      <c r="H4413" s="3" t="s">
        <v>592</v>
      </c>
      <c r="I4413" s="3" t="s">
        <v>93</v>
      </c>
      <c r="J4413" s="3">
        <v>61.128500000000003</v>
      </c>
      <c r="K4413" s="3">
        <v>2570000</v>
      </c>
      <c r="L4413" s="3" t="s">
        <v>339</v>
      </c>
      <c r="M4413" s="3">
        <v>2</v>
      </c>
      <c r="N4413" s="3" t="s">
        <v>5401</v>
      </c>
      <c r="O4413" s="3" t="s">
        <v>27167</v>
      </c>
      <c r="P4413" s="3" t="s">
        <v>1067</v>
      </c>
      <c r="Q4413" s="3" t="s">
        <v>5402</v>
      </c>
      <c r="R4413" s="6" t="s">
        <v>27168</v>
      </c>
      <c r="S4413" s="3" t="s">
        <v>592</v>
      </c>
      <c r="T4413" s="3" t="s">
        <v>37</v>
      </c>
      <c r="V4413" s="3">
        <v>127</v>
      </c>
      <c r="W4413" s="3">
        <v>127</v>
      </c>
      <c r="X4413" s="3">
        <v>127</v>
      </c>
      <c r="Y4413" s="3">
        <v>4411</v>
      </c>
      <c r="Z4413" s="3" t="s">
        <v>339</v>
      </c>
      <c r="AA4413" s="3">
        <v>22</v>
      </c>
      <c r="AB4413" s="3">
        <v>11</v>
      </c>
      <c r="AC4413" s="3">
        <v>2570000</v>
      </c>
      <c r="AD4413" s="3">
        <v>1595000</v>
      </c>
      <c r="AE4413" s="3" t="s">
        <v>93</v>
      </c>
      <c r="AF4413" s="3">
        <v>21</v>
      </c>
      <c r="AG4413" s="3">
        <v>4</v>
      </c>
    </row>
    <row r="4414" spans="1:33" ht="15.75" customHeight="1">
      <c r="A4414" s="3">
        <v>26022</v>
      </c>
      <c r="B4414" s="3">
        <v>4412</v>
      </c>
      <c r="C4414" s="3">
        <v>20</v>
      </c>
      <c r="D4414" s="3" t="s">
        <v>18421</v>
      </c>
      <c r="E4414" s="3" t="s">
        <v>27169</v>
      </c>
      <c r="F4414" s="3" t="s">
        <v>1125</v>
      </c>
      <c r="G4414" s="3" t="s">
        <v>501</v>
      </c>
      <c r="H4414" s="3" t="s">
        <v>18424</v>
      </c>
      <c r="I4414" s="3" t="s">
        <v>9942</v>
      </c>
      <c r="J4414" s="3">
        <v>61.105699999999999</v>
      </c>
      <c r="K4414" s="3">
        <v>4521928</v>
      </c>
      <c r="L4414" s="3" t="s">
        <v>482</v>
      </c>
      <c r="M4414" s="3">
        <v>0</v>
      </c>
      <c r="N4414" s="3" t="s">
        <v>18421</v>
      </c>
      <c r="O4414" s="3" t="s">
        <v>27169</v>
      </c>
      <c r="P4414" s="12">
        <v>39814</v>
      </c>
      <c r="Q4414" s="3" t="s">
        <v>23202</v>
      </c>
      <c r="R4414" s="6" t="s">
        <v>27170</v>
      </c>
      <c r="S4414" s="3" t="s">
        <v>18424</v>
      </c>
      <c r="T4414" s="3" t="s">
        <v>501</v>
      </c>
      <c r="V4414" s="3">
        <v>59</v>
      </c>
      <c r="W4414" s="3">
        <v>0</v>
      </c>
      <c r="X4414" s="3">
        <v>127</v>
      </c>
      <c r="Y4414" s="3">
        <v>4412</v>
      </c>
      <c r="Z4414" s="3" t="s">
        <v>482</v>
      </c>
      <c r="AA4414" s="3">
        <v>20</v>
      </c>
      <c r="AB4414" s="3">
        <v>17</v>
      </c>
      <c r="AC4414" s="3">
        <v>4521928</v>
      </c>
      <c r="AD4414" s="3">
        <v>2806809</v>
      </c>
      <c r="AE4414" s="19"/>
      <c r="AF4414" s="3">
        <v>15</v>
      </c>
      <c r="AG4414" s="3">
        <v>311</v>
      </c>
    </row>
    <row r="4415" spans="1:33" ht="15.75" customHeight="1">
      <c r="A4415" s="3">
        <v>2499</v>
      </c>
      <c r="B4415" s="3">
        <v>4413</v>
      </c>
      <c r="C4415" s="3">
        <v>2627</v>
      </c>
      <c r="D4415" s="3" t="s">
        <v>18425</v>
      </c>
      <c r="E4415" s="3" t="s">
        <v>27171</v>
      </c>
      <c r="F4415" s="3" t="s">
        <v>100</v>
      </c>
      <c r="G4415" s="3" t="s">
        <v>65</v>
      </c>
      <c r="H4415" s="3" t="s">
        <v>1598</v>
      </c>
      <c r="I4415" s="3" t="s">
        <v>1599</v>
      </c>
      <c r="J4415" s="3">
        <v>61.095300000000002</v>
      </c>
      <c r="K4415" s="3">
        <v>187960809</v>
      </c>
      <c r="L4415" s="3" t="s">
        <v>63</v>
      </c>
      <c r="M4415" s="3">
        <v>5</v>
      </c>
      <c r="N4415" s="3" t="s">
        <v>18425</v>
      </c>
      <c r="O4415" s="3" t="s">
        <v>27171</v>
      </c>
      <c r="P4415" s="3" t="s">
        <v>6526</v>
      </c>
      <c r="Q4415" s="3" t="s">
        <v>23204</v>
      </c>
      <c r="R4415" s="6" t="s">
        <v>27172</v>
      </c>
      <c r="S4415" s="3" t="s">
        <v>1598</v>
      </c>
      <c r="T4415" s="3" t="s">
        <v>65</v>
      </c>
      <c r="V4415" s="3">
        <v>127</v>
      </c>
      <c r="W4415" s="3">
        <v>0</v>
      </c>
      <c r="X4415" s="3">
        <v>127</v>
      </c>
      <c r="Y4415" s="3">
        <v>4413</v>
      </c>
      <c r="Z4415" s="3" t="s">
        <v>63</v>
      </c>
      <c r="AA4415" s="3">
        <v>2627</v>
      </c>
      <c r="AB4415" s="3">
        <v>1515</v>
      </c>
      <c r="AC4415" s="3">
        <v>187960809</v>
      </c>
      <c r="AD4415" s="3">
        <v>116676749</v>
      </c>
      <c r="AE4415" s="19"/>
      <c r="AF4415" s="3">
        <v>17</v>
      </c>
      <c r="AG4415" s="3">
        <v>106</v>
      </c>
    </row>
    <row r="4416" spans="1:33" ht="15.75" customHeight="1">
      <c r="A4416" s="3">
        <v>25164</v>
      </c>
      <c r="B4416" s="3">
        <v>4414</v>
      </c>
      <c r="C4416" s="3">
        <v>500</v>
      </c>
      <c r="D4416" s="3" t="s">
        <v>18428</v>
      </c>
      <c r="E4416" s="3" t="s">
        <v>27173</v>
      </c>
      <c r="F4416" s="3" t="s">
        <v>1624</v>
      </c>
      <c r="G4416" s="3" t="s">
        <v>416</v>
      </c>
      <c r="H4416" s="3" t="s">
        <v>2452</v>
      </c>
      <c r="I4416" s="3" t="s">
        <v>746</v>
      </c>
      <c r="J4416" s="3">
        <v>61.0959</v>
      </c>
      <c r="K4416" s="3">
        <v>70792000</v>
      </c>
      <c r="L4416" s="3" t="s">
        <v>75</v>
      </c>
      <c r="M4416" s="3">
        <v>0</v>
      </c>
      <c r="N4416" s="3" t="s">
        <v>18428</v>
      </c>
      <c r="O4416" s="3" t="s">
        <v>27173</v>
      </c>
      <c r="P4416" s="12">
        <v>39083</v>
      </c>
      <c r="Q4416" s="3" t="s">
        <v>23207</v>
      </c>
      <c r="R4416" s="6" t="s">
        <v>27174</v>
      </c>
      <c r="S4416" s="3" t="s">
        <v>2452</v>
      </c>
      <c r="T4416" s="3" t="s">
        <v>416</v>
      </c>
      <c r="V4416" s="3">
        <v>127</v>
      </c>
      <c r="W4416" s="3">
        <v>127</v>
      </c>
      <c r="X4416" s="3">
        <v>127</v>
      </c>
      <c r="Y4416" s="3">
        <v>4414</v>
      </c>
      <c r="Z4416" s="3" t="s">
        <v>75</v>
      </c>
      <c r="AA4416" s="3">
        <v>500</v>
      </c>
      <c r="AB4416" s="3">
        <v>350</v>
      </c>
      <c r="AC4416" s="3">
        <v>70792000</v>
      </c>
      <c r="AD4416" s="3">
        <v>43944000</v>
      </c>
      <c r="AE4416" s="3" t="s">
        <v>746</v>
      </c>
      <c r="AF4416" s="3">
        <v>5</v>
      </c>
      <c r="AG4416" s="3">
        <v>17</v>
      </c>
    </row>
    <row r="4417" spans="1:33" ht="15.75" customHeight="1">
      <c r="A4417" s="3">
        <v>2780</v>
      </c>
      <c r="B4417" s="3">
        <v>4415</v>
      </c>
      <c r="C4417" s="3">
        <v>232</v>
      </c>
      <c r="D4417" s="3" t="s">
        <v>18431</v>
      </c>
      <c r="E4417" s="3" t="s">
        <v>27175</v>
      </c>
      <c r="F4417" s="3" t="s">
        <v>4065</v>
      </c>
      <c r="G4417" s="3" t="s">
        <v>450</v>
      </c>
      <c r="H4417" s="3" t="s">
        <v>10125</v>
      </c>
      <c r="I4417" s="3" t="s">
        <v>2439</v>
      </c>
      <c r="J4417" s="3">
        <v>61.085099999999997</v>
      </c>
      <c r="K4417" s="3">
        <v>11564320</v>
      </c>
      <c r="L4417" s="3" t="s">
        <v>105</v>
      </c>
      <c r="M4417" s="3">
        <v>6</v>
      </c>
      <c r="N4417" s="3" t="s">
        <v>18431</v>
      </c>
      <c r="O4417" s="3" t="s">
        <v>27175</v>
      </c>
      <c r="P4417" s="3" t="s">
        <v>3930</v>
      </c>
      <c r="Q4417" s="3" t="s">
        <v>23209</v>
      </c>
      <c r="R4417" s="6" t="s">
        <v>27176</v>
      </c>
      <c r="S4417" s="3" t="s">
        <v>10125</v>
      </c>
      <c r="T4417" s="3" t="s">
        <v>450</v>
      </c>
      <c r="V4417" s="3">
        <v>127</v>
      </c>
      <c r="W4417" s="3">
        <v>127</v>
      </c>
      <c r="X4417" s="3">
        <v>127</v>
      </c>
      <c r="Y4417" s="3">
        <v>4415</v>
      </c>
      <c r="Z4417" s="3" t="s">
        <v>105</v>
      </c>
      <c r="AA4417" s="3">
        <v>232</v>
      </c>
      <c r="AB4417" s="3">
        <v>135</v>
      </c>
      <c r="AC4417" s="3">
        <v>11564320</v>
      </c>
      <c r="AD4417" s="3">
        <v>7179015</v>
      </c>
      <c r="AE4417" s="3" t="s">
        <v>2439</v>
      </c>
      <c r="AF4417" s="3">
        <v>10</v>
      </c>
      <c r="AG4417" s="3">
        <v>29</v>
      </c>
    </row>
    <row r="4418" spans="1:33" ht="15.75" customHeight="1">
      <c r="A4418" s="3">
        <v>26359</v>
      </c>
      <c r="B4418" s="3">
        <v>4416</v>
      </c>
      <c r="C4418" s="3">
        <v>104</v>
      </c>
      <c r="D4418" s="3" t="s">
        <v>18434</v>
      </c>
      <c r="E4418" s="3" t="s">
        <v>27177</v>
      </c>
      <c r="F4418" s="3" t="s">
        <v>1442</v>
      </c>
      <c r="G4418" s="3" t="s">
        <v>499</v>
      </c>
      <c r="H4418" s="3" t="s">
        <v>2686</v>
      </c>
      <c r="I4418" s="3" t="s">
        <v>2686</v>
      </c>
      <c r="J4418" s="3">
        <v>61.084299999999999</v>
      </c>
      <c r="K4418" s="3">
        <v>29712000</v>
      </c>
      <c r="L4418" s="3" t="s">
        <v>225</v>
      </c>
      <c r="M4418" s="3">
        <v>0</v>
      </c>
      <c r="N4418" s="3" t="s">
        <v>18434</v>
      </c>
      <c r="O4418" s="3" t="s">
        <v>27177</v>
      </c>
      <c r="P4418" s="12">
        <v>35796</v>
      </c>
      <c r="Q4418" s="3" t="s">
        <v>23211</v>
      </c>
      <c r="R4418" s="6" t="s">
        <v>27178</v>
      </c>
      <c r="S4418" s="3" t="s">
        <v>2686</v>
      </c>
      <c r="T4418" s="3" t="s">
        <v>499</v>
      </c>
      <c r="V4418" s="3">
        <v>127</v>
      </c>
      <c r="W4418" s="3">
        <v>44</v>
      </c>
      <c r="X4418" s="3">
        <v>127</v>
      </c>
      <c r="Y4418" s="3">
        <v>4416</v>
      </c>
      <c r="Z4418" s="3" t="s">
        <v>225</v>
      </c>
      <c r="AA4418" s="3">
        <v>104</v>
      </c>
      <c r="AB4418" s="3">
        <v>78</v>
      </c>
      <c r="AC4418" s="3">
        <v>29712000</v>
      </c>
      <c r="AD4418" s="3">
        <v>18445000</v>
      </c>
      <c r="AE4418" s="3" t="s">
        <v>2686</v>
      </c>
      <c r="AF4418" s="3">
        <v>2</v>
      </c>
      <c r="AG4418" s="3">
        <v>79</v>
      </c>
    </row>
    <row r="4419" spans="1:33" ht="15.75" customHeight="1">
      <c r="A4419" s="3">
        <v>22147</v>
      </c>
      <c r="B4419" s="3">
        <v>4417</v>
      </c>
      <c r="C4419" s="3">
        <v>8</v>
      </c>
      <c r="D4419" s="3" t="s">
        <v>18437</v>
      </c>
      <c r="E4419" s="3" t="s">
        <v>27179</v>
      </c>
      <c r="F4419" s="3" t="s">
        <v>3072</v>
      </c>
      <c r="G4419" s="3" t="s">
        <v>610</v>
      </c>
      <c r="H4419" s="3" t="s">
        <v>1347</v>
      </c>
      <c r="I4419" s="3" t="s">
        <v>1347</v>
      </c>
      <c r="J4419" s="3">
        <v>61.067900000000002</v>
      </c>
      <c r="K4419" s="3">
        <v>7760176</v>
      </c>
      <c r="L4419" s="3" t="s">
        <v>219</v>
      </c>
      <c r="M4419" s="3">
        <v>2</v>
      </c>
      <c r="N4419" s="3" t="s">
        <v>18437</v>
      </c>
      <c r="O4419" s="3" t="s">
        <v>27179</v>
      </c>
      <c r="P4419" s="3" t="s">
        <v>991</v>
      </c>
      <c r="Q4419" s="3" t="s">
        <v>23213</v>
      </c>
      <c r="R4419" s="6" t="s">
        <v>27180</v>
      </c>
      <c r="S4419" s="3" t="s">
        <v>1347</v>
      </c>
      <c r="T4419" s="3" t="s">
        <v>610</v>
      </c>
      <c r="V4419" s="3">
        <v>78</v>
      </c>
      <c r="W4419" s="3">
        <v>44</v>
      </c>
      <c r="X4419" s="3">
        <v>127</v>
      </c>
      <c r="Y4419" s="3">
        <v>4417</v>
      </c>
      <c r="Z4419" s="3" t="s">
        <v>219</v>
      </c>
      <c r="AA4419" s="3">
        <v>8</v>
      </c>
      <c r="AB4419" s="3">
        <v>4</v>
      </c>
      <c r="AC4419" s="3">
        <v>7760176</v>
      </c>
      <c r="AD4419" s="3">
        <v>4817954</v>
      </c>
      <c r="AE4419" s="3" t="s">
        <v>1347</v>
      </c>
      <c r="AF4419" s="3">
        <v>7</v>
      </c>
      <c r="AG4419" s="3">
        <v>12</v>
      </c>
    </row>
    <row r="4420" spans="1:33" ht="15.75" customHeight="1">
      <c r="A4420" s="3">
        <v>2021</v>
      </c>
      <c r="B4420" s="3">
        <v>4418</v>
      </c>
      <c r="C4420" s="3">
        <v>2391</v>
      </c>
      <c r="D4420" s="3" t="s">
        <v>18440</v>
      </c>
      <c r="E4420" s="3" t="s">
        <v>27181</v>
      </c>
      <c r="F4420" s="3" t="s">
        <v>1109</v>
      </c>
      <c r="G4420" s="3" t="s">
        <v>490</v>
      </c>
      <c r="H4420" s="3" t="s">
        <v>14213</v>
      </c>
      <c r="I4420" s="3" t="s">
        <v>492</v>
      </c>
      <c r="J4420" s="3">
        <v>61.043100000000003</v>
      </c>
      <c r="K4420" s="3">
        <v>261679000</v>
      </c>
      <c r="L4420" s="3" t="s">
        <v>105</v>
      </c>
      <c r="M4420" s="3">
        <v>5</v>
      </c>
      <c r="N4420" s="3" t="s">
        <v>18440</v>
      </c>
      <c r="O4420" s="3" t="s">
        <v>27181</v>
      </c>
      <c r="P4420" s="3" t="s">
        <v>6160</v>
      </c>
      <c r="Q4420" s="3" t="s">
        <v>23215</v>
      </c>
      <c r="R4420" s="6" t="s">
        <v>27182</v>
      </c>
      <c r="S4420" s="3" t="s">
        <v>14213</v>
      </c>
      <c r="T4420" s="3" t="s">
        <v>490</v>
      </c>
      <c r="V4420" s="3">
        <v>115</v>
      </c>
      <c r="W4420" s="3">
        <v>72</v>
      </c>
      <c r="X4420" s="3">
        <v>127</v>
      </c>
      <c r="Y4420" s="3">
        <v>4418</v>
      </c>
      <c r="Z4420" s="3" t="s">
        <v>105</v>
      </c>
      <c r="AA4420" s="3">
        <v>2391</v>
      </c>
      <c r="AB4420" s="3">
        <v>1777</v>
      </c>
      <c r="AC4420" s="3">
        <v>261679000</v>
      </c>
      <c r="AD4420" s="3">
        <v>162490000</v>
      </c>
      <c r="AE4420" s="3" t="s">
        <v>492</v>
      </c>
      <c r="AF4420" s="3">
        <v>10</v>
      </c>
      <c r="AG4420" s="3">
        <v>50</v>
      </c>
    </row>
    <row r="4421" spans="1:33" ht="15.75" customHeight="1">
      <c r="A4421" s="3">
        <v>26169</v>
      </c>
      <c r="B4421" s="3">
        <v>4419</v>
      </c>
      <c r="C4421" s="3">
        <v>11</v>
      </c>
      <c r="D4421" s="3" t="s">
        <v>18443</v>
      </c>
      <c r="E4421" s="3" t="s">
        <v>27183</v>
      </c>
      <c r="F4421" s="3" t="s">
        <v>5742</v>
      </c>
      <c r="G4421" s="3" t="s">
        <v>603</v>
      </c>
      <c r="H4421" s="3" t="s">
        <v>3358</v>
      </c>
      <c r="I4421" s="3" t="s">
        <v>3358</v>
      </c>
      <c r="J4421" s="3">
        <v>61.021299999999997</v>
      </c>
      <c r="K4421" s="3">
        <v>2600135</v>
      </c>
      <c r="L4421" s="3" t="s">
        <v>40</v>
      </c>
      <c r="M4421" s="3">
        <v>0</v>
      </c>
      <c r="N4421" s="3" t="s">
        <v>18443</v>
      </c>
      <c r="O4421" s="3" t="s">
        <v>27183</v>
      </c>
      <c r="P4421" s="12">
        <v>36892</v>
      </c>
      <c r="Q4421" s="3" t="s">
        <v>23218</v>
      </c>
      <c r="R4421" s="6" t="s">
        <v>27184</v>
      </c>
      <c r="S4421" s="3" t="s">
        <v>3358</v>
      </c>
      <c r="T4421" s="3" t="s">
        <v>603</v>
      </c>
      <c r="V4421" s="3">
        <v>83</v>
      </c>
      <c r="W4421" s="3">
        <v>75</v>
      </c>
      <c r="X4421" s="3">
        <v>127</v>
      </c>
      <c r="Y4421" s="3">
        <v>4419</v>
      </c>
      <c r="Z4421" s="3" t="s">
        <v>40</v>
      </c>
      <c r="AA4421" s="3">
        <v>11</v>
      </c>
      <c r="AB4421" s="3">
        <v>7</v>
      </c>
      <c r="AC4421" s="3">
        <v>2600135</v>
      </c>
      <c r="AD4421" s="3">
        <v>1614777</v>
      </c>
      <c r="AE4421" s="3" t="s">
        <v>3358</v>
      </c>
      <c r="AF4421" s="3">
        <v>4</v>
      </c>
      <c r="AG4421" s="3">
        <v>13</v>
      </c>
    </row>
    <row r="4422" spans="1:33" ht="15.75" customHeight="1">
      <c r="A4422" s="3">
        <v>5348</v>
      </c>
      <c r="B4422" s="3">
        <v>4420</v>
      </c>
      <c r="C4422" s="3">
        <v>77</v>
      </c>
      <c r="D4422" s="3" t="s">
        <v>18446</v>
      </c>
      <c r="E4422" s="3" t="s">
        <v>27185</v>
      </c>
      <c r="F4422" s="3" t="s">
        <v>214</v>
      </c>
      <c r="G4422" s="3" t="s">
        <v>118</v>
      </c>
      <c r="H4422" s="3" t="s">
        <v>119</v>
      </c>
      <c r="I4422" s="3" t="s">
        <v>120</v>
      </c>
      <c r="J4422" s="3">
        <v>60.97</v>
      </c>
      <c r="K4422" s="3">
        <v>63351640</v>
      </c>
      <c r="L4422" s="3" t="s">
        <v>40</v>
      </c>
      <c r="M4422" s="3">
        <v>5</v>
      </c>
      <c r="N4422" s="3" t="s">
        <v>18446</v>
      </c>
      <c r="O4422" s="3" t="s">
        <v>27185</v>
      </c>
      <c r="P4422" s="3" t="s">
        <v>108</v>
      </c>
      <c r="Q4422" s="3" t="s">
        <v>23220</v>
      </c>
      <c r="R4422" s="6" t="s">
        <v>27186</v>
      </c>
      <c r="S4422" s="3" t="s">
        <v>119</v>
      </c>
      <c r="T4422" s="3" t="s">
        <v>118</v>
      </c>
      <c r="V4422" s="3">
        <v>88</v>
      </c>
      <c r="W4422" s="3">
        <v>77</v>
      </c>
      <c r="X4422" s="3">
        <v>127</v>
      </c>
      <c r="Y4422" s="3">
        <v>4420</v>
      </c>
      <c r="Z4422" s="3" t="s">
        <v>40</v>
      </c>
      <c r="AA4422" s="3">
        <v>77</v>
      </c>
      <c r="AB4422" s="3">
        <v>51</v>
      </c>
      <c r="AC4422" s="3">
        <v>63351640</v>
      </c>
      <c r="AD4422" s="3">
        <v>39356182</v>
      </c>
      <c r="AE4422" s="3" t="s">
        <v>120</v>
      </c>
      <c r="AF4422" s="3">
        <v>4</v>
      </c>
      <c r="AG4422" s="3">
        <v>46</v>
      </c>
    </row>
    <row r="4423" spans="1:33" ht="15.75" customHeight="1">
      <c r="A4423" s="3">
        <v>18699</v>
      </c>
      <c r="B4423" s="3">
        <v>4421</v>
      </c>
      <c r="C4423" s="3">
        <v>61</v>
      </c>
      <c r="D4423" s="3" t="s">
        <v>18449</v>
      </c>
      <c r="E4423" s="3" t="s">
        <v>27187</v>
      </c>
      <c r="F4423" s="3" t="s">
        <v>214</v>
      </c>
      <c r="G4423" s="3" t="s">
        <v>118</v>
      </c>
      <c r="H4423" s="3" t="s">
        <v>119</v>
      </c>
      <c r="I4423" s="3" t="s">
        <v>120</v>
      </c>
      <c r="J4423" s="3">
        <v>60.960500000000003</v>
      </c>
      <c r="K4423" s="3">
        <v>5805270</v>
      </c>
      <c r="L4423" s="3" t="s">
        <v>70</v>
      </c>
      <c r="M4423" s="3">
        <v>4</v>
      </c>
      <c r="N4423" s="3" t="s">
        <v>18449</v>
      </c>
      <c r="O4423" s="3" t="s">
        <v>27187</v>
      </c>
      <c r="P4423" s="3" t="s">
        <v>1004</v>
      </c>
      <c r="Q4423" s="3" t="s">
        <v>23222</v>
      </c>
      <c r="R4423" s="6" t="s">
        <v>27188</v>
      </c>
      <c r="S4423" s="3" t="s">
        <v>119</v>
      </c>
      <c r="T4423" s="3" t="s">
        <v>118</v>
      </c>
      <c r="V4423" s="3">
        <v>89</v>
      </c>
      <c r="W4423" s="3">
        <v>78</v>
      </c>
      <c r="X4423" s="3">
        <v>127</v>
      </c>
      <c r="Y4423" s="3">
        <v>4421</v>
      </c>
      <c r="Z4423" s="3" t="s">
        <v>70</v>
      </c>
      <c r="AA4423" s="3">
        <v>61</v>
      </c>
      <c r="AB4423" s="3">
        <v>41</v>
      </c>
      <c r="AC4423" s="3">
        <v>5805270</v>
      </c>
      <c r="AD4423" s="3">
        <v>3606643</v>
      </c>
      <c r="AE4423" s="3" t="s">
        <v>120</v>
      </c>
      <c r="AF4423" s="3">
        <v>9</v>
      </c>
      <c r="AG4423" s="3">
        <v>46</v>
      </c>
    </row>
    <row r="4424" spans="1:33" ht="15.75" customHeight="1">
      <c r="A4424" s="3">
        <v>26252</v>
      </c>
      <c r="B4424" s="3">
        <v>4422</v>
      </c>
      <c r="C4424" s="3">
        <v>24</v>
      </c>
      <c r="D4424" s="3" t="s">
        <v>18451</v>
      </c>
      <c r="E4424" s="3" t="s">
        <v>27189</v>
      </c>
      <c r="F4424" s="3" t="s">
        <v>661</v>
      </c>
      <c r="G4424" s="3" t="s">
        <v>250</v>
      </c>
      <c r="H4424" s="3" t="s">
        <v>4953</v>
      </c>
      <c r="I4424" s="3" t="s">
        <v>3822</v>
      </c>
      <c r="J4424" s="3">
        <v>60.744599999999998</v>
      </c>
      <c r="K4424" s="3">
        <v>4561217</v>
      </c>
      <c r="L4424" s="3" t="s">
        <v>225</v>
      </c>
      <c r="M4424" s="3">
        <v>0</v>
      </c>
      <c r="N4424" s="3" t="s">
        <v>18451</v>
      </c>
      <c r="O4424" s="3" t="s">
        <v>27189</v>
      </c>
      <c r="P4424" s="12">
        <v>34700</v>
      </c>
      <c r="Q4424" s="3" t="s">
        <v>23224</v>
      </c>
      <c r="R4424" s="6" t="s">
        <v>27190</v>
      </c>
      <c r="S4424" s="3" t="s">
        <v>4953</v>
      </c>
      <c r="T4424" s="3" t="s">
        <v>250</v>
      </c>
      <c r="V4424" s="3">
        <v>127</v>
      </c>
      <c r="W4424" s="3">
        <v>87</v>
      </c>
      <c r="X4424" s="3">
        <v>127</v>
      </c>
      <c r="Y4424" s="3">
        <v>4422</v>
      </c>
      <c r="Z4424" s="3" t="s">
        <v>225</v>
      </c>
      <c r="AA4424" s="3">
        <v>24</v>
      </c>
      <c r="AB4424" s="3">
        <v>13</v>
      </c>
      <c r="AC4424" s="3">
        <v>4561217</v>
      </c>
      <c r="AD4424" s="3">
        <v>2837555</v>
      </c>
      <c r="AE4424" s="3" t="s">
        <v>3822</v>
      </c>
      <c r="AF4424" s="3">
        <v>2</v>
      </c>
      <c r="AG4424" s="3">
        <v>22</v>
      </c>
    </row>
    <row r="4425" spans="1:33" ht="15.75" customHeight="1">
      <c r="A4425" s="3">
        <v>18363</v>
      </c>
      <c r="B4425" s="3">
        <v>4423</v>
      </c>
      <c r="C4425" s="3">
        <v>597</v>
      </c>
      <c r="D4425" s="6" t="s">
        <v>18455</v>
      </c>
      <c r="E4425" s="3" t="s">
        <v>27191</v>
      </c>
      <c r="F4425" s="3" t="s">
        <v>335</v>
      </c>
      <c r="G4425" s="3" t="s">
        <v>171</v>
      </c>
      <c r="H4425" s="3" t="s">
        <v>287</v>
      </c>
      <c r="I4425" s="3" t="s">
        <v>287</v>
      </c>
      <c r="J4425" s="3">
        <v>60.679400000000001</v>
      </c>
      <c r="K4425" s="3">
        <v>98226775</v>
      </c>
      <c r="L4425" s="3" t="s">
        <v>63</v>
      </c>
      <c r="M4425" s="3">
        <v>4</v>
      </c>
      <c r="N4425" s="6" t="s">
        <v>18455</v>
      </c>
      <c r="O4425" s="3" t="s">
        <v>27191</v>
      </c>
      <c r="P4425" s="3" t="s">
        <v>1111</v>
      </c>
      <c r="Q4425" s="3" t="s">
        <v>23226</v>
      </c>
      <c r="R4425" s="6" t="s">
        <v>27192</v>
      </c>
      <c r="S4425" s="3" t="s">
        <v>287</v>
      </c>
      <c r="T4425" s="3" t="s">
        <v>171</v>
      </c>
      <c r="V4425" s="3">
        <v>127</v>
      </c>
      <c r="W4425" s="3">
        <v>105</v>
      </c>
      <c r="X4425" s="3">
        <v>127</v>
      </c>
      <c r="Y4425" s="3">
        <v>4423</v>
      </c>
      <c r="Z4425" s="3" t="s">
        <v>63</v>
      </c>
      <c r="AA4425" s="3">
        <v>597</v>
      </c>
      <c r="AB4425" s="3">
        <v>470</v>
      </c>
      <c r="AC4425" s="3">
        <v>98226775</v>
      </c>
      <c r="AD4425" s="3">
        <v>61132149</v>
      </c>
      <c r="AE4425" s="3" t="s">
        <v>287</v>
      </c>
      <c r="AF4425" s="3">
        <v>17</v>
      </c>
      <c r="AG4425" s="3">
        <v>1</v>
      </c>
    </row>
    <row r="4426" spans="1:33" ht="15.75" customHeight="1">
      <c r="A4426" s="3">
        <v>4134</v>
      </c>
      <c r="B4426" s="3">
        <v>4424</v>
      </c>
      <c r="C4426" s="3">
        <v>63</v>
      </c>
      <c r="D4426" s="3" t="s">
        <v>11287</v>
      </c>
      <c r="E4426" s="3" t="s">
        <v>27193</v>
      </c>
      <c r="F4426" s="3" t="s">
        <v>36</v>
      </c>
      <c r="G4426" s="3" t="s">
        <v>37</v>
      </c>
      <c r="H4426" s="3" t="s">
        <v>11285</v>
      </c>
      <c r="I4426" s="3" t="s">
        <v>39</v>
      </c>
      <c r="J4426" s="3">
        <v>60.672199999999997</v>
      </c>
      <c r="K4426" s="3">
        <v>12239035</v>
      </c>
      <c r="L4426" s="3" t="s">
        <v>63</v>
      </c>
      <c r="M4426" s="3">
        <v>4</v>
      </c>
      <c r="N4426" s="3" t="s">
        <v>11287</v>
      </c>
      <c r="O4426" s="3" t="s">
        <v>27193</v>
      </c>
      <c r="P4426" s="3" t="s">
        <v>385</v>
      </c>
      <c r="Q4426" s="3" t="s">
        <v>11289</v>
      </c>
      <c r="R4426" s="6" t="s">
        <v>27194</v>
      </c>
      <c r="S4426" s="3" t="s">
        <v>11285</v>
      </c>
      <c r="T4426" s="3" t="s">
        <v>37</v>
      </c>
      <c r="V4426" s="3">
        <v>127</v>
      </c>
      <c r="W4426" s="3">
        <v>127</v>
      </c>
      <c r="X4426" s="3">
        <v>127</v>
      </c>
      <c r="Y4426" s="3">
        <v>4424</v>
      </c>
      <c r="Z4426" s="3" t="s">
        <v>63</v>
      </c>
      <c r="AA4426" s="3">
        <v>63</v>
      </c>
      <c r="AB4426" s="3">
        <v>44</v>
      </c>
      <c r="AC4426" s="3">
        <v>12239035</v>
      </c>
      <c r="AD4426" s="3">
        <v>7617393</v>
      </c>
      <c r="AE4426" s="3" t="s">
        <v>39</v>
      </c>
      <c r="AF4426" s="3">
        <v>17</v>
      </c>
      <c r="AG4426" s="3">
        <v>2</v>
      </c>
    </row>
    <row r="4427" spans="1:33" ht="15.75" customHeight="1">
      <c r="A4427" s="3">
        <v>18739</v>
      </c>
      <c r="B4427" s="3">
        <v>4425</v>
      </c>
      <c r="C4427" s="3">
        <v>65</v>
      </c>
      <c r="D4427" s="3" t="s">
        <v>18460</v>
      </c>
      <c r="E4427" s="3" t="s">
        <v>27195</v>
      </c>
      <c r="F4427" s="3" t="s">
        <v>100</v>
      </c>
      <c r="G4427" s="3" t="s">
        <v>65</v>
      </c>
      <c r="H4427" s="3" t="s">
        <v>3844</v>
      </c>
      <c r="I4427" s="3" t="s">
        <v>67</v>
      </c>
      <c r="J4427" s="3">
        <v>60.629199999999997</v>
      </c>
      <c r="K4427" s="3">
        <v>10086600</v>
      </c>
      <c r="L4427" s="3" t="s">
        <v>166</v>
      </c>
      <c r="M4427" s="3">
        <v>4</v>
      </c>
      <c r="N4427" s="3" t="s">
        <v>18460</v>
      </c>
      <c r="O4427" s="3" t="s">
        <v>27195</v>
      </c>
      <c r="P4427" s="3" t="s">
        <v>2084</v>
      </c>
      <c r="Q4427" s="3" t="s">
        <v>23230</v>
      </c>
      <c r="R4427" s="6" t="s">
        <v>27196</v>
      </c>
      <c r="S4427" s="3" t="s">
        <v>3844</v>
      </c>
      <c r="T4427" s="3" t="s">
        <v>65</v>
      </c>
      <c r="V4427" s="3">
        <v>127</v>
      </c>
      <c r="W4427" s="3">
        <v>127</v>
      </c>
      <c r="X4427" s="3">
        <v>127</v>
      </c>
      <c r="Y4427" s="3">
        <v>4425</v>
      </c>
      <c r="Z4427" s="3" t="s">
        <v>166</v>
      </c>
      <c r="AA4427" s="3">
        <v>65</v>
      </c>
      <c r="AB4427" s="3">
        <v>44</v>
      </c>
      <c r="AC4427" s="3">
        <v>10086600</v>
      </c>
      <c r="AD4427" s="3">
        <v>6279430</v>
      </c>
      <c r="AE4427" s="3" t="s">
        <v>67</v>
      </c>
      <c r="AF4427" s="3">
        <v>8</v>
      </c>
      <c r="AG4427" s="3">
        <v>3</v>
      </c>
    </row>
    <row r="4428" spans="1:33" ht="15.75" customHeight="1">
      <c r="A4428" s="3">
        <v>25438</v>
      </c>
      <c r="B4428" s="3">
        <v>4426</v>
      </c>
      <c r="C4428" s="3">
        <v>35</v>
      </c>
      <c r="D4428" s="3" t="s">
        <v>9176</v>
      </c>
      <c r="E4428" s="3" t="s">
        <v>27197</v>
      </c>
      <c r="F4428" s="3" t="s">
        <v>36</v>
      </c>
      <c r="G4428" s="3" t="s">
        <v>37</v>
      </c>
      <c r="H4428" s="3" t="s">
        <v>9181</v>
      </c>
      <c r="I4428" s="3" t="s">
        <v>1722</v>
      </c>
      <c r="J4428" s="3">
        <v>60.621899999999997</v>
      </c>
      <c r="K4428" s="3">
        <v>4819848</v>
      </c>
      <c r="L4428" s="3" t="s">
        <v>339</v>
      </c>
      <c r="M4428" s="3">
        <v>0</v>
      </c>
      <c r="N4428" s="3" t="s">
        <v>9176</v>
      </c>
      <c r="O4428" s="3" t="s">
        <v>27197</v>
      </c>
      <c r="P4428" s="12">
        <v>28126</v>
      </c>
      <c r="Q4428" s="3" t="s">
        <v>9179</v>
      </c>
      <c r="R4428" s="6" t="s">
        <v>27198</v>
      </c>
      <c r="S4428" s="3" t="s">
        <v>9181</v>
      </c>
      <c r="T4428" s="3" t="s">
        <v>37</v>
      </c>
      <c r="V4428" s="3">
        <v>127</v>
      </c>
      <c r="W4428" s="3">
        <v>0</v>
      </c>
      <c r="X4428" s="3">
        <v>127</v>
      </c>
      <c r="Y4428" s="3">
        <v>4426</v>
      </c>
      <c r="Z4428" s="3" t="s">
        <v>339</v>
      </c>
      <c r="AA4428" s="3">
        <v>35</v>
      </c>
      <c r="AB4428" s="3">
        <v>25</v>
      </c>
      <c r="AC4428" s="3">
        <v>4819848</v>
      </c>
      <c r="AD4428" s="3">
        <v>3000742</v>
      </c>
      <c r="AE4428" s="19"/>
      <c r="AF4428" s="3">
        <v>21</v>
      </c>
      <c r="AG4428" s="3">
        <v>54</v>
      </c>
    </row>
    <row r="4429" spans="1:33" ht="15.75" customHeight="1">
      <c r="A4429" s="3">
        <v>23839</v>
      </c>
      <c r="B4429" s="3">
        <v>4427</v>
      </c>
      <c r="C4429" s="3">
        <v>49</v>
      </c>
      <c r="D4429" s="3" t="s">
        <v>18465</v>
      </c>
      <c r="E4429" s="3" t="s">
        <v>27199</v>
      </c>
      <c r="F4429" s="3" t="s">
        <v>335</v>
      </c>
      <c r="G4429" s="3" t="s">
        <v>171</v>
      </c>
      <c r="H4429" s="3" t="s">
        <v>287</v>
      </c>
      <c r="I4429" s="3" t="s">
        <v>287</v>
      </c>
      <c r="J4429" s="3">
        <v>60.605800000000002</v>
      </c>
      <c r="K4429" s="3">
        <v>13897412</v>
      </c>
      <c r="L4429" s="3" t="s">
        <v>40</v>
      </c>
      <c r="M4429" s="3">
        <v>1</v>
      </c>
      <c r="N4429" s="3" t="s">
        <v>18465</v>
      </c>
      <c r="O4429" s="3" t="s">
        <v>27199</v>
      </c>
      <c r="P4429" s="3" t="s">
        <v>385</v>
      </c>
      <c r="Q4429" s="3" t="s">
        <v>23233</v>
      </c>
      <c r="R4429" s="6" t="s">
        <v>27200</v>
      </c>
      <c r="S4429" s="3" t="s">
        <v>287</v>
      </c>
      <c r="T4429" s="3" t="s">
        <v>171</v>
      </c>
      <c r="V4429" s="3">
        <v>127</v>
      </c>
      <c r="W4429" s="3">
        <v>106</v>
      </c>
      <c r="X4429" s="3">
        <v>127</v>
      </c>
      <c r="Y4429" s="3">
        <v>4427</v>
      </c>
      <c r="Z4429" s="3" t="s">
        <v>40</v>
      </c>
      <c r="AA4429" s="3">
        <v>49</v>
      </c>
      <c r="AB4429" s="3">
        <v>38</v>
      </c>
      <c r="AC4429" s="3">
        <v>13897412</v>
      </c>
      <c r="AD4429" s="3">
        <v>8653119</v>
      </c>
      <c r="AE4429" s="3" t="s">
        <v>287</v>
      </c>
      <c r="AF4429" s="3">
        <v>4</v>
      </c>
      <c r="AG4429" s="3">
        <v>1</v>
      </c>
    </row>
    <row r="4430" spans="1:33" ht="15.75" customHeight="1">
      <c r="A4430" s="3">
        <v>17312</v>
      </c>
      <c r="B4430" s="3">
        <v>4428</v>
      </c>
      <c r="C4430" s="3">
        <v>20</v>
      </c>
      <c r="D4430" s="3" t="s">
        <v>4481</v>
      </c>
      <c r="E4430" s="3" t="s">
        <v>27201</v>
      </c>
      <c r="F4430" s="3" t="s">
        <v>36</v>
      </c>
      <c r="G4430" s="3" t="s">
        <v>37</v>
      </c>
      <c r="H4430" s="3" t="s">
        <v>4484</v>
      </c>
      <c r="I4430" s="3" t="s">
        <v>93</v>
      </c>
      <c r="J4430" s="3">
        <v>60.582099999999997</v>
      </c>
      <c r="K4430" s="3">
        <v>12849015</v>
      </c>
      <c r="L4430" s="3" t="s">
        <v>75</v>
      </c>
      <c r="M4430" s="3">
        <v>4</v>
      </c>
      <c r="N4430" s="3" t="s">
        <v>4481</v>
      </c>
      <c r="O4430" s="3" t="s">
        <v>27201</v>
      </c>
      <c r="P4430" s="3" t="s">
        <v>183</v>
      </c>
      <c r="Q4430" s="3" t="s">
        <v>4482</v>
      </c>
      <c r="R4430" s="6" t="s">
        <v>27202</v>
      </c>
      <c r="S4430" s="3" t="s">
        <v>4484</v>
      </c>
      <c r="T4430" s="3" t="s">
        <v>37</v>
      </c>
      <c r="V4430" s="3">
        <v>127</v>
      </c>
      <c r="W4430" s="3">
        <v>127</v>
      </c>
      <c r="X4430" s="3">
        <v>127</v>
      </c>
      <c r="Y4430" s="3">
        <v>4428</v>
      </c>
      <c r="Z4430" s="3" t="s">
        <v>75</v>
      </c>
      <c r="AA4430" s="3">
        <v>20</v>
      </c>
      <c r="AB4430" s="3">
        <v>15</v>
      </c>
      <c r="AC4430" s="3">
        <v>12849015</v>
      </c>
      <c r="AD4430" s="3">
        <v>8001523</v>
      </c>
      <c r="AE4430" s="3" t="s">
        <v>93</v>
      </c>
      <c r="AF4430" s="3">
        <v>5</v>
      </c>
      <c r="AG4430" s="3">
        <v>4</v>
      </c>
    </row>
    <row r="4431" spans="1:33" ht="15.75" customHeight="1">
      <c r="A4431" s="3">
        <v>4450</v>
      </c>
      <c r="B4431" s="3">
        <v>4429</v>
      </c>
      <c r="C4431" s="3">
        <v>114</v>
      </c>
      <c r="D4431" s="3" t="s">
        <v>9698</v>
      </c>
      <c r="E4431" s="3" t="s">
        <v>27203</v>
      </c>
      <c r="F4431" s="3" t="s">
        <v>479</v>
      </c>
      <c r="G4431" s="3" t="s">
        <v>281</v>
      </c>
      <c r="H4431" s="3" t="s">
        <v>9693</v>
      </c>
      <c r="I4431" s="3" t="s">
        <v>9650</v>
      </c>
      <c r="J4431" s="3">
        <v>60.525700000000001</v>
      </c>
      <c r="K4431" s="3">
        <v>84042083</v>
      </c>
      <c r="L4431" s="3" t="s">
        <v>79</v>
      </c>
      <c r="M4431" s="3">
        <v>4</v>
      </c>
      <c r="N4431" s="3" t="s">
        <v>9698</v>
      </c>
      <c r="O4431" s="3" t="s">
        <v>27203</v>
      </c>
      <c r="P4431" s="3" t="s">
        <v>9701</v>
      </c>
      <c r="Q4431" s="3" t="s">
        <v>9700</v>
      </c>
      <c r="R4431" s="6" t="s">
        <v>27204</v>
      </c>
      <c r="S4431" s="3" t="s">
        <v>9693</v>
      </c>
      <c r="T4431" s="3" t="s">
        <v>281</v>
      </c>
      <c r="V4431" s="3">
        <v>127</v>
      </c>
      <c r="W4431" s="3">
        <v>0</v>
      </c>
      <c r="X4431" s="3">
        <v>113</v>
      </c>
      <c r="Y4431" s="3">
        <v>4429</v>
      </c>
      <c r="Z4431" s="3" t="s">
        <v>79</v>
      </c>
      <c r="AA4431" s="3">
        <v>114</v>
      </c>
      <c r="AB4431" s="3">
        <v>68</v>
      </c>
      <c r="AC4431" s="3">
        <v>84042083</v>
      </c>
      <c r="AD4431" s="3">
        <v>52354295</v>
      </c>
      <c r="AE4431" s="19"/>
      <c r="AF4431" s="3">
        <v>14</v>
      </c>
      <c r="AG4431" s="3">
        <v>146</v>
      </c>
    </row>
    <row r="4432" spans="1:33" ht="15.75" customHeight="1">
      <c r="A4432" s="3">
        <v>24472</v>
      </c>
      <c r="B4432" s="3">
        <v>4430</v>
      </c>
      <c r="C4432" s="3">
        <v>28</v>
      </c>
      <c r="D4432" s="3" t="s">
        <v>8256</v>
      </c>
      <c r="E4432" s="3" t="s">
        <v>27205</v>
      </c>
      <c r="F4432" s="3" t="s">
        <v>479</v>
      </c>
      <c r="G4432" s="3" t="s">
        <v>281</v>
      </c>
      <c r="H4432" s="3" t="s">
        <v>479</v>
      </c>
      <c r="I4432" s="3" t="s">
        <v>207</v>
      </c>
      <c r="J4432" s="3">
        <v>60.505899999999997</v>
      </c>
      <c r="K4432" s="3">
        <v>8369170</v>
      </c>
      <c r="L4432" s="3" t="s">
        <v>542</v>
      </c>
      <c r="M4432" s="3">
        <v>1</v>
      </c>
      <c r="N4432" s="3" t="s">
        <v>8256</v>
      </c>
      <c r="O4432" s="3" t="s">
        <v>27205</v>
      </c>
      <c r="P4432" s="3" t="s">
        <v>1033</v>
      </c>
      <c r="Q4432" s="3" t="s">
        <v>8258</v>
      </c>
      <c r="R4432" s="6" t="s">
        <v>27206</v>
      </c>
      <c r="S4432" s="3" t="s">
        <v>479</v>
      </c>
      <c r="T4432" s="3" t="s">
        <v>281</v>
      </c>
      <c r="V4432" s="3">
        <v>127</v>
      </c>
      <c r="W4432" s="3">
        <v>127</v>
      </c>
      <c r="X4432" s="3">
        <v>123</v>
      </c>
      <c r="Y4432" s="3">
        <v>4430</v>
      </c>
      <c r="Z4432" s="3" t="s">
        <v>542</v>
      </c>
      <c r="AA4432" s="3">
        <v>28</v>
      </c>
      <c r="AB4432" s="3">
        <v>21</v>
      </c>
      <c r="AC4432" s="3">
        <v>8369170</v>
      </c>
      <c r="AD4432" s="3">
        <v>5214244</v>
      </c>
      <c r="AE4432" s="3" t="s">
        <v>207</v>
      </c>
      <c r="AF4432" s="3">
        <v>3</v>
      </c>
      <c r="AG4432" s="3">
        <v>9</v>
      </c>
    </row>
    <row r="4433" spans="1:33" ht="15.75" customHeight="1">
      <c r="A4433" s="3">
        <v>2208</v>
      </c>
      <c r="B4433" s="3">
        <v>4431</v>
      </c>
      <c r="C4433" s="3">
        <v>64</v>
      </c>
      <c r="D4433" s="3" t="s">
        <v>18472</v>
      </c>
      <c r="E4433" s="3" t="s">
        <v>27207</v>
      </c>
      <c r="F4433" s="3" t="s">
        <v>335</v>
      </c>
      <c r="G4433" s="3" t="s">
        <v>171</v>
      </c>
      <c r="H4433" s="3" t="s">
        <v>275</v>
      </c>
      <c r="I4433" s="3" t="s">
        <v>275</v>
      </c>
      <c r="J4433" s="3">
        <v>60.4649</v>
      </c>
      <c r="K4433" s="3">
        <v>7888240</v>
      </c>
      <c r="L4433" s="3" t="s">
        <v>75</v>
      </c>
      <c r="M4433" s="3">
        <v>5</v>
      </c>
      <c r="N4433" s="3" t="s">
        <v>18472</v>
      </c>
      <c r="O4433" s="3" t="s">
        <v>27207</v>
      </c>
      <c r="P4433" s="3" t="s">
        <v>1354</v>
      </c>
      <c r="Q4433" s="3" t="s">
        <v>23239</v>
      </c>
      <c r="R4433" s="6" t="s">
        <v>27208</v>
      </c>
      <c r="S4433" s="3" t="s">
        <v>275</v>
      </c>
      <c r="T4433" s="3" t="s">
        <v>171</v>
      </c>
      <c r="V4433" s="3">
        <v>127</v>
      </c>
      <c r="W4433" s="3">
        <v>63</v>
      </c>
      <c r="X4433" s="3">
        <v>127</v>
      </c>
      <c r="Y4433" s="3">
        <v>4431</v>
      </c>
      <c r="Z4433" s="3" t="s">
        <v>75</v>
      </c>
      <c r="AA4433" s="3">
        <v>64</v>
      </c>
      <c r="AB4433" s="3">
        <v>43</v>
      </c>
      <c r="AC4433" s="3">
        <v>7888240</v>
      </c>
      <c r="AD4433" s="3">
        <v>4915867</v>
      </c>
      <c r="AE4433" s="3" t="s">
        <v>275</v>
      </c>
      <c r="AF4433" s="3">
        <v>5</v>
      </c>
      <c r="AG4433" s="3">
        <v>7</v>
      </c>
    </row>
    <row r="4434" spans="1:33" ht="15.75" customHeight="1">
      <c r="A4434" s="3">
        <v>8904</v>
      </c>
      <c r="B4434" s="3">
        <v>4432</v>
      </c>
      <c r="C4434" s="3">
        <v>107</v>
      </c>
      <c r="D4434" s="3" t="s">
        <v>18475</v>
      </c>
      <c r="E4434" s="3" t="s">
        <v>27209</v>
      </c>
      <c r="F4434" s="3" t="s">
        <v>253</v>
      </c>
      <c r="G4434" s="3" t="s">
        <v>129</v>
      </c>
      <c r="H4434" s="3" t="s">
        <v>130</v>
      </c>
      <c r="I4434" s="3" t="s">
        <v>131</v>
      </c>
      <c r="J4434" s="3">
        <v>60.430599999999998</v>
      </c>
      <c r="K4434" s="3">
        <v>45633205</v>
      </c>
      <c r="L4434" s="3" t="s">
        <v>482</v>
      </c>
      <c r="M4434" s="3">
        <v>2</v>
      </c>
      <c r="N4434" s="3" t="s">
        <v>18475</v>
      </c>
      <c r="O4434" s="3" t="s">
        <v>27209</v>
      </c>
      <c r="P4434" s="3" t="s">
        <v>8592</v>
      </c>
      <c r="Q4434" s="3" t="s">
        <v>23241</v>
      </c>
      <c r="R4434" s="6" t="s">
        <v>27210</v>
      </c>
      <c r="S4434" s="3" t="s">
        <v>130</v>
      </c>
      <c r="T4434" s="3" t="s">
        <v>129</v>
      </c>
      <c r="V4434" s="3">
        <v>57</v>
      </c>
      <c r="W4434" s="3">
        <v>54</v>
      </c>
      <c r="X4434" s="3">
        <v>127</v>
      </c>
      <c r="Y4434" s="3">
        <v>4432</v>
      </c>
      <c r="Z4434" s="3" t="s">
        <v>482</v>
      </c>
      <c r="AA4434" s="3">
        <v>107</v>
      </c>
      <c r="AB4434" s="3">
        <v>78</v>
      </c>
      <c r="AC4434" s="3">
        <v>45633205</v>
      </c>
      <c r="AD4434" s="3">
        <v>28444200</v>
      </c>
      <c r="AE4434" s="3" t="s">
        <v>131</v>
      </c>
      <c r="AF4434" s="3">
        <v>15</v>
      </c>
      <c r="AG4434" s="3">
        <v>10</v>
      </c>
    </row>
    <row r="4435" spans="1:33" ht="15.75" customHeight="1">
      <c r="A4435" s="3">
        <v>18235</v>
      </c>
      <c r="B4435" s="3">
        <v>4433</v>
      </c>
      <c r="C4435" s="3">
        <v>37</v>
      </c>
      <c r="D4435" s="3" t="s">
        <v>18478</v>
      </c>
      <c r="E4435" s="3" t="s">
        <v>27211</v>
      </c>
      <c r="F4435" s="3" t="s">
        <v>1125</v>
      </c>
      <c r="G4435" s="3" t="s">
        <v>501</v>
      </c>
      <c r="H4435" s="3" t="s">
        <v>7473</v>
      </c>
      <c r="I4435" s="3" t="s">
        <v>1591</v>
      </c>
      <c r="J4435" s="3">
        <v>60.389600000000002</v>
      </c>
      <c r="K4435" s="3">
        <v>5036576</v>
      </c>
      <c r="L4435" s="3" t="s">
        <v>225</v>
      </c>
      <c r="M4435" s="3">
        <v>4</v>
      </c>
      <c r="N4435" s="3" t="s">
        <v>18478</v>
      </c>
      <c r="O4435" s="3" t="s">
        <v>27211</v>
      </c>
      <c r="P4435" s="3" t="s">
        <v>6679</v>
      </c>
      <c r="Q4435" s="3" t="s">
        <v>23243</v>
      </c>
      <c r="R4435" s="6" t="s">
        <v>27212</v>
      </c>
      <c r="S4435" s="3" t="s">
        <v>7473</v>
      </c>
      <c r="T4435" s="3" t="s">
        <v>501</v>
      </c>
      <c r="V4435" s="3">
        <v>60</v>
      </c>
      <c r="W4435" s="3">
        <v>0</v>
      </c>
      <c r="X4435" s="3">
        <v>127</v>
      </c>
      <c r="Y4435" s="3">
        <v>4433</v>
      </c>
      <c r="Z4435" s="3" t="s">
        <v>225</v>
      </c>
      <c r="AA4435" s="3">
        <v>37</v>
      </c>
      <c r="AB4435" s="3">
        <v>24</v>
      </c>
      <c r="AC4435" s="3">
        <v>5036576</v>
      </c>
      <c r="AD4435" s="3">
        <v>3140213</v>
      </c>
      <c r="AE4435" s="19"/>
      <c r="AF4435" s="3">
        <v>2</v>
      </c>
      <c r="AG4435" s="3">
        <v>27</v>
      </c>
    </row>
    <row r="4436" spans="1:33" ht="15.75" customHeight="1">
      <c r="A4436" s="3">
        <v>26130</v>
      </c>
      <c r="B4436" s="3">
        <v>4434</v>
      </c>
      <c r="C4436" s="3">
        <v>5</v>
      </c>
      <c r="D4436" s="3" t="s">
        <v>18481</v>
      </c>
      <c r="E4436" s="3" t="s">
        <v>27213</v>
      </c>
      <c r="F4436" s="3" t="s">
        <v>661</v>
      </c>
      <c r="G4436" s="3" t="s">
        <v>250</v>
      </c>
      <c r="H4436" s="3" t="s">
        <v>268</v>
      </c>
      <c r="I4436" s="3" t="s">
        <v>268</v>
      </c>
      <c r="J4436" s="3">
        <v>60.362400000000001</v>
      </c>
      <c r="K4436" s="3">
        <v>3083038</v>
      </c>
      <c r="L4436" s="3" t="s">
        <v>63</v>
      </c>
      <c r="M4436" s="3">
        <v>0</v>
      </c>
      <c r="N4436" s="3" t="s">
        <v>18481</v>
      </c>
      <c r="O4436" s="3" t="s">
        <v>27213</v>
      </c>
      <c r="P4436" s="12">
        <v>39448</v>
      </c>
      <c r="Q4436" s="3" t="s">
        <v>23245</v>
      </c>
      <c r="R4436" s="6" t="s">
        <v>27214</v>
      </c>
      <c r="S4436" s="3" t="s">
        <v>268</v>
      </c>
      <c r="T4436" s="3" t="s">
        <v>250</v>
      </c>
      <c r="V4436" s="3">
        <v>127</v>
      </c>
      <c r="W4436" s="3">
        <v>127</v>
      </c>
      <c r="X4436" s="3">
        <v>127</v>
      </c>
      <c r="Y4436" s="3">
        <v>4434</v>
      </c>
      <c r="Z4436" s="3" t="s">
        <v>63</v>
      </c>
      <c r="AA4436" s="3">
        <v>5</v>
      </c>
      <c r="AB4436" s="3">
        <v>5</v>
      </c>
      <c r="AC4436" s="3">
        <v>3083038</v>
      </c>
      <c r="AD4436" s="3">
        <v>1922544</v>
      </c>
      <c r="AE4436" s="3" t="s">
        <v>268</v>
      </c>
      <c r="AF4436" s="3">
        <v>17</v>
      </c>
      <c r="AG4436" s="3">
        <v>8</v>
      </c>
    </row>
    <row r="4437" spans="1:33" ht="15.75" customHeight="1">
      <c r="A4437" s="3">
        <v>22047</v>
      </c>
      <c r="B4437" s="3">
        <v>4435</v>
      </c>
      <c r="C4437" s="3">
        <v>53</v>
      </c>
      <c r="D4437" s="3" t="s">
        <v>18483</v>
      </c>
      <c r="E4437" s="3" t="s">
        <v>27215</v>
      </c>
      <c r="F4437" s="3" t="s">
        <v>1076</v>
      </c>
      <c r="G4437" s="3" t="s">
        <v>579</v>
      </c>
      <c r="H4437" s="3" t="s">
        <v>18486</v>
      </c>
      <c r="I4437" s="3" t="s">
        <v>1379</v>
      </c>
      <c r="J4437" s="3">
        <v>60.237699999999997</v>
      </c>
      <c r="K4437" s="3">
        <v>29653655</v>
      </c>
      <c r="L4437" s="3" t="s">
        <v>40</v>
      </c>
      <c r="M4437" s="3">
        <v>2</v>
      </c>
      <c r="N4437" s="3" t="s">
        <v>18483</v>
      </c>
      <c r="O4437" s="3" t="s">
        <v>27215</v>
      </c>
      <c r="P4437" s="3" t="s">
        <v>545</v>
      </c>
      <c r="Q4437" s="3" t="s">
        <v>23248</v>
      </c>
      <c r="R4437" s="6" t="s">
        <v>27216</v>
      </c>
      <c r="S4437" s="3" t="s">
        <v>18486</v>
      </c>
      <c r="T4437" s="3" t="s">
        <v>579</v>
      </c>
      <c r="V4437" s="3">
        <v>101</v>
      </c>
      <c r="W4437" s="3">
        <v>89</v>
      </c>
      <c r="X4437" s="3">
        <v>127</v>
      </c>
      <c r="Y4437" s="3">
        <v>4435</v>
      </c>
      <c r="Z4437" s="3" t="s">
        <v>40</v>
      </c>
      <c r="AA4437" s="3">
        <v>53</v>
      </c>
      <c r="AB4437" s="3">
        <v>21</v>
      </c>
      <c r="AC4437" s="3">
        <v>29653655</v>
      </c>
      <c r="AD4437" s="3">
        <v>18506043</v>
      </c>
      <c r="AE4437" s="3" t="s">
        <v>1379</v>
      </c>
      <c r="AF4437" s="3">
        <v>4</v>
      </c>
      <c r="AG4437" s="3">
        <v>23</v>
      </c>
    </row>
    <row r="4438" spans="1:33" ht="15.75" customHeight="1">
      <c r="A4438" s="3">
        <v>25578</v>
      </c>
      <c r="B4438" s="3">
        <v>4436</v>
      </c>
      <c r="C4438" s="3">
        <v>74</v>
      </c>
      <c r="D4438" s="3" t="s">
        <v>18488</v>
      </c>
      <c r="E4438" s="3" t="s">
        <v>27217</v>
      </c>
      <c r="F4438" s="3" t="s">
        <v>6878</v>
      </c>
      <c r="G4438" s="3" t="s">
        <v>625</v>
      </c>
      <c r="H4438" s="3" t="s">
        <v>4666</v>
      </c>
      <c r="I4438" s="3" t="s">
        <v>4666</v>
      </c>
      <c r="J4438" s="3">
        <v>60.061</v>
      </c>
      <c r="K4438" s="3">
        <v>11025000</v>
      </c>
      <c r="L4438" s="3" t="s">
        <v>166</v>
      </c>
      <c r="M4438" s="3">
        <v>0</v>
      </c>
      <c r="N4438" s="3" t="s">
        <v>18488</v>
      </c>
      <c r="O4438" s="3" t="s">
        <v>27217</v>
      </c>
      <c r="P4438" s="12">
        <v>35431</v>
      </c>
      <c r="Q4438" s="3" t="s">
        <v>23250</v>
      </c>
      <c r="R4438" s="6" t="s">
        <v>27218</v>
      </c>
      <c r="S4438" s="3" t="s">
        <v>4666</v>
      </c>
      <c r="T4438" s="3" t="s">
        <v>625</v>
      </c>
      <c r="V4438" s="3">
        <v>68</v>
      </c>
      <c r="W4438" s="3">
        <v>45</v>
      </c>
      <c r="X4438" s="3">
        <v>127</v>
      </c>
      <c r="Y4438" s="3">
        <v>4436</v>
      </c>
      <c r="Z4438" s="3" t="s">
        <v>166</v>
      </c>
      <c r="AA4438" s="3">
        <v>74</v>
      </c>
      <c r="AB4438" s="3">
        <v>40</v>
      </c>
      <c r="AC4438" s="3">
        <v>11025000</v>
      </c>
      <c r="AD4438" s="3">
        <v>6888000</v>
      </c>
      <c r="AE4438" s="3" t="s">
        <v>4666</v>
      </c>
      <c r="AF4438" s="3">
        <v>8</v>
      </c>
      <c r="AG4438" s="3">
        <v>82</v>
      </c>
    </row>
    <row r="4439" spans="1:33" ht="15.75" customHeight="1">
      <c r="A4439" s="3">
        <v>25645</v>
      </c>
      <c r="B4439" s="3">
        <v>4437</v>
      </c>
      <c r="C4439" s="3">
        <v>13</v>
      </c>
      <c r="D4439" s="3" t="s">
        <v>9518</v>
      </c>
      <c r="E4439" s="3" t="s">
        <v>27219</v>
      </c>
      <c r="F4439" s="3" t="s">
        <v>36</v>
      </c>
      <c r="G4439" s="3" t="s">
        <v>37</v>
      </c>
      <c r="H4439" s="3" t="s">
        <v>9522</v>
      </c>
      <c r="I4439" s="3" t="s">
        <v>4362</v>
      </c>
      <c r="J4439" s="3">
        <v>60.025799999999997</v>
      </c>
      <c r="K4439" s="3">
        <v>5522847</v>
      </c>
      <c r="L4439" s="3" t="s">
        <v>54</v>
      </c>
      <c r="M4439" s="3">
        <v>0</v>
      </c>
      <c r="N4439" s="3" t="s">
        <v>9518</v>
      </c>
      <c r="O4439" s="3" t="s">
        <v>27219</v>
      </c>
      <c r="P4439" s="12">
        <v>38718</v>
      </c>
      <c r="Q4439" s="3" t="s">
        <v>9520</v>
      </c>
      <c r="R4439" s="6" t="s">
        <v>27220</v>
      </c>
      <c r="S4439" s="3" t="s">
        <v>9522</v>
      </c>
      <c r="T4439" s="3" t="s">
        <v>37</v>
      </c>
      <c r="V4439" s="3">
        <v>127</v>
      </c>
      <c r="W4439" s="3">
        <v>0</v>
      </c>
      <c r="X4439" s="3">
        <v>119</v>
      </c>
      <c r="Y4439" s="3">
        <v>4437</v>
      </c>
      <c r="Z4439" s="3" t="s">
        <v>54</v>
      </c>
      <c r="AA4439" s="3">
        <v>13</v>
      </c>
      <c r="AB4439" s="3">
        <v>5</v>
      </c>
      <c r="AC4439" s="3">
        <v>5522847</v>
      </c>
      <c r="AD4439" s="3">
        <v>3451222</v>
      </c>
      <c r="AE4439" s="19"/>
      <c r="AF4439" s="3">
        <v>11</v>
      </c>
      <c r="AG4439" s="3">
        <v>247</v>
      </c>
    </row>
    <row r="4440" spans="1:33" ht="15.75" customHeight="1">
      <c r="A4440" s="3">
        <v>640</v>
      </c>
      <c r="B4440" s="3">
        <v>4438</v>
      </c>
      <c r="C4440" s="3">
        <v>179</v>
      </c>
      <c r="D4440" s="3" t="s">
        <v>18493</v>
      </c>
      <c r="E4440" s="3" t="s">
        <v>27221</v>
      </c>
      <c r="F4440" s="3" t="s">
        <v>1624</v>
      </c>
      <c r="G4440" s="3" t="s">
        <v>416</v>
      </c>
      <c r="H4440" s="3" t="s">
        <v>4272</v>
      </c>
      <c r="I4440" s="3" t="s">
        <v>746</v>
      </c>
      <c r="J4440" s="3">
        <v>59.963900000000002</v>
      </c>
      <c r="K4440" s="3">
        <v>133921947</v>
      </c>
      <c r="L4440" s="3" t="s">
        <v>166</v>
      </c>
      <c r="M4440" s="3">
        <v>5</v>
      </c>
      <c r="N4440" s="3" t="s">
        <v>18493</v>
      </c>
      <c r="O4440" s="3" t="s">
        <v>27221</v>
      </c>
      <c r="P4440" s="3" t="s">
        <v>839</v>
      </c>
      <c r="Q4440" s="3" t="s">
        <v>23253</v>
      </c>
      <c r="R4440" s="6" t="s">
        <v>27222</v>
      </c>
      <c r="S4440" s="3" t="s">
        <v>4272</v>
      </c>
      <c r="T4440" s="3" t="s">
        <v>416</v>
      </c>
      <c r="V4440" s="3">
        <v>127</v>
      </c>
      <c r="W4440" s="3">
        <v>127</v>
      </c>
      <c r="X4440" s="3">
        <v>127</v>
      </c>
      <c r="Y4440" s="3">
        <v>4438</v>
      </c>
      <c r="Z4440" s="3" t="s">
        <v>166</v>
      </c>
      <c r="AA4440" s="3">
        <v>179</v>
      </c>
      <c r="AB4440" s="3">
        <v>92</v>
      </c>
      <c r="AC4440" s="3">
        <v>133921947</v>
      </c>
      <c r="AD4440" s="3">
        <v>83720100</v>
      </c>
      <c r="AE4440" s="3" t="s">
        <v>746</v>
      </c>
      <c r="AF4440" s="3">
        <v>8</v>
      </c>
      <c r="AG4440" s="3">
        <v>17</v>
      </c>
    </row>
    <row r="4441" spans="1:33" ht="15.75" customHeight="1">
      <c r="A4441" s="3">
        <v>18000</v>
      </c>
      <c r="B4441" s="3">
        <v>4439</v>
      </c>
      <c r="C4441" s="3">
        <v>120</v>
      </c>
      <c r="D4441" s="3" t="s">
        <v>18496</v>
      </c>
      <c r="E4441" s="3" t="s">
        <v>27223</v>
      </c>
      <c r="F4441" s="3" t="s">
        <v>100</v>
      </c>
      <c r="G4441" s="3" t="s">
        <v>65</v>
      </c>
      <c r="H4441" s="3" t="s">
        <v>4050</v>
      </c>
      <c r="I4441" s="3" t="s">
        <v>67</v>
      </c>
      <c r="J4441" s="3">
        <v>59.899900000000002</v>
      </c>
      <c r="K4441" s="3">
        <v>20911222</v>
      </c>
      <c r="L4441" s="3" t="s">
        <v>166</v>
      </c>
      <c r="M4441" s="3">
        <v>4</v>
      </c>
      <c r="N4441" s="3" t="s">
        <v>18496</v>
      </c>
      <c r="O4441" s="3" t="s">
        <v>27223</v>
      </c>
      <c r="P4441" s="3" t="s">
        <v>991</v>
      </c>
      <c r="Q4441" s="3" t="s">
        <v>23255</v>
      </c>
      <c r="R4441" s="6" t="s">
        <v>27224</v>
      </c>
      <c r="S4441" s="3" t="s">
        <v>4050</v>
      </c>
      <c r="T4441" s="3" t="s">
        <v>65</v>
      </c>
      <c r="V4441" s="3">
        <v>127</v>
      </c>
      <c r="W4441" s="3">
        <v>127</v>
      </c>
      <c r="X4441" s="3">
        <v>127</v>
      </c>
      <c r="Y4441" s="3">
        <v>4439</v>
      </c>
      <c r="Z4441" s="3" t="s">
        <v>166</v>
      </c>
      <c r="AA4441" s="3">
        <v>120</v>
      </c>
      <c r="AB4441" s="3">
        <v>75</v>
      </c>
      <c r="AC4441" s="3">
        <v>20911222</v>
      </c>
      <c r="AD4441" s="3">
        <v>13077698</v>
      </c>
      <c r="AE4441" s="3" t="s">
        <v>67</v>
      </c>
      <c r="AF4441" s="3">
        <v>8</v>
      </c>
      <c r="AG4441" s="3">
        <v>3</v>
      </c>
    </row>
    <row r="4442" spans="1:33" ht="15.75" customHeight="1">
      <c r="A4442" s="3">
        <v>22766</v>
      </c>
      <c r="B4442" s="3">
        <v>4440</v>
      </c>
      <c r="C4442" s="3">
        <v>230</v>
      </c>
      <c r="D4442" s="3" t="s">
        <v>18499</v>
      </c>
      <c r="E4442" s="3" t="s">
        <v>27225</v>
      </c>
      <c r="F4442" s="3" t="s">
        <v>335</v>
      </c>
      <c r="G4442" s="3" t="s">
        <v>171</v>
      </c>
      <c r="H4442" s="3" t="s">
        <v>11855</v>
      </c>
      <c r="I4442" s="3" t="s">
        <v>287</v>
      </c>
      <c r="J4442" s="3">
        <v>59.8718</v>
      </c>
      <c r="K4442" s="3">
        <v>357223617</v>
      </c>
      <c r="L4442" s="3" t="s">
        <v>402</v>
      </c>
      <c r="M4442" s="3">
        <v>1</v>
      </c>
      <c r="N4442" s="3" t="s">
        <v>18499</v>
      </c>
      <c r="O4442" s="3" t="s">
        <v>27225</v>
      </c>
      <c r="P4442" s="3" t="s">
        <v>791</v>
      </c>
      <c r="Q4442" s="3" t="s">
        <v>23257</v>
      </c>
      <c r="R4442" s="6" t="s">
        <v>27226</v>
      </c>
      <c r="S4442" s="3" t="s">
        <v>11855</v>
      </c>
      <c r="T4442" s="3" t="s">
        <v>171</v>
      </c>
      <c r="V4442" s="3">
        <v>127</v>
      </c>
      <c r="W4442" s="3">
        <v>107</v>
      </c>
      <c r="X4442" s="3">
        <v>55</v>
      </c>
      <c r="Y4442" s="3">
        <v>4440</v>
      </c>
      <c r="Z4442" s="3" t="s">
        <v>402</v>
      </c>
      <c r="AA4442" s="3">
        <v>230</v>
      </c>
      <c r="AB4442" s="3">
        <v>228</v>
      </c>
      <c r="AC4442" s="3">
        <v>357223617</v>
      </c>
      <c r="AD4442" s="3">
        <v>223443849</v>
      </c>
      <c r="AE4442" s="3" t="s">
        <v>287</v>
      </c>
      <c r="AF4442" s="3">
        <v>1</v>
      </c>
      <c r="AG4442" s="3">
        <v>1</v>
      </c>
    </row>
    <row r="4443" spans="1:33" ht="15.75" customHeight="1">
      <c r="A4443" s="3">
        <v>26430</v>
      </c>
      <c r="B4443" s="3">
        <v>4441</v>
      </c>
      <c r="C4443" s="3">
        <v>40</v>
      </c>
      <c r="D4443" s="3" t="s">
        <v>4678</v>
      </c>
      <c r="E4443" s="3" t="s">
        <v>27227</v>
      </c>
      <c r="F4443" s="3" t="s">
        <v>36</v>
      </c>
      <c r="G4443" s="3" t="s">
        <v>37</v>
      </c>
      <c r="H4443" s="3" t="s">
        <v>72</v>
      </c>
      <c r="I4443" s="3" t="s">
        <v>73</v>
      </c>
      <c r="J4443" s="3">
        <v>59.837299999999999</v>
      </c>
      <c r="K4443" s="3">
        <v>8615643</v>
      </c>
      <c r="L4443" s="3" t="s">
        <v>63</v>
      </c>
      <c r="M4443" s="3">
        <v>0</v>
      </c>
      <c r="N4443" s="3" t="s">
        <v>4678</v>
      </c>
      <c r="O4443" s="3" t="s">
        <v>27227</v>
      </c>
      <c r="P4443" s="12">
        <v>37987</v>
      </c>
      <c r="Q4443" s="3" t="s">
        <v>4683</v>
      </c>
      <c r="R4443" s="6" t="s">
        <v>27228</v>
      </c>
      <c r="S4443" s="3" t="s">
        <v>72</v>
      </c>
      <c r="T4443" s="3" t="s">
        <v>37</v>
      </c>
      <c r="V4443" s="3">
        <v>127</v>
      </c>
      <c r="W4443" s="3">
        <v>47</v>
      </c>
      <c r="X4443" s="3">
        <v>127</v>
      </c>
      <c r="Y4443" s="3">
        <v>4441</v>
      </c>
      <c r="Z4443" s="3" t="s">
        <v>63</v>
      </c>
      <c r="AA4443" s="3">
        <v>40</v>
      </c>
      <c r="AB4443" s="3">
        <v>39</v>
      </c>
      <c r="AC4443" s="3">
        <v>8615643</v>
      </c>
      <c r="AD4443" s="3">
        <v>5390258</v>
      </c>
      <c r="AE4443" s="3" t="s">
        <v>73</v>
      </c>
      <c r="AF4443" s="3">
        <v>17</v>
      </c>
      <c r="AG4443" s="3">
        <v>20</v>
      </c>
    </row>
    <row r="4444" spans="1:33" ht="15.75" customHeight="1">
      <c r="A4444" s="3">
        <v>1778</v>
      </c>
      <c r="B4444" s="3">
        <v>4442</v>
      </c>
      <c r="C4444" s="3">
        <v>2847</v>
      </c>
      <c r="D4444" s="3" t="s">
        <v>7162</v>
      </c>
      <c r="E4444" s="3" t="s">
        <v>27229</v>
      </c>
      <c r="F4444" s="3" t="s">
        <v>479</v>
      </c>
      <c r="G4444" s="3" t="s">
        <v>281</v>
      </c>
      <c r="H4444" s="3" t="s">
        <v>479</v>
      </c>
      <c r="I4444" s="3" t="s">
        <v>207</v>
      </c>
      <c r="J4444" s="3">
        <v>59.783799999999999</v>
      </c>
      <c r="K4444" s="3">
        <v>401561454</v>
      </c>
      <c r="L4444" s="3" t="s">
        <v>63</v>
      </c>
      <c r="M4444" s="3">
        <v>6</v>
      </c>
      <c r="N4444" s="3" t="s">
        <v>7162</v>
      </c>
      <c r="O4444" s="3" t="s">
        <v>27229</v>
      </c>
      <c r="P4444" s="3" t="s">
        <v>4437</v>
      </c>
      <c r="Q4444" s="3" t="s">
        <v>7164</v>
      </c>
      <c r="R4444" s="6" t="s">
        <v>27230</v>
      </c>
      <c r="S4444" s="3" t="s">
        <v>479</v>
      </c>
      <c r="T4444" s="3" t="s">
        <v>281</v>
      </c>
      <c r="V4444" s="3">
        <v>127</v>
      </c>
      <c r="W4444" s="3">
        <v>127</v>
      </c>
      <c r="X4444" s="3">
        <v>127</v>
      </c>
      <c r="Y4444" s="3">
        <v>4442</v>
      </c>
      <c r="Z4444" s="3" t="s">
        <v>63</v>
      </c>
      <c r="AA4444" s="3">
        <v>2847</v>
      </c>
      <c r="AB4444" s="3">
        <v>1448</v>
      </c>
      <c r="AC4444" s="3">
        <v>401561454</v>
      </c>
      <c r="AD4444" s="3">
        <v>251315467</v>
      </c>
      <c r="AE4444" s="3" t="s">
        <v>207</v>
      </c>
      <c r="AF4444" s="3">
        <v>17</v>
      </c>
      <c r="AG4444" s="3">
        <v>9</v>
      </c>
    </row>
    <row r="4445" spans="1:33" ht="15.75" customHeight="1">
      <c r="A4445" s="3">
        <v>4111</v>
      </c>
      <c r="B4445" s="3">
        <v>4443</v>
      </c>
      <c r="C4445" s="3">
        <v>159</v>
      </c>
      <c r="D4445" s="3" t="s">
        <v>18504</v>
      </c>
      <c r="E4445" s="3" t="s">
        <v>27231</v>
      </c>
      <c r="F4445" s="3" t="s">
        <v>7233</v>
      </c>
      <c r="G4445" s="3" t="s">
        <v>737</v>
      </c>
      <c r="H4445" s="3" t="s">
        <v>18506</v>
      </c>
      <c r="I4445" s="3" t="s">
        <v>10628</v>
      </c>
      <c r="J4445" s="3">
        <v>59.779800000000002</v>
      </c>
      <c r="K4445" s="3">
        <v>25591151</v>
      </c>
      <c r="L4445" s="3" t="s">
        <v>70</v>
      </c>
      <c r="M4445" s="3">
        <v>7</v>
      </c>
      <c r="N4445" s="3" t="s">
        <v>18504</v>
      </c>
      <c r="O4445" s="3" t="s">
        <v>27231</v>
      </c>
      <c r="P4445" s="3" t="s">
        <v>3930</v>
      </c>
      <c r="Q4445" s="3" t="s">
        <v>23262</v>
      </c>
      <c r="R4445" s="6" t="s">
        <v>27232</v>
      </c>
      <c r="S4445" s="3" t="s">
        <v>18506</v>
      </c>
      <c r="T4445" s="3" t="s">
        <v>737</v>
      </c>
      <c r="V4445" s="3">
        <v>41</v>
      </c>
      <c r="W4445" s="3">
        <v>0</v>
      </c>
      <c r="X4445" s="3">
        <v>127</v>
      </c>
      <c r="Y4445" s="3">
        <v>4443</v>
      </c>
      <c r="Z4445" s="3" t="s">
        <v>70</v>
      </c>
      <c r="AA4445" s="3">
        <v>159</v>
      </c>
      <c r="AB4445" s="3">
        <v>93</v>
      </c>
      <c r="AC4445" s="3">
        <v>25591151</v>
      </c>
      <c r="AD4445" s="3">
        <v>16016516</v>
      </c>
      <c r="AE4445" s="19"/>
      <c r="AF4445" s="3">
        <v>9</v>
      </c>
      <c r="AG4445" s="3">
        <v>100</v>
      </c>
    </row>
    <row r="4446" spans="1:33" ht="15.75" customHeight="1">
      <c r="A4446" s="3">
        <v>2802</v>
      </c>
      <c r="B4446" s="3">
        <v>4444</v>
      </c>
      <c r="C4446" s="3">
        <v>3500</v>
      </c>
      <c r="D4446" s="3" t="s">
        <v>18507</v>
      </c>
      <c r="E4446" s="3" t="s">
        <v>27233</v>
      </c>
      <c r="F4446" s="3" t="s">
        <v>100</v>
      </c>
      <c r="G4446" s="3" t="s">
        <v>65</v>
      </c>
      <c r="H4446" s="3" t="s">
        <v>222</v>
      </c>
      <c r="I4446" s="3" t="s">
        <v>67</v>
      </c>
      <c r="J4446" s="3">
        <v>59.765500000000003</v>
      </c>
      <c r="K4446" s="3">
        <v>320989000</v>
      </c>
      <c r="L4446" s="3" t="s">
        <v>166</v>
      </c>
      <c r="M4446" s="3">
        <v>6</v>
      </c>
      <c r="N4446" s="3" t="s">
        <v>18507</v>
      </c>
      <c r="O4446" s="3" t="s">
        <v>27233</v>
      </c>
      <c r="P4446" s="3" t="s">
        <v>2084</v>
      </c>
      <c r="Q4446" s="3" t="s">
        <v>23264</v>
      </c>
      <c r="R4446" s="6" t="s">
        <v>27234</v>
      </c>
      <c r="S4446" s="3" t="s">
        <v>222</v>
      </c>
      <c r="T4446" s="3" t="s">
        <v>65</v>
      </c>
      <c r="V4446" s="3">
        <v>127</v>
      </c>
      <c r="W4446" s="3">
        <v>127</v>
      </c>
      <c r="X4446" s="3">
        <v>127</v>
      </c>
      <c r="Y4446" s="3">
        <v>4444</v>
      </c>
      <c r="Z4446" s="3" t="s">
        <v>166</v>
      </c>
      <c r="AA4446" s="3">
        <v>3500</v>
      </c>
      <c r="AB4446" s="3">
        <v>2500</v>
      </c>
      <c r="AC4446" s="3">
        <v>320989000</v>
      </c>
      <c r="AD4446" s="3">
        <v>200912650</v>
      </c>
      <c r="AE4446" s="3" t="s">
        <v>67</v>
      </c>
      <c r="AF4446" s="3">
        <v>8</v>
      </c>
      <c r="AG4446" s="3">
        <v>3</v>
      </c>
    </row>
    <row r="4447" spans="1:33" ht="15.75" customHeight="1">
      <c r="A4447" s="3">
        <v>606</v>
      </c>
      <c r="B4447" s="3">
        <v>4445</v>
      </c>
      <c r="C4447" s="3">
        <v>139</v>
      </c>
      <c r="D4447" s="3" t="s">
        <v>18510</v>
      </c>
      <c r="E4447" s="3" t="s">
        <v>27235</v>
      </c>
      <c r="F4447" s="3" t="s">
        <v>859</v>
      </c>
      <c r="G4447" s="3" t="s">
        <v>296</v>
      </c>
      <c r="H4447" s="3" t="s">
        <v>18512</v>
      </c>
      <c r="I4447" s="3" t="s">
        <v>22061</v>
      </c>
      <c r="J4447" s="3">
        <v>59.752699999999997</v>
      </c>
      <c r="K4447" s="3">
        <v>17423522</v>
      </c>
      <c r="L4447" s="3" t="s">
        <v>530</v>
      </c>
      <c r="M4447" s="3">
        <v>7</v>
      </c>
      <c r="N4447" s="3" t="s">
        <v>18510</v>
      </c>
      <c r="O4447" s="3" t="s">
        <v>27235</v>
      </c>
      <c r="P4447" s="3" t="s">
        <v>385</v>
      </c>
      <c r="Q4447" s="3" t="s">
        <v>23266</v>
      </c>
      <c r="R4447" s="6" t="s">
        <v>27236</v>
      </c>
      <c r="S4447" s="3" t="s">
        <v>18512</v>
      </c>
      <c r="T4447" s="3" t="s">
        <v>296</v>
      </c>
      <c r="V4447" s="3">
        <v>127</v>
      </c>
      <c r="W4447" s="3">
        <v>0</v>
      </c>
      <c r="X4447" s="3">
        <v>68</v>
      </c>
      <c r="Y4447" s="3">
        <v>4445</v>
      </c>
      <c r="Z4447" s="3" t="s">
        <v>530</v>
      </c>
      <c r="AA4447" s="3">
        <v>139</v>
      </c>
      <c r="AB4447" s="3">
        <v>106</v>
      </c>
      <c r="AC4447" s="3">
        <v>17423522</v>
      </c>
      <c r="AD4447" s="3">
        <v>10906561</v>
      </c>
      <c r="AE4447" s="19"/>
      <c r="AF4447" s="3">
        <v>19</v>
      </c>
      <c r="AG4447" s="3">
        <v>114</v>
      </c>
    </row>
    <row r="4448" spans="1:33" ht="15.75" customHeight="1">
      <c r="A4448" s="3">
        <v>26412</v>
      </c>
      <c r="B4448" s="3">
        <v>4446</v>
      </c>
      <c r="C4448" s="3">
        <v>84</v>
      </c>
      <c r="D4448" s="3" t="s">
        <v>18513</v>
      </c>
      <c r="E4448" s="3" t="s">
        <v>27237</v>
      </c>
      <c r="F4448" s="3" t="s">
        <v>3072</v>
      </c>
      <c r="G4448" s="3" t="s">
        <v>610</v>
      </c>
      <c r="H4448" s="3" t="s">
        <v>1347</v>
      </c>
      <c r="I4448" s="3" t="s">
        <v>1347</v>
      </c>
      <c r="J4448" s="3">
        <v>59.73</v>
      </c>
      <c r="K4448" s="3">
        <v>17376161</v>
      </c>
      <c r="L4448" s="3" t="s">
        <v>75</v>
      </c>
      <c r="M4448" s="3">
        <v>0</v>
      </c>
      <c r="N4448" s="3" t="s">
        <v>18513</v>
      </c>
      <c r="O4448" s="3" t="s">
        <v>27237</v>
      </c>
      <c r="P4448" s="12">
        <v>29587</v>
      </c>
      <c r="Q4448" s="3" t="s">
        <v>23268</v>
      </c>
      <c r="R4448" s="6" t="s">
        <v>27238</v>
      </c>
      <c r="S4448" s="3" t="s">
        <v>1347</v>
      </c>
      <c r="T4448" s="3" t="s">
        <v>610</v>
      </c>
      <c r="V4448" s="3">
        <v>79</v>
      </c>
      <c r="W4448" s="3">
        <v>45</v>
      </c>
      <c r="X4448" s="3">
        <v>127</v>
      </c>
      <c r="Y4448" s="3">
        <v>4446</v>
      </c>
      <c r="Z4448" s="3" t="s">
        <v>75</v>
      </c>
      <c r="AA4448" s="3">
        <v>84</v>
      </c>
      <c r="AB4448" s="3">
        <v>63</v>
      </c>
      <c r="AC4448" s="3">
        <v>17376161</v>
      </c>
      <c r="AD4448" s="3">
        <v>10878458</v>
      </c>
      <c r="AE4448" s="3" t="s">
        <v>1347</v>
      </c>
      <c r="AF4448" s="3">
        <v>5</v>
      </c>
      <c r="AG4448" s="3">
        <v>12</v>
      </c>
    </row>
    <row r="4449" spans="1:33" ht="15.75" customHeight="1">
      <c r="A4449" s="3">
        <v>1270</v>
      </c>
      <c r="B4449" s="3">
        <v>4447</v>
      </c>
      <c r="C4449" s="3">
        <v>31</v>
      </c>
      <c r="D4449" s="3" t="s">
        <v>18517</v>
      </c>
      <c r="E4449" s="3" t="s">
        <v>27239</v>
      </c>
      <c r="F4449" s="3" t="s">
        <v>301</v>
      </c>
      <c r="G4449" s="3" t="s">
        <v>150</v>
      </c>
      <c r="H4449" s="3" t="s">
        <v>2729</v>
      </c>
      <c r="I4449" s="3" t="s">
        <v>2729</v>
      </c>
      <c r="J4449" s="3">
        <v>59.722999999999999</v>
      </c>
      <c r="K4449" s="3">
        <v>4741642</v>
      </c>
      <c r="L4449" s="3" t="s">
        <v>75</v>
      </c>
      <c r="M4449" s="3">
        <v>3</v>
      </c>
      <c r="N4449" s="3" t="s">
        <v>18517</v>
      </c>
      <c r="O4449" s="3" t="s">
        <v>27239</v>
      </c>
      <c r="P4449" s="3" t="s">
        <v>385</v>
      </c>
      <c r="Q4449" s="3" t="s">
        <v>23271</v>
      </c>
      <c r="R4449" s="6" t="s">
        <v>27240</v>
      </c>
      <c r="S4449" s="3" t="s">
        <v>2729</v>
      </c>
      <c r="T4449" s="3" t="s">
        <v>150</v>
      </c>
      <c r="V4449" s="3">
        <v>108</v>
      </c>
      <c r="W4449" s="19"/>
      <c r="X4449" s="3">
        <v>127</v>
      </c>
      <c r="Y4449" s="3">
        <v>4447</v>
      </c>
      <c r="Z4449" s="3" t="s">
        <v>75</v>
      </c>
      <c r="AA4449" s="3">
        <v>31</v>
      </c>
      <c r="AB4449" s="3">
        <v>18</v>
      </c>
      <c r="AC4449" s="3">
        <v>4741642</v>
      </c>
      <c r="AD4449" s="3">
        <v>2968665</v>
      </c>
      <c r="AE4449" s="3" t="s">
        <v>2729</v>
      </c>
      <c r="AF4449" s="3">
        <v>5</v>
      </c>
      <c r="AG4449" s="3">
        <v>30</v>
      </c>
    </row>
    <row r="4450" spans="1:33" ht="15.75" customHeight="1">
      <c r="A4450" s="3">
        <v>26453</v>
      </c>
      <c r="B4450" s="3">
        <v>4448</v>
      </c>
      <c r="C4450" s="3">
        <v>22</v>
      </c>
      <c r="D4450" s="3" t="s">
        <v>18519</v>
      </c>
      <c r="E4450" s="3" t="s">
        <v>27241</v>
      </c>
      <c r="F4450" s="3" t="s">
        <v>4065</v>
      </c>
      <c r="G4450" s="3" t="s">
        <v>450</v>
      </c>
      <c r="H4450" s="3" t="s">
        <v>2439</v>
      </c>
      <c r="I4450" s="3" t="s">
        <v>2439</v>
      </c>
      <c r="J4450" s="3">
        <v>59.635899999999999</v>
      </c>
      <c r="K4450" s="3">
        <v>2402132</v>
      </c>
      <c r="L4450" s="3" t="s">
        <v>368</v>
      </c>
      <c r="M4450" s="3">
        <v>0</v>
      </c>
      <c r="N4450" s="3" t="s">
        <v>18519</v>
      </c>
      <c r="O4450" s="3" t="s">
        <v>27241</v>
      </c>
      <c r="P4450" s="12">
        <v>37622</v>
      </c>
      <c r="Q4450" s="3" t="s">
        <v>23273</v>
      </c>
      <c r="R4450" s="6" t="s">
        <v>27242</v>
      </c>
      <c r="S4450" s="3" t="s">
        <v>2439</v>
      </c>
      <c r="T4450" s="3" t="s">
        <v>450</v>
      </c>
      <c r="V4450" s="3">
        <v>127</v>
      </c>
      <c r="W4450" s="3">
        <v>127</v>
      </c>
      <c r="X4450" s="3">
        <v>127</v>
      </c>
      <c r="Y4450" s="3">
        <v>4448</v>
      </c>
      <c r="Z4450" s="3" t="s">
        <v>368</v>
      </c>
      <c r="AA4450" s="3">
        <v>22</v>
      </c>
      <c r="AB4450" s="3">
        <v>9</v>
      </c>
      <c r="AC4450" s="3">
        <v>2402132</v>
      </c>
      <c r="AD4450" s="3">
        <v>1504757</v>
      </c>
      <c r="AE4450" s="3" t="s">
        <v>2439</v>
      </c>
      <c r="AF4450" s="3">
        <v>20</v>
      </c>
      <c r="AG4450" s="3">
        <v>29</v>
      </c>
    </row>
    <row r="4451" spans="1:33" ht="15.75" customHeight="1">
      <c r="A4451" s="3">
        <v>7303</v>
      </c>
      <c r="B4451" s="3">
        <v>4449</v>
      </c>
      <c r="C4451" s="3">
        <v>32</v>
      </c>
      <c r="D4451" s="3" t="s">
        <v>9869</v>
      </c>
      <c r="E4451" s="3" t="s">
        <v>27243</v>
      </c>
      <c r="F4451" s="3" t="s">
        <v>479</v>
      </c>
      <c r="G4451" s="3" t="s">
        <v>281</v>
      </c>
      <c r="H4451" s="3" t="s">
        <v>9874</v>
      </c>
      <c r="I4451" s="3" t="s">
        <v>6298</v>
      </c>
      <c r="J4451" s="3">
        <v>59.593000000000004</v>
      </c>
      <c r="K4451" s="3">
        <v>6036369</v>
      </c>
      <c r="L4451" s="3" t="s">
        <v>63</v>
      </c>
      <c r="M4451" s="3">
        <v>5</v>
      </c>
      <c r="N4451" s="3" t="s">
        <v>9869</v>
      </c>
      <c r="O4451" s="3" t="s">
        <v>27243</v>
      </c>
      <c r="P4451" s="3" t="s">
        <v>4188</v>
      </c>
      <c r="Q4451" s="3" t="s">
        <v>9872</v>
      </c>
      <c r="R4451" s="6" t="s">
        <v>27244</v>
      </c>
      <c r="S4451" s="3" t="s">
        <v>9874</v>
      </c>
      <c r="T4451" s="3" t="s">
        <v>281</v>
      </c>
      <c r="V4451" s="3">
        <v>127</v>
      </c>
      <c r="W4451" s="3">
        <v>0</v>
      </c>
      <c r="X4451" s="3">
        <v>127</v>
      </c>
      <c r="Y4451" s="3">
        <v>4449</v>
      </c>
      <c r="Z4451" s="3" t="s">
        <v>63</v>
      </c>
      <c r="AA4451" s="3">
        <v>32</v>
      </c>
      <c r="AB4451" s="3">
        <v>22</v>
      </c>
      <c r="AC4451" s="3">
        <v>6036369</v>
      </c>
      <c r="AD4451" s="3">
        <v>3782353</v>
      </c>
      <c r="AE4451" s="19"/>
      <c r="AF4451" s="3">
        <v>17</v>
      </c>
      <c r="AG4451" s="3">
        <v>51</v>
      </c>
    </row>
    <row r="4452" spans="1:33" ht="15.75" customHeight="1">
      <c r="A4452" s="3">
        <v>3046</v>
      </c>
      <c r="B4452" s="3">
        <v>4450</v>
      </c>
      <c r="C4452" s="3">
        <v>85</v>
      </c>
      <c r="D4452" s="3" t="s">
        <v>18523</v>
      </c>
      <c r="E4452" s="3" t="s">
        <v>27245</v>
      </c>
      <c r="F4452" s="3" t="s">
        <v>6878</v>
      </c>
      <c r="G4452" s="3" t="s">
        <v>625</v>
      </c>
      <c r="H4452" s="3" t="s">
        <v>12696</v>
      </c>
      <c r="I4452" s="3" t="s">
        <v>15619</v>
      </c>
      <c r="J4452" s="3">
        <v>59.552500000000002</v>
      </c>
      <c r="K4452" s="3">
        <v>11890177</v>
      </c>
      <c r="L4452" s="3" t="s">
        <v>166</v>
      </c>
      <c r="M4452" s="3">
        <v>6</v>
      </c>
      <c r="N4452" s="3" t="s">
        <v>18523</v>
      </c>
      <c r="O4452" s="3" t="s">
        <v>27245</v>
      </c>
      <c r="P4452" s="3" t="s">
        <v>1067</v>
      </c>
      <c r="Q4452" s="3" t="s">
        <v>23276</v>
      </c>
      <c r="R4452" s="6" t="s">
        <v>27246</v>
      </c>
      <c r="S4452" s="3" t="s">
        <v>12696</v>
      </c>
      <c r="T4452" s="3" t="s">
        <v>625</v>
      </c>
      <c r="V4452" s="3">
        <v>69</v>
      </c>
      <c r="W4452" s="3">
        <v>0</v>
      </c>
      <c r="X4452" s="3">
        <v>127</v>
      </c>
      <c r="Y4452" s="3">
        <v>4450</v>
      </c>
      <c r="Z4452" s="3" t="s">
        <v>166</v>
      </c>
      <c r="AA4452" s="3">
        <v>85</v>
      </c>
      <c r="AB4452" s="3">
        <v>55</v>
      </c>
      <c r="AC4452" s="3">
        <v>11890177</v>
      </c>
      <c r="AD4452" s="3">
        <v>7452203</v>
      </c>
      <c r="AE4452" s="19"/>
      <c r="AF4452" s="3">
        <v>8</v>
      </c>
      <c r="AG4452" s="3">
        <v>222</v>
      </c>
    </row>
    <row r="4453" spans="1:33" ht="15.75" customHeight="1">
      <c r="A4453" s="3">
        <v>23974</v>
      </c>
      <c r="B4453" s="3">
        <v>4451</v>
      </c>
      <c r="C4453" s="3">
        <v>20</v>
      </c>
      <c r="D4453" s="3" t="s">
        <v>18525</v>
      </c>
      <c r="E4453" s="3" t="s">
        <v>27247</v>
      </c>
      <c r="F4453" s="3" t="s">
        <v>1624</v>
      </c>
      <c r="G4453" s="3" t="s">
        <v>416</v>
      </c>
      <c r="H4453" s="3" t="s">
        <v>1583</v>
      </c>
      <c r="I4453" s="3" t="s">
        <v>746</v>
      </c>
      <c r="J4453" s="3">
        <v>59.543500000000002</v>
      </c>
      <c r="K4453" s="3">
        <v>3163463</v>
      </c>
      <c r="L4453" s="3" t="s">
        <v>166</v>
      </c>
      <c r="M4453" s="3">
        <v>1</v>
      </c>
      <c r="N4453" s="3" t="s">
        <v>18525</v>
      </c>
      <c r="O4453" s="3" t="s">
        <v>27247</v>
      </c>
      <c r="P4453" s="3" t="s">
        <v>839</v>
      </c>
      <c r="Q4453" s="3" t="s">
        <v>23278</v>
      </c>
      <c r="R4453" s="6" t="s">
        <v>27248</v>
      </c>
      <c r="S4453" s="3" t="s">
        <v>1583</v>
      </c>
      <c r="T4453" s="3" t="s">
        <v>416</v>
      </c>
      <c r="V4453" s="3">
        <v>127</v>
      </c>
      <c r="W4453" s="3">
        <v>127</v>
      </c>
      <c r="X4453" s="3">
        <v>127</v>
      </c>
      <c r="Y4453" s="3">
        <v>4451</v>
      </c>
      <c r="Z4453" s="3" t="s">
        <v>166</v>
      </c>
      <c r="AA4453" s="3">
        <v>20</v>
      </c>
      <c r="AB4453" s="3">
        <v>15</v>
      </c>
      <c r="AC4453" s="3">
        <v>3163463</v>
      </c>
      <c r="AD4453" s="3">
        <v>1982821</v>
      </c>
      <c r="AE4453" s="3" t="s">
        <v>746</v>
      </c>
      <c r="AF4453" s="3">
        <v>8</v>
      </c>
      <c r="AG4453" s="3">
        <v>17</v>
      </c>
    </row>
    <row r="4454" spans="1:33" ht="15.75" customHeight="1">
      <c r="A4454" s="3">
        <v>26068</v>
      </c>
      <c r="B4454" s="3">
        <v>4452</v>
      </c>
      <c r="C4454" s="3">
        <v>89</v>
      </c>
      <c r="D4454" s="3" t="s">
        <v>18527</v>
      </c>
      <c r="E4454" s="3" t="s">
        <v>18527</v>
      </c>
      <c r="F4454" s="3" t="s">
        <v>1125</v>
      </c>
      <c r="G4454" s="3" t="s">
        <v>501</v>
      </c>
      <c r="H4454" s="3" t="s">
        <v>502</v>
      </c>
      <c r="I4454" s="3" t="s">
        <v>503</v>
      </c>
      <c r="J4454" s="3">
        <v>59.4328</v>
      </c>
      <c r="K4454" s="3">
        <v>12479390</v>
      </c>
      <c r="L4454" s="3" t="s">
        <v>63</v>
      </c>
      <c r="M4454" s="3">
        <v>0</v>
      </c>
      <c r="N4454" s="3" t="s">
        <v>18527</v>
      </c>
      <c r="O4454" s="3" t="s">
        <v>18527</v>
      </c>
      <c r="P4454" s="12">
        <v>33604</v>
      </c>
      <c r="Q4454" s="3" t="s">
        <v>23281</v>
      </c>
      <c r="R4454" s="6" t="s">
        <v>27249</v>
      </c>
      <c r="S4454" s="3" t="s">
        <v>502</v>
      </c>
      <c r="T4454" s="3" t="s">
        <v>501</v>
      </c>
      <c r="V4454" s="3">
        <v>61</v>
      </c>
      <c r="W4454" s="3">
        <v>0</v>
      </c>
      <c r="X4454" s="3">
        <v>127</v>
      </c>
      <c r="Y4454" s="3">
        <v>4452</v>
      </c>
      <c r="Z4454" s="3" t="s">
        <v>63</v>
      </c>
      <c r="AA4454" s="3">
        <v>89</v>
      </c>
      <c r="AB4454" s="3">
        <v>76</v>
      </c>
      <c r="AC4454" s="3">
        <v>12479390</v>
      </c>
      <c r="AD4454" s="3">
        <v>7827365</v>
      </c>
      <c r="AE4454" s="19"/>
      <c r="AF4454" s="3">
        <v>17</v>
      </c>
      <c r="AG4454" s="3">
        <v>78</v>
      </c>
    </row>
    <row r="4455" spans="1:33" ht="15.75" customHeight="1">
      <c r="A4455" s="3">
        <v>2980</v>
      </c>
      <c r="B4455" s="3">
        <v>4453</v>
      </c>
      <c r="C4455" s="3">
        <v>35</v>
      </c>
      <c r="D4455" s="3" t="s">
        <v>18530</v>
      </c>
      <c r="E4455" s="3" t="s">
        <v>27250</v>
      </c>
      <c r="F4455" s="3" t="s">
        <v>1442</v>
      </c>
      <c r="G4455" s="3" t="s">
        <v>499</v>
      </c>
      <c r="H4455" s="3" t="s">
        <v>2685</v>
      </c>
      <c r="I4455" s="3" t="s">
        <v>2686</v>
      </c>
      <c r="J4455" s="3">
        <v>59.4071</v>
      </c>
      <c r="K4455" s="3">
        <v>9514831</v>
      </c>
      <c r="L4455" s="3" t="s">
        <v>63</v>
      </c>
      <c r="M4455" s="3">
        <v>6</v>
      </c>
      <c r="N4455" s="3" t="s">
        <v>18530</v>
      </c>
      <c r="O4455" s="3" t="s">
        <v>27250</v>
      </c>
      <c r="P4455" s="3" t="s">
        <v>1033</v>
      </c>
      <c r="Q4455" s="3" t="s">
        <v>23283</v>
      </c>
      <c r="R4455" s="6" t="s">
        <v>27251</v>
      </c>
      <c r="S4455" s="3" t="s">
        <v>2685</v>
      </c>
      <c r="T4455" s="3" t="s">
        <v>499</v>
      </c>
      <c r="V4455" s="3">
        <v>127</v>
      </c>
      <c r="W4455" s="3">
        <v>45</v>
      </c>
      <c r="X4455" s="3">
        <v>127</v>
      </c>
      <c r="Y4455" s="3">
        <v>4453</v>
      </c>
      <c r="Z4455" s="3" t="s">
        <v>63</v>
      </c>
      <c r="AA4455" s="3">
        <v>35</v>
      </c>
      <c r="AB4455" s="3">
        <v>22</v>
      </c>
      <c r="AC4455" s="3">
        <v>9514831</v>
      </c>
      <c r="AD4455" s="3">
        <v>5968888</v>
      </c>
      <c r="AE4455" s="3" t="s">
        <v>2686</v>
      </c>
      <c r="AF4455" s="3">
        <v>17</v>
      </c>
      <c r="AG4455" s="3">
        <v>79</v>
      </c>
    </row>
    <row r="4456" spans="1:33" ht="15.75" customHeight="1">
      <c r="A4456" s="3">
        <v>3505</v>
      </c>
      <c r="B4456" s="3">
        <v>4454</v>
      </c>
      <c r="C4456" s="3">
        <v>550</v>
      </c>
      <c r="D4456" s="3" t="s">
        <v>18533</v>
      </c>
      <c r="E4456" s="3" t="s">
        <v>27252</v>
      </c>
      <c r="F4456" s="3" t="s">
        <v>12541</v>
      </c>
      <c r="G4456" s="3" t="s">
        <v>944</v>
      </c>
      <c r="H4456" s="3" t="s">
        <v>18536</v>
      </c>
      <c r="I4456" s="3" t="s">
        <v>23286</v>
      </c>
      <c r="J4456" s="3">
        <v>59.386499999999998</v>
      </c>
      <c r="K4456" s="3">
        <v>63559213</v>
      </c>
      <c r="L4456" s="3" t="s">
        <v>166</v>
      </c>
      <c r="M4456" s="3">
        <v>4</v>
      </c>
      <c r="N4456" s="3" t="s">
        <v>18533</v>
      </c>
      <c r="O4456" s="3" t="s">
        <v>27252</v>
      </c>
      <c r="P4456" s="3" t="s">
        <v>791</v>
      </c>
      <c r="Q4456" s="3" t="s">
        <v>23285</v>
      </c>
      <c r="R4456" s="6" t="s">
        <v>27253</v>
      </c>
      <c r="S4456" s="3" t="s">
        <v>18536</v>
      </c>
      <c r="T4456" s="3" t="s">
        <v>944</v>
      </c>
      <c r="V4456" s="3">
        <v>2</v>
      </c>
      <c r="W4456" s="3">
        <v>0</v>
      </c>
      <c r="X4456" s="3">
        <v>127</v>
      </c>
      <c r="Y4456" s="3">
        <v>4454</v>
      </c>
      <c r="Z4456" s="3" t="s">
        <v>166</v>
      </c>
      <c r="AA4456" s="3">
        <v>550</v>
      </c>
      <c r="AB4456" s="3">
        <v>350</v>
      </c>
      <c r="AC4456" s="3">
        <v>63559213</v>
      </c>
      <c r="AD4456" s="3">
        <v>39877411</v>
      </c>
      <c r="AE4456" s="19"/>
      <c r="AF4456" s="3">
        <v>8</v>
      </c>
      <c r="AG4456" s="3">
        <v>156</v>
      </c>
    </row>
    <row r="4457" spans="1:33" ht="15.75" customHeight="1">
      <c r="A4457" s="3">
        <v>25580</v>
      </c>
      <c r="B4457" s="3">
        <v>4455</v>
      </c>
      <c r="C4457" s="3">
        <v>75</v>
      </c>
      <c r="D4457" s="3" t="s">
        <v>18537</v>
      </c>
      <c r="E4457" s="3" t="s">
        <v>27254</v>
      </c>
      <c r="F4457" s="3" t="s">
        <v>4065</v>
      </c>
      <c r="G4457" s="3" t="s">
        <v>450</v>
      </c>
      <c r="H4457" s="3" t="s">
        <v>17612</v>
      </c>
      <c r="I4457" s="3" t="s">
        <v>2439</v>
      </c>
      <c r="J4457" s="3">
        <v>59.370699999999999</v>
      </c>
      <c r="K4457" s="3">
        <v>6003997</v>
      </c>
      <c r="L4457" s="3" t="s">
        <v>368</v>
      </c>
      <c r="M4457" s="3">
        <v>0</v>
      </c>
      <c r="N4457" s="3" t="s">
        <v>18537</v>
      </c>
      <c r="O4457" s="3" t="s">
        <v>27254</v>
      </c>
      <c r="P4457" s="12">
        <v>33970</v>
      </c>
      <c r="Q4457" s="3" t="s">
        <v>23288</v>
      </c>
      <c r="R4457" s="6" t="s">
        <v>27255</v>
      </c>
      <c r="S4457" s="3" t="s">
        <v>17612</v>
      </c>
      <c r="T4457" s="3" t="s">
        <v>450</v>
      </c>
      <c r="V4457" s="3">
        <v>127</v>
      </c>
      <c r="W4457" s="3">
        <v>127</v>
      </c>
      <c r="X4457" s="3">
        <v>127</v>
      </c>
      <c r="Y4457" s="3">
        <v>4455</v>
      </c>
      <c r="Z4457" s="3" t="s">
        <v>368</v>
      </c>
      <c r="AA4457" s="3">
        <v>75</v>
      </c>
      <c r="AB4457" s="3">
        <v>50</v>
      </c>
      <c r="AC4457" s="3">
        <v>6003997</v>
      </c>
      <c r="AD4457" s="3">
        <v>3767316</v>
      </c>
      <c r="AE4457" s="3" t="s">
        <v>2439</v>
      </c>
      <c r="AF4457" s="3">
        <v>20</v>
      </c>
      <c r="AG4457" s="3">
        <v>29</v>
      </c>
    </row>
    <row r="4458" spans="1:33" ht="15.75" customHeight="1">
      <c r="A4458" s="3">
        <v>4196</v>
      </c>
      <c r="B4458" s="3">
        <v>4456</v>
      </c>
      <c r="C4458" s="3">
        <v>33</v>
      </c>
      <c r="D4458" s="3" t="s">
        <v>18539</v>
      </c>
      <c r="E4458" s="3" t="s">
        <v>27256</v>
      </c>
      <c r="F4458" s="3" t="s">
        <v>6185</v>
      </c>
      <c r="G4458" s="3" t="s">
        <v>813</v>
      </c>
      <c r="H4458" s="3" t="s">
        <v>8893</v>
      </c>
      <c r="I4458" s="3" t="s">
        <v>9311</v>
      </c>
      <c r="J4458" s="3">
        <v>59.348799999999997</v>
      </c>
      <c r="K4458" s="3">
        <v>4582575</v>
      </c>
      <c r="L4458" s="3" t="s">
        <v>63</v>
      </c>
      <c r="M4458" s="3">
        <v>3</v>
      </c>
      <c r="N4458" s="3" t="s">
        <v>18539</v>
      </c>
      <c r="O4458" s="3" t="s">
        <v>27256</v>
      </c>
      <c r="P4458" s="3" t="s">
        <v>6090</v>
      </c>
      <c r="Q4458" s="3" t="s">
        <v>23290</v>
      </c>
      <c r="R4458" s="6" t="s">
        <v>27257</v>
      </c>
      <c r="S4458" s="3" t="s">
        <v>8893</v>
      </c>
      <c r="T4458" s="3" t="s">
        <v>813</v>
      </c>
      <c r="V4458" s="3">
        <v>17</v>
      </c>
      <c r="W4458" s="3">
        <v>0</v>
      </c>
      <c r="X4458" s="3">
        <v>127</v>
      </c>
      <c r="Y4458" s="3">
        <v>4456</v>
      </c>
      <c r="Z4458" s="3" t="s">
        <v>63</v>
      </c>
      <c r="AA4458" s="3">
        <v>33</v>
      </c>
      <c r="AB4458" s="3">
        <v>30</v>
      </c>
      <c r="AC4458" s="3">
        <v>4582575</v>
      </c>
      <c r="AD4458" s="3">
        <v>2875814</v>
      </c>
      <c r="AE4458" s="19"/>
      <c r="AF4458" s="3">
        <v>17</v>
      </c>
      <c r="AG4458" s="3">
        <v>336</v>
      </c>
    </row>
    <row r="4459" spans="1:33" ht="15.75" customHeight="1">
      <c r="A4459" s="3">
        <v>20312</v>
      </c>
      <c r="B4459" s="3">
        <v>4457</v>
      </c>
      <c r="C4459" s="3">
        <v>25</v>
      </c>
      <c r="D4459" s="3" t="s">
        <v>3905</v>
      </c>
      <c r="E4459" s="3" t="s">
        <v>27258</v>
      </c>
      <c r="F4459" s="3" t="s">
        <v>479</v>
      </c>
      <c r="G4459" s="3" t="s">
        <v>281</v>
      </c>
      <c r="H4459" s="3" t="s">
        <v>479</v>
      </c>
      <c r="I4459" s="3" t="s">
        <v>207</v>
      </c>
      <c r="J4459" s="3">
        <v>59.286000000000001</v>
      </c>
      <c r="K4459" s="3">
        <v>4194000</v>
      </c>
      <c r="L4459" s="3" t="s">
        <v>166</v>
      </c>
      <c r="M4459" s="3">
        <v>3</v>
      </c>
      <c r="N4459" s="3" t="s">
        <v>3905</v>
      </c>
      <c r="O4459" s="3" t="s">
        <v>27258</v>
      </c>
      <c r="P4459" s="3" t="s">
        <v>183</v>
      </c>
      <c r="Q4459" s="3" t="s">
        <v>3923</v>
      </c>
      <c r="R4459" s="6" t="s">
        <v>27259</v>
      </c>
      <c r="S4459" s="3" t="s">
        <v>479</v>
      </c>
      <c r="T4459" s="3" t="s">
        <v>281</v>
      </c>
      <c r="V4459" s="3">
        <v>127</v>
      </c>
      <c r="W4459" s="3">
        <v>127</v>
      </c>
      <c r="X4459" s="3">
        <v>127</v>
      </c>
      <c r="Y4459" s="3">
        <v>4457</v>
      </c>
      <c r="Z4459" s="3" t="s">
        <v>166</v>
      </c>
      <c r="AA4459" s="3">
        <v>25</v>
      </c>
      <c r="AB4459" s="3">
        <v>17</v>
      </c>
      <c r="AC4459" s="3">
        <v>4194000</v>
      </c>
      <c r="AD4459" s="3">
        <v>2633000</v>
      </c>
      <c r="AE4459" s="3" t="s">
        <v>207</v>
      </c>
      <c r="AF4459" s="3">
        <v>8</v>
      </c>
      <c r="AG4459" s="3">
        <v>9</v>
      </c>
    </row>
    <row r="4460" spans="1:33" ht="15.75" customHeight="1">
      <c r="A4460" s="3">
        <v>18663</v>
      </c>
      <c r="B4460" s="3">
        <v>4458</v>
      </c>
      <c r="C4460" s="3">
        <v>61</v>
      </c>
      <c r="D4460" s="3" t="s">
        <v>18543</v>
      </c>
      <c r="E4460" s="3" t="s">
        <v>27260</v>
      </c>
      <c r="F4460" s="3" t="s">
        <v>1109</v>
      </c>
      <c r="G4460" s="3" t="s">
        <v>490</v>
      </c>
      <c r="H4460" s="3" t="s">
        <v>3034</v>
      </c>
      <c r="I4460" s="3" t="s">
        <v>492</v>
      </c>
      <c r="J4460" s="3">
        <v>59.240699999999997</v>
      </c>
      <c r="K4460" s="3">
        <v>60493089</v>
      </c>
      <c r="L4460" s="3" t="s">
        <v>54</v>
      </c>
      <c r="M4460" s="3">
        <v>4</v>
      </c>
      <c r="N4460" s="3" t="s">
        <v>18543</v>
      </c>
      <c r="O4460" s="3" t="s">
        <v>27260</v>
      </c>
      <c r="P4460" s="3" t="s">
        <v>4188</v>
      </c>
      <c r="Q4460" s="3" t="s">
        <v>23294</v>
      </c>
      <c r="R4460" s="6" t="s">
        <v>27261</v>
      </c>
      <c r="S4460" s="3" t="s">
        <v>3034</v>
      </c>
      <c r="T4460" s="3" t="s">
        <v>490</v>
      </c>
      <c r="V4460" s="3">
        <v>116</v>
      </c>
      <c r="W4460" s="3">
        <v>73</v>
      </c>
      <c r="X4460" s="3">
        <v>120</v>
      </c>
      <c r="Y4460" s="3">
        <v>4458</v>
      </c>
      <c r="Z4460" s="3" t="s">
        <v>54</v>
      </c>
      <c r="AA4460" s="3">
        <v>61</v>
      </c>
      <c r="AB4460" s="3">
        <v>37</v>
      </c>
      <c r="AC4460" s="3">
        <v>60493089</v>
      </c>
      <c r="AD4460" s="3">
        <v>37988462</v>
      </c>
      <c r="AE4460" s="3" t="s">
        <v>492</v>
      </c>
      <c r="AF4460" s="3">
        <v>11</v>
      </c>
      <c r="AG4460" s="3">
        <v>50</v>
      </c>
    </row>
    <row r="4461" spans="1:33" ht="15.75" customHeight="1">
      <c r="A4461" s="3">
        <v>2909</v>
      </c>
      <c r="B4461" s="3">
        <v>4459</v>
      </c>
      <c r="C4461" s="3">
        <v>5265</v>
      </c>
      <c r="D4461" s="3" t="s">
        <v>18547</v>
      </c>
      <c r="E4461" s="3" t="s">
        <v>27262</v>
      </c>
      <c r="F4461" s="3" t="s">
        <v>1218</v>
      </c>
      <c r="G4461" s="3" t="s">
        <v>611</v>
      </c>
      <c r="H4461" s="3" t="s">
        <v>13664</v>
      </c>
      <c r="I4461" s="3" t="s">
        <v>15157</v>
      </c>
      <c r="J4461" s="3">
        <v>59.177500000000002</v>
      </c>
      <c r="K4461" s="3">
        <v>91975402</v>
      </c>
      <c r="L4461" s="3" t="s">
        <v>63</v>
      </c>
      <c r="M4461" s="3">
        <v>8</v>
      </c>
      <c r="N4461" s="3" t="s">
        <v>18547</v>
      </c>
      <c r="O4461" s="3" t="s">
        <v>27262</v>
      </c>
      <c r="P4461" s="3" t="s">
        <v>6095</v>
      </c>
      <c r="Q4461" s="3" t="s">
        <v>23296</v>
      </c>
      <c r="R4461" s="6" t="s">
        <v>27263</v>
      </c>
      <c r="S4461" s="3" t="s">
        <v>13664</v>
      </c>
      <c r="T4461" s="3" t="s">
        <v>611</v>
      </c>
      <c r="V4461" s="3">
        <v>22</v>
      </c>
      <c r="W4461" s="3">
        <v>0</v>
      </c>
      <c r="X4461" s="3">
        <v>127</v>
      </c>
      <c r="Y4461" s="3">
        <v>4459</v>
      </c>
      <c r="Z4461" s="3" t="s">
        <v>63</v>
      </c>
      <c r="AA4461" s="3">
        <v>5265</v>
      </c>
      <c r="AB4461" s="3">
        <v>3600</v>
      </c>
      <c r="AC4461" s="3">
        <v>91975402</v>
      </c>
      <c r="AD4461" s="3">
        <v>57781643</v>
      </c>
      <c r="AE4461" s="19"/>
      <c r="AF4461" s="3">
        <v>17</v>
      </c>
      <c r="AG4461" s="3">
        <v>189</v>
      </c>
    </row>
    <row r="4462" spans="1:33" ht="15.75" customHeight="1">
      <c r="A4462" s="3">
        <v>4687</v>
      </c>
      <c r="B4462" s="3">
        <v>4460</v>
      </c>
      <c r="C4462" s="3">
        <v>214</v>
      </c>
      <c r="D4462" s="3" t="s">
        <v>18549</v>
      </c>
      <c r="E4462" s="3" t="s">
        <v>27264</v>
      </c>
      <c r="F4462" s="3" t="s">
        <v>661</v>
      </c>
      <c r="G4462" s="3" t="s">
        <v>250</v>
      </c>
      <c r="H4462" s="3" t="s">
        <v>244</v>
      </c>
      <c r="I4462" s="3" t="s">
        <v>244</v>
      </c>
      <c r="J4462" s="3">
        <v>59.0869</v>
      </c>
      <c r="K4462" s="3">
        <v>190918465</v>
      </c>
      <c r="L4462" s="3" t="s">
        <v>542</v>
      </c>
      <c r="M4462" s="3">
        <v>5</v>
      </c>
      <c r="N4462" s="3" t="s">
        <v>18549</v>
      </c>
      <c r="O4462" s="3" t="s">
        <v>27264</v>
      </c>
      <c r="P4462" s="3" t="s">
        <v>4476</v>
      </c>
      <c r="Q4462" s="3" t="s">
        <v>23298</v>
      </c>
      <c r="R4462" s="6" t="s">
        <v>27265</v>
      </c>
      <c r="S4462" s="3" t="s">
        <v>244</v>
      </c>
      <c r="T4462" s="3" t="s">
        <v>250</v>
      </c>
      <c r="V4462" s="3">
        <v>127</v>
      </c>
      <c r="W4462" s="3">
        <v>88</v>
      </c>
      <c r="X4462" s="3">
        <v>124</v>
      </c>
      <c r="Y4462" s="3">
        <v>4460</v>
      </c>
      <c r="Z4462" s="3" t="s">
        <v>542</v>
      </c>
      <c r="AA4462" s="3">
        <v>214</v>
      </c>
      <c r="AB4462" s="3">
        <v>171</v>
      </c>
      <c r="AC4462" s="3">
        <v>190918465</v>
      </c>
      <c r="AD4462" s="3">
        <v>120008899</v>
      </c>
      <c r="AE4462" s="3" t="s">
        <v>244</v>
      </c>
      <c r="AF4462" s="3">
        <v>3</v>
      </c>
      <c r="AG4462" s="3">
        <v>18</v>
      </c>
    </row>
    <row r="4463" spans="1:33" ht="15.75" customHeight="1">
      <c r="A4463" s="3">
        <v>872</v>
      </c>
      <c r="B4463" s="3">
        <v>4461</v>
      </c>
      <c r="C4463" s="3">
        <v>68</v>
      </c>
      <c r="D4463" s="3" t="s">
        <v>18551</v>
      </c>
      <c r="E4463" s="3" t="s">
        <v>27266</v>
      </c>
      <c r="F4463" s="3" t="s">
        <v>4065</v>
      </c>
      <c r="G4463" s="3" t="s">
        <v>450</v>
      </c>
      <c r="H4463" s="3" t="s">
        <v>8139</v>
      </c>
      <c r="I4463" s="3" t="s">
        <v>2439</v>
      </c>
      <c r="J4463" s="3">
        <v>59.065600000000003</v>
      </c>
      <c r="K4463" s="3">
        <v>18248000</v>
      </c>
      <c r="L4463" s="3" t="s">
        <v>79</v>
      </c>
      <c r="M4463" s="3">
        <v>6</v>
      </c>
      <c r="N4463" s="3" t="s">
        <v>18551</v>
      </c>
      <c r="O4463" s="3" t="s">
        <v>27266</v>
      </c>
      <c r="P4463" s="3" t="s">
        <v>1067</v>
      </c>
      <c r="Q4463" s="3" t="s">
        <v>23301</v>
      </c>
      <c r="R4463" s="6" t="s">
        <v>27267</v>
      </c>
      <c r="S4463" s="3" t="s">
        <v>8139</v>
      </c>
      <c r="T4463" s="3" t="s">
        <v>450</v>
      </c>
      <c r="V4463" s="3">
        <v>127</v>
      </c>
      <c r="W4463" s="3">
        <v>127</v>
      </c>
      <c r="X4463" s="3">
        <v>114</v>
      </c>
      <c r="Y4463" s="3">
        <v>4461</v>
      </c>
      <c r="Z4463" s="3" t="s">
        <v>79</v>
      </c>
      <c r="AA4463" s="3">
        <v>68</v>
      </c>
      <c r="AB4463" s="3">
        <v>35</v>
      </c>
      <c r="AC4463" s="3">
        <v>18248000</v>
      </c>
      <c r="AD4463" s="3">
        <v>11472000</v>
      </c>
      <c r="AE4463" s="3" t="s">
        <v>2439</v>
      </c>
      <c r="AF4463" s="3">
        <v>14</v>
      </c>
      <c r="AG4463" s="3">
        <v>29</v>
      </c>
    </row>
    <row r="4464" spans="1:33" ht="15.75" customHeight="1">
      <c r="A4464" s="3">
        <v>22726</v>
      </c>
      <c r="B4464" s="3">
        <v>4462</v>
      </c>
      <c r="C4464" s="3">
        <v>138</v>
      </c>
      <c r="D4464" s="3" t="s">
        <v>7171</v>
      </c>
      <c r="E4464" s="3" t="s">
        <v>27268</v>
      </c>
      <c r="F4464" s="3" t="s">
        <v>479</v>
      </c>
      <c r="G4464" s="3" t="s">
        <v>281</v>
      </c>
      <c r="H4464" s="3" t="s">
        <v>479</v>
      </c>
      <c r="I4464" s="3" t="s">
        <v>207</v>
      </c>
      <c r="J4464" s="3">
        <v>58.999899999999997</v>
      </c>
      <c r="K4464" s="3">
        <v>29028170</v>
      </c>
      <c r="L4464" s="3" t="s">
        <v>63</v>
      </c>
      <c r="M4464" s="3">
        <v>2</v>
      </c>
      <c r="N4464" s="3" t="s">
        <v>7171</v>
      </c>
      <c r="O4464" s="3" t="s">
        <v>27268</v>
      </c>
      <c r="P4464" s="3" t="s">
        <v>791</v>
      </c>
      <c r="Q4464" s="3" t="s">
        <v>7172</v>
      </c>
      <c r="R4464" s="6" t="s">
        <v>27269</v>
      </c>
      <c r="S4464" s="3" t="s">
        <v>479</v>
      </c>
      <c r="T4464" s="3" t="s">
        <v>281</v>
      </c>
      <c r="V4464" s="3">
        <v>127</v>
      </c>
      <c r="W4464" s="3">
        <v>127</v>
      </c>
      <c r="X4464" s="3">
        <v>127</v>
      </c>
      <c r="Y4464" s="3">
        <v>4462</v>
      </c>
      <c r="Z4464" s="3" t="s">
        <v>63</v>
      </c>
      <c r="AA4464" s="3">
        <v>138</v>
      </c>
      <c r="AB4464" s="3">
        <v>90</v>
      </c>
      <c r="AC4464" s="3">
        <v>29028170</v>
      </c>
      <c r="AD4464" s="3">
        <v>18256718</v>
      </c>
      <c r="AE4464" s="3" t="s">
        <v>207</v>
      </c>
      <c r="AF4464" s="3">
        <v>17</v>
      </c>
      <c r="AG4464" s="3">
        <v>9</v>
      </c>
    </row>
    <row r="4465" spans="1:33" ht="15.75" customHeight="1">
      <c r="A4465" s="3">
        <v>25108</v>
      </c>
      <c r="B4465" s="3">
        <v>4463</v>
      </c>
      <c r="C4465" s="3">
        <v>53</v>
      </c>
      <c r="D4465" s="3" t="s">
        <v>11826</v>
      </c>
      <c r="E4465" s="3" t="s">
        <v>27270</v>
      </c>
      <c r="F4465" s="3" t="s">
        <v>36</v>
      </c>
      <c r="G4465" s="3" t="s">
        <v>37</v>
      </c>
      <c r="H4465" s="3" t="s">
        <v>2194</v>
      </c>
      <c r="I4465" s="3" t="s">
        <v>39</v>
      </c>
      <c r="J4465" s="3">
        <v>58.9818</v>
      </c>
      <c r="K4465" s="3">
        <v>9868000</v>
      </c>
      <c r="L4465" s="3" t="s">
        <v>105</v>
      </c>
      <c r="M4465" s="3">
        <v>0</v>
      </c>
      <c r="N4465" s="3" t="s">
        <v>11826</v>
      </c>
      <c r="O4465" s="3" t="s">
        <v>27270</v>
      </c>
      <c r="P4465" s="12">
        <v>33239</v>
      </c>
      <c r="Q4465" s="3" t="s">
        <v>11827</v>
      </c>
      <c r="R4465" s="6" t="s">
        <v>27271</v>
      </c>
      <c r="S4465" s="3" t="s">
        <v>2194</v>
      </c>
      <c r="T4465" s="3" t="s">
        <v>37</v>
      </c>
      <c r="V4465" s="3">
        <v>127</v>
      </c>
      <c r="W4465" s="3">
        <v>127</v>
      </c>
      <c r="X4465" s="3">
        <v>127</v>
      </c>
      <c r="Y4465" s="3">
        <v>4463</v>
      </c>
      <c r="Z4465" s="3" t="s">
        <v>105</v>
      </c>
      <c r="AA4465" s="3">
        <v>53</v>
      </c>
      <c r="AB4465" s="3">
        <v>38</v>
      </c>
      <c r="AC4465" s="3">
        <v>9868000</v>
      </c>
      <c r="AD4465" s="3">
        <v>6207000</v>
      </c>
      <c r="AE4465" s="3" t="s">
        <v>39</v>
      </c>
      <c r="AF4465" s="3">
        <v>10</v>
      </c>
      <c r="AG4465" s="3">
        <v>2</v>
      </c>
    </row>
    <row r="4466" spans="1:33" ht="15.75" customHeight="1">
      <c r="A4466" s="3">
        <v>22162</v>
      </c>
      <c r="B4466" s="3">
        <v>4464</v>
      </c>
      <c r="C4466" s="3">
        <v>42</v>
      </c>
      <c r="D4466" s="3" t="s">
        <v>18557</v>
      </c>
      <c r="E4466" s="3" t="s">
        <v>27272</v>
      </c>
      <c r="F4466" s="3" t="s">
        <v>5742</v>
      </c>
      <c r="G4466" s="3" t="s">
        <v>603</v>
      </c>
      <c r="H4466" s="3" t="s">
        <v>18560</v>
      </c>
      <c r="I4466" s="3" t="s">
        <v>20705</v>
      </c>
      <c r="J4466" s="3">
        <v>58.969700000000003</v>
      </c>
      <c r="K4466" s="3">
        <v>6423170</v>
      </c>
      <c r="L4466" s="3" t="s">
        <v>368</v>
      </c>
      <c r="M4466" s="3">
        <v>2</v>
      </c>
      <c r="N4466" s="3" t="s">
        <v>18557</v>
      </c>
      <c r="O4466" s="3" t="s">
        <v>27272</v>
      </c>
      <c r="P4466" s="3" t="s">
        <v>7861</v>
      </c>
      <c r="Q4466" s="3" t="s">
        <v>23305</v>
      </c>
      <c r="R4466" s="6" t="s">
        <v>27273</v>
      </c>
      <c r="S4466" s="3" t="s">
        <v>18560</v>
      </c>
      <c r="T4466" s="3" t="s">
        <v>603</v>
      </c>
      <c r="V4466" s="3">
        <v>84</v>
      </c>
      <c r="W4466" s="3">
        <v>0</v>
      </c>
      <c r="X4466" s="3">
        <v>127</v>
      </c>
      <c r="Y4466" s="3">
        <v>4464</v>
      </c>
      <c r="Z4466" s="3" t="s">
        <v>368</v>
      </c>
      <c r="AA4466" s="3">
        <v>42</v>
      </c>
      <c r="AB4466" s="3">
        <v>24</v>
      </c>
      <c r="AC4466" s="3">
        <v>6423170</v>
      </c>
      <c r="AD4466" s="3">
        <v>4040500</v>
      </c>
      <c r="AE4466" s="19"/>
      <c r="AF4466" s="3">
        <v>20</v>
      </c>
      <c r="AG4466" s="3">
        <v>332</v>
      </c>
    </row>
    <row r="4467" spans="1:33" ht="15.75" customHeight="1">
      <c r="A4467" s="3">
        <v>24955</v>
      </c>
      <c r="B4467" s="3">
        <v>4465</v>
      </c>
      <c r="C4467" s="3">
        <v>60</v>
      </c>
      <c r="D4467" s="3" t="s">
        <v>18562</v>
      </c>
      <c r="E4467" s="3" t="s">
        <v>27274</v>
      </c>
      <c r="F4467" s="3" t="s">
        <v>100</v>
      </c>
      <c r="G4467" s="3" t="s">
        <v>65</v>
      </c>
      <c r="H4467" s="3" t="s">
        <v>3844</v>
      </c>
      <c r="I4467" s="3" t="s">
        <v>67</v>
      </c>
      <c r="J4467" s="3">
        <v>58.967500000000001</v>
      </c>
      <c r="K4467" s="3">
        <v>2464757</v>
      </c>
      <c r="L4467" s="3" t="s">
        <v>40</v>
      </c>
      <c r="M4467" s="3">
        <v>0</v>
      </c>
      <c r="N4467" s="3" t="s">
        <v>18562</v>
      </c>
      <c r="O4467" s="3" t="s">
        <v>27274</v>
      </c>
      <c r="P4467" s="3" t="s">
        <v>694</v>
      </c>
      <c r="Q4467" s="3" t="s">
        <v>23307</v>
      </c>
      <c r="R4467" s="6" t="s">
        <v>27275</v>
      </c>
      <c r="S4467" s="3" t="s">
        <v>3844</v>
      </c>
      <c r="T4467" s="3" t="s">
        <v>65</v>
      </c>
      <c r="V4467" s="3">
        <v>127</v>
      </c>
      <c r="W4467" s="3">
        <v>127</v>
      </c>
      <c r="X4467" s="3">
        <v>127</v>
      </c>
      <c r="Y4467" s="3">
        <v>4465</v>
      </c>
      <c r="Z4467" s="3" t="s">
        <v>40</v>
      </c>
      <c r="AA4467" s="3">
        <v>60</v>
      </c>
      <c r="AB4467" s="3">
        <v>60</v>
      </c>
      <c r="AC4467" s="3">
        <v>2464757</v>
      </c>
      <c r="AD4467" s="3">
        <v>1550479</v>
      </c>
      <c r="AE4467" s="3" t="s">
        <v>67</v>
      </c>
      <c r="AF4467" s="3">
        <v>4</v>
      </c>
      <c r="AG4467" s="3">
        <v>3</v>
      </c>
    </row>
    <row r="4468" spans="1:33" ht="15.75" customHeight="1">
      <c r="A4468" s="3">
        <v>25346</v>
      </c>
      <c r="B4468" s="3">
        <v>4466</v>
      </c>
      <c r="C4468" s="3">
        <v>265</v>
      </c>
      <c r="D4468" s="3" t="s">
        <v>18564</v>
      </c>
      <c r="E4468" s="3" t="s">
        <v>27276</v>
      </c>
      <c r="F4468" s="3" t="s">
        <v>1197</v>
      </c>
      <c r="G4468" s="3" t="s">
        <v>568</v>
      </c>
      <c r="H4468" s="3" t="s">
        <v>7728</v>
      </c>
      <c r="I4468" s="3" t="s">
        <v>67</v>
      </c>
      <c r="J4468" s="3">
        <v>58.951599999999999</v>
      </c>
      <c r="K4468" s="3">
        <v>65603241</v>
      </c>
      <c r="L4468" s="3" t="s">
        <v>219</v>
      </c>
      <c r="M4468" s="3">
        <v>0</v>
      </c>
      <c r="N4468" s="3" t="s">
        <v>18564</v>
      </c>
      <c r="O4468" s="3" t="s">
        <v>27276</v>
      </c>
      <c r="P4468" s="12">
        <v>37257</v>
      </c>
      <c r="Q4468" s="3" t="s">
        <v>23311</v>
      </c>
      <c r="R4468" s="6" t="s">
        <v>27277</v>
      </c>
      <c r="S4468" s="3" t="s">
        <v>7728</v>
      </c>
      <c r="T4468" s="3" t="s">
        <v>568</v>
      </c>
      <c r="V4468" s="3">
        <v>106</v>
      </c>
      <c r="W4468" s="3">
        <v>127</v>
      </c>
      <c r="X4468" s="3">
        <v>127</v>
      </c>
      <c r="Y4468" s="3">
        <v>4466</v>
      </c>
      <c r="Z4468" s="3" t="s">
        <v>219</v>
      </c>
      <c r="AA4468" s="3">
        <v>265</v>
      </c>
      <c r="AB4468" s="3">
        <v>202</v>
      </c>
      <c r="AC4468" s="3">
        <v>65603241</v>
      </c>
      <c r="AD4468" s="3">
        <v>41272468</v>
      </c>
      <c r="AE4468" s="3" t="s">
        <v>67</v>
      </c>
      <c r="AF4468" s="3">
        <v>7</v>
      </c>
      <c r="AG4468" s="3">
        <v>3</v>
      </c>
    </row>
    <row r="4469" spans="1:33" ht="15.75" customHeight="1">
      <c r="A4469" s="3">
        <v>22369</v>
      </c>
      <c r="B4469" s="3">
        <v>4467</v>
      </c>
      <c r="C4469" s="3">
        <v>41</v>
      </c>
      <c r="D4469" s="3" t="s">
        <v>18568</v>
      </c>
      <c r="E4469" s="3" t="s">
        <v>27278</v>
      </c>
      <c r="F4469" s="3" t="s">
        <v>4376</v>
      </c>
      <c r="G4469" s="3" t="s">
        <v>810</v>
      </c>
      <c r="H4469" s="3" t="s">
        <v>12755</v>
      </c>
      <c r="I4469" s="3" t="s">
        <v>83</v>
      </c>
      <c r="J4469" s="3">
        <v>58.935099999999998</v>
      </c>
      <c r="K4469" s="3">
        <v>57463000</v>
      </c>
      <c r="L4469" s="3" t="s">
        <v>166</v>
      </c>
      <c r="M4469" s="3">
        <v>2</v>
      </c>
      <c r="N4469" s="3" t="s">
        <v>18568</v>
      </c>
      <c r="O4469" s="3" t="s">
        <v>27278</v>
      </c>
      <c r="P4469" s="3" t="s">
        <v>1033</v>
      </c>
      <c r="Q4469" s="3" t="s">
        <v>23313</v>
      </c>
      <c r="R4469" s="6" t="s">
        <v>27279</v>
      </c>
      <c r="S4469" s="3" t="s">
        <v>12755</v>
      </c>
      <c r="T4469" s="3" t="s">
        <v>810</v>
      </c>
      <c r="V4469" s="3">
        <v>19</v>
      </c>
      <c r="W4469" s="3">
        <v>127</v>
      </c>
      <c r="X4469" s="3">
        <v>127</v>
      </c>
      <c r="Y4469" s="3">
        <v>4467</v>
      </c>
      <c r="Z4469" s="3" t="s">
        <v>166</v>
      </c>
      <c r="AA4469" s="3">
        <v>41</v>
      </c>
      <c r="AB4469" s="3">
        <v>30</v>
      </c>
      <c r="AC4469" s="3">
        <v>57463000</v>
      </c>
      <c r="AD4469" s="3">
        <v>36155000</v>
      </c>
      <c r="AE4469" s="3" t="s">
        <v>83</v>
      </c>
      <c r="AF4469" s="3">
        <v>8</v>
      </c>
      <c r="AG4469" s="3">
        <v>6</v>
      </c>
    </row>
    <row r="4470" spans="1:33" ht="15.75" customHeight="1">
      <c r="A4470" s="3">
        <v>24242</v>
      </c>
      <c r="B4470" s="3">
        <v>4468</v>
      </c>
      <c r="C4470" s="3">
        <v>21</v>
      </c>
      <c r="D4470" s="3" t="s">
        <v>18571</v>
      </c>
      <c r="E4470" s="3" t="s">
        <v>27280</v>
      </c>
      <c r="F4470" s="3" t="s">
        <v>1442</v>
      </c>
      <c r="G4470" s="3" t="s">
        <v>499</v>
      </c>
      <c r="H4470" s="3" t="s">
        <v>5423</v>
      </c>
      <c r="I4470" s="3" t="s">
        <v>1713</v>
      </c>
      <c r="J4470" s="3">
        <v>58.926900000000003</v>
      </c>
      <c r="K4470" s="3">
        <v>4940488</v>
      </c>
      <c r="L4470" s="3" t="s">
        <v>75</v>
      </c>
      <c r="M4470" s="3">
        <v>1</v>
      </c>
      <c r="N4470" s="3" t="s">
        <v>18571</v>
      </c>
      <c r="O4470" s="3" t="s">
        <v>27280</v>
      </c>
      <c r="P4470" s="3" t="s">
        <v>1067</v>
      </c>
      <c r="Q4470" s="3" t="s">
        <v>23315</v>
      </c>
      <c r="R4470" s="6" t="s">
        <v>27281</v>
      </c>
      <c r="S4470" s="3" t="s">
        <v>5423</v>
      </c>
      <c r="T4470" s="3" t="s">
        <v>499</v>
      </c>
      <c r="V4470" s="3">
        <v>127</v>
      </c>
      <c r="W4470" s="3">
        <v>34</v>
      </c>
      <c r="X4470" s="3">
        <v>127</v>
      </c>
      <c r="Y4470" s="3">
        <v>4468</v>
      </c>
      <c r="Z4470" s="3" t="s">
        <v>75</v>
      </c>
      <c r="AA4470" s="3">
        <v>21</v>
      </c>
      <c r="AB4470" s="3">
        <v>14</v>
      </c>
      <c r="AC4470" s="3">
        <v>4940488</v>
      </c>
      <c r="AD4470" s="3">
        <v>3108655</v>
      </c>
      <c r="AE4470" s="3" t="s">
        <v>1713</v>
      </c>
      <c r="AF4470" s="3">
        <v>5</v>
      </c>
      <c r="AG4470" s="3">
        <v>19</v>
      </c>
    </row>
    <row r="4471" spans="1:33" ht="15.75" customHeight="1">
      <c r="A4471" s="3">
        <v>26011</v>
      </c>
      <c r="B4471" s="3">
        <v>4469</v>
      </c>
      <c r="C4471" s="3">
        <v>119</v>
      </c>
      <c r="D4471" s="3" t="s">
        <v>18573</v>
      </c>
      <c r="E4471" s="3" t="s">
        <v>27282</v>
      </c>
      <c r="F4471" s="3" t="s">
        <v>1442</v>
      </c>
      <c r="G4471" s="3" t="s">
        <v>499</v>
      </c>
      <c r="H4471" s="3" t="s">
        <v>491</v>
      </c>
      <c r="I4471" s="3" t="s">
        <v>22101</v>
      </c>
      <c r="J4471" s="3">
        <v>58.898800000000001</v>
      </c>
      <c r="K4471" s="3">
        <v>337830000</v>
      </c>
      <c r="L4471" s="3" t="s">
        <v>90</v>
      </c>
      <c r="M4471" s="3">
        <v>0</v>
      </c>
      <c r="N4471" s="3" t="s">
        <v>18573</v>
      </c>
      <c r="O4471" s="3" t="s">
        <v>27282</v>
      </c>
      <c r="P4471" s="12" t="s">
        <v>20512</v>
      </c>
      <c r="Q4471" s="3" t="s">
        <v>23318</v>
      </c>
      <c r="R4471" s="6" t="s">
        <v>27283</v>
      </c>
      <c r="S4471" s="3" t="s">
        <v>491</v>
      </c>
      <c r="T4471" s="3" t="s">
        <v>499</v>
      </c>
      <c r="V4471" s="3">
        <v>127</v>
      </c>
      <c r="W4471" s="3">
        <v>0</v>
      </c>
      <c r="X4471" s="3">
        <v>104</v>
      </c>
      <c r="Y4471" s="3">
        <v>4469</v>
      </c>
      <c r="Z4471" s="3" t="s">
        <v>90</v>
      </c>
      <c r="AA4471" s="3">
        <v>119</v>
      </c>
      <c r="AB4471" s="3">
        <v>84</v>
      </c>
      <c r="AC4471" s="3">
        <v>337830000</v>
      </c>
      <c r="AD4471" s="3">
        <v>212607000</v>
      </c>
      <c r="AE4471" s="19"/>
      <c r="AF4471" s="3">
        <v>16</v>
      </c>
      <c r="AG4471" s="3">
        <v>658</v>
      </c>
    </row>
    <row r="4472" spans="1:33" ht="15.75" customHeight="1">
      <c r="A4472" s="3">
        <v>25373</v>
      </c>
      <c r="B4472" s="3">
        <v>4470</v>
      </c>
      <c r="C4472" s="3">
        <v>13</v>
      </c>
      <c r="D4472" s="3" t="s">
        <v>18575</v>
      </c>
      <c r="E4472" s="3" t="s">
        <v>27284</v>
      </c>
      <c r="F4472" s="3" t="s">
        <v>1442</v>
      </c>
      <c r="G4472" s="3" t="s">
        <v>499</v>
      </c>
      <c r="H4472" s="3" t="s">
        <v>2570</v>
      </c>
      <c r="I4472" s="3" t="s">
        <v>2570</v>
      </c>
      <c r="J4472" s="3">
        <v>58.904600000000002</v>
      </c>
      <c r="K4472" s="3">
        <v>2479978</v>
      </c>
      <c r="L4472" s="3" t="s">
        <v>166</v>
      </c>
      <c r="M4472" s="3">
        <v>0</v>
      </c>
      <c r="N4472" s="3" t="s">
        <v>18575</v>
      </c>
      <c r="O4472" s="3" t="s">
        <v>27284</v>
      </c>
      <c r="P4472" s="12">
        <v>31413</v>
      </c>
      <c r="Q4472" s="3" t="s">
        <v>23321</v>
      </c>
      <c r="R4472" s="6" t="s">
        <v>27285</v>
      </c>
      <c r="S4472" s="3" t="s">
        <v>2570</v>
      </c>
      <c r="T4472" s="3" t="s">
        <v>499</v>
      </c>
      <c r="V4472" s="3">
        <v>127</v>
      </c>
      <c r="W4472" s="3">
        <v>36</v>
      </c>
      <c r="X4472" s="3">
        <v>127</v>
      </c>
      <c r="Y4472" s="3">
        <v>4470</v>
      </c>
      <c r="Z4472" s="3" t="s">
        <v>166</v>
      </c>
      <c r="AA4472" s="3">
        <v>13</v>
      </c>
      <c r="AB4472" s="3">
        <v>12</v>
      </c>
      <c r="AC4472" s="3">
        <v>2479978</v>
      </c>
      <c r="AD4472" s="3">
        <v>1560671</v>
      </c>
      <c r="AE4472" s="3" t="s">
        <v>2570</v>
      </c>
      <c r="AF4472" s="3">
        <v>8</v>
      </c>
      <c r="AG4472" s="3">
        <v>47</v>
      </c>
    </row>
    <row r="4473" spans="1:33" ht="15.75" customHeight="1">
      <c r="A4473" s="3">
        <v>18690</v>
      </c>
      <c r="B4473" s="3">
        <v>4471</v>
      </c>
      <c r="C4473" s="3">
        <v>32</v>
      </c>
      <c r="D4473" s="3" t="s">
        <v>18578</v>
      </c>
      <c r="E4473" s="3" t="s">
        <v>27286</v>
      </c>
      <c r="F4473" s="3" t="s">
        <v>4065</v>
      </c>
      <c r="G4473" s="3" t="s">
        <v>450</v>
      </c>
      <c r="H4473" s="3" t="s">
        <v>10701</v>
      </c>
      <c r="I4473" s="3" t="s">
        <v>2439</v>
      </c>
      <c r="J4473" s="3">
        <v>58.864600000000003</v>
      </c>
      <c r="K4473" s="3">
        <v>8555059</v>
      </c>
      <c r="L4473" s="3" t="s">
        <v>166</v>
      </c>
      <c r="M4473" s="3">
        <v>4</v>
      </c>
      <c r="N4473" s="3" t="s">
        <v>18578</v>
      </c>
      <c r="O4473" s="3" t="s">
        <v>27286</v>
      </c>
      <c r="P4473" s="3" t="s">
        <v>183</v>
      </c>
      <c r="Q4473" s="3" t="s">
        <v>23323</v>
      </c>
      <c r="R4473" s="6" t="s">
        <v>27287</v>
      </c>
      <c r="S4473" s="3" t="s">
        <v>10701</v>
      </c>
      <c r="T4473" s="3" t="s">
        <v>450</v>
      </c>
      <c r="V4473" s="3">
        <v>127</v>
      </c>
      <c r="W4473" s="3">
        <v>127</v>
      </c>
      <c r="X4473" s="3">
        <v>127</v>
      </c>
      <c r="Y4473" s="3">
        <v>4471</v>
      </c>
      <c r="Z4473" s="3" t="s">
        <v>166</v>
      </c>
      <c r="AA4473" s="3">
        <v>32</v>
      </c>
      <c r="AB4473" s="3">
        <v>23</v>
      </c>
      <c r="AC4473" s="3">
        <v>8555059</v>
      </c>
      <c r="AD4473" s="3">
        <v>5385126</v>
      </c>
      <c r="AE4473" s="3" t="s">
        <v>2439</v>
      </c>
      <c r="AF4473" s="3">
        <v>8</v>
      </c>
      <c r="AG4473" s="3">
        <v>29</v>
      </c>
    </row>
    <row r="4474" spans="1:33" ht="15.75" customHeight="1">
      <c r="A4474" s="3">
        <v>3980</v>
      </c>
      <c r="B4474" s="3">
        <v>4472</v>
      </c>
      <c r="C4474" s="3">
        <v>11</v>
      </c>
      <c r="D4474" s="3" t="s">
        <v>18581</v>
      </c>
      <c r="E4474" s="3" t="s">
        <v>27288</v>
      </c>
      <c r="F4474" s="3" t="s">
        <v>1125</v>
      </c>
      <c r="G4474" s="3" t="s">
        <v>501</v>
      </c>
      <c r="H4474" s="3" t="s">
        <v>8888</v>
      </c>
      <c r="I4474" s="3" t="s">
        <v>1591</v>
      </c>
      <c r="J4474" s="3">
        <v>58.828400000000002</v>
      </c>
      <c r="K4474" s="3">
        <v>3850000</v>
      </c>
      <c r="L4474" s="3" t="s">
        <v>645</v>
      </c>
      <c r="M4474" s="3">
        <v>6</v>
      </c>
      <c r="N4474" s="3" t="s">
        <v>18581</v>
      </c>
      <c r="O4474" s="3" t="s">
        <v>27288</v>
      </c>
      <c r="P4474" s="3" t="s">
        <v>108</v>
      </c>
      <c r="Q4474" s="3" t="s">
        <v>23325</v>
      </c>
      <c r="R4474" s="6" t="s">
        <v>27289</v>
      </c>
      <c r="S4474" s="3" t="s">
        <v>8888</v>
      </c>
      <c r="T4474" s="3" t="s">
        <v>501</v>
      </c>
      <c r="V4474" s="3">
        <v>62</v>
      </c>
      <c r="W4474" s="3">
        <v>0</v>
      </c>
      <c r="X4474" s="3">
        <v>42</v>
      </c>
      <c r="Y4474" s="3">
        <v>4472</v>
      </c>
      <c r="Z4474" s="3" t="s">
        <v>645</v>
      </c>
      <c r="AA4474" s="3">
        <v>11</v>
      </c>
      <c r="AB4474" s="3">
        <v>8</v>
      </c>
      <c r="AC4474" s="3">
        <v>3850000</v>
      </c>
      <c r="AD4474" s="3">
        <v>2424000</v>
      </c>
      <c r="AE4474" s="19"/>
      <c r="AF4474" s="3">
        <v>23</v>
      </c>
      <c r="AG4474" s="3">
        <v>27</v>
      </c>
    </row>
    <row r="4475" spans="1:33" ht="15.75" customHeight="1">
      <c r="A4475" s="3">
        <v>4171</v>
      </c>
      <c r="B4475" s="3">
        <v>4473</v>
      </c>
      <c r="C4475" s="3">
        <v>310</v>
      </c>
      <c r="D4475" s="3" t="s">
        <v>18584</v>
      </c>
      <c r="E4475" s="3" t="s">
        <v>27290</v>
      </c>
      <c r="F4475" s="3" t="s">
        <v>318</v>
      </c>
      <c r="G4475" s="3" t="s">
        <v>157</v>
      </c>
      <c r="H4475" s="3" t="s">
        <v>3265</v>
      </c>
      <c r="I4475" s="3" t="s">
        <v>1405</v>
      </c>
      <c r="J4475" s="3">
        <v>58.810299999999998</v>
      </c>
      <c r="K4475" s="3">
        <v>38274260</v>
      </c>
      <c r="L4475" s="3" t="s">
        <v>166</v>
      </c>
      <c r="M4475" s="3">
        <v>7</v>
      </c>
      <c r="N4475" s="3" t="s">
        <v>18584</v>
      </c>
      <c r="O4475" s="3" t="s">
        <v>27290</v>
      </c>
      <c r="P4475" s="3" t="s">
        <v>545</v>
      </c>
      <c r="Q4475" s="3" t="s">
        <v>23327</v>
      </c>
      <c r="R4475" s="6" t="s">
        <v>27291</v>
      </c>
      <c r="S4475" s="3" t="s">
        <v>3265</v>
      </c>
      <c r="T4475" s="3" t="s">
        <v>157</v>
      </c>
      <c r="V4475" s="3">
        <v>32</v>
      </c>
      <c r="W4475" s="3">
        <v>0</v>
      </c>
      <c r="X4475" s="3">
        <v>127</v>
      </c>
      <c r="Y4475" s="3">
        <v>4473</v>
      </c>
      <c r="Z4475" s="3" t="s">
        <v>166</v>
      </c>
      <c r="AA4475" s="3">
        <v>310</v>
      </c>
      <c r="AB4475" s="3">
        <v>190</v>
      </c>
      <c r="AC4475" s="3">
        <v>38274260</v>
      </c>
      <c r="AD4475" s="3">
        <v>24100618</v>
      </c>
      <c r="AE4475" s="19"/>
      <c r="AF4475" s="3">
        <v>8</v>
      </c>
      <c r="AG4475" s="3">
        <v>21</v>
      </c>
    </row>
    <row r="4476" spans="1:33" ht="15.75" customHeight="1">
      <c r="A4476" s="3">
        <v>18909</v>
      </c>
      <c r="B4476" s="3">
        <v>4474</v>
      </c>
      <c r="C4476" s="3">
        <v>150</v>
      </c>
      <c r="D4476" s="3" t="s">
        <v>18586</v>
      </c>
      <c r="E4476" s="3" t="s">
        <v>27292</v>
      </c>
      <c r="F4476" s="3" t="s">
        <v>3072</v>
      </c>
      <c r="G4476" s="3" t="s">
        <v>610</v>
      </c>
      <c r="H4476" s="3" t="s">
        <v>1347</v>
      </c>
      <c r="I4476" s="3" t="s">
        <v>1347</v>
      </c>
      <c r="J4476" s="3">
        <v>58.805599999999998</v>
      </c>
      <c r="K4476" s="3">
        <v>4188235</v>
      </c>
      <c r="L4476" s="3" t="s">
        <v>54</v>
      </c>
      <c r="M4476" s="3">
        <v>2</v>
      </c>
      <c r="N4476" s="3" t="s">
        <v>18586</v>
      </c>
      <c r="O4476" s="3" t="s">
        <v>27292</v>
      </c>
      <c r="P4476" s="3" t="s">
        <v>7965</v>
      </c>
      <c r="Q4476" s="3" t="s">
        <v>23330</v>
      </c>
      <c r="R4476" s="6" t="s">
        <v>27293</v>
      </c>
      <c r="S4476" s="3" t="s">
        <v>1347</v>
      </c>
      <c r="T4476" s="3" t="s">
        <v>610</v>
      </c>
      <c r="V4476" s="3">
        <v>80</v>
      </c>
      <c r="W4476" s="3">
        <v>46</v>
      </c>
      <c r="X4476" s="3">
        <v>121</v>
      </c>
      <c r="Y4476" s="3">
        <v>4474</v>
      </c>
      <c r="Z4476" s="3" t="s">
        <v>54</v>
      </c>
      <c r="AA4476" s="3">
        <v>150</v>
      </c>
      <c r="AB4476" s="3">
        <v>65</v>
      </c>
      <c r="AC4476" s="3">
        <v>4188235</v>
      </c>
      <c r="AD4476" s="3">
        <v>2637335</v>
      </c>
      <c r="AE4476" s="3" t="s">
        <v>1347</v>
      </c>
      <c r="AF4476" s="3">
        <v>11</v>
      </c>
      <c r="AG4476" s="3">
        <v>12</v>
      </c>
    </row>
    <row r="4477" spans="1:33" ht="15.75" customHeight="1">
      <c r="A4477" s="3">
        <v>24176</v>
      </c>
      <c r="B4477" s="3">
        <v>4475</v>
      </c>
      <c r="C4477" s="3">
        <v>14</v>
      </c>
      <c r="D4477" s="3" t="s">
        <v>18588</v>
      </c>
      <c r="E4477" s="3" t="s">
        <v>27294</v>
      </c>
      <c r="F4477" s="3" t="s">
        <v>1013</v>
      </c>
      <c r="G4477" s="3" t="s">
        <v>407</v>
      </c>
      <c r="H4477" s="3" t="s">
        <v>7454</v>
      </c>
      <c r="I4477" s="3" t="s">
        <v>207</v>
      </c>
      <c r="J4477" s="3">
        <v>58.778599999999997</v>
      </c>
      <c r="K4477" s="3">
        <v>4130000</v>
      </c>
      <c r="L4477" s="3" t="s">
        <v>40</v>
      </c>
      <c r="M4477" s="3">
        <v>1</v>
      </c>
      <c r="N4477" s="3" t="s">
        <v>18588</v>
      </c>
      <c r="O4477" s="3" t="s">
        <v>27294</v>
      </c>
      <c r="P4477" s="3" t="s">
        <v>4695</v>
      </c>
      <c r="Q4477" s="3" t="s">
        <v>23333</v>
      </c>
      <c r="R4477" s="6" t="s">
        <v>27295</v>
      </c>
      <c r="S4477" s="3" t="s">
        <v>7454</v>
      </c>
      <c r="T4477" s="3" t="s">
        <v>407</v>
      </c>
      <c r="V4477" s="3">
        <v>127</v>
      </c>
      <c r="W4477" s="3">
        <v>127</v>
      </c>
      <c r="X4477" s="3">
        <v>127</v>
      </c>
      <c r="Y4477" s="3">
        <v>4475</v>
      </c>
      <c r="Z4477" s="3" t="s">
        <v>40</v>
      </c>
      <c r="AA4477" s="3">
        <v>14</v>
      </c>
      <c r="AB4477" s="3">
        <v>9</v>
      </c>
      <c r="AC4477" s="3">
        <v>4130000</v>
      </c>
      <c r="AD4477" s="3">
        <v>2601106</v>
      </c>
      <c r="AE4477" s="3" t="s">
        <v>207</v>
      </c>
      <c r="AF4477" s="3">
        <v>4</v>
      </c>
      <c r="AG4477" s="3">
        <v>9</v>
      </c>
    </row>
    <row r="4478" spans="1:33" ht="15.75" customHeight="1">
      <c r="A4478" s="3">
        <v>25301</v>
      </c>
      <c r="B4478" s="3">
        <v>4476</v>
      </c>
      <c r="C4478" s="3">
        <v>215</v>
      </c>
      <c r="D4478" s="3" t="s">
        <v>18591</v>
      </c>
      <c r="E4478" s="3" t="s">
        <v>27296</v>
      </c>
      <c r="F4478" s="3" t="s">
        <v>1013</v>
      </c>
      <c r="G4478" s="3" t="s">
        <v>407</v>
      </c>
      <c r="H4478" s="3" t="s">
        <v>18593</v>
      </c>
      <c r="I4478" s="3" t="s">
        <v>207</v>
      </c>
      <c r="J4478" s="3">
        <v>58.6738</v>
      </c>
      <c r="K4478" s="3">
        <v>124284775</v>
      </c>
      <c r="L4478" s="3" t="s">
        <v>368</v>
      </c>
      <c r="M4478" s="3">
        <v>0</v>
      </c>
      <c r="N4478" s="3" t="s">
        <v>18591</v>
      </c>
      <c r="O4478" s="3" t="s">
        <v>27296</v>
      </c>
      <c r="P4478" s="12">
        <v>32143</v>
      </c>
      <c r="Q4478" s="3" t="s">
        <v>23335</v>
      </c>
      <c r="R4478" s="6" t="s">
        <v>27297</v>
      </c>
      <c r="S4478" s="3" t="s">
        <v>18593</v>
      </c>
      <c r="T4478" s="3" t="s">
        <v>407</v>
      </c>
      <c r="V4478" s="3">
        <v>127</v>
      </c>
      <c r="W4478" s="3">
        <v>127</v>
      </c>
      <c r="X4478" s="3">
        <v>127</v>
      </c>
      <c r="Y4478" s="3">
        <v>4476</v>
      </c>
      <c r="Z4478" s="3" t="s">
        <v>368</v>
      </c>
      <c r="AA4478" s="3">
        <v>215</v>
      </c>
      <c r="AB4478" s="3">
        <v>150</v>
      </c>
      <c r="AC4478" s="3">
        <v>124284775</v>
      </c>
      <c r="AD4478" s="3">
        <v>78327238</v>
      </c>
      <c r="AE4478" s="3" t="s">
        <v>207</v>
      </c>
      <c r="AF4478" s="3">
        <v>20</v>
      </c>
      <c r="AG4478" s="3">
        <v>9</v>
      </c>
    </row>
    <row r="4479" spans="1:33" ht="15.75" customHeight="1">
      <c r="A4479" s="3">
        <v>1690</v>
      </c>
      <c r="B4479" s="3">
        <v>4477</v>
      </c>
      <c r="C4479" s="3">
        <v>60</v>
      </c>
      <c r="D4479" s="3" t="s">
        <v>18594</v>
      </c>
      <c r="E4479" s="3" t="s">
        <v>27298</v>
      </c>
      <c r="F4479" s="3" t="s">
        <v>1013</v>
      </c>
      <c r="G4479" s="3" t="s">
        <v>407</v>
      </c>
      <c r="H4479" s="3" t="s">
        <v>12493</v>
      </c>
      <c r="I4479" s="3" t="s">
        <v>207</v>
      </c>
      <c r="J4479" s="3">
        <v>58.670400000000001</v>
      </c>
      <c r="K4479" s="3">
        <v>5334507</v>
      </c>
      <c r="L4479" s="3" t="s">
        <v>70</v>
      </c>
      <c r="M4479" s="3">
        <v>2</v>
      </c>
      <c r="N4479" s="3" t="s">
        <v>18594</v>
      </c>
      <c r="O4479" s="3" t="s">
        <v>27298</v>
      </c>
      <c r="P4479" s="3" t="s">
        <v>545</v>
      </c>
      <c r="Q4479" s="3" t="s">
        <v>23337</v>
      </c>
      <c r="R4479" s="6" t="s">
        <v>27299</v>
      </c>
      <c r="S4479" s="3" t="s">
        <v>12493</v>
      </c>
      <c r="T4479" s="3" t="s">
        <v>407</v>
      </c>
      <c r="V4479" s="3">
        <v>127</v>
      </c>
      <c r="W4479" s="3">
        <v>127</v>
      </c>
      <c r="X4479" s="3">
        <v>127</v>
      </c>
      <c r="Y4479" s="3">
        <v>4477</v>
      </c>
      <c r="Z4479" s="3" t="s">
        <v>70</v>
      </c>
      <c r="AA4479" s="3">
        <v>60</v>
      </c>
      <c r="AB4479" s="3">
        <v>30</v>
      </c>
      <c r="AC4479" s="3">
        <v>5334507</v>
      </c>
      <c r="AD4479" s="3">
        <v>3362005</v>
      </c>
      <c r="AE4479" s="3" t="s">
        <v>207</v>
      </c>
      <c r="AF4479" s="3">
        <v>9</v>
      </c>
      <c r="AG4479" s="3">
        <v>9</v>
      </c>
    </row>
    <row r="4480" spans="1:33" ht="15.75" customHeight="1">
      <c r="A4480" s="3">
        <v>19083</v>
      </c>
      <c r="B4480" s="3">
        <v>4478</v>
      </c>
      <c r="C4480" s="3">
        <v>19</v>
      </c>
      <c r="D4480" s="3" t="s">
        <v>18597</v>
      </c>
      <c r="E4480" s="3" t="s">
        <v>27300</v>
      </c>
      <c r="F4480" s="3" t="s">
        <v>7494</v>
      </c>
      <c r="G4480" s="3" t="s">
        <v>937</v>
      </c>
      <c r="H4480" s="3" t="s">
        <v>18599</v>
      </c>
      <c r="I4480" s="3" t="s">
        <v>23341</v>
      </c>
      <c r="J4480" s="3">
        <v>58.609299999999998</v>
      </c>
      <c r="K4480" s="3">
        <v>12832460</v>
      </c>
      <c r="L4480" s="3" t="s">
        <v>126</v>
      </c>
      <c r="M4480" s="3">
        <v>2</v>
      </c>
      <c r="N4480" s="3" t="s">
        <v>18597</v>
      </c>
      <c r="O4480" s="3" t="s">
        <v>27300</v>
      </c>
      <c r="P4480" s="3" t="s">
        <v>545</v>
      </c>
      <c r="Q4480" s="3" t="s">
        <v>23339</v>
      </c>
      <c r="R4480" s="6" t="s">
        <v>27301</v>
      </c>
      <c r="S4480" s="3" t="s">
        <v>18599</v>
      </c>
      <c r="T4480" s="3" t="s">
        <v>937</v>
      </c>
      <c r="V4480" s="3">
        <v>4</v>
      </c>
      <c r="W4480" s="3">
        <v>0</v>
      </c>
      <c r="X4480" s="3">
        <v>52</v>
      </c>
      <c r="Y4480" s="3">
        <v>4478</v>
      </c>
      <c r="Z4480" s="3" t="s">
        <v>126</v>
      </c>
      <c r="AA4480" s="3">
        <v>19</v>
      </c>
      <c r="AB4480" s="3">
        <v>16</v>
      </c>
      <c r="AC4480" s="3">
        <v>12832460</v>
      </c>
      <c r="AD4480" s="3">
        <v>8090609</v>
      </c>
      <c r="AE4480" s="19"/>
      <c r="AF4480" s="3">
        <v>22</v>
      </c>
      <c r="AG4480" s="3">
        <v>405</v>
      </c>
    </row>
    <row r="4481" spans="1:33" ht="15.75" customHeight="1">
      <c r="A4481" s="3">
        <v>5288</v>
      </c>
      <c r="B4481" s="3">
        <v>4479</v>
      </c>
      <c r="C4481" s="3">
        <v>70</v>
      </c>
      <c r="D4481" s="3" t="s">
        <v>18600</v>
      </c>
      <c r="E4481" s="3" t="s">
        <v>27302</v>
      </c>
      <c r="F4481" s="3" t="s">
        <v>1442</v>
      </c>
      <c r="G4481" s="3" t="s">
        <v>499</v>
      </c>
      <c r="H4481" s="3" t="s">
        <v>2686</v>
      </c>
      <c r="I4481" s="3" t="s">
        <v>2686</v>
      </c>
      <c r="J4481" s="3">
        <v>58.5246</v>
      </c>
      <c r="K4481" s="3">
        <v>13259000</v>
      </c>
      <c r="L4481" s="3" t="s">
        <v>63</v>
      </c>
      <c r="M4481" s="3">
        <v>2</v>
      </c>
      <c r="N4481" s="3" t="s">
        <v>18600</v>
      </c>
      <c r="O4481" s="3" t="s">
        <v>27302</v>
      </c>
      <c r="P4481" s="3" t="s">
        <v>385</v>
      </c>
      <c r="Q4481" s="3" t="s">
        <v>23343</v>
      </c>
      <c r="R4481" s="6" t="s">
        <v>27303</v>
      </c>
      <c r="S4481" s="3" t="s">
        <v>2686</v>
      </c>
      <c r="T4481" s="3" t="s">
        <v>499</v>
      </c>
      <c r="V4481" s="3">
        <v>127</v>
      </c>
      <c r="W4481" s="3">
        <v>46</v>
      </c>
      <c r="X4481" s="3">
        <v>127</v>
      </c>
      <c r="Y4481" s="3">
        <v>4479</v>
      </c>
      <c r="Z4481" s="3" t="s">
        <v>63</v>
      </c>
      <c r="AA4481" s="3">
        <v>70</v>
      </c>
      <c r="AB4481" s="3">
        <v>40</v>
      </c>
      <c r="AC4481" s="3">
        <v>13259000</v>
      </c>
      <c r="AD4481" s="3">
        <v>8364000</v>
      </c>
      <c r="AE4481" s="3" t="s">
        <v>2686</v>
      </c>
      <c r="AF4481" s="3">
        <v>17</v>
      </c>
      <c r="AG4481" s="3">
        <v>79</v>
      </c>
    </row>
    <row r="4482" spans="1:33" ht="15.75" customHeight="1">
      <c r="A4482" s="3">
        <v>24496</v>
      </c>
      <c r="B4482" s="3">
        <v>4480</v>
      </c>
      <c r="C4482" s="3">
        <v>49</v>
      </c>
      <c r="D4482" s="3" t="s">
        <v>18604</v>
      </c>
      <c r="E4482" s="3" t="s">
        <v>27304</v>
      </c>
      <c r="F4482" s="3" t="s">
        <v>335</v>
      </c>
      <c r="G4482" s="3" t="s">
        <v>171</v>
      </c>
      <c r="H4482" s="3" t="s">
        <v>6547</v>
      </c>
      <c r="I4482" s="3" t="s">
        <v>287</v>
      </c>
      <c r="J4482" s="3">
        <v>58.424999999999997</v>
      </c>
      <c r="K4482" s="3">
        <v>32590156</v>
      </c>
      <c r="L4482" s="3" t="s">
        <v>126</v>
      </c>
      <c r="M4482" s="3">
        <v>1</v>
      </c>
      <c r="N4482" s="3" t="s">
        <v>18604</v>
      </c>
      <c r="O4482" s="3" t="s">
        <v>27304</v>
      </c>
      <c r="P4482" s="3" t="s">
        <v>2084</v>
      </c>
      <c r="Q4482" s="3" t="s">
        <v>23345</v>
      </c>
      <c r="R4482" s="6" t="s">
        <v>27305</v>
      </c>
      <c r="S4482" s="3" t="s">
        <v>6547</v>
      </c>
      <c r="T4482" s="3" t="s">
        <v>171</v>
      </c>
      <c r="V4482" s="3">
        <v>127</v>
      </c>
      <c r="W4482" s="3">
        <v>108</v>
      </c>
      <c r="X4482" s="3">
        <v>53</v>
      </c>
      <c r="Y4482" s="3">
        <v>4480</v>
      </c>
      <c r="Z4482" s="3" t="s">
        <v>126</v>
      </c>
      <c r="AA4482" s="3">
        <v>49</v>
      </c>
      <c r="AB4482" s="3">
        <v>43</v>
      </c>
      <c r="AC4482" s="3">
        <v>32590156</v>
      </c>
      <c r="AD4482" s="3">
        <v>20571353</v>
      </c>
      <c r="AE4482" s="3" t="s">
        <v>287</v>
      </c>
      <c r="AF4482" s="3">
        <v>22</v>
      </c>
      <c r="AG4482" s="3">
        <v>1</v>
      </c>
    </row>
    <row r="4483" spans="1:33" ht="15.75" customHeight="1">
      <c r="A4483" s="3">
        <v>24214</v>
      </c>
      <c r="B4483" s="3">
        <v>4481</v>
      </c>
      <c r="C4483" s="3">
        <v>22</v>
      </c>
      <c r="D4483" s="3" t="s">
        <v>5747</v>
      </c>
      <c r="E4483" s="3" t="s">
        <v>27306</v>
      </c>
      <c r="F4483" s="3" t="s">
        <v>36</v>
      </c>
      <c r="G4483" s="3" t="s">
        <v>37</v>
      </c>
      <c r="H4483" s="3" t="s">
        <v>5751</v>
      </c>
      <c r="I4483" s="3" t="s">
        <v>93</v>
      </c>
      <c r="J4483" s="3">
        <v>58.361499999999999</v>
      </c>
      <c r="K4483" s="3">
        <v>2992674</v>
      </c>
      <c r="L4483" s="3" t="s">
        <v>360</v>
      </c>
      <c r="M4483" s="3">
        <v>1</v>
      </c>
      <c r="N4483" s="3" t="s">
        <v>5747</v>
      </c>
      <c r="O4483" s="3" t="s">
        <v>27306</v>
      </c>
      <c r="P4483" s="3" t="s">
        <v>1004</v>
      </c>
      <c r="Q4483" s="3" t="s">
        <v>5749</v>
      </c>
      <c r="R4483" s="6" t="s">
        <v>27307</v>
      </c>
      <c r="S4483" s="3" t="s">
        <v>5751</v>
      </c>
      <c r="T4483" s="3" t="s">
        <v>37</v>
      </c>
      <c r="V4483" s="3">
        <v>127</v>
      </c>
      <c r="W4483" s="3">
        <v>127</v>
      </c>
      <c r="X4483" s="3">
        <v>127</v>
      </c>
      <c r="Y4483" s="3">
        <v>4481</v>
      </c>
      <c r="Z4483" s="3" t="s">
        <v>360</v>
      </c>
      <c r="AA4483" s="3">
        <v>22</v>
      </c>
      <c r="AB4483" s="3">
        <v>13</v>
      </c>
      <c r="AC4483" s="3">
        <v>2992674</v>
      </c>
      <c r="AD4483" s="3">
        <v>1889774</v>
      </c>
      <c r="AE4483" s="3" t="s">
        <v>93</v>
      </c>
      <c r="AF4483" s="3">
        <v>18</v>
      </c>
      <c r="AG4483" s="3">
        <v>4</v>
      </c>
    </row>
    <row r="4484" spans="1:33" ht="15.75" customHeight="1">
      <c r="A4484" s="3">
        <v>17271</v>
      </c>
      <c r="B4484" s="3">
        <v>4482</v>
      </c>
      <c r="C4484" s="3">
        <v>17</v>
      </c>
      <c r="D4484" s="3" t="s">
        <v>18608</v>
      </c>
      <c r="E4484" s="3" t="s">
        <v>27308</v>
      </c>
      <c r="F4484" s="3" t="s">
        <v>100</v>
      </c>
      <c r="G4484" s="3" t="s">
        <v>65</v>
      </c>
      <c r="H4484" s="3" t="s">
        <v>7938</v>
      </c>
      <c r="I4484" s="3" t="s">
        <v>67</v>
      </c>
      <c r="J4484" s="3">
        <v>58.310400000000001</v>
      </c>
      <c r="K4484" s="3">
        <v>9010013</v>
      </c>
      <c r="L4484" s="3" t="s">
        <v>219</v>
      </c>
      <c r="M4484" s="3">
        <v>2</v>
      </c>
      <c r="N4484" s="3" t="s">
        <v>18608</v>
      </c>
      <c r="O4484" s="3" t="s">
        <v>27308</v>
      </c>
      <c r="P4484" s="3" t="s">
        <v>839</v>
      </c>
      <c r="Q4484" s="3" t="s">
        <v>23348</v>
      </c>
      <c r="R4484" s="6" t="s">
        <v>27309</v>
      </c>
      <c r="S4484" s="3" t="s">
        <v>7938</v>
      </c>
      <c r="T4484" s="3" t="s">
        <v>65</v>
      </c>
      <c r="V4484" s="3">
        <v>127</v>
      </c>
      <c r="W4484" s="3">
        <v>127</v>
      </c>
      <c r="X4484" s="3">
        <v>127</v>
      </c>
      <c r="Y4484" s="3">
        <v>4482</v>
      </c>
      <c r="Z4484" s="3" t="s">
        <v>219</v>
      </c>
      <c r="AA4484" s="3">
        <v>17</v>
      </c>
      <c r="AB4484" s="3">
        <v>2</v>
      </c>
      <c r="AC4484" s="3">
        <v>9010013</v>
      </c>
      <c r="AD4484" s="3">
        <v>5691360</v>
      </c>
      <c r="AE4484" s="3" t="s">
        <v>67</v>
      </c>
      <c r="AF4484" s="3">
        <v>7</v>
      </c>
      <c r="AG4484" s="3">
        <v>3</v>
      </c>
    </row>
    <row r="4485" spans="1:33" ht="15.75" customHeight="1">
      <c r="A4485" s="3">
        <v>1260</v>
      </c>
      <c r="B4485" s="3">
        <v>4483</v>
      </c>
      <c r="C4485" s="3">
        <v>32</v>
      </c>
      <c r="D4485" s="3" t="s">
        <v>18610</v>
      </c>
      <c r="E4485" s="3" t="s">
        <v>27310</v>
      </c>
      <c r="F4485" s="3" t="s">
        <v>335</v>
      </c>
      <c r="G4485" s="3" t="s">
        <v>171</v>
      </c>
      <c r="H4485" s="3" t="s">
        <v>287</v>
      </c>
      <c r="I4485" s="3" t="s">
        <v>287</v>
      </c>
      <c r="J4485" s="3">
        <v>58.28</v>
      </c>
      <c r="K4485" s="3">
        <v>81385135</v>
      </c>
      <c r="L4485" s="3" t="s">
        <v>54</v>
      </c>
      <c r="M4485" s="3">
        <v>6</v>
      </c>
      <c r="N4485" s="3" t="s">
        <v>18610</v>
      </c>
      <c r="O4485" s="3" t="s">
        <v>27310</v>
      </c>
      <c r="P4485" s="3" t="s">
        <v>108</v>
      </c>
      <c r="Q4485" s="3" t="s">
        <v>23350</v>
      </c>
      <c r="R4485" s="6" t="s">
        <v>27311</v>
      </c>
      <c r="S4485" s="3" t="s">
        <v>287</v>
      </c>
      <c r="T4485" s="3" t="s">
        <v>171</v>
      </c>
      <c r="V4485" s="3">
        <v>127</v>
      </c>
      <c r="W4485" s="3">
        <v>109</v>
      </c>
      <c r="X4485" s="3">
        <v>122</v>
      </c>
      <c r="Y4485" s="3">
        <v>4483</v>
      </c>
      <c r="Z4485" s="3" t="s">
        <v>54</v>
      </c>
      <c r="AA4485" s="3">
        <v>32</v>
      </c>
      <c r="AB4485" s="3">
        <v>22</v>
      </c>
      <c r="AC4485" s="3">
        <v>81385135</v>
      </c>
      <c r="AD4485" s="3">
        <v>51418450</v>
      </c>
      <c r="AE4485" s="3" t="s">
        <v>287</v>
      </c>
      <c r="AF4485" s="3">
        <v>11</v>
      </c>
      <c r="AG4485" s="3">
        <v>1</v>
      </c>
    </row>
    <row r="4486" spans="1:33" ht="15.75" customHeight="1">
      <c r="A4486" s="3">
        <v>24795</v>
      </c>
      <c r="B4486" s="3">
        <v>4484</v>
      </c>
      <c r="C4486" s="3">
        <v>9</v>
      </c>
      <c r="D4486" s="3" t="s">
        <v>18613</v>
      </c>
      <c r="E4486" s="3" t="s">
        <v>27312</v>
      </c>
      <c r="F4486" s="3" t="s">
        <v>273</v>
      </c>
      <c r="G4486" s="3" t="s">
        <v>137</v>
      </c>
      <c r="H4486" s="3" t="s">
        <v>10766</v>
      </c>
      <c r="I4486" s="3" t="s">
        <v>6708</v>
      </c>
      <c r="J4486" s="3">
        <v>58.158000000000001</v>
      </c>
      <c r="K4486" s="3">
        <v>2044293</v>
      </c>
      <c r="L4486" s="3" t="s">
        <v>105</v>
      </c>
      <c r="M4486" s="3">
        <v>0</v>
      </c>
      <c r="N4486" s="3" t="s">
        <v>18613</v>
      </c>
      <c r="O4486" s="3" t="s">
        <v>27312</v>
      </c>
      <c r="P4486" s="12">
        <v>35796</v>
      </c>
      <c r="Q4486" s="3" t="s">
        <v>23352</v>
      </c>
      <c r="R4486" s="6" t="s">
        <v>27313</v>
      </c>
      <c r="S4486" s="3" t="s">
        <v>10766</v>
      </c>
      <c r="T4486" s="3" t="s">
        <v>137</v>
      </c>
      <c r="V4486" s="3">
        <v>127</v>
      </c>
      <c r="W4486" s="3">
        <v>0</v>
      </c>
      <c r="X4486" s="3">
        <v>127</v>
      </c>
      <c r="Y4486" s="3">
        <v>4484</v>
      </c>
      <c r="Z4486" s="3" t="s">
        <v>105</v>
      </c>
      <c r="AA4486" s="3">
        <v>9</v>
      </c>
      <c r="AB4486" s="3">
        <v>7</v>
      </c>
      <c r="AC4486" s="3">
        <v>2044293</v>
      </c>
      <c r="AD4486" s="3">
        <v>1292564</v>
      </c>
      <c r="AE4486" s="19"/>
      <c r="AF4486" s="3">
        <v>10</v>
      </c>
      <c r="AG4486" s="3">
        <v>509</v>
      </c>
    </row>
    <row r="4487" spans="1:33" ht="15.75" customHeight="1">
      <c r="A4487" s="3">
        <v>24237</v>
      </c>
      <c r="B4487" s="3">
        <v>4485</v>
      </c>
      <c r="C4487" s="3">
        <v>15</v>
      </c>
      <c r="D4487" s="3" t="s">
        <v>18617</v>
      </c>
      <c r="E4487" s="3" t="s">
        <v>27314</v>
      </c>
      <c r="F4487" s="3" t="s">
        <v>100</v>
      </c>
      <c r="G4487" s="3" t="s">
        <v>65</v>
      </c>
      <c r="H4487" s="3" t="s">
        <v>3245</v>
      </c>
      <c r="I4487" s="3" t="s">
        <v>67</v>
      </c>
      <c r="J4487" s="3">
        <v>58.091000000000001</v>
      </c>
      <c r="K4487" s="3">
        <v>2587344</v>
      </c>
      <c r="L4487" s="3" t="s">
        <v>225</v>
      </c>
      <c r="M4487" s="3">
        <v>1</v>
      </c>
      <c r="N4487" s="3" t="s">
        <v>18617</v>
      </c>
      <c r="O4487" s="3" t="s">
        <v>27314</v>
      </c>
      <c r="P4487" s="3" t="s">
        <v>791</v>
      </c>
      <c r="Q4487" s="3" t="s">
        <v>23355</v>
      </c>
      <c r="R4487" s="6" t="s">
        <v>27315</v>
      </c>
      <c r="S4487" s="3" t="s">
        <v>3245</v>
      </c>
      <c r="T4487" s="3" t="s">
        <v>65</v>
      </c>
      <c r="V4487" s="3">
        <v>127</v>
      </c>
      <c r="W4487" s="3">
        <v>127</v>
      </c>
      <c r="X4487" s="3">
        <v>127</v>
      </c>
      <c r="Y4487" s="3">
        <v>4485</v>
      </c>
      <c r="Z4487" s="3" t="s">
        <v>225</v>
      </c>
      <c r="AA4487" s="3">
        <v>15</v>
      </c>
      <c r="AB4487" s="3">
        <v>8</v>
      </c>
      <c r="AC4487" s="3">
        <v>2587344</v>
      </c>
      <c r="AD4487" s="3">
        <v>1636617</v>
      </c>
      <c r="AE4487" s="3" t="s">
        <v>67</v>
      </c>
      <c r="AF4487" s="3">
        <v>2</v>
      </c>
      <c r="AG4487" s="3">
        <v>3</v>
      </c>
    </row>
    <row r="4488" spans="1:33" ht="15.75" customHeight="1">
      <c r="A4488" s="3">
        <v>26539</v>
      </c>
      <c r="B4488" s="3">
        <v>4486</v>
      </c>
      <c r="C4488" s="3">
        <v>24</v>
      </c>
      <c r="D4488" s="3" t="s">
        <v>18621</v>
      </c>
      <c r="E4488" s="3" t="s">
        <v>27316</v>
      </c>
      <c r="F4488" s="3" t="s">
        <v>1109</v>
      </c>
      <c r="G4488" s="3" t="s">
        <v>490</v>
      </c>
      <c r="H4488" s="3" t="s">
        <v>10634</v>
      </c>
      <c r="I4488" s="3" t="s">
        <v>12277</v>
      </c>
      <c r="J4488" s="3">
        <v>58.060699999999997</v>
      </c>
      <c r="K4488" s="3">
        <v>3182352</v>
      </c>
      <c r="L4488" s="3" t="s">
        <v>40</v>
      </c>
      <c r="M4488" s="3">
        <v>0</v>
      </c>
      <c r="N4488" s="3" t="s">
        <v>18621</v>
      </c>
      <c r="O4488" s="3" t="s">
        <v>27316</v>
      </c>
      <c r="P4488" s="12">
        <v>28491</v>
      </c>
      <c r="Q4488" s="3" t="s">
        <v>23356</v>
      </c>
      <c r="R4488" s="6" t="s">
        <v>27317</v>
      </c>
      <c r="S4488" s="3" t="s">
        <v>10634</v>
      </c>
      <c r="T4488" s="3" t="s">
        <v>490</v>
      </c>
      <c r="V4488" s="3">
        <v>117</v>
      </c>
      <c r="W4488" s="3">
        <v>0</v>
      </c>
      <c r="X4488" s="3">
        <v>127</v>
      </c>
      <c r="Y4488" s="3">
        <v>4486</v>
      </c>
      <c r="Z4488" s="3" t="s">
        <v>40</v>
      </c>
      <c r="AA4488" s="3">
        <v>24</v>
      </c>
      <c r="AB4488" s="3">
        <v>15</v>
      </c>
      <c r="AC4488" s="3">
        <v>3182352</v>
      </c>
      <c r="AD4488" s="3">
        <v>2013373</v>
      </c>
      <c r="AE4488" s="19"/>
      <c r="AF4488" s="3">
        <v>4</v>
      </c>
      <c r="AG4488" s="3">
        <v>219</v>
      </c>
    </row>
    <row r="4489" spans="1:33" ht="15.75" customHeight="1">
      <c r="A4489" s="3">
        <v>4793</v>
      </c>
      <c r="B4489" s="3">
        <v>4487</v>
      </c>
      <c r="C4489" s="3">
        <v>23</v>
      </c>
      <c r="D4489" s="3" t="s">
        <v>18623</v>
      </c>
      <c r="E4489" s="3" t="s">
        <v>27318</v>
      </c>
      <c r="F4489" s="3" t="s">
        <v>4065</v>
      </c>
      <c r="G4489" s="3" t="s">
        <v>450</v>
      </c>
      <c r="H4489" s="3" t="s">
        <v>12734</v>
      </c>
      <c r="I4489" s="3" t="s">
        <v>15716</v>
      </c>
      <c r="J4489" s="3">
        <v>58.010199999999998</v>
      </c>
      <c r="K4489" s="3">
        <v>5845561</v>
      </c>
      <c r="L4489" s="3" t="s">
        <v>63</v>
      </c>
      <c r="M4489" s="3">
        <v>4</v>
      </c>
      <c r="N4489" s="3" t="s">
        <v>18623</v>
      </c>
      <c r="O4489" s="3" t="s">
        <v>27318</v>
      </c>
      <c r="P4489" s="3" t="s">
        <v>385</v>
      </c>
      <c r="Q4489" s="3" t="s">
        <v>23358</v>
      </c>
      <c r="R4489" s="6" t="s">
        <v>27319</v>
      </c>
      <c r="S4489" s="3" t="s">
        <v>12734</v>
      </c>
      <c r="T4489" s="3" t="s">
        <v>450</v>
      </c>
      <c r="V4489" s="3">
        <v>127</v>
      </c>
      <c r="W4489" s="3">
        <v>0</v>
      </c>
      <c r="X4489" s="3">
        <v>127</v>
      </c>
      <c r="Y4489" s="3">
        <v>4487</v>
      </c>
      <c r="Z4489" s="3" t="s">
        <v>63</v>
      </c>
      <c r="AA4489" s="3">
        <v>23</v>
      </c>
      <c r="AB4489" s="3">
        <v>18</v>
      </c>
      <c r="AC4489" s="3">
        <v>5845561</v>
      </c>
      <c r="AD4489" s="3">
        <v>3699484</v>
      </c>
      <c r="AE4489" s="19"/>
      <c r="AF4489" s="3">
        <v>17</v>
      </c>
      <c r="AG4489" s="3">
        <v>240</v>
      </c>
    </row>
    <row r="4490" spans="1:33" ht="15.75" customHeight="1">
      <c r="A4490" s="3">
        <v>25184</v>
      </c>
      <c r="B4490" s="3">
        <v>4488</v>
      </c>
      <c r="C4490" s="3">
        <v>12</v>
      </c>
      <c r="D4490" s="3" t="s">
        <v>18625</v>
      </c>
      <c r="E4490" s="3" t="s">
        <v>27320</v>
      </c>
      <c r="F4490" s="3" t="s">
        <v>661</v>
      </c>
      <c r="G4490" s="3" t="s">
        <v>250</v>
      </c>
      <c r="H4490" s="39" t="s">
        <v>10807</v>
      </c>
      <c r="I4490" s="40"/>
      <c r="J4490" s="3">
        <v>57.985500000000002</v>
      </c>
      <c r="K4490" s="3">
        <v>2145539</v>
      </c>
      <c r="L4490" s="3" t="s">
        <v>105</v>
      </c>
      <c r="M4490" s="3">
        <v>0</v>
      </c>
      <c r="N4490" s="3" t="s">
        <v>18625</v>
      </c>
      <c r="O4490" s="3" t="s">
        <v>27320</v>
      </c>
      <c r="P4490" s="12">
        <v>37257</v>
      </c>
      <c r="Q4490" s="3" t="s">
        <v>23360</v>
      </c>
      <c r="R4490" s="6" t="s">
        <v>27321</v>
      </c>
      <c r="S4490" s="3" t="s">
        <v>10807</v>
      </c>
      <c r="T4490" s="3" t="s">
        <v>250</v>
      </c>
      <c r="V4490" s="3">
        <v>127</v>
      </c>
      <c r="W4490" s="3">
        <v>0</v>
      </c>
      <c r="X4490" s="3">
        <v>127</v>
      </c>
      <c r="Y4490" s="3">
        <v>4488</v>
      </c>
      <c r="Z4490" s="3" t="s">
        <v>105</v>
      </c>
      <c r="AA4490" s="3">
        <v>12</v>
      </c>
      <c r="AB4490" s="3">
        <v>9</v>
      </c>
      <c r="AC4490" s="3">
        <v>2145539</v>
      </c>
      <c r="AD4490" s="3">
        <v>1358061</v>
      </c>
      <c r="AE4490" s="19"/>
      <c r="AF4490" s="3">
        <v>10</v>
      </c>
      <c r="AG4490" s="3">
        <v>373</v>
      </c>
    </row>
    <row r="4491" spans="1:33" ht="15.75" customHeight="1">
      <c r="A4491" s="3">
        <v>2198</v>
      </c>
      <c r="B4491" s="3">
        <v>4489</v>
      </c>
      <c r="C4491" s="3">
        <v>26</v>
      </c>
      <c r="D4491" s="3" t="s">
        <v>18629</v>
      </c>
      <c r="E4491" s="3" t="s">
        <v>27322</v>
      </c>
      <c r="F4491" s="3" t="s">
        <v>4065</v>
      </c>
      <c r="G4491" s="3" t="s">
        <v>450</v>
      </c>
      <c r="H4491" s="3" t="s">
        <v>12734</v>
      </c>
      <c r="I4491" s="3" t="s">
        <v>15716</v>
      </c>
      <c r="J4491" s="3">
        <v>57.926000000000002</v>
      </c>
      <c r="K4491" s="3">
        <v>5734863</v>
      </c>
      <c r="L4491" s="3" t="s">
        <v>166</v>
      </c>
      <c r="M4491" s="3">
        <v>3</v>
      </c>
      <c r="N4491" s="3" t="s">
        <v>18629</v>
      </c>
      <c r="O4491" s="3" t="s">
        <v>27322</v>
      </c>
      <c r="P4491" s="3" t="s">
        <v>385</v>
      </c>
      <c r="Q4491" s="3" t="s">
        <v>23362</v>
      </c>
      <c r="R4491" s="6" t="s">
        <v>27323</v>
      </c>
      <c r="S4491" s="3" t="s">
        <v>12734</v>
      </c>
      <c r="T4491" s="3" t="s">
        <v>450</v>
      </c>
      <c r="V4491" s="3">
        <v>127</v>
      </c>
      <c r="W4491" s="3">
        <v>0</v>
      </c>
      <c r="X4491" s="3">
        <v>127</v>
      </c>
      <c r="Y4491" s="3">
        <v>4489</v>
      </c>
      <c r="Z4491" s="3" t="s">
        <v>166</v>
      </c>
      <c r="AA4491" s="3">
        <v>26</v>
      </c>
      <c r="AB4491" s="3">
        <v>22</v>
      </c>
      <c r="AC4491" s="3">
        <v>5734863</v>
      </c>
      <c r="AD4491" s="3">
        <v>3631362</v>
      </c>
      <c r="AE4491" s="19"/>
      <c r="AF4491" s="3">
        <v>8</v>
      </c>
      <c r="AG4491" s="3">
        <v>240</v>
      </c>
    </row>
    <row r="4492" spans="1:33" ht="15.75" customHeight="1">
      <c r="A4492" s="3">
        <v>25031</v>
      </c>
      <c r="B4492" s="3">
        <v>4490</v>
      </c>
      <c r="C4492" s="3">
        <v>26</v>
      </c>
      <c r="D4492" s="3" t="s">
        <v>18632</v>
      </c>
      <c r="E4492" s="3" t="s">
        <v>27324</v>
      </c>
      <c r="F4492" s="3" t="s">
        <v>1197</v>
      </c>
      <c r="G4492" s="3" t="s">
        <v>568</v>
      </c>
      <c r="H4492" s="3" t="s">
        <v>18636</v>
      </c>
      <c r="I4492" s="3" t="s">
        <v>67</v>
      </c>
      <c r="J4492" s="3">
        <v>57.867800000000003</v>
      </c>
      <c r="K4492" s="3">
        <v>19352155</v>
      </c>
      <c r="L4492" s="3" t="s">
        <v>79</v>
      </c>
      <c r="M4492" s="3">
        <v>0</v>
      </c>
      <c r="N4492" s="3" t="s">
        <v>18632</v>
      </c>
      <c r="O4492" s="3" t="s">
        <v>27324</v>
      </c>
      <c r="P4492" s="12">
        <v>34335</v>
      </c>
      <c r="Q4492" s="3" t="s">
        <v>23364</v>
      </c>
      <c r="R4492" s="6" t="s">
        <v>27325</v>
      </c>
      <c r="S4492" s="3" t="s">
        <v>18636</v>
      </c>
      <c r="T4492" s="3" t="s">
        <v>568</v>
      </c>
      <c r="V4492" s="3">
        <v>107</v>
      </c>
      <c r="W4492" s="3">
        <v>127</v>
      </c>
      <c r="X4492" s="3">
        <v>115</v>
      </c>
      <c r="Y4492" s="3">
        <v>4490</v>
      </c>
      <c r="Z4492" s="3" t="s">
        <v>79</v>
      </c>
      <c r="AA4492" s="3">
        <v>26</v>
      </c>
      <c r="AB4492" s="3">
        <v>26</v>
      </c>
      <c r="AC4492" s="3">
        <v>19352155</v>
      </c>
      <c r="AD4492" s="3">
        <v>12258457</v>
      </c>
      <c r="AE4492" s="3" t="s">
        <v>67</v>
      </c>
      <c r="AF4492" s="3">
        <v>14</v>
      </c>
      <c r="AG4492" s="3">
        <v>3</v>
      </c>
    </row>
    <row r="4493" spans="1:33" ht="15.75" customHeight="1">
      <c r="A4493" s="3">
        <v>3096</v>
      </c>
      <c r="B4493" s="3">
        <v>4491</v>
      </c>
      <c r="C4493" s="3">
        <v>45</v>
      </c>
      <c r="D4493" s="3" t="s">
        <v>11145</v>
      </c>
      <c r="E4493" s="3" t="s">
        <v>27326</v>
      </c>
      <c r="F4493" s="3" t="s">
        <v>36</v>
      </c>
      <c r="G4493" s="3" t="s">
        <v>37</v>
      </c>
      <c r="H4493" s="3" t="s">
        <v>10612</v>
      </c>
      <c r="I4493" s="3" t="s">
        <v>821</v>
      </c>
      <c r="J4493" s="3">
        <v>57.843299999999999</v>
      </c>
      <c r="K4493" s="3">
        <v>2453294</v>
      </c>
      <c r="L4493" s="3" t="s">
        <v>126</v>
      </c>
      <c r="M4493" s="3">
        <v>3</v>
      </c>
      <c r="N4493" s="3" t="s">
        <v>11145</v>
      </c>
      <c r="O4493" s="3" t="s">
        <v>27326</v>
      </c>
      <c r="P4493" s="3" t="s">
        <v>6679</v>
      </c>
      <c r="Q4493" s="3" t="s">
        <v>11147</v>
      </c>
      <c r="R4493" s="6" t="s">
        <v>27327</v>
      </c>
      <c r="S4493" s="3" t="s">
        <v>10612</v>
      </c>
      <c r="T4493" s="3" t="s">
        <v>37</v>
      </c>
      <c r="V4493" s="3">
        <v>127</v>
      </c>
      <c r="W4493" s="3">
        <v>104</v>
      </c>
      <c r="X4493" s="3">
        <v>54</v>
      </c>
      <c r="Y4493" s="3">
        <v>4491</v>
      </c>
      <c r="Z4493" s="3" t="s">
        <v>126</v>
      </c>
      <c r="AA4493" s="3">
        <v>45</v>
      </c>
      <c r="AB4493" s="3">
        <v>21</v>
      </c>
      <c r="AC4493" s="3">
        <v>2453294</v>
      </c>
      <c r="AD4493" s="3">
        <v>1554259</v>
      </c>
      <c r="AE4493" s="3" t="s">
        <v>821</v>
      </c>
      <c r="AF4493" s="3">
        <v>22</v>
      </c>
      <c r="AG4493" s="3">
        <v>11</v>
      </c>
    </row>
    <row r="4494" spans="1:33" ht="15.75" customHeight="1">
      <c r="A4494" s="3">
        <v>25391</v>
      </c>
      <c r="B4494" s="3">
        <v>4492</v>
      </c>
      <c r="C4494" s="3">
        <v>15</v>
      </c>
      <c r="D4494" s="3" t="s">
        <v>18638</v>
      </c>
      <c r="E4494" s="3" t="s">
        <v>27328</v>
      </c>
      <c r="F4494" s="3" t="s">
        <v>661</v>
      </c>
      <c r="G4494" s="3" t="s">
        <v>250</v>
      </c>
      <c r="H4494" s="3" t="s">
        <v>891</v>
      </c>
      <c r="I4494" s="3" t="s">
        <v>268</v>
      </c>
      <c r="J4494" s="3">
        <v>57.795400000000001</v>
      </c>
      <c r="K4494" s="3">
        <v>5769000</v>
      </c>
      <c r="L4494" s="3" t="s">
        <v>368</v>
      </c>
      <c r="M4494" s="3">
        <v>0</v>
      </c>
      <c r="N4494" s="3" t="s">
        <v>18638</v>
      </c>
      <c r="O4494" s="3" t="s">
        <v>27328</v>
      </c>
      <c r="P4494" s="12">
        <v>39814</v>
      </c>
      <c r="Q4494" s="3" t="s">
        <v>23368</v>
      </c>
      <c r="R4494" s="6" t="s">
        <v>27329</v>
      </c>
      <c r="S4494" s="3" t="s">
        <v>891</v>
      </c>
      <c r="T4494" s="3" t="s">
        <v>250</v>
      </c>
      <c r="V4494" s="3">
        <v>127</v>
      </c>
      <c r="W4494" s="3">
        <v>127</v>
      </c>
      <c r="X4494" s="3">
        <v>127</v>
      </c>
      <c r="Y4494" s="3">
        <v>4492</v>
      </c>
      <c r="Z4494" s="3" t="s">
        <v>368</v>
      </c>
      <c r="AA4494" s="3">
        <v>15</v>
      </c>
      <c r="AB4494" s="3">
        <v>3</v>
      </c>
      <c r="AC4494" s="3">
        <v>5769000</v>
      </c>
      <c r="AD4494" s="3">
        <v>3656000</v>
      </c>
      <c r="AE4494" s="3" t="s">
        <v>268</v>
      </c>
      <c r="AF4494" s="3">
        <v>20</v>
      </c>
      <c r="AG4494" s="3">
        <v>8</v>
      </c>
    </row>
    <row r="4495" spans="1:33" ht="15.75" customHeight="1">
      <c r="A4495" s="3">
        <v>19969</v>
      </c>
      <c r="B4495" s="3">
        <v>4493</v>
      </c>
      <c r="C4495" s="3">
        <v>14</v>
      </c>
      <c r="D4495" s="3" t="s">
        <v>7180</v>
      </c>
      <c r="E4495" s="3" t="s">
        <v>27330</v>
      </c>
      <c r="F4495" s="3" t="s">
        <v>479</v>
      </c>
      <c r="G4495" s="3" t="s">
        <v>281</v>
      </c>
      <c r="H4495" s="3" t="s">
        <v>995</v>
      </c>
      <c r="I4495" s="3" t="s">
        <v>207</v>
      </c>
      <c r="J4495" s="3">
        <v>57.790799999999997</v>
      </c>
      <c r="K4495" s="3">
        <v>6471000</v>
      </c>
      <c r="L4495" s="3" t="s">
        <v>63</v>
      </c>
      <c r="M4495" s="3">
        <v>2</v>
      </c>
      <c r="N4495" s="3" t="s">
        <v>7180</v>
      </c>
      <c r="O4495" s="3" t="s">
        <v>27330</v>
      </c>
      <c r="P4495" s="3" t="s">
        <v>1033</v>
      </c>
      <c r="Q4495" s="3" t="s">
        <v>7182</v>
      </c>
      <c r="R4495" s="6" t="s">
        <v>27331</v>
      </c>
      <c r="S4495" s="3" t="s">
        <v>995</v>
      </c>
      <c r="T4495" s="3" t="s">
        <v>281</v>
      </c>
      <c r="V4495" s="3">
        <v>127</v>
      </c>
      <c r="W4495" s="3">
        <v>127</v>
      </c>
      <c r="X4495" s="3">
        <v>127</v>
      </c>
      <c r="Y4495" s="3">
        <v>4493</v>
      </c>
      <c r="Z4495" s="3" t="s">
        <v>63</v>
      </c>
      <c r="AA4495" s="3">
        <v>14</v>
      </c>
      <c r="AB4495" s="3">
        <v>12</v>
      </c>
      <c r="AC4495" s="3">
        <v>6471000</v>
      </c>
      <c r="AD4495" s="3">
        <v>4101000</v>
      </c>
      <c r="AE4495" s="3" t="s">
        <v>207</v>
      </c>
      <c r="AF4495" s="3">
        <v>17</v>
      </c>
      <c r="AG4495" s="3">
        <v>9</v>
      </c>
    </row>
    <row r="4496" spans="1:33" ht="15.75" customHeight="1">
      <c r="A4496" s="3">
        <v>26226</v>
      </c>
      <c r="B4496" s="3">
        <v>4494</v>
      </c>
      <c r="C4496" s="3">
        <v>5</v>
      </c>
      <c r="D4496" s="3" t="s">
        <v>18643</v>
      </c>
      <c r="E4496" s="3" t="s">
        <v>27332</v>
      </c>
      <c r="F4496" s="3" t="s">
        <v>1197</v>
      </c>
      <c r="G4496" s="3" t="s">
        <v>568</v>
      </c>
      <c r="H4496" s="3" t="s">
        <v>4818</v>
      </c>
      <c r="I4496" s="3" t="s">
        <v>67</v>
      </c>
      <c r="J4496" s="3">
        <v>57.779600000000002</v>
      </c>
      <c r="K4496" s="3">
        <v>2367687</v>
      </c>
      <c r="L4496" s="3" t="s">
        <v>542</v>
      </c>
      <c r="M4496" s="3">
        <v>0</v>
      </c>
      <c r="N4496" s="3" t="s">
        <v>18643</v>
      </c>
      <c r="O4496" s="3" t="s">
        <v>27332</v>
      </c>
      <c r="P4496" s="12">
        <v>32509</v>
      </c>
      <c r="Q4496" s="3" t="s">
        <v>23371</v>
      </c>
      <c r="R4496" s="6" t="s">
        <v>27333</v>
      </c>
      <c r="S4496" s="3" t="s">
        <v>4818</v>
      </c>
      <c r="T4496" s="3" t="s">
        <v>568</v>
      </c>
      <c r="V4496" s="3">
        <v>108</v>
      </c>
      <c r="W4496" s="3">
        <v>127</v>
      </c>
      <c r="X4496" s="3">
        <v>125</v>
      </c>
      <c r="Y4496" s="3">
        <v>4494</v>
      </c>
      <c r="Z4496" s="3" t="s">
        <v>542</v>
      </c>
      <c r="AA4496" s="3">
        <v>5</v>
      </c>
      <c r="AB4496" s="3">
        <v>5</v>
      </c>
      <c r="AC4496" s="3">
        <v>2367687</v>
      </c>
      <c r="AD4496" s="3">
        <v>1500629</v>
      </c>
      <c r="AE4496" s="3" t="s">
        <v>67</v>
      </c>
      <c r="AF4496" s="3">
        <v>3</v>
      </c>
      <c r="AG4496" s="3">
        <v>3</v>
      </c>
    </row>
    <row r="4497" spans="1:33" ht="15.75" customHeight="1">
      <c r="A4497" s="3">
        <v>26269</v>
      </c>
      <c r="B4497" s="3">
        <v>4495</v>
      </c>
      <c r="C4497" s="3">
        <v>100</v>
      </c>
      <c r="D4497" s="3" t="s">
        <v>18645</v>
      </c>
      <c r="E4497" s="3" t="s">
        <v>27334</v>
      </c>
      <c r="F4497" s="3" t="s">
        <v>1624</v>
      </c>
      <c r="G4497" s="3" t="s">
        <v>416</v>
      </c>
      <c r="H4497" s="3" t="s">
        <v>2452</v>
      </c>
      <c r="I4497" s="3" t="s">
        <v>746</v>
      </c>
      <c r="J4497" s="3">
        <v>57.768099999999997</v>
      </c>
      <c r="K4497" s="3">
        <v>17010859</v>
      </c>
      <c r="L4497" s="3" t="s">
        <v>402</v>
      </c>
      <c r="M4497" s="3">
        <v>0</v>
      </c>
      <c r="N4497" s="3" t="s">
        <v>18645</v>
      </c>
      <c r="O4497" s="3" t="s">
        <v>27334</v>
      </c>
      <c r="P4497" s="12">
        <v>35431</v>
      </c>
      <c r="Q4497" s="3" t="s">
        <v>23373</v>
      </c>
      <c r="R4497" s="6" t="s">
        <v>27335</v>
      </c>
      <c r="S4497" s="3" t="s">
        <v>2452</v>
      </c>
      <c r="T4497" s="3" t="s">
        <v>416</v>
      </c>
      <c r="V4497" s="3">
        <v>127</v>
      </c>
      <c r="W4497" s="3">
        <v>127</v>
      </c>
      <c r="X4497" s="3">
        <v>56</v>
      </c>
      <c r="Y4497" s="3">
        <v>4495</v>
      </c>
      <c r="Z4497" s="3" t="s">
        <v>402</v>
      </c>
      <c r="AA4497" s="3">
        <v>100</v>
      </c>
      <c r="AB4497" s="3">
        <v>90</v>
      </c>
      <c r="AC4497" s="3">
        <v>17010859</v>
      </c>
      <c r="AD4497" s="3">
        <v>10782191</v>
      </c>
      <c r="AE4497" s="3" t="s">
        <v>746</v>
      </c>
      <c r="AF4497" s="3">
        <v>1</v>
      </c>
      <c r="AG4497" s="3">
        <v>17</v>
      </c>
    </row>
    <row r="4498" spans="1:33" ht="15.75" customHeight="1">
      <c r="A4498" s="3">
        <v>25597</v>
      </c>
      <c r="B4498" s="3">
        <v>4496</v>
      </c>
      <c r="C4498" s="3">
        <v>50</v>
      </c>
      <c r="D4498" s="3" t="s">
        <v>18649</v>
      </c>
      <c r="E4498" s="3" t="s">
        <v>27336</v>
      </c>
      <c r="F4498" s="3" t="s">
        <v>1013</v>
      </c>
      <c r="G4498" s="3" t="s">
        <v>407</v>
      </c>
      <c r="H4498" s="3" t="s">
        <v>9185</v>
      </c>
      <c r="I4498" s="3" t="s">
        <v>1902</v>
      </c>
      <c r="J4498" s="3">
        <v>57.768799999999999</v>
      </c>
      <c r="K4498" s="3">
        <v>12449559</v>
      </c>
      <c r="L4498" s="3" t="s">
        <v>105</v>
      </c>
      <c r="M4498" s="3">
        <v>0</v>
      </c>
      <c r="N4498" s="3" t="s">
        <v>18649</v>
      </c>
      <c r="O4498" s="3" t="s">
        <v>27336</v>
      </c>
      <c r="P4498" s="12">
        <v>31413</v>
      </c>
      <c r="Q4498" s="3" t="s">
        <v>23376</v>
      </c>
      <c r="R4498" s="6" t="s">
        <v>27337</v>
      </c>
      <c r="S4498" s="3" t="s">
        <v>9185</v>
      </c>
      <c r="T4498" s="3" t="s">
        <v>407</v>
      </c>
      <c r="V4498" s="3">
        <v>127</v>
      </c>
      <c r="W4498" s="3">
        <v>0</v>
      </c>
      <c r="X4498" s="3">
        <v>127</v>
      </c>
      <c r="Y4498" s="3">
        <v>4496</v>
      </c>
      <c r="Z4498" s="3" t="s">
        <v>105</v>
      </c>
      <c r="AA4498" s="3">
        <v>50</v>
      </c>
      <c r="AB4498" s="3">
        <v>45</v>
      </c>
      <c r="AC4498" s="3">
        <v>12449559</v>
      </c>
      <c r="AD4498" s="3">
        <v>7891014</v>
      </c>
      <c r="AE4498" s="19"/>
      <c r="AF4498" s="3">
        <v>10</v>
      </c>
      <c r="AG4498" s="3">
        <v>59</v>
      </c>
    </row>
    <row r="4499" spans="1:33" ht="15.75" customHeight="1">
      <c r="A4499" s="3">
        <v>19019</v>
      </c>
      <c r="B4499" s="3">
        <v>4497</v>
      </c>
      <c r="C4499" s="3">
        <v>993</v>
      </c>
      <c r="D4499" s="3" t="s">
        <v>18651</v>
      </c>
      <c r="E4499" s="3" t="s">
        <v>27338</v>
      </c>
      <c r="F4499" s="3" t="s">
        <v>661</v>
      </c>
      <c r="G4499" s="3" t="s">
        <v>250</v>
      </c>
      <c r="H4499" s="3" t="s">
        <v>938</v>
      </c>
      <c r="I4499" s="3" t="s">
        <v>268</v>
      </c>
      <c r="J4499" s="3">
        <v>57.751100000000001</v>
      </c>
      <c r="K4499" s="3">
        <v>220868893</v>
      </c>
      <c r="L4499" s="3" t="s">
        <v>225</v>
      </c>
      <c r="M4499" s="3">
        <v>3</v>
      </c>
      <c r="N4499" s="3" t="s">
        <v>18651</v>
      </c>
      <c r="O4499" s="3" t="s">
        <v>27338</v>
      </c>
      <c r="P4499" s="3" t="s">
        <v>1354</v>
      </c>
      <c r="Q4499" s="3" t="s">
        <v>23378</v>
      </c>
      <c r="R4499" s="6" t="s">
        <v>27339</v>
      </c>
      <c r="S4499" s="3" t="s">
        <v>938</v>
      </c>
      <c r="T4499" s="3" t="s">
        <v>250</v>
      </c>
      <c r="V4499" s="3">
        <v>127</v>
      </c>
      <c r="W4499" s="3">
        <v>127</v>
      </c>
      <c r="X4499" s="3">
        <v>127</v>
      </c>
      <c r="Y4499" s="3">
        <v>4497</v>
      </c>
      <c r="Z4499" s="3" t="s">
        <v>225</v>
      </c>
      <c r="AA4499" s="3">
        <v>993</v>
      </c>
      <c r="AB4499" s="3">
        <v>727</v>
      </c>
      <c r="AC4499" s="3">
        <v>220868893</v>
      </c>
      <c r="AD4499" s="3">
        <v>140010995</v>
      </c>
      <c r="AE4499" s="3" t="s">
        <v>268</v>
      </c>
      <c r="AF4499" s="3">
        <v>2</v>
      </c>
      <c r="AG4499" s="3">
        <v>8</v>
      </c>
    </row>
    <row r="4500" spans="1:33" ht="15.75" customHeight="1">
      <c r="A4500" s="3">
        <v>3266</v>
      </c>
      <c r="B4500" s="3">
        <v>4498</v>
      </c>
      <c r="C4500" s="3">
        <v>239</v>
      </c>
      <c r="D4500" s="3" t="s">
        <v>18654</v>
      </c>
      <c r="E4500" s="3" t="s">
        <v>27340</v>
      </c>
      <c r="F4500" s="3" t="s">
        <v>6878</v>
      </c>
      <c r="G4500" s="3" t="s">
        <v>625</v>
      </c>
      <c r="H4500" s="3" t="s">
        <v>4666</v>
      </c>
      <c r="I4500" s="3" t="s">
        <v>4666</v>
      </c>
      <c r="J4500" s="3">
        <v>57.744399999999999</v>
      </c>
      <c r="K4500" s="3">
        <v>49945066</v>
      </c>
      <c r="L4500" s="3" t="s">
        <v>63</v>
      </c>
      <c r="M4500" s="3">
        <v>7</v>
      </c>
      <c r="N4500" s="3" t="s">
        <v>18654</v>
      </c>
      <c r="O4500" s="3" t="s">
        <v>27340</v>
      </c>
      <c r="P4500" s="3" t="s">
        <v>694</v>
      </c>
      <c r="Q4500" s="3" t="s">
        <v>23380</v>
      </c>
      <c r="R4500" s="6" t="s">
        <v>27341</v>
      </c>
      <c r="S4500" s="3" t="s">
        <v>4666</v>
      </c>
      <c r="T4500" s="3" t="s">
        <v>625</v>
      </c>
      <c r="V4500" s="3">
        <v>70</v>
      </c>
      <c r="W4500" s="3">
        <v>46</v>
      </c>
      <c r="X4500" s="3">
        <v>127</v>
      </c>
      <c r="Y4500" s="3">
        <v>4498</v>
      </c>
      <c r="Z4500" s="3" t="s">
        <v>63</v>
      </c>
      <c r="AA4500" s="3">
        <v>239</v>
      </c>
      <c r="AB4500" s="3">
        <v>132</v>
      </c>
      <c r="AC4500" s="3">
        <v>49945066</v>
      </c>
      <c r="AD4500" s="3">
        <v>31662017</v>
      </c>
      <c r="AE4500" s="3" t="s">
        <v>4666</v>
      </c>
      <c r="AF4500" s="3">
        <v>17</v>
      </c>
      <c r="AG4500" s="3">
        <v>82</v>
      </c>
    </row>
    <row r="4501" spans="1:33" ht="15.75" customHeight="1">
      <c r="A4501" s="3">
        <v>24203</v>
      </c>
      <c r="B4501" s="3">
        <v>4499</v>
      </c>
      <c r="C4501" s="3">
        <v>27</v>
      </c>
      <c r="D4501" s="3" t="s">
        <v>7410</v>
      </c>
      <c r="E4501" s="3" t="s">
        <v>27342</v>
      </c>
      <c r="F4501" s="3" t="s">
        <v>479</v>
      </c>
      <c r="G4501" s="3" t="s">
        <v>281</v>
      </c>
      <c r="H4501" s="3" t="s">
        <v>7265</v>
      </c>
      <c r="I4501" s="3" t="s">
        <v>207</v>
      </c>
      <c r="J4501" s="3">
        <v>57.738500000000002</v>
      </c>
      <c r="K4501" s="3">
        <v>6231097</v>
      </c>
      <c r="L4501" s="3" t="s">
        <v>530</v>
      </c>
      <c r="M4501" s="3">
        <v>1</v>
      </c>
      <c r="N4501" s="3" t="s">
        <v>7410</v>
      </c>
      <c r="O4501" s="3" t="s">
        <v>27342</v>
      </c>
      <c r="P4501" s="3" t="s">
        <v>1354</v>
      </c>
      <c r="Q4501" s="3" t="s">
        <v>7412</v>
      </c>
      <c r="R4501" s="6" t="s">
        <v>27343</v>
      </c>
      <c r="S4501" s="3" t="s">
        <v>7265</v>
      </c>
      <c r="T4501" s="3" t="s">
        <v>281</v>
      </c>
      <c r="V4501" s="3">
        <v>127</v>
      </c>
      <c r="W4501" s="3">
        <v>127</v>
      </c>
      <c r="X4501" s="3">
        <v>69</v>
      </c>
      <c r="Y4501" s="3">
        <v>4499</v>
      </c>
      <c r="Z4501" s="3" t="s">
        <v>530</v>
      </c>
      <c r="AA4501" s="3">
        <v>27</v>
      </c>
      <c r="AB4501" s="3">
        <v>15</v>
      </c>
      <c r="AC4501" s="3">
        <v>6231097</v>
      </c>
      <c r="AD4501" s="3">
        <v>3950271</v>
      </c>
      <c r="AE4501" s="3" t="s">
        <v>207</v>
      </c>
      <c r="AF4501" s="3">
        <v>19</v>
      </c>
      <c r="AG4501" s="3">
        <v>9</v>
      </c>
    </row>
    <row r="4502" spans="1:33" ht="15.75" customHeight="1">
      <c r="A4502" s="3">
        <v>24060</v>
      </c>
      <c r="B4502" s="3">
        <v>4500</v>
      </c>
      <c r="C4502" s="3">
        <v>49</v>
      </c>
      <c r="D4502" s="3" t="s">
        <v>18658</v>
      </c>
      <c r="E4502" s="3" t="s">
        <v>27344</v>
      </c>
      <c r="F4502" s="3" t="s">
        <v>335</v>
      </c>
      <c r="G4502" s="3" t="s">
        <v>171</v>
      </c>
      <c r="H4502" s="3" t="s">
        <v>18661</v>
      </c>
      <c r="I4502" s="3" t="s">
        <v>287</v>
      </c>
      <c r="J4502" s="3">
        <v>57.698500000000003</v>
      </c>
      <c r="K4502" s="3">
        <v>18862719</v>
      </c>
      <c r="L4502" s="3" t="s">
        <v>604</v>
      </c>
      <c r="M4502" s="3">
        <v>1</v>
      </c>
      <c r="N4502" s="3" t="s">
        <v>18658</v>
      </c>
      <c r="O4502" s="3" t="s">
        <v>27344</v>
      </c>
      <c r="P4502" s="3" t="s">
        <v>1004</v>
      </c>
      <c r="Q4502" s="3" t="s">
        <v>23383</v>
      </c>
      <c r="R4502" s="6" t="s">
        <v>27345</v>
      </c>
      <c r="S4502" s="3" t="s">
        <v>18661</v>
      </c>
      <c r="T4502" s="3" t="s">
        <v>171</v>
      </c>
      <c r="V4502" s="3">
        <v>127</v>
      </c>
      <c r="W4502" s="3">
        <v>110</v>
      </c>
      <c r="X4502" s="3">
        <v>63</v>
      </c>
      <c r="Y4502" s="3">
        <v>4500</v>
      </c>
      <c r="Z4502" s="3" t="s">
        <v>604</v>
      </c>
      <c r="AA4502" s="3">
        <v>49</v>
      </c>
      <c r="AB4502" s="3">
        <v>35</v>
      </c>
      <c r="AC4502" s="3">
        <v>18862719</v>
      </c>
      <c r="AD4502" s="3">
        <v>11961252</v>
      </c>
      <c r="AE4502" s="3" t="s">
        <v>287</v>
      </c>
      <c r="AF4502" s="3">
        <v>13</v>
      </c>
      <c r="AG4502" s="3">
        <v>1</v>
      </c>
    </row>
    <row r="4503" spans="1:33" ht="15.75" customHeight="1">
      <c r="A4503" s="3">
        <v>3912</v>
      </c>
      <c r="B4503" s="3">
        <v>4501</v>
      </c>
      <c r="C4503" s="3">
        <v>32</v>
      </c>
      <c r="D4503" s="3" t="s">
        <v>4053</v>
      </c>
      <c r="E4503" s="3" t="s">
        <v>27346</v>
      </c>
      <c r="F4503" s="3" t="s">
        <v>479</v>
      </c>
      <c r="G4503" s="3" t="s">
        <v>281</v>
      </c>
      <c r="H4503" s="3" t="s">
        <v>4058</v>
      </c>
      <c r="I4503" s="3" t="s">
        <v>207</v>
      </c>
      <c r="J4503" s="3">
        <v>57.669499999999999</v>
      </c>
      <c r="K4503" s="3">
        <v>5343260</v>
      </c>
      <c r="L4503" s="3" t="s">
        <v>70</v>
      </c>
      <c r="M4503" s="3">
        <v>5</v>
      </c>
      <c r="N4503" s="3" t="s">
        <v>4053</v>
      </c>
      <c r="O4503" s="3" t="s">
        <v>27346</v>
      </c>
      <c r="P4503" s="3" t="s">
        <v>1004</v>
      </c>
      <c r="Q4503" s="3" t="s">
        <v>4054</v>
      </c>
      <c r="R4503" s="6" t="s">
        <v>27347</v>
      </c>
      <c r="S4503" s="3" t="s">
        <v>4058</v>
      </c>
      <c r="T4503" s="3" t="s">
        <v>281</v>
      </c>
      <c r="V4503" s="3">
        <v>127</v>
      </c>
      <c r="W4503" s="3">
        <v>127</v>
      </c>
      <c r="X4503" s="3">
        <v>127</v>
      </c>
      <c r="Y4503" s="3">
        <v>4501</v>
      </c>
      <c r="Z4503" s="3" t="s">
        <v>70</v>
      </c>
      <c r="AA4503" s="3">
        <v>32</v>
      </c>
      <c r="AB4503" s="3">
        <v>20</v>
      </c>
      <c r="AC4503" s="3">
        <v>5343260</v>
      </c>
      <c r="AD4503" s="3">
        <v>3388900</v>
      </c>
      <c r="AE4503" s="3" t="s">
        <v>207</v>
      </c>
      <c r="AF4503" s="3">
        <v>9</v>
      </c>
      <c r="AG4503" s="3">
        <v>9</v>
      </c>
    </row>
    <row r="4504" spans="1:33" ht="15.75" customHeight="1">
      <c r="A4504" s="3">
        <v>3983</v>
      </c>
      <c r="B4504" s="3">
        <v>4502</v>
      </c>
      <c r="C4504" s="3">
        <v>196</v>
      </c>
      <c r="D4504" s="3" t="s">
        <v>18664</v>
      </c>
      <c r="E4504" s="3" t="s">
        <v>27348</v>
      </c>
      <c r="F4504" s="3" t="s">
        <v>1197</v>
      </c>
      <c r="G4504" s="3" t="s">
        <v>568</v>
      </c>
      <c r="H4504" s="3" t="s">
        <v>4818</v>
      </c>
      <c r="I4504" s="3" t="s">
        <v>67</v>
      </c>
      <c r="J4504" s="3">
        <v>57.6492</v>
      </c>
      <c r="K4504" s="3">
        <v>27251806</v>
      </c>
      <c r="L4504" s="3" t="s">
        <v>166</v>
      </c>
      <c r="M4504" s="3">
        <v>8</v>
      </c>
      <c r="N4504" s="3" t="s">
        <v>18664</v>
      </c>
      <c r="O4504" s="3" t="s">
        <v>27348</v>
      </c>
      <c r="P4504" s="3" t="s">
        <v>1111</v>
      </c>
      <c r="Q4504" s="3" t="s">
        <v>23387</v>
      </c>
      <c r="R4504" s="6" t="s">
        <v>27349</v>
      </c>
      <c r="S4504" s="3" t="s">
        <v>4818</v>
      </c>
      <c r="T4504" s="3" t="s">
        <v>568</v>
      </c>
      <c r="V4504" s="3">
        <v>109</v>
      </c>
      <c r="W4504" s="3">
        <v>127</v>
      </c>
      <c r="X4504" s="3">
        <v>127</v>
      </c>
      <c r="Y4504" s="3">
        <v>4502</v>
      </c>
      <c r="Z4504" s="3" t="s">
        <v>166</v>
      </c>
      <c r="AA4504" s="3">
        <v>196</v>
      </c>
      <c r="AB4504" s="3">
        <v>131</v>
      </c>
      <c r="AC4504" s="3">
        <v>27251806</v>
      </c>
      <c r="AD4504" s="3">
        <v>17286358</v>
      </c>
      <c r="AE4504" s="3" t="s">
        <v>67</v>
      </c>
      <c r="AF4504" s="3">
        <v>8</v>
      </c>
      <c r="AG4504" s="3">
        <v>3</v>
      </c>
    </row>
    <row r="4505" spans="1:33" ht="15.75" customHeight="1">
      <c r="A4505" s="3">
        <v>20878</v>
      </c>
      <c r="B4505" s="3">
        <v>4503</v>
      </c>
      <c r="C4505" s="3">
        <v>157</v>
      </c>
      <c r="D4505" s="3" t="s">
        <v>18666</v>
      </c>
      <c r="E4505" s="3" t="s">
        <v>27350</v>
      </c>
      <c r="F4505" s="3" t="s">
        <v>1624</v>
      </c>
      <c r="G4505" s="3" t="s">
        <v>416</v>
      </c>
      <c r="H4505" s="3" t="s">
        <v>1583</v>
      </c>
      <c r="I4505" s="3" t="s">
        <v>746</v>
      </c>
      <c r="J4505" s="3">
        <v>57.643799999999999</v>
      </c>
      <c r="K4505" s="3">
        <v>543280788</v>
      </c>
      <c r="L4505" s="3" t="s">
        <v>344</v>
      </c>
      <c r="M4505" s="3">
        <v>2</v>
      </c>
      <c r="N4505" s="3" t="s">
        <v>18666</v>
      </c>
      <c r="O4505" s="3" t="s">
        <v>27350</v>
      </c>
      <c r="P4505" s="3" t="s">
        <v>7077</v>
      </c>
      <c r="Q4505" s="3" t="s">
        <v>23389</v>
      </c>
      <c r="R4505" s="6" t="s">
        <v>27351</v>
      </c>
      <c r="S4505" s="3" t="s">
        <v>1583</v>
      </c>
      <c r="T4505" s="3" t="s">
        <v>416</v>
      </c>
      <c r="V4505" s="3">
        <v>127</v>
      </c>
      <c r="W4505" s="3">
        <v>127</v>
      </c>
      <c r="X4505" s="3">
        <v>114</v>
      </c>
      <c r="Y4505" s="3">
        <v>4503</v>
      </c>
      <c r="Z4505" s="3" t="s">
        <v>344</v>
      </c>
      <c r="AA4505" s="3">
        <v>157</v>
      </c>
      <c r="AB4505" s="3">
        <v>135</v>
      </c>
      <c r="AC4505" s="3">
        <v>543280788</v>
      </c>
      <c r="AD4505" s="3">
        <v>344625429</v>
      </c>
      <c r="AE4505" s="3" t="s">
        <v>746</v>
      </c>
      <c r="AF4505" s="3">
        <v>6</v>
      </c>
      <c r="AG4505" s="3">
        <v>17</v>
      </c>
    </row>
    <row r="4506" spans="1:33" ht="15.75" customHeight="1">
      <c r="A4506" s="3">
        <v>19573</v>
      </c>
      <c r="B4506" s="3">
        <v>4504</v>
      </c>
      <c r="C4506" s="3">
        <v>60</v>
      </c>
      <c r="D4506" s="3" t="s">
        <v>18669</v>
      </c>
      <c r="E4506" s="3" t="s">
        <v>27352</v>
      </c>
      <c r="F4506" s="3" t="s">
        <v>1076</v>
      </c>
      <c r="G4506" s="3" t="s">
        <v>579</v>
      </c>
      <c r="H4506" s="3" t="s">
        <v>9651</v>
      </c>
      <c r="I4506" s="3" t="s">
        <v>1379</v>
      </c>
      <c r="J4506" s="3">
        <v>57.490299999999998</v>
      </c>
      <c r="K4506" s="3">
        <v>13005896</v>
      </c>
      <c r="L4506" s="3" t="s">
        <v>63</v>
      </c>
      <c r="M4506" s="3">
        <v>3</v>
      </c>
      <c r="N4506" s="3" t="s">
        <v>18669</v>
      </c>
      <c r="O4506" s="3" t="s">
        <v>27352</v>
      </c>
      <c r="P4506" s="3" t="s">
        <v>183</v>
      </c>
      <c r="Q4506" s="3" t="s">
        <v>23391</v>
      </c>
      <c r="R4506" s="6" t="s">
        <v>27353</v>
      </c>
      <c r="S4506" s="3" t="s">
        <v>9651</v>
      </c>
      <c r="T4506" s="3" t="s">
        <v>579</v>
      </c>
      <c r="V4506" s="3">
        <v>102</v>
      </c>
      <c r="W4506" s="3">
        <v>90</v>
      </c>
      <c r="X4506" s="3">
        <v>127</v>
      </c>
      <c r="Y4506" s="3">
        <v>4504</v>
      </c>
      <c r="Z4506" s="3" t="s">
        <v>63</v>
      </c>
      <c r="AA4506" s="3">
        <v>60</v>
      </c>
      <c r="AB4506" s="3">
        <v>38</v>
      </c>
      <c r="AC4506" s="3">
        <v>13005896</v>
      </c>
      <c r="AD4506" s="3">
        <v>8258219</v>
      </c>
      <c r="AE4506" s="3" t="s">
        <v>1379</v>
      </c>
      <c r="AF4506" s="3">
        <v>17</v>
      </c>
      <c r="AG4506" s="3">
        <v>23</v>
      </c>
    </row>
    <row r="4507" spans="1:33" ht="15.75" customHeight="1">
      <c r="A4507" s="3">
        <v>24047</v>
      </c>
      <c r="B4507" s="3">
        <v>4505</v>
      </c>
      <c r="C4507" s="3">
        <v>11</v>
      </c>
      <c r="D4507" s="3" t="s">
        <v>18672</v>
      </c>
      <c r="E4507" s="3" t="s">
        <v>27354</v>
      </c>
      <c r="F4507" s="3" t="s">
        <v>1442</v>
      </c>
      <c r="G4507" s="3" t="s">
        <v>499</v>
      </c>
      <c r="H4507" s="3" t="s">
        <v>6841</v>
      </c>
      <c r="I4507" s="3" t="s">
        <v>2686</v>
      </c>
      <c r="J4507" s="3">
        <v>57.482999999999997</v>
      </c>
      <c r="K4507" s="3">
        <v>9028901</v>
      </c>
      <c r="L4507" s="3" t="s">
        <v>339</v>
      </c>
      <c r="M4507" s="3">
        <v>1</v>
      </c>
      <c r="N4507" s="3" t="s">
        <v>18672</v>
      </c>
      <c r="O4507" s="3" t="s">
        <v>27354</v>
      </c>
      <c r="P4507" s="3" t="s">
        <v>1004</v>
      </c>
      <c r="Q4507" s="3" t="s">
        <v>23393</v>
      </c>
      <c r="R4507" s="6" t="s">
        <v>27355</v>
      </c>
      <c r="S4507" s="3" t="s">
        <v>6841</v>
      </c>
      <c r="T4507" s="3" t="s">
        <v>499</v>
      </c>
      <c r="V4507" s="3">
        <v>127</v>
      </c>
      <c r="W4507" s="3">
        <v>47</v>
      </c>
      <c r="X4507" s="3">
        <v>127</v>
      </c>
      <c r="Y4507" s="3">
        <v>4505</v>
      </c>
      <c r="Z4507" s="3" t="s">
        <v>339</v>
      </c>
      <c r="AA4507" s="3">
        <v>11</v>
      </c>
      <c r="AB4507" s="3">
        <v>11</v>
      </c>
      <c r="AC4507" s="3">
        <v>9028901</v>
      </c>
      <c r="AD4507" s="3">
        <v>5733254</v>
      </c>
      <c r="AE4507" s="3" t="s">
        <v>2686</v>
      </c>
      <c r="AF4507" s="3">
        <v>21</v>
      </c>
      <c r="AG4507" s="3">
        <v>79</v>
      </c>
    </row>
    <row r="4508" spans="1:33" ht="15.75" customHeight="1">
      <c r="A4508" s="3">
        <v>24927</v>
      </c>
      <c r="B4508" s="3">
        <v>4506</v>
      </c>
      <c r="C4508" s="3">
        <v>20</v>
      </c>
      <c r="D4508" s="3" t="s">
        <v>18675</v>
      </c>
      <c r="E4508" s="3" t="s">
        <v>27356</v>
      </c>
      <c r="F4508" s="3" t="s">
        <v>253</v>
      </c>
      <c r="G4508" s="3" t="s">
        <v>129</v>
      </c>
      <c r="H4508" s="3" t="s">
        <v>4112</v>
      </c>
      <c r="I4508" s="3" t="s">
        <v>4133</v>
      </c>
      <c r="J4508" s="3">
        <v>57.473500000000001</v>
      </c>
      <c r="K4508" s="3">
        <v>2381000</v>
      </c>
      <c r="L4508" s="3" t="s">
        <v>166</v>
      </c>
      <c r="M4508" s="3">
        <v>0</v>
      </c>
      <c r="N4508" s="3" t="s">
        <v>18675</v>
      </c>
      <c r="O4508" s="3" t="s">
        <v>27356</v>
      </c>
      <c r="P4508" s="3" t="s">
        <v>183</v>
      </c>
      <c r="Q4508" s="3" t="s">
        <v>23396</v>
      </c>
      <c r="R4508" s="6" t="s">
        <v>27357</v>
      </c>
      <c r="S4508" s="3" t="s">
        <v>4112</v>
      </c>
      <c r="T4508" s="3" t="s">
        <v>129</v>
      </c>
      <c r="V4508" s="3">
        <v>58</v>
      </c>
      <c r="W4508" s="3">
        <v>0</v>
      </c>
      <c r="X4508" s="3">
        <v>127</v>
      </c>
      <c r="Y4508" s="3">
        <v>4506</v>
      </c>
      <c r="Z4508" s="3" t="s">
        <v>166</v>
      </c>
      <c r="AA4508" s="3">
        <v>20</v>
      </c>
      <c r="AB4508" s="3">
        <v>12</v>
      </c>
      <c r="AC4508" s="3">
        <v>2381000</v>
      </c>
      <c r="AD4508" s="3">
        <v>1512000</v>
      </c>
      <c r="AE4508" s="19"/>
      <c r="AF4508" s="3">
        <v>8</v>
      </c>
      <c r="AG4508" s="3">
        <v>960</v>
      </c>
    </row>
    <row r="4509" spans="1:33" ht="15.75" customHeight="1">
      <c r="A4509" s="3">
        <v>26533</v>
      </c>
      <c r="B4509" s="3">
        <v>4507</v>
      </c>
      <c r="C4509" s="3">
        <v>23689</v>
      </c>
      <c r="D4509" s="3" t="s">
        <v>18678</v>
      </c>
      <c r="E4509" s="3" t="s">
        <v>27358</v>
      </c>
      <c r="F4509" s="3" t="s">
        <v>6878</v>
      </c>
      <c r="G4509" s="3" t="s">
        <v>625</v>
      </c>
      <c r="H4509" s="3" t="s">
        <v>6410</v>
      </c>
      <c r="I4509" s="3" t="s">
        <v>6729</v>
      </c>
      <c r="J4509" s="3">
        <v>57.451799999999999</v>
      </c>
      <c r="K4509" s="3">
        <v>132359522</v>
      </c>
      <c r="L4509" s="3" t="s">
        <v>339</v>
      </c>
      <c r="M4509" s="3">
        <v>0</v>
      </c>
      <c r="N4509" s="3" t="s">
        <v>18678</v>
      </c>
      <c r="O4509" s="3" t="s">
        <v>27358</v>
      </c>
      <c r="P4509" s="12">
        <v>31413</v>
      </c>
      <c r="Q4509" s="3" t="s">
        <v>23398</v>
      </c>
      <c r="R4509" s="6" t="s">
        <v>27359</v>
      </c>
      <c r="S4509" s="3" t="s">
        <v>6410</v>
      </c>
      <c r="T4509" s="3" t="s">
        <v>625</v>
      </c>
      <c r="V4509" s="3">
        <v>71</v>
      </c>
      <c r="W4509" s="3">
        <v>0</v>
      </c>
      <c r="X4509" s="3">
        <v>127</v>
      </c>
      <c r="Y4509" s="3">
        <v>4507</v>
      </c>
      <c r="Z4509" s="3" t="s">
        <v>339</v>
      </c>
      <c r="AA4509" s="3">
        <v>23689</v>
      </c>
      <c r="AB4509" s="3">
        <v>13775</v>
      </c>
      <c r="AC4509" s="3">
        <v>132359522</v>
      </c>
      <c r="AD4509" s="3">
        <v>84063506</v>
      </c>
      <c r="AE4509" s="19"/>
      <c r="AF4509" s="3">
        <v>21</v>
      </c>
      <c r="AG4509" s="3">
        <v>99</v>
      </c>
    </row>
    <row r="4510" spans="1:33" ht="15.75" customHeight="1">
      <c r="A4510" s="3">
        <v>3309</v>
      </c>
      <c r="B4510" s="3">
        <v>4508</v>
      </c>
      <c r="C4510" s="3">
        <v>87</v>
      </c>
      <c r="D4510" s="3" t="s">
        <v>7446</v>
      </c>
      <c r="E4510" s="3" t="s">
        <v>27360</v>
      </c>
      <c r="F4510" s="3" t="s">
        <v>479</v>
      </c>
      <c r="G4510" s="3" t="s">
        <v>281</v>
      </c>
      <c r="H4510" s="3" t="s">
        <v>479</v>
      </c>
      <c r="I4510" s="3" t="s">
        <v>207</v>
      </c>
      <c r="J4510" s="3">
        <v>57.4099</v>
      </c>
      <c r="K4510" s="3">
        <v>10681860</v>
      </c>
      <c r="L4510" s="3" t="s">
        <v>230</v>
      </c>
      <c r="M4510" s="3">
        <v>4</v>
      </c>
      <c r="N4510" s="3" t="s">
        <v>7446</v>
      </c>
      <c r="O4510" s="3" t="s">
        <v>27360</v>
      </c>
      <c r="P4510" s="3" t="s">
        <v>6526</v>
      </c>
      <c r="Q4510" s="3" t="s">
        <v>7448</v>
      </c>
      <c r="R4510" s="6" t="s">
        <v>27361</v>
      </c>
      <c r="S4510" s="3" t="s">
        <v>479</v>
      </c>
      <c r="T4510" s="3" t="s">
        <v>281</v>
      </c>
      <c r="V4510" s="3">
        <v>127</v>
      </c>
      <c r="W4510" s="3">
        <v>127</v>
      </c>
      <c r="X4510" s="3">
        <v>62</v>
      </c>
      <c r="Y4510" s="3">
        <v>4508</v>
      </c>
      <c r="Z4510" s="3" t="s">
        <v>230</v>
      </c>
      <c r="AA4510" s="3">
        <v>87</v>
      </c>
      <c r="AB4510" s="3">
        <v>60</v>
      </c>
      <c r="AC4510" s="3">
        <v>10681860</v>
      </c>
      <c r="AD4510" s="3">
        <v>6786015</v>
      </c>
      <c r="AE4510" s="3" t="s">
        <v>207</v>
      </c>
      <c r="AF4510" s="3">
        <v>24</v>
      </c>
      <c r="AG4510" s="3">
        <v>9</v>
      </c>
    </row>
    <row r="4511" spans="1:33" ht="15.75" customHeight="1">
      <c r="A4511" s="3">
        <v>24563</v>
      </c>
      <c r="B4511" s="3">
        <v>4509</v>
      </c>
      <c r="C4511" s="3">
        <v>73</v>
      </c>
      <c r="D4511" s="3" t="s">
        <v>18683</v>
      </c>
      <c r="E4511" s="3" t="s">
        <v>27362</v>
      </c>
      <c r="F4511" s="3" t="s">
        <v>1076</v>
      </c>
      <c r="G4511" s="3" t="s">
        <v>579</v>
      </c>
      <c r="H4511" s="3" t="s">
        <v>1379</v>
      </c>
      <c r="I4511" s="3" t="s">
        <v>1379</v>
      </c>
      <c r="J4511" s="3">
        <v>57.3581</v>
      </c>
      <c r="K4511" s="3">
        <v>14341750</v>
      </c>
      <c r="L4511" s="3" t="s">
        <v>166</v>
      </c>
      <c r="M4511" s="3">
        <v>1</v>
      </c>
      <c r="N4511" s="3" t="s">
        <v>18683</v>
      </c>
      <c r="O4511" s="3" t="s">
        <v>27362</v>
      </c>
      <c r="P4511" s="3" t="s">
        <v>8613</v>
      </c>
      <c r="Q4511" s="3" t="s">
        <v>23401</v>
      </c>
      <c r="R4511" s="6" t="s">
        <v>27363</v>
      </c>
      <c r="S4511" s="3" t="s">
        <v>1379</v>
      </c>
      <c r="T4511" s="3" t="s">
        <v>579</v>
      </c>
      <c r="V4511" s="3">
        <v>103</v>
      </c>
      <c r="W4511" s="3">
        <v>91</v>
      </c>
      <c r="X4511" s="3">
        <v>127</v>
      </c>
      <c r="Y4511" s="3">
        <v>4509</v>
      </c>
      <c r="Z4511" s="3" t="s">
        <v>166</v>
      </c>
      <c r="AA4511" s="3">
        <v>73</v>
      </c>
      <c r="AB4511" s="3">
        <v>52</v>
      </c>
      <c r="AC4511" s="3">
        <v>14341750</v>
      </c>
      <c r="AD4511" s="3">
        <v>9114087</v>
      </c>
      <c r="AE4511" s="3" t="s">
        <v>1379</v>
      </c>
      <c r="AF4511" s="3">
        <v>8</v>
      </c>
      <c r="AG4511" s="3">
        <v>23</v>
      </c>
    </row>
    <row r="4512" spans="1:33" ht="15.75" customHeight="1">
      <c r="A4512" s="3">
        <v>26136</v>
      </c>
      <c r="B4512" s="3">
        <v>4510</v>
      </c>
      <c r="C4512" s="3">
        <v>31</v>
      </c>
      <c r="D4512" s="3" t="s">
        <v>18685</v>
      </c>
      <c r="E4512" s="3" t="s">
        <v>27364</v>
      </c>
      <c r="F4512" s="3" t="s">
        <v>3072</v>
      </c>
      <c r="G4512" s="3" t="s">
        <v>610</v>
      </c>
      <c r="H4512" s="3" t="s">
        <v>4252</v>
      </c>
      <c r="I4512" s="3" t="s">
        <v>2461</v>
      </c>
      <c r="J4512" s="3">
        <v>57.354500000000002</v>
      </c>
      <c r="K4512" s="3">
        <v>4483411</v>
      </c>
      <c r="L4512" s="3" t="s">
        <v>530</v>
      </c>
      <c r="M4512" s="3">
        <v>0</v>
      </c>
      <c r="N4512" s="3" t="s">
        <v>18685</v>
      </c>
      <c r="O4512" s="3" t="s">
        <v>27364</v>
      </c>
      <c r="P4512" s="12">
        <v>39814</v>
      </c>
      <c r="Q4512" s="3" t="s">
        <v>23403</v>
      </c>
      <c r="R4512" s="6" t="s">
        <v>27365</v>
      </c>
      <c r="S4512" s="3" t="s">
        <v>4252</v>
      </c>
      <c r="T4512" s="3" t="s">
        <v>610</v>
      </c>
      <c r="V4512" s="3">
        <v>81</v>
      </c>
      <c r="W4512" s="3">
        <v>0</v>
      </c>
      <c r="X4512" s="3">
        <v>70</v>
      </c>
      <c r="Y4512" s="3">
        <v>4510</v>
      </c>
      <c r="Z4512" s="3" t="s">
        <v>530</v>
      </c>
      <c r="AA4512" s="3">
        <v>31</v>
      </c>
      <c r="AB4512" s="3">
        <v>20</v>
      </c>
      <c r="AC4512" s="3">
        <v>4483411</v>
      </c>
      <c r="AD4512" s="3">
        <v>2849243</v>
      </c>
      <c r="AE4512" s="19"/>
      <c r="AF4512" s="3">
        <v>19</v>
      </c>
      <c r="AG4512" s="3">
        <v>48</v>
      </c>
    </row>
    <row r="4513" spans="1:33" ht="15.75" customHeight="1">
      <c r="A4513" s="3">
        <v>22419</v>
      </c>
      <c r="B4513" s="3">
        <v>4511</v>
      </c>
      <c r="C4513" s="3">
        <v>20</v>
      </c>
      <c r="D4513" s="3" t="s">
        <v>8023</v>
      </c>
      <c r="E4513" s="3" t="s">
        <v>27366</v>
      </c>
      <c r="F4513" s="3" t="s">
        <v>479</v>
      </c>
      <c r="G4513" s="3" t="s">
        <v>281</v>
      </c>
      <c r="H4513" s="3" t="s">
        <v>7723</v>
      </c>
      <c r="I4513" s="3" t="s">
        <v>207</v>
      </c>
      <c r="J4513" s="3">
        <v>57.3185</v>
      </c>
      <c r="K4513" s="3">
        <v>2469793</v>
      </c>
      <c r="L4513" s="3" t="s">
        <v>166</v>
      </c>
      <c r="M4513" s="3">
        <v>2</v>
      </c>
      <c r="N4513" s="3" t="s">
        <v>8023</v>
      </c>
      <c r="O4513" s="3" t="s">
        <v>27366</v>
      </c>
      <c r="P4513" s="3" t="s">
        <v>6679</v>
      </c>
      <c r="Q4513" s="3" t="s">
        <v>8024</v>
      </c>
      <c r="R4513" s="6" t="s">
        <v>27367</v>
      </c>
      <c r="S4513" s="3" t="s">
        <v>7723</v>
      </c>
      <c r="T4513" s="3" t="s">
        <v>281</v>
      </c>
      <c r="V4513" s="3">
        <v>127</v>
      </c>
      <c r="W4513" s="3">
        <v>127</v>
      </c>
      <c r="X4513" s="3">
        <v>127</v>
      </c>
      <c r="Y4513" s="3">
        <v>4511</v>
      </c>
      <c r="Z4513" s="3" t="s">
        <v>166</v>
      </c>
      <c r="AA4513" s="3">
        <v>20</v>
      </c>
      <c r="AB4513" s="3">
        <v>10</v>
      </c>
      <c r="AC4513" s="3">
        <v>2469793</v>
      </c>
      <c r="AD4513" s="3">
        <v>1569932</v>
      </c>
      <c r="AE4513" s="3" t="s">
        <v>207</v>
      </c>
      <c r="AF4513" s="3">
        <v>8</v>
      </c>
      <c r="AG4513" s="3">
        <v>9</v>
      </c>
    </row>
    <row r="4514" spans="1:33" ht="15.75" customHeight="1">
      <c r="A4514" s="3">
        <v>1268</v>
      </c>
      <c r="B4514" s="3">
        <v>4512</v>
      </c>
      <c r="C4514" s="3">
        <v>80</v>
      </c>
      <c r="D4514" s="3" t="s">
        <v>18691</v>
      </c>
      <c r="E4514" s="3" t="s">
        <v>27368</v>
      </c>
      <c r="F4514" s="3" t="s">
        <v>301</v>
      </c>
      <c r="G4514" s="3" t="s">
        <v>150</v>
      </c>
      <c r="H4514" s="3" t="s">
        <v>152</v>
      </c>
      <c r="I4514" s="3" t="s">
        <v>153</v>
      </c>
      <c r="J4514" s="3">
        <v>57.305199999999999</v>
      </c>
      <c r="K4514" s="3">
        <v>9550000</v>
      </c>
      <c r="L4514" s="3" t="s">
        <v>70</v>
      </c>
      <c r="M4514" s="3">
        <v>7</v>
      </c>
      <c r="N4514" s="3" t="s">
        <v>18691</v>
      </c>
      <c r="O4514" s="3" t="s">
        <v>27368</v>
      </c>
      <c r="P4514" s="3" t="s">
        <v>2084</v>
      </c>
      <c r="Q4514" s="3" t="s">
        <v>23406</v>
      </c>
      <c r="R4514" s="6" t="s">
        <v>27369</v>
      </c>
      <c r="S4514" s="3" t="s">
        <v>152</v>
      </c>
      <c r="T4514" s="3" t="s">
        <v>150</v>
      </c>
      <c r="V4514" s="3">
        <v>109</v>
      </c>
      <c r="W4514" s="3">
        <v>0</v>
      </c>
      <c r="X4514" s="3">
        <v>127</v>
      </c>
      <c r="Y4514" s="3">
        <v>4512</v>
      </c>
      <c r="Z4514" s="3" t="s">
        <v>70</v>
      </c>
      <c r="AA4514" s="3">
        <v>80</v>
      </c>
      <c r="AB4514" s="3">
        <v>58</v>
      </c>
      <c r="AC4514" s="3">
        <v>9550000</v>
      </c>
      <c r="AD4514" s="3">
        <v>6071000</v>
      </c>
      <c r="AE4514" s="19"/>
      <c r="AF4514" s="3">
        <v>9</v>
      </c>
      <c r="AG4514" s="3">
        <v>31</v>
      </c>
    </row>
    <row r="4515" spans="1:33" ht="15.75" customHeight="1">
      <c r="A4515" s="3">
        <v>25088</v>
      </c>
      <c r="B4515" s="3">
        <v>4513</v>
      </c>
      <c r="C4515" s="3">
        <v>16</v>
      </c>
      <c r="D4515" s="3" t="s">
        <v>18694</v>
      </c>
      <c r="E4515" s="3" t="s">
        <v>27370</v>
      </c>
      <c r="F4515" s="3" t="s">
        <v>335</v>
      </c>
      <c r="G4515" s="3" t="s">
        <v>171</v>
      </c>
      <c r="H4515" s="3" t="s">
        <v>2241</v>
      </c>
      <c r="I4515" s="3" t="s">
        <v>2092</v>
      </c>
      <c r="J4515" s="3">
        <v>57.2684</v>
      </c>
      <c r="K4515" s="3">
        <v>2721632</v>
      </c>
      <c r="L4515" s="3" t="s">
        <v>70</v>
      </c>
      <c r="M4515" s="3">
        <v>0</v>
      </c>
      <c r="N4515" s="3" t="s">
        <v>18694</v>
      </c>
      <c r="O4515" s="3" t="s">
        <v>27370</v>
      </c>
      <c r="P4515" s="12">
        <v>34700</v>
      </c>
      <c r="Q4515" s="3" t="s">
        <v>23409</v>
      </c>
      <c r="R4515" s="6" t="s">
        <v>27371</v>
      </c>
      <c r="S4515" s="3" t="s">
        <v>2241</v>
      </c>
      <c r="T4515" s="3" t="s">
        <v>171</v>
      </c>
      <c r="V4515" s="3">
        <v>127</v>
      </c>
      <c r="W4515" s="3">
        <v>47</v>
      </c>
      <c r="X4515" s="3">
        <v>127</v>
      </c>
      <c r="Y4515" s="3">
        <v>4513</v>
      </c>
      <c r="Z4515" s="3" t="s">
        <v>70</v>
      </c>
      <c r="AA4515" s="3">
        <v>16</v>
      </c>
      <c r="AB4515" s="3">
        <v>6</v>
      </c>
      <c r="AC4515" s="3">
        <v>2721632</v>
      </c>
      <c r="AD4515" s="3">
        <v>1730565</v>
      </c>
      <c r="AE4515" s="3" t="s">
        <v>2092</v>
      </c>
      <c r="AF4515" s="3">
        <v>9</v>
      </c>
      <c r="AG4515" s="3">
        <v>68</v>
      </c>
    </row>
    <row r="4516" spans="1:33" ht="15.75" customHeight="1">
      <c r="A4516" s="3">
        <v>26162</v>
      </c>
      <c r="B4516" s="3">
        <v>4514</v>
      </c>
      <c r="C4516" s="3">
        <v>150</v>
      </c>
      <c r="D4516" s="3" t="s">
        <v>18696</v>
      </c>
      <c r="E4516" s="3" t="s">
        <v>27372</v>
      </c>
      <c r="F4516" s="3" t="s">
        <v>1197</v>
      </c>
      <c r="G4516" s="3" t="s">
        <v>568</v>
      </c>
      <c r="H4516" s="3" t="s">
        <v>7285</v>
      </c>
      <c r="I4516" s="3" t="s">
        <v>2053</v>
      </c>
      <c r="J4516" s="3">
        <v>57.225499999999997</v>
      </c>
      <c r="K4516" s="3">
        <v>36905939</v>
      </c>
      <c r="L4516" s="3" t="s">
        <v>63</v>
      </c>
      <c r="M4516" s="3">
        <v>0</v>
      </c>
      <c r="N4516" s="3" t="s">
        <v>18696</v>
      </c>
      <c r="O4516" s="3" t="s">
        <v>27372</v>
      </c>
      <c r="P4516" s="12">
        <v>32874</v>
      </c>
      <c r="Q4516" s="3" t="s">
        <v>23411</v>
      </c>
      <c r="R4516" s="6" t="s">
        <v>27373</v>
      </c>
      <c r="S4516" s="3" t="s">
        <v>7285</v>
      </c>
      <c r="T4516" s="3" t="s">
        <v>568</v>
      </c>
      <c r="V4516" s="3">
        <v>110</v>
      </c>
      <c r="W4516" s="3">
        <v>51</v>
      </c>
      <c r="X4516" s="3">
        <v>127</v>
      </c>
      <c r="Y4516" s="3">
        <v>4514</v>
      </c>
      <c r="Z4516" s="3" t="s">
        <v>63</v>
      </c>
      <c r="AA4516" s="3">
        <v>150</v>
      </c>
      <c r="AB4516" s="3">
        <v>110</v>
      </c>
      <c r="AC4516" s="3">
        <v>36905939</v>
      </c>
      <c r="AD4516" s="3">
        <v>23473255</v>
      </c>
      <c r="AE4516" s="3" t="s">
        <v>2053</v>
      </c>
      <c r="AF4516" s="3">
        <v>17</v>
      </c>
      <c r="AG4516" s="3">
        <v>35</v>
      </c>
    </row>
    <row r="4517" spans="1:33" ht="15.75" customHeight="1">
      <c r="A4517" s="3">
        <v>2862</v>
      </c>
      <c r="B4517" s="3">
        <v>4515</v>
      </c>
      <c r="C4517" s="3">
        <v>150</v>
      </c>
      <c r="D4517" s="3" t="s">
        <v>18699</v>
      </c>
      <c r="E4517" s="3" t="s">
        <v>27374</v>
      </c>
      <c r="F4517" s="3" t="s">
        <v>661</v>
      </c>
      <c r="G4517" s="3" t="s">
        <v>250</v>
      </c>
      <c r="H4517" s="3" t="s">
        <v>3822</v>
      </c>
      <c r="I4517" s="3" t="s">
        <v>3822</v>
      </c>
      <c r="J4517" s="3">
        <v>57.2029</v>
      </c>
      <c r="K4517" s="3">
        <v>26029948</v>
      </c>
      <c r="L4517" s="3" t="s">
        <v>75</v>
      </c>
      <c r="M4517" s="3">
        <v>3</v>
      </c>
      <c r="N4517" s="3" t="s">
        <v>18699</v>
      </c>
      <c r="O4517" s="3" t="s">
        <v>27374</v>
      </c>
      <c r="P4517" s="3" t="s">
        <v>6526</v>
      </c>
      <c r="Q4517" s="3" t="s">
        <v>23413</v>
      </c>
      <c r="R4517" s="6" t="s">
        <v>27375</v>
      </c>
      <c r="S4517" s="3" t="s">
        <v>3822</v>
      </c>
      <c r="T4517" s="3" t="s">
        <v>250</v>
      </c>
      <c r="V4517" s="3">
        <v>127</v>
      </c>
      <c r="W4517" s="3">
        <v>88</v>
      </c>
      <c r="X4517" s="3">
        <v>127</v>
      </c>
      <c r="Y4517" s="3">
        <v>4515</v>
      </c>
      <c r="Z4517" s="3" t="s">
        <v>75</v>
      </c>
      <c r="AA4517" s="3">
        <v>150</v>
      </c>
      <c r="AB4517" s="3">
        <v>73</v>
      </c>
      <c r="AC4517" s="3">
        <v>26029948</v>
      </c>
      <c r="AD4517" s="3">
        <v>16558185</v>
      </c>
      <c r="AE4517" s="3" t="s">
        <v>3822</v>
      </c>
      <c r="AF4517" s="3">
        <v>5</v>
      </c>
      <c r="AG4517" s="3">
        <v>22</v>
      </c>
    </row>
    <row r="4518" spans="1:33" ht="15.75" customHeight="1">
      <c r="A4518" s="3">
        <v>22633</v>
      </c>
      <c r="B4518" s="3">
        <v>4516</v>
      </c>
      <c r="C4518" s="3">
        <v>45</v>
      </c>
      <c r="D4518" s="3" t="s">
        <v>18702</v>
      </c>
      <c r="E4518" s="3" t="s">
        <v>27376</v>
      </c>
      <c r="F4518" s="3" t="s">
        <v>1624</v>
      </c>
      <c r="G4518" s="3" t="s">
        <v>416</v>
      </c>
      <c r="H4518" s="3" t="s">
        <v>746</v>
      </c>
      <c r="I4518" s="3" t="s">
        <v>746</v>
      </c>
      <c r="J4518" s="3">
        <v>57.186999999999998</v>
      </c>
      <c r="K4518" s="3">
        <v>5599000</v>
      </c>
      <c r="L4518" s="3" t="s">
        <v>339</v>
      </c>
      <c r="M4518" s="3">
        <v>2</v>
      </c>
      <c r="N4518" s="3" t="s">
        <v>18702</v>
      </c>
      <c r="O4518" s="3" t="s">
        <v>27376</v>
      </c>
      <c r="P4518" s="3" t="s">
        <v>1067</v>
      </c>
      <c r="Q4518" s="3" t="s">
        <v>23415</v>
      </c>
      <c r="R4518" s="6" t="s">
        <v>27377</v>
      </c>
      <c r="S4518" s="3" t="s">
        <v>746</v>
      </c>
      <c r="T4518" s="3" t="s">
        <v>416</v>
      </c>
      <c r="V4518" s="3">
        <v>127</v>
      </c>
      <c r="W4518" s="3">
        <v>127</v>
      </c>
      <c r="X4518" s="3">
        <v>127</v>
      </c>
      <c r="Y4518" s="3">
        <v>4516</v>
      </c>
      <c r="Z4518" s="3" t="s">
        <v>339</v>
      </c>
      <c r="AA4518" s="3">
        <v>45</v>
      </c>
      <c r="AB4518" s="3">
        <v>15</v>
      </c>
      <c r="AC4518" s="3">
        <v>5599000</v>
      </c>
      <c r="AD4518" s="3">
        <v>3562000</v>
      </c>
      <c r="AE4518" s="3" t="s">
        <v>746</v>
      </c>
      <c r="AF4518" s="3">
        <v>21</v>
      </c>
      <c r="AG4518" s="3">
        <v>17</v>
      </c>
    </row>
    <row r="4519" spans="1:33" ht="15.75" customHeight="1">
      <c r="A4519" s="3">
        <v>24810</v>
      </c>
      <c r="B4519" s="3">
        <v>4517</v>
      </c>
      <c r="C4519" s="3">
        <v>225</v>
      </c>
      <c r="D4519" s="3" t="s">
        <v>18704</v>
      </c>
      <c r="E4519" s="3" t="s">
        <v>27378</v>
      </c>
      <c r="F4519" s="3" t="s">
        <v>2323</v>
      </c>
      <c r="G4519" s="3" t="s">
        <v>744</v>
      </c>
      <c r="H4519" s="3" t="s">
        <v>1076</v>
      </c>
      <c r="I4519" s="3" t="s">
        <v>67</v>
      </c>
      <c r="J4519" s="3">
        <v>57.168100000000003</v>
      </c>
      <c r="K4519" s="3">
        <v>24897000</v>
      </c>
      <c r="L4519" s="3" t="s">
        <v>219</v>
      </c>
      <c r="M4519" s="3">
        <v>0</v>
      </c>
      <c r="N4519" s="3" t="s">
        <v>18704</v>
      </c>
      <c r="O4519" s="3" t="s">
        <v>27378</v>
      </c>
      <c r="P4519" s="12">
        <v>37257</v>
      </c>
      <c r="Q4519" s="3" t="s">
        <v>23417</v>
      </c>
      <c r="R4519" s="6" t="s">
        <v>27379</v>
      </c>
      <c r="S4519" s="3" t="s">
        <v>1076</v>
      </c>
      <c r="T4519" s="3" t="s">
        <v>744</v>
      </c>
      <c r="V4519" s="3">
        <v>41</v>
      </c>
      <c r="W4519" s="3">
        <v>127</v>
      </c>
      <c r="X4519" s="3">
        <v>127</v>
      </c>
      <c r="Y4519" s="3">
        <v>4517</v>
      </c>
      <c r="Z4519" s="3" t="s">
        <v>219</v>
      </c>
      <c r="AA4519" s="3">
        <v>225</v>
      </c>
      <c r="AB4519" s="3">
        <v>150</v>
      </c>
      <c r="AC4519" s="3">
        <v>24897000</v>
      </c>
      <c r="AD4519" s="3">
        <v>15841000</v>
      </c>
      <c r="AE4519" s="3" t="s">
        <v>67</v>
      </c>
      <c r="AF4519" s="3">
        <v>7</v>
      </c>
      <c r="AG4519" s="3">
        <v>3</v>
      </c>
    </row>
    <row r="4520" spans="1:33" ht="15.75" customHeight="1">
      <c r="A4520" s="3">
        <v>26114</v>
      </c>
      <c r="B4520" s="3">
        <v>4518</v>
      </c>
      <c r="C4520" s="3">
        <v>83</v>
      </c>
      <c r="D4520" s="3" t="s">
        <v>18708</v>
      </c>
      <c r="E4520" s="3" t="s">
        <v>27380</v>
      </c>
      <c r="F4520" s="3" t="s">
        <v>335</v>
      </c>
      <c r="G4520" s="3" t="s">
        <v>171</v>
      </c>
      <c r="H4520" s="3" t="s">
        <v>16939</v>
      </c>
      <c r="I4520" s="3" t="s">
        <v>22300</v>
      </c>
      <c r="J4520" s="3">
        <v>57.124299999999998</v>
      </c>
      <c r="K4520" s="3">
        <v>10330586</v>
      </c>
      <c r="L4520" s="3" t="s">
        <v>219</v>
      </c>
      <c r="M4520" s="3">
        <v>0</v>
      </c>
      <c r="N4520" s="3" t="s">
        <v>18708</v>
      </c>
      <c r="O4520" s="3" t="s">
        <v>27380</v>
      </c>
      <c r="P4520" s="12">
        <v>33970</v>
      </c>
      <c r="Q4520" s="3" t="s">
        <v>23420</v>
      </c>
      <c r="R4520" s="6" t="s">
        <v>27381</v>
      </c>
      <c r="S4520" s="3" t="s">
        <v>16939</v>
      </c>
      <c r="T4520" s="3" t="s">
        <v>171</v>
      </c>
      <c r="V4520" s="3">
        <v>127</v>
      </c>
      <c r="W4520" s="3">
        <v>0</v>
      </c>
      <c r="X4520" s="3">
        <v>127</v>
      </c>
      <c r="Y4520" s="3">
        <v>4518</v>
      </c>
      <c r="Z4520" s="3" t="s">
        <v>219</v>
      </c>
      <c r="AA4520" s="3">
        <v>83</v>
      </c>
      <c r="AB4520" s="3">
        <v>76</v>
      </c>
      <c r="AC4520" s="3">
        <v>10330586</v>
      </c>
      <c r="AD4520" s="3">
        <v>6574785</v>
      </c>
      <c r="AE4520" s="19"/>
      <c r="AF4520" s="3">
        <v>7</v>
      </c>
      <c r="AG4520" s="3">
        <v>199</v>
      </c>
    </row>
    <row r="4521" spans="1:33" ht="15.75" customHeight="1">
      <c r="A4521" s="3">
        <v>3593</v>
      </c>
      <c r="B4521" s="3">
        <v>4519</v>
      </c>
      <c r="C4521" s="3">
        <v>30</v>
      </c>
      <c r="D4521" s="3" t="s">
        <v>18710</v>
      </c>
      <c r="E4521" s="3" t="s">
        <v>27382</v>
      </c>
      <c r="F4521" s="3" t="s">
        <v>1624</v>
      </c>
      <c r="G4521" s="3" t="s">
        <v>416</v>
      </c>
      <c r="H4521" s="3" t="s">
        <v>18713</v>
      </c>
      <c r="I4521" s="3" t="s">
        <v>746</v>
      </c>
      <c r="J4521" s="3">
        <v>57.115400000000001</v>
      </c>
      <c r="K4521" s="3">
        <v>7297878</v>
      </c>
      <c r="L4521" s="3" t="s">
        <v>54</v>
      </c>
      <c r="M4521" s="3">
        <v>7</v>
      </c>
      <c r="N4521" s="3" t="s">
        <v>18710</v>
      </c>
      <c r="O4521" s="3" t="s">
        <v>27382</v>
      </c>
      <c r="P4521" s="3" t="s">
        <v>694</v>
      </c>
      <c r="Q4521" s="3" t="s">
        <v>23422</v>
      </c>
      <c r="R4521" s="6" t="s">
        <v>27383</v>
      </c>
      <c r="S4521" s="3" t="s">
        <v>18713</v>
      </c>
      <c r="T4521" s="3" t="s">
        <v>416</v>
      </c>
      <c r="V4521" s="3">
        <v>127</v>
      </c>
      <c r="W4521" s="3">
        <v>127</v>
      </c>
      <c r="X4521" s="3">
        <v>123</v>
      </c>
      <c r="Y4521" s="3">
        <v>4519</v>
      </c>
      <c r="Z4521" s="3" t="s">
        <v>54</v>
      </c>
      <c r="AA4521" s="3">
        <v>30</v>
      </c>
      <c r="AB4521" s="3">
        <v>15</v>
      </c>
      <c r="AC4521" s="3">
        <v>7297878</v>
      </c>
      <c r="AD4521" s="3">
        <v>4644915</v>
      </c>
      <c r="AE4521" s="3" t="s">
        <v>746</v>
      </c>
      <c r="AF4521" s="3">
        <v>11</v>
      </c>
      <c r="AG4521" s="3">
        <v>17</v>
      </c>
    </row>
    <row r="4522" spans="1:33" ht="15.75" customHeight="1">
      <c r="A4522" s="3">
        <v>746</v>
      </c>
      <c r="B4522" s="3">
        <v>4520</v>
      </c>
      <c r="C4522" s="3">
        <v>25</v>
      </c>
      <c r="D4522" s="3" t="s">
        <v>18714</v>
      </c>
      <c r="E4522" s="3" t="s">
        <v>27384</v>
      </c>
      <c r="F4522" s="3" t="s">
        <v>951</v>
      </c>
      <c r="G4522" s="3" t="s">
        <v>393</v>
      </c>
      <c r="H4522" s="3" t="s">
        <v>18716</v>
      </c>
      <c r="I4522" s="3" t="s">
        <v>1425</v>
      </c>
      <c r="J4522" s="3">
        <v>57.045900000000003</v>
      </c>
      <c r="K4522" s="3">
        <v>12802855</v>
      </c>
      <c r="L4522" s="3" t="s">
        <v>40</v>
      </c>
      <c r="M4522" s="3">
        <v>6</v>
      </c>
      <c r="N4522" s="3" t="s">
        <v>18714</v>
      </c>
      <c r="O4522" s="3" t="s">
        <v>27384</v>
      </c>
      <c r="P4522" s="3" t="s">
        <v>839</v>
      </c>
      <c r="Q4522" s="3" t="s">
        <v>23424</v>
      </c>
      <c r="R4522" s="6" t="s">
        <v>27385</v>
      </c>
      <c r="S4522" s="3" t="s">
        <v>18716</v>
      </c>
      <c r="T4522" s="3" t="s">
        <v>393</v>
      </c>
      <c r="V4522" s="3">
        <v>64</v>
      </c>
      <c r="W4522" s="3">
        <v>0</v>
      </c>
      <c r="X4522" s="3">
        <v>127</v>
      </c>
      <c r="Y4522" s="3">
        <v>4520</v>
      </c>
      <c r="Z4522" s="3" t="s">
        <v>40</v>
      </c>
      <c r="AA4522" s="3">
        <v>25</v>
      </c>
      <c r="AB4522" s="3">
        <v>13</v>
      </c>
      <c r="AC4522" s="3">
        <v>12802855</v>
      </c>
      <c r="AD4522" s="3">
        <v>8152302</v>
      </c>
      <c r="AE4522" s="19"/>
      <c r="AF4522" s="3">
        <v>4</v>
      </c>
      <c r="AG4522" s="3">
        <v>74</v>
      </c>
    </row>
    <row r="4523" spans="1:33" ht="15.75" customHeight="1">
      <c r="A4523" s="3">
        <v>18364</v>
      </c>
      <c r="B4523" s="3">
        <v>4521</v>
      </c>
      <c r="C4523" s="3">
        <v>55</v>
      </c>
      <c r="D4523" s="3" t="s">
        <v>18717</v>
      </c>
      <c r="E4523" s="3" t="s">
        <v>27386</v>
      </c>
      <c r="F4523" s="3" t="s">
        <v>1013</v>
      </c>
      <c r="G4523" s="3" t="s">
        <v>407</v>
      </c>
      <c r="H4523" s="3" t="s">
        <v>9344</v>
      </c>
      <c r="I4523" s="19"/>
      <c r="J4523" s="3">
        <v>57.045299999999997</v>
      </c>
      <c r="K4523" s="3">
        <v>6208000</v>
      </c>
      <c r="L4523" s="3" t="s">
        <v>70</v>
      </c>
      <c r="M4523" s="3">
        <v>3</v>
      </c>
      <c r="N4523" s="3" t="s">
        <v>18717</v>
      </c>
      <c r="O4523" s="3" t="s">
        <v>27386</v>
      </c>
      <c r="P4523" s="3" t="s">
        <v>385</v>
      </c>
      <c r="Q4523" s="3" t="s">
        <v>23426</v>
      </c>
      <c r="R4523" s="6" t="s">
        <v>27387</v>
      </c>
      <c r="S4523" s="3" t="s">
        <v>9344</v>
      </c>
      <c r="T4523" s="3" t="s">
        <v>407</v>
      </c>
      <c r="V4523" s="3">
        <v>127</v>
      </c>
      <c r="W4523" s="3">
        <v>0</v>
      </c>
      <c r="X4523" s="3">
        <v>127</v>
      </c>
      <c r="Y4523" s="3">
        <v>4521</v>
      </c>
      <c r="Z4523" s="3" t="s">
        <v>70</v>
      </c>
      <c r="AA4523" s="3">
        <v>55</v>
      </c>
      <c r="AB4523" s="3">
        <v>40</v>
      </c>
      <c r="AC4523" s="3">
        <v>6208000</v>
      </c>
      <c r="AD4523" s="3">
        <v>3953000</v>
      </c>
      <c r="AE4523" s="19"/>
      <c r="AF4523" s="3">
        <v>9</v>
      </c>
      <c r="AG4523" s="3">
        <v>373</v>
      </c>
    </row>
    <row r="4524" spans="1:33" ht="15.75" customHeight="1">
      <c r="A4524" s="3">
        <v>25649</v>
      </c>
      <c r="B4524" s="3">
        <v>4522</v>
      </c>
      <c r="C4524" s="3">
        <v>0</v>
      </c>
      <c r="D4524" s="3" t="s">
        <v>11541</v>
      </c>
      <c r="E4524" s="3" t="s">
        <v>27388</v>
      </c>
      <c r="F4524" s="3" t="s">
        <v>36</v>
      </c>
      <c r="G4524" s="3" t="s">
        <v>37</v>
      </c>
      <c r="H4524" s="3" t="s">
        <v>11531</v>
      </c>
      <c r="I4524" s="3" t="s">
        <v>39</v>
      </c>
      <c r="J4524" s="3">
        <v>57.037199999999999</v>
      </c>
      <c r="K4524" s="3">
        <v>12079727</v>
      </c>
      <c r="L4524" s="3" t="s">
        <v>166</v>
      </c>
      <c r="M4524" s="3">
        <v>0</v>
      </c>
      <c r="N4524" s="3" t="s">
        <v>11541</v>
      </c>
      <c r="O4524" s="3" t="s">
        <v>27388</v>
      </c>
      <c r="P4524" s="12">
        <v>31413</v>
      </c>
      <c r="Q4524" s="3" t="s">
        <v>11544</v>
      </c>
      <c r="R4524" s="6" t="s">
        <v>27389</v>
      </c>
      <c r="S4524" s="3" t="s">
        <v>11531</v>
      </c>
      <c r="T4524" s="3" t="s">
        <v>37</v>
      </c>
      <c r="V4524" s="3">
        <v>127</v>
      </c>
      <c r="W4524" s="3">
        <v>127</v>
      </c>
      <c r="X4524" s="3">
        <v>127</v>
      </c>
      <c r="Y4524" s="3">
        <v>4522</v>
      </c>
      <c r="Z4524" s="3" t="s">
        <v>166</v>
      </c>
      <c r="AA4524" s="3">
        <v>0</v>
      </c>
      <c r="AB4524" s="3">
        <v>0</v>
      </c>
      <c r="AC4524" s="3">
        <v>12079727</v>
      </c>
      <c r="AD4524" s="3">
        <v>7692272</v>
      </c>
      <c r="AE4524" s="3" t="s">
        <v>39</v>
      </c>
      <c r="AF4524" s="3">
        <v>8</v>
      </c>
      <c r="AG4524" s="3">
        <v>2</v>
      </c>
    </row>
    <row r="4525" spans="1:33" ht="15.75" customHeight="1">
      <c r="A4525" s="3">
        <v>4715</v>
      </c>
      <c r="B4525" s="3">
        <v>4523</v>
      </c>
      <c r="C4525" s="3">
        <v>6</v>
      </c>
      <c r="D4525" s="3" t="s">
        <v>18720</v>
      </c>
      <c r="E4525" s="3" t="s">
        <v>27390</v>
      </c>
      <c r="F4525" s="3" t="s">
        <v>661</v>
      </c>
      <c r="G4525" s="3" t="s">
        <v>250</v>
      </c>
      <c r="H4525" s="3" t="s">
        <v>11181</v>
      </c>
      <c r="I4525" s="3" t="s">
        <v>3822</v>
      </c>
      <c r="J4525" s="3">
        <v>57.020800000000001</v>
      </c>
      <c r="K4525" s="3">
        <v>541698905</v>
      </c>
      <c r="L4525" s="3" t="s">
        <v>126</v>
      </c>
      <c r="M4525" s="3">
        <v>4</v>
      </c>
      <c r="N4525" s="3" t="s">
        <v>18720</v>
      </c>
      <c r="O4525" s="3" t="s">
        <v>27390</v>
      </c>
      <c r="P4525" s="3" t="s">
        <v>7965</v>
      </c>
      <c r="Q4525" s="3" t="s">
        <v>23430</v>
      </c>
      <c r="R4525" s="6" t="s">
        <v>27391</v>
      </c>
      <c r="S4525" s="3" t="s">
        <v>11181</v>
      </c>
      <c r="T4525" s="3" t="s">
        <v>250</v>
      </c>
      <c r="V4525" s="3">
        <v>127</v>
      </c>
      <c r="W4525" s="3">
        <v>89</v>
      </c>
      <c r="X4525" s="3">
        <v>55</v>
      </c>
      <c r="Y4525" s="3">
        <v>4523</v>
      </c>
      <c r="Z4525" s="3" t="s">
        <v>126</v>
      </c>
      <c r="AA4525" s="3">
        <v>6</v>
      </c>
      <c r="AB4525" s="3">
        <v>4</v>
      </c>
      <c r="AC4525" s="3">
        <v>541698905</v>
      </c>
      <c r="AD4525" s="3">
        <v>344985384</v>
      </c>
      <c r="AE4525" s="3" t="s">
        <v>3822</v>
      </c>
      <c r="AF4525" s="3">
        <v>22</v>
      </c>
      <c r="AG4525" s="3">
        <v>22</v>
      </c>
    </row>
    <row r="4526" spans="1:33" ht="15.75" customHeight="1">
      <c r="A4526" s="3">
        <v>3247</v>
      </c>
      <c r="B4526" s="3">
        <v>4524</v>
      </c>
      <c r="C4526" s="3">
        <v>91</v>
      </c>
      <c r="D4526" s="3" t="s">
        <v>18723</v>
      </c>
      <c r="E4526" s="3" t="s">
        <v>27392</v>
      </c>
      <c r="F4526" s="3" t="s">
        <v>1218</v>
      </c>
      <c r="G4526" s="3" t="s">
        <v>611</v>
      </c>
      <c r="H4526" s="3" t="s">
        <v>18725</v>
      </c>
      <c r="I4526" s="3" t="s">
        <v>159</v>
      </c>
      <c r="J4526" s="3">
        <v>57.015799999999999</v>
      </c>
      <c r="K4526" s="3">
        <v>24497596</v>
      </c>
      <c r="L4526" s="3" t="s">
        <v>79</v>
      </c>
      <c r="M4526" s="3">
        <v>6</v>
      </c>
      <c r="N4526" s="3" t="s">
        <v>18723</v>
      </c>
      <c r="O4526" s="3" t="s">
        <v>27392</v>
      </c>
      <c r="P4526" s="3" t="s">
        <v>1067</v>
      </c>
      <c r="Q4526" s="3" t="s">
        <v>23432</v>
      </c>
      <c r="R4526" s="6" t="s">
        <v>27393</v>
      </c>
      <c r="S4526" s="3" t="s">
        <v>18725</v>
      </c>
      <c r="T4526" s="3" t="s">
        <v>611</v>
      </c>
      <c r="V4526" s="3">
        <v>23</v>
      </c>
      <c r="W4526" s="3">
        <v>0</v>
      </c>
      <c r="X4526" s="3">
        <v>116</v>
      </c>
      <c r="Y4526" s="3">
        <v>4524</v>
      </c>
      <c r="Z4526" s="3" t="s">
        <v>79</v>
      </c>
      <c r="AA4526" s="3">
        <v>91</v>
      </c>
      <c r="AB4526" s="3">
        <v>76</v>
      </c>
      <c r="AC4526" s="3">
        <v>24497596</v>
      </c>
      <c r="AD4526" s="3">
        <v>15601991</v>
      </c>
      <c r="AE4526" s="19"/>
      <c r="AF4526" s="3">
        <v>14</v>
      </c>
      <c r="AG4526" s="3">
        <v>169</v>
      </c>
    </row>
    <row r="4527" spans="1:33" ht="15.75" customHeight="1">
      <c r="A4527" s="3">
        <v>17720</v>
      </c>
      <c r="B4527" s="3">
        <v>4525</v>
      </c>
      <c r="C4527" s="3">
        <v>15</v>
      </c>
      <c r="D4527" s="3" t="s">
        <v>18726</v>
      </c>
      <c r="E4527" s="3" t="s">
        <v>27394</v>
      </c>
      <c r="F4527" s="3" t="s">
        <v>1013</v>
      </c>
      <c r="G4527" s="3" t="s">
        <v>407</v>
      </c>
      <c r="H4527" s="3" t="s">
        <v>9612</v>
      </c>
      <c r="I4527" s="3" t="s">
        <v>207</v>
      </c>
      <c r="J4527" s="3">
        <v>57.012700000000002</v>
      </c>
      <c r="K4527" s="3">
        <v>6970314</v>
      </c>
      <c r="L4527" s="3" t="s">
        <v>360</v>
      </c>
      <c r="M4527" s="3">
        <v>2</v>
      </c>
      <c r="N4527" s="3" t="s">
        <v>18726</v>
      </c>
      <c r="O4527" s="3" t="s">
        <v>27394</v>
      </c>
      <c r="P4527" s="3" t="s">
        <v>791</v>
      </c>
      <c r="Q4527" s="3" t="s">
        <v>23434</v>
      </c>
      <c r="R4527" s="6" t="s">
        <v>27395</v>
      </c>
      <c r="S4527" s="3" t="s">
        <v>9612</v>
      </c>
      <c r="T4527" s="3" t="s">
        <v>407</v>
      </c>
      <c r="V4527" s="3">
        <v>127</v>
      </c>
      <c r="W4527" s="3">
        <v>127</v>
      </c>
      <c r="X4527" s="3">
        <v>127</v>
      </c>
      <c r="Y4527" s="3">
        <v>4525</v>
      </c>
      <c r="Z4527" s="3" t="s">
        <v>360</v>
      </c>
      <c r="AA4527" s="3">
        <v>15</v>
      </c>
      <c r="AB4527" s="3">
        <v>12</v>
      </c>
      <c r="AC4527" s="3">
        <v>6970314</v>
      </c>
      <c r="AD4527" s="3">
        <v>4439332</v>
      </c>
      <c r="AE4527" s="3" t="s">
        <v>207</v>
      </c>
      <c r="AF4527" s="3">
        <v>18</v>
      </c>
      <c r="AG4527" s="3">
        <v>9</v>
      </c>
    </row>
    <row r="4528" spans="1:33" ht="15.75" customHeight="1">
      <c r="A4528" s="3">
        <v>988</v>
      </c>
      <c r="B4528" s="3">
        <v>4526</v>
      </c>
      <c r="C4528" s="3">
        <v>120</v>
      </c>
      <c r="D4528" s="3" t="s">
        <v>18729</v>
      </c>
      <c r="E4528" s="3" t="s">
        <v>27396</v>
      </c>
      <c r="F4528" s="3" t="s">
        <v>1109</v>
      </c>
      <c r="G4528" s="3" t="s">
        <v>490</v>
      </c>
      <c r="H4528" s="3" t="s">
        <v>3105</v>
      </c>
      <c r="I4528" s="3" t="s">
        <v>3121</v>
      </c>
      <c r="J4528" s="3">
        <v>56.992600000000003</v>
      </c>
      <c r="K4528" s="3">
        <v>13757271</v>
      </c>
      <c r="L4528" s="3" t="s">
        <v>40</v>
      </c>
      <c r="M4528" s="3">
        <v>6</v>
      </c>
      <c r="N4528" s="3" t="s">
        <v>18729</v>
      </c>
      <c r="O4528" s="3" t="s">
        <v>27396</v>
      </c>
      <c r="P4528" s="3" t="s">
        <v>1067</v>
      </c>
      <c r="Q4528" s="3" t="s">
        <v>23436</v>
      </c>
      <c r="R4528" s="6" t="s">
        <v>27397</v>
      </c>
      <c r="S4528" s="3" t="s">
        <v>3105</v>
      </c>
      <c r="T4528" s="3" t="s">
        <v>490</v>
      </c>
      <c r="V4528" s="3">
        <v>118</v>
      </c>
      <c r="W4528" s="3">
        <v>0</v>
      </c>
      <c r="X4528" s="3">
        <v>127</v>
      </c>
      <c r="Y4528" s="3">
        <v>4526</v>
      </c>
      <c r="Z4528" s="3" t="s">
        <v>40</v>
      </c>
      <c r="AA4528" s="3">
        <v>120</v>
      </c>
      <c r="AB4528" s="3">
        <v>97</v>
      </c>
      <c r="AC4528" s="3">
        <v>13757271</v>
      </c>
      <c r="AD4528" s="3">
        <v>8763008</v>
      </c>
      <c r="AE4528" s="19"/>
      <c r="AF4528" s="3">
        <v>4</v>
      </c>
      <c r="AG4528" s="3">
        <v>84</v>
      </c>
    </row>
    <row r="4529" spans="1:33" ht="15.75" customHeight="1">
      <c r="A4529" s="3">
        <v>24785</v>
      </c>
      <c r="B4529" s="3">
        <v>4527</v>
      </c>
      <c r="C4529" s="3">
        <v>35</v>
      </c>
      <c r="D4529" s="3" t="s">
        <v>18732</v>
      </c>
      <c r="E4529" s="3" t="s">
        <v>27398</v>
      </c>
      <c r="F4529" s="3" t="s">
        <v>214</v>
      </c>
      <c r="G4529" s="3" t="s">
        <v>118</v>
      </c>
      <c r="H4529" s="3" t="s">
        <v>260</v>
      </c>
      <c r="I4529" s="3" t="s">
        <v>120</v>
      </c>
      <c r="J4529" s="3">
        <v>56.974699999999999</v>
      </c>
      <c r="K4529" s="3">
        <v>2141915</v>
      </c>
      <c r="L4529" s="3" t="s">
        <v>482</v>
      </c>
      <c r="M4529" s="3">
        <v>0</v>
      </c>
      <c r="N4529" s="3" t="s">
        <v>18732</v>
      </c>
      <c r="O4529" s="3" t="s">
        <v>27398</v>
      </c>
      <c r="P4529" s="12">
        <v>39083</v>
      </c>
      <c r="Q4529" s="3" t="s">
        <v>23438</v>
      </c>
      <c r="R4529" s="6" t="s">
        <v>27399</v>
      </c>
      <c r="S4529" s="3" t="s">
        <v>260</v>
      </c>
      <c r="T4529" s="3" t="s">
        <v>118</v>
      </c>
      <c r="V4529" s="3">
        <v>90</v>
      </c>
      <c r="W4529" s="3">
        <v>79</v>
      </c>
      <c r="X4529" s="3">
        <v>127</v>
      </c>
      <c r="Y4529" s="3">
        <v>4527</v>
      </c>
      <c r="Z4529" s="3" t="s">
        <v>482</v>
      </c>
      <c r="AA4529" s="3">
        <v>35</v>
      </c>
      <c r="AB4529" s="3">
        <v>28</v>
      </c>
      <c r="AC4529" s="3">
        <v>2141915</v>
      </c>
      <c r="AD4529" s="3">
        <v>1364497</v>
      </c>
      <c r="AE4529" s="3" t="s">
        <v>120</v>
      </c>
      <c r="AF4529" s="3">
        <v>15</v>
      </c>
      <c r="AG4529" s="3">
        <v>46</v>
      </c>
    </row>
    <row r="4530" spans="1:33" ht="15.75" customHeight="1">
      <c r="A4530" s="3">
        <v>336</v>
      </c>
      <c r="B4530" s="3">
        <v>4528</v>
      </c>
      <c r="C4530" s="3">
        <v>108</v>
      </c>
      <c r="D4530" s="3" t="s">
        <v>18734</v>
      </c>
      <c r="E4530" s="3" t="s">
        <v>27400</v>
      </c>
      <c r="F4530" s="3" t="s">
        <v>1624</v>
      </c>
      <c r="G4530" s="3" t="s">
        <v>416</v>
      </c>
      <c r="H4530" s="3" t="s">
        <v>746</v>
      </c>
      <c r="I4530" s="3" t="s">
        <v>746</v>
      </c>
      <c r="J4530" s="3">
        <v>56.950099999999999</v>
      </c>
      <c r="K4530" s="3">
        <v>56944905</v>
      </c>
      <c r="L4530" s="3" t="s">
        <v>79</v>
      </c>
      <c r="M4530" s="3">
        <v>5</v>
      </c>
      <c r="N4530" s="3" t="s">
        <v>18734</v>
      </c>
      <c r="O4530" s="3" t="s">
        <v>27400</v>
      </c>
      <c r="P4530" s="3" t="s">
        <v>1033</v>
      </c>
      <c r="Q4530" s="3" t="s">
        <v>23441</v>
      </c>
      <c r="R4530" s="6" t="s">
        <v>27401</v>
      </c>
      <c r="S4530" s="3" t="s">
        <v>746</v>
      </c>
      <c r="T4530" s="3" t="s">
        <v>416</v>
      </c>
      <c r="V4530" s="3">
        <v>127</v>
      </c>
      <c r="W4530" s="3">
        <v>127</v>
      </c>
      <c r="X4530" s="3">
        <v>117</v>
      </c>
      <c r="Y4530" s="3">
        <v>4528</v>
      </c>
      <c r="Z4530" s="3" t="s">
        <v>79</v>
      </c>
      <c r="AA4530" s="3">
        <v>108</v>
      </c>
      <c r="AB4530" s="3">
        <v>73</v>
      </c>
      <c r="AC4530" s="3">
        <v>56944905</v>
      </c>
      <c r="AD4530" s="3">
        <v>36282173</v>
      </c>
      <c r="AE4530" s="3" t="s">
        <v>746</v>
      </c>
      <c r="AF4530" s="3">
        <v>14</v>
      </c>
      <c r="AG4530" s="3">
        <v>17</v>
      </c>
    </row>
    <row r="4531" spans="1:33" ht="15.75" customHeight="1">
      <c r="A4531" s="3">
        <v>22454</v>
      </c>
      <c r="B4531" s="3">
        <v>4529</v>
      </c>
      <c r="C4531" s="3">
        <v>44</v>
      </c>
      <c r="D4531" s="3" t="s">
        <v>18738</v>
      </c>
      <c r="E4531" s="3" t="s">
        <v>27402</v>
      </c>
      <c r="F4531" s="3" t="s">
        <v>10490</v>
      </c>
      <c r="G4531" s="3" t="s">
        <v>888</v>
      </c>
      <c r="H4531" s="3" t="s">
        <v>13526</v>
      </c>
      <c r="I4531" s="3" t="s">
        <v>17773</v>
      </c>
      <c r="J4531" s="3">
        <v>56.9499</v>
      </c>
      <c r="K4531" s="3">
        <v>6945414</v>
      </c>
      <c r="L4531" s="3" t="s">
        <v>166</v>
      </c>
      <c r="M4531" s="3">
        <v>2</v>
      </c>
      <c r="N4531" s="3" t="s">
        <v>18738</v>
      </c>
      <c r="O4531" s="3" t="s">
        <v>27402</v>
      </c>
      <c r="P4531" s="3" t="s">
        <v>1354</v>
      </c>
      <c r="Q4531" s="3" t="s">
        <v>23442</v>
      </c>
      <c r="R4531" s="6" t="s">
        <v>27403</v>
      </c>
      <c r="S4531" s="3" t="s">
        <v>13526</v>
      </c>
      <c r="T4531" s="3" t="s">
        <v>888</v>
      </c>
      <c r="V4531" s="3">
        <v>8</v>
      </c>
      <c r="W4531" s="3">
        <v>0</v>
      </c>
      <c r="X4531" s="3">
        <v>127</v>
      </c>
      <c r="Y4531" s="3">
        <v>4529</v>
      </c>
      <c r="Z4531" s="3" t="s">
        <v>166</v>
      </c>
      <c r="AA4531" s="3">
        <v>44</v>
      </c>
      <c r="AB4531" s="3">
        <v>30</v>
      </c>
      <c r="AC4531" s="3">
        <v>6945414</v>
      </c>
      <c r="AD4531" s="3">
        <v>4425243</v>
      </c>
      <c r="AE4531" s="19"/>
      <c r="AF4531" s="3">
        <v>8</v>
      </c>
      <c r="AG4531" s="3">
        <v>122</v>
      </c>
    </row>
    <row r="4532" spans="1:33" ht="15.75" customHeight="1">
      <c r="A4532" s="3">
        <v>25894</v>
      </c>
      <c r="B4532" s="3">
        <v>4530</v>
      </c>
      <c r="C4532" s="3">
        <v>300</v>
      </c>
      <c r="D4532" s="3" t="s">
        <v>18740</v>
      </c>
      <c r="E4532" s="3" t="s">
        <v>27404</v>
      </c>
      <c r="F4532" s="3" t="s">
        <v>214</v>
      </c>
      <c r="G4532" s="3" t="s">
        <v>118</v>
      </c>
      <c r="H4532" s="3" t="s">
        <v>119</v>
      </c>
      <c r="I4532" s="3" t="s">
        <v>120</v>
      </c>
      <c r="J4532" s="3">
        <v>56.939300000000003</v>
      </c>
      <c r="K4532" s="3">
        <v>20705000</v>
      </c>
      <c r="L4532" s="3" t="s">
        <v>344</v>
      </c>
      <c r="M4532" s="3">
        <v>0</v>
      </c>
      <c r="N4532" s="3" t="s">
        <v>18740</v>
      </c>
      <c r="O4532" s="3" t="s">
        <v>27404</v>
      </c>
      <c r="P4532" s="12">
        <v>33970</v>
      </c>
      <c r="Q4532" s="3" t="s">
        <v>23444</v>
      </c>
      <c r="R4532" s="6" t="s">
        <v>27405</v>
      </c>
      <c r="S4532" s="3" t="s">
        <v>119</v>
      </c>
      <c r="T4532" s="3" t="s">
        <v>118</v>
      </c>
      <c r="V4532" s="3">
        <v>91</v>
      </c>
      <c r="W4532" s="3">
        <v>80</v>
      </c>
      <c r="X4532" s="3">
        <v>115</v>
      </c>
      <c r="Y4532" s="3">
        <v>4530</v>
      </c>
      <c r="Z4532" s="3" t="s">
        <v>344</v>
      </c>
      <c r="AA4532" s="3">
        <v>300</v>
      </c>
      <c r="AB4532" s="3">
        <v>250</v>
      </c>
      <c r="AC4532" s="3">
        <v>20705000</v>
      </c>
      <c r="AD4532" s="3">
        <v>13193000</v>
      </c>
      <c r="AE4532" s="3" t="s">
        <v>120</v>
      </c>
      <c r="AF4532" s="3">
        <v>6</v>
      </c>
      <c r="AG4532" s="3">
        <v>46</v>
      </c>
    </row>
    <row r="4533" spans="1:33" ht="15.75" customHeight="1">
      <c r="A4533" s="3">
        <v>24377</v>
      </c>
      <c r="B4533" s="3">
        <v>4531</v>
      </c>
      <c r="C4533" s="3">
        <v>149</v>
      </c>
      <c r="D4533" s="3" t="s">
        <v>18743</v>
      </c>
      <c r="E4533" s="3" t="s">
        <v>27406</v>
      </c>
      <c r="F4533" s="3" t="s">
        <v>301</v>
      </c>
      <c r="G4533" s="3" t="s">
        <v>150</v>
      </c>
      <c r="H4533" s="3" t="s">
        <v>18746</v>
      </c>
      <c r="I4533" s="3" t="s">
        <v>153</v>
      </c>
      <c r="J4533" s="3">
        <v>56.930700000000002</v>
      </c>
      <c r="K4533" s="3">
        <v>18158300</v>
      </c>
      <c r="L4533" s="3" t="s">
        <v>79</v>
      </c>
      <c r="M4533" s="3">
        <v>1</v>
      </c>
      <c r="N4533" s="3" t="s">
        <v>18743</v>
      </c>
      <c r="O4533" s="3" t="s">
        <v>27406</v>
      </c>
      <c r="P4533" s="3" t="s">
        <v>385</v>
      </c>
      <c r="Q4533" s="3" t="s">
        <v>23446</v>
      </c>
      <c r="R4533" s="6" t="s">
        <v>27407</v>
      </c>
      <c r="S4533" s="3" t="s">
        <v>18746</v>
      </c>
      <c r="T4533" s="3" t="s">
        <v>150</v>
      </c>
      <c r="V4533" s="3">
        <v>110</v>
      </c>
      <c r="W4533" s="3">
        <v>0</v>
      </c>
      <c r="X4533" s="3">
        <v>118</v>
      </c>
      <c r="Y4533" s="3">
        <v>4531</v>
      </c>
      <c r="Z4533" s="3" t="s">
        <v>79</v>
      </c>
      <c r="AA4533" s="3">
        <v>149</v>
      </c>
      <c r="AB4533" s="3">
        <v>42</v>
      </c>
      <c r="AC4533" s="3">
        <v>18158300</v>
      </c>
      <c r="AD4533" s="3">
        <v>11570900</v>
      </c>
      <c r="AE4533" s="19"/>
      <c r="AF4533" s="3">
        <v>14</v>
      </c>
      <c r="AG4533" s="3">
        <v>31</v>
      </c>
    </row>
    <row r="4534" spans="1:33" ht="15.75" customHeight="1">
      <c r="A4534" s="3">
        <v>3171</v>
      </c>
      <c r="B4534" s="3">
        <v>4532</v>
      </c>
      <c r="C4534" s="3">
        <v>89</v>
      </c>
      <c r="D4534" s="3" t="s">
        <v>18747</v>
      </c>
      <c r="E4534" s="3" t="s">
        <v>27408</v>
      </c>
      <c r="F4534" s="3" t="s">
        <v>1109</v>
      </c>
      <c r="G4534" s="3" t="s">
        <v>490</v>
      </c>
      <c r="H4534" s="3" t="s">
        <v>18750</v>
      </c>
      <c r="I4534" s="3" t="s">
        <v>11200</v>
      </c>
      <c r="J4534" s="3">
        <v>56.896599999999999</v>
      </c>
      <c r="K4534" s="3">
        <v>20748000</v>
      </c>
      <c r="L4534" s="3" t="s">
        <v>482</v>
      </c>
      <c r="M4534" s="3">
        <v>5</v>
      </c>
      <c r="N4534" s="3" t="s">
        <v>18747</v>
      </c>
      <c r="O4534" s="3" t="s">
        <v>27408</v>
      </c>
      <c r="P4534" s="3" t="s">
        <v>23449</v>
      </c>
      <c r="Q4534" s="3" t="s">
        <v>23448</v>
      </c>
      <c r="R4534" s="6" t="s">
        <v>27409</v>
      </c>
      <c r="S4534" s="3" t="s">
        <v>18750</v>
      </c>
      <c r="T4534" s="3" t="s">
        <v>490</v>
      </c>
      <c r="V4534" s="3">
        <v>119</v>
      </c>
      <c r="W4534" s="3">
        <v>0</v>
      </c>
      <c r="X4534" s="3">
        <v>127</v>
      </c>
      <c r="Y4534" s="3">
        <v>4532</v>
      </c>
      <c r="Z4534" s="3" t="s">
        <v>482</v>
      </c>
      <c r="AA4534" s="3">
        <v>89</v>
      </c>
      <c r="AB4534" s="3">
        <v>62</v>
      </c>
      <c r="AC4534" s="3">
        <v>20748000</v>
      </c>
      <c r="AD4534" s="3">
        <v>13224000</v>
      </c>
      <c r="AE4534" s="19"/>
      <c r="AF4534" s="3">
        <v>15</v>
      </c>
      <c r="AG4534" s="3">
        <v>300</v>
      </c>
    </row>
    <row r="4535" spans="1:33" ht="15.75" customHeight="1">
      <c r="A4535" s="3">
        <v>475</v>
      </c>
      <c r="B4535" s="3">
        <v>4533</v>
      </c>
      <c r="C4535" s="3">
        <v>371</v>
      </c>
      <c r="D4535" s="3" t="s">
        <v>18751</v>
      </c>
      <c r="E4535" s="3" t="s">
        <v>27410</v>
      </c>
      <c r="F4535" s="3" t="s">
        <v>318</v>
      </c>
      <c r="G4535" s="3" t="s">
        <v>157</v>
      </c>
      <c r="H4535" s="3" t="s">
        <v>10455</v>
      </c>
      <c r="I4535" s="3" t="s">
        <v>11861</v>
      </c>
      <c r="J4535" s="3">
        <v>56.870899999999999</v>
      </c>
      <c r="K4535" s="3">
        <v>26834788</v>
      </c>
      <c r="L4535" s="3" t="s">
        <v>225</v>
      </c>
      <c r="M4535" s="3">
        <v>5</v>
      </c>
      <c r="N4535" s="3" t="s">
        <v>18751</v>
      </c>
      <c r="O4535" s="3" t="s">
        <v>27410</v>
      </c>
      <c r="P4535" s="3" t="s">
        <v>791</v>
      </c>
      <c r="Q4535" s="3" t="s">
        <v>23451</v>
      </c>
      <c r="R4535" s="6" t="s">
        <v>27411</v>
      </c>
      <c r="S4535" s="3" t="s">
        <v>10455</v>
      </c>
      <c r="T4535" s="3" t="s">
        <v>157</v>
      </c>
      <c r="V4535" s="3">
        <v>33</v>
      </c>
      <c r="W4535" s="3">
        <v>0</v>
      </c>
      <c r="X4535" s="3">
        <v>127</v>
      </c>
      <c r="Y4535" s="3">
        <v>4533</v>
      </c>
      <c r="Z4535" s="3" t="s">
        <v>225</v>
      </c>
      <c r="AA4535" s="3">
        <v>371</v>
      </c>
      <c r="AB4535" s="3">
        <v>279</v>
      </c>
      <c r="AC4535" s="3">
        <v>26834788</v>
      </c>
      <c r="AD4535" s="3">
        <v>17106289</v>
      </c>
      <c r="AE4535" s="19"/>
      <c r="AF4535" s="3">
        <v>2</v>
      </c>
      <c r="AG4535" s="3">
        <v>104</v>
      </c>
    </row>
    <row r="4536" spans="1:33" ht="15.75" customHeight="1">
      <c r="A4536" s="3">
        <v>1839</v>
      </c>
      <c r="B4536" s="3">
        <v>4534</v>
      </c>
      <c r="C4536" s="3">
        <v>48</v>
      </c>
      <c r="D4536" s="3" t="s">
        <v>10163</v>
      </c>
      <c r="E4536" s="3" t="s">
        <v>27412</v>
      </c>
      <c r="F4536" s="3" t="s">
        <v>479</v>
      </c>
      <c r="G4536" s="3" t="s">
        <v>281</v>
      </c>
      <c r="H4536" s="3" t="s">
        <v>8312</v>
      </c>
      <c r="I4536" s="3" t="s">
        <v>7306</v>
      </c>
      <c r="J4536" s="3">
        <v>56.871299999999998</v>
      </c>
      <c r="K4536" s="3">
        <v>15705856</v>
      </c>
      <c r="L4536" s="3" t="s">
        <v>75</v>
      </c>
      <c r="M4536" s="3">
        <v>6</v>
      </c>
      <c r="N4536" s="3" t="s">
        <v>10163</v>
      </c>
      <c r="O4536" s="3" t="s">
        <v>27412</v>
      </c>
      <c r="P4536" s="3" t="s">
        <v>10167</v>
      </c>
      <c r="Q4536" s="3" t="s">
        <v>10166</v>
      </c>
      <c r="R4536" s="6" t="s">
        <v>27413</v>
      </c>
      <c r="S4536" s="3" t="s">
        <v>8312</v>
      </c>
      <c r="T4536" s="3" t="s">
        <v>281</v>
      </c>
      <c r="V4536" s="3">
        <v>127</v>
      </c>
      <c r="W4536" s="3">
        <v>0</v>
      </c>
      <c r="X4536" s="3">
        <v>127</v>
      </c>
      <c r="Y4536" s="3">
        <v>4534</v>
      </c>
      <c r="Z4536" s="3" t="s">
        <v>75</v>
      </c>
      <c r="AA4536" s="3">
        <v>48</v>
      </c>
      <c r="AB4536" s="3">
        <v>37</v>
      </c>
      <c r="AC4536" s="3">
        <v>15705856</v>
      </c>
      <c r="AD4536" s="3">
        <v>10011938</v>
      </c>
      <c r="AE4536" s="19"/>
      <c r="AF4536" s="3">
        <v>5</v>
      </c>
      <c r="AG4536" s="3">
        <v>77</v>
      </c>
    </row>
    <row r="4537" spans="1:33" ht="15.75" customHeight="1">
      <c r="A4537" s="3">
        <v>25635</v>
      </c>
      <c r="B4537" s="3">
        <v>4535</v>
      </c>
      <c r="C4537" s="3">
        <v>138</v>
      </c>
      <c r="D4537" s="3" t="s">
        <v>10005</v>
      </c>
      <c r="E4537" s="3" t="s">
        <v>27414</v>
      </c>
      <c r="F4537" s="3" t="s">
        <v>479</v>
      </c>
      <c r="G4537" s="3" t="s">
        <v>281</v>
      </c>
      <c r="H4537" s="3" t="s">
        <v>10009</v>
      </c>
      <c r="I4537" s="3" t="s">
        <v>3968</v>
      </c>
      <c r="J4537" s="3">
        <v>56.847099999999998</v>
      </c>
      <c r="K4537" s="3">
        <v>7888039</v>
      </c>
      <c r="L4537" s="3" t="s">
        <v>530</v>
      </c>
      <c r="M4537" s="3">
        <v>0</v>
      </c>
      <c r="N4537" s="3" t="s">
        <v>10005</v>
      </c>
      <c r="O4537" s="3" t="s">
        <v>27414</v>
      </c>
      <c r="P4537" s="12">
        <v>39814</v>
      </c>
      <c r="Q4537" s="3" t="s">
        <v>10007</v>
      </c>
      <c r="R4537" s="6" t="s">
        <v>27415</v>
      </c>
      <c r="S4537" s="3" t="s">
        <v>10009</v>
      </c>
      <c r="T4537" s="3" t="s">
        <v>281</v>
      </c>
      <c r="V4537" s="3">
        <v>127</v>
      </c>
      <c r="W4537" s="3">
        <v>0</v>
      </c>
      <c r="X4537" s="3">
        <v>71</v>
      </c>
      <c r="Y4537" s="3">
        <v>4535</v>
      </c>
      <c r="Z4537" s="3" t="s">
        <v>530</v>
      </c>
      <c r="AA4537" s="3">
        <v>138</v>
      </c>
      <c r="AB4537" s="3">
        <v>13</v>
      </c>
      <c r="AC4537" s="3">
        <v>7888039</v>
      </c>
      <c r="AD4537" s="3">
        <v>5029126</v>
      </c>
      <c r="AE4537" s="19"/>
      <c r="AF4537" s="3">
        <v>19</v>
      </c>
      <c r="AG4537" s="3">
        <v>71</v>
      </c>
    </row>
    <row r="4538" spans="1:33" ht="15.75" customHeight="1">
      <c r="A4538" s="3">
        <v>21646</v>
      </c>
      <c r="B4538" s="3">
        <v>4536</v>
      </c>
      <c r="C4538" s="3">
        <v>26</v>
      </c>
      <c r="D4538" s="3" t="s">
        <v>18757</v>
      </c>
      <c r="E4538" s="3" t="s">
        <v>27416</v>
      </c>
      <c r="F4538" s="3" t="s">
        <v>273</v>
      </c>
      <c r="G4538" s="3" t="s">
        <v>137</v>
      </c>
      <c r="H4538" s="3" t="s">
        <v>1967</v>
      </c>
      <c r="I4538" s="3" t="s">
        <v>1967</v>
      </c>
      <c r="J4538" s="3">
        <v>56.766300000000001</v>
      </c>
      <c r="K4538" s="3">
        <v>9227810</v>
      </c>
      <c r="L4538" s="3" t="s">
        <v>225</v>
      </c>
      <c r="M4538" s="3">
        <v>2</v>
      </c>
      <c r="N4538" s="3" t="s">
        <v>18757</v>
      </c>
      <c r="O4538" s="3" t="s">
        <v>27416</v>
      </c>
      <c r="P4538" s="3" t="s">
        <v>1111</v>
      </c>
      <c r="Q4538" s="3" t="s">
        <v>23456</v>
      </c>
      <c r="R4538" s="6" t="s">
        <v>27417</v>
      </c>
      <c r="S4538" s="3" t="s">
        <v>1967</v>
      </c>
      <c r="T4538" s="3" t="s">
        <v>137</v>
      </c>
      <c r="V4538" s="3">
        <v>127</v>
      </c>
      <c r="W4538" s="3">
        <v>46</v>
      </c>
      <c r="X4538" s="3">
        <v>127</v>
      </c>
      <c r="Y4538" s="3">
        <v>4536</v>
      </c>
      <c r="Z4538" s="3" t="s">
        <v>225</v>
      </c>
      <c r="AA4538" s="3">
        <v>26</v>
      </c>
      <c r="AB4538" s="3">
        <v>19</v>
      </c>
      <c r="AC4538" s="3">
        <v>9227810</v>
      </c>
      <c r="AD4538" s="3">
        <v>5886347</v>
      </c>
      <c r="AE4538" s="3" t="s">
        <v>1967</v>
      </c>
      <c r="AF4538" s="3">
        <v>2</v>
      </c>
      <c r="AG4538" s="3">
        <v>43</v>
      </c>
    </row>
    <row r="4539" spans="1:33" ht="15.75" customHeight="1">
      <c r="A4539" s="3">
        <v>22500</v>
      </c>
      <c r="B4539" s="3">
        <v>4537</v>
      </c>
      <c r="C4539" s="3">
        <v>16</v>
      </c>
      <c r="D4539" s="3" t="s">
        <v>12440</v>
      </c>
      <c r="E4539" s="3" t="s">
        <v>27418</v>
      </c>
      <c r="F4539" s="3" t="s">
        <v>36</v>
      </c>
      <c r="G4539" s="3" t="s">
        <v>37</v>
      </c>
      <c r="H4539" s="3" t="s">
        <v>12432</v>
      </c>
      <c r="I4539" s="3" t="s">
        <v>39</v>
      </c>
      <c r="J4539" s="3">
        <v>56.6492</v>
      </c>
      <c r="K4539" s="3">
        <v>7399875</v>
      </c>
      <c r="L4539" s="3" t="s">
        <v>360</v>
      </c>
      <c r="M4539" s="3">
        <v>2</v>
      </c>
      <c r="N4539" s="3" t="s">
        <v>12440</v>
      </c>
      <c r="O4539" s="3" t="s">
        <v>27418</v>
      </c>
      <c r="P4539" s="3" t="s">
        <v>108</v>
      </c>
      <c r="Q4539" s="3" t="s">
        <v>12442</v>
      </c>
      <c r="R4539" s="6" t="s">
        <v>27419</v>
      </c>
      <c r="S4539" s="3" t="s">
        <v>12432</v>
      </c>
      <c r="T4539" s="3" t="s">
        <v>37</v>
      </c>
      <c r="V4539" s="3">
        <v>127</v>
      </c>
      <c r="W4539" s="3">
        <v>127</v>
      </c>
      <c r="X4539" s="3">
        <v>127</v>
      </c>
      <c r="Y4539" s="3">
        <v>4537</v>
      </c>
      <c r="Z4539" s="3" t="s">
        <v>360</v>
      </c>
      <c r="AA4539" s="3">
        <v>16</v>
      </c>
      <c r="AB4539" s="3">
        <v>6</v>
      </c>
      <c r="AC4539" s="3">
        <v>7399875</v>
      </c>
      <c r="AD4539" s="3">
        <v>4723852</v>
      </c>
      <c r="AE4539" s="3" t="s">
        <v>39</v>
      </c>
      <c r="AF4539" s="3">
        <v>18</v>
      </c>
      <c r="AG4539" s="3">
        <v>2</v>
      </c>
    </row>
    <row r="4540" spans="1:33" ht="15.75" customHeight="1">
      <c r="A4540" s="3">
        <v>304</v>
      </c>
      <c r="B4540" s="3">
        <v>4538</v>
      </c>
      <c r="C4540" s="3">
        <v>326</v>
      </c>
      <c r="D4540" s="3" t="s">
        <v>18763</v>
      </c>
      <c r="E4540" s="3" t="s">
        <v>27420</v>
      </c>
      <c r="F4540" s="3" t="s">
        <v>273</v>
      </c>
      <c r="G4540" s="3" t="s">
        <v>137</v>
      </c>
      <c r="H4540" s="3" t="s">
        <v>193</v>
      </c>
      <c r="I4540" s="3" t="s">
        <v>194</v>
      </c>
      <c r="J4540" s="3">
        <v>56.614699999999999</v>
      </c>
      <c r="K4540" s="3">
        <v>25585888</v>
      </c>
      <c r="L4540" s="3" t="s">
        <v>604</v>
      </c>
      <c r="M4540" s="3">
        <v>4</v>
      </c>
      <c r="N4540" s="3" t="s">
        <v>18763</v>
      </c>
      <c r="O4540" s="3" t="s">
        <v>27420</v>
      </c>
      <c r="P4540" s="3" t="s">
        <v>839</v>
      </c>
      <c r="Q4540" s="3" t="s">
        <v>23459</v>
      </c>
      <c r="R4540" s="6" t="s">
        <v>27421</v>
      </c>
      <c r="S4540" s="3" t="s">
        <v>193</v>
      </c>
      <c r="T4540" s="3" t="s">
        <v>137</v>
      </c>
      <c r="V4540" s="3">
        <v>127</v>
      </c>
      <c r="W4540" s="3">
        <v>0</v>
      </c>
      <c r="X4540" s="3">
        <v>64</v>
      </c>
      <c r="Y4540" s="3">
        <v>4538</v>
      </c>
      <c r="Z4540" s="3" t="s">
        <v>604</v>
      </c>
      <c r="AA4540" s="3">
        <v>326</v>
      </c>
      <c r="AB4540" s="3">
        <v>175</v>
      </c>
      <c r="AC4540" s="3">
        <v>25585888</v>
      </c>
      <c r="AD4540" s="3">
        <v>16336838</v>
      </c>
      <c r="AE4540" s="19"/>
      <c r="AF4540" s="3">
        <v>13</v>
      </c>
      <c r="AG4540" s="3">
        <v>36</v>
      </c>
    </row>
    <row r="4541" spans="1:33" ht="15.75" customHeight="1">
      <c r="A4541" s="3">
        <v>18092</v>
      </c>
      <c r="B4541" s="3">
        <v>4539</v>
      </c>
      <c r="C4541" s="3">
        <v>45</v>
      </c>
      <c r="D4541" s="3" t="s">
        <v>801</v>
      </c>
      <c r="E4541" s="3" t="s">
        <v>27422</v>
      </c>
      <c r="F4541" s="3" t="s">
        <v>36</v>
      </c>
      <c r="G4541" s="3" t="s">
        <v>37</v>
      </c>
      <c r="H4541" s="3" t="s">
        <v>832</v>
      </c>
      <c r="I4541" s="3" t="s">
        <v>93</v>
      </c>
      <c r="J4541" s="3">
        <v>56.539099999999998</v>
      </c>
      <c r="K4541" s="3">
        <v>4284596</v>
      </c>
      <c r="L4541" s="3" t="s">
        <v>339</v>
      </c>
      <c r="M4541" s="3">
        <v>4</v>
      </c>
      <c r="N4541" s="3" t="s">
        <v>801</v>
      </c>
      <c r="O4541" s="3" t="s">
        <v>27422</v>
      </c>
      <c r="P4541" s="3" t="s">
        <v>791</v>
      </c>
      <c r="Q4541" s="3" t="s">
        <v>806</v>
      </c>
      <c r="R4541" s="6" t="s">
        <v>27423</v>
      </c>
      <c r="S4541" s="3" t="s">
        <v>832</v>
      </c>
      <c r="T4541" s="3" t="s">
        <v>37</v>
      </c>
      <c r="V4541" s="3">
        <v>127</v>
      </c>
      <c r="W4541" s="3">
        <v>127</v>
      </c>
      <c r="X4541" s="3">
        <v>127</v>
      </c>
      <c r="Y4541" s="3">
        <v>4539</v>
      </c>
      <c r="Z4541" s="3" t="s">
        <v>339</v>
      </c>
      <c r="AA4541" s="3">
        <v>45</v>
      </c>
      <c r="AB4541" s="3">
        <v>30</v>
      </c>
      <c r="AC4541" s="3">
        <v>4284596</v>
      </c>
      <c r="AD4541" s="3">
        <v>2737077</v>
      </c>
      <c r="AE4541" s="3" t="s">
        <v>93</v>
      </c>
      <c r="AF4541" s="3">
        <v>21</v>
      </c>
      <c r="AG4541" s="3">
        <v>4</v>
      </c>
    </row>
    <row r="4542" spans="1:33" ht="15.75" customHeight="1">
      <c r="A4542" s="3">
        <v>840</v>
      </c>
      <c r="B4542" s="3">
        <v>4540</v>
      </c>
      <c r="C4542" s="3">
        <v>96</v>
      </c>
      <c r="D4542" s="3" t="s">
        <v>18769</v>
      </c>
      <c r="E4542" s="3" t="s">
        <v>27424</v>
      </c>
      <c r="F4542" s="3" t="s">
        <v>1624</v>
      </c>
      <c r="G4542" s="3" t="s">
        <v>416</v>
      </c>
      <c r="H4542" s="3" t="s">
        <v>746</v>
      </c>
      <c r="I4542" s="3" t="s">
        <v>746</v>
      </c>
      <c r="J4542" s="3">
        <v>56.533099999999997</v>
      </c>
      <c r="K4542" s="3">
        <v>18047324</v>
      </c>
      <c r="L4542" s="3" t="s">
        <v>166</v>
      </c>
      <c r="M4542" s="3">
        <v>6</v>
      </c>
      <c r="N4542" s="3" t="s">
        <v>18769</v>
      </c>
      <c r="O4542" s="3" t="s">
        <v>27424</v>
      </c>
      <c r="P4542" s="3" t="s">
        <v>1067</v>
      </c>
      <c r="Q4542" s="3" t="s">
        <v>23462</v>
      </c>
      <c r="R4542" s="6" t="s">
        <v>27425</v>
      </c>
      <c r="S4542" s="3" t="s">
        <v>746</v>
      </c>
      <c r="T4542" s="3" t="s">
        <v>416</v>
      </c>
      <c r="V4542" s="3">
        <v>127</v>
      </c>
      <c r="W4542" s="3">
        <v>127</v>
      </c>
      <c r="X4542" s="3">
        <v>127</v>
      </c>
      <c r="Y4542" s="3">
        <v>4540</v>
      </c>
      <c r="Z4542" s="3" t="s">
        <v>166</v>
      </c>
      <c r="AA4542" s="3">
        <v>96</v>
      </c>
      <c r="AB4542" s="3">
        <v>56</v>
      </c>
      <c r="AC4542" s="3">
        <v>18047324</v>
      </c>
      <c r="AD4542" s="3">
        <v>11529398</v>
      </c>
      <c r="AE4542" s="3" t="s">
        <v>746</v>
      </c>
      <c r="AF4542" s="3">
        <v>8</v>
      </c>
      <c r="AG4542" s="3">
        <v>17</v>
      </c>
    </row>
    <row r="4543" spans="1:33" ht="15.75" customHeight="1">
      <c r="A4543" s="3">
        <v>26051</v>
      </c>
      <c r="B4543" s="3">
        <v>4541</v>
      </c>
      <c r="C4543" s="3">
        <v>44</v>
      </c>
      <c r="D4543" s="3" t="s">
        <v>18772</v>
      </c>
      <c r="E4543" s="3" t="s">
        <v>27426</v>
      </c>
      <c r="F4543" s="3" t="s">
        <v>1624</v>
      </c>
      <c r="G4543" s="3" t="s">
        <v>416</v>
      </c>
      <c r="H4543" s="3" t="s">
        <v>10571</v>
      </c>
      <c r="I4543" s="3" t="s">
        <v>746</v>
      </c>
      <c r="J4543" s="3">
        <v>56.4604</v>
      </c>
      <c r="K4543" s="3">
        <v>6656122</v>
      </c>
      <c r="L4543" s="3" t="s">
        <v>63</v>
      </c>
      <c r="M4543" s="3">
        <v>0</v>
      </c>
      <c r="N4543" s="3" t="s">
        <v>18772</v>
      </c>
      <c r="O4543" s="3" t="s">
        <v>27426</v>
      </c>
      <c r="P4543" s="12">
        <v>38353</v>
      </c>
      <c r="Q4543" s="3" t="s">
        <v>23464</v>
      </c>
      <c r="R4543" s="6" t="s">
        <v>27427</v>
      </c>
      <c r="S4543" s="3" t="s">
        <v>10571</v>
      </c>
      <c r="T4543" s="3" t="s">
        <v>416</v>
      </c>
      <c r="V4543" s="3">
        <v>127</v>
      </c>
      <c r="W4543" s="3">
        <v>127</v>
      </c>
      <c r="X4543" s="3">
        <v>127</v>
      </c>
      <c r="Y4543" s="3">
        <v>4541</v>
      </c>
      <c r="Z4543" s="3" t="s">
        <v>63</v>
      </c>
      <c r="AA4543" s="3">
        <v>44</v>
      </c>
      <c r="AB4543" s="3">
        <v>32</v>
      </c>
      <c r="AC4543" s="3">
        <v>6656122</v>
      </c>
      <c r="AD4543" s="3">
        <v>4254190</v>
      </c>
      <c r="AE4543" s="3" t="s">
        <v>746</v>
      </c>
      <c r="AF4543" s="3">
        <v>17</v>
      </c>
      <c r="AG4543" s="3">
        <v>17</v>
      </c>
    </row>
    <row r="4544" spans="1:33" ht="15.75" customHeight="1">
      <c r="A4544" s="3">
        <v>25600</v>
      </c>
      <c r="B4544" s="3">
        <v>4542</v>
      </c>
      <c r="C4544" s="3">
        <v>107</v>
      </c>
      <c r="D4544" s="3" t="s">
        <v>18776</v>
      </c>
      <c r="E4544" s="3" t="s">
        <v>27428</v>
      </c>
      <c r="F4544" s="3" t="s">
        <v>273</v>
      </c>
      <c r="G4544" s="3" t="s">
        <v>137</v>
      </c>
      <c r="H4544" s="3" t="s">
        <v>18778</v>
      </c>
      <c r="I4544" s="19"/>
      <c r="J4544" s="3">
        <v>56.451599999999999</v>
      </c>
      <c r="K4544" s="3">
        <v>3395000</v>
      </c>
      <c r="L4544" s="3" t="s">
        <v>105</v>
      </c>
      <c r="M4544" s="3">
        <v>0</v>
      </c>
      <c r="N4544" s="3" t="s">
        <v>18776</v>
      </c>
      <c r="O4544" s="3" t="s">
        <v>27428</v>
      </c>
      <c r="P4544" s="12">
        <v>39814</v>
      </c>
      <c r="Q4544" s="3" t="s">
        <v>23467</v>
      </c>
      <c r="R4544" s="6" t="s">
        <v>27429</v>
      </c>
      <c r="S4544" s="3" t="s">
        <v>18778</v>
      </c>
      <c r="T4544" s="3" t="s">
        <v>137</v>
      </c>
      <c r="V4544" s="3">
        <v>127</v>
      </c>
      <c r="W4544" s="3">
        <v>0</v>
      </c>
      <c r="X4544" s="3">
        <v>127</v>
      </c>
      <c r="Y4544" s="3">
        <v>4542</v>
      </c>
      <c r="Z4544" s="3" t="s">
        <v>105</v>
      </c>
      <c r="AA4544" s="3">
        <v>107</v>
      </c>
      <c r="AB4544" s="3">
        <v>49</v>
      </c>
      <c r="AC4544" s="3">
        <v>3395000</v>
      </c>
      <c r="AD4544" s="3">
        <v>2170000</v>
      </c>
      <c r="AE4544" s="19"/>
      <c r="AF4544" s="3">
        <v>10</v>
      </c>
      <c r="AG4544" s="3">
        <v>373</v>
      </c>
    </row>
    <row r="4545" spans="1:33" ht="15.75" customHeight="1">
      <c r="A4545" s="3">
        <v>26467</v>
      </c>
      <c r="B4545" s="3">
        <v>4543</v>
      </c>
      <c r="C4545" s="3">
        <v>15</v>
      </c>
      <c r="D4545" s="3" t="s">
        <v>18780</v>
      </c>
      <c r="E4545" s="3" t="s">
        <v>27430</v>
      </c>
      <c r="F4545" s="3" t="s">
        <v>3881</v>
      </c>
      <c r="G4545" s="3" t="s">
        <v>735</v>
      </c>
      <c r="H4545" s="3" t="s">
        <v>395</v>
      </c>
      <c r="I4545" s="3" t="s">
        <v>10296</v>
      </c>
      <c r="J4545" s="3">
        <v>56.43</v>
      </c>
      <c r="K4545" s="3">
        <v>9561000</v>
      </c>
      <c r="L4545" s="3" t="s">
        <v>344</v>
      </c>
      <c r="M4545" s="3">
        <v>0</v>
      </c>
      <c r="N4545" s="3" t="s">
        <v>18780</v>
      </c>
      <c r="O4545" s="3" t="s">
        <v>27430</v>
      </c>
      <c r="P4545" s="12">
        <v>39083</v>
      </c>
      <c r="Q4545" s="3" t="s">
        <v>23469</v>
      </c>
      <c r="R4545" s="6" t="s">
        <v>27431</v>
      </c>
      <c r="S4545" s="3" t="s">
        <v>395</v>
      </c>
      <c r="T4545" s="3" t="s">
        <v>735</v>
      </c>
      <c r="V4545" s="3">
        <v>52</v>
      </c>
      <c r="W4545" s="3">
        <v>0</v>
      </c>
      <c r="X4545" s="3">
        <v>116</v>
      </c>
      <c r="Y4545" s="3">
        <v>4543</v>
      </c>
      <c r="Z4545" s="3" t="s">
        <v>344</v>
      </c>
      <c r="AA4545" s="3">
        <v>15</v>
      </c>
      <c r="AB4545" s="3">
        <v>6</v>
      </c>
      <c r="AC4545" s="3">
        <v>9561000</v>
      </c>
      <c r="AD4545" s="3">
        <v>6112000</v>
      </c>
      <c r="AE4545" s="19"/>
      <c r="AF4545" s="3">
        <v>6</v>
      </c>
      <c r="AG4545" s="3">
        <v>276</v>
      </c>
    </row>
    <row r="4546" spans="1:33" ht="15.75" customHeight="1">
      <c r="A4546" s="3">
        <v>10932</v>
      </c>
      <c r="B4546" s="3">
        <v>4544</v>
      </c>
      <c r="C4546" s="3">
        <v>15</v>
      </c>
      <c r="D4546" s="3" t="s">
        <v>18782</v>
      </c>
      <c r="E4546" s="3" t="s">
        <v>27432</v>
      </c>
      <c r="F4546" s="3" t="s">
        <v>1013</v>
      </c>
      <c r="G4546" s="3" t="s">
        <v>407</v>
      </c>
      <c r="H4546" s="3" t="s">
        <v>9333</v>
      </c>
      <c r="I4546" s="3" t="s">
        <v>207</v>
      </c>
      <c r="J4546" s="3">
        <v>56.429499999999997</v>
      </c>
      <c r="K4546" s="3">
        <v>2121580</v>
      </c>
      <c r="L4546" s="3" t="s">
        <v>75</v>
      </c>
      <c r="M4546" s="3">
        <v>1</v>
      </c>
      <c r="N4546" s="3" t="s">
        <v>18782</v>
      </c>
      <c r="O4546" s="3" t="s">
        <v>27432</v>
      </c>
      <c r="P4546" s="3" t="s">
        <v>1033</v>
      </c>
      <c r="Q4546" s="3" t="s">
        <v>23471</v>
      </c>
      <c r="R4546" s="6" t="s">
        <v>27433</v>
      </c>
      <c r="S4546" s="3" t="s">
        <v>9333</v>
      </c>
      <c r="T4546" s="3" t="s">
        <v>407</v>
      </c>
      <c r="V4546" s="3">
        <v>127</v>
      </c>
      <c r="W4546" s="3">
        <v>127</v>
      </c>
      <c r="X4546" s="3">
        <v>127</v>
      </c>
      <c r="Y4546" s="3">
        <v>4544</v>
      </c>
      <c r="Z4546" s="3" t="s">
        <v>75</v>
      </c>
      <c r="AA4546" s="3">
        <v>15</v>
      </c>
      <c r="AB4546" s="3">
        <v>5</v>
      </c>
      <c r="AC4546" s="3">
        <v>2121580</v>
      </c>
      <c r="AD4546" s="3">
        <v>1356253</v>
      </c>
      <c r="AE4546" s="3" t="s">
        <v>207</v>
      </c>
      <c r="AF4546" s="3">
        <v>5</v>
      </c>
      <c r="AG4546" s="3">
        <v>9</v>
      </c>
    </row>
    <row r="4547" spans="1:33" ht="15.75" customHeight="1">
      <c r="A4547" s="3">
        <v>25625</v>
      </c>
      <c r="B4547" s="3">
        <v>4545</v>
      </c>
      <c r="C4547" s="3">
        <v>34</v>
      </c>
      <c r="D4547" s="3" t="s">
        <v>11087</v>
      </c>
      <c r="E4547" s="3" t="s">
        <v>27434</v>
      </c>
      <c r="F4547" s="3" t="s">
        <v>36</v>
      </c>
      <c r="G4547" s="3" t="s">
        <v>37</v>
      </c>
      <c r="H4547" s="3" t="s">
        <v>821</v>
      </c>
      <c r="I4547" s="3" t="s">
        <v>821</v>
      </c>
      <c r="J4547" s="3">
        <v>56.391800000000003</v>
      </c>
      <c r="K4547" s="3">
        <v>2448972</v>
      </c>
      <c r="L4547" s="3" t="s">
        <v>75</v>
      </c>
      <c r="M4547" s="3">
        <v>0</v>
      </c>
      <c r="N4547" s="3" t="s">
        <v>11087</v>
      </c>
      <c r="O4547" s="3" t="s">
        <v>27434</v>
      </c>
      <c r="P4547" s="12">
        <v>38718</v>
      </c>
      <c r="Q4547" s="3" t="s">
        <v>11089</v>
      </c>
      <c r="R4547" s="6" t="s">
        <v>27435</v>
      </c>
      <c r="S4547" s="3" t="s">
        <v>821</v>
      </c>
      <c r="T4547" s="3" t="s">
        <v>37</v>
      </c>
      <c r="V4547" s="3">
        <v>127</v>
      </c>
      <c r="W4547" s="3">
        <v>105</v>
      </c>
      <c r="X4547" s="3">
        <v>127</v>
      </c>
      <c r="Y4547" s="3">
        <v>4545</v>
      </c>
      <c r="Z4547" s="3" t="s">
        <v>75</v>
      </c>
      <c r="AA4547" s="3">
        <v>34</v>
      </c>
      <c r="AB4547" s="3">
        <v>29</v>
      </c>
      <c r="AC4547" s="3">
        <v>2448972</v>
      </c>
      <c r="AD4547" s="3">
        <v>1565921</v>
      </c>
      <c r="AE4547" s="3" t="s">
        <v>821</v>
      </c>
      <c r="AF4547" s="3">
        <v>5</v>
      </c>
      <c r="AG4547" s="3">
        <v>11</v>
      </c>
    </row>
    <row r="4548" spans="1:33" ht="15.75" customHeight="1">
      <c r="A4548" s="3">
        <v>18837</v>
      </c>
      <c r="B4548" s="3">
        <v>4546</v>
      </c>
      <c r="C4548" s="3">
        <v>100</v>
      </c>
      <c r="D4548" s="3" t="s">
        <v>18788</v>
      </c>
      <c r="E4548" s="3" t="s">
        <v>27436</v>
      </c>
      <c r="F4548" s="3" t="s">
        <v>661</v>
      </c>
      <c r="G4548" s="3" t="s">
        <v>250</v>
      </c>
      <c r="H4548" s="3" t="s">
        <v>3822</v>
      </c>
      <c r="I4548" s="3" t="s">
        <v>3822</v>
      </c>
      <c r="J4548" s="3">
        <v>56.377600000000001</v>
      </c>
      <c r="K4548" s="3">
        <v>17207391</v>
      </c>
      <c r="L4548" s="3" t="s">
        <v>90</v>
      </c>
      <c r="M4548" s="3">
        <v>4</v>
      </c>
      <c r="N4548" s="3" t="s">
        <v>18788</v>
      </c>
      <c r="O4548" s="3" t="s">
        <v>27436</v>
      </c>
      <c r="P4548" s="3" t="s">
        <v>6526</v>
      </c>
      <c r="Q4548" s="3" t="s">
        <v>23475</v>
      </c>
      <c r="R4548" s="6" t="s">
        <v>27437</v>
      </c>
      <c r="S4548" s="3" t="s">
        <v>3822</v>
      </c>
      <c r="T4548" s="3" t="s">
        <v>250</v>
      </c>
      <c r="V4548" s="3">
        <v>127</v>
      </c>
      <c r="W4548" s="3">
        <v>90</v>
      </c>
      <c r="X4548" s="3">
        <v>105</v>
      </c>
      <c r="Y4548" s="3">
        <v>4546</v>
      </c>
      <c r="Z4548" s="3" t="s">
        <v>90</v>
      </c>
      <c r="AA4548" s="3">
        <v>100</v>
      </c>
      <c r="AB4548" s="3">
        <v>78</v>
      </c>
      <c r="AC4548" s="3">
        <v>17207391</v>
      </c>
      <c r="AD4548" s="3">
        <v>11003741</v>
      </c>
      <c r="AE4548" s="3" t="s">
        <v>3822</v>
      </c>
      <c r="AF4548" s="3">
        <v>16</v>
      </c>
      <c r="AG4548" s="3">
        <v>22</v>
      </c>
    </row>
    <row r="4549" spans="1:33" ht="15.75" customHeight="1">
      <c r="A4549" s="3">
        <v>4677</v>
      </c>
      <c r="B4549" s="3">
        <v>4547</v>
      </c>
      <c r="C4549" s="3">
        <v>26</v>
      </c>
      <c r="D4549" s="3" t="s">
        <v>18790</v>
      </c>
      <c r="E4549" s="3" t="s">
        <v>27438</v>
      </c>
      <c r="F4549" s="3" t="s">
        <v>4376</v>
      </c>
      <c r="G4549" s="3" t="s">
        <v>810</v>
      </c>
      <c r="H4549" s="3" t="s">
        <v>18235</v>
      </c>
      <c r="I4549" s="3" t="s">
        <v>83</v>
      </c>
      <c r="J4549" s="3">
        <v>56.341099999999997</v>
      </c>
      <c r="K4549" s="3">
        <v>16797190</v>
      </c>
      <c r="L4549" s="3" t="s">
        <v>344</v>
      </c>
      <c r="M4549" s="3">
        <v>6</v>
      </c>
      <c r="N4549" s="3" t="s">
        <v>18790</v>
      </c>
      <c r="O4549" s="3" t="s">
        <v>27438</v>
      </c>
      <c r="P4549" s="3" t="s">
        <v>694</v>
      </c>
      <c r="Q4549" s="3" t="s">
        <v>23477</v>
      </c>
      <c r="R4549" s="6" t="s">
        <v>27439</v>
      </c>
      <c r="S4549" s="3" t="s">
        <v>18235</v>
      </c>
      <c r="T4549" s="3" t="s">
        <v>810</v>
      </c>
      <c r="V4549" s="3">
        <v>20</v>
      </c>
      <c r="W4549" s="3">
        <v>127</v>
      </c>
      <c r="X4549" s="3">
        <v>117</v>
      </c>
      <c r="Y4549" s="3">
        <v>4547</v>
      </c>
      <c r="Z4549" s="3" t="s">
        <v>344</v>
      </c>
      <c r="AA4549" s="3">
        <v>26</v>
      </c>
      <c r="AB4549" s="3">
        <v>14</v>
      </c>
      <c r="AC4549" s="3">
        <v>16797190</v>
      </c>
      <c r="AD4549" s="3">
        <v>10743938</v>
      </c>
      <c r="AE4549" s="3" t="s">
        <v>83</v>
      </c>
      <c r="AF4549" s="3">
        <v>6</v>
      </c>
      <c r="AG4549" s="3">
        <v>6</v>
      </c>
    </row>
    <row r="4550" spans="1:33" ht="15.75" customHeight="1">
      <c r="A4550" s="3">
        <v>20156</v>
      </c>
      <c r="B4550" s="3">
        <v>4548</v>
      </c>
      <c r="C4550" s="3">
        <v>29</v>
      </c>
      <c r="D4550" s="3" t="s">
        <v>10324</v>
      </c>
      <c r="E4550" s="3" t="s">
        <v>27440</v>
      </c>
      <c r="F4550" s="3" t="s">
        <v>36</v>
      </c>
      <c r="G4550" s="3" t="s">
        <v>37</v>
      </c>
      <c r="H4550" s="3" t="s">
        <v>10320</v>
      </c>
      <c r="I4550" s="3" t="s">
        <v>821</v>
      </c>
      <c r="J4550" s="3">
        <v>56.337600000000002</v>
      </c>
      <c r="K4550" s="3">
        <v>12050502</v>
      </c>
      <c r="L4550" s="3" t="s">
        <v>90</v>
      </c>
      <c r="M4550" s="3">
        <v>3</v>
      </c>
      <c r="N4550" s="3" t="s">
        <v>10324</v>
      </c>
      <c r="O4550" s="3" t="s">
        <v>27440</v>
      </c>
      <c r="P4550" s="3" t="s">
        <v>385</v>
      </c>
      <c r="Q4550" s="3" t="s">
        <v>10326</v>
      </c>
      <c r="R4550" s="6" t="s">
        <v>27441</v>
      </c>
      <c r="S4550" s="3" t="s">
        <v>10320</v>
      </c>
      <c r="T4550" s="3" t="s">
        <v>37</v>
      </c>
      <c r="V4550" s="3">
        <v>127</v>
      </c>
      <c r="W4550" s="3">
        <v>106</v>
      </c>
      <c r="X4550" s="3">
        <v>106</v>
      </c>
      <c r="Y4550" s="3">
        <v>4548</v>
      </c>
      <c r="Z4550" s="3" t="s">
        <v>90</v>
      </c>
      <c r="AA4550" s="3">
        <v>29</v>
      </c>
      <c r="AB4550" s="3">
        <v>2</v>
      </c>
      <c r="AC4550" s="3">
        <v>12050502</v>
      </c>
      <c r="AD4550" s="3">
        <v>7708000</v>
      </c>
      <c r="AE4550" s="3" t="s">
        <v>821</v>
      </c>
      <c r="AF4550" s="3">
        <v>16</v>
      </c>
      <c r="AG4550" s="3">
        <v>11</v>
      </c>
    </row>
    <row r="4551" spans="1:33" ht="15.75" customHeight="1">
      <c r="A4551" s="3">
        <v>22533</v>
      </c>
      <c r="B4551" s="3">
        <v>4549</v>
      </c>
      <c r="C4551" s="3">
        <v>111</v>
      </c>
      <c r="D4551" s="3" t="s">
        <v>9912</v>
      </c>
      <c r="E4551" s="3" t="s">
        <v>27442</v>
      </c>
      <c r="F4551" s="3" t="s">
        <v>479</v>
      </c>
      <c r="G4551" s="3" t="s">
        <v>281</v>
      </c>
      <c r="H4551" s="3" t="s">
        <v>9916</v>
      </c>
      <c r="I4551" s="3" t="s">
        <v>6298</v>
      </c>
      <c r="J4551" s="3">
        <v>56.330199999999998</v>
      </c>
      <c r="K4551" s="3">
        <v>92222216</v>
      </c>
      <c r="L4551" s="3" t="s">
        <v>90</v>
      </c>
      <c r="M4551" s="3">
        <v>5</v>
      </c>
      <c r="N4551" s="3" t="s">
        <v>9912</v>
      </c>
      <c r="O4551" s="3" t="s">
        <v>27442</v>
      </c>
      <c r="P4551" s="3" t="s">
        <v>7965</v>
      </c>
      <c r="Q4551" s="3" t="s">
        <v>9914</v>
      </c>
      <c r="R4551" s="6" t="s">
        <v>27443</v>
      </c>
      <c r="S4551" s="3" t="s">
        <v>9916</v>
      </c>
      <c r="T4551" s="3" t="s">
        <v>281</v>
      </c>
      <c r="V4551" s="3">
        <v>127</v>
      </c>
      <c r="W4551" s="3">
        <v>0</v>
      </c>
      <c r="X4551" s="3">
        <v>107</v>
      </c>
      <c r="Y4551" s="3">
        <v>4549</v>
      </c>
      <c r="Z4551" s="3" t="s">
        <v>90</v>
      </c>
      <c r="AA4551" s="3">
        <v>111</v>
      </c>
      <c r="AB4551" s="3">
        <v>100</v>
      </c>
      <c r="AC4551" s="3">
        <v>92222216</v>
      </c>
      <c r="AD4551" s="3">
        <v>58991938</v>
      </c>
      <c r="AE4551" s="19"/>
      <c r="AF4551" s="3">
        <v>16</v>
      </c>
      <c r="AG4551" s="3">
        <v>51</v>
      </c>
    </row>
    <row r="4552" spans="1:33" ht="15.75" customHeight="1">
      <c r="A4552" s="3">
        <v>24456</v>
      </c>
      <c r="B4552" s="3">
        <v>4550</v>
      </c>
      <c r="C4552" s="3">
        <v>38</v>
      </c>
      <c r="D4552" s="3" t="s">
        <v>18796</v>
      </c>
      <c r="E4552" s="3" t="s">
        <v>27444</v>
      </c>
      <c r="F4552" s="3" t="s">
        <v>301</v>
      </c>
      <c r="G4552" s="3" t="s">
        <v>150</v>
      </c>
      <c r="H4552" s="3" t="s">
        <v>2729</v>
      </c>
      <c r="I4552" s="3" t="s">
        <v>2729</v>
      </c>
      <c r="J4552" s="3">
        <v>56.3307</v>
      </c>
      <c r="K4552" s="3">
        <v>60065846</v>
      </c>
      <c r="L4552" s="3" t="s">
        <v>166</v>
      </c>
      <c r="M4552" s="3">
        <v>1</v>
      </c>
      <c r="N4552" s="3" t="s">
        <v>18796</v>
      </c>
      <c r="O4552" s="3" t="s">
        <v>27444</v>
      </c>
      <c r="P4552" s="3" t="s">
        <v>6095</v>
      </c>
      <c r="Q4552" s="3" t="s">
        <v>23481</v>
      </c>
      <c r="R4552" s="6" t="s">
        <v>27445</v>
      </c>
      <c r="S4552" s="3" t="s">
        <v>2729</v>
      </c>
      <c r="T4552" s="3" t="s">
        <v>150</v>
      </c>
      <c r="V4552" s="3">
        <v>111</v>
      </c>
      <c r="W4552" s="19"/>
      <c r="X4552" s="3">
        <v>127</v>
      </c>
      <c r="Y4552" s="3">
        <v>4550</v>
      </c>
      <c r="Z4552" s="3" t="s">
        <v>166</v>
      </c>
      <c r="AA4552" s="3">
        <v>38</v>
      </c>
      <c r="AB4552" s="3">
        <v>29</v>
      </c>
      <c r="AC4552" s="3">
        <v>60065846</v>
      </c>
      <c r="AD4552" s="3">
        <v>38422290</v>
      </c>
      <c r="AE4552" s="3" t="s">
        <v>2729</v>
      </c>
      <c r="AF4552" s="3">
        <v>8</v>
      </c>
      <c r="AG4552" s="3">
        <v>30</v>
      </c>
    </row>
    <row r="4553" spans="1:33" ht="15.75" customHeight="1">
      <c r="A4553" s="3">
        <v>18602</v>
      </c>
      <c r="B4553" s="3">
        <v>4551</v>
      </c>
      <c r="C4553" s="3">
        <v>392</v>
      </c>
      <c r="D4553" s="3" t="s">
        <v>6263</v>
      </c>
      <c r="E4553" s="3" t="s">
        <v>27446</v>
      </c>
      <c r="F4553" s="3" t="s">
        <v>147</v>
      </c>
      <c r="G4553" s="3" t="s">
        <v>81</v>
      </c>
      <c r="H4553" s="3" t="s">
        <v>83</v>
      </c>
      <c r="I4553" s="3" t="s">
        <v>83</v>
      </c>
      <c r="J4553" s="3">
        <v>56.324100000000001</v>
      </c>
      <c r="K4553" s="3">
        <v>25040000</v>
      </c>
      <c r="L4553" s="3" t="s">
        <v>54</v>
      </c>
      <c r="M4553" s="3">
        <v>4</v>
      </c>
      <c r="N4553" s="3" t="s">
        <v>6263</v>
      </c>
      <c r="O4553" s="3" t="s">
        <v>27446</v>
      </c>
      <c r="P4553" s="3" t="s">
        <v>1033</v>
      </c>
      <c r="Q4553" s="3" t="s">
        <v>6264</v>
      </c>
      <c r="R4553" s="6" t="s">
        <v>27447</v>
      </c>
      <c r="S4553" s="3" t="s">
        <v>83</v>
      </c>
      <c r="T4553" s="3" t="s">
        <v>81</v>
      </c>
      <c r="V4553" s="3">
        <v>127</v>
      </c>
      <c r="W4553" s="3">
        <v>127</v>
      </c>
      <c r="X4553" s="3">
        <v>124</v>
      </c>
      <c r="Y4553" s="3">
        <v>4551</v>
      </c>
      <c r="Z4553" s="3" t="s">
        <v>54</v>
      </c>
      <c r="AA4553" s="3">
        <v>392</v>
      </c>
      <c r="AB4553" s="3">
        <v>253</v>
      </c>
      <c r="AC4553" s="3">
        <v>25040000</v>
      </c>
      <c r="AD4553" s="3">
        <v>16018000</v>
      </c>
      <c r="AE4553" s="3" t="s">
        <v>83</v>
      </c>
      <c r="AF4553" s="3">
        <v>11</v>
      </c>
      <c r="AG4553" s="3">
        <v>6</v>
      </c>
    </row>
    <row r="4554" spans="1:33" ht="15.75" customHeight="1">
      <c r="A4554" s="3">
        <v>22685</v>
      </c>
      <c r="B4554" s="3">
        <v>4552</v>
      </c>
      <c r="C4554" s="3">
        <v>11</v>
      </c>
      <c r="D4554" s="3" t="s">
        <v>18801</v>
      </c>
      <c r="E4554" s="3" t="s">
        <v>27448</v>
      </c>
      <c r="F4554" s="3" t="s">
        <v>1013</v>
      </c>
      <c r="G4554" s="3" t="s">
        <v>407</v>
      </c>
      <c r="H4554" s="3" t="s">
        <v>18412</v>
      </c>
      <c r="I4554" s="3" t="s">
        <v>207</v>
      </c>
      <c r="J4554" s="3">
        <v>56.313800000000001</v>
      </c>
      <c r="K4554" s="3">
        <v>3722213</v>
      </c>
      <c r="L4554" s="3" t="s">
        <v>402</v>
      </c>
      <c r="M4554" s="3">
        <v>2</v>
      </c>
      <c r="N4554" s="3" t="s">
        <v>18801</v>
      </c>
      <c r="O4554" s="3" t="s">
        <v>27448</v>
      </c>
      <c r="P4554" s="3" t="s">
        <v>108</v>
      </c>
      <c r="Q4554" s="3" t="s">
        <v>23485</v>
      </c>
      <c r="R4554" s="6" t="s">
        <v>27449</v>
      </c>
      <c r="S4554" s="3" t="s">
        <v>18412</v>
      </c>
      <c r="T4554" s="3" t="s">
        <v>407</v>
      </c>
      <c r="V4554" s="3">
        <v>127</v>
      </c>
      <c r="W4554" s="3">
        <v>127</v>
      </c>
      <c r="X4554" s="3">
        <v>57</v>
      </c>
      <c r="Y4554" s="3">
        <v>4552</v>
      </c>
      <c r="Z4554" s="3" t="s">
        <v>402</v>
      </c>
      <c r="AA4554" s="3">
        <v>11</v>
      </c>
      <c r="AB4554" s="3">
        <v>10</v>
      </c>
      <c r="AC4554" s="3">
        <v>3722213</v>
      </c>
      <c r="AD4554" s="3">
        <v>2381244</v>
      </c>
      <c r="AE4554" s="3" t="s">
        <v>207</v>
      </c>
      <c r="AF4554" s="3">
        <v>1</v>
      </c>
      <c r="AG4554" s="3">
        <v>9</v>
      </c>
    </row>
    <row r="4555" spans="1:33" ht="15.75" customHeight="1">
      <c r="A4555" s="3">
        <v>20060</v>
      </c>
      <c r="B4555" s="3">
        <v>4553</v>
      </c>
      <c r="C4555" s="3">
        <v>35</v>
      </c>
      <c r="D4555" s="3" t="s">
        <v>18804</v>
      </c>
      <c r="E4555" s="3" t="s">
        <v>27450</v>
      </c>
      <c r="F4555" s="3" t="s">
        <v>1442</v>
      </c>
      <c r="G4555" s="3" t="s">
        <v>499</v>
      </c>
      <c r="H4555" s="3" t="s">
        <v>2686</v>
      </c>
      <c r="I4555" s="3" t="s">
        <v>2686</v>
      </c>
      <c r="J4555" s="3">
        <v>56.269599999999997</v>
      </c>
      <c r="K4555" s="3">
        <v>6660230</v>
      </c>
      <c r="L4555" s="3" t="s">
        <v>681</v>
      </c>
      <c r="M4555" s="3">
        <v>3</v>
      </c>
      <c r="N4555" s="3" t="s">
        <v>18804</v>
      </c>
      <c r="O4555" s="3" t="s">
        <v>27450</v>
      </c>
      <c r="P4555" s="3" t="s">
        <v>1004</v>
      </c>
      <c r="Q4555" s="3" t="s">
        <v>23487</v>
      </c>
      <c r="R4555" s="6" t="s">
        <v>27451</v>
      </c>
      <c r="S4555" s="3" t="s">
        <v>2686</v>
      </c>
      <c r="T4555" s="3" t="s">
        <v>499</v>
      </c>
      <c r="V4555" s="3">
        <v>127</v>
      </c>
      <c r="W4555" s="3">
        <v>48</v>
      </c>
      <c r="X4555" s="3">
        <v>57</v>
      </c>
      <c r="Y4555" s="3">
        <v>4553</v>
      </c>
      <c r="Z4555" s="3" t="s">
        <v>681</v>
      </c>
      <c r="AA4555" s="3">
        <v>35</v>
      </c>
      <c r="AB4555" s="3">
        <v>20</v>
      </c>
      <c r="AC4555" s="3">
        <v>6660230</v>
      </c>
      <c r="AD4555" s="3">
        <v>4262012</v>
      </c>
      <c r="AE4555" s="3" t="s">
        <v>2686</v>
      </c>
      <c r="AF4555" s="3">
        <v>12</v>
      </c>
      <c r="AG4555" s="3">
        <v>79</v>
      </c>
    </row>
    <row r="4556" spans="1:33" ht="15.75" customHeight="1">
      <c r="A4556" s="3">
        <v>741</v>
      </c>
      <c r="B4556" s="3">
        <v>4554</v>
      </c>
      <c r="C4556" s="3">
        <v>193</v>
      </c>
      <c r="D4556" s="3" t="s">
        <v>18807</v>
      </c>
      <c r="E4556" s="3" t="s">
        <v>27452</v>
      </c>
      <c r="F4556" s="3" t="s">
        <v>335</v>
      </c>
      <c r="G4556" s="3" t="s">
        <v>171</v>
      </c>
      <c r="H4556" s="3" t="s">
        <v>18809</v>
      </c>
      <c r="I4556" s="3" t="s">
        <v>20324</v>
      </c>
      <c r="J4556" s="3">
        <v>56.235900000000001</v>
      </c>
      <c r="K4556" s="3">
        <v>43596085</v>
      </c>
      <c r="L4556" s="3" t="s">
        <v>166</v>
      </c>
      <c r="M4556" s="3">
        <v>7</v>
      </c>
      <c r="N4556" s="3" t="s">
        <v>18807</v>
      </c>
      <c r="O4556" s="3" t="s">
        <v>27452</v>
      </c>
      <c r="P4556" s="3" t="s">
        <v>108</v>
      </c>
      <c r="Q4556" s="3" t="s">
        <v>23489</v>
      </c>
      <c r="R4556" s="6" t="s">
        <v>27453</v>
      </c>
      <c r="S4556" s="3" t="s">
        <v>18809</v>
      </c>
      <c r="T4556" s="3" t="s">
        <v>171</v>
      </c>
      <c r="V4556" s="3">
        <v>127</v>
      </c>
      <c r="W4556" s="3">
        <v>0</v>
      </c>
      <c r="X4556" s="3">
        <v>127</v>
      </c>
      <c r="Y4556" s="3">
        <v>4554</v>
      </c>
      <c r="Z4556" s="3" t="s">
        <v>166</v>
      </c>
      <c r="AA4556" s="3">
        <v>193</v>
      </c>
      <c r="AB4556" s="3">
        <v>131</v>
      </c>
      <c r="AC4556" s="3">
        <v>43596085</v>
      </c>
      <c r="AD4556" s="3">
        <v>27904011</v>
      </c>
      <c r="AE4556" s="19"/>
      <c r="AF4556" s="3">
        <v>8</v>
      </c>
      <c r="AG4556" s="3">
        <v>130</v>
      </c>
    </row>
    <row r="4557" spans="1:33" ht="15.75" customHeight="1">
      <c r="A4557" s="3">
        <v>24095</v>
      </c>
      <c r="B4557" s="3">
        <v>4555</v>
      </c>
      <c r="C4557" s="3">
        <v>13</v>
      </c>
      <c r="D4557" s="3" t="s">
        <v>18810</v>
      </c>
      <c r="E4557" s="3" t="s">
        <v>27454</v>
      </c>
      <c r="F4557" s="3" t="s">
        <v>935</v>
      </c>
      <c r="G4557" s="3" t="s">
        <v>382</v>
      </c>
      <c r="H4557" s="3" t="s">
        <v>18814</v>
      </c>
      <c r="I4557" s="3" t="s">
        <v>21261</v>
      </c>
      <c r="J4557" s="3">
        <v>56.118699999999997</v>
      </c>
      <c r="K4557" s="3">
        <v>4726494</v>
      </c>
      <c r="L4557" s="3" t="s">
        <v>482</v>
      </c>
      <c r="M4557" s="3">
        <v>1</v>
      </c>
      <c r="N4557" s="3" t="s">
        <v>18810</v>
      </c>
      <c r="O4557" s="3" t="s">
        <v>27454</v>
      </c>
      <c r="P4557" s="3" t="s">
        <v>1354</v>
      </c>
      <c r="Q4557" s="3" t="s">
        <v>23492</v>
      </c>
      <c r="R4557" s="6" t="s">
        <v>27455</v>
      </c>
      <c r="S4557" s="3" t="s">
        <v>18814</v>
      </c>
      <c r="T4557" s="3" t="s">
        <v>382</v>
      </c>
      <c r="V4557" s="3">
        <v>66</v>
      </c>
      <c r="W4557" s="3">
        <v>0</v>
      </c>
      <c r="X4557" s="3">
        <v>127</v>
      </c>
      <c r="Y4557" s="3">
        <v>4555</v>
      </c>
      <c r="Z4557" s="3" t="s">
        <v>482</v>
      </c>
      <c r="AA4557" s="3">
        <v>13</v>
      </c>
      <c r="AB4557" s="3">
        <v>12</v>
      </c>
      <c r="AC4557" s="3">
        <v>4726494</v>
      </c>
      <c r="AD4557" s="3">
        <v>3027501</v>
      </c>
      <c r="AE4557" s="19"/>
      <c r="AF4557" s="3">
        <v>15</v>
      </c>
      <c r="AG4557" s="3">
        <v>115</v>
      </c>
    </row>
    <row r="4558" spans="1:33" ht="15.75" customHeight="1">
      <c r="A4558" s="3">
        <v>20473</v>
      </c>
      <c r="B4558" s="3">
        <v>4556</v>
      </c>
      <c r="C4558" s="3">
        <v>2578</v>
      </c>
      <c r="D4558" s="3" t="s">
        <v>18815</v>
      </c>
      <c r="E4558" s="3" t="s">
        <v>27456</v>
      </c>
      <c r="F4558" s="3" t="s">
        <v>5742</v>
      </c>
      <c r="G4558" s="3" t="s">
        <v>603</v>
      </c>
      <c r="H4558" s="3" t="s">
        <v>18817</v>
      </c>
      <c r="I4558" s="3" t="s">
        <v>3358</v>
      </c>
      <c r="J4558" s="3">
        <v>56.113399999999999</v>
      </c>
      <c r="K4558" s="3">
        <v>48325105</v>
      </c>
      <c r="L4558" s="3" t="s">
        <v>105</v>
      </c>
      <c r="M4558" s="3">
        <v>3</v>
      </c>
      <c r="N4558" s="3" t="s">
        <v>18815</v>
      </c>
      <c r="O4558" s="3" t="s">
        <v>27456</v>
      </c>
      <c r="P4558" s="3" t="s">
        <v>108</v>
      </c>
      <c r="Q4558" s="3" t="s">
        <v>23494</v>
      </c>
      <c r="R4558" s="6" t="s">
        <v>27457</v>
      </c>
      <c r="S4558" s="3" t="s">
        <v>18817</v>
      </c>
      <c r="T4558" s="3" t="s">
        <v>603</v>
      </c>
      <c r="V4558" s="3">
        <v>85</v>
      </c>
      <c r="W4558" s="3">
        <v>76</v>
      </c>
      <c r="X4558" s="3">
        <v>127</v>
      </c>
      <c r="Y4558" s="3">
        <v>4556</v>
      </c>
      <c r="Z4558" s="3" t="s">
        <v>105</v>
      </c>
      <c r="AA4558" s="3">
        <v>2578</v>
      </c>
      <c r="AB4558" s="3">
        <v>1615</v>
      </c>
      <c r="AC4558" s="3">
        <v>48325105</v>
      </c>
      <c r="AD4558" s="3">
        <v>30955128</v>
      </c>
      <c r="AE4558" s="3" t="s">
        <v>3358</v>
      </c>
      <c r="AF4558" s="3">
        <v>10</v>
      </c>
      <c r="AG4558" s="3">
        <v>13</v>
      </c>
    </row>
    <row r="4559" spans="1:33" ht="15.75" customHeight="1">
      <c r="A4559" s="3">
        <v>22701</v>
      </c>
      <c r="B4559" s="3">
        <v>4557</v>
      </c>
      <c r="C4559" s="3">
        <v>102</v>
      </c>
      <c r="D4559" s="3" t="s">
        <v>18818</v>
      </c>
      <c r="E4559" s="3" t="s">
        <v>27458</v>
      </c>
      <c r="F4559" s="3" t="s">
        <v>1442</v>
      </c>
      <c r="G4559" s="3" t="s">
        <v>499</v>
      </c>
      <c r="H4559" s="3" t="s">
        <v>18822</v>
      </c>
      <c r="I4559" s="3" t="s">
        <v>1713</v>
      </c>
      <c r="J4559" s="3">
        <v>56.109400000000001</v>
      </c>
      <c r="K4559" s="3">
        <v>11917779</v>
      </c>
      <c r="L4559" s="3" t="s">
        <v>482</v>
      </c>
      <c r="M4559" s="3">
        <v>2</v>
      </c>
      <c r="N4559" s="3" t="s">
        <v>18818</v>
      </c>
      <c r="O4559" s="3" t="s">
        <v>27458</v>
      </c>
      <c r="P4559" s="3" t="s">
        <v>6095</v>
      </c>
      <c r="Q4559" s="3" t="s">
        <v>23496</v>
      </c>
      <c r="R4559" s="6" t="s">
        <v>27459</v>
      </c>
      <c r="S4559" s="3" t="s">
        <v>18822</v>
      </c>
      <c r="T4559" s="3" t="s">
        <v>499</v>
      </c>
      <c r="V4559" s="3">
        <v>127</v>
      </c>
      <c r="W4559" s="3">
        <v>35</v>
      </c>
      <c r="X4559" s="3">
        <v>127</v>
      </c>
      <c r="Y4559" s="3">
        <v>4557</v>
      </c>
      <c r="Z4559" s="3" t="s">
        <v>482</v>
      </c>
      <c r="AA4559" s="3">
        <v>102</v>
      </c>
      <c r="AB4559" s="3">
        <v>50</v>
      </c>
      <c r="AC4559" s="3">
        <v>11917779</v>
      </c>
      <c r="AD4559" s="3">
        <v>7634246</v>
      </c>
      <c r="AE4559" s="3" t="s">
        <v>1713</v>
      </c>
      <c r="AF4559" s="3">
        <v>15</v>
      </c>
      <c r="AG4559" s="3">
        <v>19</v>
      </c>
    </row>
    <row r="4560" spans="1:33" ht="15.75" customHeight="1">
      <c r="A4560" s="3">
        <v>22830</v>
      </c>
      <c r="B4560" s="3">
        <v>4558</v>
      </c>
      <c r="C4560" s="3">
        <v>1644</v>
      </c>
      <c r="D4560" s="3" t="s">
        <v>18823</v>
      </c>
      <c r="E4560" s="3" t="s">
        <v>27460</v>
      </c>
      <c r="F4560" s="3" t="s">
        <v>214</v>
      </c>
      <c r="G4560" s="3" t="s">
        <v>118</v>
      </c>
      <c r="H4560" s="3" t="s">
        <v>119</v>
      </c>
      <c r="I4560" s="3" t="s">
        <v>120</v>
      </c>
      <c r="J4560" s="3">
        <v>56.0931</v>
      </c>
      <c r="K4560" s="3">
        <v>675126000</v>
      </c>
      <c r="L4560" s="3" t="s">
        <v>126</v>
      </c>
      <c r="M4560" s="3">
        <v>0</v>
      </c>
      <c r="N4560" s="3" t="s">
        <v>18823</v>
      </c>
      <c r="O4560" s="3" t="s">
        <v>27460</v>
      </c>
      <c r="P4560" s="3" t="s">
        <v>1033</v>
      </c>
      <c r="Q4560" s="3" t="s">
        <v>23499</v>
      </c>
      <c r="R4560" s="6" t="s">
        <v>27461</v>
      </c>
      <c r="S4560" s="3" t="s">
        <v>119</v>
      </c>
      <c r="T4560" s="3" t="s">
        <v>118</v>
      </c>
      <c r="V4560" s="3">
        <v>92</v>
      </c>
      <c r="W4560" s="3">
        <v>81</v>
      </c>
      <c r="X4560" s="3">
        <v>56</v>
      </c>
      <c r="Y4560" s="3">
        <v>4558</v>
      </c>
      <c r="Z4560" s="3" t="s">
        <v>126</v>
      </c>
      <c r="AA4560" s="3">
        <v>1644</v>
      </c>
      <c r="AB4560" s="3">
        <v>804</v>
      </c>
      <c r="AC4560" s="3">
        <v>675126000</v>
      </c>
      <c r="AD4560" s="3">
        <v>432515000</v>
      </c>
      <c r="AE4560" s="3" t="s">
        <v>120</v>
      </c>
      <c r="AF4560" s="3">
        <v>22</v>
      </c>
      <c r="AG4560" s="3">
        <v>46</v>
      </c>
    </row>
    <row r="4561" spans="1:33" ht="15.75" customHeight="1">
      <c r="A4561" s="3">
        <v>17500</v>
      </c>
      <c r="B4561" s="3">
        <v>4559</v>
      </c>
      <c r="C4561" s="3">
        <v>12</v>
      </c>
      <c r="D4561" s="3" t="s">
        <v>18825</v>
      </c>
      <c r="E4561" s="3" t="s">
        <v>27462</v>
      </c>
      <c r="F4561" s="3" t="s">
        <v>4276</v>
      </c>
      <c r="G4561" s="3" t="s">
        <v>784</v>
      </c>
      <c r="H4561" s="3" t="s">
        <v>4415</v>
      </c>
      <c r="I4561" s="3" t="s">
        <v>5449</v>
      </c>
      <c r="J4561" s="3">
        <v>56.088999999999999</v>
      </c>
      <c r="K4561" s="3">
        <v>17899195</v>
      </c>
      <c r="L4561" s="3" t="s">
        <v>40</v>
      </c>
      <c r="M4561" s="3">
        <v>4</v>
      </c>
      <c r="N4561" s="3" t="s">
        <v>18825</v>
      </c>
      <c r="O4561" s="3" t="s">
        <v>27462</v>
      </c>
      <c r="P4561" s="3" t="s">
        <v>1004</v>
      </c>
      <c r="Q4561" s="3" t="s">
        <v>23501</v>
      </c>
      <c r="R4561" s="6" t="s">
        <v>27463</v>
      </c>
      <c r="S4561" s="3" t="s">
        <v>4415</v>
      </c>
      <c r="T4561" s="3" t="s">
        <v>784</v>
      </c>
      <c r="V4561" s="3">
        <v>28</v>
      </c>
      <c r="W4561" s="3">
        <v>0</v>
      </c>
      <c r="X4561" s="3">
        <v>127</v>
      </c>
      <c r="Y4561" s="3">
        <v>4559</v>
      </c>
      <c r="Z4561" s="3" t="s">
        <v>40</v>
      </c>
      <c r="AA4561" s="3">
        <v>12</v>
      </c>
      <c r="AB4561" s="3">
        <v>8</v>
      </c>
      <c r="AC4561" s="3">
        <v>17899195</v>
      </c>
      <c r="AD4561" s="3">
        <v>11467298</v>
      </c>
      <c r="AE4561" s="19"/>
      <c r="AF4561" s="3">
        <v>4</v>
      </c>
      <c r="AG4561" s="3">
        <v>978</v>
      </c>
    </row>
    <row r="4562" spans="1:33" ht="15.75" customHeight="1">
      <c r="A4562" s="3">
        <v>7990</v>
      </c>
      <c r="B4562" s="3">
        <v>4560</v>
      </c>
      <c r="C4562" s="3">
        <v>99</v>
      </c>
      <c r="D4562" s="3" t="s">
        <v>18827</v>
      </c>
      <c r="E4562" s="3" t="s">
        <v>27464</v>
      </c>
      <c r="F4562" s="3" t="s">
        <v>1109</v>
      </c>
      <c r="G4562" s="3" t="s">
        <v>490</v>
      </c>
      <c r="H4562" s="3" t="s">
        <v>18830</v>
      </c>
      <c r="I4562" s="3" t="s">
        <v>492</v>
      </c>
      <c r="J4562" s="3">
        <v>56.052599999999998</v>
      </c>
      <c r="K4562" s="3">
        <v>608613000</v>
      </c>
      <c r="L4562" s="3" t="s">
        <v>90</v>
      </c>
      <c r="M4562" s="3">
        <v>4</v>
      </c>
      <c r="N4562" s="3" t="s">
        <v>18827</v>
      </c>
      <c r="O4562" s="3" t="s">
        <v>27464</v>
      </c>
      <c r="P4562" s="3" t="s">
        <v>14494</v>
      </c>
      <c r="Q4562" s="3" t="s">
        <v>23503</v>
      </c>
      <c r="R4562" s="6" t="s">
        <v>27465</v>
      </c>
      <c r="S4562" s="3" t="s">
        <v>18830</v>
      </c>
      <c r="T4562" s="3" t="s">
        <v>490</v>
      </c>
      <c r="V4562" s="3">
        <v>120</v>
      </c>
      <c r="W4562" s="3">
        <v>74</v>
      </c>
      <c r="X4562" s="3">
        <v>108</v>
      </c>
      <c r="Y4562" s="3">
        <v>4560</v>
      </c>
      <c r="Z4562" s="3" t="s">
        <v>90</v>
      </c>
      <c r="AA4562" s="3">
        <v>99</v>
      </c>
      <c r="AB4562" s="3">
        <v>99</v>
      </c>
      <c r="AC4562" s="3">
        <v>608613000</v>
      </c>
      <c r="AD4562" s="3">
        <v>390005000</v>
      </c>
      <c r="AE4562" s="3" t="s">
        <v>492</v>
      </c>
      <c r="AF4562" s="3">
        <v>16</v>
      </c>
      <c r="AG4562" s="3">
        <v>50</v>
      </c>
    </row>
    <row r="4563" spans="1:33" ht="15.75" customHeight="1">
      <c r="A4563" s="3">
        <v>22231</v>
      </c>
      <c r="B4563" s="3">
        <v>4561</v>
      </c>
      <c r="C4563" s="3">
        <v>27</v>
      </c>
      <c r="D4563" s="3" t="s">
        <v>18831</v>
      </c>
      <c r="E4563" s="3" t="s">
        <v>27466</v>
      </c>
      <c r="F4563" s="3" t="s">
        <v>273</v>
      </c>
      <c r="G4563" s="3" t="s">
        <v>137</v>
      </c>
      <c r="H4563" s="3" t="s">
        <v>5924</v>
      </c>
      <c r="I4563" s="3" t="s">
        <v>1967</v>
      </c>
      <c r="J4563" s="3">
        <v>56.0092</v>
      </c>
      <c r="K4563" s="3">
        <v>3596194</v>
      </c>
      <c r="L4563" s="3" t="s">
        <v>105</v>
      </c>
      <c r="M4563" s="3">
        <v>2</v>
      </c>
      <c r="N4563" s="3" t="s">
        <v>18831</v>
      </c>
      <c r="O4563" s="3" t="s">
        <v>27466</v>
      </c>
      <c r="P4563" s="3" t="s">
        <v>791</v>
      </c>
      <c r="Q4563" s="3" t="s">
        <v>23506</v>
      </c>
      <c r="R4563" s="6" t="s">
        <v>27467</v>
      </c>
      <c r="S4563" s="3" t="s">
        <v>5924</v>
      </c>
      <c r="T4563" s="3" t="s">
        <v>137</v>
      </c>
      <c r="V4563" s="3">
        <v>127</v>
      </c>
      <c r="W4563" s="3">
        <v>47</v>
      </c>
      <c r="X4563" s="3">
        <v>127</v>
      </c>
      <c r="Y4563" s="3">
        <v>4561</v>
      </c>
      <c r="Z4563" s="3" t="s">
        <v>105</v>
      </c>
      <c r="AA4563" s="3">
        <v>27</v>
      </c>
      <c r="AB4563" s="3">
        <v>17</v>
      </c>
      <c r="AC4563" s="3">
        <v>3596194</v>
      </c>
      <c r="AD4563" s="3">
        <v>2305117</v>
      </c>
      <c r="AE4563" s="3" t="s">
        <v>1967</v>
      </c>
      <c r="AF4563" s="3">
        <v>10</v>
      </c>
      <c r="AG4563" s="3">
        <v>43</v>
      </c>
    </row>
    <row r="4564" spans="1:33" ht="15.75" customHeight="1">
      <c r="A4564" s="3">
        <v>4455</v>
      </c>
      <c r="B4564" s="3">
        <v>4562</v>
      </c>
      <c r="C4564" s="3">
        <v>85</v>
      </c>
      <c r="D4564" s="3" t="s">
        <v>18834</v>
      </c>
      <c r="E4564" s="3" t="s">
        <v>27468</v>
      </c>
      <c r="F4564" s="3" t="s">
        <v>1442</v>
      </c>
      <c r="G4564" s="3" t="s">
        <v>499</v>
      </c>
      <c r="H4564" s="3" t="s">
        <v>6075</v>
      </c>
      <c r="I4564" s="3" t="s">
        <v>11960</v>
      </c>
      <c r="J4564" s="3">
        <v>55.975200000000001</v>
      </c>
      <c r="K4564" s="3">
        <v>26691100</v>
      </c>
      <c r="L4564" s="3" t="s">
        <v>645</v>
      </c>
      <c r="M4564" s="3">
        <v>5</v>
      </c>
      <c r="N4564" s="3" t="s">
        <v>18834</v>
      </c>
      <c r="O4564" s="3" t="s">
        <v>27468</v>
      </c>
      <c r="P4564" s="3" t="s">
        <v>7820</v>
      </c>
      <c r="Q4564" s="3" t="s">
        <v>23508</v>
      </c>
      <c r="R4564" s="6" t="s">
        <v>27469</v>
      </c>
      <c r="S4564" s="3" t="s">
        <v>6075</v>
      </c>
      <c r="T4564" s="3" t="s">
        <v>499</v>
      </c>
      <c r="V4564" s="3">
        <v>127</v>
      </c>
      <c r="W4564" s="3">
        <v>0</v>
      </c>
      <c r="X4564" s="3">
        <v>43</v>
      </c>
      <c r="Y4564" s="3">
        <v>4562</v>
      </c>
      <c r="Z4564" s="3" t="s">
        <v>645</v>
      </c>
      <c r="AA4564" s="3">
        <v>85</v>
      </c>
      <c r="AB4564" s="3">
        <v>74</v>
      </c>
      <c r="AC4564" s="3">
        <v>26691100</v>
      </c>
      <c r="AD4564" s="3">
        <v>17112395</v>
      </c>
      <c r="AE4564" s="19"/>
      <c r="AF4564" s="3">
        <v>23</v>
      </c>
      <c r="AG4564" s="3">
        <v>65</v>
      </c>
    </row>
    <row r="4565" spans="1:33" ht="15.75" customHeight="1">
      <c r="A4565" s="3">
        <v>24059</v>
      </c>
      <c r="B4565" s="3">
        <v>4563</v>
      </c>
      <c r="C4565" s="3">
        <v>50</v>
      </c>
      <c r="D4565" s="3" t="s">
        <v>6918</v>
      </c>
      <c r="E4565" s="3" t="s">
        <v>27470</v>
      </c>
      <c r="F4565" s="3" t="s">
        <v>479</v>
      </c>
      <c r="G4565" s="3" t="s">
        <v>281</v>
      </c>
      <c r="H4565" s="3" t="s">
        <v>479</v>
      </c>
      <c r="I4565" s="3" t="s">
        <v>207</v>
      </c>
      <c r="J4565" s="3">
        <v>55.898200000000003</v>
      </c>
      <c r="K4565" s="3">
        <v>10264536</v>
      </c>
      <c r="L4565" s="3" t="s">
        <v>75</v>
      </c>
      <c r="M4565" s="3">
        <v>1</v>
      </c>
      <c r="N4565" s="3" t="s">
        <v>6918</v>
      </c>
      <c r="O4565" s="3" t="s">
        <v>27470</v>
      </c>
      <c r="P4565" s="3" t="s">
        <v>1067</v>
      </c>
      <c r="Q4565" s="3" t="s">
        <v>6920</v>
      </c>
      <c r="R4565" s="6" t="s">
        <v>27471</v>
      </c>
      <c r="S4565" s="3" t="s">
        <v>479</v>
      </c>
      <c r="T4565" s="3" t="s">
        <v>281</v>
      </c>
      <c r="V4565" s="3">
        <v>127</v>
      </c>
      <c r="W4565" s="3">
        <v>127</v>
      </c>
      <c r="X4565" s="3">
        <v>127</v>
      </c>
      <c r="Y4565" s="3">
        <v>4563</v>
      </c>
      <c r="Z4565" s="3" t="s">
        <v>75</v>
      </c>
      <c r="AA4565" s="3">
        <v>50</v>
      </c>
      <c r="AB4565" s="3">
        <v>35</v>
      </c>
      <c r="AC4565" s="3">
        <v>10264536</v>
      </c>
      <c r="AD4565" s="3">
        <v>6584129</v>
      </c>
      <c r="AE4565" s="3" t="s">
        <v>207</v>
      </c>
      <c r="AF4565" s="3">
        <v>5</v>
      </c>
      <c r="AG4565" s="3">
        <v>9</v>
      </c>
    </row>
    <row r="4566" spans="1:33" ht="15.75" customHeight="1">
      <c r="A4566" s="3">
        <v>23501</v>
      </c>
      <c r="B4566" s="3">
        <v>4564</v>
      </c>
      <c r="C4566" s="3">
        <v>22</v>
      </c>
      <c r="D4566" s="3" t="s">
        <v>6926</v>
      </c>
      <c r="E4566" s="3" t="s">
        <v>27472</v>
      </c>
      <c r="F4566" s="3" t="s">
        <v>479</v>
      </c>
      <c r="G4566" s="3" t="s">
        <v>281</v>
      </c>
      <c r="H4566" s="3" t="s">
        <v>6928</v>
      </c>
      <c r="I4566" s="3" t="s">
        <v>207</v>
      </c>
      <c r="J4566" s="3">
        <v>55.901699999999998</v>
      </c>
      <c r="K4566" s="3">
        <v>3722010</v>
      </c>
      <c r="L4566" s="3" t="s">
        <v>75</v>
      </c>
      <c r="M4566" s="3">
        <v>1</v>
      </c>
      <c r="N4566" s="3" t="s">
        <v>6926</v>
      </c>
      <c r="O4566" s="3" t="s">
        <v>27472</v>
      </c>
      <c r="P4566" s="3" t="s">
        <v>839</v>
      </c>
      <c r="Q4566" s="3" t="s">
        <v>6927</v>
      </c>
      <c r="R4566" s="6" t="s">
        <v>27473</v>
      </c>
      <c r="S4566" s="3" t="s">
        <v>6928</v>
      </c>
      <c r="T4566" s="3" t="s">
        <v>281</v>
      </c>
      <c r="V4566" s="3">
        <v>127</v>
      </c>
      <c r="W4566" s="3">
        <v>127</v>
      </c>
      <c r="X4566" s="3">
        <v>127</v>
      </c>
      <c r="Y4566" s="3">
        <v>4564</v>
      </c>
      <c r="Z4566" s="3" t="s">
        <v>75</v>
      </c>
      <c r="AA4566" s="3">
        <v>22</v>
      </c>
      <c r="AB4566" s="3">
        <v>6</v>
      </c>
      <c r="AC4566" s="3">
        <v>3722010</v>
      </c>
      <c r="AD4566" s="3">
        <v>2387408</v>
      </c>
      <c r="AE4566" s="3" t="s">
        <v>207</v>
      </c>
      <c r="AF4566" s="3">
        <v>5</v>
      </c>
      <c r="AG4566" s="3">
        <v>9</v>
      </c>
    </row>
    <row r="4567" spans="1:33" ht="15.75" customHeight="1">
      <c r="A4567" s="3">
        <v>4851</v>
      </c>
      <c r="B4567" s="3">
        <v>4565</v>
      </c>
      <c r="C4567" s="3">
        <v>160</v>
      </c>
      <c r="D4567" s="3" t="s">
        <v>18841</v>
      </c>
      <c r="E4567" s="3" t="s">
        <v>27474</v>
      </c>
      <c r="F4567" s="3" t="s">
        <v>5742</v>
      </c>
      <c r="G4567" s="3" t="s">
        <v>603</v>
      </c>
      <c r="H4567" s="3" t="s">
        <v>3358</v>
      </c>
      <c r="I4567" s="3" t="s">
        <v>3358</v>
      </c>
      <c r="J4567" s="3">
        <v>55.880299999999998</v>
      </c>
      <c r="K4567" s="3">
        <v>46033000</v>
      </c>
      <c r="L4567" s="3" t="s">
        <v>225</v>
      </c>
      <c r="M4567" s="3">
        <v>2</v>
      </c>
      <c r="N4567" s="3" t="s">
        <v>18841</v>
      </c>
      <c r="O4567" s="3" t="s">
        <v>27474</v>
      </c>
      <c r="P4567" s="3" t="s">
        <v>23514</v>
      </c>
      <c r="Q4567" s="3" t="s">
        <v>23513</v>
      </c>
      <c r="R4567" s="6" t="s">
        <v>27475</v>
      </c>
      <c r="S4567" s="3" t="s">
        <v>3358</v>
      </c>
      <c r="T4567" s="3" t="s">
        <v>603</v>
      </c>
      <c r="V4567" s="3">
        <v>86</v>
      </c>
      <c r="W4567" s="3">
        <v>77</v>
      </c>
      <c r="X4567" s="3">
        <v>127</v>
      </c>
      <c r="Y4567" s="3">
        <v>4565</v>
      </c>
      <c r="Z4567" s="3" t="s">
        <v>225</v>
      </c>
      <c r="AA4567" s="3">
        <v>160</v>
      </c>
      <c r="AB4567" s="3">
        <v>110</v>
      </c>
      <c r="AC4567" s="3">
        <v>46033000</v>
      </c>
      <c r="AD4567" s="3">
        <v>29531000</v>
      </c>
      <c r="AE4567" s="3" t="s">
        <v>3358</v>
      </c>
      <c r="AF4567" s="3">
        <v>2</v>
      </c>
      <c r="AG4567" s="3">
        <v>13</v>
      </c>
    </row>
    <row r="4568" spans="1:33" ht="15.75" customHeight="1">
      <c r="A4568" s="3">
        <v>25280</v>
      </c>
      <c r="B4568" s="3">
        <v>4566</v>
      </c>
      <c r="C4568" s="3">
        <v>7</v>
      </c>
      <c r="D4568" s="3" t="s">
        <v>18843</v>
      </c>
      <c r="E4568" s="3" t="s">
        <v>27476</v>
      </c>
      <c r="F4568" s="3" t="s">
        <v>301</v>
      </c>
      <c r="G4568" s="3" t="s">
        <v>150</v>
      </c>
      <c r="H4568" s="3" t="s">
        <v>2729</v>
      </c>
      <c r="I4568" s="3" t="s">
        <v>2729</v>
      </c>
      <c r="J4568" s="3">
        <v>55.879100000000001</v>
      </c>
      <c r="K4568" s="3">
        <v>3245824</v>
      </c>
      <c r="L4568" s="3" t="s">
        <v>126</v>
      </c>
      <c r="M4568" s="3">
        <v>0</v>
      </c>
      <c r="N4568" s="3" t="s">
        <v>18843</v>
      </c>
      <c r="O4568" s="3" t="s">
        <v>27476</v>
      </c>
      <c r="P4568" s="12">
        <v>38718</v>
      </c>
      <c r="Q4568" s="3" t="s">
        <v>23516</v>
      </c>
      <c r="R4568" s="6" t="s">
        <v>27477</v>
      </c>
      <c r="S4568" s="3" t="s">
        <v>2729</v>
      </c>
      <c r="T4568" s="3" t="s">
        <v>150</v>
      </c>
      <c r="V4568" s="3">
        <v>112</v>
      </c>
      <c r="W4568" s="19"/>
      <c r="X4568" s="3">
        <v>57</v>
      </c>
      <c r="Y4568" s="3">
        <v>4566</v>
      </c>
      <c r="Z4568" s="3" t="s">
        <v>126</v>
      </c>
      <c r="AA4568" s="3">
        <v>7</v>
      </c>
      <c r="AB4568" s="3">
        <v>4</v>
      </c>
      <c r="AC4568" s="3">
        <v>3245824</v>
      </c>
      <c r="AD4568" s="3">
        <v>2082270</v>
      </c>
      <c r="AE4568" s="3" t="s">
        <v>2729</v>
      </c>
      <c r="AF4568" s="3">
        <v>22</v>
      </c>
      <c r="AG4568" s="3">
        <v>30</v>
      </c>
    </row>
    <row r="4569" spans="1:33" ht="15.75" customHeight="1">
      <c r="A4569" s="3">
        <v>820</v>
      </c>
      <c r="B4569" s="3">
        <v>4567</v>
      </c>
      <c r="C4569" s="3">
        <v>130</v>
      </c>
      <c r="D4569" s="3" t="s">
        <v>18846</v>
      </c>
      <c r="E4569" s="3" t="s">
        <v>27478</v>
      </c>
      <c r="F4569" s="3" t="s">
        <v>5742</v>
      </c>
      <c r="G4569" s="3" t="s">
        <v>603</v>
      </c>
      <c r="H4569" s="3" t="s">
        <v>3358</v>
      </c>
      <c r="I4569" s="3" t="s">
        <v>3358</v>
      </c>
      <c r="J4569" s="3">
        <v>55.866500000000002</v>
      </c>
      <c r="K4569" s="3">
        <v>28056524</v>
      </c>
      <c r="L4569" s="3" t="s">
        <v>63</v>
      </c>
      <c r="M4569" s="3">
        <v>5</v>
      </c>
      <c r="N4569" s="3" t="s">
        <v>18846</v>
      </c>
      <c r="O4569" s="3" t="s">
        <v>27478</v>
      </c>
      <c r="P4569" s="3" t="s">
        <v>791</v>
      </c>
      <c r="Q4569" s="3" t="s">
        <v>23518</v>
      </c>
      <c r="R4569" s="6" t="s">
        <v>27479</v>
      </c>
      <c r="S4569" s="3" t="s">
        <v>3358</v>
      </c>
      <c r="T4569" s="3" t="s">
        <v>603</v>
      </c>
      <c r="V4569" s="3">
        <v>87</v>
      </c>
      <c r="W4569" s="3">
        <v>78</v>
      </c>
      <c r="X4569" s="3">
        <v>127</v>
      </c>
      <c r="Y4569" s="3">
        <v>4567</v>
      </c>
      <c r="Z4569" s="3" t="s">
        <v>63</v>
      </c>
      <c r="AA4569" s="3">
        <v>130</v>
      </c>
      <c r="AB4569" s="3">
        <v>95</v>
      </c>
      <c r="AC4569" s="3">
        <v>28056524</v>
      </c>
      <c r="AD4569" s="3">
        <v>18000351</v>
      </c>
      <c r="AE4569" s="3" t="s">
        <v>3358</v>
      </c>
      <c r="AF4569" s="3">
        <v>17</v>
      </c>
      <c r="AG4569" s="3">
        <v>13</v>
      </c>
    </row>
    <row r="4570" spans="1:33" ht="15.75" customHeight="1">
      <c r="A4570" s="3">
        <v>9935</v>
      </c>
      <c r="B4570" s="3">
        <v>4568</v>
      </c>
      <c r="C4570" s="3">
        <v>62</v>
      </c>
      <c r="D4570" s="3" t="s">
        <v>18848</v>
      </c>
      <c r="E4570" s="3" t="s">
        <v>27480</v>
      </c>
      <c r="F4570" s="3" t="s">
        <v>1109</v>
      </c>
      <c r="G4570" s="3" t="s">
        <v>490</v>
      </c>
      <c r="H4570" s="3" t="s">
        <v>8244</v>
      </c>
      <c r="I4570" s="3" t="s">
        <v>492</v>
      </c>
      <c r="J4570" s="3">
        <v>55.821800000000003</v>
      </c>
      <c r="K4570" s="3">
        <v>13918000</v>
      </c>
      <c r="L4570" s="3" t="s">
        <v>63</v>
      </c>
      <c r="M4570" s="3">
        <v>5</v>
      </c>
      <c r="N4570" s="3" t="s">
        <v>18848</v>
      </c>
      <c r="O4570" s="3" t="s">
        <v>27480</v>
      </c>
      <c r="P4570" s="3" t="s">
        <v>6095</v>
      </c>
      <c r="Q4570" s="3" t="s">
        <v>23520</v>
      </c>
      <c r="R4570" s="6" t="s">
        <v>27481</v>
      </c>
      <c r="S4570" s="3" t="s">
        <v>8244</v>
      </c>
      <c r="T4570" s="3" t="s">
        <v>490</v>
      </c>
      <c r="V4570" s="3">
        <v>121</v>
      </c>
      <c r="W4570" s="3">
        <v>75</v>
      </c>
      <c r="X4570" s="3">
        <v>127</v>
      </c>
      <c r="Y4570" s="3">
        <v>4568</v>
      </c>
      <c r="Z4570" s="3" t="s">
        <v>63</v>
      </c>
      <c r="AA4570" s="3">
        <v>62</v>
      </c>
      <c r="AB4570" s="3">
        <v>37</v>
      </c>
      <c r="AC4570" s="3">
        <v>13918000</v>
      </c>
      <c r="AD4570" s="3">
        <v>8932000</v>
      </c>
      <c r="AE4570" s="3" t="s">
        <v>492</v>
      </c>
      <c r="AF4570" s="3">
        <v>17</v>
      </c>
      <c r="AG4570" s="3">
        <v>50</v>
      </c>
    </row>
    <row r="4571" spans="1:33" ht="15.75" customHeight="1">
      <c r="A4571" s="3">
        <v>20588</v>
      </c>
      <c r="B4571" s="3">
        <v>4569</v>
      </c>
      <c r="C4571" s="3">
        <v>366</v>
      </c>
      <c r="D4571" s="3" t="s">
        <v>18850</v>
      </c>
      <c r="E4571" s="3" t="s">
        <v>27482</v>
      </c>
      <c r="F4571" s="3" t="s">
        <v>5742</v>
      </c>
      <c r="G4571" s="3" t="s">
        <v>603</v>
      </c>
      <c r="H4571" s="3" t="s">
        <v>3358</v>
      </c>
      <c r="I4571" s="3" t="s">
        <v>3358</v>
      </c>
      <c r="J4571" s="3">
        <v>55.810600000000001</v>
      </c>
      <c r="K4571" s="3">
        <v>66782000</v>
      </c>
      <c r="L4571" s="3" t="s">
        <v>90</v>
      </c>
      <c r="M4571" s="3">
        <v>3</v>
      </c>
      <c r="N4571" s="3" t="s">
        <v>18850</v>
      </c>
      <c r="O4571" s="3" t="s">
        <v>27482</v>
      </c>
      <c r="P4571" s="3" t="s">
        <v>1111</v>
      </c>
      <c r="Q4571" s="3" t="s">
        <v>23523</v>
      </c>
      <c r="R4571" s="6" t="s">
        <v>27483</v>
      </c>
      <c r="S4571" s="3" t="s">
        <v>3358</v>
      </c>
      <c r="T4571" s="3" t="s">
        <v>603</v>
      </c>
      <c r="V4571" s="3">
        <v>88</v>
      </c>
      <c r="W4571" s="3">
        <v>79</v>
      </c>
      <c r="X4571" s="3">
        <v>109</v>
      </c>
      <c r="Y4571" s="3">
        <v>4569</v>
      </c>
      <c r="Z4571" s="3" t="s">
        <v>90</v>
      </c>
      <c r="AA4571" s="3">
        <v>366</v>
      </c>
      <c r="AB4571" s="3">
        <v>190</v>
      </c>
      <c r="AC4571" s="3">
        <v>66782000</v>
      </c>
      <c r="AD4571" s="3">
        <v>42861000</v>
      </c>
      <c r="AE4571" s="3" t="s">
        <v>3358</v>
      </c>
      <c r="AF4571" s="3">
        <v>16</v>
      </c>
      <c r="AG4571" s="3">
        <v>13</v>
      </c>
    </row>
    <row r="4572" spans="1:33" ht="15.75" customHeight="1">
      <c r="A4572" s="3">
        <v>24282</v>
      </c>
      <c r="B4572" s="3">
        <v>4570</v>
      </c>
      <c r="C4572" s="3">
        <v>14</v>
      </c>
      <c r="D4572" s="3" t="s">
        <v>3926</v>
      </c>
      <c r="E4572" s="3" t="s">
        <v>27484</v>
      </c>
      <c r="F4572" s="3" t="s">
        <v>479</v>
      </c>
      <c r="G4572" s="3" t="s">
        <v>281</v>
      </c>
      <c r="H4572" s="3" t="s">
        <v>3931</v>
      </c>
      <c r="I4572" s="3" t="s">
        <v>207</v>
      </c>
      <c r="J4572" s="3">
        <v>55.785899999999998</v>
      </c>
      <c r="K4572" s="3">
        <v>5035000</v>
      </c>
      <c r="L4572" s="3" t="s">
        <v>166</v>
      </c>
      <c r="M4572" s="3">
        <v>1</v>
      </c>
      <c r="N4572" s="3" t="s">
        <v>3926</v>
      </c>
      <c r="O4572" s="3" t="s">
        <v>27484</v>
      </c>
      <c r="P4572" s="3" t="s">
        <v>3930</v>
      </c>
      <c r="Q4572" s="3" t="s">
        <v>3928</v>
      </c>
      <c r="R4572" s="6" t="s">
        <v>27485</v>
      </c>
      <c r="S4572" s="3" t="s">
        <v>3931</v>
      </c>
      <c r="T4572" s="3" t="s">
        <v>281</v>
      </c>
      <c r="V4572" s="3">
        <v>127</v>
      </c>
      <c r="W4572" s="3">
        <v>127</v>
      </c>
      <c r="X4572" s="3">
        <v>127</v>
      </c>
      <c r="Y4572" s="3">
        <v>4570</v>
      </c>
      <c r="Z4572" s="3" t="s">
        <v>166</v>
      </c>
      <c r="AA4572" s="3">
        <v>14</v>
      </c>
      <c r="AB4572" s="3">
        <v>12</v>
      </c>
      <c r="AC4572" s="3">
        <v>5035000</v>
      </c>
      <c r="AD4572" s="3">
        <v>3232000</v>
      </c>
      <c r="AE4572" s="3" t="s">
        <v>207</v>
      </c>
      <c r="AF4572" s="3">
        <v>8</v>
      </c>
      <c r="AG4572" s="3">
        <v>9</v>
      </c>
    </row>
    <row r="4573" spans="1:33" ht="15.75" customHeight="1">
      <c r="A4573" s="3">
        <v>3982</v>
      </c>
      <c r="B4573" s="3">
        <v>4571</v>
      </c>
      <c r="C4573" s="3">
        <v>42</v>
      </c>
      <c r="D4573" s="3" t="s">
        <v>9878</v>
      </c>
      <c r="E4573" s="3" t="s">
        <v>27486</v>
      </c>
      <c r="F4573" s="3" t="s">
        <v>479</v>
      </c>
      <c r="G4573" s="3" t="s">
        <v>281</v>
      </c>
      <c r="H4573" s="3" t="s">
        <v>5963</v>
      </c>
      <c r="I4573" s="3" t="s">
        <v>6298</v>
      </c>
      <c r="J4573" s="3">
        <v>55.733899999999998</v>
      </c>
      <c r="K4573" s="3">
        <v>16044047</v>
      </c>
      <c r="L4573" s="3" t="s">
        <v>482</v>
      </c>
      <c r="M4573" s="3">
        <v>6</v>
      </c>
      <c r="N4573" s="3" t="s">
        <v>9878</v>
      </c>
      <c r="O4573" s="3" t="s">
        <v>27486</v>
      </c>
      <c r="P4573" s="3" t="s">
        <v>9883</v>
      </c>
      <c r="Q4573" s="3" t="s">
        <v>9882</v>
      </c>
      <c r="R4573" s="6" t="s">
        <v>27487</v>
      </c>
      <c r="S4573" s="3" t="s">
        <v>5963</v>
      </c>
      <c r="T4573" s="3" t="s">
        <v>281</v>
      </c>
      <c r="V4573" s="3">
        <v>127</v>
      </c>
      <c r="W4573" s="3">
        <v>0</v>
      </c>
      <c r="X4573" s="3">
        <v>127</v>
      </c>
      <c r="Y4573" s="3">
        <v>4571</v>
      </c>
      <c r="Z4573" s="3" t="s">
        <v>482</v>
      </c>
      <c r="AA4573" s="3">
        <v>42</v>
      </c>
      <c r="AB4573" s="3">
        <v>26</v>
      </c>
      <c r="AC4573" s="3">
        <v>16044047</v>
      </c>
      <c r="AD4573" s="3">
        <v>10302220</v>
      </c>
      <c r="AE4573" s="19"/>
      <c r="AF4573" s="3">
        <v>15</v>
      </c>
      <c r="AG4573" s="3">
        <v>51</v>
      </c>
    </row>
    <row r="4574" spans="1:33" ht="15.75" customHeight="1">
      <c r="A4574" s="3">
        <v>22793</v>
      </c>
      <c r="B4574" s="3">
        <v>4572</v>
      </c>
      <c r="C4574" s="3">
        <v>42</v>
      </c>
      <c r="D4574" s="3" t="s">
        <v>18857</v>
      </c>
      <c r="E4574" s="3" t="s">
        <v>27488</v>
      </c>
      <c r="F4574" s="3" t="s">
        <v>1442</v>
      </c>
      <c r="G4574" s="3" t="s">
        <v>499</v>
      </c>
      <c r="H4574" s="3" t="s">
        <v>2686</v>
      </c>
      <c r="I4574" s="3" t="s">
        <v>2686</v>
      </c>
      <c r="J4574" s="3">
        <v>55.728499999999997</v>
      </c>
      <c r="K4574" s="3">
        <v>13811175</v>
      </c>
      <c r="L4574" s="3" t="s">
        <v>63</v>
      </c>
      <c r="M4574" s="3">
        <v>2</v>
      </c>
      <c r="N4574" s="3" t="s">
        <v>18857</v>
      </c>
      <c r="O4574" s="3" t="s">
        <v>27488</v>
      </c>
      <c r="P4574" s="3" t="s">
        <v>3384</v>
      </c>
      <c r="Q4574" s="3" t="s">
        <v>23528</v>
      </c>
      <c r="R4574" s="6" t="s">
        <v>27489</v>
      </c>
      <c r="S4574" s="3" t="s">
        <v>2686</v>
      </c>
      <c r="T4574" s="3" t="s">
        <v>499</v>
      </c>
      <c r="V4574" s="3">
        <v>127</v>
      </c>
      <c r="W4574" s="3">
        <v>49</v>
      </c>
      <c r="X4574" s="3">
        <v>127</v>
      </c>
      <c r="Y4574" s="3">
        <v>4572</v>
      </c>
      <c r="Z4574" s="3" t="s">
        <v>63</v>
      </c>
      <c r="AA4574" s="3">
        <v>42</v>
      </c>
      <c r="AB4574" s="3">
        <v>42</v>
      </c>
      <c r="AC4574" s="3">
        <v>13811175</v>
      </c>
      <c r="AD4574" s="3">
        <v>8868755</v>
      </c>
      <c r="AE4574" s="3" t="s">
        <v>2686</v>
      </c>
      <c r="AF4574" s="3">
        <v>17</v>
      </c>
      <c r="AG4574" s="3">
        <v>79</v>
      </c>
    </row>
    <row r="4575" spans="1:33" ht="15.75" customHeight="1">
      <c r="A4575" s="3">
        <v>80</v>
      </c>
      <c r="B4575" s="3">
        <v>4573</v>
      </c>
      <c r="C4575" s="3">
        <v>76</v>
      </c>
      <c r="D4575" s="3" t="s">
        <v>18859</v>
      </c>
      <c r="E4575" s="3" t="s">
        <v>27490</v>
      </c>
      <c r="F4575" s="3" t="s">
        <v>100</v>
      </c>
      <c r="G4575" s="3" t="s">
        <v>65</v>
      </c>
      <c r="H4575" s="3" t="s">
        <v>222</v>
      </c>
      <c r="I4575" s="3" t="s">
        <v>67</v>
      </c>
      <c r="J4575" s="3">
        <v>55.7194</v>
      </c>
      <c r="K4575" s="3">
        <v>14168992</v>
      </c>
      <c r="L4575" s="3" t="s">
        <v>166</v>
      </c>
      <c r="M4575" s="3">
        <v>4</v>
      </c>
      <c r="N4575" s="3" t="s">
        <v>18859</v>
      </c>
      <c r="O4575" s="3" t="s">
        <v>27490</v>
      </c>
      <c r="P4575" s="3" t="s">
        <v>839</v>
      </c>
      <c r="Q4575" s="3" t="s">
        <v>23530</v>
      </c>
      <c r="R4575" s="6" t="s">
        <v>27491</v>
      </c>
      <c r="S4575" s="3" t="s">
        <v>222</v>
      </c>
      <c r="T4575" s="3" t="s">
        <v>65</v>
      </c>
      <c r="V4575" s="3">
        <v>127</v>
      </c>
      <c r="W4575" s="3">
        <v>127</v>
      </c>
      <c r="X4575" s="3">
        <v>127</v>
      </c>
      <c r="Y4575" s="3">
        <v>4573</v>
      </c>
      <c r="Z4575" s="3" t="s">
        <v>166</v>
      </c>
      <c r="AA4575" s="3">
        <v>76</v>
      </c>
      <c r="AB4575" s="3">
        <v>29</v>
      </c>
      <c r="AC4575" s="3">
        <v>14168992</v>
      </c>
      <c r="AD4575" s="3">
        <v>9099054</v>
      </c>
      <c r="AE4575" s="3" t="s">
        <v>67</v>
      </c>
      <c r="AF4575" s="3">
        <v>8</v>
      </c>
      <c r="AG4575" s="3">
        <v>3</v>
      </c>
    </row>
    <row r="4576" spans="1:33" ht="15.75" customHeight="1">
      <c r="A4576" s="3">
        <v>24971</v>
      </c>
      <c r="B4576" s="3">
        <v>4574</v>
      </c>
      <c r="C4576" s="3">
        <v>19</v>
      </c>
      <c r="D4576" s="3" t="s">
        <v>9559</v>
      </c>
      <c r="E4576" s="3" t="s">
        <v>27492</v>
      </c>
      <c r="F4576" s="3" t="s">
        <v>36</v>
      </c>
      <c r="G4576" s="3" t="s">
        <v>37</v>
      </c>
      <c r="H4576" s="3" t="s">
        <v>4319</v>
      </c>
      <c r="I4576" s="3" t="s">
        <v>4362</v>
      </c>
      <c r="J4576" s="3">
        <v>55.7226</v>
      </c>
      <c r="K4576" s="3">
        <v>4279719</v>
      </c>
      <c r="L4576" s="3" t="s">
        <v>230</v>
      </c>
      <c r="M4576" s="3">
        <v>0</v>
      </c>
      <c r="N4576" s="3" t="s">
        <v>9559</v>
      </c>
      <c r="O4576" s="3" t="s">
        <v>27492</v>
      </c>
      <c r="P4576" s="12">
        <v>33604</v>
      </c>
      <c r="Q4576" s="3" t="s">
        <v>9560</v>
      </c>
      <c r="R4576" s="6" t="s">
        <v>27493</v>
      </c>
      <c r="S4576" s="3" t="s">
        <v>4319</v>
      </c>
      <c r="T4576" s="3" t="s">
        <v>37</v>
      </c>
      <c r="V4576" s="3">
        <v>127</v>
      </c>
      <c r="W4576" s="3">
        <v>0</v>
      </c>
      <c r="X4576" s="3">
        <v>63</v>
      </c>
      <c r="Y4576" s="3">
        <v>4574</v>
      </c>
      <c r="Z4576" s="3" t="s">
        <v>230</v>
      </c>
      <c r="AA4576" s="3">
        <v>19</v>
      </c>
      <c r="AB4576" s="3">
        <v>15</v>
      </c>
      <c r="AC4576" s="3">
        <v>4279719</v>
      </c>
      <c r="AD4576" s="3">
        <v>2748296</v>
      </c>
      <c r="AE4576" s="19"/>
      <c r="AF4576" s="3">
        <v>24</v>
      </c>
      <c r="AG4576" s="3">
        <v>247</v>
      </c>
    </row>
    <row r="4577" spans="1:33" ht="15.75" customHeight="1">
      <c r="A4577" s="3">
        <v>19232</v>
      </c>
      <c r="B4577" s="3">
        <v>4575</v>
      </c>
      <c r="C4577" s="3">
        <v>18</v>
      </c>
      <c r="D4577" s="3" t="s">
        <v>11095</v>
      </c>
      <c r="E4577" s="3" t="s">
        <v>27494</v>
      </c>
      <c r="F4577" s="3" t="s">
        <v>36</v>
      </c>
      <c r="G4577" s="3" t="s">
        <v>37</v>
      </c>
      <c r="H4577" s="3" t="s">
        <v>821</v>
      </c>
      <c r="I4577" s="3" t="s">
        <v>821</v>
      </c>
      <c r="J4577" s="3">
        <v>55.688400000000001</v>
      </c>
      <c r="K4577" s="3">
        <v>11561901</v>
      </c>
      <c r="L4577" s="3" t="s">
        <v>63</v>
      </c>
      <c r="M4577" s="3">
        <v>3</v>
      </c>
      <c r="N4577" s="3" t="s">
        <v>11095</v>
      </c>
      <c r="O4577" s="3" t="s">
        <v>27494</v>
      </c>
      <c r="P4577" s="3" t="s">
        <v>183</v>
      </c>
      <c r="Q4577" s="3" t="s">
        <v>11096</v>
      </c>
      <c r="R4577" s="6" t="s">
        <v>27495</v>
      </c>
      <c r="S4577" s="3" t="s">
        <v>821</v>
      </c>
      <c r="T4577" s="3" t="s">
        <v>37</v>
      </c>
      <c r="V4577" s="3">
        <v>127</v>
      </c>
      <c r="W4577" s="3">
        <v>107</v>
      </c>
      <c r="X4577" s="3">
        <v>127</v>
      </c>
      <c r="Y4577" s="3">
        <v>4575</v>
      </c>
      <c r="Z4577" s="3" t="s">
        <v>63</v>
      </c>
      <c r="AA4577" s="3">
        <v>18</v>
      </c>
      <c r="AB4577" s="3">
        <v>8</v>
      </c>
      <c r="AC4577" s="3">
        <v>11561901</v>
      </c>
      <c r="AD4577" s="3">
        <v>7426307</v>
      </c>
      <c r="AE4577" s="3" t="s">
        <v>821</v>
      </c>
      <c r="AF4577" s="3">
        <v>17</v>
      </c>
      <c r="AG4577" s="3">
        <v>11</v>
      </c>
    </row>
    <row r="4578" spans="1:33" ht="15.75" customHeight="1">
      <c r="A4578" s="3">
        <v>17887</v>
      </c>
      <c r="B4578" s="3">
        <v>4576</v>
      </c>
      <c r="C4578" s="3">
        <v>10000</v>
      </c>
      <c r="D4578" s="3" t="s">
        <v>12146</v>
      </c>
      <c r="E4578" s="3" t="s">
        <v>27496</v>
      </c>
      <c r="F4578" s="3" t="s">
        <v>36</v>
      </c>
      <c r="G4578" s="3" t="s">
        <v>37</v>
      </c>
      <c r="H4578" s="3" t="s">
        <v>39</v>
      </c>
      <c r="I4578" s="3" t="s">
        <v>39</v>
      </c>
      <c r="J4578" s="3">
        <v>55.677100000000003</v>
      </c>
      <c r="K4578" s="3">
        <v>249609092</v>
      </c>
      <c r="L4578" s="3" t="s">
        <v>79</v>
      </c>
      <c r="M4578" s="3">
        <v>3</v>
      </c>
      <c r="N4578" s="3" t="s">
        <v>12146</v>
      </c>
      <c r="O4578" s="3" t="s">
        <v>27496</v>
      </c>
      <c r="P4578" s="3" t="s">
        <v>694</v>
      </c>
      <c r="Q4578" s="3" t="s">
        <v>12149</v>
      </c>
      <c r="R4578" s="6" t="s">
        <v>27497</v>
      </c>
      <c r="S4578" s="3" t="s">
        <v>39</v>
      </c>
      <c r="T4578" s="3" t="s">
        <v>37</v>
      </c>
      <c r="V4578" s="3">
        <v>127</v>
      </c>
      <c r="W4578" s="3">
        <v>127</v>
      </c>
      <c r="X4578" s="3">
        <v>119</v>
      </c>
      <c r="Y4578" s="3">
        <v>4576</v>
      </c>
      <c r="Z4578" s="3" t="s">
        <v>79</v>
      </c>
      <c r="AA4578" s="3">
        <v>10000</v>
      </c>
      <c r="AB4578" s="3">
        <v>6500</v>
      </c>
      <c r="AC4578" s="3">
        <v>249609092</v>
      </c>
      <c r="AD4578" s="3">
        <v>160337656</v>
      </c>
      <c r="AE4578" s="3" t="s">
        <v>39</v>
      </c>
      <c r="AF4578" s="3">
        <v>14</v>
      </c>
      <c r="AG4578" s="3">
        <v>2</v>
      </c>
    </row>
    <row r="4579" spans="1:33" ht="15.75" customHeight="1">
      <c r="A4579" s="3">
        <v>17581</v>
      </c>
      <c r="B4579" s="3">
        <v>4577</v>
      </c>
      <c r="C4579" s="3">
        <v>212</v>
      </c>
      <c r="D4579" s="3" t="s">
        <v>2148</v>
      </c>
      <c r="E4579" s="3" t="s">
        <v>27498</v>
      </c>
      <c r="F4579" s="3" t="s">
        <v>36</v>
      </c>
      <c r="G4579" s="3" t="s">
        <v>37</v>
      </c>
      <c r="H4579" s="3" t="s">
        <v>184</v>
      </c>
      <c r="I4579" s="3" t="s">
        <v>93</v>
      </c>
      <c r="J4579" s="3">
        <v>55.624099999999999</v>
      </c>
      <c r="K4579" s="3">
        <v>27256000</v>
      </c>
      <c r="L4579" s="3" t="s">
        <v>70</v>
      </c>
      <c r="M4579" s="3">
        <v>4</v>
      </c>
      <c r="N4579" s="3" t="s">
        <v>2148</v>
      </c>
      <c r="O4579" s="3" t="s">
        <v>27498</v>
      </c>
      <c r="P4579" s="3" t="s">
        <v>108</v>
      </c>
      <c r="Q4579" s="3" t="s">
        <v>2149</v>
      </c>
      <c r="R4579" s="6" t="s">
        <v>27499</v>
      </c>
      <c r="S4579" s="3" t="s">
        <v>184</v>
      </c>
      <c r="T4579" s="3" t="s">
        <v>37</v>
      </c>
      <c r="V4579" s="3">
        <v>127</v>
      </c>
      <c r="W4579" s="3">
        <v>127</v>
      </c>
      <c r="X4579" s="3">
        <v>127</v>
      </c>
      <c r="Y4579" s="3">
        <v>4577</v>
      </c>
      <c r="Z4579" s="3" t="s">
        <v>70</v>
      </c>
      <c r="AA4579" s="3">
        <v>212</v>
      </c>
      <c r="AB4579" s="3">
        <v>65</v>
      </c>
      <c r="AC4579" s="3">
        <v>27256000</v>
      </c>
      <c r="AD4579" s="3">
        <v>17514000</v>
      </c>
      <c r="AE4579" s="3" t="s">
        <v>93</v>
      </c>
      <c r="AF4579" s="3">
        <v>9</v>
      </c>
      <c r="AG4579" s="3">
        <v>4</v>
      </c>
    </row>
    <row r="4580" spans="1:33" ht="15.75" customHeight="1">
      <c r="A4580" s="3">
        <v>18237</v>
      </c>
      <c r="B4580" s="3">
        <v>4578</v>
      </c>
      <c r="C4580" s="3">
        <v>174</v>
      </c>
      <c r="D4580" s="3" t="s">
        <v>18869</v>
      </c>
      <c r="E4580" s="3" t="s">
        <v>27500</v>
      </c>
      <c r="F4580" s="3" t="s">
        <v>301</v>
      </c>
      <c r="G4580" s="3" t="s">
        <v>150</v>
      </c>
      <c r="H4580" s="3" t="s">
        <v>2729</v>
      </c>
      <c r="I4580" s="3" t="s">
        <v>2729</v>
      </c>
      <c r="J4580" s="3">
        <v>55.583199999999998</v>
      </c>
      <c r="K4580" s="3">
        <v>33714269</v>
      </c>
      <c r="L4580" s="3" t="s">
        <v>79</v>
      </c>
      <c r="M4580" s="3">
        <v>4</v>
      </c>
      <c r="N4580" s="3" t="s">
        <v>18869</v>
      </c>
      <c r="O4580" s="3" t="s">
        <v>27500</v>
      </c>
      <c r="P4580" s="3" t="s">
        <v>1067</v>
      </c>
      <c r="Q4580" s="3" t="s">
        <v>23538</v>
      </c>
      <c r="R4580" s="6" t="s">
        <v>27501</v>
      </c>
      <c r="S4580" s="3" t="s">
        <v>2729</v>
      </c>
      <c r="T4580" s="3" t="s">
        <v>150</v>
      </c>
      <c r="V4580" s="3">
        <v>113</v>
      </c>
      <c r="W4580" s="19"/>
      <c r="X4580" s="3">
        <v>120</v>
      </c>
      <c r="Y4580" s="3">
        <v>4578</v>
      </c>
      <c r="Z4580" s="3" t="s">
        <v>79</v>
      </c>
      <c r="AA4580" s="3">
        <v>174</v>
      </c>
      <c r="AB4580" s="3">
        <v>118</v>
      </c>
      <c r="AC4580" s="3">
        <v>33714269</v>
      </c>
      <c r="AD4580" s="3">
        <v>21669601</v>
      </c>
      <c r="AE4580" s="3" t="s">
        <v>2729</v>
      </c>
      <c r="AF4580" s="3">
        <v>14</v>
      </c>
      <c r="AG4580" s="3">
        <v>30</v>
      </c>
    </row>
    <row r="4581" spans="1:33" ht="15.75" customHeight="1">
      <c r="A4581" s="3">
        <v>24493</v>
      </c>
      <c r="B4581" s="3">
        <v>4579</v>
      </c>
      <c r="C4581" s="3">
        <v>38</v>
      </c>
      <c r="D4581" s="3" t="s">
        <v>5541</v>
      </c>
      <c r="E4581" s="3" t="s">
        <v>27502</v>
      </c>
      <c r="F4581" s="3" t="s">
        <v>36</v>
      </c>
      <c r="G4581" s="3" t="s">
        <v>37</v>
      </c>
      <c r="H4581" s="3" t="s">
        <v>73</v>
      </c>
      <c r="I4581" s="3" t="s">
        <v>73</v>
      </c>
      <c r="J4581" s="3">
        <v>55.539900000000003</v>
      </c>
      <c r="K4581" s="3">
        <v>4924996</v>
      </c>
      <c r="L4581" s="3" t="s">
        <v>166</v>
      </c>
      <c r="M4581" s="3">
        <v>1</v>
      </c>
      <c r="N4581" s="3" t="s">
        <v>5541</v>
      </c>
      <c r="O4581" s="3" t="s">
        <v>27502</v>
      </c>
      <c r="P4581" s="3" t="s">
        <v>1354</v>
      </c>
      <c r="Q4581" s="3" t="s">
        <v>5543</v>
      </c>
      <c r="R4581" s="6" t="s">
        <v>27503</v>
      </c>
      <c r="S4581" s="3" t="s">
        <v>73</v>
      </c>
      <c r="T4581" s="3" t="s">
        <v>37</v>
      </c>
      <c r="V4581" s="3">
        <v>127</v>
      </c>
      <c r="W4581" s="3">
        <v>48</v>
      </c>
      <c r="X4581" s="3">
        <v>127</v>
      </c>
      <c r="Y4581" s="3">
        <v>4579</v>
      </c>
      <c r="Z4581" s="3" t="s">
        <v>166</v>
      </c>
      <c r="AA4581" s="3">
        <v>38</v>
      </c>
      <c r="AB4581" s="3">
        <v>21</v>
      </c>
      <c r="AC4581" s="3">
        <v>4924996</v>
      </c>
      <c r="AD4581" s="3">
        <v>3166388</v>
      </c>
      <c r="AE4581" s="3" t="s">
        <v>73</v>
      </c>
      <c r="AF4581" s="3">
        <v>8</v>
      </c>
      <c r="AG4581" s="3">
        <v>20</v>
      </c>
    </row>
    <row r="4582" spans="1:33" ht="15.75" customHeight="1">
      <c r="A4582" s="3">
        <v>18385</v>
      </c>
      <c r="B4582" s="3">
        <v>4580</v>
      </c>
      <c r="C4582" s="3">
        <v>33</v>
      </c>
      <c r="D4582" s="3" t="s">
        <v>18874</v>
      </c>
      <c r="E4582" s="3" t="s">
        <v>27504</v>
      </c>
      <c r="F4582" s="3" t="s">
        <v>661</v>
      </c>
      <c r="G4582" s="3" t="s">
        <v>250</v>
      </c>
      <c r="H4582" s="3" t="s">
        <v>6017</v>
      </c>
      <c r="I4582" s="3" t="s">
        <v>268</v>
      </c>
      <c r="J4582" s="3">
        <v>55.515900000000002</v>
      </c>
      <c r="K4582" s="3">
        <v>8995522</v>
      </c>
      <c r="L4582" s="3" t="s">
        <v>368</v>
      </c>
      <c r="M4582" s="3">
        <v>4</v>
      </c>
      <c r="N4582" s="3" t="s">
        <v>18874</v>
      </c>
      <c r="O4582" s="3" t="s">
        <v>27504</v>
      </c>
      <c r="P4582" s="3" t="s">
        <v>1033</v>
      </c>
      <c r="Q4582" s="3" t="s">
        <v>23542</v>
      </c>
      <c r="R4582" s="6" t="s">
        <v>27505</v>
      </c>
      <c r="S4582" s="3" t="s">
        <v>6017</v>
      </c>
      <c r="T4582" s="3" t="s">
        <v>250</v>
      </c>
      <c r="V4582" s="3">
        <v>127</v>
      </c>
      <c r="W4582" s="3">
        <v>127</v>
      </c>
      <c r="X4582" s="3">
        <v>127</v>
      </c>
      <c r="Y4582" s="3">
        <v>4580</v>
      </c>
      <c r="Z4582" s="3" t="s">
        <v>368</v>
      </c>
      <c r="AA4582" s="3">
        <v>33</v>
      </c>
      <c r="AB4582" s="3">
        <v>22</v>
      </c>
      <c r="AC4582" s="3">
        <v>8995522</v>
      </c>
      <c r="AD4582" s="3">
        <v>5784312</v>
      </c>
      <c r="AE4582" s="3" t="s">
        <v>268</v>
      </c>
      <c r="AF4582" s="3">
        <v>20</v>
      </c>
      <c r="AG4582" s="3">
        <v>8</v>
      </c>
    </row>
    <row r="4583" spans="1:33" ht="15.75" customHeight="1">
      <c r="A4583" s="3">
        <v>25371</v>
      </c>
      <c r="B4583" s="3">
        <v>4581</v>
      </c>
      <c r="C4583" s="3">
        <v>32</v>
      </c>
      <c r="D4583" s="6" t="s">
        <v>18878</v>
      </c>
      <c r="E4583" s="3" t="s">
        <v>27506</v>
      </c>
      <c r="F4583" s="3" t="s">
        <v>661</v>
      </c>
      <c r="G4583" s="3" t="s">
        <v>250</v>
      </c>
      <c r="H4583" s="3" t="s">
        <v>3822</v>
      </c>
      <c r="I4583" s="3" t="s">
        <v>3822</v>
      </c>
      <c r="J4583" s="3">
        <v>55.456699999999998</v>
      </c>
      <c r="K4583" s="3">
        <v>16212753</v>
      </c>
      <c r="L4583" s="3" t="s">
        <v>79</v>
      </c>
      <c r="M4583" s="3">
        <v>0</v>
      </c>
      <c r="N4583" s="6" t="s">
        <v>18878</v>
      </c>
      <c r="O4583" s="3" t="s">
        <v>27506</v>
      </c>
      <c r="P4583" s="12">
        <v>29952</v>
      </c>
      <c r="Q4583" s="3" t="s">
        <v>23544</v>
      </c>
      <c r="R4583" s="6" t="s">
        <v>27507</v>
      </c>
      <c r="S4583" s="3" t="s">
        <v>3822</v>
      </c>
      <c r="T4583" s="3" t="s">
        <v>250</v>
      </c>
      <c r="V4583" s="3">
        <v>127</v>
      </c>
      <c r="W4583" s="3">
        <v>91</v>
      </c>
      <c r="X4583" s="3">
        <v>121</v>
      </c>
      <c r="Y4583" s="3">
        <v>4581</v>
      </c>
      <c r="Z4583" s="3" t="s">
        <v>79</v>
      </c>
      <c r="AA4583" s="3">
        <v>32</v>
      </c>
      <c r="AB4583" s="3">
        <v>27</v>
      </c>
      <c r="AC4583" s="3">
        <v>16212753</v>
      </c>
      <c r="AD4583" s="3">
        <v>10429114</v>
      </c>
      <c r="AE4583" s="3" t="s">
        <v>3822</v>
      </c>
      <c r="AF4583" s="3">
        <v>14</v>
      </c>
      <c r="AG4583" s="3">
        <v>22</v>
      </c>
    </row>
    <row r="4584" spans="1:33" ht="15.75" customHeight="1">
      <c r="A4584" s="3">
        <v>24455</v>
      </c>
      <c r="B4584" s="3">
        <v>4582</v>
      </c>
      <c r="C4584" s="3">
        <v>72</v>
      </c>
      <c r="D4584" s="3" t="s">
        <v>18880</v>
      </c>
      <c r="E4584" s="3" t="s">
        <v>27508</v>
      </c>
      <c r="F4584" s="3" t="s">
        <v>3881</v>
      </c>
      <c r="G4584" s="3" t="s">
        <v>735</v>
      </c>
      <c r="H4584" s="3" t="s">
        <v>395</v>
      </c>
      <c r="I4584" s="3" t="s">
        <v>10296</v>
      </c>
      <c r="J4584" s="3">
        <v>55.408099999999997</v>
      </c>
      <c r="K4584" s="3">
        <v>5503942</v>
      </c>
      <c r="L4584" s="3" t="s">
        <v>70</v>
      </c>
      <c r="M4584" s="3">
        <v>1</v>
      </c>
      <c r="N4584" s="3" t="s">
        <v>18880</v>
      </c>
      <c r="O4584" s="3" t="s">
        <v>27508</v>
      </c>
      <c r="P4584" s="3" t="s">
        <v>694</v>
      </c>
      <c r="Q4584" s="3" t="s">
        <v>23546</v>
      </c>
      <c r="R4584" s="6" t="s">
        <v>27509</v>
      </c>
      <c r="S4584" s="3" t="s">
        <v>395</v>
      </c>
      <c r="T4584" s="3" t="s">
        <v>735</v>
      </c>
      <c r="V4584" s="3">
        <v>53</v>
      </c>
      <c r="W4584" s="3">
        <v>0</v>
      </c>
      <c r="X4584" s="3">
        <v>127</v>
      </c>
      <c r="Y4584" s="3">
        <v>4582</v>
      </c>
      <c r="Z4584" s="3" t="s">
        <v>70</v>
      </c>
      <c r="AA4584" s="3">
        <v>72</v>
      </c>
      <c r="AB4584" s="3">
        <v>39</v>
      </c>
      <c r="AC4584" s="3">
        <v>5503942</v>
      </c>
      <c r="AD4584" s="3">
        <v>3541606</v>
      </c>
      <c r="AE4584" s="19"/>
      <c r="AF4584" s="3">
        <v>9</v>
      </c>
      <c r="AG4584" s="3">
        <v>276</v>
      </c>
    </row>
    <row r="4585" spans="1:33" ht="15.75" customHeight="1">
      <c r="A4585" s="3">
        <v>3636</v>
      </c>
      <c r="B4585" s="3">
        <v>4583</v>
      </c>
      <c r="C4585" s="3">
        <v>21</v>
      </c>
      <c r="D4585" s="3" t="s">
        <v>18884</v>
      </c>
      <c r="E4585" s="3" t="s">
        <v>27510</v>
      </c>
      <c r="F4585" s="3" t="s">
        <v>4276</v>
      </c>
      <c r="G4585" s="3" t="s">
        <v>784</v>
      </c>
      <c r="H4585" s="3" t="s">
        <v>4415</v>
      </c>
      <c r="I4585" s="3" t="s">
        <v>5449</v>
      </c>
      <c r="J4585" s="3">
        <v>55.371000000000002</v>
      </c>
      <c r="K4585" s="3">
        <v>20112202</v>
      </c>
      <c r="L4585" s="3" t="s">
        <v>79</v>
      </c>
      <c r="M4585" s="3">
        <v>7</v>
      </c>
      <c r="N4585" s="3" t="s">
        <v>18884</v>
      </c>
      <c r="O4585" s="3" t="s">
        <v>27510</v>
      </c>
      <c r="P4585" s="3" t="s">
        <v>545</v>
      </c>
      <c r="Q4585" s="3" t="s">
        <v>23548</v>
      </c>
      <c r="R4585" s="6" t="s">
        <v>27511</v>
      </c>
      <c r="S4585" s="3" t="s">
        <v>4415</v>
      </c>
      <c r="T4585" s="3" t="s">
        <v>784</v>
      </c>
      <c r="V4585" s="3">
        <v>29</v>
      </c>
      <c r="W4585" s="3">
        <v>0</v>
      </c>
      <c r="X4585" s="3">
        <v>122</v>
      </c>
      <c r="Y4585" s="3">
        <v>4583</v>
      </c>
      <c r="Z4585" s="3" t="s">
        <v>79</v>
      </c>
      <c r="AA4585" s="3">
        <v>21</v>
      </c>
      <c r="AB4585" s="3">
        <v>17</v>
      </c>
      <c r="AC4585" s="3">
        <v>20112202</v>
      </c>
      <c r="AD4585" s="3">
        <v>12944628</v>
      </c>
      <c r="AE4585" s="19"/>
      <c r="AF4585" s="3">
        <v>14</v>
      </c>
      <c r="AG4585" s="3">
        <v>978</v>
      </c>
    </row>
    <row r="4586" spans="1:33" ht="15.75" customHeight="1">
      <c r="A4586" s="3">
        <v>25882</v>
      </c>
      <c r="B4586" s="3">
        <v>4584</v>
      </c>
      <c r="C4586" s="3">
        <v>90</v>
      </c>
      <c r="D4586" s="3" t="s">
        <v>11916</v>
      </c>
      <c r="E4586" s="3" t="s">
        <v>27512</v>
      </c>
      <c r="F4586" s="3" t="s">
        <v>36</v>
      </c>
      <c r="G4586" s="3" t="s">
        <v>37</v>
      </c>
      <c r="H4586" s="3" t="s">
        <v>11913</v>
      </c>
      <c r="I4586" s="3" t="s">
        <v>39</v>
      </c>
      <c r="J4586" s="3">
        <v>55.317500000000003</v>
      </c>
      <c r="K4586" s="3">
        <v>17674351</v>
      </c>
      <c r="L4586" s="3" t="s">
        <v>54</v>
      </c>
      <c r="M4586" s="3">
        <v>0</v>
      </c>
      <c r="N4586" s="3" t="s">
        <v>11916</v>
      </c>
      <c r="O4586" s="3" t="s">
        <v>27512</v>
      </c>
      <c r="P4586" s="12">
        <v>37987</v>
      </c>
      <c r="Q4586" s="3" t="s">
        <v>11918</v>
      </c>
      <c r="R4586" s="6" t="s">
        <v>27513</v>
      </c>
      <c r="S4586" s="3" t="s">
        <v>11913</v>
      </c>
      <c r="T4586" s="3" t="s">
        <v>37</v>
      </c>
      <c r="V4586" s="3">
        <v>127</v>
      </c>
      <c r="W4586" s="3">
        <v>127</v>
      </c>
      <c r="X4586" s="3">
        <v>125</v>
      </c>
      <c r="Y4586" s="3">
        <v>4584</v>
      </c>
      <c r="Z4586" s="3" t="s">
        <v>54</v>
      </c>
      <c r="AA4586" s="3">
        <v>90</v>
      </c>
      <c r="AB4586" s="3">
        <v>35</v>
      </c>
      <c r="AC4586" s="3">
        <v>17674351</v>
      </c>
      <c r="AD4586" s="3">
        <v>11379499</v>
      </c>
      <c r="AE4586" s="3" t="s">
        <v>39</v>
      </c>
      <c r="AF4586" s="3">
        <v>11</v>
      </c>
      <c r="AG4586" s="3">
        <v>2</v>
      </c>
    </row>
    <row r="4587" spans="1:33" ht="15.75" customHeight="1">
      <c r="A4587" s="3">
        <v>25691</v>
      </c>
      <c r="B4587" s="3">
        <v>4585</v>
      </c>
      <c r="C4587" s="3">
        <v>98</v>
      </c>
      <c r="D4587" s="3" t="s">
        <v>18887</v>
      </c>
      <c r="E4587" s="3" t="s">
        <v>27514</v>
      </c>
      <c r="F4587" s="3" t="s">
        <v>4065</v>
      </c>
      <c r="G4587" s="3" t="s">
        <v>450</v>
      </c>
      <c r="H4587" s="3" t="s">
        <v>18890</v>
      </c>
      <c r="I4587" s="3" t="s">
        <v>2439</v>
      </c>
      <c r="J4587" s="3">
        <v>55.304600000000001</v>
      </c>
      <c r="K4587" s="3">
        <v>13819200</v>
      </c>
      <c r="L4587" s="3" t="s">
        <v>482</v>
      </c>
      <c r="M4587" s="3">
        <v>0</v>
      </c>
      <c r="N4587" s="3" t="s">
        <v>18887</v>
      </c>
      <c r="O4587" s="3" t="s">
        <v>27514</v>
      </c>
      <c r="P4587" s="12">
        <v>30317</v>
      </c>
      <c r="Q4587" s="3" t="s">
        <v>23551</v>
      </c>
      <c r="R4587" s="6" t="s">
        <v>27515</v>
      </c>
      <c r="S4587" s="3" t="s">
        <v>18890</v>
      </c>
      <c r="T4587" s="3" t="s">
        <v>450</v>
      </c>
      <c r="V4587" s="3">
        <v>127</v>
      </c>
      <c r="W4587" s="3">
        <v>127</v>
      </c>
      <c r="X4587" s="3">
        <v>127</v>
      </c>
      <c r="Y4587" s="3">
        <v>4585</v>
      </c>
      <c r="Z4587" s="3" t="s">
        <v>482</v>
      </c>
      <c r="AA4587" s="3">
        <v>98</v>
      </c>
      <c r="AB4587" s="3">
        <v>89</v>
      </c>
      <c r="AC4587" s="3">
        <v>13819200</v>
      </c>
      <c r="AD4587" s="3">
        <v>8898127</v>
      </c>
      <c r="AE4587" s="3" t="s">
        <v>2439</v>
      </c>
      <c r="AF4587" s="3">
        <v>15</v>
      </c>
      <c r="AG4587" s="3">
        <v>29</v>
      </c>
    </row>
    <row r="4588" spans="1:33" ht="15.75" customHeight="1">
      <c r="A4588" s="3">
        <v>4109</v>
      </c>
      <c r="B4588" s="3">
        <v>4586</v>
      </c>
      <c r="C4588" s="3">
        <v>226</v>
      </c>
      <c r="D4588" s="3" t="s">
        <v>18892</v>
      </c>
      <c r="E4588" s="3" t="s">
        <v>27516</v>
      </c>
      <c r="F4588" s="3" t="s">
        <v>1442</v>
      </c>
      <c r="G4588" s="3" t="s">
        <v>499</v>
      </c>
      <c r="H4588" s="3" t="s">
        <v>18894</v>
      </c>
      <c r="I4588" s="3" t="s">
        <v>2686</v>
      </c>
      <c r="J4588" s="3">
        <v>55.205599999999997</v>
      </c>
      <c r="K4588" s="3">
        <v>40012000</v>
      </c>
      <c r="L4588" s="3" t="s">
        <v>225</v>
      </c>
      <c r="M4588" s="3">
        <v>10</v>
      </c>
      <c r="N4588" s="3" t="s">
        <v>18892</v>
      </c>
      <c r="O4588" s="3" t="s">
        <v>27516</v>
      </c>
      <c r="P4588" s="3" t="s">
        <v>1067</v>
      </c>
      <c r="Q4588" s="3" t="s">
        <v>23554</v>
      </c>
      <c r="R4588" s="6" t="s">
        <v>27517</v>
      </c>
      <c r="S4588" s="3" t="s">
        <v>18894</v>
      </c>
      <c r="T4588" s="3" t="s">
        <v>499</v>
      </c>
      <c r="V4588" s="3">
        <v>127</v>
      </c>
      <c r="W4588" s="3">
        <v>50</v>
      </c>
      <c r="X4588" s="3">
        <v>127</v>
      </c>
      <c r="Y4588" s="3">
        <v>4586</v>
      </c>
      <c r="Z4588" s="3" t="s">
        <v>225</v>
      </c>
      <c r="AA4588" s="3">
        <v>226</v>
      </c>
      <c r="AB4588" s="3">
        <v>116</v>
      </c>
      <c r="AC4588" s="3">
        <v>40012000</v>
      </c>
      <c r="AD4588" s="3">
        <v>25780000</v>
      </c>
      <c r="AE4588" s="3" t="s">
        <v>2686</v>
      </c>
      <c r="AF4588" s="3">
        <v>2</v>
      </c>
      <c r="AG4588" s="3">
        <v>79</v>
      </c>
    </row>
    <row r="4589" spans="1:33" ht="15.75" customHeight="1">
      <c r="A4589" s="3">
        <v>19843</v>
      </c>
      <c r="B4589" s="3">
        <v>4587</v>
      </c>
      <c r="C4589" s="3">
        <v>65</v>
      </c>
      <c r="D4589" s="3" t="s">
        <v>18895</v>
      </c>
      <c r="E4589" s="3" t="s">
        <v>27518</v>
      </c>
      <c r="F4589" s="3" t="s">
        <v>214</v>
      </c>
      <c r="G4589" s="3" t="s">
        <v>118</v>
      </c>
      <c r="H4589" s="3" t="s">
        <v>119</v>
      </c>
      <c r="I4589" s="3" t="s">
        <v>120</v>
      </c>
      <c r="J4589" s="3">
        <v>55.178199999999997</v>
      </c>
      <c r="K4589" s="3">
        <v>3837710</v>
      </c>
      <c r="L4589" s="3" t="s">
        <v>166</v>
      </c>
      <c r="M4589" s="3">
        <v>3</v>
      </c>
      <c r="N4589" s="3" t="s">
        <v>18895</v>
      </c>
      <c r="O4589" s="3" t="s">
        <v>27518</v>
      </c>
      <c r="P4589" s="3" t="s">
        <v>991</v>
      </c>
      <c r="Q4589" s="3" t="s">
        <v>23556</v>
      </c>
      <c r="R4589" s="6" t="s">
        <v>27519</v>
      </c>
      <c r="S4589" s="3" t="s">
        <v>119</v>
      </c>
      <c r="T4589" s="3" t="s">
        <v>118</v>
      </c>
      <c r="V4589" s="3">
        <v>93</v>
      </c>
      <c r="W4589" s="3">
        <v>82</v>
      </c>
      <c r="X4589" s="3">
        <v>127</v>
      </c>
      <c r="Y4589" s="3">
        <v>4587</v>
      </c>
      <c r="Z4589" s="3" t="s">
        <v>166</v>
      </c>
      <c r="AA4589" s="3">
        <v>65</v>
      </c>
      <c r="AB4589" s="3">
        <v>35</v>
      </c>
      <c r="AC4589" s="3">
        <v>3837710</v>
      </c>
      <c r="AD4589" s="3">
        <v>2473099</v>
      </c>
      <c r="AE4589" s="3" t="s">
        <v>120</v>
      </c>
      <c r="AF4589" s="3">
        <v>8</v>
      </c>
      <c r="AG4589" s="3">
        <v>46</v>
      </c>
    </row>
    <row r="4590" spans="1:33" ht="15.75" customHeight="1">
      <c r="A4590" s="3">
        <v>24578</v>
      </c>
      <c r="B4590" s="3">
        <v>4588</v>
      </c>
      <c r="C4590" s="3">
        <v>170</v>
      </c>
      <c r="D4590" s="3" t="s">
        <v>18899</v>
      </c>
      <c r="E4590" s="3" t="s">
        <v>27520</v>
      </c>
      <c r="F4590" s="3" t="s">
        <v>1125</v>
      </c>
      <c r="G4590" s="3" t="s">
        <v>501</v>
      </c>
      <c r="H4590" s="3" t="s">
        <v>12520</v>
      </c>
      <c r="I4590" s="3" t="s">
        <v>23560</v>
      </c>
      <c r="J4590" s="3">
        <v>55.165100000000002</v>
      </c>
      <c r="K4590" s="3">
        <v>17941146</v>
      </c>
      <c r="L4590" s="3" t="s">
        <v>126</v>
      </c>
      <c r="M4590" s="3">
        <v>1</v>
      </c>
      <c r="N4590" s="3" t="s">
        <v>18899</v>
      </c>
      <c r="O4590" s="3" t="s">
        <v>27520</v>
      </c>
      <c r="P4590" s="3" t="s">
        <v>23559</v>
      </c>
      <c r="Q4590" s="3" t="s">
        <v>23558</v>
      </c>
      <c r="R4590" s="6" t="s">
        <v>27521</v>
      </c>
      <c r="S4590" s="3" t="s">
        <v>12520</v>
      </c>
      <c r="T4590" s="3" t="s">
        <v>501</v>
      </c>
      <c r="V4590" s="3">
        <v>63</v>
      </c>
      <c r="W4590" s="3">
        <v>0</v>
      </c>
      <c r="X4590" s="3">
        <v>58</v>
      </c>
      <c r="Y4590" s="3">
        <v>4588</v>
      </c>
      <c r="Z4590" s="3" t="s">
        <v>126</v>
      </c>
      <c r="AA4590" s="3">
        <v>170</v>
      </c>
      <c r="AB4590" s="3">
        <v>142</v>
      </c>
      <c r="AC4590" s="3">
        <v>17941146</v>
      </c>
      <c r="AD4590" s="3">
        <v>11562615</v>
      </c>
      <c r="AE4590" s="19"/>
      <c r="AF4590" s="3">
        <v>22</v>
      </c>
      <c r="AG4590" s="3">
        <v>202</v>
      </c>
    </row>
    <row r="4591" spans="1:33" ht="15.75" customHeight="1">
      <c r="A4591" s="3">
        <v>9804</v>
      </c>
      <c r="B4591" s="3">
        <v>4589</v>
      </c>
      <c r="C4591" s="3">
        <v>66</v>
      </c>
      <c r="D4591" s="3" t="s">
        <v>18901</v>
      </c>
      <c r="E4591" s="3" t="s">
        <v>27522</v>
      </c>
      <c r="F4591" s="3" t="s">
        <v>1013</v>
      </c>
      <c r="G4591" s="3" t="s">
        <v>407</v>
      </c>
      <c r="H4591" s="3" t="s">
        <v>14989</v>
      </c>
      <c r="I4591" s="3" t="s">
        <v>207</v>
      </c>
      <c r="J4591" s="3">
        <v>55.146799999999999</v>
      </c>
      <c r="K4591" s="3">
        <v>11694803</v>
      </c>
      <c r="L4591" s="3" t="s">
        <v>645</v>
      </c>
      <c r="M4591" s="3">
        <v>1</v>
      </c>
      <c r="N4591" s="3" t="s">
        <v>18901</v>
      </c>
      <c r="O4591" s="3" t="s">
        <v>27522</v>
      </c>
      <c r="P4591" s="3" t="s">
        <v>6679</v>
      </c>
      <c r="Q4591" s="3" t="s">
        <v>23562</v>
      </c>
      <c r="R4591" s="6" t="s">
        <v>27523</v>
      </c>
      <c r="S4591" s="3" t="s">
        <v>14989</v>
      </c>
      <c r="T4591" s="3" t="s">
        <v>407</v>
      </c>
      <c r="V4591" s="3">
        <v>127</v>
      </c>
      <c r="W4591" s="3">
        <v>127</v>
      </c>
      <c r="X4591" s="3">
        <v>44</v>
      </c>
      <c r="Y4591" s="3">
        <v>4589</v>
      </c>
      <c r="Z4591" s="3" t="s">
        <v>645</v>
      </c>
      <c r="AA4591" s="3">
        <v>66</v>
      </c>
      <c r="AB4591" s="3">
        <v>49</v>
      </c>
      <c r="AC4591" s="3">
        <v>11694803</v>
      </c>
      <c r="AD4591" s="3">
        <v>7537894</v>
      </c>
      <c r="AE4591" s="3" t="s">
        <v>207</v>
      </c>
      <c r="AF4591" s="3">
        <v>23</v>
      </c>
      <c r="AG4591" s="3">
        <v>9</v>
      </c>
    </row>
    <row r="4592" spans="1:33" ht="15.75" customHeight="1">
      <c r="A4592" s="3">
        <v>22164</v>
      </c>
      <c r="B4592" s="3">
        <v>4590</v>
      </c>
      <c r="C4592" s="3">
        <v>22</v>
      </c>
      <c r="D4592" s="3" t="s">
        <v>18903</v>
      </c>
      <c r="E4592" s="3" t="s">
        <v>27524</v>
      </c>
      <c r="F4592" s="3" t="s">
        <v>859</v>
      </c>
      <c r="G4592" s="3" t="s">
        <v>296</v>
      </c>
      <c r="H4592" s="3" t="s">
        <v>2283</v>
      </c>
      <c r="I4592" s="3" t="s">
        <v>2284</v>
      </c>
      <c r="J4592" s="3">
        <v>55.152999999999999</v>
      </c>
      <c r="K4592" s="3">
        <v>11562000</v>
      </c>
      <c r="L4592" s="3" t="s">
        <v>368</v>
      </c>
      <c r="M4592" s="3">
        <v>2</v>
      </c>
      <c r="N4592" s="3" t="s">
        <v>18903</v>
      </c>
      <c r="O4592" s="3" t="s">
        <v>27524</v>
      </c>
      <c r="P4592" s="3" t="s">
        <v>9992</v>
      </c>
      <c r="Q4592" s="3" t="s">
        <v>23564</v>
      </c>
      <c r="R4592" s="6" t="s">
        <v>27525</v>
      </c>
      <c r="S4592" s="3" t="s">
        <v>2283</v>
      </c>
      <c r="T4592" s="3" t="s">
        <v>296</v>
      </c>
      <c r="V4592" s="3">
        <v>127</v>
      </c>
      <c r="W4592" s="3">
        <v>38</v>
      </c>
      <c r="X4592" s="3">
        <v>127</v>
      </c>
      <c r="Y4592" s="3">
        <v>4590</v>
      </c>
      <c r="Z4592" s="3" t="s">
        <v>368</v>
      </c>
      <c r="AA4592" s="3">
        <v>22</v>
      </c>
      <c r="AB4592" s="3">
        <v>15</v>
      </c>
      <c r="AC4592" s="3">
        <v>11562000</v>
      </c>
      <c r="AD4592" s="3">
        <v>7452000</v>
      </c>
      <c r="AE4592" s="3" t="s">
        <v>2284</v>
      </c>
      <c r="AF4592" s="3">
        <v>20</v>
      </c>
      <c r="AG4592" s="3">
        <v>52</v>
      </c>
    </row>
    <row r="4593" spans="1:33" ht="15.75" customHeight="1">
      <c r="A4593" s="3">
        <v>17565</v>
      </c>
      <c r="B4593" s="3">
        <v>4591</v>
      </c>
      <c r="C4593" s="3">
        <v>249</v>
      </c>
      <c r="D4593" s="3" t="s">
        <v>18907</v>
      </c>
      <c r="E4593" s="3" t="s">
        <v>27526</v>
      </c>
      <c r="F4593" s="3" t="s">
        <v>661</v>
      </c>
      <c r="G4593" s="3" t="s">
        <v>250</v>
      </c>
      <c r="H4593" s="3" t="s">
        <v>244</v>
      </c>
      <c r="I4593" s="3" t="s">
        <v>244</v>
      </c>
      <c r="J4593" s="3">
        <v>55.133099999999999</v>
      </c>
      <c r="K4593" s="3">
        <v>87860849</v>
      </c>
      <c r="L4593" s="3" t="s">
        <v>402</v>
      </c>
      <c r="M4593" s="3">
        <v>4</v>
      </c>
      <c r="N4593" s="3" t="s">
        <v>18907</v>
      </c>
      <c r="O4593" s="3" t="s">
        <v>27526</v>
      </c>
      <c r="P4593" s="3" t="s">
        <v>991</v>
      </c>
      <c r="Q4593" s="3" t="s">
        <v>23567</v>
      </c>
      <c r="R4593" s="6" t="s">
        <v>27527</v>
      </c>
      <c r="S4593" s="3" t="s">
        <v>244</v>
      </c>
      <c r="T4593" s="3" t="s">
        <v>250</v>
      </c>
      <c r="V4593" s="3">
        <v>127</v>
      </c>
      <c r="W4593" s="3">
        <v>89</v>
      </c>
      <c r="X4593" s="3">
        <v>58</v>
      </c>
      <c r="Y4593" s="3">
        <v>4591</v>
      </c>
      <c r="Z4593" s="3" t="s">
        <v>402</v>
      </c>
      <c r="AA4593" s="3">
        <v>249</v>
      </c>
      <c r="AB4593" s="3">
        <v>42</v>
      </c>
      <c r="AC4593" s="3">
        <v>87860849</v>
      </c>
      <c r="AD4593" s="3">
        <v>56635770</v>
      </c>
      <c r="AE4593" s="3" t="s">
        <v>244</v>
      </c>
      <c r="AF4593" s="3">
        <v>1</v>
      </c>
      <c r="AG4593" s="3">
        <v>18</v>
      </c>
    </row>
    <row r="4594" spans="1:33" ht="15.75" customHeight="1">
      <c r="A4594" s="3">
        <v>18513</v>
      </c>
      <c r="B4594" s="3">
        <v>4592</v>
      </c>
      <c r="C4594" s="3">
        <v>65</v>
      </c>
      <c r="D4594" s="3" t="s">
        <v>7657</v>
      </c>
      <c r="E4594" s="3" t="s">
        <v>27528</v>
      </c>
      <c r="F4594" s="3" t="s">
        <v>479</v>
      </c>
      <c r="G4594" s="3" t="s">
        <v>281</v>
      </c>
      <c r="H4594" s="3" t="s">
        <v>995</v>
      </c>
      <c r="I4594" s="3" t="s">
        <v>207</v>
      </c>
      <c r="J4594" s="3">
        <v>55.089100000000002</v>
      </c>
      <c r="K4594" s="3">
        <v>4507573</v>
      </c>
      <c r="L4594" s="3" t="s">
        <v>54</v>
      </c>
      <c r="M4594" s="3">
        <v>4</v>
      </c>
      <c r="N4594" s="3" t="s">
        <v>7657</v>
      </c>
      <c r="O4594" s="3" t="s">
        <v>27528</v>
      </c>
      <c r="P4594" s="3" t="s">
        <v>991</v>
      </c>
      <c r="Q4594" s="3" t="s">
        <v>7658</v>
      </c>
      <c r="R4594" s="6" t="s">
        <v>27529</v>
      </c>
      <c r="S4594" s="3" t="s">
        <v>995</v>
      </c>
      <c r="T4594" s="3" t="s">
        <v>281</v>
      </c>
      <c r="V4594" s="3">
        <v>127</v>
      </c>
      <c r="W4594" s="3">
        <v>127</v>
      </c>
      <c r="X4594" s="3">
        <v>126</v>
      </c>
      <c r="Y4594" s="3">
        <v>4592</v>
      </c>
      <c r="Z4594" s="3" t="s">
        <v>54</v>
      </c>
      <c r="AA4594" s="3">
        <v>65</v>
      </c>
      <c r="AB4594" s="3">
        <v>50</v>
      </c>
      <c r="AC4594" s="3">
        <v>4507573</v>
      </c>
      <c r="AD4594" s="3">
        <v>2906440</v>
      </c>
      <c r="AE4594" s="3" t="s">
        <v>207</v>
      </c>
      <c r="AF4594" s="3">
        <v>11</v>
      </c>
      <c r="AG4594" s="3">
        <v>9</v>
      </c>
    </row>
    <row r="4595" spans="1:33" ht="15.75" customHeight="1">
      <c r="A4595" s="3">
        <v>1345</v>
      </c>
      <c r="B4595" s="3">
        <v>4593</v>
      </c>
      <c r="C4595" s="3">
        <v>75</v>
      </c>
      <c r="D4595" s="3" t="s">
        <v>18912</v>
      </c>
      <c r="E4595" s="3" t="s">
        <v>27530</v>
      </c>
      <c r="F4595" s="3" t="s">
        <v>253</v>
      </c>
      <c r="G4595" s="3" t="s">
        <v>129</v>
      </c>
      <c r="H4595" s="3" t="s">
        <v>130</v>
      </c>
      <c r="I4595" s="3" t="s">
        <v>131</v>
      </c>
      <c r="J4595" s="3">
        <v>55.065399999999997</v>
      </c>
      <c r="K4595" s="3">
        <v>10791077</v>
      </c>
      <c r="L4595" s="3" t="s">
        <v>75</v>
      </c>
      <c r="M4595" s="3">
        <v>6</v>
      </c>
      <c r="N4595" s="3" t="s">
        <v>18912</v>
      </c>
      <c r="O4595" s="3" t="s">
        <v>27530</v>
      </c>
      <c r="P4595" s="3" t="s">
        <v>1033</v>
      </c>
      <c r="Q4595" s="3" t="s">
        <v>23570</v>
      </c>
      <c r="R4595" s="6" t="s">
        <v>27531</v>
      </c>
      <c r="S4595" s="3" t="s">
        <v>130</v>
      </c>
      <c r="T4595" s="3" t="s">
        <v>129</v>
      </c>
      <c r="V4595" s="3">
        <v>59</v>
      </c>
      <c r="W4595" s="3">
        <v>55</v>
      </c>
      <c r="X4595" s="3">
        <v>127</v>
      </c>
      <c r="Y4595" s="3">
        <v>4593</v>
      </c>
      <c r="Z4595" s="3" t="s">
        <v>75</v>
      </c>
      <c r="AA4595" s="3">
        <v>75</v>
      </c>
      <c r="AB4595" s="3">
        <v>58</v>
      </c>
      <c r="AC4595" s="3">
        <v>10791077</v>
      </c>
      <c r="AD4595" s="3">
        <v>6959050</v>
      </c>
      <c r="AE4595" s="3" t="s">
        <v>131</v>
      </c>
      <c r="AF4595" s="3">
        <v>5</v>
      </c>
      <c r="AG4595" s="3">
        <v>10</v>
      </c>
    </row>
    <row r="4596" spans="1:33" ht="15.75" customHeight="1">
      <c r="A4596" s="3">
        <v>2550</v>
      </c>
      <c r="B4596" s="3">
        <v>4594</v>
      </c>
      <c r="C4596" s="3">
        <v>26</v>
      </c>
      <c r="D4596" s="3" t="s">
        <v>18915</v>
      </c>
      <c r="E4596" s="3" t="s">
        <v>27532</v>
      </c>
      <c r="F4596" s="3" t="s">
        <v>1442</v>
      </c>
      <c r="G4596" s="3" t="s">
        <v>499</v>
      </c>
      <c r="H4596" s="3" t="s">
        <v>5423</v>
      </c>
      <c r="I4596" s="3" t="s">
        <v>1713</v>
      </c>
      <c r="J4596" s="3">
        <v>55.022100000000002</v>
      </c>
      <c r="K4596" s="3">
        <v>4756149</v>
      </c>
      <c r="L4596" s="3" t="s">
        <v>90</v>
      </c>
      <c r="M4596" s="3">
        <v>6</v>
      </c>
      <c r="N4596" s="3" t="s">
        <v>18915</v>
      </c>
      <c r="O4596" s="3" t="s">
        <v>27532</v>
      </c>
      <c r="P4596" s="3" t="s">
        <v>6095</v>
      </c>
      <c r="Q4596" s="3" t="s">
        <v>23572</v>
      </c>
      <c r="R4596" s="6" t="s">
        <v>27533</v>
      </c>
      <c r="S4596" s="3" t="s">
        <v>5423</v>
      </c>
      <c r="T4596" s="3" t="s">
        <v>499</v>
      </c>
      <c r="V4596" s="3">
        <v>127</v>
      </c>
      <c r="W4596" s="3">
        <v>36</v>
      </c>
      <c r="X4596" s="3">
        <v>110</v>
      </c>
      <c r="Y4596" s="3">
        <v>4594</v>
      </c>
      <c r="Z4596" s="3" t="s">
        <v>90</v>
      </c>
      <c r="AA4596" s="3">
        <v>26</v>
      </c>
      <c r="AB4596" s="3">
        <v>26</v>
      </c>
      <c r="AC4596" s="3">
        <v>4756149</v>
      </c>
      <c r="AD4596" s="3">
        <v>3068045</v>
      </c>
      <c r="AE4596" s="3" t="s">
        <v>1713</v>
      </c>
      <c r="AF4596" s="3">
        <v>16</v>
      </c>
      <c r="AG4596" s="3">
        <v>19</v>
      </c>
    </row>
    <row r="4597" spans="1:33" ht="15.75" customHeight="1">
      <c r="A4597" s="3">
        <v>17586</v>
      </c>
      <c r="B4597" s="3">
        <v>4595</v>
      </c>
      <c r="C4597" s="3">
        <v>73</v>
      </c>
      <c r="D4597" s="3" t="s">
        <v>18918</v>
      </c>
      <c r="E4597" s="3" t="s">
        <v>27534</v>
      </c>
      <c r="F4597" s="3" t="s">
        <v>3072</v>
      </c>
      <c r="G4597" s="3" t="s">
        <v>610</v>
      </c>
      <c r="H4597" s="3" t="s">
        <v>2459</v>
      </c>
      <c r="I4597" s="3" t="s">
        <v>2461</v>
      </c>
      <c r="J4597" s="3">
        <v>55.006700000000002</v>
      </c>
      <c r="K4597" s="3">
        <v>9418376</v>
      </c>
      <c r="L4597" s="3" t="s">
        <v>219</v>
      </c>
      <c r="M4597" s="3">
        <v>4</v>
      </c>
      <c r="N4597" s="3" t="s">
        <v>18918</v>
      </c>
      <c r="O4597" s="3" t="s">
        <v>27534</v>
      </c>
      <c r="P4597" s="3" t="s">
        <v>545</v>
      </c>
      <c r="Q4597" s="3" t="s">
        <v>23574</v>
      </c>
      <c r="R4597" s="6" t="s">
        <v>27535</v>
      </c>
      <c r="S4597" s="3" t="s">
        <v>2459</v>
      </c>
      <c r="T4597" s="3" t="s">
        <v>610</v>
      </c>
      <c r="V4597" s="3">
        <v>82</v>
      </c>
      <c r="W4597" s="3">
        <v>0</v>
      </c>
      <c r="X4597" s="3">
        <v>127</v>
      </c>
      <c r="Y4597" s="3">
        <v>4595</v>
      </c>
      <c r="Z4597" s="3" t="s">
        <v>219</v>
      </c>
      <c r="AA4597" s="3">
        <v>73</v>
      </c>
      <c r="AB4597" s="3">
        <v>63</v>
      </c>
      <c r="AC4597" s="3">
        <v>9418376</v>
      </c>
      <c r="AD4597" s="3">
        <v>6076110</v>
      </c>
      <c r="AE4597" s="19"/>
      <c r="AF4597" s="3">
        <v>7</v>
      </c>
      <c r="AG4597" s="3">
        <v>48</v>
      </c>
    </row>
    <row r="4598" spans="1:33" ht="15.75" customHeight="1">
      <c r="A4598" s="3">
        <v>25530</v>
      </c>
      <c r="B4598" s="3">
        <v>4596</v>
      </c>
      <c r="C4598" s="3">
        <v>20</v>
      </c>
      <c r="D4598" s="3" t="s">
        <v>11830</v>
      </c>
      <c r="E4598" s="3" t="s">
        <v>27536</v>
      </c>
      <c r="F4598" s="3" t="s">
        <v>36</v>
      </c>
      <c r="G4598" s="3" t="s">
        <v>37</v>
      </c>
      <c r="H4598" s="3" t="s">
        <v>2194</v>
      </c>
      <c r="I4598" s="3" t="s">
        <v>39</v>
      </c>
      <c r="J4598" s="3">
        <v>54.985300000000002</v>
      </c>
      <c r="K4598" s="3">
        <v>4905676</v>
      </c>
      <c r="L4598" s="3" t="s">
        <v>166</v>
      </c>
      <c r="M4598" s="3">
        <v>0</v>
      </c>
      <c r="N4598" s="3" t="s">
        <v>11830</v>
      </c>
      <c r="O4598" s="3" t="s">
        <v>27536</v>
      </c>
      <c r="P4598" s="12">
        <v>36892</v>
      </c>
      <c r="Q4598" s="3" t="s">
        <v>11832</v>
      </c>
      <c r="R4598" s="6" t="s">
        <v>27537</v>
      </c>
      <c r="S4598" s="3" t="s">
        <v>2194</v>
      </c>
      <c r="T4598" s="3" t="s">
        <v>37</v>
      </c>
      <c r="V4598" s="3">
        <v>127</v>
      </c>
      <c r="W4598" s="3">
        <v>127</v>
      </c>
      <c r="X4598" s="3">
        <v>127</v>
      </c>
      <c r="Y4598" s="3">
        <v>4596</v>
      </c>
      <c r="Z4598" s="3" t="s">
        <v>166</v>
      </c>
      <c r="AA4598" s="3">
        <v>20</v>
      </c>
      <c r="AB4598" s="3">
        <v>13</v>
      </c>
      <c r="AC4598" s="3">
        <v>4905676</v>
      </c>
      <c r="AD4598" s="3">
        <v>3165252</v>
      </c>
      <c r="AE4598" s="3" t="s">
        <v>39</v>
      </c>
      <c r="AF4598" s="3">
        <v>8</v>
      </c>
      <c r="AG4598" s="3">
        <v>2</v>
      </c>
    </row>
    <row r="4599" spans="1:33" ht="15.75" customHeight="1">
      <c r="A4599" s="3">
        <v>24444</v>
      </c>
      <c r="B4599" s="3">
        <v>4597</v>
      </c>
      <c r="C4599" s="3">
        <v>50</v>
      </c>
      <c r="D4599" s="3" t="s">
        <v>8730</v>
      </c>
      <c r="E4599" s="3" t="s">
        <v>27538</v>
      </c>
      <c r="F4599" s="3" t="s">
        <v>147</v>
      </c>
      <c r="G4599" s="3" t="s">
        <v>81</v>
      </c>
      <c r="H4599" s="3" t="s">
        <v>8735</v>
      </c>
      <c r="I4599" s="3" t="s">
        <v>5764</v>
      </c>
      <c r="J4599" s="3">
        <v>54.959899999999998</v>
      </c>
      <c r="K4599" s="3">
        <v>12653385</v>
      </c>
      <c r="L4599" s="3" t="s">
        <v>230</v>
      </c>
      <c r="M4599" s="3">
        <v>1</v>
      </c>
      <c r="N4599" s="3" t="s">
        <v>8730</v>
      </c>
      <c r="O4599" s="3" t="s">
        <v>27538</v>
      </c>
      <c r="P4599" s="3" t="s">
        <v>385</v>
      </c>
      <c r="Q4599" s="3" t="s">
        <v>8733</v>
      </c>
      <c r="R4599" s="6" t="s">
        <v>27539</v>
      </c>
      <c r="S4599" s="3" t="s">
        <v>8735</v>
      </c>
      <c r="T4599" s="3" t="s">
        <v>81</v>
      </c>
      <c r="V4599" s="3">
        <v>127</v>
      </c>
      <c r="W4599" s="3">
        <v>0</v>
      </c>
      <c r="X4599" s="3">
        <v>64</v>
      </c>
      <c r="Y4599" s="3">
        <v>4597</v>
      </c>
      <c r="Z4599" s="3" t="s">
        <v>230</v>
      </c>
      <c r="AA4599" s="3">
        <v>50</v>
      </c>
      <c r="AB4599" s="3">
        <v>40</v>
      </c>
      <c r="AC4599" s="3">
        <v>12653385</v>
      </c>
      <c r="AD4599" s="3">
        <v>8165585</v>
      </c>
      <c r="AE4599" s="19"/>
      <c r="AF4599" s="3">
        <v>24</v>
      </c>
      <c r="AG4599" s="3">
        <v>113</v>
      </c>
    </row>
    <row r="4600" spans="1:33" ht="15.75" customHeight="1">
      <c r="A4600" s="3">
        <v>22435</v>
      </c>
      <c r="B4600" s="3">
        <v>4598</v>
      </c>
      <c r="C4600" s="3">
        <v>220</v>
      </c>
      <c r="D4600" s="3" t="s">
        <v>18926</v>
      </c>
      <c r="E4600" s="3" t="s">
        <v>27540</v>
      </c>
      <c r="F4600" s="3" t="s">
        <v>661</v>
      </c>
      <c r="G4600" s="3" t="s">
        <v>250</v>
      </c>
      <c r="H4600" s="3" t="s">
        <v>3822</v>
      </c>
      <c r="I4600" s="3" t="s">
        <v>3822</v>
      </c>
      <c r="J4600" s="3">
        <v>54.948599999999999</v>
      </c>
      <c r="K4600" s="3">
        <v>43545372</v>
      </c>
      <c r="L4600" s="3" t="s">
        <v>70</v>
      </c>
      <c r="M4600" s="3">
        <v>2</v>
      </c>
      <c r="N4600" s="3" t="s">
        <v>18926</v>
      </c>
      <c r="O4600" s="3" t="s">
        <v>27540</v>
      </c>
      <c r="P4600" s="3" t="s">
        <v>385</v>
      </c>
      <c r="Q4600" s="3" t="s">
        <v>23579</v>
      </c>
      <c r="R4600" s="6" t="s">
        <v>27541</v>
      </c>
      <c r="S4600" s="3" t="s">
        <v>3822</v>
      </c>
      <c r="T4600" s="3" t="s">
        <v>250</v>
      </c>
      <c r="V4600" s="3">
        <v>127</v>
      </c>
      <c r="W4600" s="3">
        <v>92</v>
      </c>
      <c r="X4600" s="3">
        <v>127</v>
      </c>
      <c r="Y4600" s="3">
        <v>4598</v>
      </c>
      <c r="Z4600" s="3" t="s">
        <v>70</v>
      </c>
      <c r="AA4600" s="3">
        <v>220</v>
      </c>
      <c r="AB4600" s="3">
        <v>176</v>
      </c>
      <c r="AC4600" s="3">
        <v>43545372</v>
      </c>
      <c r="AD4600" s="3">
        <v>28103100</v>
      </c>
      <c r="AE4600" s="3" t="s">
        <v>3822</v>
      </c>
      <c r="AF4600" s="3">
        <v>9</v>
      </c>
      <c r="AG4600" s="3">
        <v>22</v>
      </c>
    </row>
    <row r="4601" spans="1:33" ht="15.75" customHeight="1">
      <c r="A4601" s="3">
        <v>19177</v>
      </c>
      <c r="B4601" s="3">
        <v>4599</v>
      </c>
      <c r="C4601" s="3">
        <v>661</v>
      </c>
      <c r="D4601" s="3" t="s">
        <v>18929</v>
      </c>
      <c r="E4601" s="3" t="s">
        <v>27542</v>
      </c>
      <c r="F4601" s="3" t="s">
        <v>1624</v>
      </c>
      <c r="G4601" s="3" t="s">
        <v>416</v>
      </c>
      <c r="H4601" s="3" t="s">
        <v>18932</v>
      </c>
      <c r="I4601" s="3" t="s">
        <v>746</v>
      </c>
      <c r="J4601" s="3">
        <v>54.934600000000003</v>
      </c>
      <c r="K4601" s="3">
        <v>480758935</v>
      </c>
      <c r="L4601" s="3" t="s">
        <v>344</v>
      </c>
      <c r="M4601" s="3">
        <v>1</v>
      </c>
      <c r="N4601" s="3" t="s">
        <v>18929</v>
      </c>
      <c r="O4601" s="3" t="s">
        <v>27542</v>
      </c>
      <c r="P4601" s="3" t="s">
        <v>23582</v>
      </c>
      <c r="Q4601" s="3" t="s">
        <v>23581</v>
      </c>
      <c r="R4601" s="6" t="s">
        <v>27543</v>
      </c>
      <c r="S4601" s="3" t="s">
        <v>18932</v>
      </c>
      <c r="T4601" s="3" t="s">
        <v>416</v>
      </c>
      <c r="V4601" s="3">
        <v>127</v>
      </c>
      <c r="W4601" s="3">
        <v>127</v>
      </c>
      <c r="X4601" s="3">
        <v>118</v>
      </c>
      <c r="Y4601" s="3">
        <v>4599</v>
      </c>
      <c r="Z4601" s="3" t="s">
        <v>344</v>
      </c>
      <c r="AA4601" s="3">
        <v>661</v>
      </c>
      <c r="AB4601" s="3">
        <v>508</v>
      </c>
      <c r="AC4601" s="3">
        <v>480758935</v>
      </c>
      <c r="AD4601" s="3">
        <v>310298000</v>
      </c>
      <c r="AE4601" s="3" t="s">
        <v>746</v>
      </c>
      <c r="AF4601" s="3">
        <v>6</v>
      </c>
      <c r="AG4601" s="3">
        <v>17</v>
      </c>
    </row>
    <row r="4602" spans="1:33" ht="15.75" customHeight="1">
      <c r="A4602" s="3">
        <v>26538</v>
      </c>
      <c r="B4602" s="3">
        <v>4600</v>
      </c>
      <c r="C4602" s="3">
        <v>17</v>
      </c>
      <c r="D4602" s="3" t="s">
        <v>18933</v>
      </c>
      <c r="E4602" s="3" t="s">
        <v>27544</v>
      </c>
      <c r="F4602" s="3" t="s">
        <v>1624</v>
      </c>
      <c r="G4602" s="3" t="s">
        <v>416</v>
      </c>
      <c r="H4602" s="3" t="s">
        <v>18935</v>
      </c>
      <c r="I4602" s="3" t="s">
        <v>746</v>
      </c>
      <c r="J4602" s="3">
        <v>54.895800000000001</v>
      </c>
      <c r="K4602" s="3">
        <v>7233651</v>
      </c>
      <c r="L4602" s="3" t="s">
        <v>344</v>
      </c>
      <c r="M4602" s="3">
        <v>0</v>
      </c>
      <c r="N4602" s="3" t="s">
        <v>18933</v>
      </c>
      <c r="O4602" s="3" t="s">
        <v>27544</v>
      </c>
      <c r="P4602" s="12">
        <v>35431</v>
      </c>
      <c r="Q4602" s="3" t="s">
        <v>23584</v>
      </c>
      <c r="R4602" s="6" t="s">
        <v>27545</v>
      </c>
      <c r="S4602" s="3" t="s">
        <v>18935</v>
      </c>
      <c r="T4602" s="3" t="s">
        <v>416</v>
      </c>
      <c r="V4602" s="3">
        <v>127</v>
      </c>
      <c r="W4602" s="3">
        <v>127</v>
      </c>
      <c r="X4602" s="3">
        <v>119</v>
      </c>
      <c r="Y4602" s="3">
        <v>4600</v>
      </c>
      <c r="Z4602" s="3" t="s">
        <v>344</v>
      </c>
      <c r="AA4602" s="3">
        <v>17</v>
      </c>
      <c r="AB4602" s="3">
        <v>12</v>
      </c>
      <c r="AC4602" s="3">
        <v>7233651</v>
      </c>
      <c r="AD4602" s="3">
        <v>4670011</v>
      </c>
      <c r="AE4602" s="3" t="s">
        <v>746</v>
      </c>
      <c r="AF4602" s="3">
        <v>6</v>
      </c>
      <c r="AG4602" s="3">
        <v>17</v>
      </c>
    </row>
    <row r="4603" spans="1:33" ht="15.75" customHeight="1">
      <c r="A4603" s="3">
        <v>228</v>
      </c>
      <c r="B4603" s="3">
        <v>4601</v>
      </c>
      <c r="C4603" s="3">
        <v>145</v>
      </c>
      <c r="D4603" s="3" t="s">
        <v>18936</v>
      </c>
      <c r="E4603" s="3" t="s">
        <v>27546</v>
      </c>
      <c r="F4603" s="3" t="s">
        <v>1442</v>
      </c>
      <c r="G4603" s="3" t="s">
        <v>499</v>
      </c>
      <c r="H4603" s="3" t="s">
        <v>5794</v>
      </c>
      <c r="I4603" s="3" t="s">
        <v>1713</v>
      </c>
      <c r="J4603" s="3">
        <v>54.876300000000001</v>
      </c>
      <c r="K4603" s="3">
        <v>16528539</v>
      </c>
      <c r="L4603" s="3" t="s">
        <v>166</v>
      </c>
      <c r="M4603" s="3">
        <v>5</v>
      </c>
      <c r="N4603" s="3" t="s">
        <v>18936</v>
      </c>
      <c r="O4603" s="3" t="s">
        <v>27546</v>
      </c>
      <c r="P4603" s="3" t="s">
        <v>839</v>
      </c>
      <c r="Q4603" s="3" t="s">
        <v>23586</v>
      </c>
      <c r="R4603" s="6" t="s">
        <v>27547</v>
      </c>
      <c r="S4603" s="3" t="s">
        <v>5794</v>
      </c>
      <c r="T4603" s="3" t="s">
        <v>499</v>
      </c>
      <c r="V4603" s="3">
        <v>127</v>
      </c>
      <c r="W4603" s="3">
        <v>37</v>
      </c>
      <c r="X4603" s="3">
        <v>127</v>
      </c>
      <c r="Y4603" s="3">
        <v>4601</v>
      </c>
      <c r="Z4603" s="3" t="s">
        <v>166</v>
      </c>
      <c r="AA4603" s="3">
        <v>145</v>
      </c>
      <c r="AB4603" s="3">
        <v>120</v>
      </c>
      <c r="AC4603" s="3">
        <v>16528539</v>
      </c>
      <c r="AD4603" s="3">
        <v>10672089</v>
      </c>
      <c r="AE4603" s="3" t="s">
        <v>1713</v>
      </c>
      <c r="AF4603" s="3">
        <v>8</v>
      </c>
      <c r="AG4603" s="3">
        <v>19</v>
      </c>
    </row>
    <row r="4604" spans="1:33" ht="15.75" customHeight="1">
      <c r="A4604" s="3">
        <v>26118</v>
      </c>
      <c r="B4604" s="3">
        <v>4602</v>
      </c>
      <c r="C4604" s="3">
        <v>30</v>
      </c>
      <c r="D4604" s="3" t="s">
        <v>18939</v>
      </c>
      <c r="E4604" s="3" t="s">
        <v>27548</v>
      </c>
      <c r="F4604" s="3" t="s">
        <v>1109</v>
      </c>
      <c r="G4604" s="3" t="s">
        <v>490</v>
      </c>
      <c r="H4604" s="3" t="s">
        <v>18941</v>
      </c>
      <c r="I4604" s="3" t="s">
        <v>13096</v>
      </c>
      <c r="J4604" s="3">
        <v>54.841000000000001</v>
      </c>
      <c r="K4604" s="3">
        <v>12534071</v>
      </c>
      <c r="L4604" s="3" t="s">
        <v>604</v>
      </c>
      <c r="M4604" s="3">
        <v>0</v>
      </c>
      <c r="N4604" s="3" t="s">
        <v>18939</v>
      </c>
      <c r="O4604" s="3" t="s">
        <v>27548</v>
      </c>
      <c r="P4604" s="12">
        <v>37987</v>
      </c>
      <c r="Q4604" s="3" t="s">
        <v>23588</v>
      </c>
      <c r="R4604" s="6" t="s">
        <v>27549</v>
      </c>
      <c r="S4604" s="3" t="s">
        <v>18941</v>
      </c>
      <c r="T4604" s="3" t="s">
        <v>490</v>
      </c>
      <c r="V4604" s="3">
        <v>122</v>
      </c>
      <c r="W4604" s="3">
        <v>0</v>
      </c>
      <c r="X4604" s="3">
        <v>65</v>
      </c>
      <c r="Y4604" s="3">
        <v>4602</v>
      </c>
      <c r="Z4604" s="3" t="s">
        <v>604</v>
      </c>
      <c r="AA4604" s="3">
        <v>30</v>
      </c>
      <c r="AB4604" s="3">
        <v>28</v>
      </c>
      <c r="AC4604" s="3">
        <v>12534071</v>
      </c>
      <c r="AD4604" s="3">
        <v>8094799</v>
      </c>
      <c r="AE4604" s="19"/>
      <c r="AF4604" s="3">
        <v>13</v>
      </c>
      <c r="AG4604" s="3">
        <v>144</v>
      </c>
    </row>
    <row r="4605" spans="1:33" ht="15.75" customHeight="1">
      <c r="A4605" s="3">
        <v>18241</v>
      </c>
      <c r="B4605" s="3">
        <v>4603</v>
      </c>
      <c r="C4605" s="3">
        <v>185</v>
      </c>
      <c r="D4605" s="3" t="s">
        <v>6463</v>
      </c>
      <c r="E4605" s="3" t="s">
        <v>27550</v>
      </c>
      <c r="F4605" s="3" t="s">
        <v>147</v>
      </c>
      <c r="G4605" s="3" t="s">
        <v>81</v>
      </c>
      <c r="H4605" s="3" t="s">
        <v>2417</v>
      </c>
      <c r="I4605" s="3" t="s">
        <v>83</v>
      </c>
      <c r="J4605" s="3">
        <v>54.739800000000002</v>
      </c>
      <c r="K4605" s="3">
        <v>9310687</v>
      </c>
      <c r="L4605" s="3" t="s">
        <v>166</v>
      </c>
      <c r="M4605" s="3">
        <v>4</v>
      </c>
      <c r="N4605" s="3" t="s">
        <v>6463</v>
      </c>
      <c r="O4605" s="3" t="s">
        <v>27550</v>
      </c>
      <c r="P4605" s="3" t="s">
        <v>108</v>
      </c>
      <c r="Q4605" s="3" t="s">
        <v>6466</v>
      </c>
      <c r="R4605" s="6" t="s">
        <v>27551</v>
      </c>
      <c r="S4605" s="3" t="s">
        <v>2417</v>
      </c>
      <c r="T4605" s="3" t="s">
        <v>81</v>
      </c>
      <c r="V4605" s="3">
        <v>127</v>
      </c>
      <c r="W4605" s="3">
        <v>127</v>
      </c>
      <c r="X4605" s="3">
        <v>127</v>
      </c>
      <c r="Y4605" s="3">
        <v>4603</v>
      </c>
      <c r="Z4605" s="3" t="s">
        <v>166</v>
      </c>
      <c r="AA4605" s="3">
        <v>185</v>
      </c>
      <c r="AB4605" s="3">
        <v>155</v>
      </c>
      <c r="AC4605" s="3">
        <v>9310687</v>
      </c>
      <c r="AD4605" s="3">
        <v>6016994</v>
      </c>
      <c r="AE4605" s="3" t="s">
        <v>83</v>
      </c>
      <c r="AF4605" s="3">
        <v>8</v>
      </c>
      <c r="AG4605" s="3">
        <v>6</v>
      </c>
    </row>
    <row r="4606" spans="1:33" ht="15.75" customHeight="1">
      <c r="A4606" s="3">
        <v>21872</v>
      </c>
      <c r="B4606" s="3">
        <v>4604</v>
      </c>
      <c r="C4606" s="3">
        <v>34</v>
      </c>
      <c r="D4606" s="3" t="s">
        <v>18945</v>
      </c>
      <c r="E4606" s="3" t="s">
        <v>27552</v>
      </c>
      <c r="F4606" s="3" t="s">
        <v>335</v>
      </c>
      <c r="G4606" s="3" t="s">
        <v>171</v>
      </c>
      <c r="H4606" s="3" t="s">
        <v>13226</v>
      </c>
      <c r="I4606" s="3" t="s">
        <v>16989</v>
      </c>
      <c r="J4606" s="3">
        <v>54.733899999999998</v>
      </c>
      <c r="K4606" s="3">
        <v>7759823</v>
      </c>
      <c r="L4606" s="3" t="s">
        <v>40</v>
      </c>
      <c r="M4606" s="3">
        <v>2</v>
      </c>
      <c r="N4606" s="3" t="s">
        <v>18945</v>
      </c>
      <c r="O4606" s="3" t="s">
        <v>27552</v>
      </c>
      <c r="P4606" s="3" t="s">
        <v>1111</v>
      </c>
      <c r="Q4606" s="3" t="s">
        <v>23590</v>
      </c>
      <c r="R4606" s="6" t="s">
        <v>27553</v>
      </c>
      <c r="S4606" s="3" t="s">
        <v>13226</v>
      </c>
      <c r="T4606" s="3" t="s">
        <v>171</v>
      </c>
      <c r="V4606" s="3">
        <v>127</v>
      </c>
      <c r="W4606" s="3">
        <v>0</v>
      </c>
      <c r="X4606" s="3">
        <v>127</v>
      </c>
      <c r="Y4606" s="3">
        <v>4604</v>
      </c>
      <c r="Z4606" s="3" t="s">
        <v>40</v>
      </c>
      <c r="AA4606" s="3">
        <v>34</v>
      </c>
      <c r="AB4606" s="3">
        <v>27</v>
      </c>
      <c r="AC4606" s="3">
        <v>7759823</v>
      </c>
      <c r="AD4606" s="3">
        <v>5014946</v>
      </c>
      <c r="AE4606" s="19"/>
      <c r="AF4606" s="3">
        <v>4</v>
      </c>
      <c r="AG4606" s="3">
        <v>362</v>
      </c>
    </row>
    <row r="4607" spans="1:33" ht="15.75" customHeight="1">
      <c r="A4607" s="3">
        <v>4306</v>
      </c>
      <c r="B4607" s="3">
        <v>4605</v>
      </c>
      <c r="C4607" s="3">
        <v>15</v>
      </c>
      <c r="D4607" s="3" t="s">
        <v>18947</v>
      </c>
      <c r="E4607" s="3" t="s">
        <v>27554</v>
      </c>
      <c r="F4607" s="3" t="s">
        <v>335</v>
      </c>
      <c r="G4607" s="3" t="s">
        <v>171</v>
      </c>
      <c r="H4607" s="3" t="s">
        <v>11742</v>
      </c>
      <c r="I4607" s="3" t="s">
        <v>287</v>
      </c>
      <c r="J4607" s="3">
        <v>54.709800000000001</v>
      </c>
      <c r="K4607" s="3">
        <v>9296949</v>
      </c>
      <c r="L4607" s="3" t="s">
        <v>40</v>
      </c>
      <c r="M4607" s="3">
        <v>2</v>
      </c>
      <c r="N4607" s="3" t="s">
        <v>18947</v>
      </c>
      <c r="O4607" s="3" t="s">
        <v>27554</v>
      </c>
      <c r="P4607" s="3" t="s">
        <v>385</v>
      </c>
      <c r="Q4607" s="3" t="s">
        <v>23592</v>
      </c>
      <c r="R4607" s="6" t="s">
        <v>27555</v>
      </c>
      <c r="S4607" s="3" t="s">
        <v>11742</v>
      </c>
      <c r="T4607" s="3" t="s">
        <v>171</v>
      </c>
      <c r="V4607" s="3">
        <v>127</v>
      </c>
      <c r="W4607" s="3">
        <v>111</v>
      </c>
      <c r="X4607" s="3">
        <v>127</v>
      </c>
      <c r="Y4607" s="3">
        <v>4605</v>
      </c>
      <c r="Z4607" s="3" t="s">
        <v>40</v>
      </c>
      <c r="AA4607" s="3">
        <v>15</v>
      </c>
      <c r="AB4607" s="3">
        <v>12</v>
      </c>
      <c r="AC4607" s="3">
        <v>9296949</v>
      </c>
      <c r="AD4607" s="3">
        <v>6009281</v>
      </c>
      <c r="AE4607" s="3" t="s">
        <v>287</v>
      </c>
      <c r="AF4607" s="3">
        <v>4</v>
      </c>
      <c r="AG4607" s="3">
        <v>1</v>
      </c>
    </row>
    <row r="4608" spans="1:33" ht="15.75" customHeight="1">
      <c r="A4608" s="3">
        <v>22373</v>
      </c>
      <c r="B4608" s="3">
        <v>4606</v>
      </c>
      <c r="C4608" s="3">
        <v>70</v>
      </c>
      <c r="D4608" s="3" t="s">
        <v>18951</v>
      </c>
      <c r="E4608" s="3" t="s">
        <v>27556</v>
      </c>
      <c r="F4608" s="3" t="s">
        <v>661</v>
      </c>
      <c r="G4608" s="3" t="s">
        <v>250</v>
      </c>
      <c r="H4608" s="3" t="s">
        <v>3193</v>
      </c>
      <c r="I4608" s="3" t="s">
        <v>3194</v>
      </c>
      <c r="J4608" s="3">
        <v>54.676600000000001</v>
      </c>
      <c r="K4608" s="3">
        <v>8416840</v>
      </c>
      <c r="L4608" s="3" t="s">
        <v>225</v>
      </c>
      <c r="M4608" s="3">
        <v>2</v>
      </c>
      <c r="N4608" s="3" t="s">
        <v>18951</v>
      </c>
      <c r="O4608" s="3" t="s">
        <v>27556</v>
      </c>
      <c r="P4608" s="3" t="s">
        <v>4695</v>
      </c>
      <c r="Q4608" s="3" t="s">
        <v>23595</v>
      </c>
      <c r="R4608" s="6" t="s">
        <v>27557</v>
      </c>
      <c r="S4608" s="3" t="s">
        <v>3193</v>
      </c>
      <c r="T4608" s="3" t="s">
        <v>250</v>
      </c>
      <c r="V4608" s="3">
        <v>127</v>
      </c>
      <c r="W4608" s="3">
        <v>0</v>
      </c>
      <c r="X4608" s="3">
        <v>127</v>
      </c>
      <c r="Y4608" s="3">
        <v>4606</v>
      </c>
      <c r="Z4608" s="3" t="s">
        <v>225</v>
      </c>
      <c r="AA4608" s="3">
        <v>70</v>
      </c>
      <c r="AB4608" s="3">
        <v>52</v>
      </c>
      <c r="AC4608" s="3">
        <v>8416840</v>
      </c>
      <c r="AD4608" s="3">
        <v>5441572</v>
      </c>
      <c r="AE4608" s="19"/>
      <c r="AF4608" s="3">
        <v>2</v>
      </c>
      <c r="AG4608" s="3">
        <v>14</v>
      </c>
    </row>
    <row r="4609" spans="1:33" ht="15.75" customHeight="1">
      <c r="A4609" s="3">
        <v>25500</v>
      </c>
      <c r="B4609" s="3">
        <v>4607</v>
      </c>
      <c r="C4609" s="3">
        <v>400</v>
      </c>
      <c r="D4609" s="3" t="s">
        <v>18953</v>
      </c>
      <c r="E4609" s="3" t="s">
        <v>27558</v>
      </c>
      <c r="F4609" s="3" t="s">
        <v>661</v>
      </c>
      <c r="G4609" s="3" t="s">
        <v>250</v>
      </c>
      <c r="H4609" s="3" t="s">
        <v>3822</v>
      </c>
      <c r="I4609" s="3" t="s">
        <v>3822</v>
      </c>
      <c r="J4609" s="3">
        <v>54.658200000000001</v>
      </c>
      <c r="K4609" s="3">
        <v>57139143</v>
      </c>
      <c r="L4609" s="3" t="s">
        <v>90</v>
      </c>
      <c r="M4609" s="3">
        <v>0</v>
      </c>
      <c r="N4609" s="3" t="s">
        <v>18953</v>
      </c>
      <c r="O4609" s="3" t="s">
        <v>27558</v>
      </c>
      <c r="P4609" s="12">
        <v>39083</v>
      </c>
      <c r="Q4609" s="3" t="s">
        <v>23597</v>
      </c>
      <c r="R4609" s="6" t="s">
        <v>27559</v>
      </c>
      <c r="S4609" s="3" t="s">
        <v>3822</v>
      </c>
      <c r="T4609" s="3" t="s">
        <v>250</v>
      </c>
      <c r="V4609" s="3">
        <v>127</v>
      </c>
      <c r="W4609" s="3">
        <v>93</v>
      </c>
      <c r="X4609" s="3">
        <v>111</v>
      </c>
      <c r="Y4609" s="3">
        <v>4607</v>
      </c>
      <c r="Z4609" s="3" t="s">
        <v>90</v>
      </c>
      <c r="AA4609" s="3">
        <v>400</v>
      </c>
      <c r="AB4609" s="3">
        <v>230</v>
      </c>
      <c r="AC4609" s="3">
        <v>57139143</v>
      </c>
      <c r="AD4609" s="3">
        <v>36945432</v>
      </c>
      <c r="AE4609" s="3" t="s">
        <v>3822</v>
      </c>
      <c r="AF4609" s="3">
        <v>16</v>
      </c>
      <c r="AG4609" s="3">
        <v>22</v>
      </c>
    </row>
    <row r="4610" spans="1:33" ht="15.75" customHeight="1">
      <c r="A4610" s="3">
        <v>24211</v>
      </c>
      <c r="B4610" s="3">
        <v>4608</v>
      </c>
      <c r="C4610" s="3">
        <v>35</v>
      </c>
      <c r="D4610" s="3" t="s">
        <v>18957</v>
      </c>
      <c r="E4610" s="3" t="s">
        <v>27560</v>
      </c>
      <c r="F4610" s="3" t="s">
        <v>1624</v>
      </c>
      <c r="G4610" s="3" t="s">
        <v>416</v>
      </c>
      <c r="H4610" s="3" t="s">
        <v>746</v>
      </c>
      <c r="I4610" s="3" t="s">
        <v>746</v>
      </c>
      <c r="J4610" s="3">
        <v>54.653500000000001</v>
      </c>
      <c r="K4610" s="3">
        <v>3772000</v>
      </c>
      <c r="L4610" s="3" t="s">
        <v>63</v>
      </c>
      <c r="M4610" s="3">
        <v>1</v>
      </c>
      <c r="N4610" s="3" t="s">
        <v>18957</v>
      </c>
      <c r="O4610" s="3" t="s">
        <v>27560</v>
      </c>
      <c r="P4610" s="3" t="s">
        <v>1067</v>
      </c>
      <c r="Q4610" s="3" t="s">
        <v>23599</v>
      </c>
      <c r="R4610" s="6" t="s">
        <v>27561</v>
      </c>
      <c r="S4610" s="3" t="s">
        <v>746</v>
      </c>
      <c r="T4610" s="3" t="s">
        <v>416</v>
      </c>
      <c r="V4610" s="3">
        <v>127</v>
      </c>
      <c r="W4610" s="3">
        <v>127</v>
      </c>
      <c r="X4610" s="3">
        <v>127</v>
      </c>
      <c r="Y4610" s="3">
        <v>4608</v>
      </c>
      <c r="Z4610" s="3" t="s">
        <v>63</v>
      </c>
      <c r="AA4610" s="3">
        <v>35</v>
      </c>
      <c r="AB4610" s="3">
        <v>29</v>
      </c>
      <c r="AC4610" s="3">
        <v>3772000</v>
      </c>
      <c r="AD4610" s="3">
        <v>2439000</v>
      </c>
      <c r="AE4610" s="3" t="s">
        <v>746</v>
      </c>
      <c r="AF4610" s="3">
        <v>17</v>
      </c>
      <c r="AG4610" s="3">
        <v>17</v>
      </c>
    </row>
    <row r="4611" spans="1:33" ht="15.75" customHeight="1">
      <c r="A4611" s="3">
        <v>20484</v>
      </c>
      <c r="B4611" s="3">
        <v>4609</v>
      </c>
      <c r="C4611" s="3">
        <v>850</v>
      </c>
      <c r="D4611" s="3" t="s">
        <v>18959</v>
      </c>
      <c r="E4611" s="3" t="s">
        <v>27562</v>
      </c>
      <c r="F4611" s="3" t="s">
        <v>4065</v>
      </c>
      <c r="G4611" s="3" t="s">
        <v>450</v>
      </c>
      <c r="H4611" s="3" t="s">
        <v>18961</v>
      </c>
      <c r="I4611" s="3" t="s">
        <v>22124</v>
      </c>
      <c r="J4611" s="3">
        <v>54.647599999999997</v>
      </c>
      <c r="K4611" s="3">
        <v>3694290</v>
      </c>
      <c r="L4611" s="3" t="s">
        <v>339</v>
      </c>
      <c r="M4611" s="3">
        <v>3</v>
      </c>
      <c r="N4611" s="3" t="s">
        <v>18959</v>
      </c>
      <c r="O4611" s="3" t="s">
        <v>27562</v>
      </c>
      <c r="P4611" s="3" t="s">
        <v>5413</v>
      </c>
      <c r="Q4611" s="3" t="s">
        <v>23601</v>
      </c>
      <c r="R4611" s="6" t="s">
        <v>27563</v>
      </c>
      <c r="S4611" s="3" t="s">
        <v>18961</v>
      </c>
      <c r="T4611" s="3" t="s">
        <v>450</v>
      </c>
      <c r="V4611" s="3">
        <v>127</v>
      </c>
      <c r="W4611" s="3">
        <v>0</v>
      </c>
      <c r="X4611" s="3">
        <v>127</v>
      </c>
      <c r="Y4611" s="3">
        <v>4609</v>
      </c>
      <c r="Z4611" s="3" t="s">
        <v>339</v>
      </c>
      <c r="AA4611" s="3">
        <v>850</v>
      </c>
      <c r="AB4611" s="3">
        <v>500</v>
      </c>
      <c r="AC4611" s="3">
        <v>3694290</v>
      </c>
      <c r="AD4611" s="3">
        <v>2388844</v>
      </c>
      <c r="AE4611" s="19"/>
      <c r="AF4611" s="3">
        <v>21</v>
      </c>
      <c r="AG4611" s="3">
        <v>982</v>
      </c>
    </row>
    <row r="4612" spans="1:33" ht="15.75" customHeight="1">
      <c r="A4612" s="3">
        <v>23696</v>
      </c>
      <c r="B4612" s="3">
        <v>4610</v>
      </c>
      <c r="C4612" s="3">
        <v>13</v>
      </c>
      <c r="D4612" s="3" t="s">
        <v>18963</v>
      </c>
      <c r="E4612" s="3" t="s">
        <v>27564</v>
      </c>
      <c r="F4612" s="3" t="s">
        <v>6771</v>
      </c>
      <c r="G4612" s="3" t="s">
        <v>800</v>
      </c>
      <c r="H4612" s="3" t="s">
        <v>4460</v>
      </c>
      <c r="I4612" s="3" t="s">
        <v>4526</v>
      </c>
      <c r="J4612" s="3">
        <v>54.626199999999997</v>
      </c>
      <c r="K4612" s="3">
        <v>2089000</v>
      </c>
      <c r="L4612" s="3" t="s">
        <v>75</v>
      </c>
      <c r="M4612" s="3">
        <v>1</v>
      </c>
      <c r="N4612" s="3" t="s">
        <v>18963</v>
      </c>
      <c r="O4612" s="3" t="s">
        <v>27564</v>
      </c>
      <c r="P4612" s="3" t="s">
        <v>183</v>
      </c>
      <c r="Q4612" s="3" t="s">
        <v>23603</v>
      </c>
      <c r="R4612" s="6" t="s">
        <v>27565</v>
      </c>
      <c r="S4612" s="3" t="s">
        <v>4460</v>
      </c>
      <c r="T4612" s="3" t="s">
        <v>800</v>
      </c>
      <c r="V4612" s="3">
        <v>30</v>
      </c>
      <c r="W4612" s="3">
        <v>0</v>
      </c>
      <c r="X4612" s="3">
        <v>127</v>
      </c>
      <c r="Y4612" s="3">
        <v>4610</v>
      </c>
      <c r="Z4612" s="3" t="s">
        <v>75</v>
      </c>
      <c r="AA4612" s="3">
        <v>13</v>
      </c>
      <c r="AB4612" s="3">
        <v>9</v>
      </c>
      <c r="AC4612" s="3">
        <v>2089000</v>
      </c>
      <c r="AD4612" s="3">
        <v>1351000</v>
      </c>
      <c r="AE4612" s="19"/>
      <c r="AF4612" s="3">
        <v>5</v>
      </c>
      <c r="AG4612" s="3">
        <v>57</v>
      </c>
    </row>
    <row r="4613" spans="1:33" ht="15.75" customHeight="1">
      <c r="A4613" s="3">
        <v>3303</v>
      </c>
      <c r="B4613" s="3">
        <v>4611</v>
      </c>
      <c r="C4613" s="3">
        <v>56</v>
      </c>
      <c r="D4613" s="6" t="s">
        <v>18965</v>
      </c>
      <c r="E4613" s="3" t="s">
        <v>27566</v>
      </c>
      <c r="F4613" s="3" t="s">
        <v>1176</v>
      </c>
      <c r="G4613" s="3" t="s">
        <v>569</v>
      </c>
      <c r="H4613" s="3" t="s">
        <v>9754</v>
      </c>
      <c r="I4613" s="3" t="s">
        <v>10236</v>
      </c>
      <c r="J4613" s="3">
        <v>54.607300000000002</v>
      </c>
      <c r="K4613" s="3">
        <v>17718000</v>
      </c>
      <c r="L4613" s="3" t="s">
        <v>360</v>
      </c>
      <c r="M4613" s="3">
        <v>7</v>
      </c>
      <c r="N4613" s="6" t="s">
        <v>18965</v>
      </c>
      <c r="O4613" s="3" t="s">
        <v>27566</v>
      </c>
      <c r="P4613" s="3" t="s">
        <v>1111</v>
      </c>
      <c r="Q4613" s="3" t="s">
        <v>23606</v>
      </c>
      <c r="R4613" s="6" t="s">
        <v>27567</v>
      </c>
      <c r="S4613" s="3" t="s">
        <v>9754</v>
      </c>
      <c r="T4613" s="3" t="s">
        <v>569</v>
      </c>
      <c r="V4613" s="3">
        <v>39</v>
      </c>
      <c r="W4613" s="3">
        <v>0</v>
      </c>
      <c r="X4613" s="3">
        <v>127</v>
      </c>
      <c r="Y4613" s="3">
        <v>4611</v>
      </c>
      <c r="Z4613" s="3" t="s">
        <v>360</v>
      </c>
      <c r="AA4613" s="3">
        <v>56</v>
      </c>
      <c r="AB4613" s="3">
        <v>50</v>
      </c>
      <c r="AC4613" s="3">
        <v>17718000</v>
      </c>
      <c r="AD4613" s="3">
        <v>11460000</v>
      </c>
      <c r="AE4613" s="19"/>
      <c r="AF4613" s="3">
        <v>18</v>
      </c>
      <c r="AG4613" s="3">
        <v>150</v>
      </c>
    </row>
    <row r="4614" spans="1:33" ht="15.75" customHeight="1">
      <c r="A4614" s="3">
        <v>22441</v>
      </c>
      <c r="B4614" s="3">
        <v>4612</v>
      </c>
      <c r="C4614" s="3">
        <v>266</v>
      </c>
      <c r="D4614" s="3" t="s">
        <v>4689</v>
      </c>
      <c r="E4614" s="3" t="s">
        <v>27568</v>
      </c>
      <c r="F4614" s="3" t="s">
        <v>36</v>
      </c>
      <c r="G4614" s="3" t="s">
        <v>37</v>
      </c>
      <c r="H4614" s="3" t="s">
        <v>73</v>
      </c>
      <c r="I4614" s="3" t="s">
        <v>73</v>
      </c>
      <c r="J4614" s="3">
        <v>54.440899999999999</v>
      </c>
      <c r="K4614" s="3">
        <v>180129000</v>
      </c>
      <c r="L4614" s="3" t="s">
        <v>63</v>
      </c>
      <c r="M4614" s="3">
        <v>2</v>
      </c>
      <c r="N4614" s="3" t="s">
        <v>4689</v>
      </c>
      <c r="O4614" s="3" t="s">
        <v>27568</v>
      </c>
      <c r="P4614" s="3" t="s">
        <v>4695</v>
      </c>
      <c r="Q4614" s="3" t="s">
        <v>4693</v>
      </c>
      <c r="R4614" s="6" t="s">
        <v>27569</v>
      </c>
      <c r="S4614" s="3" t="s">
        <v>73</v>
      </c>
      <c r="T4614" s="3" t="s">
        <v>37</v>
      </c>
      <c r="V4614" s="3">
        <v>127</v>
      </c>
      <c r="W4614" s="3">
        <v>49</v>
      </c>
      <c r="X4614" s="3">
        <v>127</v>
      </c>
      <c r="Y4614" s="3">
        <v>4612</v>
      </c>
      <c r="Z4614" s="3" t="s">
        <v>63</v>
      </c>
      <c r="AA4614" s="3">
        <v>266</v>
      </c>
      <c r="AB4614" s="3">
        <v>197</v>
      </c>
      <c r="AC4614" s="3">
        <v>180129000</v>
      </c>
      <c r="AD4614" s="3">
        <v>116633000</v>
      </c>
      <c r="AE4614" s="3" t="s">
        <v>73</v>
      </c>
      <c r="AF4614" s="3">
        <v>17</v>
      </c>
      <c r="AG4614" s="3">
        <v>20</v>
      </c>
    </row>
    <row r="4615" spans="1:33" ht="15.75" customHeight="1">
      <c r="A4615" s="3">
        <v>24107</v>
      </c>
      <c r="B4615" s="3">
        <v>4613</v>
      </c>
      <c r="C4615" s="3">
        <v>86</v>
      </c>
      <c r="D4615" s="3" t="s">
        <v>12311</v>
      </c>
      <c r="E4615" s="3" t="s">
        <v>27570</v>
      </c>
      <c r="F4615" s="3" t="s">
        <v>36</v>
      </c>
      <c r="G4615" s="3" t="s">
        <v>37</v>
      </c>
      <c r="H4615" s="3" t="s">
        <v>9493</v>
      </c>
      <c r="I4615" s="3" t="s">
        <v>39</v>
      </c>
      <c r="J4615" s="3">
        <v>54.437199999999997</v>
      </c>
      <c r="K4615" s="3">
        <v>17901870</v>
      </c>
      <c r="L4615" s="3" t="s">
        <v>79</v>
      </c>
      <c r="M4615" s="3">
        <v>1</v>
      </c>
      <c r="N4615" s="3" t="s">
        <v>12311</v>
      </c>
      <c r="O4615" s="3" t="s">
        <v>27570</v>
      </c>
      <c r="P4615" s="3" t="s">
        <v>991</v>
      </c>
      <c r="Q4615" s="3" t="s">
        <v>12312</v>
      </c>
      <c r="R4615" s="6" t="s">
        <v>27571</v>
      </c>
      <c r="S4615" s="3" t="s">
        <v>9493</v>
      </c>
      <c r="T4615" s="3" t="s">
        <v>37</v>
      </c>
      <c r="V4615" s="3">
        <v>127</v>
      </c>
      <c r="W4615" s="3">
        <v>127</v>
      </c>
      <c r="X4615" s="3">
        <v>123</v>
      </c>
      <c r="Y4615" s="3">
        <v>4613</v>
      </c>
      <c r="Z4615" s="3" t="s">
        <v>79</v>
      </c>
      <c r="AA4615" s="3">
        <v>86</v>
      </c>
      <c r="AB4615" s="3">
        <v>56</v>
      </c>
      <c r="AC4615" s="3">
        <v>17901870</v>
      </c>
      <c r="AD4615" s="3">
        <v>11591682</v>
      </c>
      <c r="AE4615" s="3" t="s">
        <v>39</v>
      </c>
      <c r="AF4615" s="3">
        <v>14</v>
      </c>
      <c r="AG4615" s="3">
        <v>2</v>
      </c>
    </row>
    <row r="4616" spans="1:33" ht="15.75" customHeight="1">
      <c r="A4616" s="3">
        <v>841</v>
      </c>
      <c r="B4616" s="3">
        <v>4614</v>
      </c>
      <c r="C4616" s="3">
        <v>48</v>
      </c>
      <c r="D4616" s="3" t="s">
        <v>11469</v>
      </c>
      <c r="E4616" s="3" t="s">
        <v>27572</v>
      </c>
      <c r="F4616" s="3" t="s">
        <v>36</v>
      </c>
      <c r="G4616" s="3" t="s">
        <v>37</v>
      </c>
      <c r="H4616" s="3" t="s">
        <v>38</v>
      </c>
      <c r="I4616" s="3" t="s">
        <v>39</v>
      </c>
      <c r="J4616" s="3">
        <v>54.429299999999998</v>
      </c>
      <c r="K4616" s="3">
        <v>81131000</v>
      </c>
      <c r="L4616" s="3" t="s">
        <v>166</v>
      </c>
      <c r="M4616" s="3">
        <v>4</v>
      </c>
      <c r="N4616" s="3" t="s">
        <v>11469</v>
      </c>
      <c r="O4616" s="3" t="s">
        <v>27572</v>
      </c>
      <c r="P4616" s="3" t="s">
        <v>6095</v>
      </c>
      <c r="Q4616" s="3" t="s">
        <v>11471</v>
      </c>
      <c r="R4616" s="6" t="s">
        <v>27573</v>
      </c>
      <c r="S4616" s="3" t="s">
        <v>38</v>
      </c>
      <c r="T4616" s="3" t="s">
        <v>37</v>
      </c>
      <c r="V4616" s="3">
        <v>127</v>
      </c>
      <c r="W4616" s="3">
        <v>127</v>
      </c>
      <c r="X4616" s="3">
        <v>127</v>
      </c>
      <c r="Y4616" s="3">
        <v>4614</v>
      </c>
      <c r="Z4616" s="3" t="s">
        <v>166</v>
      </c>
      <c r="AA4616" s="3">
        <v>48</v>
      </c>
      <c r="AB4616" s="3">
        <v>36</v>
      </c>
      <c r="AC4616" s="3">
        <v>81131000</v>
      </c>
      <c r="AD4616" s="3">
        <v>52536000</v>
      </c>
      <c r="AE4616" s="3" t="s">
        <v>39</v>
      </c>
      <c r="AF4616" s="3">
        <v>8</v>
      </c>
      <c r="AG4616" s="3">
        <v>2</v>
      </c>
    </row>
    <row r="4617" spans="1:33" ht="15.75" customHeight="1">
      <c r="A4617" s="3">
        <v>24362</v>
      </c>
      <c r="B4617" s="3">
        <v>4615</v>
      </c>
      <c r="C4617" s="3">
        <v>35</v>
      </c>
      <c r="D4617" s="3" t="s">
        <v>18971</v>
      </c>
      <c r="E4617" s="3" t="s">
        <v>27574</v>
      </c>
      <c r="F4617" s="3" t="s">
        <v>1624</v>
      </c>
      <c r="G4617" s="3" t="s">
        <v>416</v>
      </c>
      <c r="H4617" s="3" t="s">
        <v>12747</v>
      </c>
      <c r="I4617" s="3" t="s">
        <v>746</v>
      </c>
      <c r="J4617" s="3">
        <v>54.419899999999998</v>
      </c>
      <c r="K4617" s="3">
        <v>9309462</v>
      </c>
      <c r="L4617" s="3" t="s">
        <v>75</v>
      </c>
      <c r="M4617" s="3">
        <v>1</v>
      </c>
      <c r="N4617" s="3" t="s">
        <v>18971</v>
      </c>
      <c r="O4617" s="3" t="s">
        <v>27574</v>
      </c>
      <c r="P4617" s="3" t="s">
        <v>385</v>
      </c>
      <c r="Q4617" s="3" t="s">
        <v>23611</v>
      </c>
      <c r="R4617" s="6" t="s">
        <v>27575</v>
      </c>
      <c r="S4617" s="3" t="s">
        <v>12747</v>
      </c>
      <c r="T4617" s="3" t="s">
        <v>416</v>
      </c>
      <c r="V4617" s="3">
        <v>127</v>
      </c>
      <c r="W4617" s="3">
        <v>127</v>
      </c>
      <c r="X4617" s="3">
        <v>127</v>
      </c>
      <c r="Y4617" s="3">
        <v>4615</v>
      </c>
      <c r="Z4617" s="3" t="s">
        <v>75</v>
      </c>
      <c r="AA4617" s="3">
        <v>35</v>
      </c>
      <c r="AB4617" s="3">
        <v>25</v>
      </c>
      <c r="AC4617" s="3">
        <v>9309462</v>
      </c>
      <c r="AD4617" s="3">
        <v>6028666</v>
      </c>
      <c r="AE4617" s="3" t="s">
        <v>746</v>
      </c>
      <c r="AF4617" s="3">
        <v>5</v>
      </c>
      <c r="AG4617" s="3">
        <v>17</v>
      </c>
    </row>
    <row r="4618" spans="1:33" ht="15.75" customHeight="1">
      <c r="A4618" s="3">
        <v>23842</v>
      </c>
      <c r="B4618" s="3">
        <v>4616</v>
      </c>
      <c r="C4618" s="3">
        <v>20</v>
      </c>
      <c r="D4618" s="3" t="s">
        <v>18974</v>
      </c>
      <c r="E4618" s="3" t="s">
        <v>27576</v>
      </c>
      <c r="F4618" s="3" t="s">
        <v>935</v>
      </c>
      <c r="G4618" s="3" t="s">
        <v>382</v>
      </c>
      <c r="H4618" s="3" t="s">
        <v>383</v>
      </c>
      <c r="I4618" s="3" t="s">
        <v>384</v>
      </c>
      <c r="J4618" s="3">
        <v>54.378799999999998</v>
      </c>
      <c r="K4618" s="3">
        <v>8841481</v>
      </c>
      <c r="L4618" s="3" t="s">
        <v>40</v>
      </c>
      <c r="M4618" s="3">
        <v>1</v>
      </c>
      <c r="N4618" s="3" t="s">
        <v>18974</v>
      </c>
      <c r="O4618" s="3" t="s">
        <v>27576</v>
      </c>
      <c r="P4618" s="3" t="s">
        <v>791</v>
      </c>
      <c r="Q4618" s="3" t="s">
        <v>23613</v>
      </c>
      <c r="R4618" s="6" t="s">
        <v>27577</v>
      </c>
      <c r="S4618" s="3" t="s">
        <v>383</v>
      </c>
      <c r="T4618" s="3" t="s">
        <v>382</v>
      </c>
      <c r="V4618" s="3">
        <v>67</v>
      </c>
      <c r="W4618" s="3">
        <v>39</v>
      </c>
      <c r="X4618" s="3">
        <v>127</v>
      </c>
      <c r="Y4618" s="3">
        <v>4616</v>
      </c>
      <c r="Z4618" s="3" t="s">
        <v>40</v>
      </c>
      <c r="AA4618" s="3">
        <v>20</v>
      </c>
      <c r="AB4618" s="3">
        <v>20</v>
      </c>
      <c r="AC4618" s="3">
        <v>8841481</v>
      </c>
      <c r="AD4618" s="3">
        <v>5727135</v>
      </c>
      <c r="AE4618" s="3" t="s">
        <v>384</v>
      </c>
      <c r="AF4618" s="3">
        <v>4</v>
      </c>
      <c r="AG4618" s="3">
        <v>81</v>
      </c>
    </row>
    <row r="4619" spans="1:33" ht="15.75" customHeight="1">
      <c r="A4619" s="3">
        <v>22666</v>
      </c>
      <c r="B4619" s="3">
        <v>4617</v>
      </c>
      <c r="C4619" s="3">
        <v>567</v>
      </c>
      <c r="D4619" s="3" t="s">
        <v>18977</v>
      </c>
      <c r="E4619" s="3" t="s">
        <v>27578</v>
      </c>
      <c r="F4619" s="3" t="s">
        <v>318</v>
      </c>
      <c r="G4619" s="3" t="s">
        <v>157</v>
      </c>
      <c r="H4619" s="3" t="s">
        <v>158</v>
      </c>
      <c r="I4619" s="3" t="s">
        <v>1405</v>
      </c>
      <c r="J4619" s="3">
        <v>54.351100000000002</v>
      </c>
      <c r="K4619" s="3">
        <v>167742713</v>
      </c>
      <c r="L4619" s="3" t="s">
        <v>530</v>
      </c>
      <c r="M4619" s="3">
        <v>2</v>
      </c>
      <c r="N4619" s="3" t="s">
        <v>18977</v>
      </c>
      <c r="O4619" s="3" t="s">
        <v>27578</v>
      </c>
      <c r="P4619" s="3" t="s">
        <v>3930</v>
      </c>
      <c r="Q4619" s="3" t="s">
        <v>23615</v>
      </c>
      <c r="R4619" s="6" t="s">
        <v>27579</v>
      </c>
      <c r="S4619" s="3" t="s">
        <v>158</v>
      </c>
      <c r="T4619" s="3" t="s">
        <v>157</v>
      </c>
      <c r="V4619" s="3">
        <v>34</v>
      </c>
      <c r="W4619" s="3">
        <v>0</v>
      </c>
      <c r="X4619" s="3">
        <v>72</v>
      </c>
      <c r="Y4619" s="3">
        <v>4617</v>
      </c>
      <c r="Z4619" s="3" t="s">
        <v>530</v>
      </c>
      <c r="AA4619" s="3">
        <v>567</v>
      </c>
      <c r="AB4619" s="3">
        <v>437</v>
      </c>
      <c r="AC4619" s="3">
        <v>167742713</v>
      </c>
      <c r="AD4619" s="3">
        <v>108676054</v>
      </c>
      <c r="AE4619" s="19"/>
      <c r="AF4619" s="3">
        <v>19</v>
      </c>
      <c r="AG4619" s="3">
        <v>21</v>
      </c>
    </row>
    <row r="4620" spans="1:33" ht="15.75" customHeight="1">
      <c r="A4620" s="3">
        <v>20669</v>
      </c>
      <c r="B4620" s="3">
        <v>4618</v>
      </c>
      <c r="C4620" s="3">
        <v>85</v>
      </c>
      <c r="D4620" s="3" t="s">
        <v>18979</v>
      </c>
      <c r="E4620" s="3" t="s">
        <v>27580</v>
      </c>
      <c r="F4620" s="3" t="s">
        <v>1624</v>
      </c>
      <c r="G4620" s="3" t="s">
        <v>416</v>
      </c>
      <c r="H4620" s="3" t="s">
        <v>16956</v>
      </c>
      <c r="I4620" s="3" t="s">
        <v>20622</v>
      </c>
      <c r="J4620" s="3">
        <v>54.343499999999999</v>
      </c>
      <c r="K4620" s="3">
        <v>38342000</v>
      </c>
      <c r="L4620" s="3" t="s">
        <v>482</v>
      </c>
      <c r="M4620" s="3">
        <v>3</v>
      </c>
      <c r="N4620" s="3" t="s">
        <v>18979</v>
      </c>
      <c r="O4620" s="3" t="s">
        <v>27580</v>
      </c>
      <c r="P4620" s="3" t="s">
        <v>7861</v>
      </c>
      <c r="Q4620" s="3" t="s">
        <v>23618</v>
      </c>
      <c r="R4620" s="6" t="s">
        <v>27581</v>
      </c>
      <c r="S4620" s="3" t="s">
        <v>16956</v>
      </c>
      <c r="T4620" s="3" t="s">
        <v>416</v>
      </c>
      <c r="V4620" s="3">
        <v>127</v>
      </c>
      <c r="W4620" s="3">
        <v>0</v>
      </c>
      <c r="X4620" s="3">
        <v>127</v>
      </c>
      <c r="Y4620" s="3">
        <v>4618</v>
      </c>
      <c r="Z4620" s="3" t="s">
        <v>482</v>
      </c>
      <c r="AA4620" s="3">
        <v>85</v>
      </c>
      <c r="AB4620" s="3">
        <v>50</v>
      </c>
      <c r="AC4620" s="3">
        <v>38342000</v>
      </c>
      <c r="AD4620" s="3">
        <v>24842000</v>
      </c>
      <c r="AE4620" s="19"/>
      <c r="AF4620" s="3">
        <v>15</v>
      </c>
      <c r="AG4620" s="3">
        <v>190</v>
      </c>
    </row>
    <row r="4621" spans="1:33" ht="15.75" customHeight="1">
      <c r="A4621" s="3">
        <v>22394</v>
      </c>
      <c r="B4621" s="3">
        <v>4619</v>
      </c>
      <c r="C4621" s="3">
        <v>3267</v>
      </c>
      <c r="D4621" s="3" t="s">
        <v>18982</v>
      </c>
      <c r="E4621" s="3" t="s">
        <v>27582</v>
      </c>
      <c r="F4621" s="3" t="s">
        <v>5742</v>
      </c>
      <c r="G4621" s="3" t="s">
        <v>603</v>
      </c>
      <c r="H4621" s="3" t="s">
        <v>11415</v>
      </c>
      <c r="I4621" s="3" t="s">
        <v>3358</v>
      </c>
      <c r="J4621" s="3">
        <v>54.322899999999997</v>
      </c>
      <c r="K4621" s="3">
        <v>2511716640</v>
      </c>
      <c r="L4621" s="3" t="s">
        <v>105</v>
      </c>
      <c r="M4621" s="3">
        <v>2</v>
      </c>
      <c r="N4621" s="3" t="s">
        <v>18982</v>
      </c>
      <c r="O4621" s="3" t="s">
        <v>27582</v>
      </c>
      <c r="P4621" s="3" t="s">
        <v>694</v>
      </c>
      <c r="Q4621" s="3" t="s">
        <v>23620</v>
      </c>
      <c r="R4621" s="6" t="s">
        <v>27583</v>
      </c>
      <c r="S4621" s="3" t="s">
        <v>11415</v>
      </c>
      <c r="T4621" s="3" t="s">
        <v>603</v>
      </c>
      <c r="V4621" s="3">
        <v>89</v>
      </c>
      <c r="W4621" s="3">
        <v>80</v>
      </c>
      <c r="X4621" s="3">
        <v>127</v>
      </c>
      <c r="Y4621" s="3">
        <v>4619</v>
      </c>
      <c r="Z4621" s="3" t="s">
        <v>105</v>
      </c>
      <c r="AA4621" s="3">
        <v>3267</v>
      </c>
      <c r="AB4621" s="3">
        <v>1809</v>
      </c>
      <c r="AC4621" s="3">
        <v>2511716640</v>
      </c>
      <c r="AD4621" s="3">
        <v>1627572000</v>
      </c>
      <c r="AE4621" s="3" t="s">
        <v>3358</v>
      </c>
      <c r="AF4621" s="3">
        <v>10</v>
      </c>
      <c r="AG4621" s="3">
        <v>13</v>
      </c>
    </row>
    <row r="4622" spans="1:33" ht="15.75" customHeight="1">
      <c r="A4622" s="3">
        <v>20081</v>
      </c>
      <c r="B4622" s="3">
        <v>4620</v>
      </c>
      <c r="C4622" s="3">
        <v>72</v>
      </c>
      <c r="D4622" s="3" t="s">
        <v>10286</v>
      </c>
      <c r="E4622" s="3" t="s">
        <v>27584</v>
      </c>
      <c r="F4622" s="3" t="s">
        <v>36</v>
      </c>
      <c r="G4622" s="3" t="s">
        <v>37</v>
      </c>
      <c r="H4622" s="3" t="s">
        <v>4502</v>
      </c>
      <c r="I4622" s="3" t="s">
        <v>821</v>
      </c>
      <c r="J4622" s="3">
        <v>54.285800000000002</v>
      </c>
      <c r="K4622" s="3">
        <v>70936000</v>
      </c>
      <c r="L4622" s="3" t="s">
        <v>40</v>
      </c>
      <c r="M4622" s="3">
        <v>3</v>
      </c>
      <c r="N4622" s="3" t="s">
        <v>10286</v>
      </c>
      <c r="O4622" s="3" t="s">
        <v>27584</v>
      </c>
      <c r="P4622" s="3" t="s">
        <v>108</v>
      </c>
      <c r="Q4622" s="3" t="s">
        <v>10288</v>
      </c>
      <c r="R4622" s="6" t="s">
        <v>27585</v>
      </c>
      <c r="S4622" s="3" t="s">
        <v>4502</v>
      </c>
      <c r="T4622" s="3" t="s">
        <v>37</v>
      </c>
      <c r="V4622" s="3">
        <v>127</v>
      </c>
      <c r="W4622" s="3">
        <v>108</v>
      </c>
      <c r="X4622" s="3">
        <v>127</v>
      </c>
      <c r="Y4622" s="3">
        <v>4620</v>
      </c>
      <c r="Z4622" s="3" t="s">
        <v>40</v>
      </c>
      <c r="AA4622" s="3">
        <v>72</v>
      </c>
      <c r="AB4622" s="3">
        <v>42</v>
      </c>
      <c r="AC4622" s="3">
        <v>70936000</v>
      </c>
      <c r="AD4622" s="3">
        <v>45977000</v>
      </c>
      <c r="AE4622" s="3" t="s">
        <v>821</v>
      </c>
      <c r="AF4622" s="3">
        <v>4</v>
      </c>
      <c r="AG4622" s="3">
        <v>11</v>
      </c>
    </row>
    <row r="4623" spans="1:33" ht="15.75" customHeight="1">
      <c r="A4623" s="3">
        <v>1986</v>
      </c>
      <c r="B4623" s="3">
        <v>4621</v>
      </c>
      <c r="C4623" s="3">
        <v>20</v>
      </c>
      <c r="D4623" s="3" t="s">
        <v>18985</v>
      </c>
      <c r="E4623" s="3" t="s">
        <v>27586</v>
      </c>
      <c r="F4623" s="3" t="s">
        <v>214</v>
      </c>
      <c r="G4623" s="3" t="s">
        <v>118</v>
      </c>
      <c r="H4623" s="3" t="s">
        <v>119</v>
      </c>
      <c r="I4623" s="3" t="s">
        <v>120</v>
      </c>
      <c r="J4623" s="3">
        <v>54.274299999999997</v>
      </c>
      <c r="K4623" s="3">
        <v>3439009</v>
      </c>
      <c r="L4623" s="3" t="s">
        <v>105</v>
      </c>
      <c r="M4623" s="3">
        <v>3</v>
      </c>
      <c r="N4623" s="3" t="s">
        <v>18985</v>
      </c>
      <c r="O4623" s="3" t="s">
        <v>27586</v>
      </c>
      <c r="P4623" s="3" t="s">
        <v>839</v>
      </c>
      <c r="Q4623" s="3" t="s">
        <v>23623</v>
      </c>
      <c r="R4623" s="6" t="s">
        <v>27587</v>
      </c>
      <c r="S4623" s="3" t="s">
        <v>119</v>
      </c>
      <c r="T4623" s="3" t="s">
        <v>118</v>
      </c>
      <c r="V4623" s="3">
        <v>94</v>
      </c>
      <c r="W4623" s="3">
        <v>83</v>
      </c>
      <c r="X4623" s="3">
        <v>127</v>
      </c>
      <c r="Y4623" s="3">
        <v>4621</v>
      </c>
      <c r="Z4623" s="3" t="s">
        <v>105</v>
      </c>
      <c r="AA4623" s="3">
        <v>20</v>
      </c>
      <c r="AB4623" s="3">
        <v>12</v>
      </c>
      <c r="AC4623" s="3">
        <v>3439009</v>
      </c>
      <c r="AD4623" s="3">
        <v>2229152</v>
      </c>
      <c r="AE4623" s="3" t="s">
        <v>120</v>
      </c>
      <c r="AF4623" s="3">
        <v>10</v>
      </c>
      <c r="AG4623" s="3">
        <v>46</v>
      </c>
    </row>
    <row r="4624" spans="1:33" ht="15.75" customHeight="1">
      <c r="A4624" s="3">
        <v>22363</v>
      </c>
      <c r="B4624" s="3">
        <v>4622</v>
      </c>
      <c r="C4624" s="3">
        <v>324</v>
      </c>
      <c r="D4624" s="3" t="s">
        <v>18988</v>
      </c>
      <c r="E4624" s="3" t="s">
        <v>27588</v>
      </c>
      <c r="F4624" s="3" t="s">
        <v>1624</v>
      </c>
      <c r="G4624" s="3" t="s">
        <v>416</v>
      </c>
      <c r="H4624" s="3" t="s">
        <v>9333</v>
      </c>
      <c r="I4624" s="3" t="s">
        <v>14962</v>
      </c>
      <c r="J4624" s="3">
        <v>54.256100000000004</v>
      </c>
      <c r="K4624" s="3">
        <v>352193539</v>
      </c>
      <c r="L4624" s="3" t="s">
        <v>482</v>
      </c>
      <c r="M4624" s="3">
        <v>5</v>
      </c>
      <c r="N4624" s="3" t="s">
        <v>18988</v>
      </c>
      <c r="O4624" s="3" t="s">
        <v>27588</v>
      </c>
      <c r="P4624" s="3" t="s">
        <v>21528</v>
      </c>
      <c r="Q4624" s="3" t="s">
        <v>23625</v>
      </c>
      <c r="R4624" s="6" t="s">
        <v>27589</v>
      </c>
      <c r="S4624" s="3" t="s">
        <v>9333</v>
      </c>
      <c r="T4624" s="3" t="s">
        <v>416</v>
      </c>
      <c r="V4624" s="3">
        <v>127</v>
      </c>
      <c r="W4624" s="3">
        <v>0</v>
      </c>
      <c r="X4624" s="3">
        <v>127</v>
      </c>
      <c r="Y4624" s="3">
        <v>4622</v>
      </c>
      <c r="Z4624" s="3" t="s">
        <v>482</v>
      </c>
      <c r="AA4624" s="3">
        <v>324</v>
      </c>
      <c r="AB4624" s="3">
        <v>212</v>
      </c>
      <c r="AC4624" s="3">
        <v>352193539</v>
      </c>
      <c r="AD4624" s="3">
        <v>228317442</v>
      </c>
      <c r="AE4624" s="19"/>
      <c r="AF4624" s="3">
        <v>15</v>
      </c>
      <c r="AG4624" s="3">
        <v>188</v>
      </c>
    </row>
    <row r="4625" spans="1:33" ht="15.75" customHeight="1">
      <c r="A4625" s="3">
        <v>2181</v>
      </c>
      <c r="B4625" s="3">
        <v>4623</v>
      </c>
      <c r="C4625" s="3">
        <v>1064</v>
      </c>
      <c r="D4625" s="3" t="s">
        <v>18991</v>
      </c>
      <c r="E4625" s="3" t="s">
        <v>27590</v>
      </c>
      <c r="F4625" s="3" t="s">
        <v>1706</v>
      </c>
      <c r="G4625" s="3" t="s">
        <v>840</v>
      </c>
      <c r="H4625" s="3" t="s">
        <v>18994</v>
      </c>
      <c r="I4625" s="3" t="s">
        <v>842</v>
      </c>
      <c r="J4625" s="3">
        <v>54.211500000000001</v>
      </c>
      <c r="K4625" s="3">
        <v>350051061</v>
      </c>
      <c r="L4625" s="3" t="s">
        <v>79</v>
      </c>
      <c r="M4625" s="3">
        <v>8</v>
      </c>
      <c r="N4625" s="3" t="s">
        <v>18991</v>
      </c>
      <c r="O4625" s="3" t="s">
        <v>27590</v>
      </c>
      <c r="P4625" s="3" t="s">
        <v>4437</v>
      </c>
      <c r="Q4625" s="3" t="s">
        <v>23627</v>
      </c>
      <c r="R4625" s="6" t="s">
        <v>27591</v>
      </c>
      <c r="S4625" s="3" t="s">
        <v>18994</v>
      </c>
      <c r="T4625" s="3" t="s">
        <v>840</v>
      </c>
      <c r="V4625" s="3">
        <v>14</v>
      </c>
      <c r="W4625" s="3">
        <v>0</v>
      </c>
      <c r="X4625" s="3">
        <v>124</v>
      </c>
      <c r="Y4625" s="3">
        <v>4623</v>
      </c>
      <c r="Z4625" s="3" t="s">
        <v>79</v>
      </c>
      <c r="AA4625" s="3">
        <v>1064</v>
      </c>
      <c r="AB4625" s="3">
        <v>822</v>
      </c>
      <c r="AC4625" s="3">
        <v>350051061</v>
      </c>
      <c r="AD4625" s="3">
        <v>226994133</v>
      </c>
      <c r="AE4625" s="19"/>
      <c r="AF4625" s="3">
        <v>14</v>
      </c>
      <c r="AG4625" s="3">
        <v>55</v>
      </c>
    </row>
    <row r="4626" spans="1:33" ht="15.75" customHeight="1">
      <c r="A4626" s="3">
        <v>3885</v>
      </c>
      <c r="B4626" s="3">
        <v>4624</v>
      </c>
      <c r="C4626" s="3">
        <v>143</v>
      </c>
      <c r="D4626" s="3" t="s">
        <v>18995</v>
      </c>
      <c r="E4626" s="3" t="s">
        <v>27592</v>
      </c>
      <c r="F4626" s="3" t="s">
        <v>859</v>
      </c>
      <c r="G4626" s="3" t="s">
        <v>296</v>
      </c>
      <c r="H4626" s="3" t="s">
        <v>10524</v>
      </c>
      <c r="I4626" s="3" t="s">
        <v>1036</v>
      </c>
      <c r="J4626" s="3">
        <v>54.122799999999998</v>
      </c>
      <c r="K4626" s="3">
        <v>33215000</v>
      </c>
      <c r="L4626" s="3" t="s">
        <v>70</v>
      </c>
      <c r="M4626" s="3">
        <v>5</v>
      </c>
      <c r="N4626" s="3" t="s">
        <v>18995</v>
      </c>
      <c r="O4626" s="3" t="s">
        <v>27592</v>
      </c>
      <c r="P4626" s="3" t="s">
        <v>5982</v>
      </c>
      <c r="Q4626" s="3" t="s">
        <v>23630</v>
      </c>
      <c r="R4626" s="6" t="s">
        <v>27593</v>
      </c>
      <c r="S4626" s="3" t="s">
        <v>10524</v>
      </c>
      <c r="T4626" s="3" t="s">
        <v>296</v>
      </c>
      <c r="V4626" s="3">
        <v>127</v>
      </c>
      <c r="W4626" s="3">
        <v>125</v>
      </c>
      <c r="X4626" s="3">
        <v>127</v>
      </c>
      <c r="Y4626" s="3">
        <v>4624</v>
      </c>
      <c r="Z4626" s="3" t="s">
        <v>70</v>
      </c>
      <c r="AA4626" s="3">
        <v>143</v>
      </c>
      <c r="AB4626" s="3">
        <v>110</v>
      </c>
      <c r="AC4626" s="3">
        <v>33215000</v>
      </c>
      <c r="AD4626" s="3">
        <v>21551000</v>
      </c>
      <c r="AE4626" s="3" t="s">
        <v>1036</v>
      </c>
      <c r="AF4626" s="3">
        <v>9</v>
      </c>
      <c r="AG4626" s="3">
        <v>49</v>
      </c>
    </row>
    <row r="4627" spans="1:33" ht="15.75" customHeight="1">
      <c r="A4627" s="3">
        <v>22185</v>
      </c>
      <c r="B4627" s="3">
        <v>4625</v>
      </c>
      <c r="C4627" s="3">
        <v>30</v>
      </c>
      <c r="D4627" s="3" t="s">
        <v>18997</v>
      </c>
      <c r="E4627" s="3" t="s">
        <v>27594</v>
      </c>
      <c r="F4627" s="3" t="s">
        <v>7494</v>
      </c>
      <c r="G4627" s="3" t="s">
        <v>937</v>
      </c>
      <c r="H4627" s="3" t="s">
        <v>11022</v>
      </c>
      <c r="I4627" s="3" t="s">
        <v>12888</v>
      </c>
      <c r="J4627" s="3">
        <v>54.057400000000001</v>
      </c>
      <c r="K4627" s="3">
        <v>7932066</v>
      </c>
      <c r="L4627" s="3" t="s">
        <v>40</v>
      </c>
      <c r="M4627" s="3">
        <v>2</v>
      </c>
      <c r="N4627" s="3" t="s">
        <v>18997</v>
      </c>
      <c r="O4627" s="3" t="s">
        <v>27594</v>
      </c>
      <c r="P4627" s="3" t="s">
        <v>1033</v>
      </c>
      <c r="Q4627" s="3" t="s">
        <v>23632</v>
      </c>
      <c r="R4627" s="6" t="s">
        <v>27595</v>
      </c>
      <c r="S4627" s="3" t="s">
        <v>11022</v>
      </c>
      <c r="T4627" s="3" t="s">
        <v>937</v>
      </c>
      <c r="V4627" s="3">
        <v>5</v>
      </c>
      <c r="W4627" s="3">
        <v>0</v>
      </c>
      <c r="X4627" s="3">
        <v>127</v>
      </c>
      <c r="Y4627" s="3">
        <v>4625</v>
      </c>
      <c r="Z4627" s="3" t="s">
        <v>40</v>
      </c>
      <c r="AA4627" s="3">
        <v>30</v>
      </c>
      <c r="AB4627" s="3">
        <v>21</v>
      </c>
      <c r="AC4627" s="3">
        <v>7932066</v>
      </c>
      <c r="AD4627" s="3">
        <v>5148774</v>
      </c>
      <c r="AE4627" s="19"/>
      <c r="AF4627" s="3">
        <v>4</v>
      </c>
      <c r="AG4627" s="3">
        <v>369</v>
      </c>
    </row>
    <row r="4628" spans="1:33" ht="15.75" customHeight="1">
      <c r="A4628" s="3">
        <v>24332</v>
      </c>
      <c r="B4628" s="3">
        <v>4626</v>
      </c>
      <c r="C4628" s="3">
        <v>454</v>
      </c>
      <c r="D4628" s="3" t="s">
        <v>19001</v>
      </c>
      <c r="E4628" s="3" t="s">
        <v>27596</v>
      </c>
      <c r="F4628" s="3" t="s">
        <v>100</v>
      </c>
      <c r="G4628" s="3" t="s">
        <v>65</v>
      </c>
      <c r="H4628" s="3" t="s">
        <v>1906</v>
      </c>
      <c r="I4628" s="3" t="s">
        <v>67</v>
      </c>
      <c r="J4628" s="3">
        <v>54.046399999999998</v>
      </c>
      <c r="K4628" s="3">
        <v>296848000</v>
      </c>
      <c r="L4628" s="3" t="s">
        <v>681</v>
      </c>
      <c r="M4628" s="3">
        <v>1</v>
      </c>
      <c r="N4628" s="3" t="s">
        <v>19001</v>
      </c>
      <c r="O4628" s="3" t="s">
        <v>27596</v>
      </c>
      <c r="P4628" s="3" t="s">
        <v>1243</v>
      </c>
      <c r="Q4628" s="3" t="s">
        <v>23634</v>
      </c>
      <c r="R4628" s="6" t="s">
        <v>27597</v>
      </c>
      <c r="S4628" s="3" t="s">
        <v>1906</v>
      </c>
      <c r="T4628" s="3" t="s">
        <v>65</v>
      </c>
      <c r="V4628" s="3">
        <v>127</v>
      </c>
      <c r="W4628" s="3">
        <v>127</v>
      </c>
      <c r="X4628" s="3">
        <v>58</v>
      </c>
      <c r="Y4628" s="3">
        <v>4626</v>
      </c>
      <c r="Z4628" s="3" t="s">
        <v>681</v>
      </c>
      <c r="AA4628" s="3">
        <v>454</v>
      </c>
      <c r="AB4628" s="3">
        <v>176</v>
      </c>
      <c r="AC4628" s="3">
        <v>296848000</v>
      </c>
      <c r="AD4628" s="3">
        <v>192700391</v>
      </c>
      <c r="AE4628" s="3" t="s">
        <v>67</v>
      </c>
      <c r="AF4628" s="3">
        <v>12</v>
      </c>
      <c r="AG4628" s="3">
        <v>3</v>
      </c>
    </row>
    <row r="4629" spans="1:33" ht="15.75" customHeight="1">
      <c r="A4629" s="3">
        <v>1821</v>
      </c>
      <c r="B4629" s="3">
        <v>4627</v>
      </c>
      <c r="C4629" s="3">
        <v>51</v>
      </c>
      <c r="D4629" s="3" t="s">
        <v>19003</v>
      </c>
      <c r="E4629" s="3" t="s">
        <v>27598</v>
      </c>
      <c r="F4629" s="3" t="s">
        <v>6878</v>
      </c>
      <c r="G4629" s="3" t="s">
        <v>625</v>
      </c>
      <c r="H4629" s="3" t="s">
        <v>4666</v>
      </c>
      <c r="I4629" s="3" t="s">
        <v>4666</v>
      </c>
      <c r="J4629" s="3">
        <v>54.043199999999999</v>
      </c>
      <c r="K4629" s="3">
        <v>27932820</v>
      </c>
      <c r="L4629" s="3" t="s">
        <v>63</v>
      </c>
      <c r="M4629" s="3">
        <v>7</v>
      </c>
      <c r="N4629" s="3" t="s">
        <v>19003</v>
      </c>
      <c r="O4629" s="3" t="s">
        <v>27598</v>
      </c>
      <c r="P4629" s="3" t="s">
        <v>108</v>
      </c>
      <c r="Q4629" s="3" t="s">
        <v>23636</v>
      </c>
      <c r="R4629" s="6" t="s">
        <v>27599</v>
      </c>
      <c r="S4629" s="3" t="s">
        <v>4666</v>
      </c>
      <c r="T4629" s="3" t="s">
        <v>625</v>
      </c>
      <c r="V4629" s="3">
        <v>72</v>
      </c>
      <c r="W4629" s="3">
        <v>47</v>
      </c>
      <c r="X4629" s="3">
        <v>127</v>
      </c>
      <c r="Y4629" s="3">
        <v>4627</v>
      </c>
      <c r="Z4629" s="3" t="s">
        <v>63</v>
      </c>
      <c r="AA4629" s="3">
        <v>51</v>
      </c>
      <c r="AB4629" s="3">
        <v>33</v>
      </c>
      <c r="AC4629" s="3">
        <v>27932820</v>
      </c>
      <c r="AD4629" s="3">
        <v>18133109</v>
      </c>
      <c r="AE4629" s="3" t="s">
        <v>4666</v>
      </c>
      <c r="AF4629" s="3">
        <v>17</v>
      </c>
      <c r="AG4629" s="3">
        <v>82</v>
      </c>
    </row>
    <row r="4630" spans="1:33" ht="15.75" customHeight="1">
      <c r="A4630" s="3">
        <v>22384</v>
      </c>
      <c r="B4630" s="3">
        <v>4628</v>
      </c>
      <c r="C4630" s="3">
        <v>80</v>
      </c>
      <c r="D4630" s="3" t="s">
        <v>19007</v>
      </c>
      <c r="E4630" s="3" t="s">
        <v>27600</v>
      </c>
      <c r="F4630" s="3" t="s">
        <v>335</v>
      </c>
      <c r="G4630" s="3" t="s">
        <v>171</v>
      </c>
      <c r="H4630" s="3" t="s">
        <v>19009</v>
      </c>
      <c r="I4630" s="3" t="s">
        <v>287</v>
      </c>
      <c r="J4630" s="3">
        <v>53.9011</v>
      </c>
      <c r="K4630" s="3">
        <v>14280497</v>
      </c>
      <c r="L4630" s="3" t="s">
        <v>482</v>
      </c>
      <c r="M4630" s="3">
        <v>2</v>
      </c>
      <c r="N4630" s="3" t="s">
        <v>19007</v>
      </c>
      <c r="O4630" s="3" t="s">
        <v>27600</v>
      </c>
      <c r="P4630" s="3" t="s">
        <v>9992</v>
      </c>
      <c r="Q4630" s="3" t="s">
        <v>23638</v>
      </c>
      <c r="R4630" s="6" t="s">
        <v>27601</v>
      </c>
      <c r="S4630" s="3" t="s">
        <v>19009</v>
      </c>
      <c r="T4630" s="3" t="s">
        <v>171</v>
      </c>
      <c r="V4630" s="3">
        <v>127</v>
      </c>
      <c r="W4630" s="3">
        <v>112</v>
      </c>
      <c r="X4630" s="3">
        <v>127</v>
      </c>
      <c r="Y4630" s="3">
        <v>4628</v>
      </c>
      <c r="Z4630" s="3" t="s">
        <v>482</v>
      </c>
      <c r="AA4630" s="3">
        <v>80</v>
      </c>
      <c r="AB4630" s="3">
        <v>65</v>
      </c>
      <c r="AC4630" s="3">
        <v>14280497</v>
      </c>
      <c r="AD4630" s="3">
        <v>9279010</v>
      </c>
      <c r="AE4630" s="3" t="s">
        <v>287</v>
      </c>
      <c r="AF4630" s="3">
        <v>15</v>
      </c>
      <c r="AG4630" s="3">
        <v>1</v>
      </c>
    </row>
    <row r="4631" spans="1:33" ht="15.75" customHeight="1">
      <c r="A4631" s="3">
        <v>25007</v>
      </c>
      <c r="B4631" s="3">
        <v>4629</v>
      </c>
      <c r="C4631" s="3">
        <v>11</v>
      </c>
      <c r="D4631" s="3" t="s">
        <v>19010</v>
      </c>
      <c r="E4631" s="3" t="s">
        <v>27602</v>
      </c>
      <c r="F4631" s="3" t="s">
        <v>661</v>
      </c>
      <c r="G4631" s="3" t="s">
        <v>250</v>
      </c>
      <c r="H4631" s="3" t="s">
        <v>3822</v>
      </c>
      <c r="I4631" s="3" t="s">
        <v>3822</v>
      </c>
      <c r="J4631" s="3">
        <v>53.903100000000002</v>
      </c>
      <c r="K4631" s="3">
        <v>2021366</v>
      </c>
      <c r="L4631" s="3" t="s">
        <v>70</v>
      </c>
      <c r="M4631" s="3">
        <v>0</v>
      </c>
      <c r="N4631" s="3" t="s">
        <v>19010</v>
      </c>
      <c r="O4631" s="3" t="s">
        <v>27602</v>
      </c>
      <c r="P4631" s="12">
        <v>36892</v>
      </c>
      <c r="Q4631" s="3" t="s">
        <v>23640</v>
      </c>
      <c r="R4631" s="6" t="s">
        <v>27603</v>
      </c>
      <c r="S4631" s="3" t="s">
        <v>3822</v>
      </c>
      <c r="T4631" s="3" t="s">
        <v>250</v>
      </c>
      <c r="V4631" s="3">
        <v>127</v>
      </c>
      <c r="W4631" s="3">
        <v>94</v>
      </c>
      <c r="X4631" s="3">
        <v>127</v>
      </c>
      <c r="Y4631" s="3">
        <v>4629</v>
      </c>
      <c r="Z4631" s="3" t="s">
        <v>70</v>
      </c>
      <c r="AA4631" s="3">
        <v>11</v>
      </c>
      <c r="AB4631" s="3">
        <v>7</v>
      </c>
      <c r="AC4631" s="3">
        <v>2021366</v>
      </c>
      <c r="AD4631" s="3">
        <v>1313402</v>
      </c>
      <c r="AE4631" s="3" t="s">
        <v>3822</v>
      </c>
      <c r="AF4631" s="3">
        <v>9</v>
      </c>
      <c r="AG4631" s="3">
        <v>22</v>
      </c>
    </row>
    <row r="4632" spans="1:33" ht="15.75" customHeight="1">
      <c r="A4632" s="3">
        <v>6412</v>
      </c>
      <c r="B4632" s="3">
        <v>4630</v>
      </c>
      <c r="C4632" s="3">
        <v>18</v>
      </c>
      <c r="D4632" s="3" t="s">
        <v>19013</v>
      </c>
      <c r="E4632" s="3" t="s">
        <v>27604</v>
      </c>
      <c r="F4632" s="3" t="s">
        <v>335</v>
      </c>
      <c r="G4632" s="3" t="s">
        <v>171</v>
      </c>
      <c r="H4632" s="3" t="s">
        <v>1747</v>
      </c>
      <c r="I4632" s="3" t="s">
        <v>287</v>
      </c>
      <c r="J4632" s="3">
        <v>53.882300000000001</v>
      </c>
      <c r="K4632" s="3">
        <v>6363107</v>
      </c>
      <c r="L4632" s="3" t="s">
        <v>40</v>
      </c>
      <c r="M4632" s="3">
        <v>6</v>
      </c>
      <c r="N4632" s="3" t="s">
        <v>19013</v>
      </c>
      <c r="O4632" s="3" t="s">
        <v>27604</v>
      </c>
      <c r="P4632" s="3" t="s">
        <v>545</v>
      </c>
      <c r="Q4632" s="3" t="s">
        <v>23642</v>
      </c>
      <c r="R4632" s="6" t="s">
        <v>27605</v>
      </c>
      <c r="S4632" s="3" t="s">
        <v>1747</v>
      </c>
      <c r="T4632" s="3" t="s">
        <v>171</v>
      </c>
      <c r="V4632" s="3">
        <v>127</v>
      </c>
      <c r="W4632" s="3">
        <v>113</v>
      </c>
      <c r="X4632" s="3">
        <v>127</v>
      </c>
      <c r="Y4632" s="3">
        <v>4630</v>
      </c>
      <c r="Z4632" s="3" t="s">
        <v>40</v>
      </c>
      <c r="AA4632" s="3">
        <v>18</v>
      </c>
      <c r="AB4632" s="3">
        <v>11</v>
      </c>
      <c r="AC4632" s="3">
        <v>6363107</v>
      </c>
      <c r="AD4632" s="3">
        <v>4135047</v>
      </c>
      <c r="AE4632" s="3" t="s">
        <v>287</v>
      </c>
      <c r="AF4632" s="3">
        <v>4</v>
      </c>
      <c r="AG4632" s="3">
        <v>1</v>
      </c>
    </row>
    <row r="4633" spans="1:33" ht="15.75" customHeight="1">
      <c r="A4633" s="3">
        <v>25624</v>
      </c>
      <c r="B4633" s="3">
        <v>4631</v>
      </c>
      <c r="C4633" s="3">
        <v>80</v>
      </c>
      <c r="D4633" s="3" t="s">
        <v>4146</v>
      </c>
      <c r="E4633" s="3" t="s">
        <v>27606</v>
      </c>
      <c r="F4633" s="3" t="s">
        <v>479</v>
      </c>
      <c r="G4633" s="3" t="s">
        <v>281</v>
      </c>
      <c r="H4633" s="3" t="s">
        <v>479</v>
      </c>
      <c r="I4633" s="3" t="s">
        <v>207</v>
      </c>
      <c r="J4633" s="3">
        <v>53.817700000000002</v>
      </c>
      <c r="K4633" s="3">
        <v>18695000</v>
      </c>
      <c r="L4633" s="3" t="s">
        <v>79</v>
      </c>
      <c r="M4633" s="3">
        <v>0</v>
      </c>
      <c r="N4633" s="3" t="s">
        <v>4146</v>
      </c>
      <c r="O4633" s="3" t="s">
        <v>27606</v>
      </c>
      <c r="P4633" s="12">
        <v>35065</v>
      </c>
      <c r="Q4633" s="3" t="s">
        <v>4148</v>
      </c>
      <c r="R4633" s="6" t="s">
        <v>27607</v>
      </c>
      <c r="S4633" s="3" t="s">
        <v>479</v>
      </c>
      <c r="T4633" s="3" t="s">
        <v>281</v>
      </c>
      <c r="V4633" s="3">
        <v>127</v>
      </c>
      <c r="W4633" s="3">
        <v>127</v>
      </c>
      <c r="X4633" s="3">
        <v>125</v>
      </c>
      <c r="Y4633" s="3">
        <v>4631</v>
      </c>
      <c r="Z4633" s="3" t="s">
        <v>79</v>
      </c>
      <c r="AA4633" s="3">
        <v>80</v>
      </c>
      <c r="AB4633" s="3">
        <v>40</v>
      </c>
      <c r="AC4633" s="3">
        <v>18695000</v>
      </c>
      <c r="AD4633" s="3">
        <v>12154000</v>
      </c>
      <c r="AE4633" s="3" t="s">
        <v>207</v>
      </c>
      <c r="AF4633" s="3">
        <v>14</v>
      </c>
      <c r="AG4633" s="3">
        <v>9</v>
      </c>
    </row>
    <row r="4634" spans="1:33" ht="15.75" customHeight="1">
      <c r="A4634" s="3">
        <v>4071</v>
      </c>
      <c r="B4634" s="3">
        <v>4632</v>
      </c>
      <c r="C4634" s="3">
        <v>115</v>
      </c>
      <c r="D4634" s="3" t="s">
        <v>19018</v>
      </c>
      <c r="E4634" s="3" t="s">
        <v>27608</v>
      </c>
      <c r="F4634" s="3" t="s">
        <v>10490</v>
      </c>
      <c r="G4634" s="3" t="s">
        <v>888</v>
      </c>
      <c r="H4634" s="3" t="s">
        <v>19021</v>
      </c>
      <c r="I4634" s="3" t="s">
        <v>23647</v>
      </c>
      <c r="J4634" s="3">
        <v>53.745199999999997</v>
      </c>
      <c r="K4634" s="3">
        <v>12914767</v>
      </c>
      <c r="L4634" s="3" t="s">
        <v>219</v>
      </c>
      <c r="M4634" s="3">
        <v>7</v>
      </c>
      <c r="N4634" s="3" t="s">
        <v>19018</v>
      </c>
      <c r="O4634" s="3" t="s">
        <v>27608</v>
      </c>
      <c r="P4634" s="3" t="s">
        <v>545</v>
      </c>
      <c r="Q4634" s="3" t="s">
        <v>23646</v>
      </c>
      <c r="R4634" s="6" t="s">
        <v>27609</v>
      </c>
      <c r="S4634" s="3" t="s">
        <v>19021</v>
      </c>
      <c r="T4634" s="3" t="s">
        <v>888</v>
      </c>
      <c r="V4634" s="3">
        <v>9</v>
      </c>
      <c r="W4634" s="3">
        <v>0</v>
      </c>
      <c r="X4634" s="3">
        <v>127</v>
      </c>
      <c r="Y4634" s="3">
        <v>4632</v>
      </c>
      <c r="Z4634" s="3" t="s">
        <v>219</v>
      </c>
      <c r="AA4634" s="3">
        <v>115</v>
      </c>
      <c r="AB4634" s="3">
        <v>85</v>
      </c>
      <c r="AC4634" s="3">
        <v>12914767</v>
      </c>
      <c r="AD4634" s="3">
        <v>8400110</v>
      </c>
      <c r="AE4634" s="19"/>
      <c r="AF4634" s="3">
        <v>7</v>
      </c>
      <c r="AG4634" s="3">
        <v>178</v>
      </c>
    </row>
    <row r="4635" spans="1:33" ht="15.75" customHeight="1">
      <c r="A4635" s="3">
        <v>22086</v>
      </c>
      <c r="B4635" s="3">
        <v>4633</v>
      </c>
      <c r="C4635" s="3">
        <v>415</v>
      </c>
      <c r="D4635" s="3" t="s">
        <v>6156</v>
      </c>
      <c r="E4635" s="3" t="s">
        <v>27610</v>
      </c>
      <c r="F4635" s="3" t="s">
        <v>147</v>
      </c>
      <c r="G4635" s="3" t="s">
        <v>81</v>
      </c>
      <c r="H4635" s="3" t="s">
        <v>2356</v>
      </c>
      <c r="I4635" s="3" t="s">
        <v>83</v>
      </c>
      <c r="J4635" s="3">
        <v>53.701300000000003</v>
      </c>
      <c r="K4635" s="3">
        <v>21928058</v>
      </c>
      <c r="L4635" s="3" t="s">
        <v>530</v>
      </c>
      <c r="M4635" s="3">
        <v>2</v>
      </c>
      <c r="N4635" s="3" t="s">
        <v>6156</v>
      </c>
      <c r="O4635" s="3" t="s">
        <v>27610</v>
      </c>
      <c r="P4635" s="3" t="s">
        <v>6160</v>
      </c>
      <c r="Q4635" s="3" t="s">
        <v>6158</v>
      </c>
      <c r="R4635" s="6" t="s">
        <v>27611</v>
      </c>
      <c r="S4635" s="3" t="s">
        <v>2356</v>
      </c>
      <c r="T4635" s="3" t="s">
        <v>81</v>
      </c>
      <c r="V4635" s="3">
        <v>127</v>
      </c>
      <c r="W4635" s="3">
        <v>127</v>
      </c>
      <c r="X4635" s="3">
        <v>73</v>
      </c>
      <c r="Y4635" s="3">
        <v>4633</v>
      </c>
      <c r="Z4635" s="3" t="s">
        <v>530</v>
      </c>
      <c r="AA4635" s="3">
        <v>415</v>
      </c>
      <c r="AB4635" s="3">
        <v>328</v>
      </c>
      <c r="AC4635" s="3">
        <v>21928058</v>
      </c>
      <c r="AD4635" s="3">
        <v>14266675</v>
      </c>
      <c r="AE4635" s="3" t="s">
        <v>83</v>
      </c>
      <c r="AF4635" s="3">
        <v>19</v>
      </c>
      <c r="AG4635" s="3">
        <v>6</v>
      </c>
    </row>
    <row r="4636" spans="1:33" ht="15.75" customHeight="1">
      <c r="A4636" s="3">
        <v>20808</v>
      </c>
      <c r="B4636" s="3">
        <v>4634</v>
      </c>
      <c r="C4636" s="3">
        <v>285</v>
      </c>
      <c r="D4636" s="3" t="s">
        <v>19023</v>
      </c>
      <c r="E4636" s="3" t="s">
        <v>27612</v>
      </c>
      <c r="F4636" s="3" t="s">
        <v>1125</v>
      </c>
      <c r="G4636" s="3" t="s">
        <v>501</v>
      </c>
      <c r="H4636" s="3" t="s">
        <v>9119</v>
      </c>
      <c r="I4636" s="3" t="s">
        <v>1591</v>
      </c>
      <c r="J4636" s="3">
        <v>53.678899999999999</v>
      </c>
      <c r="K4636" s="3">
        <v>156218779</v>
      </c>
      <c r="L4636" s="3" t="s">
        <v>339</v>
      </c>
      <c r="M4636" s="3">
        <v>5</v>
      </c>
      <c r="N4636" s="3" t="s">
        <v>19023</v>
      </c>
      <c r="O4636" s="3" t="s">
        <v>27612</v>
      </c>
      <c r="P4636" s="3" t="s">
        <v>9992</v>
      </c>
      <c r="Q4636" s="3" t="s">
        <v>23650</v>
      </c>
      <c r="R4636" s="6" t="s">
        <v>27613</v>
      </c>
      <c r="S4636" s="3" t="s">
        <v>9119</v>
      </c>
      <c r="T4636" s="3" t="s">
        <v>501</v>
      </c>
      <c r="V4636" s="3">
        <v>64</v>
      </c>
      <c r="W4636" s="3">
        <v>0</v>
      </c>
      <c r="X4636" s="3">
        <v>127</v>
      </c>
      <c r="Y4636" s="3">
        <v>4634</v>
      </c>
      <c r="Z4636" s="3" t="s">
        <v>339</v>
      </c>
      <c r="AA4636" s="3">
        <v>285</v>
      </c>
      <c r="AB4636" s="3">
        <v>144</v>
      </c>
      <c r="AC4636" s="3">
        <v>156218779</v>
      </c>
      <c r="AD4636" s="3">
        <v>101652713</v>
      </c>
      <c r="AE4636" s="19"/>
      <c r="AF4636" s="3">
        <v>21</v>
      </c>
      <c r="AG4636" s="3">
        <v>27</v>
      </c>
    </row>
    <row r="4637" spans="1:33" ht="15.75" customHeight="1">
      <c r="A4637" s="3">
        <v>6247</v>
      </c>
      <c r="B4637" s="3">
        <v>4635</v>
      </c>
      <c r="C4637" s="3">
        <v>112</v>
      </c>
      <c r="D4637" s="3" t="s">
        <v>19026</v>
      </c>
      <c r="E4637" s="3" t="s">
        <v>27614</v>
      </c>
      <c r="F4637" s="3" t="s">
        <v>2323</v>
      </c>
      <c r="G4637" s="3" t="s">
        <v>744</v>
      </c>
      <c r="H4637" s="3" t="s">
        <v>1076</v>
      </c>
      <c r="I4637" s="3" t="s">
        <v>67</v>
      </c>
      <c r="J4637" s="3">
        <v>53.680199999999999</v>
      </c>
      <c r="K4637" s="3">
        <v>16297734</v>
      </c>
      <c r="L4637" s="3" t="s">
        <v>166</v>
      </c>
      <c r="M4637" s="3">
        <v>2</v>
      </c>
      <c r="N4637" s="3" t="s">
        <v>19026</v>
      </c>
      <c r="O4637" s="3" t="s">
        <v>27614</v>
      </c>
      <c r="P4637" s="3" t="s">
        <v>1033</v>
      </c>
      <c r="Q4637" s="3" t="s">
        <v>23652</v>
      </c>
      <c r="R4637" s="6" t="s">
        <v>27615</v>
      </c>
      <c r="S4637" s="3" t="s">
        <v>1076</v>
      </c>
      <c r="T4637" s="3" t="s">
        <v>744</v>
      </c>
      <c r="V4637" s="3">
        <v>42</v>
      </c>
      <c r="W4637" s="3">
        <v>127</v>
      </c>
      <c r="X4637" s="3">
        <v>127</v>
      </c>
      <c r="Y4637" s="3">
        <v>4635</v>
      </c>
      <c r="Z4637" s="3" t="s">
        <v>166</v>
      </c>
      <c r="AA4637" s="3">
        <v>112</v>
      </c>
      <c r="AB4637" s="3">
        <v>115</v>
      </c>
      <c r="AC4637" s="3">
        <v>16297734</v>
      </c>
      <c r="AD4637" s="3">
        <v>10604969</v>
      </c>
      <c r="AE4637" s="3" t="s">
        <v>67</v>
      </c>
      <c r="AF4637" s="3">
        <v>8</v>
      </c>
      <c r="AG4637" s="3">
        <v>3</v>
      </c>
    </row>
    <row r="4638" spans="1:33" ht="15.75" customHeight="1">
      <c r="A4638" s="3">
        <v>26271</v>
      </c>
      <c r="B4638" s="3">
        <v>4636</v>
      </c>
      <c r="C4638" s="3">
        <v>23</v>
      </c>
      <c r="D4638" s="3" t="s">
        <v>19028</v>
      </c>
      <c r="E4638" s="3" t="s">
        <v>27616</v>
      </c>
      <c r="F4638" s="3" t="s">
        <v>951</v>
      </c>
      <c r="G4638" s="3" t="s">
        <v>393</v>
      </c>
      <c r="H4638" s="3" t="s">
        <v>10931</v>
      </c>
      <c r="I4638" s="3" t="s">
        <v>1405</v>
      </c>
      <c r="J4638" s="3">
        <v>53.674199999999999</v>
      </c>
      <c r="K4638" s="3">
        <v>2175668</v>
      </c>
      <c r="L4638" s="3" t="s">
        <v>482</v>
      </c>
      <c r="M4638" s="3">
        <v>0</v>
      </c>
      <c r="N4638" s="3" t="s">
        <v>19028</v>
      </c>
      <c r="O4638" s="3" t="s">
        <v>27616</v>
      </c>
      <c r="P4638" s="12">
        <v>33970</v>
      </c>
      <c r="Q4638" s="3" t="s">
        <v>23654</v>
      </c>
      <c r="R4638" s="6" t="s">
        <v>27617</v>
      </c>
      <c r="S4638" s="3" t="s">
        <v>10931</v>
      </c>
      <c r="T4638" s="3" t="s">
        <v>393</v>
      </c>
      <c r="V4638" s="3">
        <v>65</v>
      </c>
      <c r="W4638" s="3">
        <v>0</v>
      </c>
      <c r="X4638" s="3">
        <v>127</v>
      </c>
      <c r="Y4638" s="3">
        <v>4636</v>
      </c>
      <c r="Z4638" s="3" t="s">
        <v>482</v>
      </c>
      <c r="AA4638" s="3">
        <v>23</v>
      </c>
      <c r="AB4638" s="3">
        <v>13</v>
      </c>
      <c r="AC4638" s="3">
        <v>2175668</v>
      </c>
      <c r="AD4638" s="3">
        <v>1415767</v>
      </c>
      <c r="AE4638" s="19"/>
      <c r="AF4638" s="3">
        <v>15</v>
      </c>
      <c r="AG4638" s="3">
        <v>21</v>
      </c>
    </row>
    <row r="4639" spans="1:33" ht="15.75" customHeight="1">
      <c r="A4639" s="3">
        <v>20674</v>
      </c>
      <c r="B4639" s="3">
        <v>4637</v>
      </c>
      <c r="C4639" s="3">
        <v>15</v>
      </c>
      <c r="D4639" s="3" t="s">
        <v>19030</v>
      </c>
      <c r="E4639" s="3" t="s">
        <v>27618</v>
      </c>
      <c r="F4639" s="3" t="s">
        <v>7233</v>
      </c>
      <c r="G4639" s="3" t="s">
        <v>737</v>
      </c>
      <c r="H4639" s="3" t="s">
        <v>9119</v>
      </c>
      <c r="I4639" s="3" t="s">
        <v>5294</v>
      </c>
      <c r="J4639" s="3">
        <v>53.662199999999999</v>
      </c>
      <c r="K4639" s="3">
        <v>2912590</v>
      </c>
      <c r="L4639" s="3" t="s">
        <v>63</v>
      </c>
      <c r="M4639" s="3">
        <v>3</v>
      </c>
      <c r="N4639" s="3" t="s">
        <v>19030</v>
      </c>
      <c r="O4639" s="3" t="s">
        <v>27618</v>
      </c>
      <c r="P4639" s="3" t="s">
        <v>385</v>
      </c>
      <c r="Q4639" s="3" t="s">
        <v>23656</v>
      </c>
      <c r="R4639" s="6" t="s">
        <v>27619</v>
      </c>
      <c r="S4639" s="3" t="s">
        <v>9119</v>
      </c>
      <c r="T4639" s="3" t="s">
        <v>737</v>
      </c>
      <c r="V4639" s="3">
        <v>42</v>
      </c>
      <c r="W4639" s="3">
        <v>0</v>
      </c>
      <c r="X4639" s="3">
        <v>127</v>
      </c>
      <c r="Y4639" s="3">
        <v>4637</v>
      </c>
      <c r="Z4639" s="3" t="s">
        <v>63</v>
      </c>
      <c r="AA4639" s="3">
        <v>15</v>
      </c>
      <c r="AB4639" s="3">
        <v>9</v>
      </c>
      <c r="AC4639" s="3">
        <v>2912590</v>
      </c>
      <c r="AD4639" s="3">
        <v>1895450</v>
      </c>
      <c r="AE4639" s="19"/>
      <c r="AF4639" s="3">
        <v>17</v>
      </c>
      <c r="AG4639" s="3">
        <v>58</v>
      </c>
    </row>
    <row r="4640" spans="1:33" ht="15.75" customHeight="1">
      <c r="A4640" s="3">
        <v>20662</v>
      </c>
      <c r="B4640" s="3">
        <v>4638</v>
      </c>
      <c r="C4640" s="3">
        <v>31</v>
      </c>
      <c r="D4640" s="3" t="s">
        <v>19033</v>
      </c>
      <c r="E4640" s="3" t="s">
        <v>27620</v>
      </c>
      <c r="F4640" s="3" t="s">
        <v>1442</v>
      </c>
      <c r="G4640" s="3" t="s">
        <v>499</v>
      </c>
      <c r="H4640" s="3" t="s">
        <v>19035</v>
      </c>
      <c r="I4640" s="3" t="s">
        <v>2686</v>
      </c>
      <c r="J4640" s="3">
        <v>53.628100000000003</v>
      </c>
      <c r="K4640" s="3">
        <v>3137990</v>
      </c>
      <c r="L4640" s="3" t="s">
        <v>225</v>
      </c>
      <c r="M4640" s="3">
        <v>3</v>
      </c>
      <c r="N4640" s="3" t="s">
        <v>19033</v>
      </c>
      <c r="O4640" s="3" t="s">
        <v>27620</v>
      </c>
      <c r="P4640" s="3" t="s">
        <v>545</v>
      </c>
      <c r="Q4640" s="3" t="s">
        <v>23658</v>
      </c>
      <c r="R4640" s="6" t="s">
        <v>27621</v>
      </c>
      <c r="S4640" s="3" t="s">
        <v>19035</v>
      </c>
      <c r="T4640" s="3" t="s">
        <v>499</v>
      </c>
      <c r="V4640" s="3">
        <v>127</v>
      </c>
      <c r="W4640" s="3">
        <v>51</v>
      </c>
      <c r="X4640" s="3">
        <v>127</v>
      </c>
      <c r="Y4640" s="3">
        <v>4638</v>
      </c>
      <c r="Z4640" s="3" t="s">
        <v>225</v>
      </c>
      <c r="AA4640" s="3">
        <v>31</v>
      </c>
      <c r="AB4640" s="3">
        <v>23</v>
      </c>
      <c r="AC4640" s="3">
        <v>3137990</v>
      </c>
      <c r="AD4640" s="3">
        <v>2042589</v>
      </c>
      <c r="AE4640" s="3" t="s">
        <v>2686</v>
      </c>
      <c r="AF4640" s="3">
        <v>2</v>
      </c>
      <c r="AG4640" s="3">
        <v>79</v>
      </c>
    </row>
    <row r="4641" spans="1:33" ht="15.75" customHeight="1">
      <c r="A4641" s="3">
        <v>22436</v>
      </c>
      <c r="B4641" s="3">
        <v>4639</v>
      </c>
      <c r="C4641" s="3">
        <v>82</v>
      </c>
      <c r="D4641" s="3" t="s">
        <v>19036</v>
      </c>
      <c r="E4641" s="3" t="s">
        <v>27622</v>
      </c>
      <c r="F4641" s="3" t="s">
        <v>1322</v>
      </c>
      <c r="G4641" s="3" t="s">
        <v>711</v>
      </c>
      <c r="H4641" s="3" t="s">
        <v>7544</v>
      </c>
      <c r="I4641" s="3" t="s">
        <v>715</v>
      </c>
      <c r="J4641" s="3">
        <v>53.607599999999998</v>
      </c>
      <c r="K4641" s="3">
        <v>26908424</v>
      </c>
      <c r="L4641" s="3" t="s">
        <v>63</v>
      </c>
      <c r="M4641" s="3">
        <v>2</v>
      </c>
      <c r="N4641" s="3" t="s">
        <v>19036</v>
      </c>
      <c r="O4641" s="3" t="s">
        <v>27622</v>
      </c>
      <c r="P4641" s="3" t="s">
        <v>6679</v>
      </c>
      <c r="Q4641" s="3" t="s">
        <v>23660</v>
      </c>
      <c r="R4641" s="6" t="s">
        <v>27623</v>
      </c>
      <c r="S4641" s="3" t="s">
        <v>7544</v>
      </c>
      <c r="T4641" s="3" t="s">
        <v>711</v>
      </c>
      <c r="V4641" s="3">
        <v>28</v>
      </c>
      <c r="W4641" s="3">
        <v>0</v>
      </c>
      <c r="X4641" s="3">
        <v>127</v>
      </c>
      <c r="Y4641" s="3">
        <v>4639</v>
      </c>
      <c r="Z4641" s="3" t="s">
        <v>63</v>
      </c>
      <c r="AA4641" s="3">
        <v>82</v>
      </c>
      <c r="AB4641" s="3">
        <v>42</v>
      </c>
      <c r="AC4641" s="3">
        <v>26908424</v>
      </c>
      <c r="AD4641" s="3">
        <v>17517643</v>
      </c>
      <c r="AE4641" s="19"/>
      <c r="AF4641" s="3">
        <v>17</v>
      </c>
      <c r="AG4641" s="3">
        <v>38</v>
      </c>
    </row>
    <row r="4642" spans="1:33" ht="15.75" customHeight="1">
      <c r="A4642" s="3">
        <v>18712</v>
      </c>
      <c r="B4642" s="3">
        <v>4640</v>
      </c>
      <c r="C4642" s="3">
        <v>40</v>
      </c>
      <c r="D4642" s="3" t="s">
        <v>19038</v>
      </c>
      <c r="E4642" s="3" t="s">
        <v>27624</v>
      </c>
      <c r="F4642" s="3" t="s">
        <v>661</v>
      </c>
      <c r="G4642" s="3" t="s">
        <v>250</v>
      </c>
      <c r="H4642" s="3" t="s">
        <v>268</v>
      </c>
      <c r="I4642" s="3" t="s">
        <v>268</v>
      </c>
      <c r="J4642" s="3">
        <v>53.599699999999999</v>
      </c>
      <c r="K4642" s="3">
        <v>10514511</v>
      </c>
      <c r="L4642" s="3" t="s">
        <v>79</v>
      </c>
      <c r="M4642" s="3">
        <v>2</v>
      </c>
      <c r="N4642" s="3" t="s">
        <v>19038</v>
      </c>
      <c r="O4642" s="3" t="s">
        <v>27624</v>
      </c>
      <c r="P4642" s="3" t="s">
        <v>991</v>
      </c>
      <c r="Q4642" s="3" t="s">
        <v>23662</v>
      </c>
      <c r="R4642" s="6" t="s">
        <v>27625</v>
      </c>
      <c r="S4642" s="3" t="s">
        <v>268</v>
      </c>
      <c r="T4642" s="3" t="s">
        <v>250</v>
      </c>
      <c r="V4642" s="3">
        <v>127</v>
      </c>
      <c r="W4642" s="3">
        <v>127</v>
      </c>
      <c r="X4642" s="3">
        <v>126</v>
      </c>
      <c r="Y4642" s="3">
        <v>4640</v>
      </c>
      <c r="Z4642" s="3" t="s">
        <v>79</v>
      </c>
      <c r="AA4642" s="3">
        <v>40</v>
      </c>
      <c r="AB4642" s="3">
        <v>100</v>
      </c>
      <c r="AC4642" s="3">
        <v>10514511</v>
      </c>
      <c r="AD4642" s="3">
        <v>6845400</v>
      </c>
      <c r="AE4642" s="3" t="s">
        <v>268</v>
      </c>
      <c r="AF4642" s="3">
        <v>14</v>
      </c>
      <c r="AG4642" s="3">
        <v>8</v>
      </c>
    </row>
    <row r="4643" spans="1:33" ht="15.75" customHeight="1">
      <c r="A4643" s="3">
        <v>4789</v>
      </c>
      <c r="B4643" s="3">
        <v>4641</v>
      </c>
      <c r="C4643" s="3">
        <v>1168</v>
      </c>
      <c r="D4643" s="3" t="s">
        <v>11102</v>
      </c>
      <c r="E4643" s="3" t="s">
        <v>27626</v>
      </c>
      <c r="F4643" s="3" t="s">
        <v>36</v>
      </c>
      <c r="G4643" s="3" t="s">
        <v>37</v>
      </c>
      <c r="H4643" s="3" t="s">
        <v>821</v>
      </c>
      <c r="I4643" s="3" t="s">
        <v>821</v>
      </c>
      <c r="J4643" s="3">
        <v>53.584099999999999</v>
      </c>
      <c r="K4643" s="3">
        <v>239180984</v>
      </c>
      <c r="L4643" s="3" t="s">
        <v>105</v>
      </c>
      <c r="M4643" s="3">
        <v>5</v>
      </c>
      <c r="N4643" s="3" t="s">
        <v>11102</v>
      </c>
      <c r="O4643" s="3" t="s">
        <v>27626</v>
      </c>
      <c r="P4643" s="3" t="s">
        <v>6526</v>
      </c>
      <c r="Q4643" s="3" t="s">
        <v>11104</v>
      </c>
      <c r="R4643" s="6" t="s">
        <v>27627</v>
      </c>
      <c r="S4643" s="3" t="s">
        <v>821</v>
      </c>
      <c r="T4643" s="3" t="s">
        <v>37</v>
      </c>
      <c r="V4643" s="3">
        <v>127</v>
      </c>
      <c r="W4643" s="3">
        <v>109</v>
      </c>
      <c r="X4643" s="3">
        <v>127</v>
      </c>
      <c r="Y4643" s="3">
        <v>4641</v>
      </c>
      <c r="Z4643" s="3" t="s">
        <v>105</v>
      </c>
      <c r="AA4643" s="3">
        <v>1168</v>
      </c>
      <c r="AB4643" s="3">
        <v>715</v>
      </c>
      <c r="AC4643" s="3">
        <v>239180984</v>
      </c>
      <c r="AD4643" s="3">
        <v>155732869</v>
      </c>
      <c r="AE4643" s="3" t="s">
        <v>821</v>
      </c>
      <c r="AF4643" s="3">
        <v>10</v>
      </c>
      <c r="AG4643" s="3">
        <v>11</v>
      </c>
    </row>
    <row r="4644" spans="1:33" ht="15.75" customHeight="1">
      <c r="A4644" s="3">
        <v>18948</v>
      </c>
      <c r="B4644" s="3">
        <v>4642</v>
      </c>
      <c r="C4644" s="3">
        <v>11</v>
      </c>
      <c r="D4644" s="3" t="s">
        <v>7456</v>
      </c>
      <c r="E4644" s="3" t="s">
        <v>27628</v>
      </c>
      <c r="F4644" s="3" t="s">
        <v>479</v>
      </c>
      <c r="G4644" s="3" t="s">
        <v>281</v>
      </c>
      <c r="H4644" s="3" t="s">
        <v>7460</v>
      </c>
      <c r="I4644" s="3" t="s">
        <v>207</v>
      </c>
      <c r="J4644" s="3">
        <v>53.542000000000002</v>
      </c>
      <c r="K4644" s="3">
        <v>3496958</v>
      </c>
      <c r="L4644" s="3" t="s">
        <v>230</v>
      </c>
      <c r="M4644" s="3">
        <v>1</v>
      </c>
      <c r="N4644" s="3" t="s">
        <v>7456</v>
      </c>
      <c r="O4644" s="3" t="s">
        <v>27628</v>
      </c>
      <c r="P4644" s="3" t="s">
        <v>385</v>
      </c>
      <c r="Q4644" s="3" t="s">
        <v>7458</v>
      </c>
      <c r="R4644" s="6" t="s">
        <v>27629</v>
      </c>
      <c r="S4644" s="3" t="s">
        <v>7460</v>
      </c>
      <c r="T4644" s="3" t="s">
        <v>281</v>
      </c>
      <c r="V4644" s="3">
        <v>127</v>
      </c>
      <c r="W4644" s="3">
        <v>127</v>
      </c>
      <c r="X4644" s="3">
        <v>65</v>
      </c>
      <c r="Y4644" s="3">
        <v>4642</v>
      </c>
      <c r="Z4644" s="3" t="s">
        <v>230</v>
      </c>
      <c r="AA4644" s="3">
        <v>11</v>
      </c>
      <c r="AB4644" s="3">
        <v>9</v>
      </c>
      <c r="AC4644" s="3">
        <v>3496958</v>
      </c>
      <c r="AD4644" s="3">
        <v>2277526</v>
      </c>
      <c r="AE4644" s="3" t="s">
        <v>207</v>
      </c>
      <c r="AF4644" s="3">
        <v>24</v>
      </c>
      <c r="AG4644" s="3">
        <v>9</v>
      </c>
    </row>
    <row r="4645" spans="1:33" ht="15.75" customHeight="1">
      <c r="A4645" s="3">
        <v>26491</v>
      </c>
      <c r="B4645" s="3">
        <v>4643</v>
      </c>
      <c r="C4645" s="3">
        <v>2600</v>
      </c>
      <c r="D4645" s="3" t="s">
        <v>4715</v>
      </c>
      <c r="E4645" s="3" t="s">
        <v>27630</v>
      </c>
      <c r="F4645" s="3" t="s">
        <v>36</v>
      </c>
      <c r="G4645" s="3" t="s">
        <v>37</v>
      </c>
      <c r="H4645" s="3" t="s">
        <v>4719</v>
      </c>
      <c r="I4645" s="3" t="s">
        <v>93</v>
      </c>
      <c r="J4645" s="3">
        <v>53.533900000000003</v>
      </c>
      <c r="K4645" s="3">
        <v>740236000</v>
      </c>
      <c r="L4645" s="3" t="s">
        <v>63</v>
      </c>
      <c r="M4645" s="3">
        <v>0</v>
      </c>
      <c r="N4645" s="3" t="s">
        <v>4715</v>
      </c>
      <c r="O4645" s="3" t="s">
        <v>27630</v>
      </c>
      <c r="P4645" s="12">
        <v>32874</v>
      </c>
      <c r="Q4645" s="3" t="s">
        <v>4716</v>
      </c>
      <c r="R4645" s="6" t="s">
        <v>27631</v>
      </c>
      <c r="S4645" s="3" t="s">
        <v>4719</v>
      </c>
      <c r="T4645" s="3" t="s">
        <v>37</v>
      </c>
      <c r="V4645" s="3">
        <v>127</v>
      </c>
      <c r="W4645" s="3">
        <v>127</v>
      </c>
      <c r="X4645" s="3">
        <v>127</v>
      </c>
      <c r="Y4645" s="3">
        <v>4643</v>
      </c>
      <c r="Z4645" s="3" t="s">
        <v>63</v>
      </c>
      <c r="AA4645" s="3">
        <v>2600</v>
      </c>
      <c r="AB4645" s="3">
        <v>1474</v>
      </c>
      <c r="AC4645" s="3">
        <v>740236000</v>
      </c>
      <c r="AD4645" s="3">
        <v>482132000</v>
      </c>
      <c r="AE4645" s="3" t="s">
        <v>93</v>
      </c>
      <c r="AF4645" s="3">
        <v>17</v>
      </c>
      <c r="AG4645" s="3">
        <v>4</v>
      </c>
    </row>
    <row r="4646" spans="1:33" ht="15.75" customHeight="1">
      <c r="A4646" s="3">
        <v>22421</v>
      </c>
      <c r="B4646" s="3">
        <v>4644</v>
      </c>
      <c r="C4646" s="3">
        <v>60</v>
      </c>
      <c r="D4646" s="3" t="s">
        <v>19047</v>
      </c>
      <c r="E4646" s="3" t="s">
        <v>27632</v>
      </c>
      <c r="F4646" s="3" t="s">
        <v>1197</v>
      </c>
      <c r="G4646" s="3" t="s">
        <v>568</v>
      </c>
      <c r="H4646" s="3" t="s">
        <v>7866</v>
      </c>
      <c r="I4646" s="3" t="s">
        <v>67</v>
      </c>
      <c r="J4646" s="3">
        <v>53.503300000000003</v>
      </c>
      <c r="K4646" s="3">
        <v>9220708</v>
      </c>
      <c r="L4646" s="3" t="s">
        <v>75</v>
      </c>
      <c r="M4646" s="3">
        <v>2</v>
      </c>
      <c r="N4646" s="3" t="s">
        <v>19047</v>
      </c>
      <c r="O4646" s="3" t="s">
        <v>27632</v>
      </c>
      <c r="P4646" s="3" t="s">
        <v>545</v>
      </c>
      <c r="Q4646" s="3" t="s">
        <v>23669</v>
      </c>
      <c r="R4646" s="6" t="s">
        <v>27633</v>
      </c>
      <c r="S4646" s="3" t="s">
        <v>7866</v>
      </c>
      <c r="T4646" s="3" t="s">
        <v>568</v>
      </c>
      <c r="V4646" s="3">
        <v>111</v>
      </c>
      <c r="W4646" s="3">
        <v>127</v>
      </c>
      <c r="X4646" s="3">
        <v>127</v>
      </c>
      <c r="Y4646" s="3">
        <v>4644</v>
      </c>
      <c r="Z4646" s="3" t="s">
        <v>75</v>
      </c>
      <c r="AA4646" s="3">
        <v>60</v>
      </c>
      <c r="AB4646" s="3">
        <v>38</v>
      </c>
      <c r="AC4646" s="3">
        <v>9220708</v>
      </c>
      <c r="AD4646" s="3">
        <v>6006848</v>
      </c>
      <c r="AE4646" s="3" t="s">
        <v>67</v>
      </c>
      <c r="AF4646" s="3">
        <v>5</v>
      </c>
      <c r="AG4646" s="3">
        <v>3</v>
      </c>
    </row>
    <row r="4647" spans="1:33" ht="15.75" customHeight="1">
      <c r="A4647" s="3">
        <v>1940</v>
      </c>
      <c r="B4647" s="3">
        <v>4645</v>
      </c>
      <c r="C4647" s="3">
        <v>27</v>
      </c>
      <c r="D4647" s="3" t="s">
        <v>2500</v>
      </c>
      <c r="E4647" s="3" t="s">
        <v>27634</v>
      </c>
      <c r="F4647" s="3" t="s">
        <v>147</v>
      </c>
      <c r="G4647" s="3" t="s">
        <v>81</v>
      </c>
      <c r="H4647" s="3" t="s">
        <v>2407</v>
      </c>
      <c r="I4647" s="3" t="s">
        <v>83</v>
      </c>
      <c r="J4647" s="3">
        <v>53.477400000000003</v>
      </c>
      <c r="K4647" s="3">
        <v>38133000</v>
      </c>
      <c r="L4647" s="3" t="s">
        <v>166</v>
      </c>
      <c r="M4647" s="3">
        <v>6</v>
      </c>
      <c r="N4647" s="3" t="s">
        <v>2500</v>
      </c>
      <c r="O4647" s="3" t="s">
        <v>27634</v>
      </c>
      <c r="P4647" s="3" t="s">
        <v>1067</v>
      </c>
      <c r="Q4647" s="3" t="s">
        <v>2502</v>
      </c>
      <c r="R4647" s="6" t="s">
        <v>27635</v>
      </c>
      <c r="S4647" s="3" t="s">
        <v>2407</v>
      </c>
      <c r="T4647" s="3" t="s">
        <v>81</v>
      </c>
      <c r="V4647" s="3">
        <v>127</v>
      </c>
      <c r="W4647" s="3">
        <v>127</v>
      </c>
      <c r="X4647" s="3">
        <v>127</v>
      </c>
      <c r="Y4647" s="3">
        <v>4645</v>
      </c>
      <c r="Z4647" s="3" t="s">
        <v>166</v>
      </c>
      <c r="AA4647" s="3">
        <v>27</v>
      </c>
      <c r="AB4647" s="3">
        <v>27</v>
      </c>
      <c r="AC4647" s="3">
        <v>38133000</v>
      </c>
      <c r="AD4647" s="3">
        <v>24846000</v>
      </c>
      <c r="AE4647" s="3" t="s">
        <v>83</v>
      </c>
      <c r="AF4647" s="3">
        <v>8</v>
      </c>
      <c r="AG4647" s="3">
        <v>6</v>
      </c>
    </row>
    <row r="4648" spans="1:33" ht="15.75" customHeight="1">
      <c r="A4648" s="3">
        <v>1266</v>
      </c>
      <c r="B4648" s="3">
        <v>4646</v>
      </c>
      <c r="C4648" s="3">
        <v>32</v>
      </c>
      <c r="D4648" s="3" t="s">
        <v>19052</v>
      </c>
      <c r="E4648" s="3" t="s">
        <v>27636</v>
      </c>
      <c r="F4648" s="3" t="s">
        <v>1624</v>
      </c>
      <c r="G4648" s="3" t="s">
        <v>416</v>
      </c>
      <c r="H4648" s="3" t="s">
        <v>746</v>
      </c>
      <c r="I4648" s="3" t="s">
        <v>746</v>
      </c>
      <c r="J4648" s="3">
        <v>53.4696</v>
      </c>
      <c r="K4648" s="3">
        <v>5690265</v>
      </c>
      <c r="L4648" s="3" t="s">
        <v>75</v>
      </c>
      <c r="M4648" s="3">
        <v>3</v>
      </c>
      <c r="N4648" s="3" t="s">
        <v>19052</v>
      </c>
      <c r="O4648" s="3" t="s">
        <v>27636</v>
      </c>
      <c r="P4648" s="3" t="s">
        <v>991</v>
      </c>
      <c r="Q4648" s="3" t="s">
        <v>23672</v>
      </c>
      <c r="R4648" s="6" t="s">
        <v>27637</v>
      </c>
      <c r="S4648" s="3" t="s">
        <v>746</v>
      </c>
      <c r="T4648" s="3" t="s">
        <v>416</v>
      </c>
      <c r="V4648" s="3">
        <v>127</v>
      </c>
      <c r="W4648" s="3">
        <v>127</v>
      </c>
      <c r="X4648" s="3">
        <v>127</v>
      </c>
      <c r="Y4648" s="3">
        <v>4646</v>
      </c>
      <c r="Z4648" s="3" t="s">
        <v>75</v>
      </c>
      <c r="AA4648" s="3">
        <v>32</v>
      </c>
      <c r="AB4648" s="3">
        <v>15</v>
      </c>
      <c r="AC4648" s="3">
        <v>5690265</v>
      </c>
      <c r="AD4648" s="3">
        <v>3707748</v>
      </c>
      <c r="AE4648" s="3" t="s">
        <v>746</v>
      </c>
      <c r="AF4648" s="3">
        <v>5</v>
      </c>
      <c r="AG4648" s="3">
        <v>17</v>
      </c>
    </row>
    <row r="4649" spans="1:33" ht="15.75" customHeight="1">
      <c r="A4649" s="3">
        <v>22484</v>
      </c>
      <c r="B4649" s="3">
        <v>4647</v>
      </c>
      <c r="C4649" s="3">
        <v>9</v>
      </c>
      <c r="D4649" s="3" t="s">
        <v>19054</v>
      </c>
      <c r="E4649" s="3" t="s">
        <v>27638</v>
      </c>
      <c r="F4649" s="3" t="s">
        <v>951</v>
      </c>
      <c r="G4649" s="3" t="s">
        <v>393</v>
      </c>
      <c r="H4649" s="3" t="s">
        <v>395</v>
      </c>
      <c r="I4649" s="3" t="s">
        <v>396</v>
      </c>
      <c r="J4649" s="3">
        <v>53.462699999999998</v>
      </c>
      <c r="K4649" s="3">
        <v>4920513</v>
      </c>
      <c r="L4649" s="3" t="s">
        <v>360</v>
      </c>
      <c r="M4649" s="3">
        <v>2</v>
      </c>
      <c r="N4649" s="3" t="s">
        <v>19054</v>
      </c>
      <c r="O4649" s="3" t="s">
        <v>27638</v>
      </c>
      <c r="P4649" s="3" t="s">
        <v>23676</v>
      </c>
      <c r="Q4649" s="3" t="s">
        <v>23674</v>
      </c>
      <c r="R4649" s="6" t="s">
        <v>27639</v>
      </c>
      <c r="S4649" s="3" t="s">
        <v>395</v>
      </c>
      <c r="T4649" s="3" t="s">
        <v>393</v>
      </c>
      <c r="V4649" s="3">
        <v>66</v>
      </c>
      <c r="W4649" s="3">
        <v>0</v>
      </c>
      <c r="X4649" s="3">
        <v>127</v>
      </c>
      <c r="Y4649" s="3">
        <v>4647</v>
      </c>
      <c r="Z4649" s="3" t="s">
        <v>360</v>
      </c>
      <c r="AA4649" s="3">
        <v>9</v>
      </c>
      <c r="AB4649" s="3">
        <v>12</v>
      </c>
      <c r="AC4649" s="3">
        <v>4920513</v>
      </c>
      <c r="AD4649" s="3">
        <v>3206326</v>
      </c>
      <c r="AE4649" s="19"/>
      <c r="AF4649" s="3">
        <v>18</v>
      </c>
      <c r="AG4649" s="3">
        <v>62</v>
      </c>
    </row>
    <row r="4650" spans="1:33" ht="15.75" customHeight="1">
      <c r="A4650" s="3">
        <v>4295</v>
      </c>
      <c r="B4650" s="3">
        <v>4648</v>
      </c>
      <c r="C4650" s="3">
        <v>67</v>
      </c>
      <c r="D4650" s="3" t="s">
        <v>19057</v>
      </c>
      <c r="E4650" s="3" t="s">
        <v>27640</v>
      </c>
      <c r="F4650" s="3" t="s">
        <v>859</v>
      </c>
      <c r="G4650" s="3" t="s">
        <v>296</v>
      </c>
      <c r="H4650" s="3" t="s">
        <v>19060</v>
      </c>
      <c r="I4650" s="3" t="s">
        <v>23679</v>
      </c>
      <c r="J4650" s="3">
        <v>53.452800000000003</v>
      </c>
      <c r="K4650" s="3">
        <v>85358525</v>
      </c>
      <c r="L4650" s="3" t="s">
        <v>482</v>
      </c>
      <c r="M4650" s="3">
        <v>6</v>
      </c>
      <c r="N4650" s="3" t="s">
        <v>19057</v>
      </c>
      <c r="O4650" s="3" t="s">
        <v>27640</v>
      </c>
      <c r="P4650" s="3" t="s">
        <v>1243</v>
      </c>
      <c r="Q4650" s="3" t="s">
        <v>23677</v>
      </c>
      <c r="R4650" s="6" t="s">
        <v>27641</v>
      </c>
      <c r="S4650" s="3" t="s">
        <v>19060</v>
      </c>
      <c r="T4650" s="3" t="s">
        <v>296</v>
      </c>
      <c r="V4650" s="3">
        <v>127</v>
      </c>
      <c r="W4650" s="3">
        <v>0</v>
      </c>
      <c r="X4650" s="3">
        <v>127</v>
      </c>
      <c r="Y4650" s="3">
        <v>4648</v>
      </c>
      <c r="Z4650" s="3" t="s">
        <v>482</v>
      </c>
      <c r="AA4650" s="3">
        <v>67</v>
      </c>
      <c r="AB4650" s="3">
        <v>56</v>
      </c>
      <c r="AC4650" s="3">
        <v>85358525</v>
      </c>
      <c r="AD4650" s="3">
        <v>55625252</v>
      </c>
      <c r="AE4650" s="19"/>
      <c r="AF4650" s="3">
        <v>15</v>
      </c>
      <c r="AG4650" s="3">
        <v>342</v>
      </c>
    </row>
    <row r="4651" spans="1:33" ht="15.75" customHeight="1">
      <c r="A4651" s="3">
        <v>3072</v>
      </c>
      <c r="B4651" s="3">
        <v>4649</v>
      </c>
      <c r="C4651" s="3">
        <v>1080</v>
      </c>
      <c r="D4651" s="3" t="s">
        <v>9782</v>
      </c>
      <c r="E4651" s="3" t="s">
        <v>27642</v>
      </c>
      <c r="F4651" s="3" t="s">
        <v>479</v>
      </c>
      <c r="G4651" s="3" t="s">
        <v>281</v>
      </c>
      <c r="H4651" s="3" t="s">
        <v>9784</v>
      </c>
      <c r="I4651" s="3" t="s">
        <v>9650</v>
      </c>
      <c r="J4651" s="3">
        <v>53.386800000000001</v>
      </c>
      <c r="K4651" s="3">
        <v>37334900</v>
      </c>
      <c r="L4651" s="3" t="s">
        <v>54</v>
      </c>
      <c r="M4651" s="3">
        <v>3</v>
      </c>
      <c r="N4651" s="3" t="s">
        <v>9782</v>
      </c>
      <c r="O4651" s="3" t="s">
        <v>27642</v>
      </c>
      <c r="P4651" s="3" t="s">
        <v>1243</v>
      </c>
      <c r="Q4651" s="3" t="s">
        <v>9783</v>
      </c>
      <c r="R4651" s="6" t="s">
        <v>27643</v>
      </c>
      <c r="S4651" s="3" t="s">
        <v>9784</v>
      </c>
      <c r="T4651" s="3" t="s">
        <v>281</v>
      </c>
      <c r="V4651" s="3">
        <v>127</v>
      </c>
      <c r="W4651" s="3">
        <v>0</v>
      </c>
      <c r="X4651" s="3">
        <v>127</v>
      </c>
      <c r="Y4651" s="3">
        <v>4649</v>
      </c>
      <c r="Z4651" s="3" t="s">
        <v>54</v>
      </c>
      <c r="AA4651" s="3">
        <v>1080</v>
      </c>
      <c r="AB4651" s="3">
        <v>620</v>
      </c>
      <c r="AC4651" s="3">
        <v>37334900</v>
      </c>
      <c r="AD4651" s="3">
        <v>24340360</v>
      </c>
      <c r="AE4651" s="19"/>
      <c r="AF4651" s="3">
        <v>11</v>
      </c>
      <c r="AG4651" s="3">
        <v>146</v>
      </c>
    </row>
    <row r="4652" spans="1:33" ht="15.75" customHeight="1">
      <c r="A4652" s="3">
        <v>18479</v>
      </c>
      <c r="B4652" s="3">
        <v>4650</v>
      </c>
      <c r="C4652" s="3">
        <v>125</v>
      </c>
      <c r="D4652" s="3" t="s">
        <v>19063</v>
      </c>
      <c r="E4652" s="3" t="s">
        <v>27644</v>
      </c>
      <c r="F4652" s="3" t="s">
        <v>100</v>
      </c>
      <c r="G4652" s="3" t="s">
        <v>65</v>
      </c>
      <c r="H4652" s="3" t="s">
        <v>6320</v>
      </c>
      <c r="I4652" s="3" t="s">
        <v>67</v>
      </c>
      <c r="J4652" s="3">
        <v>53.383899999999997</v>
      </c>
      <c r="K4652" s="3">
        <v>24250635</v>
      </c>
      <c r="L4652" s="3" t="s">
        <v>225</v>
      </c>
      <c r="M4652" s="3">
        <v>4</v>
      </c>
      <c r="N4652" s="3" t="s">
        <v>19063</v>
      </c>
      <c r="O4652" s="3" t="s">
        <v>27644</v>
      </c>
      <c r="P4652" s="3" t="s">
        <v>385</v>
      </c>
      <c r="Q4652" s="3" t="s">
        <v>23682</v>
      </c>
      <c r="R4652" s="6" t="s">
        <v>27645</v>
      </c>
      <c r="S4652" s="3" t="s">
        <v>6320</v>
      </c>
      <c r="T4652" s="3" t="s">
        <v>65</v>
      </c>
      <c r="V4652" s="3">
        <v>127</v>
      </c>
      <c r="W4652" s="3">
        <v>127</v>
      </c>
      <c r="X4652" s="3">
        <v>127</v>
      </c>
      <c r="Y4652" s="3">
        <v>4650</v>
      </c>
      <c r="Z4652" s="3" t="s">
        <v>225</v>
      </c>
      <c r="AA4652" s="3">
        <v>125</v>
      </c>
      <c r="AB4652" s="3">
        <v>101</v>
      </c>
      <c r="AC4652" s="3">
        <v>24250635</v>
      </c>
      <c r="AD4652" s="3">
        <v>15810418</v>
      </c>
      <c r="AE4652" s="3" t="s">
        <v>67</v>
      </c>
      <c r="AF4652" s="3">
        <v>2</v>
      </c>
      <c r="AG4652" s="3">
        <v>3</v>
      </c>
    </row>
    <row r="4653" spans="1:33" ht="15.75" customHeight="1">
      <c r="A4653" s="3">
        <v>22610</v>
      </c>
      <c r="B4653" s="3">
        <v>4651</v>
      </c>
      <c r="C4653" s="3">
        <v>576</v>
      </c>
      <c r="D4653" s="3" t="s">
        <v>19066</v>
      </c>
      <c r="E4653" s="3" t="s">
        <v>27646</v>
      </c>
      <c r="F4653" s="3" t="s">
        <v>1109</v>
      </c>
      <c r="G4653" s="3" t="s">
        <v>490</v>
      </c>
      <c r="H4653" s="3" t="s">
        <v>492</v>
      </c>
      <c r="I4653" s="3" t="s">
        <v>492</v>
      </c>
      <c r="J4653" s="3">
        <v>53.365400000000001</v>
      </c>
      <c r="K4653" s="3">
        <v>159500000</v>
      </c>
      <c r="L4653" s="3" t="s">
        <v>63</v>
      </c>
      <c r="M4653" s="3">
        <v>1</v>
      </c>
      <c r="N4653" s="3" t="s">
        <v>19066</v>
      </c>
      <c r="O4653" s="3" t="s">
        <v>27646</v>
      </c>
      <c r="P4653" s="3" t="s">
        <v>23685</v>
      </c>
      <c r="Q4653" s="3" t="s">
        <v>23684</v>
      </c>
      <c r="R4653" s="6" t="s">
        <v>27647</v>
      </c>
      <c r="S4653" s="3" t="s">
        <v>492</v>
      </c>
      <c r="T4653" s="3" t="s">
        <v>490</v>
      </c>
      <c r="V4653" s="3">
        <v>123</v>
      </c>
      <c r="W4653" s="3">
        <v>76</v>
      </c>
      <c r="X4653" s="3">
        <v>127</v>
      </c>
      <c r="Y4653" s="3">
        <v>4651</v>
      </c>
      <c r="Z4653" s="3" t="s">
        <v>63</v>
      </c>
      <c r="AA4653" s="3">
        <v>576</v>
      </c>
      <c r="AB4653" s="3">
        <v>0</v>
      </c>
      <c r="AC4653" s="3">
        <v>159500000</v>
      </c>
      <c r="AD4653" s="3">
        <v>104000000</v>
      </c>
      <c r="AE4653" s="3" t="s">
        <v>492</v>
      </c>
      <c r="AF4653" s="3">
        <v>17</v>
      </c>
      <c r="AG4653" s="3">
        <v>50</v>
      </c>
    </row>
    <row r="4654" spans="1:33" ht="15.75" customHeight="1">
      <c r="A4654" s="3">
        <v>22372</v>
      </c>
      <c r="B4654" s="3">
        <v>4652</v>
      </c>
      <c r="C4654" s="3">
        <v>232</v>
      </c>
      <c r="D4654" s="3" t="s">
        <v>19069</v>
      </c>
      <c r="E4654" s="3" t="s">
        <v>27648</v>
      </c>
      <c r="F4654" s="3" t="s">
        <v>935</v>
      </c>
      <c r="G4654" s="3" t="s">
        <v>382</v>
      </c>
      <c r="H4654" s="3" t="s">
        <v>383</v>
      </c>
      <c r="I4654" s="3" t="s">
        <v>384</v>
      </c>
      <c r="J4654" s="3">
        <v>53.365099999999998</v>
      </c>
      <c r="K4654" s="3">
        <v>21420302</v>
      </c>
      <c r="L4654" s="3" t="s">
        <v>90</v>
      </c>
      <c r="M4654" s="3">
        <v>5</v>
      </c>
      <c r="N4654" s="3" t="s">
        <v>19069</v>
      </c>
      <c r="O4654" s="3" t="s">
        <v>27648</v>
      </c>
      <c r="P4654" s="3" t="s">
        <v>545</v>
      </c>
      <c r="Q4654" s="3" t="s">
        <v>23687</v>
      </c>
      <c r="R4654" s="6" t="s">
        <v>27649</v>
      </c>
      <c r="S4654" s="3" t="s">
        <v>383</v>
      </c>
      <c r="T4654" s="3" t="s">
        <v>382</v>
      </c>
      <c r="V4654" s="3">
        <v>68</v>
      </c>
      <c r="W4654" s="3">
        <v>40</v>
      </c>
      <c r="X4654" s="3">
        <v>112</v>
      </c>
      <c r="Y4654" s="3">
        <v>4652</v>
      </c>
      <c r="Z4654" s="3" t="s">
        <v>90</v>
      </c>
      <c r="AA4654" s="3">
        <v>232</v>
      </c>
      <c r="AB4654" s="3">
        <v>188</v>
      </c>
      <c r="AC4654" s="3">
        <v>21420302</v>
      </c>
      <c r="AD4654" s="3">
        <v>13966867</v>
      </c>
      <c r="AE4654" s="3" t="s">
        <v>384</v>
      </c>
      <c r="AF4654" s="3">
        <v>16</v>
      </c>
      <c r="AG4654" s="3">
        <v>81</v>
      </c>
    </row>
    <row r="4655" spans="1:33" ht="15.75" customHeight="1">
      <c r="A4655" s="3">
        <v>859</v>
      </c>
      <c r="B4655" s="3">
        <v>4653</v>
      </c>
      <c r="C4655" s="3">
        <v>32</v>
      </c>
      <c r="D4655" s="3" t="s">
        <v>5162</v>
      </c>
      <c r="E4655" s="3" t="s">
        <v>27650</v>
      </c>
      <c r="F4655" s="3" t="s">
        <v>36</v>
      </c>
      <c r="G4655" s="3" t="s">
        <v>37</v>
      </c>
      <c r="H4655" s="3" t="s">
        <v>73</v>
      </c>
      <c r="I4655" s="3" t="s">
        <v>73</v>
      </c>
      <c r="J4655" s="3">
        <v>53.369599999999998</v>
      </c>
      <c r="K4655" s="3">
        <v>14286525</v>
      </c>
      <c r="L4655" s="3" t="s">
        <v>225</v>
      </c>
      <c r="M4655" s="3">
        <v>6</v>
      </c>
      <c r="N4655" s="3" t="s">
        <v>5162</v>
      </c>
      <c r="O4655" s="3" t="s">
        <v>27650</v>
      </c>
      <c r="P4655" s="3" t="s">
        <v>108</v>
      </c>
      <c r="Q4655" s="3" t="s">
        <v>5165</v>
      </c>
      <c r="R4655" s="6" t="s">
        <v>27651</v>
      </c>
      <c r="S4655" s="3" t="s">
        <v>73</v>
      </c>
      <c r="T4655" s="3" t="s">
        <v>37</v>
      </c>
      <c r="V4655" s="3">
        <v>127</v>
      </c>
      <c r="W4655" s="3">
        <v>50</v>
      </c>
      <c r="X4655" s="3">
        <v>127</v>
      </c>
      <c r="Y4655" s="3">
        <v>4653</v>
      </c>
      <c r="Z4655" s="3" t="s">
        <v>225</v>
      </c>
      <c r="AA4655" s="3">
        <v>32</v>
      </c>
      <c r="AB4655" s="3">
        <v>28</v>
      </c>
      <c r="AC4655" s="3">
        <v>14286525</v>
      </c>
      <c r="AD4655" s="3">
        <v>9315098</v>
      </c>
      <c r="AE4655" s="3" t="s">
        <v>73</v>
      </c>
      <c r="AF4655" s="3">
        <v>2</v>
      </c>
      <c r="AG4655" s="3">
        <v>20</v>
      </c>
    </row>
    <row r="4656" spans="1:33" ht="15.75" customHeight="1">
      <c r="A4656" s="3">
        <v>22477</v>
      </c>
      <c r="B4656" s="3">
        <v>4654</v>
      </c>
      <c r="C4656" s="3">
        <v>67</v>
      </c>
      <c r="D4656" s="3" t="s">
        <v>19074</v>
      </c>
      <c r="E4656" s="3" t="s">
        <v>27652</v>
      </c>
      <c r="F4656" s="3" t="s">
        <v>5742</v>
      </c>
      <c r="G4656" s="3" t="s">
        <v>603</v>
      </c>
      <c r="H4656" s="3" t="s">
        <v>10452</v>
      </c>
      <c r="I4656" s="3" t="s">
        <v>3358</v>
      </c>
      <c r="J4656" s="3">
        <v>53.318399999999997</v>
      </c>
      <c r="K4656" s="3">
        <v>241987000</v>
      </c>
      <c r="L4656" s="3" t="s">
        <v>90</v>
      </c>
      <c r="M4656" s="3">
        <v>2</v>
      </c>
      <c r="N4656" s="3" t="s">
        <v>19074</v>
      </c>
      <c r="O4656" s="3" t="s">
        <v>27652</v>
      </c>
      <c r="P4656" s="3" t="s">
        <v>991</v>
      </c>
      <c r="Q4656" s="3" t="s">
        <v>23691</v>
      </c>
      <c r="R4656" s="6" t="s">
        <v>27653</v>
      </c>
      <c r="S4656" s="3" t="s">
        <v>10452</v>
      </c>
      <c r="T4656" s="3" t="s">
        <v>603</v>
      </c>
      <c r="V4656" s="3">
        <v>90</v>
      </c>
      <c r="W4656" s="3">
        <v>81</v>
      </c>
      <c r="X4656" s="3">
        <v>113</v>
      </c>
      <c r="Y4656" s="3">
        <v>4654</v>
      </c>
      <c r="Z4656" s="3" t="s">
        <v>90</v>
      </c>
      <c r="AA4656" s="3">
        <v>67</v>
      </c>
      <c r="AB4656" s="3">
        <v>0</v>
      </c>
      <c r="AC4656" s="3">
        <v>241987000</v>
      </c>
      <c r="AD4656" s="3">
        <v>157833000</v>
      </c>
      <c r="AE4656" s="3" t="s">
        <v>3358</v>
      </c>
      <c r="AF4656" s="3">
        <v>16</v>
      </c>
      <c r="AG4656" s="3">
        <v>13</v>
      </c>
    </row>
    <row r="4657" spans="1:33" ht="15.75" customHeight="1">
      <c r="A4657" s="3">
        <v>3004</v>
      </c>
      <c r="B4657" s="3">
        <v>4655</v>
      </c>
      <c r="C4657" s="3">
        <v>82</v>
      </c>
      <c r="D4657" s="3" t="s">
        <v>19076</v>
      </c>
      <c r="E4657" s="3" t="s">
        <v>27654</v>
      </c>
      <c r="F4657" s="3" t="s">
        <v>1442</v>
      </c>
      <c r="G4657" s="3" t="s">
        <v>499</v>
      </c>
      <c r="H4657" s="3" t="s">
        <v>19079</v>
      </c>
      <c r="I4657" s="3" t="s">
        <v>2686</v>
      </c>
      <c r="J4657" s="3">
        <v>53.247100000000003</v>
      </c>
      <c r="K4657" s="3">
        <v>62659819</v>
      </c>
      <c r="L4657" s="3" t="s">
        <v>105</v>
      </c>
      <c r="M4657" s="3">
        <v>6</v>
      </c>
      <c r="N4657" s="3" t="s">
        <v>19076</v>
      </c>
      <c r="O4657" s="3" t="s">
        <v>27654</v>
      </c>
      <c r="P4657" s="3" t="s">
        <v>6679</v>
      </c>
      <c r="Q4657" s="3" t="s">
        <v>23694</v>
      </c>
      <c r="R4657" s="6" t="s">
        <v>27655</v>
      </c>
      <c r="S4657" s="3" t="s">
        <v>19079</v>
      </c>
      <c r="T4657" s="3" t="s">
        <v>499</v>
      </c>
      <c r="V4657" s="3">
        <v>127</v>
      </c>
      <c r="W4657" s="3">
        <v>52</v>
      </c>
      <c r="X4657" s="3">
        <v>127</v>
      </c>
      <c r="Y4657" s="3">
        <v>4655</v>
      </c>
      <c r="Z4657" s="3" t="s">
        <v>105</v>
      </c>
      <c r="AA4657" s="3">
        <v>82</v>
      </c>
      <c r="AB4657" s="3">
        <v>45</v>
      </c>
      <c r="AC4657" s="3">
        <v>62659819</v>
      </c>
      <c r="AD4657" s="3">
        <v>40888089</v>
      </c>
      <c r="AE4657" s="3" t="s">
        <v>2686</v>
      </c>
      <c r="AF4657" s="3">
        <v>10</v>
      </c>
      <c r="AG4657" s="3">
        <v>79</v>
      </c>
    </row>
    <row r="4658" spans="1:33" ht="15.75" customHeight="1">
      <c r="A4658" s="3">
        <v>26340</v>
      </c>
      <c r="B4658" s="3">
        <v>4656</v>
      </c>
      <c r="C4658" s="3">
        <v>26</v>
      </c>
      <c r="D4658" s="3" t="s">
        <v>19080</v>
      </c>
      <c r="E4658" s="3" t="s">
        <v>27656</v>
      </c>
      <c r="F4658" s="3" t="s">
        <v>661</v>
      </c>
      <c r="G4658" s="3" t="s">
        <v>250</v>
      </c>
      <c r="H4658" s="3" t="s">
        <v>66</v>
      </c>
      <c r="I4658" s="3" t="s">
        <v>268</v>
      </c>
      <c r="J4658" s="3">
        <v>53.230200000000004</v>
      </c>
      <c r="K4658" s="3">
        <v>16555165</v>
      </c>
      <c r="L4658" s="3" t="s">
        <v>105</v>
      </c>
      <c r="M4658" s="3">
        <v>0</v>
      </c>
      <c r="N4658" s="3" t="s">
        <v>19080</v>
      </c>
      <c r="O4658" s="3" t="s">
        <v>27656</v>
      </c>
      <c r="P4658" s="12">
        <v>37622</v>
      </c>
      <c r="Q4658" s="3" t="s">
        <v>23696</v>
      </c>
      <c r="R4658" s="6" t="s">
        <v>27657</v>
      </c>
      <c r="S4658" s="3" t="s">
        <v>66</v>
      </c>
      <c r="T4658" s="3" t="s">
        <v>250</v>
      </c>
      <c r="V4658" s="3">
        <v>127</v>
      </c>
      <c r="W4658" s="3">
        <v>127</v>
      </c>
      <c r="X4658" s="3">
        <v>127</v>
      </c>
      <c r="Y4658" s="3">
        <v>4656</v>
      </c>
      <c r="Z4658" s="3" t="s">
        <v>105</v>
      </c>
      <c r="AA4658" s="3">
        <v>26</v>
      </c>
      <c r="AB4658" s="3">
        <v>11</v>
      </c>
      <c r="AC4658" s="3">
        <v>16555165</v>
      </c>
      <c r="AD4658" s="3">
        <v>10804112</v>
      </c>
      <c r="AE4658" s="3" t="s">
        <v>268</v>
      </c>
      <c r="AF4658" s="3">
        <v>10</v>
      </c>
      <c r="AG4658" s="3">
        <v>8</v>
      </c>
    </row>
    <row r="4659" spans="1:33" ht="15.75" customHeight="1">
      <c r="A4659" s="3">
        <v>25081</v>
      </c>
      <c r="B4659" s="3">
        <v>4657</v>
      </c>
      <c r="C4659" s="3">
        <v>14</v>
      </c>
      <c r="D4659" s="3" t="s">
        <v>19083</v>
      </c>
      <c r="E4659" s="3" t="s">
        <v>27658</v>
      </c>
      <c r="F4659" s="3" t="s">
        <v>3881</v>
      </c>
      <c r="G4659" s="3" t="s">
        <v>735</v>
      </c>
      <c r="H4659" s="3" t="s">
        <v>19085</v>
      </c>
      <c r="I4659" s="3" t="s">
        <v>20609</v>
      </c>
      <c r="J4659" s="3">
        <v>53.212600000000002</v>
      </c>
      <c r="K4659" s="3">
        <v>2065959</v>
      </c>
      <c r="L4659" s="3" t="s">
        <v>166</v>
      </c>
      <c r="M4659" s="3">
        <v>0</v>
      </c>
      <c r="N4659" s="3" t="s">
        <v>19083</v>
      </c>
      <c r="O4659" s="3" t="s">
        <v>27658</v>
      </c>
      <c r="P4659" s="12">
        <v>35431</v>
      </c>
      <c r="Q4659" s="3" t="s">
        <v>23698</v>
      </c>
      <c r="R4659" s="6" t="s">
        <v>27659</v>
      </c>
      <c r="S4659" s="3" t="s">
        <v>19085</v>
      </c>
      <c r="T4659" s="3" t="s">
        <v>735</v>
      </c>
      <c r="V4659" s="3">
        <v>54</v>
      </c>
      <c r="W4659" s="3">
        <v>0</v>
      </c>
      <c r="X4659" s="3">
        <v>127</v>
      </c>
      <c r="Y4659" s="3">
        <v>4657</v>
      </c>
      <c r="Z4659" s="3" t="s">
        <v>166</v>
      </c>
      <c r="AA4659" s="3">
        <v>14</v>
      </c>
      <c r="AB4659" s="3">
        <v>8</v>
      </c>
      <c r="AC4659" s="3">
        <v>2065959</v>
      </c>
      <c r="AD4659" s="3">
        <v>1348426</v>
      </c>
      <c r="AE4659" s="19"/>
      <c r="AF4659" s="3">
        <v>8</v>
      </c>
      <c r="AG4659" s="3">
        <v>537</v>
      </c>
    </row>
    <row r="4660" spans="1:33" ht="15.75" customHeight="1">
      <c r="A4660" s="3">
        <v>24287</v>
      </c>
      <c r="B4660" s="3">
        <v>4658</v>
      </c>
      <c r="C4660" s="3">
        <v>297</v>
      </c>
      <c r="D4660" s="3" t="s">
        <v>19086</v>
      </c>
      <c r="E4660" s="3" t="s">
        <v>27660</v>
      </c>
      <c r="F4660" s="3" t="s">
        <v>1322</v>
      </c>
      <c r="G4660" s="3" t="s">
        <v>711</v>
      </c>
      <c r="H4660" s="3" t="s">
        <v>7544</v>
      </c>
      <c r="I4660" s="3" t="s">
        <v>715</v>
      </c>
      <c r="J4660" s="3">
        <v>53.096499999999999</v>
      </c>
      <c r="K4660" s="3">
        <v>68576945</v>
      </c>
      <c r="L4660" s="3" t="s">
        <v>482</v>
      </c>
      <c r="M4660" s="3">
        <v>1</v>
      </c>
      <c r="N4660" s="3" t="s">
        <v>19086</v>
      </c>
      <c r="O4660" s="3" t="s">
        <v>27660</v>
      </c>
      <c r="P4660" s="3" t="s">
        <v>23701</v>
      </c>
      <c r="Q4660" s="3" t="s">
        <v>23700</v>
      </c>
      <c r="R4660" s="6" t="s">
        <v>27661</v>
      </c>
      <c r="S4660" s="3" t="s">
        <v>7544</v>
      </c>
      <c r="T4660" s="3" t="s">
        <v>711</v>
      </c>
      <c r="V4660" s="3">
        <v>29</v>
      </c>
      <c r="W4660" s="3">
        <v>0</v>
      </c>
      <c r="X4660" s="3">
        <v>127</v>
      </c>
      <c r="Y4660" s="3">
        <v>4658</v>
      </c>
      <c r="Z4660" s="3" t="s">
        <v>482</v>
      </c>
      <c r="AA4660" s="3">
        <v>297</v>
      </c>
      <c r="AB4660" s="3">
        <v>241</v>
      </c>
      <c r="AC4660" s="3">
        <v>68576945</v>
      </c>
      <c r="AD4660" s="3">
        <v>44793288</v>
      </c>
      <c r="AE4660" s="19"/>
      <c r="AF4660" s="3">
        <v>15</v>
      </c>
      <c r="AG4660" s="3">
        <v>38</v>
      </c>
    </row>
    <row r="4661" spans="1:33" ht="15.75" customHeight="1">
      <c r="A4661" s="3">
        <v>3541</v>
      </c>
      <c r="B4661" s="3">
        <v>4659</v>
      </c>
      <c r="C4661" s="3">
        <v>52</v>
      </c>
      <c r="D4661" s="3" t="s">
        <v>19089</v>
      </c>
      <c r="E4661" s="3" t="s">
        <v>27662</v>
      </c>
      <c r="F4661" s="3" t="s">
        <v>859</v>
      </c>
      <c r="G4661" s="3" t="s">
        <v>296</v>
      </c>
      <c r="H4661" s="3" t="s">
        <v>12185</v>
      </c>
      <c r="I4661" s="3" t="s">
        <v>1036</v>
      </c>
      <c r="J4661" s="3">
        <v>53.049700000000001</v>
      </c>
      <c r="K4661" s="3">
        <v>10467968</v>
      </c>
      <c r="L4661" s="3" t="s">
        <v>166</v>
      </c>
      <c r="M4661" s="3">
        <v>6</v>
      </c>
      <c r="N4661" s="3" t="s">
        <v>19089</v>
      </c>
      <c r="O4661" s="3" t="s">
        <v>27662</v>
      </c>
      <c r="P4661" s="3" t="s">
        <v>2084</v>
      </c>
      <c r="Q4661" s="3" t="s">
        <v>23703</v>
      </c>
      <c r="R4661" s="6" t="s">
        <v>27663</v>
      </c>
      <c r="S4661" s="3" t="s">
        <v>12185</v>
      </c>
      <c r="T4661" s="3" t="s">
        <v>296</v>
      </c>
      <c r="V4661" s="3">
        <v>127</v>
      </c>
      <c r="W4661" s="3">
        <v>126</v>
      </c>
      <c r="X4661" s="3">
        <v>127</v>
      </c>
      <c r="Y4661" s="3">
        <v>4659</v>
      </c>
      <c r="Z4661" s="3" t="s">
        <v>166</v>
      </c>
      <c r="AA4661" s="3">
        <v>52</v>
      </c>
      <c r="AB4661" s="3">
        <v>43</v>
      </c>
      <c r="AC4661" s="3">
        <v>10467968</v>
      </c>
      <c r="AD4661" s="3">
        <v>6839587</v>
      </c>
      <c r="AE4661" s="3" t="s">
        <v>1036</v>
      </c>
      <c r="AF4661" s="3">
        <v>8</v>
      </c>
      <c r="AG4661" s="3">
        <v>49</v>
      </c>
    </row>
    <row r="4662" spans="1:33" ht="15.75" customHeight="1">
      <c r="A4662" s="3">
        <v>25710</v>
      </c>
      <c r="B4662" s="3">
        <v>4660</v>
      </c>
      <c r="C4662" s="3">
        <v>4</v>
      </c>
      <c r="D4662" s="3" t="s">
        <v>19092</v>
      </c>
      <c r="E4662" s="3" t="s">
        <v>27664</v>
      </c>
      <c r="F4662" s="3" t="s">
        <v>1109</v>
      </c>
      <c r="G4662" s="3" t="s">
        <v>490</v>
      </c>
      <c r="H4662" s="3" t="s">
        <v>4152</v>
      </c>
      <c r="I4662" s="3" t="s">
        <v>492</v>
      </c>
      <c r="J4662" s="3">
        <v>53.020299999999999</v>
      </c>
      <c r="K4662" s="3">
        <v>4889000</v>
      </c>
      <c r="L4662" s="3" t="s">
        <v>40</v>
      </c>
      <c r="M4662" s="3">
        <v>0</v>
      </c>
      <c r="N4662" s="3" t="s">
        <v>19092</v>
      </c>
      <c r="O4662" s="3" t="s">
        <v>27664</v>
      </c>
      <c r="P4662" s="12">
        <v>38353</v>
      </c>
      <c r="Q4662" s="3" t="s">
        <v>23706</v>
      </c>
      <c r="R4662" s="6" t="s">
        <v>27665</v>
      </c>
      <c r="S4662" s="3" t="s">
        <v>4152</v>
      </c>
      <c r="T4662" s="3" t="s">
        <v>490</v>
      </c>
      <c r="V4662" s="3">
        <v>124</v>
      </c>
      <c r="W4662" s="3">
        <v>77</v>
      </c>
      <c r="X4662" s="3">
        <v>127</v>
      </c>
      <c r="Y4662" s="3">
        <v>4660</v>
      </c>
      <c r="Z4662" s="3" t="s">
        <v>40</v>
      </c>
      <c r="AA4662" s="3">
        <v>4</v>
      </c>
      <c r="AB4662" s="3">
        <v>7</v>
      </c>
      <c r="AC4662" s="3">
        <v>4889000</v>
      </c>
      <c r="AD4662" s="3">
        <v>3195000</v>
      </c>
      <c r="AE4662" s="3" t="s">
        <v>492</v>
      </c>
      <c r="AF4662" s="3">
        <v>4</v>
      </c>
      <c r="AG4662" s="3">
        <v>50</v>
      </c>
    </row>
    <row r="4663" spans="1:33" ht="15.75" customHeight="1">
      <c r="A4663" s="3">
        <v>1445</v>
      </c>
      <c r="B4663" s="3">
        <v>4661</v>
      </c>
      <c r="C4663" s="3">
        <v>102</v>
      </c>
      <c r="D4663" s="3" t="s">
        <v>1204</v>
      </c>
      <c r="E4663" s="3" t="s">
        <v>27666</v>
      </c>
      <c r="F4663" s="3" t="s">
        <v>36</v>
      </c>
      <c r="G4663" s="3" t="s">
        <v>37</v>
      </c>
      <c r="H4663" s="3" t="s">
        <v>975</v>
      </c>
      <c r="I4663" s="3" t="s">
        <v>73</v>
      </c>
      <c r="J4663" s="3">
        <v>52.996299999999998</v>
      </c>
      <c r="K4663" s="3">
        <v>11011506</v>
      </c>
      <c r="L4663" s="3" t="s">
        <v>166</v>
      </c>
      <c r="M4663" s="3">
        <v>6</v>
      </c>
      <c r="N4663" s="3" t="s">
        <v>1204</v>
      </c>
      <c r="O4663" s="3" t="s">
        <v>27666</v>
      </c>
      <c r="P4663" s="3" t="s">
        <v>791</v>
      </c>
      <c r="Q4663" s="3" t="s">
        <v>1207</v>
      </c>
      <c r="R4663" s="6" t="s">
        <v>27667</v>
      </c>
      <c r="S4663" s="3" t="s">
        <v>975</v>
      </c>
      <c r="T4663" s="3" t="s">
        <v>37</v>
      </c>
      <c r="V4663" s="3">
        <v>127</v>
      </c>
      <c r="W4663" s="3">
        <v>51</v>
      </c>
      <c r="X4663" s="3">
        <v>127</v>
      </c>
      <c r="Y4663" s="3">
        <v>4661</v>
      </c>
      <c r="Z4663" s="3" t="s">
        <v>166</v>
      </c>
      <c r="AA4663" s="3">
        <v>102</v>
      </c>
      <c r="AB4663" s="3">
        <v>60</v>
      </c>
      <c r="AC4663" s="3">
        <v>11011506</v>
      </c>
      <c r="AD4663" s="3">
        <v>7197235</v>
      </c>
      <c r="AE4663" s="3" t="s">
        <v>73</v>
      </c>
      <c r="AF4663" s="3">
        <v>8</v>
      </c>
      <c r="AG4663" s="3">
        <v>20</v>
      </c>
    </row>
    <row r="4664" spans="1:33" ht="15.75" customHeight="1">
      <c r="A4664" s="3">
        <v>6317</v>
      </c>
      <c r="B4664" s="3">
        <v>4662</v>
      </c>
      <c r="C4664" s="3">
        <v>28</v>
      </c>
      <c r="D4664" s="3" t="s">
        <v>19095</v>
      </c>
      <c r="E4664" s="3" t="s">
        <v>27668</v>
      </c>
      <c r="F4664" s="3" t="s">
        <v>639</v>
      </c>
      <c r="G4664" s="3" t="s">
        <v>240</v>
      </c>
      <c r="H4664" s="3" t="s">
        <v>4152</v>
      </c>
      <c r="I4664" s="3" t="s">
        <v>4175</v>
      </c>
      <c r="J4664" s="3">
        <v>52.945500000000003</v>
      </c>
      <c r="K4664" s="3">
        <v>5144948</v>
      </c>
      <c r="L4664" s="3" t="s">
        <v>681</v>
      </c>
      <c r="M4664" s="3">
        <v>3</v>
      </c>
      <c r="N4664" s="3" t="s">
        <v>19095</v>
      </c>
      <c r="O4664" s="3" t="s">
        <v>27668</v>
      </c>
      <c r="P4664" s="3" t="s">
        <v>108</v>
      </c>
      <c r="Q4664" s="3" t="s">
        <v>23709</v>
      </c>
      <c r="R4664" s="6" t="s">
        <v>27669</v>
      </c>
      <c r="S4664" s="3" t="s">
        <v>4152</v>
      </c>
      <c r="T4664" s="3" t="s">
        <v>240</v>
      </c>
      <c r="V4664" s="3">
        <v>52</v>
      </c>
      <c r="W4664" s="3">
        <v>0</v>
      </c>
      <c r="X4664" s="3">
        <v>59</v>
      </c>
      <c r="Y4664" s="3">
        <v>4662</v>
      </c>
      <c r="Z4664" s="3" t="s">
        <v>681</v>
      </c>
      <c r="AA4664" s="3">
        <v>28</v>
      </c>
      <c r="AB4664" s="3">
        <v>19</v>
      </c>
      <c r="AC4664" s="3">
        <v>5144948</v>
      </c>
      <c r="AD4664" s="3">
        <v>3363910</v>
      </c>
      <c r="AE4664" s="19"/>
      <c r="AF4664" s="3">
        <v>12</v>
      </c>
      <c r="AG4664" s="3">
        <v>140</v>
      </c>
    </row>
    <row r="4665" spans="1:33" ht="15.75" customHeight="1">
      <c r="A4665" s="3">
        <v>6819</v>
      </c>
      <c r="B4665" s="3">
        <v>4663</v>
      </c>
      <c r="C4665" s="3">
        <v>11</v>
      </c>
      <c r="D4665" s="3" t="s">
        <v>19099</v>
      </c>
      <c r="E4665" s="3" t="s">
        <v>27670</v>
      </c>
      <c r="F4665" s="3" t="s">
        <v>100</v>
      </c>
      <c r="G4665" s="3" t="s">
        <v>65</v>
      </c>
      <c r="H4665" s="3" t="s">
        <v>3844</v>
      </c>
      <c r="I4665" s="3" t="s">
        <v>67</v>
      </c>
      <c r="J4665" s="3">
        <v>52.9377</v>
      </c>
      <c r="K4665" s="3">
        <v>2439742</v>
      </c>
      <c r="L4665" s="3" t="s">
        <v>368</v>
      </c>
      <c r="M4665" s="3">
        <v>1</v>
      </c>
      <c r="N4665" s="3" t="s">
        <v>19099</v>
      </c>
      <c r="O4665" s="3" t="s">
        <v>27670</v>
      </c>
      <c r="P4665" s="3" t="s">
        <v>6679</v>
      </c>
      <c r="Q4665" s="3" t="s">
        <v>23712</v>
      </c>
      <c r="R4665" s="6" t="s">
        <v>27671</v>
      </c>
      <c r="S4665" s="3" t="s">
        <v>3844</v>
      </c>
      <c r="T4665" s="3" t="s">
        <v>65</v>
      </c>
      <c r="V4665" s="3">
        <v>127</v>
      </c>
      <c r="W4665" s="3">
        <v>127</v>
      </c>
      <c r="X4665" s="3">
        <v>127</v>
      </c>
      <c r="Y4665" s="3">
        <v>4663</v>
      </c>
      <c r="Z4665" s="3" t="s">
        <v>368</v>
      </c>
      <c r="AA4665" s="3">
        <v>11</v>
      </c>
      <c r="AB4665" s="3">
        <v>8</v>
      </c>
      <c r="AC4665" s="3">
        <v>2439742</v>
      </c>
      <c r="AD4665" s="3">
        <v>1595252</v>
      </c>
      <c r="AE4665" s="3" t="s">
        <v>67</v>
      </c>
      <c r="AF4665" s="3">
        <v>20</v>
      </c>
      <c r="AG4665" s="3">
        <v>3</v>
      </c>
    </row>
    <row r="4666" spans="1:33" ht="15.75" customHeight="1">
      <c r="A4666" s="3">
        <v>26231</v>
      </c>
      <c r="B4666" s="3">
        <v>4664</v>
      </c>
      <c r="C4666" s="3">
        <v>39</v>
      </c>
      <c r="D4666" s="3" t="s">
        <v>19101</v>
      </c>
      <c r="E4666" s="3" t="s">
        <v>27672</v>
      </c>
      <c r="F4666" s="3" t="s">
        <v>100</v>
      </c>
      <c r="G4666" s="3" t="s">
        <v>65</v>
      </c>
      <c r="H4666" s="3" t="s">
        <v>5366</v>
      </c>
      <c r="I4666" s="3" t="s">
        <v>23715</v>
      </c>
      <c r="J4666" s="3">
        <v>52.854300000000002</v>
      </c>
      <c r="K4666" s="3">
        <v>4388075</v>
      </c>
      <c r="L4666" s="3" t="s">
        <v>402</v>
      </c>
      <c r="M4666" s="3">
        <v>0</v>
      </c>
      <c r="N4666" s="3" t="s">
        <v>19101</v>
      </c>
      <c r="O4666" s="3" t="s">
        <v>27672</v>
      </c>
      <c r="P4666" s="12">
        <v>38718</v>
      </c>
      <c r="Q4666" s="3" t="s">
        <v>23714</v>
      </c>
      <c r="R4666" s="6" t="s">
        <v>27673</v>
      </c>
      <c r="S4666" s="3" t="s">
        <v>5366</v>
      </c>
      <c r="T4666" s="3" t="s">
        <v>65</v>
      </c>
      <c r="V4666" s="3">
        <v>127</v>
      </c>
      <c r="W4666" s="3">
        <v>0</v>
      </c>
      <c r="X4666" s="3">
        <v>59</v>
      </c>
      <c r="Y4666" s="3">
        <v>4664</v>
      </c>
      <c r="Z4666" s="3" t="s">
        <v>402</v>
      </c>
      <c r="AA4666" s="3">
        <v>39</v>
      </c>
      <c r="AB4666" s="3">
        <v>27</v>
      </c>
      <c r="AC4666" s="3">
        <v>4388075</v>
      </c>
      <c r="AD4666" s="3">
        <v>2870757</v>
      </c>
      <c r="AE4666" s="19"/>
      <c r="AF4666" s="3">
        <v>1</v>
      </c>
      <c r="AG4666" s="3">
        <v>368</v>
      </c>
    </row>
    <row r="4667" spans="1:33" ht="15.75" customHeight="1">
      <c r="A4667" s="3">
        <v>23812</v>
      </c>
      <c r="B4667" s="3">
        <v>4665</v>
      </c>
      <c r="C4667" s="3">
        <v>33</v>
      </c>
      <c r="D4667" s="3" t="s">
        <v>19105</v>
      </c>
      <c r="E4667" s="3" t="s">
        <v>27674</v>
      </c>
      <c r="F4667" s="3" t="s">
        <v>100</v>
      </c>
      <c r="G4667" s="3" t="s">
        <v>65</v>
      </c>
      <c r="H4667" s="3" t="s">
        <v>3245</v>
      </c>
      <c r="I4667" s="3" t="s">
        <v>67</v>
      </c>
      <c r="J4667" s="3">
        <v>52.804699999999997</v>
      </c>
      <c r="K4667" s="3">
        <v>6874716</v>
      </c>
      <c r="L4667" s="3" t="s">
        <v>219</v>
      </c>
      <c r="M4667" s="3">
        <v>1</v>
      </c>
      <c r="N4667" s="3" t="s">
        <v>19105</v>
      </c>
      <c r="O4667" s="3" t="s">
        <v>27674</v>
      </c>
      <c r="P4667" s="3" t="s">
        <v>95</v>
      </c>
      <c r="Q4667" s="3" t="s">
        <v>23717</v>
      </c>
      <c r="R4667" s="6" t="s">
        <v>27675</v>
      </c>
      <c r="S4667" s="3" t="s">
        <v>3245</v>
      </c>
      <c r="T4667" s="3" t="s">
        <v>65</v>
      </c>
      <c r="V4667" s="3">
        <v>127</v>
      </c>
      <c r="W4667" s="3">
        <v>127</v>
      </c>
      <c r="X4667" s="3">
        <v>127</v>
      </c>
      <c r="Y4667" s="3">
        <v>4665</v>
      </c>
      <c r="Z4667" s="3" t="s">
        <v>219</v>
      </c>
      <c r="AA4667" s="3">
        <v>33</v>
      </c>
      <c r="AB4667" s="3">
        <v>60</v>
      </c>
      <c r="AC4667" s="3">
        <v>6874716</v>
      </c>
      <c r="AD4667" s="3">
        <v>4499021</v>
      </c>
      <c r="AE4667" s="3" t="s">
        <v>67</v>
      </c>
      <c r="AF4667" s="3">
        <v>7</v>
      </c>
      <c r="AG4667" s="3">
        <v>3</v>
      </c>
    </row>
    <row r="4668" spans="1:33" ht="15.75" customHeight="1">
      <c r="A4668" s="3">
        <v>2746</v>
      </c>
      <c r="B4668" s="3">
        <v>4666</v>
      </c>
      <c r="C4668" s="3">
        <v>730</v>
      </c>
      <c r="D4668" s="3" t="s">
        <v>19107</v>
      </c>
      <c r="E4668" s="3" t="s">
        <v>27676</v>
      </c>
      <c r="F4668" s="3" t="s">
        <v>1442</v>
      </c>
      <c r="G4668" s="3" t="s">
        <v>499</v>
      </c>
      <c r="H4668" s="3" t="s">
        <v>2570</v>
      </c>
      <c r="I4668" s="3" t="s">
        <v>2570</v>
      </c>
      <c r="J4668" s="3">
        <v>52.792999999999999</v>
      </c>
      <c r="K4668" s="3">
        <v>103177354</v>
      </c>
      <c r="L4668" s="3" t="s">
        <v>339</v>
      </c>
      <c r="M4668" s="3">
        <v>5</v>
      </c>
      <c r="N4668" s="3" t="s">
        <v>19107</v>
      </c>
      <c r="O4668" s="3" t="s">
        <v>27676</v>
      </c>
      <c r="P4668" s="3" t="s">
        <v>4188</v>
      </c>
      <c r="Q4668" s="3" t="s">
        <v>23719</v>
      </c>
      <c r="R4668" s="6" t="s">
        <v>27677</v>
      </c>
      <c r="S4668" s="3" t="s">
        <v>2570</v>
      </c>
      <c r="T4668" s="3" t="s">
        <v>499</v>
      </c>
      <c r="V4668" s="3">
        <v>127</v>
      </c>
      <c r="W4668" s="3">
        <v>37</v>
      </c>
      <c r="X4668" s="3">
        <v>127</v>
      </c>
      <c r="Y4668" s="3">
        <v>4666</v>
      </c>
      <c r="Z4668" s="3" t="s">
        <v>339</v>
      </c>
      <c r="AA4668" s="3">
        <v>730</v>
      </c>
      <c r="AB4668" s="3">
        <v>543</v>
      </c>
      <c r="AC4668" s="3">
        <v>103177354</v>
      </c>
      <c r="AD4668" s="3">
        <v>67527548</v>
      </c>
      <c r="AE4668" s="3" t="s">
        <v>2570</v>
      </c>
      <c r="AF4668" s="3">
        <v>21</v>
      </c>
      <c r="AG4668" s="3">
        <v>47</v>
      </c>
    </row>
    <row r="4669" spans="1:33" ht="15.75" customHeight="1">
      <c r="A4669" s="3">
        <v>25255</v>
      </c>
      <c r="B4669" s="3">
        <v>4667</v>
      </c>
      <c r="C4669" s="3">
        <v>10</v>
      </c>
      <c r="D4669" s="3" t="s">
        <v>12193</v>
      </c>
      <c r="E4669" s="3" t="s">
        <v>27678</v>
      </c>
      <c r="F4669" s="3" t="s">
        <v>36</v>
      </c>
      <c r="G4669" s="3" t="s">
        <v>37</v>
      </c>
      <c r="H4669" s="3" t="s">
        <v>12182</v>
      </c>
      <c r="I4669" s="3" t="s">
        <v>39</v>
      </c>
      <c r="J4669" s="3">
        <v>52.761499999999998</v>
      </c>
      <c r="K4669" s="3">
        <v>3275951</v>
      </c>
      <c r="L4669" s="3" t="s">
        <v>344</v>
      </c>
      <c r="M4669" s="3">
        <v>0</v>
      </c>
      <c r="N4669" s="3" t="s">
        <v>12193</v>
      </c>
      <c r="O4669" s="3" t="s">
        <v>27678</v>
      </c>
      <c r="P4669" s="12">
        <v>35796</v>
      </c>
      <c r="Q4669" s="3" t="s">
        <v>12195</v>
      </c>
      <c r="R4669" s="6" t="s">
        <v>27679</v>
      </c>
      <c r="S4669" s="3" t="s">
        <v>12182</v>
      </c>
      <c r="T4669" s="3" t="s">
        <v>37</v>
      </c>
      <c r="V4669" s="3">
        <v>127</v>
      </c>
      <c r="W4669" s="3">
        <v>127</v>
      </c>
      <c r="X4669" s="3">
        <v>120</v>
      </c>
      <c r="Y4669" s="3">
        <v>4667</v>
      </c>
      <c r="Z4669" s="3" t="s">
        <v>344</v>
      </c>
      <c r="AA4669" s="3">
        <v>10</v>
      </c>
      <c r="AB4669" s="3">
        <v>1</v>
      </c>
      <c r="AC4669" s="3">
        <v>3275951</v>
      </c>
      <c r="AD4669" s="3">
        <v>2144487</v>
      </c>
      <c r="AE4669" s="3" t="s">
        <v>39</v>
      </c>
      <c r="AF4669" s="3">
        <v>6</v>
      </c>
      <c r="AG4669" s="3">
        <v>2</v>
      </c>
    </row>
    <row r="4670" spans="1:33" ht="15.75" customHeight="1">
      <c r="A4670" s="3">
        <v>19841</v>
      </c>
      <c r="B4670" s="3">
        <v>4668</v>
      </c>
      <c r="C4670" s="3">
        <v>42</v>
      </c>
      <c r="D4670" s="3" t="s">
        <v>19112</v>
      </c>
      <c r="E4670" s="3" t="s">
        <v>27680</v>
      </c>
      <c r="F4670" s="3" t="s">
        <v>1624</v>
      </c>
      <c r="G4670" s="3" t="s">
        <v>416</v>
      </c>
      <c r="H4670" s="3" t="s">
        <v>14901</v>
      </c>
      <c r="I4670" s="3" t="s">
        <v>746</v>
      </c>
      <c r="J4670" s="3">
        <v>52.714599999999997</v>
      </c>
      <c r="K4670" s="3">
        <v>41818175</v>
      </c>
      <c r="L4670" s="3" t="s">
        <v>344</v>
      </c>
      <c r="M4670" s="3">
        <v>3</v>
      </c>
      <c r="N4670" s="3" t="s">
        <v>19112</v>
      </c>
      <c r="O4670" s="3" t="s">
        <v>27680</v>
      </c>
      <c r="P4670" s="3" t="s">
        <v>791</v>
      </c>
      <c r="Q4670" s="3" t="s">
        <v>23722</v>
      </c>
      <c r="R4670" s="6" t="s">
        <v>27681</v>
      </c>
      <c r="S4670" s="3" t="s">
        <v>14901</v>
      </c>
      <c r="T4670" s="3" t="s">
        <v>416</v>
      </c>
      <c r="V4670" s="3">
        <v>127</v>
      </c>
      <c r="W4670" s="3">
        <v>127</v>
      </c>
      <c r="X4670" s="3">
        <v>121</v>
      </c>
      <c r="Y4670" s="3">
        <v>4668</v>
      </c>
      <c r="Z4670" s="3" t="s">
        <v>344</v>
      </c>
      <c r="AA4670" s="3">
        <v>42</v>
      </c>
      <c r="AB4670" s="3">
        <v>20</v>
      </c>
      <c r="AC4670" s="3">
        <v>41818175</v>
      </c>
      <c r="AD4670" s="3">
        <v>27383225</v>
      </c>
      <c r="AE4670" s="3" t="s">
        <v>746</v>
      </c>
      <c r="AF4670" s="3">
        <v>6</v>
      </c>
      <c r="AG4670" s="3">
        <v>17</v>
      </c>
    </row>
    <row r="4671" spans="1:33" ht="15.75" customHeight="1">
      <c r="A4671" s="3">
        <v>3485</v>
      </c>
      <c r="B4671" s="3">
        <v>4669</v>
      </c>
      <c r="C4671" s="3">
        <v>83</v>
      </c>
      <c r="D4671" s="3" t="s">
        <v>19115</v>
      </c>
      <c r="E4671" s="3" t="s">
        <v>27682</v>
      </c>
      <c r="F4671" s="3" t="s">
        <v>859</v>
      </c>
      <c r="G4671" s="3" t="s">
        <v>296</v>
      </c>
      <c r="H4671" s="3" t="s">
        <v>13478</v>
      </c>
      <c r="I4671" s="3" t="s">
        <v>17641</v>
      </c>
      <c r="J4671" s="3">
        <v>52.712400000000002</v>
      </c>
      <c r="K4671" s="3">
        <v>26744447</v>
      </c>
      <c r="L4671" s="3" t="s">
        <v>402</v>
      </c>
      <c r="M4671" s="3">
        <v>9</v>
      </c>
      <c r="N4671" s="3" t="s">
        <v>19115</v>
      </c>
      <c r="O4671" s="3" t="s">
        <v>27682</v>
      </c>
      <c r="P4671" s="3" t="s">
        <v>7077</v>
      </c>
      <c r="Q4671" s="3" t="s">
        <v>23724</v>
      </c>
      <c r="R4671" s="6" t="s">
        <v>27683</v>
      </c>
      <c r="S4671" s="3" t="s">
        <v>13478</v>
      </c>
      <c r="T4671" s="3" t="s">
        <v>296</v>
      </c>
      <c r="V4671" s="3">
        <v>127</v>
      </c>
      <c r="W4671" s="3">
        <v>0</v>
      </c>
      <c r="X4671" s="3">
        <v>60</v>
      </c>
      <c r="Y4671" s="3">
        <v>4669</v>
      </c>
      <c r="Z4671" s="3" t="s">
        <v>402</v>
      </c>
      <c r="AA4671" s="3">
        <v>83</v>
      </c>
      <c r="AB4671" s="3">
        <v>68</v>
      </c>
      <c r="AC4671" s="3">
        <v>26744447</v>
      </c>
      <c r="AD4671" s="3">
        <v>17512946</v>
      </c>
      <c r="AE4671" s="19"/>
      <c r="AF4671" s="3">
        <v>1</v>
      </c>
      <c r="AG4671" s="3">
        <v>305</v>
      </c>
    </row>
    <row r="4672" spans="1:33" ht="15.75" customHeight="1">
      <c r="A4672" s="3">
        <v>26038</v>
      </c>
      <c r="B4672" s="3">
        <v>4670</v>
      </c>
      <c r="C4672" s="3">
        <v>120</v>
      </c>
      <c r="D4672" s="3" t="s">
        <v>19117</v>
      </c>
      <c r="E4672" s="3" t="s">
        <v>27684</v>
      </c>
      <c r="F4672" s="3" t="s">
        <v>301</v>
      </c>
      <c r="G4672" s="3" t="s">
        <v>150</v>
      </c>
      <c r="H4672" s="3" t="s">
        <v>6452</v>
      </c>
      <c r="I4672" s="3" t="s">
        <v>6763</v>
      </c>
      <c r="J4672" s="3">
        <v>52.67</v>
      </c>
      <c r="K4672" s="3">
        <v>23015000</v>
      </c>
      <c r="L4672" s="3" t="s">
        <v>63</v>
      </c>
      <c r="M4672" s="3">
        <v>0</v>
      </c>
      <c r="N4672" s="3" t="s">
        <v>19117</v>
      </c>
      <c r="O4672" s="3" t="s">
        <v>27684</v>
      </c>
      <c r="P4672" s="12">
        <v>33604</v>
      </c>
      <c r="Q4672" s="3" t="s">
        <v>23727</v>
      </c>
      <c r="R4672" s="6" t="s">
        <v>27685</v>
      </c>
      <c r="S4672" s="3" t="s">
        <v>6452</v>
      </c>
      <c r="T4672" s="3" t="s">
        <v>150</v>
      </c>
      <c r="V4672" s="3">
        <v>114</v>
      </c>
      <c r="W4672" s="3">
        <v>0</v>
      </c>
      <c r="X4672" s="3">
        <v>127</v>
      </c>
      <c r="Y4672" s="3">
        <v>4670</v>
      </c>
      <c r="Z4672" s="3" t="s">
        <v>63</v>
      </c>
      <c r="AA4672" s="3">
        <v>120</v>
      </c>
      <c r="AB4672" s="3">
        <v>75</v>
      </c>
      <c r="AC4672" s="3">
        <v>23015000</v>
      </c>
      <c r="AD4672" s="3">
        <v>15075000</v>
      </c>
      <c r="AE4672" s="19"/>
      <c r="AF4672" s="3">
        <v>17</v>
      </c>
      <c r="AG4672" s="3">
        <v>80</v>
      </c>
    </row>
    <row r="4673" spans="1:33" ht="15.75" customHeight="1">
      <c r="A4673" s="3">
        <v>24305</v>
      </c>
      <c r="B4673" s="3">
        <v>4671</v>
      </c>
      <c r="C4673" s="3">
        <v>15</v>
      </c>
      <c r="D4673" s="3" t="s">
        <v>19120</v>
      </c>
      <c r="E4673" s="3" t="s">
        <v>27686</v>
      </c>
      <c r="F4673" s="3" t="s">
        <v>335</v>
      </c>
      <c r="G4673" s="3" t="s">
        <v>171</v>
      </c>
      <c r="H4673" s="3" t="s">
        <v>172</v>
      </c>
      <c r="I4673" s="3" t="s">
        <v>173</v>
      </c>
      <c r="J4673" s="3">
        <v>52.663600000000002</v>
      </c>
      <c r="K4673" s="3">
        <v>3209025</v>
      </c>
      <c r="L4673" s="3" t="s">
        <v>63</v>
      </c>
      <c r="M4673" s="3">
        <v>1</v>
      </c>
      <c r="N4673" s="3" t="s">
        <v>19120</v>
      </c>
      <c r="O4673" s="3" t="s">
        <v>27686</v>
      </c>
      <c r="P4673" s="3" t="s">
        <v>6095</v>
      </c>
      <c r="Q4673" s="3" t="s">
        <v>23729</v>
      </c>
      <c r="R4673" s="6" t="s">
        <v>27687</v>
      </c>
      <c r="S4673" s="3" t="s">
        <v>172</v>
      </c>
      <c r="T4673" s="3" t="s">
        <v>171</v>
      </c>
      <c r="V4673" s="3">
        <v>127</v>
      </c>
      <c r="W4673" s="3">
        <v>0</v>
      </c>
      <c r="X4673" s="3">
        <v>127</v>
      </c>
      <c r="Y4673" s="3">
        <v>4671</v>
      </c>
      <c r="Z4673" s="3" t="s">
        <v>63</v>
      </c>
      <c r="AA4673" s="3">
        <v>15</v>
      </c>
      <c r="AB4673" s="3">
        <v>10</v>
      </c>
      <c r="AC4673" s="3">
        <v>3209025</v>
      </c>
      <c r="AD4673" s="3">
        <v>2102023</v>
      </c>
      <c r="AE4673" s="19"/>
      <c r="AF4673" s="3">
        <v>17</v>
      </c>
      <c r="AG4673" s="3">
        <v>64</v>
      </c>
    </row>
    <row r="4674" spans="1:33" ht="15.75" customHeight="1">
      <c r="A4674" s="3">
        <v>24925</v>
      </c>
      <c r="B4674" s="3">
        <v>4672</v>
      </c>
      <c r="C4674" s="3">
        <v>20</v>
      </c>
      <c r="D4674" s="3" t="s">
        <v>19123</v>
      </c>
      <c r="E4674" s="3" t="s">
        <v>27688</v>
      </c>
      <c r="F4674" s="3" t="s">
        <v>661</v>
      </c>
      <c r="G4674" s="3" t="s">
        <v>250</v>
      </c>
      <c r="H4674" s="3" t="s">
        <v>268</v>
      </c>
      <c r="I4674" s="3" t="s">
        <v>268</v>
      </c>
      <c r="J4674" s="3">
        <v>52.650500000000001</v>
      </c>
      <c r="K4674" s="3">
        <v>2256395</v>
      </c>
      <c r="L4674" s="3" t="s">
        <v>105</v>
      </c>
      <c r="M4674" s="3">
        <v>0</v>
      </c>
      <c r="N4674" s="3" t="s">
        <v>19123</v>
      </c>
      <c r="O4674" s="3" t="s">
        <v>27688</v>
      </c>
      <c r="P4674" s="12">
        <v>38718</v>
      </c>
      <c r="Q4674" s="3" t="s">
        <v>23731</v>
      </c>
      <c r="R4674" s="6" t="s">
        <v>27689</v>
      </c>
      <c r="S4674" s="3" t="s">
        <v>268</v>
      </c>
      <c r="T4674" s="3" t="s">
        <v>250</v>
      </c>
      <c r="V4674" s="3">
        <v>127</v>
      </c>
      <c r="W4674" s="3">
        <v>127</v>
      </c>
      <c r="X4674" s="3">
        <v>127</v>
      </c>
      <c r="Y4674" s="3">
        <v>4672</v>
      </c>
      <c r="Z4674" s="3" t="s">
        <v>105</v>
      </c>
      <c r="AA4674" s="3">
        <v>20</v>
      </c>
      <c r="AB4674" s="3">
        <v>16</v>
      </c>
      <c r="AC4674" s="3">
        <v>2256395</v>
      </c>
      <c r="AD4674" s="3">
        <v>1478145</v>
      </c>
      <c r="AE4674" s="3" t="s">
        <v>268</v>
      </c>
      <c r="AF4674" s="3">
        <v>10</v>
      </c>
      <c r="AG4674" s="3">
        <v>8</v>
      </c>
    </row>
    <row r="4675" spans="1:33" ht="15.75" customHeight="1">
      <c r="A4675" s="3">
        <v>8906</v>
      </c>
      <c r="B4675" s="3">
        <v>4673</v>
      </c>
      <c r="C4675" s="3">
        <v>137</v>
      </c>
      <c r="D4675" s="3" t="s">
        <v>7883</v>
      </c>
      <c r="E4675" s="3" t="s">
        <v>27690</v>
      </c>
      <c r="F4675" s="3" t="s">
        <v>479</v>
      </c>
      <c r="G4675" s="3" t="s">
        <v>281</v>
      </c>
      <c r="H4675" s="3" t="s">
        <v>479</v>
      </c>
      <c r="I4675" s="3" t="s">
        <v>207</v>
      </c>
      <c r="J4675" s="3">
        <v>52.632399999999997</v>
      </c>
      <c r="K4675" s="3">
        <v>138430000</v>
      </c>
      <c r="L4675" s="3" t="s">
        <v>339</v>
      </c>
      <c r="M4675" s="3">
        <v>4</v>
      </c>
      <c r="N4675" s="3" t="s">
        <v>7883</v>
      </c>
      <c r="O4675" s="3" t="s">
        <v>27690</v>
      </c>
      <c r="P4675" s="3" t="s">
        <v>1111</v>
      </c>
      <c r="Q4675" s="3" t="s">
        <v>7884</v>
      </c>
      <c r="R4675" s="6" t="s">
        <v>27691</v>
      </c>
      <c r="S4675" s="3" t="s">
        <v>479</v>
      </c>
      <c r="T4675" s="3" t="s">
        <v>281</v>
      </c>
      <c r="V4675" s="3">
        <v>127</v>
      </c>
      <c r="W4675" s="3">
        <v>127</v>
      </c>
      <c r="X4675" s="3">
        <v>127</v>
      </c>
      <c r="Y4675" s="3">
        <v>4673</v>
      </c>
      <c r="Z4675" s="3" t="s">
        <v>339</v>
      </c>
      <c r="AA4675" s="3">
        <v>137</v>
      </c>
      <c r="AB4675" s="3">
        <v>89</v>
      </c>
      <c r="AC4675" s="3">
        <v>138430000</v>
      </c>
      <c r="AD4675" s="3">
        <v>90695000</v>
      </c>
      <c r="AE4675" s="3" t="s">
        <v>207</v>
      </c>
      <c r="AF4675" s="3">
        <v>21</v>
      </c>
      <c r="AG4675" s="3">
        <v>9</v>
      </c>
    </row>
    <row r="4676" spans="1:33" ht="15.75" customHeight="1">
      <c r="A4676" s="3">
        <v>851</v>
      </c>
      <c r="B4676" s="3">
        <v>4674</v>
      </c>
      <c r="C4676" s="3">
        <v>24</v>
      </c>
      <c r="D4676" s="3" t="s">
        <v>19127</v>
      </c>
      <c r="E4676" s="3" t="s">
        <v>27692</v>
      </c>
      <c r="F4676" s="3" t="s">
        <v>859</v>
      </c>
      <c r="G4676" s="3" t="s">
        <v>296</v>
      </c>
      <c r="H4676" s="3" t="s">
        <v>19129</v>
      </c>
      <c r="I4676" s="3" t="s">
        <v>2284</v>
      </c>
      <c r="J4676" s="3">
        <v>52.604599999999998</v>
      </c>
      <c r="K4676" s="3">
        <v>4683249</v>
      </c>
      <c r="L4676" s="3" t="s">
        <v>645</v>
      </c>
      <c r="M4676" s="3">
        <v>1</v>
      </c>
      <c r="N4676" s="3" t="s">
        <v>19127</v>
      </c>
      <c r="O4676" s="3" t="s">
        <v>27692</v>
      </c>
      <c r="P4676" s="3" t="s">
        <v>108</v>
      </c>
      <c r="Q4676" s="3" t="s">
        <v>23735</v>
      </c>
      <c r="R4676" s="6" t="s">
        <v>27693</v>
      </c>
      <c r="S4676" s="3" t="s">
        <v>19129</v>
      </c>
      <c r="T4676" s="3" t="s">
        <v>296</v>
      </c>
      <c r="V4676" s="3">
        <v>127</v>
      </c>
      <c r="W4676" s="3">
        <v>39</v>
      </c>
      <c r="X4676" s="3">
        <v>45</v>
      </c>
      <c r="Y4676" s="3">
        <v>4674</v>
      </c>
      <c r="Z4676" s="3" t="s">
        <v>645</v>
      </c>
      <c r="AA4676" s="3">
        <v>24</v>
      </c>
      <c r="AB4676" s="3">
        <v>22</v>
      </c>
      <c r="AC4676" s="3">
        <v>4683249</v>
      </c>
      <c r="AD4676" s="3">
        <v>3068878</v>
      </c>
      <c r="AE4676" s="3" t="s">
        <v>2284</v>
      </c>
      <c r="AF4676" s="3">
        <v>23</v>
      </c>
      <c r="AG4676" s="3">
        <v>52</v>
      </c>
    </row>
    <row r="4677" spans="1:33" ht="15.75" customHeight="1">
      <c r="A4677" s="3">
        <v>3727</v>
      </c>
      <c r="B4677" s="3">
        <v>4675</v>
      </c>
      <c r="C4677" s="3">
        <v>87</v>
      </c>
      <c r="D4677" s="3" t="s">
        <v>19132</v>
      </c>
      <c r="E4677" s="3" t="s">
        <v>27694</v>
      </c>
      <c r="F4677" s="3" t="s">
        <v>6878</v>
      </c>
      <c r="G4677" s="3" t="s">
        <v>625</v>
      </c>
      <c r="H4677" s="3" t="s">
        <v>6223</v>
      </c>
      <c r="I4677" s="3" t="s">
        <v>6518</v>
      </c>
      <c r="J4677" s="3">
        <v>52.581000000000003</v>
      </c>
      <c r="K4677" s="3">
        <v>71340780</v>
      </c>
      <c r="L4677" s="3" t="s">
        <v>63</v>
      </c>
      <c r="M4677" s="3">
        <v>6</v>
      </c>
      <c r="N4677" s="3" t="s">
        <v>19132</v>
      </c>
      <c r="O4677" s="3" t="s">
        <v>27694</v>
      </c>
      <c r="P4677" s="3" t="s">
        <v>2084</v>
      </c>
      <c r="Q4677" s="3" t="s">
        <v>23737</v>
      </c>
      <c r="R4677" s="6" t="s">
        <v>27695</v>
      </c>
      <c r="S4677" s="3" t="s">
        <v>6223</v>
      </c>
      <c r="T4677" s="3" t="s">
        <v>625</v>
      </c>
      <c r="V4677" s="3">
        <v>73</v>
      </c>
      <c r="W4677" s="3">
        <v>0</v>
      </c>
      <c r="X4677" s="3">
        <v>127</v>
      </c>
      <c r="Y4677" s="3">
        <v>4675</v>
      </c>
      <c r="Z4677" s="3" t="s">
        <v>63</v>
      </c>
      <c r="AA4677" s="3">
        <v>87</v>
      </c>
      <c r="AB4677" s="3">
        <v>79</v>
      </c>
      <c r="AC4677" s="3">
        <v>71340780</v>
      </c>
      <c r="AD4677" s="3">
        <v>46756011</v>
      </c>
      <c r="AE4677" s="19"/>
      <c r="AF4677" s="3">
        <v>17</v>
      </c>
      <c r="AG4677" s="3">
        <v>105</v>
      </c>
    </row>
    <row r="4678" spans="1:33" ht="15.75" customHeight="1">
      <c r="A4678" s="3">
        <v>1233</v>
      </c>
      <c r="B4678" s="3">
        <v>4676</v>
      </c>
      <c r="C4678" s="3">
        <v>4440</v>
      </c>
      <c r="D4678" s="6" t="s">
        <v>19134</v>
      </c>
      <c r="E4678" s="3" t="s">
        <v>27696</v>
      </c>
      <c r="F4678" s="3" t="s">
        <v>214</v>
      </c>
      <c r="G4678" s="3" t="s">
        <v>118</v>
      </c>
      <c r="H4678" s="3" t="s">
        <v>119</v>
      </c>
      <c r="I4678" s="3" t="s">
        <v>120</v>
      </c>
      <c r="J4678" s="3">
        <v>52.5625</v>
      </c>
      <c r="K4678" s="3">
        <v>1130845000</v>
      </c>
      <c r="L4678" s="3" t="s">
        <v>166</v>
      </c>
      <c r="M4678" s="3">
        <v>10</v>
      </c>
      <c r="N4678" s="6" t="s">
        <v>19134</v>
      </c>
      <c r="O4678" s="3" t="s">
        <v>27696</v>
      </c>
      <c r="P4678" s="3" t="s">
        <v>1033</v>
      </c>
      <c r="Q4678" s="3" t="s">
        <v>23739</v>
      </c>
      <c r="R4678" s="6" t="s">
        <v>27697</v>
      </c>
      <c r="S4678" s="3" t="s">
        <v>119</v>
      </c>
      <c r="T4678" s="3" t="s">
        <v>118</v>
      </c>
      <c r="V4678" s="3">
        <v>95</v>
      </c>
      <c r="W4678" s="3">
        <v>84</v>
      </c>
      <c r="X4678" s="3">
        <v>127</v>
      </c>
      <c r="Y4678" s="3">
        <v>4676</v>
      </c>
      <c r="Z4678" s="3" t="s">
        <v>166</v>
      </c>
      <c r="AA4678" s="3">
        <v>4440</v>
      </c>
      <c r="AB4678" s="3">
        <v>0</v>
      </c>
      <c r="AC4678" s="3">
        <v>1130845000</v>
      </c>
      <c r="AD4678" s="3">
        <v>741234000</v>
      </c>
      <c r="AE4678" s="3" t="s">
        <v>120</v>
      </c>
      <c r="AF4678" s="3">
        <v>8</v>
      </c>
      <c r="AG4678" s="3">
        <v>46</v>
      </c>
    </row>
    <row r="4679" spans="1:33" ht="15.75" customHeight="1">
      <c r="A4679" s="3">
        <v>26495</v>
      </c>
      <c r="B4679" s="3">
        <v>4677</v>
      </c>
      <c r="C4679" s="3">
        <v>13100</v>
      </c>
      <c r="D4679" s="3" t="s">
        <v>19138</v>
      </c>
      <c r="E4679" s="3" t="s">
        <v>27698</v>
      </c>
      <c r="F4679" s="3" t="s">
        <v>1624</v>
      </c>
      <c r="G4679" s="3" t="s">
        <v>416</v>
      </c>
      <c r="H4679" s="3" t="s">
        <v>746</v>
      </c>
      <c r="I4679" s="3" t="s">
        <v>746</v>
      </c>
      <c r="J4679" s="3">
        <v>52.440300000000001</v>
      </c>
      <c r="K4679" s="3">
        <v>135493184</v>
      </c>
      <c r="L4679" s="3" t="s">
        <v>63</v>
      </c>
      <c r="M4679" s="3">
        <v>0</v>
      </c>
      <c r="N4679" s="3" t="s">
        <v>19138</v>
      </c>
      <c r="O4679" s="3" t="s">
        <v>27698</v>
      </c>
      <c r="P4679" s="12" t="s">
        <v>21773</v>
      </c>
      <c r="Q4679" s="3" t="s">
        <v>23741</v>
      </c>
      <c r="R4679" s="6" t="s">
        <v>27699</v>
      </c>
      <c r="S4679" s="3" t="s">
        <v>746</v>
      </c>
      <c r="T4679" s="3" t="s">
        <v>416</v>
      </c>
      <c r="V4679" s="3">
        <v>127</v>
      </c>
      <c r="W4679" s="3">
        <v>127</v>
      </c>
      <c r="X4679" s="3">
        <v>127</v>
      </c>
      <c r="Y4679" s="3">
        <v>4677</v>
      </c>
      <c r="Z4679" s="3" t="s">
        <v>63</v>
      </c>
      <c r="AA4679" s="3">
        <v>13100</v>
      </c>
      <c r="AB4679" s="3">
        <v>10917</v>
      </c>
      <c r="AC4679" s="3">
        <v>135493184</v>
      </c>
      <c r="AD4679" s="3">
        <v>88882766</v>
      </c>
      <c r="AE4679" s="3" t="s">
        <v>746</v>
      </c>
      <c r="AF4679" s="3">
        <v>17</v>
      </c>
      <c r="AG4679" s="3">
        <v>17</v>
      </c>
    </row>
    <row r="4680" spans="1:33" ht="15.75" customHeight="1">
      <c r="A4680" s="3">
        <v>24349</v>
      </c>
      <c r="B4680" s="3">
        <v>4678</v>
      </c>
      <c r="C4680" s="3">
        <v>22</v>
      </c>
      <c r="D4680" s="3" t="s">
        <v>11110</v>
      </c>
      <c r="E4680" s="3" t="s">
        <v>27700</v>
      </c>
      <c r="F4680" s="3" t="s">
        <v>36</v>
      </c>
      <c r="G4680" s="3" t="s">
        <v>37</v>
      </c>
      <c r="H4680" s="3" t="s">
        <v>821</v>
      </c>
      <c r="I4680" s="3" t="s">
        <v>821</v>
      </c>
      <c r="J4680" s="3">
        <v>52.433100000000003</v>
      </c>
      <c r="K4680" s="3">
        <v>2334849</v>
      </c>
      <c r="L4680" s="3" t="s">
        <v>70</v>
      </c>
      <c r="M4680" s="3">
        <v>1</v>
      </c>
      <c r="N4680" s="3" t="s">
        <v>11110</v>
      </c>
      <c r="O4680" s="3" t="s">
        <v>27700</v>
      </c>
      <c r="P4680" s="3" t="s">
        <v>1004</v>
      </c>
      <c r="Q4680" s="3" t="s">
        <v>11113</v>
      </c>
      <c r="R4680" s="6" t="s">
        <v>27701</v>
      </c>
      <c r="S4680" s="3" t="s">
        <v>821</v>
      </c>
      <c r="T4680" s="3" t="s">
        <v>37</v>
      </c>
      <c r="V4680" s="3">
        <v>127</v>
      </c>
      <c r="W4680" s="3">
        <v>110</v>
      </c>
      <c r="X4680" s="3">
        <v>127</v>
      </c>
      <c r="Y4680" s="3">
        <v>4678</v>
      </c>
      <c r="Z4680" s="3" t="s">
        <v>70</v>
      </c>
      <c r="AA4680" s="3">
        <v>22</v>
      </c>
      <c r="AB4680" s="3">
        <v>18</v>
      </c>
      <c r="AC4680" s="3">
        <v>2334849</v>
      </c>
      <c r="AD4680" s="3">
        <v>1531720</v>
      </c>
      <c r="AE4680" s="3" t="s">
        <v>821</v>
      </c>
      <c r="AF4680" s="3">
        <v>9</v>
      </c>
      <c r="AG4680" s="3">
        <v>11</v>
      </c>
    </row>
    <row r="4681" spans="1:33" ht="15.75" customHeight="1">
      <c r="A4681" s="3">
        <v>21673</v>
      </c>
      <c r="B4681" s="3">
        <v>4679</v>
      </c>
      <c r="C4681" s="3">
        <v>23</v>
      </c>
      <c r="D4681" s="3" t="s">
        <v>19143</v>
      </c>
      <c r="E4681" s="3" t="s">
        <v>27702</v>
      </c>
      <c r="F4681" s="3" t="s">
        <v>1442</v>
      </c>
      <c r="G4681" s="3" t="s">
        <v>499</v>
      </c>
      <c r="H4681" s="3" t="s">
        <v>11075</v>
      </c>
      <c r="I4681" s="3" t="s">
        <v>1713</v>
      </c>
      <c r="J4681" s="3">
        <v>52.384599999999999</v>
      </c>
      <c r="K4681" s="3">
        <v>2910905</v>
      </c>
      <c r="L4681" s="3" t="s">
        <v>360</v>
      </c>
      <c r="M4681" s="3">
        <v>2</v>
      </c>
      <c r="N4681" s="3" t="s">
        <v>19143</v>
      </c>
      <c r="O4681" s="3" t="s">
        <v>27702</v>
      </c>
      <c r="P4681" s="3" t="s">
        <v>385</v>
      </c>
      <c r="Q4681" s="3" t="s">
        <v>23744</v>
      </c>
      <c r="R4681" s="6" t="s">
        <v>27703</v>
      </c>
      <c r="S4681" s="3" t="s">
        <v>11075</v>
      </c>
      <c r="T4681" s="3" t="s">
        <v>499</v>
      </c>
      <c r="V4681" s="3">
        <v>127</v>
      </c>
      <c r="W4681" s="3">
        <v>38</v>
      </c>
      <c r="X4681" s="3">
        <v>127</v>
      </c>
      <c r="Y4681" s="3">
        <v>4679</v>
      </c>
      <c r="Z4681" s="3" t="s">
        <v>360</v>
      </c>
      <c r="AA4681" s="3">
        <v>23</v>
      </c>
      <c r="AB4681" s="3">
        <v>15</v>
      </c>
      <c r="AC4681" s="3">
        <v>2910905</v>
      </c>
      <c r="AD4681" s="3">
        <v>1910236</v>
      </c>
      <c r="AE4681" s="3" t="s">
        <v>1713</v>
      </c>
      <c r="AF4681" s="3">
        <v>18</v>
      </c>
      <c r="AG4681" s="3">
        <v>19</v>
      </c>
    </row>
    <row r="4682" spans="1:33" ht="15.75" customHeight="1">
      <c r="A4682" s="3">
        <v>25145</v>
      </c>
      <c r="B4682" s="3">
        <v>4680</v>
      </c>
      <c r="C4682" s="3">
        <v>55</v>
      </c>
      <c r="D4682" s="3" t="s">
        <v>6196</v>
      </c>
      <c r="E4682" s="3" t="s">
        <v>27704</v>
      </c>
      <c r="F4682" s="3" t="s">
        <v>147</v>
      </c>
      <c r="G4682" s="3" t="s">
        <v>81</v>
      </c>
      <c r="H4682" s="3" t="s">
        <v>2407</v>
      </c>
      <c r="I4682" s="3" t="s">
        <v>83</v>
      </c>
      <c r="J4682" s="3">
        <v>52.369399999999999</v>
      </c>
      <c r="K4682" s="3">
        <v>3036671</v>
      </c>
      <c r="L4682" s="3" t="s">
        <v>225</v>
      </c>
      <c r="M4682" s="3">
        <v>0</v>
      </c>
      <c r="N4682" s="3" t="s">
        <v>6196</v>
      </c>
      <c r="O4682" s="3" t="s">
        <v>27704</v>
      </c>
      <c r="P4682" s="12">
        <v>34700</v>
      </c>
      <c r="Q4682" s="3" t="s">
        <v>6198</v>
      </c>
      <c r="R4682" s="6" t="s">
        <v>27705</v>
      </c>
      <c r="S4682" s="3" t="s">
        <v>2407</v>
      </c>
      <c r="T4682" s="3" t="s">
        <v>81</v>
      </c>
      <c r="V4682" s="3">
        <v>127</v>
      </c>
      <c r="W4682" s="3">
        <v>127</v>
      </c>
      <c r="X4682" s="3">
        <v>127</v>
      </c>
      <c r="Y4682" s="3">
        <v>4680</v>
      </c>
      <c r="Z4682" s="3" t="s">
        <v>225</v>
      </c>
      <c r="AA4682" s="3">
        <v>55</v>
      </c>
      <c r="AB4682" s="3">
        <v>35</v>
      </c>
      <c r="AC4682" s="3">
        <v>3036671</v>
      </c>
      <c r="AD4682" s="3">
        <v>1992966</v>
      </c>
      <c r="AE4682" s="3" t="s">
        <v>83</v>
      </c>
      <c r="AF4682" s="3">
        <v>2</v>
      </c>
      <c r="AG4682" s="3">
        <v>6</v>
      </c>
    </row>
    <row r="4683" spans="1:33" ht="15.75" customHeight="1">
      <c r="A4683" s="3">
        <v>19596</v>
      </c>
      <c r="B4683" s="3">
        <v>4681</v>
      </c>
      <c r="C4683" s="3">
        <v>20</v>
      </c>
      <c r="D4683" s="3" t="s">
        <v>19148</v>
      </c>
      <c r="E4683" s="3" t="s">
        <v>27706</v>
      </c>
      <c r="F4683" s="3" t="s">
        <v>1218</v>
      </c>
      <c r="G4683" s="3" t="s">
        <v>611</v>
      </c>
      <c r="H4683" s="3" t="s">
        <v>18725</v>
      </c>
      <c r="I4683" s="3" t="s">
        <v>159</v>
      </c>
      <c r="J4683" s="3">
        <v>52.348999999999997</v>
      </c>
      <c r="K4683" s="3">
        <v>8347606</v>
      </c>
      <c r="L4683" s="3" t="s">
        <v>75</v>
      </c>
      <c r="M4683" s="3">
        <v>2</v>
      </c>
      <c r="N4683" s="3" t="s">
        <v>19148</v>
      </c>
      <c r="O4683" s="3" t="s">
        <v>27706</v>
      </c>
      <c r="P4683" s="3" t="s">
        <v>839</v>
      </c>
      <c r="Q4683" s="3" t="s">
        <v>23747</v>
      </c>
      <c r="R4683" s="6" t="s">
        <v>27707</v>
      </c>
      <c r="S4683" s="3" t="s">
        <v>18725</v>
      </c>
      <c r="T4683" s="3" t="s">
        <v>611</v>
      </c>
      <c r="V4683" s="3">
        <v>24</v>
      </c>
      <c r="W4683" s="3">
        <v>0</v>
      </c>
      <c r="X4683" s="3">
        <v>127</v>
      </c>
      <c r="Y4683" s="3">
        <v>4681</v>
      </c>
      <c r="Z4683" s="3" t="s">
        <v>75</v>
      </c>
      <c r="AA4683" s="3">
        <v>20</v>
      </c>
      <c r="AB4683" s="3">
        <v>12</v>
      </c>
      <c r="AC4683" s="3">
        <v>8347606</v>
      </c>
      <c r="AD4683" s="3">
        <v>5479265</v>
      </c>
      <c r="AE4683" s="19"/>
      <c r="AF4683" s="3">
        <v>5</v>
      </c>
      <c r="AG4683" s="3">
        <v>169</v>
      </c>
    </row>
    <row r="4684" spans="1:33" ht="15.75" customHeight="1">
      <c r="A4684" s="3">
        <v>21088</v>
      </c>
      <c r="B4684" s="3">
        <v>4682</v>
      </c>
      <c r="C4684" s="3">
        <v>35</v>
      </c>
      <c r="D4684" s="3" t="s">
        <v>19150</v>
      </c>
      <c r="E4684" s="3" t="s">
        <v>27708</v>
      </c>
      <c r="F4684" s="3" t="s">
        <v>1013</v>
      </c>
      <c r="G4684" s="3" t="s">
        <v>407</v>
      </c>
      <c r="H4684" s="3" t="s">
        <v>11608</v>
      </c>
      <c r="I4684" s="3" t="s">
        <v>1036</v>
      </c>
      <c r="J4684" s="3">
        <v>52.345399999999998</v>
      </c>
      <c r="K4684" s="3">
        <v>7752461</v>
      </c>
      <c r="L4684" s="3" t="s">
        <v>402</v>
      </c>
      <c r="M4684" s="3">
        <v>2</v>
      </c>
      <c r="N4684" s="3" t="s">
        <v>19150</v>
      </c>
      <c r="O4684" s="3" t="s">
        <v>27708</v>
      </c>
      <c r="P4684" s="3" t="s">
        <v>108</v>
      </c>
      <c r="Q4684" s="3" t="s">
        <v>23750</v>
      </c>
      <c r="R4684" s="6" t="s">
        <v>27709</v>
      </c>
      <c r="S4684" s="3" t="s">
        <v>11608</v>
      </c>
      <c r="T4684" s="3" t="s">
        <v>407</v>
      </c>
      <c r="V4684" s="3">
        <v>127</v>
      </c>
      <c r="W4684" s="3">
        <v>127</v>
      </c>
      <c r="X4684" s="3">
        <v>61</v>
      </c>
      <c r="Y4684" s="3">
        <v>4682</v>
      </c>
      <c r="Z4684" s="3" t="s">
        <v>402</v>
      </c>
      <c r="AA4684" s="3">
        <v>35</v>
      </c>
      <c r="AB4684" s="3">
        <v>10</v>
      </c>
      <c r="AC4684" s="3">
        <v>7752461</v>
      </c>
      <c r="AD4684" s="3">
        <v>5088740</v>
      </c>
      <c r="AE4684" s="3" t="s">
        <v>1036</v>
      </c>
      <c r="AF4684" s="3">
        <v>1</v>
      </c>
      <c r="AG4684" s="3">
        <v>49</v>
      </c>
    </row>
    <row r="4685" spans="1:33" ht="15.75" customHeight="1">
      <c r="A4685" s="3">
        <v>19004</v>
      </c>
      <c r="B4685" s="3">
        <v>4683</v>
      </c>
      <c r="C4685" s="3">
        <v>44</v>
      </c>
      <c r="D4685" s="3" t="s">
        <v>19154</v>
      </c>
      <c r="E4685" s="3" t="s">
        <v>27710</v>
      </c>
      <c r="F4685" s="3" t="s">
        <v>4065</v>
      </c>
      <c r="G4685" s="3" t="s">
        <v>450</v>
      </c>
      <c r="H4685" s="3" t="s">
        <v>19156</v>
      </c>
      <c r="I4685" s="3" t="s">
        <v>2439</v>
      </c>
      <c r="J4685" s="3">
        <v>52.3324</v>
      </c>
      <c r="K4685" s="3">
        <v>10483020</v>
      </c>
      <c r="L4685" s="3" t="s">
        <v>63</v>
      </c>
      <c r="M4685" s="3">
        <v>1</v>
      </c>
      <c r="N4685" s="3" t="s">
        <v>19154</v>
      </c>
      <c r="O4685" s="3" t="s">
        <v>27710</v>
      </c>
      <c r="P4685" s="3" t="s">
        <v>108</v>
      </c>
      <c r="Q4685" s="3" t="s">
        <v>23752</v>
      </c>
      <c r="R4685" s="6" t="s">
        <v>27711</v>
      </c>
      <c r="S4685" s="3" t="s">
        <v>19156</v>
      </c>
      <c r="T4685" s="3" t="s">
        <v>450</v>
      </c>
      <c r="V4685" s="3">
        <v>127</v>
      </c>
      <c r="W4685" s="3">
        <v>127</v>
      </c>
      <c r="X4685" s="3">
        <v>127</v>
      </c>
      <c r="Y4685" s="3">
        <v>4683</v>
      </c>
      <c r="Z4685" s="3" t="s">
        <v>63</v>
      </c>
      <c r="AA4685" s="3">
        <v>44</v>
      </c>
      <c r="AB4685" s="3">
        <v>30</v>
      </c>
      <c r="AC4685" s="3">
        <v>10483020</v>
      </c>
      <c r="AD4685" s="3">
        <v>6881674</v>
      </c>
      <c r="AE4685" s="3" t="s">
        <v>2439</v>
      </c>
      <c r="AF4685" s="3">
        <v>17</v>
      </c>
      <c r="AG4685" s="3">
        <v>29</v>
      </c>
    </row>
    <row r="4686" spans="1:33" ht="15.75" customHeight="1">
      <c r="A4686" s="3">
        <v>4351</v>
      </c>
      <c r="B4686" s="3">
        <v>4684</v>
      </c>
      <c r="C4686" s="3">
        <v>844</v>
      </c>
      <c r="D4686" s="3" t="s">
        <v>19157</v>
      </c>
      <c r="E4686" s="3" t="s">
        <v>27712</v>
      </c>
      <c r="F4686" s="3" t="s">
        <v>1109</v>
      </c>
      <c r="G4686" s="3" t="s">
        <v>490</v>
      </c>
      <c r="H4686" s="3" t="s">
        <v>492</v>
      </c>
      <c r="I4686" s="3" t="s">
        <v>17744</v>
      </c>
      <c r="J4686" s="3">
        <v>52.311500000000002</v>
      </c>
      <c r="K4686" s="3">
        <v>161165771</v>
      </c>
      <c r="L4686" s="3" t="s">
        <v>70</v>
      </c>
      <c r="M4686" s="3">
        <v>5</v>
      </c>
      <c r="N4686" s="3" t="s">
        <v>19157</v>
      </c>
      <c r="O4686" s="3" t="s">
        <v>27712</v>
      </c>
      <c r="P4686" s="3" t="s">
        <v>8613</v>
      </c>
      <c r="Q4686" s="3" t="s">
        <v>23754</v>
      </c>
      <c r="R4686" s="6" t="s">
        <v>27713</v>
      </c>
      <c r="S4686" s="3" t="s">
        <v>492</v>
      </c>
      <c r="T4686" s="3" t="s">
        <v>490</v>
      </c>
      <c r="V4686" s="3">
        <v>125</v>
      </c>
      <c r="W4686" s="3">
        <v>0</v>
      </c>
      <c r="X4686" s="3">
        <v>127</v>
      </c>
      <c r="Y4686" s="3">
        <v>4684</v>
      </c>
      <c r="Z4686" s="3" t="s">
        <v>70</v>
      </c>
      <c r="AA4686" s="3">
        <v>844</v>
      </c>
      <c r="AB4686" s="3">
        <v>556</v>
      </c>
      <c r="AC4686" s="3">
        <v>161165771</v>
      </c>
      <c r="AD4686" s="3">
        <v>105813257</v>
      </c>
      <c r="AE4686" s="19"/>
      <c r="AF4686" s="3">
        <v>9</v>
      </c>
      <c r="AG4686" s="3">
        <v>63</v>
      </c>
    </row>
    <row r="4687" spans="1:33" ht="15.75" customHeight="1">
      <c r="A4687" s="3">
        <v>11725</v>
      </c>
      <c r="B4687" s="3">
        <v>4685</v>
      </c>
      <c r="C4687" s="3">
        <v>63</v>
      </c>
      <c r="D4687" s="3" t="s">
        <v>19160</v>
      </c>
      <c r="E4687" s="3" t="s">
        <v>27714</v>
      </c>
      <c r="F4687" s="3" t="s">
        <v>4065</v>
      </c>
      <c r="G4687" s="3" t="s">
        <v>450</v>
      </c>
      <c r="H4687" s="3" t="s">
        <v>2439</v>
      </c>
      <c r="I4687" s="3" t="s">
        <v>2439</v>
      </c>
      <c r="J4687" s="3">
        <v>52.305</v>
      </c>
      <c r="K4687" s="3">
        <v>12117050</v>
      </c>
      <c r="L4687" s="3" t="s">
        <v>166</v>
      </c>
      <c r="M4687" s="3">
        <v>2</v>
      </c>
      <c r="N4687" s="3" t="s">
        <v>19160</v>
      </c>
      <c r="O4687" s="3" t="s">
        <v>27714</v>
      </c>
      <c r="P4687" s="3" t="s">
        <v>1105</v>
      </c>
      <c r="Q4687" s="3" t="s">
        <v>23756</v>
      </c>
      <c r="R4687" s="6" t="s">
        <v>27715</v>
      </c>
      <c r="S4687" s="3" t="s">
        <v>2439</v>
      </c>
      <c r="T4687" s="3" t="s">
        <v>450</v>
      </c>
      <c r="V4687" s="3">
        <v>127</v>
      </c>
      <c r="W4687" s="3">
        <v>127</v>
      </c>
      <c r="X4687" s="3">
        <v>127</v>
      </c>
      <c r="Y4687" s="3">
        <v>4685</v>
      </c>
      <c r="Z4687" s="3" t="s">
        <v>166</v>
      </c>
      <c r="AA4687" s="3">
        <v>63</v>
      </c>
      <c r="AB4687" s="3">
        <v>48</v>
      </c>
      <c r="AC4687" s="3">
        <v>12117050</v>
      </c>
      <c r="AD4687" s="3">
        <v>7955777</v>
      </c>
      <c r="AE4687" s="3" t="s">
        <v>2439</v>
      </c>
      <c r="AF4687" s="3">
        <v>8</v>
      </c>
      <c r="AG4687" s="3">
        <v>29</v>
      </c>
    </row>
    <row r="4688" spans="1:33" ht="15.75" customHeight="1">
      <c r="A4688" s="3">
        <v>20485</v>
      </c>
      <c r="B4688" s="3">
        <v>4686</v>
      </c>
      <c r="C4688" s="3">
        <v>25</v>
      </c>
      <c r="D4688" s="3" t="s">
        <v>19163</v>
      </c>
      <c r="E4688" s="3" t="s">
        <v>27716</v>
      </c>
      <c r="F4688" s="3" t="s">
        <v>273</v>
      </c>
      <c r="G4688" s="3" t="s">
        <v>137</v>
      </c>
      <c r="H4688" s="3" t="s">
        <v>10946</v>
      </c>
      <c r="I4688" s="3" t="s">
        <v>12803</v>
      </c>
      <c r="J4688" s="3">
        <v>52.297800000000002</v>
      </c>
      <c r="K4688" s="3">
        <v>3377576</v>
      </c>
      <c r="L4688" s="3" t="s">
        <v>166</v>
      </c>
      <c r="M4688" s="3">
        <v>3</v>
      </c>
      <c r="N4688" s="3" t="s">
        <v>19163</v>
      </c>
      <c r="O4688" s="3" t="s">
        <v>27716</v>
      </c>
      <c r="P4688" s="3" t="s">
        <v>385</v>
      </c>
      <c r="Q4688" s="3" t="s">
        <v>23759</v>
      </c>
      <c r="R4688" s="6" t="s">
        <v>27717</v>
      </c>
      <c r="S4688" s="3" t="s">
        <v>10946</v>
      </c>
      <c r="T4688" s="3" t="s">
        <v>137</v>
      </c>
      <c r="V4688" s="3">
        <v>127</v>
      </c>
      <c r="W4688" s="3">
        <v>0</v>
      </c>
      <c r="X4688" s="3">
        <v>127</v>
      </c>
      <c r="Y4688" s="3">
        <v>4686</v>
      </c>
      <c r="Z4688" s="3" t="s">
        <v>166</v>
      </c>
      <c r="AA4688" s="3">
        <v>25</v>
      </c>
      <c r="AB4688" s="3">
        <v>13</v>
      </c>
      <c r="AC4688" s="3">
        <v>3377576</v>
      </c>
      <c r="AD4688" s="3">
        <v>2217745</v>
      </c>
      <c r="AE4688" s="19"/>
      <c r="AF4688" s="3">
        <v>8</v>
      </c>
      <c r="AG4688" s="3">
        <v>287</v>
      </c>
    </row>
    <row r="4689" spans="1:33" ht="15.75" customHeight="1">
      <c r="A4689" s="3">
        <v>25919</v>
      </c>
      <c r="B4689" s="3">
        <v>4687</v>
      </c>
      <c r="C4689" s="3">
        <v>21</v>
      </c>
      <c r="D4689" s="3" t="s">
        <v>19165</v>
      </c>
      <c r="E4689" s="3" t="s">
        <v>27718</v>
      </c>
      <c r="F4689" s="3" t="s">
        <v>100</v>
      </c>
      <c r="G4689" s="3" t="s">
        <v>65</v>
      </c>
      <c r="H4689" s="3" t="s">
        <v>683</v>
      </c>
      <c r="I4689" s="3" t="s">
        <v>255</v>
      </c>
      <c r="J4689" s="3">
        <v>52.243299999999998</v>
      </c>
      <c r="K4689" s="3">
        <v>2117400</v>
      </c>
      <c r="L4689" s="3" t="s">
        <v>75</v>
      </c>
      <c r="M4689" s="3">
        <v>0</v>
      </c>
      <c r="N4689" s="3" t="s">
        <v>19165</v>
      </c>
      <c r="O4689" s="3" t="s">
        <v>27718</v>
      </c>
      <c r="P4689" s="12">
        <v>38718</v>
      </c>
      <c r="Q4689" s="3" t="s">
        <v>23761</v>
      </c>
      <c r="R4689" s="6" t="s">
        <v>27719</v>
      </c>
      <c r="S4689" s="3" t="s">
        <v>683</v>
      </c>
      <c r="T4689" s="3" t="s">
        <v>65</v>
      </c>
      <c r="V4689" s="3">
        <v>127</v>
      </c>
      <c r="W4689" s="3">
        <v>0</v>
      </c>
      <c r="X4689" s="3">
        <v>127</v>
      </c>
      <c r="Y4689" s="3">
        <v>4687</v>
      </c>
      <c r="Z4689" s="3" t="s">
        <v>75</v>
      </c>
      <c r="AA4689" s="3">
        <v>21</v>
      </c>
      <c r="AB4689" s="3">
        <v>13</v>
      </c>
      <c r="AC4689" s="3">
        <v>2117400</v>
      </c>
      <c r="AD4689" s="3">
        <v>1390800</v>
      </c>
      <c r="AE4689" s="19"/>
      <c r="AF4689" s="3">
        <v>5</v>
      </c>
      <c r="AG4689" s="3">
        <v>40</v>
      </c>
    </row>
    <row r="4690" spans="1:33" ht="15.75" customHeight="1">
      <c r="A4690" s="3">
        <v>25840</v>
      </c>
      <c r="B4690" s="3">
        <v>4688</v>
      </c>
      <c r="C4690" s="3">
        <v>180</v>
      </c>
      <c r="D4690" s="3" t="s">
        <v>19169</v>
      </c>
      <c r="E4690" s="3" t="s">
        <v>27720</v>
      </c>
      <c r="F4690" s="3" t="s">
        <v>1624</v>
      </c>
      <c r="G4690" s="3" t="s">
        <v>416</v>
      </c>
      <c r="H4690" s="3" t="s">
        <v>746</v>
      </c>
      <c r="I4690" s="3" t="s">
        <v>746</v>
      </c>
      <c r="J4690" s="3">
        <v>52.21</v>
      </c>
      <c r="K4690" s="3">
        <v>20824161</v>
      </c>
      <c r="L4690" s="3" t="s">
        <v>75</v>
      </c>
      <c r="M4690" s="3">
        <v>0</v>
      </c>
      <c r="N4690" s="3" t="s">
        <v>19169</v>
      </c>
      <c r="O4690" s="3" t="s">
        <v>27720</v>
      </c>
      <c r="P4690" s="12" t="s">
        <v>23764</v>
      </c>
      <c r="Q4690" s="3" t="s">
        <v>23763</v>
      </c>
      <c r="R4690" s="6" t="s">
        <v>27721</v>
      </c>
      <c r="S4690" s="3" t="s">
        <v>746</v>
      </c>
      <c r="T4690" s="3" t="s">
        <v>416</v>
      </c>
      <c r="V4690" s="3">
        <v>127</v>
      </c>
      <c r="W4690" s="3">
        <v>127</v>
      </c>
      <c r="X4690" s="3">
        <v>127</v>
      </c>
      <c r="Y4690" s="3">
        <v>4688</v>
      </c>
      <c r="Z4690" s="3" t="s">
        <v>75</v>
      </c>
      <c r="AA4690" s="3">
        <v>180</v>
      </c>
      <c r="AB4690" s="3">
        <v>65</v>
      </c>
      <c r="AC4690" s="3">
        <v>20824161</v>
      </c>
      <c r="AD4690" s="3">
        <v>13681208</v>
      </c>
      <c r="AE4690" s="3" t="s">
        <v>746</v>
      </c>
      <c r="AF4690" s="3">
        <v>5</v>
      </c>
      <c r="AG4690" s="3">
        <v>17</v>
      </c>
    </row>
    <row r="4691" spans="1:33" ht="15.75" customHeight="1">
      <c r="A4691" s="3">
        <v>25878</v>
      </c>
      <c r="B4691" s="3">
        <v>4689</v>
      </c>
      <c r="C4691" s="3">
        <v>631</v>
      </c>
      <c r="D4691" s="3" t="s">
        <v>19171</v>
      </c>
      <c r="E4691" s="3" t="s">
        <v>27722</v>
      </c>
      <c r="F4691" s="3" t="s">
        <v>6878</v>
      </c>
      <c r="G4691" s="3" t="s">
        <v>625</v>
      </c>
      <c r="H4691" s="3" t="s">
        <v>19174</v>
      </c>
      <c r="I4691" s="3" t="s">
        <v>6729</v>
      </c>
      <c r="J4691" s="3">
        <v>52.174199999999999</v>
      </c>
      <c r="K4691" s="3">
        <v>465510285</v>
      </c>
      <c r="L4691" s="3" t="s">
        <v>40</v>
      </c>
      <c r="M4691" s="3">
        <v>0</v>
      </c>
      <c r="N4691" s="3" t="s">
        <v>19171</v>
      </c>
      <c r="O4691" s="3" t="s">
        <v>27722</v>
      </c>
      <c r="P4691" s="12" t="s">
        <v>23767</v>
      </c>
      <c r="Q4691" s="3" t="s">
        <v>23765</v>
      </c>
      <c r="R4691" s="6" t="s">
        <v>27723</v>
      </c>
      <c r="S4691" s="3" t="s">
        <v>19174</v>
      </c>
      <c r="T4691" s="3" t="s">
        <v>625</v>
      </c>
      <c r="V4691" s="3">
        <v>74</v>
      </c>
      <c r="W4691" s="3">
        <v>0</v>
      </c>
      <c r="X4691" s="3">
        <v>127</v>
      </c>
      <c r="Y4691" s="3">
        <v>4689</v>
      </c>
      <c r="Z4691" s="3" t="s">
        <v>40</v>
      </c>
      <c r="AA4691" s="3">
        <v>631</v>
      </c>
      <c r="AB4691" s="3">
        <v>585</v>
      </c>
      <c r="AC4691" s="3">
        <v>465510285</v>
      </c>
      <c r="AD4691" s="3">
        <v>305906103</v>
      </c>
      <c r="AE4691" s="19"/>
      <c r="AF4691" s="3">
        <v>4</v>
      </c>
      <c r="AG4691" s="3">
        <v>99</v>
      </c>
    </row>
    <row r="4692" spans="1:33" ht="15.75" customHeight="1">
      <c r="A4692" s="3">
        <v>997</v>
      </c>
      <c r="B4692" s="3">
        <v>4690</v>
      </c>
      <c r="C4692" s="3">
        <v>188</v>
      </c>
      <c r="D4692" s="3" t="s">
        <v>19175</v>
      </c>
      <c r="E4692" s="3" t="s">
        <v>27724</v>
      </c>
      <c r="F4692" s="3" t="s">
        <v>100</v>
      </c>
      <c r="G4692" s="3" t="s">
        <v>65</v>
      </c>
      <c r="H4692" s="3" t="s">
        <v>3169</v>
      </c>
      <c r="I4692" s="3" t="s">
        <v>67</v>
      </c>
      <c r="J4692" s="3">
        <v>52.156199999999998</v>
      </c>
      <c r="K4692" s="3">
        <v>42665602</v>
      </c>
      <c r="L4692" s="3" t="s">
        <v>225</v>
      </c>
      <c r="M4692" s="3">
        <v>5</v>
      </c>
      <c r="N4692" s="3" t="s">
        <v>19175</v>
      </c>
      <c r="O4692" s="3" t="s">
        <v>27724</v>
      </c>
      <c r="P4692" s="3" t="s">
        <v>1354</v>
      </c>
      <c r="Q4692" s="3" t="s">
        <v>23768</v>
      </c>
      <c r="R4692" s="6" t="s">
        <v>27725</v>
      </c>
      <c r="S4692" s="3" t="s">
        <v>3169</v>
      </c>
      <c r="T4692" s="3" t="s">
        <v>65</v>
      </c>
      <c r="V4692" s="3">
        <v>127</v>
      </c>
      <c r="W4692" s="3">
        <v>127</v>
      </c>
      <c r="X4692" s="3">
        <v>127</v>
      </c>
      <c r="Y4692" s="3">
        <v>4690</v>
      </c>
      <c r="Z4692" s="3" t="s">
        <v>225</v>
      </c>
      <c r="AA4692" s="3">
        <v>188</v>
      </c>
      <c r="AB4692" s="3">
        <v>90</v>
      </c>
      <c r="AC4692" s="3">
        <v>42665602</v>
      </c>
      <c r="AD4692" s="3">
        <v>28040667</v>
      </c>
      <c r="AE4692" s="3" t="s">
        <v>67</v>
      </c>
      <c r="AF4692" s="3">
        <v>2</v>
      </c>
      <c r="AG4692" s="3">
        <v>3</v>
      </c>
    </row>
    <row r="4693" spans="1:33" ht="15.75" customHeight="1">
      <c r="A4693" s="3">
        <v>6102</v>
      </c>
      <c r="B4693" s="3">
        <v>4691</v>
      </c>
      <c r="C4693" s="3">
        <v>182</v>
      </c>
      <c r="D4693" s="3" t="s">
        <v>19178</v>
      </c>
      <c r="E4693" s="3" t="s">
        <v>27726</v>
      </c>
      <c r="F4693" s="3" t="s">
        <v>100</v>
      </c>
      <c r="G4693" s="3" t="s">
        <v>65</v>
      </c>
      <c r="H4693" s="3" t="s">
        <v>7911</v>
      </c>
      <c r="I4693" s="3" t="s">
        <v>67</v>
      </c>
      <c r="J4693" s="3">
        <v>52.1616</v>
      </c>
      <c r="K4693" s="3">
        <v>23944000</v>
      </c>
      <c r="L4693" s="3" t="s">
        <v>166</v>
      </c>
      <c r="M4693" s="3">
        <v>3</v>
      </c>
      <c r="N4693" s="3" t="s">
        <v>19178</v>
      </c>
      <c r="O4693" s="3" t="s">
        <v>27726</v>
      </c>
      <c r="P4693" s="3" t="s">
        <v>108</v>
      </c>
      <c r="Q4693" s="3" t="s">
        <v>23771</v>
      </c>
      <c r="R4693" s="6" t="s">
        <v>27727</v>
      </c>
      <c r="S4693" s="3" t="s">
        <v>7911</v>
      </c>
      <c r="T4693" s="3" t="s">
        <v>65</v>
      </c>
      <c r="V4693" s="3">
        <v>127</v>
      </c>
      <c r="W4693" s="3">
        <v>127</v>
      </c>
      <c r="X4693" s="3">
        <v>127</v>
      </c>
      <c r="Y4693" s="3">
        <v>4691</v>
      </c>
      <c r="Z4693" s="3" t="s">
        <v>166</v>
      </c>
      <c r="AA4693" s="3">
        <v>182</v>
      </c>
      <c r="AB4693" s="3">
        <v>184</v>
      </c>
      <c r="AC4693" s="3">
        <v>23944000</v>
      </c>
      <c r="AD4693" s="3">
        <v>15735900</v>
      </c>
      <c r="AE4693" s="3" t="s">
        <v>67</v>
      </c>
      <c r="AF4693" s="3">
        <v>8</v>
      </c>
      <c r="AG4693" s="3">
        <v>3</v>
      </c>
    </row>
    <row r="4694" spans="1:33" ht="15.75" customHeight="1">
      <c r="A4694" s="3">
        <v>4249</v>
      </c>
      <c r="B4694" s="3">
        <v>4692</v>
      </c>
      <c r="C4694" s="3">
        <v>150</v>
      </c>
      <c r="D4694" s="3" t="s">
        <v>19181</v>
      </c>
      <c r="E4694" s="3" t="s">
        <v>27728</v>
      </c>
      <c r="F4694" s="3" t="s">
        <v>661</v>
      </c>
      <c r="G4694" s="3" t="s">
        <v>250</v>
      </c>
      <c r="H4694" s="3" t="s">
        <v>3822</v>
      </c>
      <c r="I4694" s="3" t="s">
        <v>3822</v>
      </c>
      <c r="J4694" s="3">
        <v>52.147599999999997</v>
      </c>
      <c r="K4694" s="3">
        <v>17828192</v>
      </c>
      <c r="L4694" s="3" t="s">
        <v>402</v>
      </c>
      <c r="M4694" s="3">
        <v>3</v>
      </c>
      <c r="N4694" s="3" t="s">
        <v>19181</v>
      </c>
      <c r="O4694" s="3" t="s">
        <v>27728</v>
      </c>
      <c r="P4694" s="3" t="s">
        <v>7965</v>
      </c>
      <c r="Q4694" s="3" t="s">
        <v>23773</v>
      </c>
      <c r="R4694" s="6" t="s">
        <v>27729</v>
      </c>
      <c r="S4694" s="3" t="s">
        <v>3822</v>
      </c>
      <c r="T4694" s="3" t="s">
        <v>250</v>
      </c>
      <c r="V4694" s="3">
        <v>127</v>
      </c>
      <c r="W4694" s="3">
        <v>95</v>
      </c>
      <c r="X4694" s="3">
        <v>62</v>
      </c>
      <c r="Y4694" s="3">
        <v>4692</v>
      </c>
      <c r="Z4694" s="3" t="s">
        <v>402</v>
      </c>
      <c r="AA4694" s="3">
        <v>150</v>
      </c>
      <c r="AB4694" s="3">
        <v>98</v>
      </c>
      <c r="AC4694" s="3">
        <v>17828192</v>
      </c>
      <c r="AD4694" s="3">
        <v>11717698</v>
      </c>
      <c r="AE4694" s="3" t="s">
        <v>3822</v>
      </c>
      <c r="AF4694" s="3">
        <v>1</v>
      </c>
      <c r="AG4694" s="3">
        <v>22</v>
      </c>
    </row>
    <row r="4695" spans="1:33" ht="15.75" customHeight="1">
      <c r="A4695" s="3">
        <v>3202</v>
      </c>
      <c r="B4695" s="3">
        <v>4693</v>
      </c>
      <c r="C4695" s="3">
        <v>118</v>
      </c>
      <c r="D4695" s="3" t="s">
        <v>19183</v>
      </c>
      <c r="E4695" s="3" t="s">
        <v>27730</v>
      </c>
      <c r="F4695" s="3" t="s">
        <v>100</v>
      </c>
      <c r="G4695" s="3" t="s">
        <v>65</v>
      </c>
      <c r="H4695" s="3" t="s">
        <v>3169</v>
      </c>
      <c r="I4695" s="3" t="s">
        <v>67</v>
      </c>
      <c r="J4695" s="3">
        <v>52.138500000000001</v>
      </c>
      <c r="K4695" s="3">
        <v>26115196</v>
      </c>
      <c r="L4695" s="3" t="s">
        <v>166</v>
      </c>
      <c r="M4695" s="3">
        <v>5</v>
      </c>
      <c r="N4695" s="3" t="s">
        <v>19183</v>
      </c>
      <c r="O4695" s="3" t="s">
        <v>27730</v>
      </c>
      <c r="P4695" s="3" t="s">
        <v>1354</v>
      </c>
      <c r="Q4695" s="3" t="s">
        <v>23775</v>
      </c>
      <c r="R4695" s="6" t="s">
        <v>27731</v>
      </c>
      <c r="S4695" s="3" t="s">
        <v>3169</v>
      </c>
      <c r="T4695" s="3" t="s">
        <v>65</v>
      </c>
      <c r="V4695" s="3">
        <v>127</v>
      </c>
      <c r="W4695" s="3">
        <v>127</v>
      </c>
      <c r="X4695" s="3">
        <v>127</v>
      </c>
      <c r="Y4695" s="3">
        <v>4693</v>
      </c>
      <c r="Z4695" s="3" t="s">
        <v>166</v>
      </c>
      <c r="AA4695" s="3">
        <v>118</v>
      </c>
      <c r="AB4695" s="3">
        <v>159</v>
      </c>
      <c r="AC4695" s="3">
        <v>26115196</v>
      </c>
      <c r="AD4695" s="3">
        <v>17165406</v>
      </c>
      <c r="AE4695" s="3" t="s">
        <v>67</v>
      </c>
      <c r="AF4695" s="3">
        <v>8</v>
      </c>
      <c r="AG4695" s="3">
        <v>3</v>
      </c>
    </row>
    <row r="4696" spans="1:33" ht="15.75" customHeight="1">
      <c r="A4696" s="3">
        <v>22604</v>
      </c>
      <c r="B4696" s="3">
        <v>4694</v>
      </c>
      <c r="C4696" s="3">
        <v>18</v>
      </c>
      <c r="D4696" s="3" t="s">
        <v>6514</v>
      </c>
      <c r="E4696" s="3" t="s">
        <v>27732</v>
      </c>
      <c r="F4696" s="3" t="s">
        <v>147</v>
      </c>
      <c r="G4696" s="3" t="s">
        <v>81</v>
      </c>
      <c r="H4696" s="3" t="s">
        <v>2462</v>
      </c>
      <c r="I4696" s="3" t="s">
        <v>83</v>
      </c>
      <c r="J4696" s="3">
        <v>52.082700000000003</v>
      </c>
      <c r="K4696" s="3">
        <v>5075000</v>
      </c>
      <c r="L4696" s="3" t="s">
        <v>482</v>
      </c>
      <c r="M4696" s="3">
        <v>2</v>
      </c>
      <c r="N4696" s="3" t="s">
        <v>6514</v>
      </c>
      <c r="O4696" s="3" t="s">
        <v>27732</v>
      </c>
      <c r="P4696" s="3" t="s">
        <v>3930</v>
      </c>
      <c r="Q4696" s="3" t="s">
        <v>6516</v>
      </c>
      <c r="R4696" s="6" t="s">
        <v>27733</v>
      </c>
      <c r="S4696" s="3" t="s">
        <v>2462</v>
      </c>
      <c r="T4696" s="3" t="s">
        <v>81</v>
      </c>
      <c r="V4696" s="3">
        <v>127</v>
      </c>
      <c r="W4696" s="3">
        <v>127</v>
      </c>
      <c r="X4696" s="3">
        <v>127</v>
      </c>
      <c r="Y4696" s="3">
        <v>4694</v>
      </c>
      <c r="Z4696" s="3" t="s">
        <v>482</v>
      </c>
      <c r="AA4696" s="3">
        <v>18</v>
      </c>
      <c r="AB4696" s="3">
        <v>10</v>
      </c>
      <c r="AC4696" s="3">
        <v>5075000</v>
      </c>
      <c r="AD4696" s="3">
        <v>3337000</v>
      </c>
      <c r="AE4696" s="3" t="s">
        <v>83</v>
      </c>
      <c r="AF4696" s="3">
        <v>15</v>
      </c>
      <c r="AG4696" s="3">
        <v>6</v>
      </c>
    </row>
    <row r="4697" spans="1:33" ht="15.75" customHeight="1">
      <c r="A4697" s="3">
        <v>19414</v>
      </c>
      <c r="B4697" s="3">
        <v>4695</v>
      </c>
      <c r="C4697" s="3">
        <v>6</v>
      </c>
      <c r="D4697" s="3" t="s">
        <v>19187</v>
      </c>
      <c r="E4697" s="3" t="s">
        <v>27734</v>
      </c>
      <c r="F4697" s="3" t="s">
        <v>859</v>
      </c>
      <c r="G4697" s="3" t="s">
        <v>296</v>
      </c>
      <c r="H4697" s="3" t="s">
        <v>2283</v>
      </c>
      <c r="I4697" s="3" t="s">
        <v>2284</v>
      </c>
      <c r="J4697" s="3">
        <v>52.0623</v>
      </c>
      <c r="K4697" s="3">
        <v>7879658</v>
      </c>
      <c r="L4697" s="3" t="s">
        <v>166</v>
      </c>
      <c r="M4697" s="3">
        <v>3</v>
      </c>
      <c r="N4697" s="3" t="s">
        <v>19187</v>
      </c>
      <c r="O4697" s="3" t="s">
        <v>27734</v>
      </c>
      <c r="P4697" s="3" t="s">
        <v>108</v>
      </c>
      <c r="Q4697" s="3" t="s">
        <v>23778</v>
      </c>
      <c r="R4697" s="6" t="s">
        <v>27735</v>
      </c>
      <c r="S4697" s="3" t="s">
        <v>2283</v>
      </c>
      <c r="T4697" s="3" t="s">
        <v>296</v>
      </c>
      <c r="V4697" s="3">
        <v>127</v>
      </c>
      <c r="W4697" s="3">
        <v>40</v>
      </c>
      <c r="X4697" s="3">
        <v>127</v>
      </c>
      <c r="Y4697" s="3">
        <v>4695</v>
      </c>
      <c r="Z4697" s="3" t="s">
        <v>166</v>
      </c>
      <c r="AA4697" s="3">
        <v>6</v>
      </c>
      <c r="AB4697" s="3">
        <v>2</v>
      </c>
      <c r="AC4697" s="3">
        <v>7879658</v>
      </c>
      <c r="AD4697" s="3">
        <v>5181863</v>
      </c>
      <c r="AE4697" s="3" t="s">
        <v>2284</v>
      </c>
      <c r="AF4697" s="3">
        <v>8</v>
      </c>
      <c r="AG4697" s="3">
        <v>52</v>
      </c>
    </row>
    <row r="4698" spans="1:33" ht="15.75" customHeight="1">
      <c r="A4698" s="3">
        <v>4104</v>
      </c>
      <c r="B4698" s="3">
        <v>4696</v>
      </c>
      <c r="C4698" s="3">
        <v>34</v>
      </c>
      <c r="D4698" s="3" t="s">
        <v>19190</v>
      </c>
      <c r="E4698" s="3" t="s">
        <v>27736</v>
      </c>
      <c r="F4698" s="3" t="s">
        <v>4065</v>
      </c>
      <c r="G4698" s="3" t="s">
        <v>450</v>
      </c>
      <c r="H4698" s="3" t="s">
        <v>19193</v>
      </c>
      <c r="I4698" s="3" t="s">
        <v>2439</v>
      </c>
      <c r="J4698" s="3">
        <v>51.977200000000003</v>
      </c>
      <c r="K4698" s="3">
        <v>7187406</v>
      </c>
      <c r="L4698" s="3" t="s">
        <v>344</v>
      </c>
      <c r="M4698" s="3">
        <v>5</v>
      </c>
      <c r="N4698" s="3" t="s">
        <v>19190</v>
      </c>
      <c r="O4698" s="3" t="s">
        <v>27736</v>
      </c>
      <c r="P4698" s="3" t="s">
        <v>1354</v>
      </c>
      <c r="Q4698" s="3" t="s">
        <v>23781</v>
      </c>
      <c r="R4698" s="6" t="s">
        <v>27737</v>
      </c>
      <c r="S4698" s="3" t="s">
        <v>19193</v>
      </c>
      <c r="T4698" s="3" t="s">
        <v>450</v>
      </c>
      <c r="V4698" s="3">
        <v>127</v>
      </c>
      <c r="W4698" s="3">
        <v>127</v>
      </c>
      <c r="X4698" s="3">
        <v>122</v>
      </c>
      <c r="Y4698" s="3">
        <v>4696</v>
      </c>
      <c r="Z4698" s="3" t="s">
        <v>344</v>
      </c>
      <c r="AA4698" s="3">
        <v>34</v>
      </c>
      <c r="AB4698" s="3">
        <v>27</v>
      </c>
      <c r="AC4698" s="3">
        <v>7187406</v>
      </c>
      <c r="AD4698" s="3">
        <v>4729267</v>
      </c>
      <c r="AE4698" s="3" t="s">
        <v>2439</v>
      </c>
      <c r="AF4698" s="3">
        <v>6</v>
      </c>
      <c r="AG4698" s="3">
        <v>29</v>
      </c>
    </row>
    <row r="4699" spans="1:33" ht="15.75" customHeight="1">
      <c r="A4699" s="3">
        <v>18112</v>
      </c>
      <c r="B4699" s="3">
        <v>4697</v>
      </c>
      <c r="C4699" s="3">
        <v>67</v>
      </c>
      <c r="D4699" s="3" t="s">
        <v>6192</v>
      </c>
      <c r="E4699" s="3" t="s">
        <v>27738</v>
      </c>
      <c r="F4699" s="3" t="s">
        <v>147</v>
      </c>
      <c r="G4699" s="3" t="s">
        <v>81</v>
      </c>
      <c r="H4699" s="3" t="s">
        <v>2580</v>
      </c>
      <c r="I4699" s="3" t="s">
        <v>83</v>
      </c>
      <c r="J4699" s="3">
        <v>51.967399999999998</v>
      </c>
      <c r="K4699" s="3">
        <v>8655365</v>
      </c>
      <c r="L4699" s="3" t="s">
        <v>645</v>
      </c>
      <c r="M4699" s="3">
        <v>4</v>
      </c>
      <c r="N4699" s="3" t="s">
        <v>6192</v>
      </c>
      <c r="O4699" s="3" t="s">
        <v>27738</v>
      </c>
      <c r="P4699" s="3" t="s">
        <v>108</v>
      </c>
      <c r="Q4699" s="3" t="s">
        <v>6193</v>
      </c>
      <c r="R4699" s="6" t="s">
        <v>27739</v>
      </c>
      <c r="S4699" s="3" t="s">
        <v>2580</v>
      </c>
      <c r="T4699" s="3" t="s">
        <v>81</v>
      </c>
      <c r="V4699" s="3">
        <v>127</v>
      </c>
      <c r="W4699" s="3">
        <v>127</v>
      </c>
      <c r="X4699" s="3">
        <v>46</v>
      </c>
      <c r="Y4699" s="3">
        <v>4697</v>
      </c>
      <c r="Z4699" s="3" t="s">
        <v>645</v>
      </c>
      <c r="AA4699" s="3">
        <v>67</v>
      </c>
      <c r="AB4699" s="3">
        <v>51</v>
      </c>
      <c r="AC4699" s="3">
        <v>8655365</v>
      </c>
      <c r="AD4699" s="3">
        <v>5695539</v>
      </c>
      <c r="AE4699" s="3" t="s">
        <v>83</v>
      </c>
      <c r="AF4699" s="3">
        <v>23</v>
      </c>
      <c r="AG4699" s="3">
        <v>6</v>
      </c>
    </row>
    <row r="4700" spans="1:33" ht="15.75" customHeight="1">
      <c r="A4700" s="3">
        <v>22617</v>
      </c>
      <c r="B4700" s="3">
        <v>4698</v>
      </c>
      <c r="C4700" s="3">
        <v>131</v>
      </c>
      <c r="D4700" s="3" t="s">
        <v>19195</v>
      </c>
      <c r="E4700" s="3" t="s">
        <v>27740</v>
      </c>
      <c r="F4700" s="3" t="s">
        <v>1442</v>
      </c>
      <c r="G4700" s="3" t="s">
        <v>499</v>
      </c>
      <c r="H4700" s="3" t="s">
        <v>5794</v>
      </c>
      <c r="I4700" s="3" t="s">
        <v>1713</v>
      </c>
      <c r="J4700" s="3">
        <v>51.950299999999999</v>
      </c>
      <c r="K4700" s="3">
        <v>23030081</v>
      </c>
      <c r="L4700" s="3" t="s">
        <v>368</v>
      </c>
      <c r="M4700" s="3">
        <v>2</v>
      </c>
      <c r="N4700" s="3" t="s">
        <v>19195</v>
      </c>
      <c r="O4700" s="3" t="s">
        <v>27740</v>
      </c>
      <c r="P4700" s="3" t="s">
        <v>3384</v>
      </c>
      <c r="Q4700" s="3" t="s">
        <v>23784</v>
      </c>
      <c r="R4700" s="6" t="s">
        <v>27741</v>
      </c>
      <c r="S4700" s="3" t="s">
        <v>5794</v>
      </c>
      <c r="T4700" s="3" t="s">
        <v>499</v>
      </c>
      <c r="V4700" s="3">
        <v>127</v>
      </c>
      <c r="W4700" s="3">
        <v>39</v>
      </c>
      <c r="X4700" s="3">
        <v>127</v>
      </c>
      <c r="Y4700" s="3">
        <v>4698</v>
      </c>
      <c r="Z4700" s="3" t="s">
        <v>368</v>
      </c>
      <c r="AA4700" s="3">
        <v>131</v>
      </c>
      <c r="AB4700" s="3">
        <v>94</v>
      </c>
      <c r="AC4700" s="3">
        <v>23030081</v>
      </c>
      <c r="AD4700" s="3">
        <v>15156327</v>
      </c>
      <c r="AE4700" s="3" t="s">
        <v>1713</v>
      </c>
      <c r="AF4700" s="3">
        <v>20</v>
      </c>
      <c r="AG4700" s="3">
        <v>19</v>
      </c>
    </row>
    <row r="4701" spans="1:33" ht="15.75" customHeight="1">
      <c r="A4701" s="3">
        <v>3568</v>
      </c>
      <c r="B4701" s="3">
        <v>4699</v>
      </c>
      <c r="C4701" s="3">
        <v>33</v>
      </c>
      <c r="D4701" s="3" t="s">
        <v>19198</v>
      </c>
      <c r="E4701" s="3" t="s">
        <v>27742</v>
      </c>
      <c r="F4701" s="3" t="s">
        <v>4065</v>
      </c>
      <c r="G4701" s="3" t="s">
        <v>450</v>
      </c>
      <c r="H4701" s="3" t="s">
        <v>2439</v>
      </c>
      <c r="I4701" s="3" t="s">
        <v>2439</v>
      </c>
      <c r="J4701" s="3">
        <v>51.879899999999999</v>
      </c>
      <c r="K4701" s="3">
        <v>29650000</v>
      </c>
      <c r="L4701" s="3" t="s">
        <v>482</v>
      </c>
      <c r="M4701" s="3">
        <v>3</v>
      </c>
      <c r="N4701" s="3" t="s">
        <v>19198</v>
      </c>
      <c r="O4701" s="3" t="s">
        <v>27742</v>
      </c>
      <c r="P4701" s="3" t="s">
        <v>4437</v>
      </c>
      <c r="Q4701" s="3" t="s">
        <v>23786</v>
      </c>
      <c r="R4701" s="6" t="s">
        <v>27743</v>
      </c>
      <c r="S4701" s="3" t="s">
        <v>2439</v>
      </c>
      <c r="T4701" s="3" t="s">
        <v>450</v>
      </c>
      <c r="V4701" s="3">
        <v>127</v>
      </c>
      <c r="W4701" s="3">
        <v>127</v>
      </c>
      <c r="X4701" s="3">
        <v>127</v>
      </c>
      <c r="Y4701" s="3">
        <v>4699</v>
      </c>
      <c r="Z4701" s="3" t="s">
        <v>482</v>
      </c>
      <c r="AA4701" s="3">
        <v>33</v>
      </c>
      <c r="AB4701" s="3">
        <v>22</v>
      </c>
      <c r="AC4701" s="3">
        <v>29650000</v>
      </c>
      <c r="AD4701" s="3">
        <v>19522000</v>
      </c>
      <c r="AE4701" s="3" t="s">
        <v>2439</v>
      </c>
      <c r="AF4701" s="3">
        <v>15</v>
      </c>
      <c r="AG4701" s="3">
        <v>29</v>
      </c>
    </row>
    <row r="4702" spans="1:33" ht="15.75" customHeight="1">
      <c r="A4702" s="3">
        <v>1571</v>
      </c>
      <c r="B4702" s="3">
        <v>4700</v>
      </c>
      <c r="C4702" s="3">
        <v>254</v>
      </c>
      <c r="D4702" s="3" t="s">
        <v>19200</v>
      </c>
      <c r="E4702" s="3" t="s">
        <v>27744</v>
      </c>
      <c r="F4702" s="3" t="s">
        <v>335</v>
      </c>
      <c r="G4702" s="3" t="s">
        <v>171</v>
      </c>
      <c r="H4702" s="3" t="s">
        <v>11855</v>
      </c>
      <c r="I4702" s="3" t="s">
        <v>287</v>
      </c>
      <c r="J4702" s="3">
        <v>51.857900000000001</v>
      </c>
      <c r="K4702" s="3">
        <v>795319576</v>
      </c>
      <c r="L4702" s="3" t="s">
        <v>90</v>
      </c>
      <c r="M4702" s="3">
        <v>4</v>
      </c>
      <c r="N4702" s="3" t="s">
        <v>19200</v>
      </c>
      <c r="O4702" s="3" t="s">
        <v>27744</v>
      </c>
      <c r="P4702" s="3" t="s">
        <v>1067</v>
      </c>
      <c r="Q4702" s="3" t="s">
        <v>23788</v>
      </c>
      <c r="R4702" s="6" t="s">
        <v>27745</v>
      </c>
      <c r="S4702" s="3" t="s">
        <v>11855</v>
      </c>
      <c r="T4702" s="3" t="s">
        <v>171</v>
      </c>
      <c r="V4702" s="3">
        <v>127</v>
      </c>
      <c r="W4702" s="3">
        <v>114</v>
      </c>
      <c r="X4702" s="3">
        <v>114</v>
      </c>
      <c r="Y4702" s="3">
        <v>4700</v>
      </c>
      <c r="Z4702" s="3" t="s">
        <v>90</v>
      </c>
      <c r="AA4702" s="3">
        <v>254</v>
      </c>
      <c r="AB4702" s="3">
        <v>233</v>
      </c>
      <c r="AC4702" s="3">
        <v>795319576</v>
      </c>
      <c r="AD4702" s="3">
        <v>523726209</v>
      </c>
      <c r="AE4702" s="3" t="s">
        <v>287</v>
      </c>
      <c r="AF4702" s="3">
        <v>16</v>
      </c>
      <c r="AG4702" s="3">
        <v>1</v>
      </c>
    </row>
    <row r="4703" spans="1:33" ht="15.75" customHeight="1">
      <c r="A4703" s="3">
        <v>18713</v>
      </c>
      <c r="B4703" s="3">
        <v>4701</v>
      </c>
      <c r="C4703" s="3">
        <v>1308</v>
      </c>
      <c r="D4703" s="3" t="s">
        <v>19205</v>
      </c>
      <c r="E4703" s="3" t="s">
        <v>27746</v>
      </c>
      <c r="F4703" s="3" t="s">
        <v>3881</v>
      </c>
      <c r="G4703" s="3" t="s">
        <v>735</v>
      </c>
      <c r="H4703" s="3" t="s">
        <v>8861</v>
      </c>
      <c r="I4703" s="3" t="s">
        <v>9270</v>
      </c>
      <c r="J4703" s="3">
        <v>51.86</v>
      </c>
      <c r="K4703" s="3">
        <v>347000000</v>
      </c>
      <c r="L4703" s="3" t="s">
        <v>63</v>
      </c>
      <c r="M4703" s="3">
        <v>4</v>
      </c>
      <c r="N4703" s="3" t="s">
        <v>19205</v>
      </c>
      <c r="O4703" s="3" t="s">
        <v>27746</v>
      </c>
      <c r="P4703" s="3" t="s">
        <v>8613</v>
      </c>
      <c r="Q4703" s="3" t="s">
        <v>23790</v>
      </c>
      <c r="R4703" s="6" t="s">
        <v>27747</v>
      </c>
      <c r="S4703" s="3" t="s">
        <v>8861</v>
      </c>
      <c r="T4703" s="3" t="s">
        <v>735</v>
      </c>
      <c r="V4703" s="3">
        <v>55</v>
      </c>
      <c r="W4703" s="3">
        <v>0</v>
      </c>
      <c r="X4703" s="3">
        <v>127</v>
      </c>
      <c r="Y4703" s="3">
        <v>4701</v>
      </c>
      <c r="Z4703" s="3" t="s">
        <v>63</v>
      </c>
      <c r="AA4703" s="3">
        <v>1308</v>
      </c>
      <c r="AB4703" s="3">
        <v>0</v>
      </c>
      <c r="AC4703" s="3">
        <v>347000000</v>
      </c>
      <c r="AD4703" s="3">
        <v>228500000</v>
      </c>
      <c r="AE4703" s="19"/>
      <c r="AF4703" s="3">
        <v>17</v>
      </c>
      <c r="AG4703" s="3">
        <v>107</v>
      </c>
    </row>
    <row r="4704" spans="1:33" ht="15.75" customHeight="1">
      <c r="A4704" s="3">
        <v>4698</v>
      </c>
      <c r="B4704" s="3">
        <v>4702</v>
      </c>
      <c r="C4704" s="3">
        <v>70</v>
      </c>
      <c r="D4704" s="3" t="s">
        <v>8032</v>
      </c>
      <c r="E4704" s="3" t="s">
        <v>27748</v>
      </c>
      <c r="F4704" s="3" t="s">
        <v>479</v>
      </c>
      <c r="G4704" s="3" t="s">
        <v>281</v>
      </c>
      <c r="H4704" s="3" t="s">
        <v>479</v>
      </c>
      <c r="I4704" s="3" t="s">
        <v>207</v>
      </c>
      <c r="J4704" s="3">
        <v>51.813099999999999</v>
      </c>
      <c r="K4704" s="3">
        <v>11471000</v>
      </c>
      <c r="L4704" s="3" t="s">
        <v>166</v>
      </c>
      <c r="M4704" s="3">
        <v>7</v>
      </c>
      <c r="N4704" s="3" t="s">
        <v>8032</v>
      </c>
      <c r="O4704" s="3" t="s">
        <v>27748</v>
      </c>
      <c r="P4704" s="3" t="s">
        <v>1111</v>
      </c>
      <c r="Q4704" s="3" t="s">
        <v>8033</v>
      </c>
      <c r="R4704" s="6" t="s">
        <v>27749</v>
      </c>
      <c r="S4704" s="3" t="s">
        <v>479</v>
      </c>
      <c r="T4704" s="3" t="s">
        <v>281</v>
      </c>
      <c r="V4704" s="3">
        <v>127</v>
      </c>
      <c r="W4704" s="3">
        <v>127</v>
      </c>
      <c r="X4704" s="3">
        <v>127</v>
      </c>
      <c r="Y4704" s="3">
        <v>4702</v>
      </c>
      <c r="Z4704" s="3" t="s">
        <v>166</v>
      </c>
      <c r="AA4704" s="3">
        <v>70</v>
      </c>
      <c r="AB4704" s="3">
        <v>42</v>
      </c>
      <c r="AC4704" s="3">
        <v>11471000</v>
      </c>
      <c r="AD4704" s="3">
        <v>7556000</v>
      </c>
      <c r="AE4704" s="3" t="s">
        <v>207</v>
      </c>
      <c r="AF4704" s="3">
        <v>8</v>
      </c>
      <c r="AG4704" s="3">
        <v>9</v>
      </c>
    </row>
    <row r="4705" spans="1:33" ht="15.75" customHeight="1">
      <c r="A4705" s="3">
        <v>1843</v>
      </c>
      <c r="B4705" s="3">
        <v>4703</v>
      </c>
      <c r="C4705" s="3">
        <v>123</v>
      </c>
      <c r="D4705" s="3" t="s">
        <v>19209</v>
      </c>
      <c r="E4705" s="3" t="s">
        <v>27750</v>
      </c>
      <c r="F4705" s="3" t="s">
        <v>1624</v>
      </c>
      <c r="G4705" s="3" t="s">
        <v>416</v>
      </c>
      <c r="H4705" s="3" t="s">
        <v>19211</v>
      </c>
      <c r="I4705" s="19"/>
      <c r="J4705" s="3">
        <v>51.795699999999997</v>
      </c>
      <c r="K4705" s="3">
        <v>23593889</v>
      </c>
      <c r="L4705" s="3" t="s">
        <v>482</v>
      </c>
      <c r="M4705" s="3">
        <v>6</v>
      </c>
      <c r="N4705" s="3" t="s">
        <v>19209</v>
      </c>
      <c r="O4705" s="3" t="s">
        <v>27750</v>
      </c>
      <c r="P4705" s="3" t="s">
        <v>6095</v>
      </c>
      <c r="Q4705" s="3" t="s">
        <v>23794</v>
      </c>
      <c r="R4705" s="6" t="s">
        <v>27751</v>
      </c>
      <c r="S4705" s="3" t="s">
        <v>19211</v>
      </c>
      <c r="T4705" s="3" t="s">
        <v>416</v>
      </c>
      <c r="V4705" s="3">
        <v>127</v>
      </c>
      <c r="W4705" s="3">
        <v>0</v>
      </c>
      <c r="X4705" s="3">
        <v>127</v>
      </c>
      <c r="Y4705" s="3">
        <v>4703</v>
      </c>
      <c r="Z4705" s="3" t="s">
        <v>482</v>
      </c>
      <c r="AA4705" s="3">
        <v>123</v>
      </c>
      <c r="AB4705" s="3">
        <v>103</v>
      </c>
      <c r="AC4705" s="3">
        <v>23593889</v>
      </c>
      <c r="AD4705" s="3">
        <v>15543182</v>
      </c>
      <c r="AE4705" s="19"/>
      <c r="AF4705" s="3">
        <v>15</v>
      </c>
      <c r="AG4705" s="3">
        <v>373</v>
      </c>
    </row>
    <row r="4706" spans="1:33" ht="15.75" customHeight="1">
      <c r="A4706" s="3">
        <v>773</v>
      </c>
      <c r="B4706" s="3">
        <v>4704</v>
      </c>
      <c r="C4706" s="3">
        <v>18</v>
      </c>
      <c r="D4706" s="3" t="s">
        <v>4493</v>
      </c>
      <c r="E4706" s="3" t="s">
        <v>27752</v>
      </c>
      <c r="F4706" s="3" t="s">
        <v>36</v>
      </c>
      <c r="G4706" s="3" t="s">
        <v>37</v>
      </c>
      <c r="H4706" s="3" t="s">
        <v>148</v>
      </c>
      <c r="I4706" s="3" t="s">
        <v>93</v>
      </c>
      <c r="J4706" s="3">
        <v>51.746000000000002</v>
      </c>
      <c r="K4706" s="3">
        <v>4593693</v>
      </c>
      <c r="L4706" s="3" t="s">
        <v>75</v>
      </c>
      <c r="M4706" s="3">
        <v>4</v>
      </c>
      <c r="N4706" s="3" t="s">
        <v>4493</v>
      </c>
      <c r="O4706" s="3" t="s">
        <v>27752</v>
      </c>
      <c r="P4706" s="3" t="s">
        <v>108</v>
      </c>
      <c r="Q4706" s="3" t="s">
        <v>4495</v>
      </c>
      <c r="R4706" s="6" t="s">
        <v>27753</v>
      </c>
      <c r="S4706" s="3" t="s">
        <v>148</v>
      </c>
      <c r="T4706" s="3" t="s">
        <v>37</v>
      </c>
      <c r="V4706" s="3">
        <v>127</v>
      </c>
      <c r="W4706" s="3">
        <v>127</v>
      </c>
      <c r="X4706" s="3">
        <v>127</v>
      </c>
      <c r="Y4706" s="3">
        <v>4704</v>
      </c>
      <c r="Z4706" s="3" t="s">
        <v>75</v>
      </c>
      <c r="AA4706" s="3">
        <v>18</v>
      </c>
      <c r="AB4706" s="3">
        <v>8</v>
      </c>
      <c r="AC4706" s="3">
        <v>4593693</v>
      </c>
      <c r="AD4706" s="3">
        <v>3027226</v>
      </c>
      <c r="AE4706" s="3" t="s">
        <v>93</v>
      </c>
      <c r="AF4706" s="3">
        <v>5</v>
      </c>
      <c r="AG4706" s="3">
        <v>4</v>
      </c>
    </row>
    <row r="4707" spans="1:33" ht="15.75" customHeight="1">
      <c r="A4707" s="3">
        <v>25937</v>
      </c>
      <c r="B4707" s="3">
        <v>4705</v>
      </c>
      <c r="C4707" s="3">
        <v>68</v>
      </c>
      <c r="D4707" s="3" t="s">
        <v>19213</v>
      </c>
      <c r="E4707" s="3" t="s">
        <v>27754</v>
      </c>
      <c r="F4707" s="3" t="s">
        <v>100</v>
      </c>
      <c r="G4707" s="3" t="s">
        <v>65</v>
      </c>
      <c r="H4707" s="3" t="s">
        <v>7969</v>
      </c>
      <c r="I4707" s="3" t="s">
        <v>2542</v>
      </c>
      <c r="J4707" s="3">
        <v>51.720100000000002</v>
      </c>
      <c r="K4707" s="3">
        <v>9586628</v>
      </c>
      <c r="L4707" s="3" t="s">
        <v>219</v>
      </c>
      <c r="M4707" s="3">
        <v>0</v>
      </c>
      <c r="N4707" s="3" t="s">
        <v>19213</v>
      </c>
      <c r="O4707" s="3" t="s">
        <v>27754</v>
      </c>
      <c r="P4707" s="12">
        <v>39448</v>
      </c>
      <c r="Q4707" s="3" t="s">
        <v>23797</v>
      </c>
      <c r="R4707" s="6" t="s">
        <v>27755</v>
      </c>
      <c r="S4707" s="3" t="s">
        <v>7969</v>
      </c>
      <c r="T4707" s="3" t="s">
        <v>65</v>
      </c>
      <c r="V4707" s="3">
        <v>127</v>
      </c>
      <c r="W4707" s="3">
        <v>0</v>
      </c>
      <c r="X4707" s="3">
        <v>127</v>
      </c>
      <c r="Y4707" s="3">
        <v>4705</v>
      </c>
      <c r="Z4707" s="3" t="s">
        <v>219</v>
      </c>
      <c r="AA4707" s="3">
        <v>68</v>
      </c>
      <c r="AB4707" s="3">
        <v>46</v>
      </c>
      <c r="AC4707" s="3">
        <v>9586628</v>
      </c>
      <c r="AD4707" s="3">
        <v>6318626</v>
      </c>
      <c r="AE4707" s="19"/>
      <c r="AF4707" s="3">
        <v>7</v>
      </c>
      <c r="AG4707" s="3">
        <v>15</v>
      </c>
    </row>
    <row r="4708" spans="1:33" ht="15.75" customHeight="1">
      <c r="A4708" s="3">
        <v>26380</v>
      </c>
      <c r="B4708" s="3">
        <v>4706</v>
      </c>
      <c r="C4708" s="3">
        <v>125</v>
      </c>
      <c r="D4708" s="3" t="s">
        <v>19216</v>
      </c>
      <c r="E4708" s="3" t="s">
        <v>27756</v>
      </c>
      <c r="F4708" s="3" t="s">
        <v>951</v>
      </c>
      <c r="G4708" s="3" t="s">
        <v>393</v>
      </c>
      <c r="H4708" s="3" t="s">
        <v>9333</v>
      </c>
      <c r="I4708" s="3" t="s">
        <v>15472</v>
      </c>
      <c r="J4708" s="3">
        <v>51.586799999999997</v>
      </c>
      <c r="K4708" s="3">
        <v>5832613</v>
      </c>
      <c r="L4708" s="3" t="s">
        <v>360</v>
      </c>
      <c r="M4708" s="3">
        <v>0</v>
      </c>
      <c r="N4708" s="3" t="s">
        <v>19216</v>
      </c>
      <c r="O4708" s="3" t="s">
        <v>27756</v>
      </c>
      <c r="P4708" s="12">
        <v>31413</v>
      </c>
      <c r="Q4708" s="3" t="s">
        <v>23799</v>
      </c>
      <c r="R4708" s="6" t="s">
        <v>27757</v>
      </c>
      <c r="S4708" s="3" t="s">
        <v>9333</v>
      </c>
      <c r="T4708" s="3" t="s">
        <v>393</v>
      </c>
      <c r="V4708" s="3">
        <v>67</v>
      </c>
      <c r="W4708" s="3">
        <v>0</v>
      </c>
      <c r="X4708" s="3">
        <v>127</v>
      </c>
      <c r="Y4708" s="3">
        <v>4706</v>
      </c>
      <c r="Z4708" s="3" t="s">
        <v>360</v>
      </c>
      <c r="AA4708" s="3">
        <v>125</v>
      </c>
      <c r="AB4708" s="3">
        <v>45</v>
      </c>
      <c r="AC4708" s="3">
        <v>5832613</v>
      </c>
      <c r="AD4708" s="3">
        <v>3847705</v>
      </c>
      <c r="AE4708" s="19"/>
      <c r="AF4708" s="3">
        <v>18</v>
      </c>
      <c r="AG4708" s="3">
        <v>102</v>
      </c>
    </row>
    <row r="4709" spans="1:33" ht="15.75" customHeight="1">
      <c r="A4709" s="3">
        <v>22353</v>
      </c>
      <c r="B4709" s="3">
        <v>4707</v>
      </c>
      <c r="C4709" s="3">
        <v>160</v>
      </c>
      <c r="D4709" s="3" t="s">
        <v>9486</v>
      </c>
      <c r="E4709" s="3" t="s">
        <v>27758</v>
      </c>
      <c r="F4709" s="3" t="s">
        <v>36</v>
      </c>
      <c r="G4709" s="3" t="s">
        <v>37</v>
      </c>
      <c r="H4709" s="3" t="s">
        <v>5503</v>
      </c>
      <c r="I4709" s="3" t="s">
        <v>6064</v>
      </c>
      <c r="J4709" s="3">
        <v>51.521999999999998</v>
      </c>
      <c r="K4709" s="3">
        <v>57453530</v>
      </c>
      <c r="L4709" s="3" t="s">
        <v>79</v>
      </c>
      <c r="M4709" s="3">
        <v>2</v>
      </c>
      <c r="N4709" s="3" t="s">
        <v>9486</v>
      </c>
      <c r="O4709" s="3" t="s">
        <v>27758</v>
      </c>
      <c r="P4709" s="3" t="s">
        <v>991</v>
      </c>
      <c r="Q4709" s="3" t="s">
        <v>9489</v>
      </c>
      <c r="R4709" s="6" t="s">
        <v>27759</v>
      </c>
      <c r="S4709" s="3" t="s">
        <v>5503</v>
      </c>
      <c r="T4709" s="3" t="s">
        <v>37</v>
      </c>
      <c r="V4709" s="3">
        <v>127</v>
      </c>
      <c r="W4709" s="3">
        <v>0</v>
      </c>
      <c r="X4709" s="3">
        <v>127</v>
      </c>
      <c r="Y4709" s="3">
        <v>4707</v>
      </c>
      <c r="Z4709" s="3" t="s">
        <v>79</v>
      </c>
      <c r="AA4709" s="3">
        <v>160</v>
      </c>
      <c r="AB4709" s="3">
        <v>101</v>
      </c>
      <c r="AC4709" s="3">
        <v>57453530</v>
      </c>
      <c r="AD4709" s="3">
        <v>37917611</v>
      </c>
      <c r="AE4709" s="19"/>
      <c r="AF4709" s="3">
        <v>14</v>
      </c>
      <c r="AG4709" s="3">
        <v>274</v>
      </c>
    </row>
    <row r="4710" spans="1:33" ht="15.75" customHeight="1">
      <c r="A4710" s="3">
        <v>18044</v>
      </c>
      <c r="B4710" s="3">
        <v>4708</v>
      </c>
      <c r="C4710" s="3">
        <v>200</v>
      </c>
      <c r="D4710" s="3" t="s">
        <v>19220</v>
      </c>
      <c r="E4710" s="3" t="s">
        <v>27760</v>
      </c>
      <c r="F4710" s="3" t="s">
        <v>335</v>
      </c>
      <c r="G4710" s="3" t="s">
        <v>171</v>
      </c>
      <c r="H4710" s="3" t="s">
        <v>11135</v>
      </c>
      <c r="I4710" s="3" t="s">
        <v>287</v>
      </c>
      <c r="J4710" s="3">
        <v>51.487200000000001</v>
      </c>
      <c r="K4710" s="3">
        <v>62696000</v>
      </c>
      <c r="L4710" s="3" t="s">
        <v>40</v>
      </c>
      <c r="M4710" s="3">
        <v>2</v>
      </c>
      <c r="N4710" s="3" t="s">
        <v>19220</v>
      </c>
      <c r="O4710" s="3" t="s">
        <v>27760</v>
      </c>
      <c r="P4710" s="3" t="s">
        <v>991</v>
      </c>
      <c r="Q4710" s="3" t="s">
        <v>23803</v>
      </c>
      <c r="R4710" s="6" t="s">
        <v>27761</v>
      </c>
      <c r="S4710" s="3" t="s">
        <v>11135</v>
      </c>
      <c r="T4710" s="3" t="s">
        <v>171</v>
      </c>
      <c r="V4710" s="3">
        <v>127</v>
      </c>
      <c r="W4710" s="3">
        <v>115</v>
      </c>
      <c r="X4710" s="3">
        <v>127</v>
      </c>
      <c r="Y4710" s="3">
        <v>4708</v>
      </c>
      <c r="Z4710" s="3" t="s">
        <v>40</v>
      </c>
      <c r="AA4710" s="3">
        <v>200</v>
      </c>
      <c r="AB4710" s="3">
        <v>100</v>
      </c>
      <c r="AC4710" s="3">
        <v>62696000</v>
      </c>
      <c r="AD4710" s="3">
        <v>41387000</v>
      </c>
      <c r="AE4710" s="3" t="s">
        <v>287</v>
      </c>
      <c r="AF4710" s="3">
        <v>4</v>
      </c>
      <c r="AG4710" s="3">
        <v>1</v>
      </c>
    </row>
    <row r="4711" spans="1:33" ht="15.75" customHeight="1">
      <c r="A4711" s="3">
        <v>22160</v>
      </c>
      <c r="B4711" s="3">
        <v>4709</v>
      </c>
      <c r="C4711" s="3">
        <v>53</v>
      </c>
      <c r="D4711" s="3" t="s">
        <v>19222</v>
      </c>
      <c r="E4711" s="3" t="s">
        <v>27762</v>
      </c>
      <c r="F4711" s="3" t="s">
        <v>935</v>
      </c>
      <c r="G4711" s="3" t="s">
        <v>382</v>
      </c>
      <c r="H4711" s="3" t="s">
        <v>383</v>
      </c>
      <c r="I4711" s="3" t="s">
        <v>384</v>
      </c>
      <c r="J4711" s="3">
        <v>51.432299999999998</v>
      </c>
      <c r="K4711" s="3">
        <v>8085377</v>
      </c>
      <c r="L4711" s="3" t="s">
        <v>402</v>
      </c>
      <c r="M4711" s="3">
        <v>2</v>
      </c>
      <c r="N4711" s="3" t="s">
        <v>19222</v>
      </c>
      <c r="O4711" s="3" t="s">
        <v>27762</v>
      </c>
      <c r="P4711" s="3" t="s">
        <v>7193</v>
      </c>
      <c r="Q4711" s="3" t="s">
        <v>23805</v>
      </c>
      <c r="R4711" s="6" t="s">
        <v>27763</v>
      </c>
      <c r="S4711" s="3" t="s">
        <v>383</v>
      </c>
      <c r="T4711" s="3" t="s">
        <v>382</v>
      </c>
      <c r="V4711" s="3">
        <v>69</v>
      </c>
      <c r="W4711" s="3">
        <v>41</v>
      </c>
      <c r="X4711" s="3">
        <v>63</v>
      </c>
      <c r="Y4711" s="3">
        <v>4709</v>
      </c>
      <c r="Z4711" s="3" t="s">
        <v>402</v>
      </c>
      <c r="AA4711" s="3">
        <v>53</v>
      </c>
      <c r="AB4711" s="3">
        <v>35</v>
      </c>
      <c r="AC4711" s="3">
        <v>8085377</v>
      </c>
      <c r="AD4711" s="3">
        <v>5339269</v>
      </c>
      <c r="AE4711" s="3" t="s">
        <v>384</v>
      </c>
      <c r="AF4711" s="3">
        <v>1</v>
      </c>
      <c r="AG4711" s="3">
        <v>81</v>
      </c>
    </row>
    <row r="4712" spans="1:33" ht="15.75" customHeight="1">
      <c r="A4712" s="3">
        <v>26611</v>
      </c>
      <c r="B4712" s="3">
        <v>4710</v>
      </c>
      <c r="C4712" s="3">
        <v>780</v>
      </c>
      <c r="D4712" s="3" t="s">
        <v>594</v>
      </c>
      <c r="E4712" s="3" t="s">
        <v>27764</v>
      </c>
      <c r="F4712" s="3" t="s">
        <v>36</v>
      </c>
      <c r="G4712" s="3" t="s">
        <v>37</v>
      </c>
      <c r="H4712" s="3" t="s">
        <v>267</v>
      </c>
      <c r="I4712" s="3" t="s">
        <v>93</v>
      </c>
      <c r="J4712" s="3">
        <v>51.405900000000003</v>
      </c>
      <c r="K4712" s="3">
        <v>70160000</v>
      </c>
      <c r="L4712" s="3" t="s">
        <v>225</v>
      </c>
      <c r="M4712" s="3">
        <v>0</v>
      </c>
      <c r="N4712" s="3" t="s">
        <v>594</v>
      </c>
      <c r="O4712" s="3" t="s">
        <v>27764</v>
      </c>
      <c r="P4712" s="12">
        <v>36161</v>
      </c>
      <c r="Q4712" s="3" t="s">
        <v>606</v>
      </c>
      <c r="R4712" s="6" t="s">
        <v>27765</v>
      </c>
      <c r="S4712" s="3" t="s">
        <v>267</v>
      </c>
      <c r="T4712" s="3" t="s">
        <v>37</v>
      </c>
      <c r="V4712" s="3">
        <v>127</v>
      </c>
      <c r="W4712" s="3">
        <v>127</v>
      </c>
      <c r="X4712" s="3">
        <v>127</v>
      </c>
      <c r="Y4712" s="3">
        <v>4710</v>
      </c>
      <c r="Z4712" s="3" t="s">
        <v>225</v>
      </c>
      <c r="AA4712" s="3">
        <v>780</v>
      </c>
      <c r="AB4712" s="3">
        <v>0</v>
      </c>
      <c r="AC4712" s="3">
        <v>70160000</v>
      </c>
      <c r="AD4712" s="3">
        <v>46339000</v>
      </c>
      <c r="AE4712" s="3" t="s">
        <v>93</v>
      </c>
      <c r="AF4712" s="3">
        <v>2</v>
      </c>
      <c r="AG4712" s="3">
        <v>4</v>
      </c>
    </row>
    <row r="4713" spans="1:33" ht="15.75" customHeight="1">
      <c r="A4713" s="3">
        <v>18799</v>
      </c>
      <c r="B4713" s="3">
        <v>4711</v>
      </c>
      <c r="C4713" s="3">
        <v>20</v>
      </c>
      <c r="D4713" s="3" t="s">
        <v>19226</v>
      </c>
      <c r="E4713" s="3" t="s">
        <v>27766</v>
      </c>
      <c r="F4713" s="3" t="s">
        <v>1013</v>
      </c>
      <c r="G4713" s="3" t="s">
        <v>407</v>
      </c>
      <c r="H4713" s="3" t="s">
        <v>19228</v>
      </c>
      <c r="I4713" s="3" t="s">
        <v>207</v>
      </c>
      <c r="J4713" s="3">
        <v>51.385199999999998</v>
      </c>
      <c r="K4713" s="3">
        <v>4325199</v>
      </c>
      <c r="L4713" s="3" t="s">
        <v>360</v>
      </c>
      <c r="M4713" s="3">
        <v>4</v>
      </c>
      <c r="N4713" s="3" t="s">
        <v>19226</v>
      </c>
      <c r="O4713" s="3" t="s">
        <v>27766</v>
      </c>
      <c r="P4713" s="3" t="s">
        <v>9701</v>
      </c>
      <c r="Q4713" s="3" t="s">
        <v>23808</v>
      </c>
      <c r="R4713" s="6" t="s">
        <v>27767</v>
      </c>
      <c r="S4713" s="3" t="s">
        <v>19228</v>
      </c>
      <c r="T4713" s="3" t="s">
        <v>407</v>
      </c>
      <c r="V4713" s="3">
        <v>127</v>
      </c>
      <c r="W4713" s="3">
        <v>127</v>
      </c>
      <c r="X4713" s="3">
        <v>127</v>
      </c>
      <c r="Y4713" s="3">
        <v>4711</v>
      </c>
      <c r="Z4713" s="3" t="s">
        <v>360</v>
      </c>
      <c r="AA4713" s="3">
        <v>20</v>
      </c>
      <c r="AB4713" s="3">
        <v>15</v>
      </c>
      <c r="AC4713" s="3">
        <v>4325199</v>
      </c>
      <c r="AD4713" s="3">
        <v>2857082</v>
      </c>
      <c r="AE4713" s="3" t="s">
        <v>207</v>
      </c>
      <c r="AF4713" s="3">
        <v>18</v>
      </c>
      <c r="AG4713" s="3">
        <v>9</v>
      </c>
    </row>
    <row r="4714" spans="1:33" ht="15.75" customHeight="1">
      <c r="A4714" s="3">
        <v>25907</v>
      </c>
      <c r="B4714" s="3">
        <v>4712</v>
      </c>
      <c r="C4714" s="3">
        <v>119</v>
      </c>
      <c r="D4714" s="3" t="s">
        <v>19229</v>
      </c>
      <c r="E4714" s="3" t="s">
        <v>27768</v>
      </c>
      <c r="F4714" s="3" t="s">
        <v>1013</v>
      </c>
      <c r="G4714" s="3" t="s">
        <v>407</v>
      </c>
      <c r="H4714" s="3" t="s">
        <v>19232</v>
      </c>
      <c r="I4714" s="3" t="s">
        <v>207</v>
      </c>
      <c r="J4714" s="3">
        <v>51.3643</v>
      </c>
      <c r="K4714" s="3">
        <v>22022000</v>
      </c>
      <c r="L4714" s="3" t="s">
        <v>645</v>
      </c>
      <c r="M4714" s="3">
        <v>0</v>
      </c>
      <c r="N4714" s="3" t="s">
        <v>19229</v>
      </c>
      <c r="O4714" s="3" t="s">
        <v>27768</v>
      </c>
      <c r="P4714" s="12">
        <v>32874</v>
      </c>
      <c r="Q4714" s="3" t="s">
        <v>23810</v>
      </c>
      <c r="R4714" s="6" t="s">
        <v>27769</v>
      </c>
      <c r="S4714" s="3" t="s">
        <v>19232</v>
      </c>
      <c r="T4714" s="3" t="s">
        <v>407</v>
      </c>
      <c r="V4714" s="3">
        <v>127</v>
      </c>
      <c r="W4714" s="3">
        <v>127</v>
      </c>
      <c r="X4714" s="3">
        <v>47</v>
      </c>
      <c r="Y4714" s="3">
        <v>4712</v>
      </c>
      <c r="Z4714" s="3" t="s">
        <v>645</v>
      </c>
      <c r="AA4714" s="3">
        <v>119</v>
      </c>
      <c r="AB4714" s="3">
        <v>89</v>
      </c>
      <c r="AC4714" s="3">
        <v>22022000</v>
      </c>
      <c r="AD4714" s="3">
        <v>14549003</v>
      </c>
      <c r="AE4714" s="3" t="s">
        <v>207</v>
      </c>
      <c r="AF4714" s="3">
        <v>23</v>
      </c>
      <c r="AG4714" s="3">
        <v>9</v>
      </c>
    </row>
    <row r="4715" spans="1:33" ht="15.75" customHeight="1">
      <c r="A4715" s="3">
        <v>18903</v>
      </c>
      <c r="B4715" s="3">
        <v>4713</v>
      </c>
      <c r="C4715" s="3">
        <v>133</v>
      </c>
      <c r="D4715" s="3" t="s">
        <v>19234</v>
      </c>
      <c r="E4715" s="3" t="s">
        <v>27770</v>
      </c>
      <c r="F4715" s="3" t="s">
        <v>951</v>
      </c>
      <c r="G4715" s="3" t="s">
        <v>393</v>
      </c>
      <c r="H4715" s="3" t="s">
        <v>9333</v>
      </c>
      <c r="I4715" s="3" t="s">
        <v>15472</v>
      </c>
      <c r="J4715" s="3">
        <v>51.361499999999999</v>
      </c>
      <c r="K4715" s="3">
        <v>13334016</v>
      </c>
      <c r="L4715" s="3" t="s">
        <v>75</v>
      </c>
      <c r="M4715" s="3">
        <v>4</v>
      </c>
      <c r="N4715" s="3" t="s">
        <v>19234</v>
      </c>
      <c r="O4715" s="3" t="s">
        <v>27770</v>
      </c>
      <c r="P4715" s="3" t="s">
        <v>9992</v>
      </c>
      <c r="Q4715" s="3" t="s">
        <v>23813</v>
      </c>
      <c r="R4715" s="6" t="s">
        <v>27771</v>
      </c>
      <c r="S4715" s="3" t="s">
        <v>9333</v>
      </c>
      <c r="T4715" s="3" t="s">
        <v>393</v>
      </c>
      <c r="V4715" s="3">
        <v>68</v>
      </c>
      <c r="W4715" s="3">
        <v>0</v>
      </c>
      <c r="X4715" s="3">
        <v>127</v>
      </c>
      <c r="Y4715" s="3">
        <v>4713</v>
      </c>
      <c r="Z4715" s="3" t="s">
        <v>75</v>
      </c>
      <c r="AA4715" s="3">
        <v>133</v>
      </c>
      <c r="AB4715" s="3">
        <v>95</v>
      </c>
      <c r="AC4715" s="3">
        <v>13334016</v>
      </c>
      <c r="AD4715" s="3">
        <v>8809386</v>
      </c>
      <c r="AE4715" s="19"/>
      <c r="AF4715" s="3">
        <v>5</v>
      </c>
      <c r="AG4715" s="3">
        <v>102</v>
      </c>
    </row>
    <row r="4716" spans="1:33" ht="15.75" customHeight="1">
      <c r="A4716" s="3">
        <v>25943</v>
      </c>
      <c r="B4716" s="3">
        <v>4714</v>
      </c>
      <c r="C4716" s="3">
        <v>38</v>
      </c>
      <c r="D4716" s="3" t="s">
        <v>19237</v>
      </c>
      <c r="E4716" s="3" t="s">
        <v>27772</v>
      </c>
      <c r="F4716" s="3" t="s">
        <v>661</v>
      </c>
      <c r="G4716" s="3" t="s">
        <v>250</v>
      </c>
      <c r="H4716" s="3" t="s">
        <v>3822</v>
      </c>
      <c r="I4716" s="3" t="s">
        <v>3822</v>
      </c>
      <c r="J4716" s="3">
        <v>51.342300000000002</v>
      </c>
      <c r="K4716" s="3">
        <v>4187122</v>
      </c>
      <c r="L4716" s="3" t="s">
        <v>63</v>
      </c>
      <c r="M4716" s="3">
        <v>0</v>
      </c>
      <c r="N4716" s="3" t="s">
        <v>19237</v>
      </c>
      <c r="O4716" s="3" t="s">
        <v>27772</v>
      </c>
      <c r="P4716" s="12">
        <v>35431</v>
      </c>
      <c r="Q4716" s="3" t="s">
        <v>23815</v>
      </c>
      <c r="R4716" s="6" t="s">
        <v>27773</v>
      </c>
      <c r="S4716" s="3" t="s">
        <v>3822</v>
      </c>
      <c r="T4716" s="3" t="s">
        <v>250</v>
      </c>
      <c r="V4716" s="3">
        <v>127</v>
      </c>
      <c r="W4716" s="3">
        <v>96</v>
      </c>
      <c r="X4716" s="3">
        <v>127</v>
      </c>
      <c r="Y4716" s="3">
        <v>4714</v>
      </c>
      <c r="Z4716" s="3" t="s">
        <v>63</v>
      </c>
      <c r="AA4716" s="3">
        <v>38</v>
      </c>
      <c r="AB4716" s="3">
        <v>30</v>
      </c>
      <c r="AC4716" s="3">
        <v>4187122</v>
      </c>
      <c r="AD4716" s="3">
        <v>2766657</v>
      </c>
      <c r="AE4716" s="3" t="s">
        <v>3822</v>
      </c>
      <c r="AF4716" s="3">
        <v>17</v>
      </c>
      <c r="AG4716" s="3">
        <v>22</v>
      </c>
    </row>
    <row r="4717" spans="1:33" ht="15.75" customHeight="1">
      <c r="A4717" s="3">
        <v>24840</v>
      </c>
      <c r="B4717" s="3">
        <v>4715</v>
      </c>
      <c r="C4717" s="3">
        <v>53</v>
      </c>
      <c r="D4717" s="3" t="s">
        <v>19239</v>
      </c>
      <c r="E4717" s="3" t="s">
        <v>27774</v>
      </c>
      <c r="F4717" s="3" t="s">
        <v>214</v>
      </c>
      <c r="G4717" s="3" t="s">
        <v>118</v>
      </c>
      <c r="H4717" s="3" t="s">
        <v>4933</v>
      </c>
      <c r="I4717" s="3" t="s">
        <v>120</v>
      </c>
      <c r="J4717" s="3">
        <v>51.339300000000001</v>
      </c>
      <c r="K4717" s="3">
        <v>4068000</v>
      </c>
      <c r="L4717" s="3" t="s">
        <v>225</v>
      </c>
      <c r="M4717" s="3">
        <v>0</v>
      </c>
      <c r="N4717" s="3" t="s">
        <v>19239</v>
      </c>
      <c r="O4717" s="3" t="s">
        <v>27774</v>
      </c>
      <c r="P4717" s="12">
        <v>37257</v>
      </c>
      <c r="Q4717" s="3" t="s">
        <v>23817</v>
      </c>
      <c r="R4717" s="6" t="s">
        <v>27775</v>
      </c>
      <c r="S4717" s="3" t="s">
        <v>4933</v>
      </c>
      <c r="T4717" s="3" t="s">
        <v>118</v>
      </c>
      <c r="V4717" s="3">
        <v>96</v>
      </c>
      <c r="W4717" s="3">
        <v>85</v>
      </c>
      <c r="X4717" s="3">
        <v>127</v>
      </c>
      <c r="Y4717" s="3">
        <v>4715</v>
      </c>
      <c r="Z4717" s="3" t="s">
        <v>225</v>
      </c>
      <c r="AA4717" s="3">
        <v>53</v>
      </c>
      <c r="AB4717" s="3">
        <v>20</v>
      </c>
      <c r="AC4717" s="3">
        <v>4068000</v>
      </c>
      <c r="AD4717" s="3">
        <v>2688000</v>
      </c>
      <c r="AE4717" s="3" t="s">
        <v>120</v>
      </c>
      <c r="AF4717" s="3">
        <v>2</v>
      </c>
      <c r="AG4717" s="3">
        <v>46</v>
      </c>
    </row>
    <row r="4718" spans="1:33" ht="15.75" customHeight="1">
      <c r="A4718" s="3">
        <v>18570</v>
      </c>
      <c r="B4718" s="3">
        <v>4716</v>
      </c>
      <c r="C4718" s="3">
        <v>210</v>
      </c>
      <c r="D4718" s="3" t="s">
        <v>5169</v>
      </c>
      <c r="E4718" s="3" t="s">
        <v>27776</v>
      </c>
      <c r="F4718" s="3" t="s">
        <v>36</v>
      </c>
      <c r="G4718" s="3" t="s">
        <v>37</v>
      </c>
      <c r="H4718" s="3" t="s">
        <v>192</v>
      </c>
      <c r="I4718" s="3" t="s">
        <v>73</v>
      </c>
      <c r="J4718" s="3">
        <v>51.284500000000001</v>
      </c>
      <c r="K4718" s="3">
        <v>15483970</v>
      </c>
      <c r="L4718" s="3" t="s">
        <v>225</v>
      </c>
      <c r="M4718" s="3">
        <v>4</v>
      </c>
      <c r="N4718" s="3" t="s">
        <v>5169</v>
      </c>
      <c r="O4718" s="3" t="s">
        <v>27776</v>
      </c>
      <c r="P4718" s="3" t="s">
        <v>839</v>
      </c>
      <c r="Q4718" s="3" t="s">
        <v>5174</v>
      </c>
      <c r="R4718" s="6" t="s">
        <v>27777</v>
      </c>
      <c r="S4718" s="3" t="s">
        <v>192</v>
      </c>
      <c r="T4718" s="3" t="s">
        <v>37</v>
      </c>
      <c r="V4718" s="3">
        <v>127</v>
      </c>
      <c r="W4718" s="3">
        <v>52</v>
      </c>
      <c r="X4718" s="3">
        <v>127</v>
      </c>
      <c r="Y4718" s="3">
        <v>4716</v>
      </c>
      <c r="Z4718" s="3" t="s">
        <v>225</v>
      </c>
      <c r="AA4718" s="3">
        <v>210</v>
      </c>
      <c r="AB4718" s="3">
        <v>105</v>
      </c>
      <c r="AC4718" s="3">
        <v>15483970</v>
      </c>
      <c r="AD4718" s="3">
        <v>10234999</v>
      </c>
      <c r="AE4718" s="3" t="s">
        <v>73</v>
      </c>
      <c r="AF4718" s="3">
        <v>2</v>
      </c>
      <c r="AG4718" s="3">
        <v>20</v>
      </c>
    </row>
    <row r="4719" spans="1:33" ht="15.75" customHeight="1">
      <c r="A4719" s="3">
        <v>17574</v>
      </c>
      <c r="B4719" s="3">
        <v>4717</v>
      </c>
      <c r="C4719" s="3">
        <v>28</v>
      </c>
      <c r="D4719" s="3" t="s">
        <v>19243</v>
      </c>
      <c r="E4719" s="3" t="s">
        <v>27778</v>
      </c>
      <c r="F4719" s="3" t="s">
        <v>100</v>
      </c>
      <c r="G4719" s="3" t="s">
        <v>65</v>
      </c>
      <c r="H4719" s="3" t="s">
        <v>1598</v>
      </c>
      <c r="I4719" s="3" t="s">
        <v>1599</v>
      </c>
      <c r="J4719" s="3">
        <v>51.251100000000001</v>
      </c>
      <c r="K4719" s="3">
        <v>6319989</v>
      </c>
      <c r="L4719" s="3" t="s">
        <v>482</v>
      </c>
      <c r="M4719" s="3">
        <v>4</v>
      </c>
      <c r="N4719" s="3" t="s">
        <v>19243</v>
      </c>
      <c r="O4719" s="3" t="s">
        <v>27778</v>
      </c>
      <c r="P4719" s="3" t="s">
        <v>1004</v>
      </c>
      <c r="Q4719" s="3" t="s">
        <v>23820</v>
      </c>
      <c r="R4719" s="6" t="s">
        <v>27779</v>
      </c>
      <c r="S4719" s="3" t="s">
        <v>1598</v>
      </c>
      <c r="T4719" s="3" t="s">
        <v>65</v>
      </c>
      <c r="V4719" s="3">
        <v>127</v>
      </c>
      <c r="W4719" s="3">
        <v>0</v>
      </c>
      <c r="X4719" s="3">
        <v>127</v>
      </c>
      <c r="Y4719" s="3">
        <v>4717</v>
      </c>
      <c r="Z4719" s="3" t="s">
        <v>482</v>
      </c>
      <c r="AA4719" s="3">
        <v>28</v>
      </c>
      <c r="AB4719" s="3">
        <v>15</v>
      </c>
      <c r="AC4719" s="3">
        <v>6319989</v>
      </c>
      <c r="AD4719" s="3">
        <v>4178474</v>
      </c>
      <c r="AE4719" s="19"/>
      <c r="AF4719" s="3">
        <v>15</v>
      </c>
      <c r="AG4719" s="3">
        <v>106</v>
      </c>
    </row>
    <row r="4720" spans="1:33" ht="15.75" customHeight="1">
      <c r="A4720" s="3">
        <v>24329</v>
      </c>
      <c r="B4720" s="3">
        <v>4718</v>
      </c>
      <c r="C4720" s="3">
        <v>6</v>
      </c>
      <c r="D4720" s="3" t="s">
        <v>10378</v>
      </c>
      <c r="E4720" s="3" t="s">
        <v>27780</v>
      </c>
      <c r="F4720" s="3" t="s">
        <v>36</v>
      </c>
      <c r="G4720" s="3" t="s">
        <v>37</v>
      </c>
      <c r="H4720" s="3" t="s">
        <v>5403</v>
      </c>
      <c r="I4720" s="3" t="s">
        <v>821</v>
      </c>
      <c r="J4720" s="3">
        <v>51.23</v>
      </c>
      <c r="K4720" s="3">
        <v>4560379</v>
      </c>
      <c r="L4720" s="3" t="s">
        <v>75</v>
      </c>
      <c r="M4720" s="3">
        <v>1</v>
      </c>
      <c r="N4720" s="3" t="s">
        <v>10378</v>
      </c>
      <c r="O4720" s="3" t="s">
        <v>27780</v>
      </c>
      <c r="P4720" s="3" t="s">
        <v>41</v>
      </c>
      <c r="Q4720" s="3" t="s">
        <v>10381</v>
      </c>
      <c r="R4720" s="6" t="s">
        <v>27781</v>
      </c>
      <c r="S4720" s="3" t="s">
        <v>5403</v>
      </c>
      <c r="T4720" s="3" t="s">
        <v>37</v>
      </c>
      <c r="V4720" s="3">
        <v>127</v>
      </c>
      <c r="W4720" s="3">
        <v>111</v>
      </c>
      <c r="X4720" s="3">
        <v>127</v>
      </c>
      <c r="Y4720" s="3">
        <v>4718</v>
      </c>
      <c r="Z4720" s="3" t="s">
        <v>75</v>
      </c>
      <c r="AA4720" s="3">
        <v>6</v>
      </c>
      <c r="AB4720" s="3">
        <v>3</v>
      </c>
      <c r="AC4720" s="3">
        <v>4560379</v>
      </c>
      <c r="AD4720" s="3">
        <v>3015525</v>
      </c>
      <c r="AE4720" s="3" t="s">
        <v>821</v>
      </c>
      <c r="AF4720" s="3">
        <v>5</v>
      </c>
      <c r="AG4720" s="3">
        <v>11</v>
      </c>
    </row>
    <row r="4721" spans="1:33" ht="15.75" customHeight="1">
      <c r="A4721" s="3">
        <v>22181</v>
      </c>
      <c r="B4721" s="3">
        <v>4719</v>
      </c>
      <c r="C4721" s="3">
        <v>183</v>
      </c>
      <c r="D4721" s="3" t="s">
        <v>19247</v>
      </c>
      <c r="E4721" s="3" t="s">
        <v>27782</v>
      </c>
      <c r="F4721" s="3" t="s">
        <v>1109</v>
      </c>
      <c r="G4721" s="3" t="s">
        <v>490</v>
      </c>
      <c r="H4721" s="3" t="s">
        <v>8951</v>
      </c>
      <c r="I4721" s="3" t="s">
        <v>492</v>
      </c>
      <c r="J4721" s="3">
        <v>51.214300000000001</v>
      </c>
      <c r="K4721" s="3">
        <v>69007546</v>
      </c>
      <c r="L4721" s="3" t="s">
        <v>63</v>
      </c>
      <c r="M4721" s="3">
        <v>2</v>
      </c>
      <c r="N4721" s="3" t="s">
        <v>19247</v>
      </c>
      <c r="O4721" s="3" t="s">
        <v>27782</v>
      </c>
      <c r="P4721" s="3" t="s">
        <v>9992</v>
      </c>
      <c r="Q4721" s="3" t="s">
        <v>23825</v>
      </c>
      <c r="R4721" s="6" t="s">
        <v>27783</v>
      </c>
      <c r="S4721" s="3" t="s">
        <v>8951</v>
      </c>
      <c r="T4721" s="3" t="s">
        <v>490</v>
      </c>
      <c r="V4721" s="3">
        <v>126</v>
      </c>
      <c r="W4721" s="3">
        <v>78</v>
      </c>
      <c r="X4721" s="3">
        <v>127</v>
      </c>
      <c r="Y4721" s="3">
        <v>4719</v>
      </c>
      <c r="Z4721" s="3" t="s">
        <v>63</v>
      </c>
      <c r="AA4721" s="3">
        <v>183</v>
      </c>
      <c r="AB4721" s="3">
        <v>132</v>
      </c>
      <c r="AC4721" s="3">
        <v>69007546</v>
      </c>
      <c r="AD4721" s="3">
        <v>45635595</v>
      </c>
      <c r="AE4721" s="3" t="s">
        <v>492</v>
      </c>
      <c r="AF4721" s="3">
        <v>17</v>
      </c>
      <c r="AG4721" s="3">
        <v>50</v>
      </c>
    </row>
    <row r="4722" spans="1:33" ht="15.75" customHeight="1">
      <c r="A4722" s="3">
        <v>4832</v>
      </c>
      <c r="B4722" s="3">
        <v>4720</v>
      </c>
      <c r="C4722" s="3">
        <v>34</v>
      </c>
      <c r="D4722" s="3" t="s">
        <v>19250</v>
      </c>
      <c r="E4722" s="3" t="s">
        <v>27784</v>
      </c>
      <c r="F4722" s="3" t="s">
        <v>1218</v>
      </c>
      <c r="G4722" s="3" t="s">
        <v>611</v>
      </c>
      <c r="H4722" s="3" t="s">
        <v>571</v>
      </c>
      <c r="I4722" s="3" t="s">
        <v>612</v>
      </c>
      <c r="J4722" s="3">
        <v>51.189700000000002</v>
      </c>
      <c r="K4722" s="3">
        <v>4741954</v>
      </c>
      <c r="L4722" s="3" t="s">
        <v>75</v>
      </c>
      <c r="M4722" s="3">
        <v>3</v>
      </c>
      <c r="N4722" s="3" t="s">
        <v>19250</v>
      </c>
      <c r="O4722" s="3" t="s">
        <v>27784</v>
      </c>
      <c r="P4722" s="3" t="s">
        <v>1354</v>
      </c>
      <c r="Q4722" s="3" t="s">
        <v>23827</v>
      </c>
      <c r="R4722" s="6" t="s">
        <v>27785</v>
      </c>
      <c r="S4722" s="3" t="s">
        <v>571</v>
      </c>
      <c r="T4722" s="3" t="s">
        <v>611</v>
      </c>
      <c r="V4722" s="3">
        <v>25</v>
      </c>
      <c r="W4722" s="3">
        <v>0</v>
      </c>
      <c r="X4722" s="3">
        <v>127</v>
      </c>
      <c r="Y4722" s="3">
        <v>4720</v>
      </c>
      <c r="Z4722" s="3" t="s">
        <v>75</v>
      </c>
      <c r="AA4722" s="3">
        <v>34</v>
      </c>
      <c r="AB4722" s="3">
        <v>24</v>
      </c>
      <c r="AC4722" s="3">
        <v>4741954</v>
      </c>
      <c r="AD4722" s="3">
        <v>3136427</v>
      </c>
      <c r="AE4722" s="19"/>
      <c r="AF4722" s="3">
        <v>5</v>
      </c>
      <c r="AG4722" s="3">
        <v>161</v>
      </c>
    </row>
    <row r="4723" spans="1:33" ht="15.75" customHeight="1">
      <c r="A4723" s="3">
        <v>17942</v>
      </c>
      <c r="B4723" s="3">
        <v>4721</v>
      </c>
      <c r="C4723" s="3">
        <v>43</v>
      </c>
      <c r="D4723" s="3" t="s">
        <v>19252</v>
      </c>
      <c r="E4723" s="3" t="s">
        <v>27786</v>
      </c>
      <c r="F4723" s="3" t="s">
        <v>5742</v>
      </c>
      <c r="G4723" s="3" t="s">
        <v>603</v>
      </c>
      <c r="H4723" s="3" t="s">
        <v>14220</v>
      </c>
      <c r="I4723" s="3" t="s">
        <v>3358</v>
      </c>
      <c r="J4723" s="3">
        <v>51.162300000000002</v>
      </c>
      <c r="K4723" s="3">
        <v>6802714</v>
      </c>
      <c r="L4723" s="3" t="s">
        <v>75</v>
      </c>
      <c r="M4723" s="3">
        <v>4</v>
      </c>
      <c r="N4723" s="3" t="s">
        <v>19252</v>
      </c>
      <c r="O4723" s="3" t="s">
        <v>27786</v>
      </c>
      <c r="P4723" s="3" t="s">
        <v>791</v>
      </c>
      <c r="Q4723" s="3" t="s">
        <v>23829</v>
      </c>
      <c r="R4723" s="6" t="s">
        <v>27787</v>
      </c>
      <c r="S4723" s="3" t="s">
        <v>14220</v>
      </c>
      <c r="T4723" s="3" t="s">
        <v>603</v>
      </c>
      <c r="V4723" s="3">
        <v>91</v>
      </c>
      <c r="W4723" s="3">
        <v>82</v>
      </c>
      <c r="X4723" s="3">
        <v>127</v>
      </c>
      <c r="Y4723" s="3">
        <v>4721</v>
      </c>
      <c r="Z4723" s="3" t="s">
        <v>75</v>
      </c>
      <c r="AA4723" s="3">
        <v>43</v>
      </c>
      <c r="AB4723" s="3">
        <v>30</v>
      </c>
      <c r="AC4723" s="3">
        <v>6802714</v>
      </c>
      <c r="AD4723" s="3">
        <v>4500273</v>
      </c>
      <c r="AE4723" s="3" t="s">
        <v>3358</v>
      </c>
      <c r="AF4723" s="3">
        <v>5</v>
      </c>
      <c r="AG4723" s="3">
        <v>13</v>
      </c>
    </row>
    <row r="4724" spans="1:33" ht="15.75" customHeight="1">
      <c r="A4724" s="3">
        <v>21951</v>
      </c>
      <c r="B4724" s="3">
        <v>4722</v>
      </c>
      <c r="C4724" s="3">
        <v>105</v>
      </c>
      <c r="D4724" s="3" t="s">
        <v>2155</v>
      </c>
      <c r="E4724" s="3" t="s">
        <v>27788</v>
      </c>
      <c r="F4724" s="3" t="s">
        <v>36</v>
      </c>
      <c r="G4724" s="3" t="s">
        <v>37</v>
      </c>
      <c r="H4724" s="3" t="s">
        <v>93</v>
      </c>
      <c r="I4724" s="3" t="s">
        <v>93</v>
      </c>
      <c r="J4724" s="3">
        <v>51.1</v>
      </c>
      <c r="K4724" s="3">
        <v>20176631</v>
      </c>
      <c r="L4724" s="3" t="s">
        <v>70</v>
      </c>
      <c r="M4724" s="3">
        <v>2</v>
      </c>
      <c r="N4724" s="3" t="s">
        <v>2155</v>
      </c>
      <c r="O4724" s="3" t="s">
        <v>27788</v>
      </c>
      <c r="P4724" s="3" t="s">
        <v>839</v>
      </c>
      <c r="Q4724" s="3" t="s">
        <v>2170</v>
      </c>
      <c r="R4724" s="6" t="s">
        <v>27789</v>
      </c>
      <c r="S4724" s="3" t="s">
        <v>93</v>
      </c>
      <c r="T4724" s="3" t="s">
        <v>37</v>
      </c>
      <c r="V4724" s="3">
        <v>127</v>
      </c>
      <c r="W4724" s="3">
        <v>127</v>
      </c>
      <c r="X4724" s="3">
        <v>127</v>
      </c>
      <c r="Y4724" s="3">
        <v>4722</v>
      </c>
      <c r="Z4724" s="3" t="s">
        <v>70</v>
      </c>
      <c r="AA4724" s="3">
        <v>105</v>
      </c>
      <c r="AB4724" s="3">
        <v>104</v>
      </c>
      <c r="AC4724" s="3">
        <v>20176631</v>
      </c>
      <c r="AD4724" s="3">
        <v>13353165</v>
      </c>
      <c r="AE4724" s="3" t="s">
        <v>93</v>
      </c>
      <c r="AF4724" s="3">
        <v>9</v>
      </c>
      <c r="AG4724" s="3">
        <v>4</v>
      </c>
    </row>
    <row r="4725" spans="1:33" ht="15.75" customHeight="1">
      <c r="A4725" s="3">
        <v>25006</v>
      </c>
      <c r="B4725" s="3">
        <v>4723</v>
      </c>
      <c r="C4725" s="3">
        <v>10</v>
      </c>
      <c r="D4725" s="3" t="s">
        <v>10299</v>
      </c>
      <c r="E4725" s="3" t="s">
        <v>27790</v>
      </c>
      <c r="F4725" s="3" t="s">
        <v>36</v>
      </c>
      <c r="G4725" s="3" t="s">
        <v>37</v>
      </c>
      <c r="H4725" s="3" t="s">
        <v>4502</v>
      </c>
      <c r="I4725" s="3" t="s">
        <v>821</v>
      </c>
      <c r="J4725" s="3">
        <v>51.075299999999999</v>
      </c>
      <c r="K4725" s="3">
        <v>2127148</v>
      </c>
      <c r="L4725" s="3" t="s">
        <v>402</v>
      </c>
      <c r="M4725" s="3">
        <v>0</v>
      </c>
      <c r="N4725" s="3" t="s">
        <v>10299</v>
      </c>
      <c r="O4725" s="3" t="s">
        <v>27790</v>
      </c>
      <c r="P4725" s="12">
        <v>37257</v>
      </c>
      <c r="Q4725" s="3" t="s">
        <v>10301</v>
      </c>
      <c r="R4725" s="6" t="s">
        <v>27791</v>
      </c>
      <c r="S4725" s="3" t="s">
        <v>4502</v>
      </c>
      <c r="T4725" s="3" t="s">
        <v>37</v>
      </c>
      <c r="V4725" s="3">
        <v>127</v>
      </c>
      <c r="W4725" s="3">
        <v>112</v>
      </c>
      <c r="X4725" s="3">
        <v>64</v>
      </c>
      <c r="Y4725" s="3">
        <v>4723</v>
      </c>
      <c r="Z4725" s="3" t="s">
        <v>402</v>
      </c>
      <c r="AA4725" s="3">
        <v>10</v>
      </c>
      <c r="AB4725" s="3">
        <v>6</v>
      </c>
      <c r="AC4725" s="3">
        <v>2127148</v>
      </c>
      <c r="AD4725" s="3">
        <v>1408005</v>
      </c>
      <c r="AE4725" s="3" t="s">
        <v>821</v>
      </c>
      <c r="AF4725" s="3">
        <v>1</v>
      </c>
      <c r="AG4725" s="3">
        <v>11</v>
      </c>
    </row>
    <row r="4726" spans="1:33" ht="15.75" customHeight="1">
      <c r="A4726" s="3">
        <v>25238</v>
      </c>
      <c r="B4726" s="3">
        <v>4724</v>
      </c>
      <c r="C4726" s="3">
        <v>135</v>
      </c>
      <c r="D4726" s="3" t="s">
        <v>19258</v>
      </c>
      <c r="E4726" s="3" t="s">
        <v>27792</v>
      </c>
      <c r="F4726" s="3" t="s">
        <v>273</v>
      </c>
      <c r="G4726" s="3" t="s">
        <v>137</v>
      </c>
      <c r="H4726" s="3" t="s">
        <v>8398</v>
      </c>
      <c r="I4726" s="3" t="s">
        <v>6708</v>
      </c>
      <c r="J4726" s="3">
        <v>51.05</v>
      </c>
      <c r="K4726" s="3">
        <v>28429527</v>
      </c>
      <c r="L4726" s="3" t="s">
        <v>63</v>
      </c>
      <c r="M4726" s="3">
        <v>0</v>
      </c>
      <c r="N4726" s="3" t="s">
        <v>19258</v>
      </c>
      <c r="O4726" s="3" t="s">
        <v>27792</v>
      </c>
      <c r="P4726" s="12">
        <v>35431</v>
      </c>
      <c r="Q4726" s="3" t="s">
        <v>23834</v>
      </c>
      <c r="R4726" s="6" t="s">
        <v>27793</v>
      </c>
      <c r="S4726" s="3" t="s">
        <v>8398</v>
      </c>
      <c r="T4726" s="3" t="s">
        <v>137</v>
      </c>
      <c r="V4726" s="3">
        <v>127</v>
      </c>
      <c r="W4726" s="3">
        <v>0</v>
      </c>
      <c r="X4726" s="3">
        <v>127</v>
      </c>
      <c r="Y4726" s="3">
        <v>4724</v>
      </c>
      <c r="Z4726" s="3" t="s">
        <v>63</v>
      </c>
      <c r="AA4726" s="3">
        <v>135</v>
      </c>
      <c r="AB4726" s="3">
        <v>145</v>
      </c>
      <c r="AC4726" s="3">
        <v>28429527</v>
      </c>
      <c r="AD4726" s="3">
        <v>18821264</v>
      </c>
      <c r="AE4726" s="19"/>
      <c r="AF4726" s="3">
        <v>17</v>
      </c>
      <c r="AG4726" s="3">
        <v>509</v>
      </c>
    </row>
    <row r="4727" spans="1:33" ht="15.75" customHeight="1">
      <c r="A4727" s="3">
        <v>19531</v>
      </c>
      <c r="B4727" s="3">
        <v>4725</v>
      </c>
      <c r="C4727" s="3">
        <v>42</v>
      </c>
      <c r="D4727" s="3" t="s">
        <v>19260</v>
      </c>
      <c r="E4727" s="3" t="s">
        <v>27794</v>
      </c>
      <c r="F4727" s="3" t="s">
        <v>6878</v>
      </c>
      <c r="G4727" s="3" t="s">
        <v>625</v>
      </c>
      <c r="H4727" s="3" t="s">
        <v>2657</v>
      </c>
      <c r="I4727" s="3" t="s">
        <v>4666</v>
      </c>
      <c r="J4727" s="3">
        <v>51.048000000000002</v>
      </c>
      <c r="K4727" s="3">
        <v>4252000</v>
      </c>
      <c r="L4727" s="3" t="s">
        <v>70</v>
      </c>
      <c r="M4727" s="3">
        <v>3</v>
      </c>
      <c r="N4727" s="3" t="s">
        <v>19260</v>
      </c>
      <c r="O4727" s="3" t="s">
        <v>27794</v>
      </c>
      <c r="P4727" s="3" t="s">
        <v>1004</v>
      </c>
      <c r="Q4727" s="3" t="s">
        <v>23836</v>
      </c>
      <c r="R4727" s="6" t="s">
        <v>27795</v>
      </c>
      <c r="S4727" s="3" t="s">
        <v>2657</v>
      </c>
      <c r="T4727" s="3" t="s">
        <v>625</v>
      </c>
      <c r="V4727" s="3">
        <v>75</v>
      </c>
      <c r="W4727" s="3">
        <v>48</v>
      </c>
      <c r="X4727" s="3">
        <v>127</v>
      </c>
      <c r="Y4727" s="3">
        <v>4725</v>
      </c>
      <c r="Z4727" s="3" t="s">
        <v>70</v>
      </c>
      <c r="AA4727" s="3">
        <v>42</v>
      </c>
      <c r="AB4727" s="3">
        <v>19</v>
      </c>
      <c r="AC4727" s="3">
        <v>4252000</v>
      </c>
      <c r="AD4727" s="3">
        <v>2815000</v>
      </c>
      <c r="AE4727" s="3" t="s">
        <v>4666</v>
      </c>
      <c r="AF4727" s="3">
        <v>9</v>
      </c>
      <c r="AG4727" s="3">
        <v>82</v>
      </c>
    </row>
    <row r="4728" spans="1:33" ht="15.75" customHeight="1">
      <c r="A4728" s="3">
        <v>18919</v>
      </c>
      <c r="B4728" s="3">
        <v>4726</v>
      </c>
      <c r="C4728" s="3">
        <v>390</v>
      </c>
      <c r="D4728" s="3" t="s">
        <v>19262</v>
      </c>
      <c r="E4728" s="3" t="s">
        <v>27796</v>
      </c>
      <c r="F4728" s="3" t="s">
        <v>859</v>
      </c>
      <c r="G4728" s="3" t="s">
        <v>296</v>
      </c>
      <c r="H4728" s="3" t="s">
        <v>19265</v>
      </c>
      <c r="I4728" s="3" t="s">
        <v>23839</v>
      </c>
      <c r="J4728" s="3">
        <v>51.021799999999999</v>
      </c>
      <c r="K4728" s="3">
        <v>68360000</v>
      </c>
      <c r="L4728" s="3" t="s">
        <v>482</v>
      </c>
      <c r="M4728" s="3">
        <v>2</v>
      </c>
      <c r="N4728" s="3" t="s">
        <v>19262</v>
      </c>
      <c r="O4728" s="3" t="s">
        <v>27796</v>
      </c>
      <c r="P4728" s="3" t="s">
        <v>7158</v>
      </c>
      <c r="Q4728" s="3" t="s">
        <v>23838</v>
      </c>
      <c r="R4728" s="6" t="s">
        <v>27797</v>
      </c>
      <c r="S4728" s="3" t="s">
        <v>19265</v>
      </c>
      <c r="T4728" s="3" t="s">
        <v>296</v>
      </c>
      <c r="V4728" s="3">
        <v>127</v>
      </c>
      <c r="W4728" s="3">
        <v>0</v>
      </c>
      <c r="X4728" s="3">
        <v>127</v>
      </c>
      <c r="Y4728" s="3">
        <v>4726</v>
      </c>
      <c r="Z4728" s="3" t="s">
        <v>482</v>
      </c>
      <c r="AA4728" s="3">
        <v>390</v>
      </c>
      <c r="AB4728" s="3">
        <v>350</v>
      </c>
      <c r="AC4728" s="3">
        <v>68360000</v>
      </c>
      <c r="AD4728" s="3">
        <v>45265000</v>
      </c>
      <c r="AE4728" s="19"/>
      <c r="AF4728" s="3">
        <v>15</v>
      </c>
      <c r="AG4728" s="3">
        <v>411</v>
      </c>
    </row>
    <row r="4729" spans="1:33" ht="15.75" customHeight="1">
      <c r="A4729" s="3">
        <v>24531</v>
      </c>
      <c r="B4729" s="3">
        <v>4727</v>
      </c>
      <c r="C4729" s="3">
        <v>65</v>
      </c>
      <c r="D4729" s="3" t="s">
        <v>19266</v>
      </c>
      <c r="E4729" s="3" t="s">
        <v>27798</v>
      </c>
      <c r="F4729" s="3" t="s">
        <v>3072</v>
      </c>
      <c r="G4729" s="3" t="s">
        <v>610</v>
      </c>
      <c r="H4729" s="3" t="s">
        <v>1347</v>
      </c>
      <c r="I4729" s="3" t="s">
        <v>1347</v>
      </c>
      <c r="J4729" s="3">
        <v>50.966299999999997</v>
      </c>
      <c r="K4729" s="3">
        <v>378607667</v>
      </c>
      <c r="L4729" s="3" t="s">
        <v>339</v>
      </c>
      <c r="M4729" s="3">
        <v>1</v>
      </c>
      <c r="N4729" s="3" t="s">
        <v>19266</v>
      </c>
      <c r="O4729" s="3" t="s">
        <v>27798</v>
      </c>
      <c r="P4729" s="3" t="s">
        <v>4437</v>
      </c>
      <c r="Q4729" s="3" t="s">
        <v>23841</v>
      </c>
      <c r="R4729" s="6" t="s">
        <v>27799</v>
      </c>
      <c r="S4729" s="3" t="s">
        <v>1347</v>
      </c>
      <c r="T4729" s="3" t="s">
        <v>610</v>
      </c>
      <c r="V4729" s="3">
        <v>83</v>
      </c>
      <c r="W4729" s="3">
        <v>47</v>
      </c>
      <c r="X4729" s="3">
        <v>127</v>
      </c>
      <c r="Y4729" s="3">
        <v>4727</v>
      </c>
      <c r="Z4729" s="3" t="s">
        <v>339</v>
      </c>
      <c r="AA4729" s="3">
        <v>65</v>
      </c>
      <c r="AB4729" s="3">
        <v>50</v>
      </c>
      <c r="AC4729" s="3">
        <v>378607667</v>
      </c>
      <c r="AD4729" s="3">
        <v>250789581</v>
      </c>
      <c r="AE4729" s="3" t="s">
        <v>1347</v>
      </c>
      <c r="AF4729" s="3">
        <v>21</v>
      </c>
      <c r="AG4729" s="3">
        <v>12</v>
      </c>
    </row>
    <row r="4730" spans="1:33" ht="15.75" customHeight="1">
      <c r="A4730" s="3">
        <v>19770</v>
      </c>
      <c r="B4730" s="3">
        <v>4728</v>
      </c>
      <c r="C4730" s="3">
        <v>160</v>
      </c>
      <c r="D4730" s="3" t="s">
        <v>19268</v>
      </c>
      <c r="E4730" s="3" t="s">
        <v>27800</v>
      </c>
      <c r="F4730" s="3" t="s">
        <v>935</v>
      </c>
      <c r="G4730" s="3" t="s">
        <v>382</v>
      </c>
      <c r="H4730" s="3" t="s">
        <v>383</v>
      </c>
      <c r="I4730" s="3" t="s">
        <v>384</v>
      </c>
      <c r="J4730" s="3">
        <v>50.951599999999999</v>
      </c>
      <c r="K4730" s="3">
        <v>52504000</v>
      </c>
      <c r="L4730" s="3" t="s">
        <v>105</v>
      </c>
      <c r="M4730" s="3">
        <v>3</v>
      </c>
      <c r="N4730" s="3" t="s">
        <v>19268</v>
      </c>
      <c r="O4730" s="3" t="s">
        <v>27800</v>
      </c>
      <c r="P4730" s="3" t="s">
        <v>839</v>
      </c>
      <c r="Q4730" s="3" t="s">
        <v>23843</v>
      </c>
      <c r="R4730" s="6" t="s">
        <v>27801</v>
      </c>
      <c r="S4730" s="3" t="s">
        <v>383</v>
      </c>
      <c r="T4730" s="3" t="s">
        <v>382</v>
      </c>
      <c r="V4730" s="3">
        <v>70</v>
      </c>
      <c r="W4730" s="3">
        <v>42</v>
      </c>
      <c r="X4730" s="3">
        <v>127</v>
      </c>
      <c r="Y4730" s="3">
        <v>4728</v>
      </c>
      <c r="Z4730" s="3" t="s">
        <v>105</v>
      </c>
      <c r="AA4730" s="3">
        <v>160</v>
      </c>
      <c r="AB4730" s="3">
        <v>165</v>
      </c>
      <c r="AC4730" s="3">
        <v>52504000</v>
      </c>
      <c r="AD4730" s="3">
        <v>34782000</v>
      </c>
      <c r="AE4730" s="3" t="s">
        <v>384</v>
      </c>
      <c r="AF4730" s="3">
        <v>10</v>
      </c>
      <c r="AG4730" s="3">
        <v>81</v>
      </c>
    </row>
    <row r="4731" spans="1:33" ht="15.75" customHeight="1">
      <c r="A4731" s="3">
        <v>18250</v>
      </c>
      <c r="B4731" s="3">
        <v>4729</v>
      </c>
      <c r="C4731" s="3">
        <v>75</v>
      </c>
      <c r="D4731" s="3" t="s">
        <v>10085</v>
      </c>
      <c r="E4731" s="3" t="s">
        <v>27802</v>
      </c>
      <c r="F4731" s="3" t="s">
        <v>479</v>
      </c>
      <c r="G4731" s="3" t="s">
        <v>281</v>
      </c>
      <c r="H4731" s="3" t="s">
        <v>3967</v>
      </c>
      <c r="I4731" s="3" t="s">
        <v>3968</v>
      </c>
      <c r="J4731" s="3">
        <v>50.951000000000001</v>
      </c>
      <c r="K4731" s="3">
        <v>8894590</v>
      </c>
      <c r="L4731" s="3" t="s">
        <v>75</v>
      </c>
      <c r="M4731" s="3">
        <v>3</v>
      </c>
      <c r="N4731" s="3" t="s">
        <v>10085</v>
      </c>
      <c r="O4731" s="3" t="s">
        <v>27802</v>
      </c>
      <c r="P4731" s="3" t="s">
        <v>4437</v>
      </c>
      <c r="Q4731" s="3" t="s">
        <v>10088</v>
      </c>
      <c r="R4731" s="6" t="s">
        <v>27803</v>
      </c>
      <c r="S4731" s="3" t="s">
        <v>3967</v>
      </c>
      <c r="T4731" s="3" t="s">
        <v>281</v>
      </c>
      <c r="V4731" s="3">
        <v>127</v>
      </c>
      <c r="W4731" s="3">
        <v>0</v>
      </c>
      <c r="X4731" s="3">
        <v>127</v>
      </c>
      <c r="Y4731" s="3">
        <v>4729</v>
      </c>
      <c r="Z4731" s="3" t="s">
        <v>75</v>
      </c>
      <c r="AA4731" s="3">
        <v>75</v>
      </c>
      <c r="AB4731" s="3">
        <v>64</v>
      </c>
      <c r="AC4731" s="3">
        <v>8894590</v>
      </c>
      <c r="AD4731" s="3">
        <v>5892368</v>
      </c>
      <c r="AE4731" s="19"/>
      <c r="AF4731" s="3">
        <v>5</v>
      </c>
      <c r="AG4731" s="3">
        <v>71</v>
      </c>
    </row>
    <row r="4732" spans="1:33" ht="15.75" customHeight="1">
      <c r="A4732" s="3">
        <v>2926</v>
      </c>
      <c r="B4732" s="3">
        <v>4730</v>
      </c>
      <c r="C4732" s="3">
        <v>1956</v>
      </c>
      <c r="D4732" s="3" t="s">
        <v>19272</v>
      </c>
      <c r="E4732" s="3" t="s">
        <v>27804</v>
      </c>
      <c r="F4732" s="3" t="s">
        <v>661</v>
      </c>
      <c r="G4732" s="3" t="s">
        <v>250</v>
      </c>
      <c r="H4732" s="3" t="s">
        <v>3822</v>
      </c>
      <c r="I4732" s="3" t="s">
        <v>3822</v>
      </c>
      <c r="J4732" s="3">
        <v>50.907600000000002</v>
      </c>
      <c r="K4732" s="3">
        <v>189536095</v>
      </c>
      <c r="L4732" s="3" t="s">
        <v>166</v>
      </c>
      <c r="M4732" s="3">
        <v>7</v>
      </c>
      <c r="N4732" s="3" t="s">
        <v>19272</v>
      </c>
      <c r="O4732" s="3" t="s">
        <v>27804</v>
      </c>
      <c r="P4732" s="3" t="s">
        <v>694</v>
      </c>
      <c r="Q4732" s="3" t="s">
        <v>23847</v>
      </c>
      <c r="R4732" s="6" t="s">
        <v>27805</v>
      </c>
      <c r="S4732" s="3" t="s">
        <v>3822</v>
      </c>
      <c r="T4732" s="3" t="s">
        <v>250</v>
      </c>
      <c r="V4732" s="3">
        <v>127</v>
      </c>
      <c r="W4732" s="3">
        <v>97</v>
      </c>
      <c r="X4732" s="3">
        <v>127</v>
      </c>
      <c r="Y4732" s="3">
        <v>4730</v>
      </c>
      <c r="Z4732" s="3" t="s">
        <v>166</v>
      </c>
      <c r="AA4732" s="3">
        <v>1956</v>
      </c>
      <c r="AB4732" s="3">
        <v>626</v>
      </c>
      <c r="AC4732" s="3">
        <v>189536095</v>
      </c>
      <c r="AD4732" s="3">
        <v>125597464</v>
      </c>
      <c r="AE4732" s="3" t="s">
        <v>3822</v>
      </c>
      <c r="AF4732" s="3">
        <v>8</v>
      </c>
      <c r="AG4732" s="3">
        <v>22</v>
      </c>
    </row>
    <row r="4733" spans="1:33" ht="15.75" customHeight="1">
      <c r="A4733" s="3">
        <v>25405</v>
      </c>
      <c r="B4733" s="3">
        <v>4731</v>
      </c>
      <c r="C4733" s="3">
        <v>105</v>
      </c>
      <c r="D4733" s="3" t="s">
        <v>19276</v>
      </c>
      <c r="E4733" s="3" t="s">
        <v>27806</v>
      </c>
      <c r="F4733" s="3" t="s">
        <v>214</v>
      </c>
      <c r="G4733" s="3" t="s">
        <v>118</v>
      </c>
      <c r="H4733" s="3" t="s">
        <v>120</v>
      </c>
      <c r="I4733" s="3" t="s">
        <v>120</v>
      </c>
      <c r="J4733" s="3">
        <v>50.878300000000003</v>
      </c>
      <c r="K4733" s="3">
        <v>17862793</v>
      </c>
      <c r="L4733" s="3" t="s">
        <v>166</v>
      </c>
      <c r="M4733" s="3">
        <v>0</v>
      </c>
      <c r="N4733" s="3" t="s">
        <v>19276</v>
      </c>
      <c r="O4733" s="3" t="s">
        <v>27806</v>
      </c>
      <c r="P4733" s="12">
        <v>32874</v>
      </c>
      <c r="Q4733" s="3" t="s">
        <v>23849</v>
      </c>
      <c r="R4733" s="6" t="s">
        <v>27807</v>
      </c>
      <c r="S4733" s="3" t="s">
        <v>120</v>
      </c>
      <c r="T4733" s="3" t="s">
        <v>118</v>
      </c>
      <c r="V4733" s="3">
        <v>97</v>
      </c>
      <c r="W4733" s="3">
        <v>86</v>
      </c>
      <c r="X4733" s="3">
        <v>127</v>
      </c>
      <c r="Y4733" s="3">
        <v>4731</v>
      </c>
      <c r="Z4733" s="3" t="s">
        <v>166</v>
      </c>
      <c r="AA4733" s="3">
        <v>105</v>
      </c>
      <c r="AB4733" s="3">
        <v>63</v>
      </c>
      <c r="AC4733" s="3">
        <v>17862793</v>
      </c>
      <c r="AD4733" s="3">
        <v>11839209</v>
      </c>
      <c r="AE4733" s="3" t="s">
        <v>120</v>
      </c>
      <c r="AF4733" s="3">
        <v>8</v>
      </c>
      <c r="AG4733" s="3">
        <v>46</v>
      </c>
    </row>
    <row r="4734" spans="1:33" ht="15.75" customHeight="1">
      <c r="A4734" s="3">
        <v>19499</v>
      </c>
      <c r="B4734" s="3">
        <v>4732</v>
      </c>
      <c r="C4734" s="3">
        <v>31</v>
      </c>
      <c r="D4734" s="3" t="s">
        <v>11836</v>
      </c>
      <c r="E4734" s="3" t="s">
        <v>27808</v>
      </c>
      <c r="F4734" s="3" t="s">
        <v>36</v>
      </c>
      <c r="G4734" s="3" t="s">
        <v>37</v>
      </c>
      <c r="H4734" s="3" t="s">
        <v>2194</v>
      </c>
      <c r="I4734" s="3" t="s">
        <v>39</v>
      </c>
      <c r="J4734" s="3">
        <v>50.880699999999997</v>
      </c>
      <c r="K4734" s="3">
        <v>5907664</v>
      </c>
      <c r="L4734" s="3" t="s">
        <v>79</v>
      </c>
      <c r="M4734" s="3">
        <v>2</v>
      </c>
      <c r="N4734" s="3" t="s">
        <v>11836</v>
      </c>
      <c r="O4734" s="3" t="s">
        <v>27808</v>
      </c>
      <c r="P4734" s="3" t="s">
        <v>1004</v>
      </c>
      <c r="Q4734" s="3" t="s">
        <v>11837</v>
      </c>
      <c r="R4734" s="6" t="s">
        <v>27809</v>
      </c>
      <c r="S4734" s="3" t="s">
        <v>2194</v>
      </c>
      <c r="T4734" s="3" t="s">
        <v>37</v>
      </c>
      <c r="V4734" s="3">
        <v>127</v>
      </c>
      <c r="W4734" s="3">
        <v>127</v>
      </c>
      <c r="X4734" s="3">
        <v>127</v>
      </c>
      <c r="Y4734" s="3">
        <v>4732</v>
      </c>
      <c r="Z4734" s="3" t="s">
        <v>79</v>
      </c>
      <c r="AA4734" s="3">
        <v>31</v>
      </c>
      <c r="AB4734" s="3">
        <v>7</v>
      </c>
      <c r="AC4734" s="3">
        <v>5907664</v>
      </c>
      <c r="AD4734" s="3">
        <v>3915455</v>
      </c>
      <c r="AE4734" s="3" t="s">
        <v>39</v>
      </c>
      <c r="AF4734" s="3">
        <v>14</v>
      </c>
      <c r="AG4734" s="3">
        <v>2</v>
      </c>
    </row>
    <row r="4735" spans="1:33" ht="15.75" customHeight="1">
      <c r="A4735" s="3">
        <v>20700</v>
      </c>
      <c r="B4735" s="3">
        <v>4733</v>
      </c>
      <c r="C4735" s="3">
        <v>162</v>
      </c>
      <c r="D4735" s="3" t="s">
        <v>19280</v>
      </c>
      <c r="E4735" s="3" t="s">
        <v>27810</v>
      </c>
      <c r="F4735" s="3" t="s">
        <v>100</v>
      </c>
      <c r="G4735" s="3" t="s">
        <v>65</v>
      </c>
      <c r="H4735" s="3" t="s">
        <v>4050</v>
      </c>
      <c r="I4735" s="3" t="s">
        <v>67</v>
      </c>
      <c r="J4735" s="3">
        <v>50.857199999999999</v>
      </c>
      <c r="K4735" s="3">
        <v>20347494</v>
      </c>
      <c r="L4735" s="3" t="s">
        <v>70</v>
      </c>
      <c r="M4735" s="3">
        <v>9</v>
      </c>
      <c r="N4735" s="3" t="s">
        <v>19280</v>
      </c>
      <c r="O4735" s="3" t="s">
        <v>27810</v>
      </c>
      <c r="P4735" s="3" t="s">
        <v>1033</v>
      </c>
      <c r="Q4735" s="3" t="s">
        <v>23852</v>
      </c>
      <c r="R4735" s="6" t="s">
        <v>27811</v>
      </c>
      <c r="S4735" s="3" t="s">
        <v>4050</v>
      </c>
      <c r="T4735" s="3" t="s">
        <v>65</v>
      </c>
      <c r="V4735" s="3">
        <v>127</v>
      </c>
      <c r="W4735" s="3">
        <v>127</v>
      </c>
      <c r="X4735" s="3">
        <v>127</v>
      </c>
      <c r="Y4735" s="3">
        <v>4733</v>
      </c>
      <c r="Z4735" s="3" t="s">
        <v>70</v>
      </c>
      <c r="AA4735" s="3">
        <v>162</v>
      </c>
      <c r="AB4735" s="3">
        <v>89</v>
      </c>
      <c r="AC4735" s="3">
        <v>20347494</v>
      </c>
      <c r="AD4735" s="3">
        <v>13487917</v>
      </c>
      <c r="AE4735" s="3" t="s">
        <v>67</v>
      </c>
      <c r="AF4735" s="3">
        <v>9</v>
      </c>
      <c r="AG4735" s="3">
        <v>3</v>
      </c>
    </row>
    <row r="4736" spans="1:33" ht="15.75" customHeight="1">
      <c r="A4736" s="3">
        <v>26615</v>
      </c>
      <c r="B4736" s="3">
        <v>4734</v>
      </c>
      <c r="C4736" s="3">
        <v>39</v>
      </c>
      <c r="D4736" s="3" t="s">
        <v>19282</v>
      </c>
      <c r="E4736" s="3" t="s">
        <v>27812</v>
      </c>
      <c r="F4736" s="3" t="s">
        <v>661</v>
      </c>
      <c r="G4736" s="3" t="s">
        <v>250</v>
      </c>
      <c r="H4736" s="3" t="s">
        <v>18322</v>
      </c>
      <c r="I4736" s="3" t="s">
        <v>268</v>
      </c>
      <c r="J4736" s="3">
        <v>50.833799999999997</v>
      </c>
      <c r="K4736" s="3">
        <v>6802255</v>
      </c>
      <c r="L4736" s="3" t="s">
        <v>70</v>
      </c>
      <c r="M4736" s="3">
        <v>0</v>
      </c>
      <c r="N4736" s="3" t="s">
        <v>19282</v>
      </c>
      <c r="O4736" s="3" t="s">
        <v>27812</v>
      </c>
      <c r="P4736" s="12">
        <v>30317</v>
      </c>
      <c r="Q4736" s="3" t="s">
        <v>23854</v>
      </c>
      <c r="R4736" s="6" t="s">
        <v>27813</v>
      </c>
      <c r="S4736" s="3" t="s">
        <v>18322</v>
      </c>
      <c r="T4736" s="3" t="s">
        <v>250</v>
      </c>
      <c r="V4736" s="3">
        <v>127</v>
      </c>
      <c r="W4736" s="3">
        <v>127</v>
      </c>
      <c r="X4736" s="3">
        <v>127</v>
      </c>
      <c r="Y4736" s="3">
        <v>4734</v>
      </c>
      <c r="Z4736" s="3" t="s">
        <v>70</v>
      </c>
      <c r="AA4736" s="3">
        <v>39</v>
      </c>
      <c r="AB4736" s="3">
        <v>20</v>
      </c>
      <c r="AC4736" s="3">
        <v>6802255</v>
      </c>
      <c r="AD4736" s="3">
        <v>4509768</v>
      </c>
      <c r="AE4736" s="3" t="s">
        <v>268</v>
      </c>
      <c r="AF4736" s="3">
        <v>9</v>
      </c>
      <c r="AG4736" s="3">
        <v>8</v>
      </c>
    </row>
    <row r="4737" spans="1:33" ht="15.75" customHeight="1">
      <c r="A4737" s="3">
        <v>4067</v>
      </c>
      <c r="B4737" s="3">
        <v>4735</v>
      </c>
      <c r="C4737" s="3">
        <v>2495</v>
      </c>
      <c r="D4737" s="3" t="s">
        <v>19286</v>
      </c>
      <c r="E4737" s="3" t="s">
        <v>27814</v>
      </c>
      <c r="F4737" s="3" t="s">
        <v>1624</v>
      </c>
      <c r="G4737" s="3" t="s">
        <v>416</v>
      </c>
      <c r="H4737" s="3" t="s">
        <v>19288</v>
      </c>
      <c r="I4737" s="3" t="s">
        <v>746</v>
      </c>
      <c r="J4737" s="3">
        <v>50.782600000000002</v>
      </c>
      <c r="K4737" s="3">
        <v>268239275</v>
      </c>
      <c r="L4737" s="3" t="s">
        <v>126</v>
      </c>
      <c r="M4737" s="3">
        <v>7</v>
      </c>
      <c r="N4737" s="3" t="s">
        <v>19286</v>
      </c>
      <c r="O4737" s="3" t="s">
        <v>27814</v>
      </c>
      <c r="P4737" s="3" t="s">
        <v>9992</v>
      </c>
      <c r="Q4737" s="3" t="s">
        <v>23856</v>
      </c>
      <c r="R4737" s="6" t="s">
        <v>27815</v>
      </c>
      <c r="S4737" s="3" t="s">
        <v>19288</v>
      </c>
      <c r="T4737" s="3" t="s">
        <v>416</v>
      </c>
      <c r="V4737" s="3">
        <v>127</v>
      </c>
      <c r="W4737" s="3">
        <v>127</v>
      </c>
      <c r="X4737" s="3">
        <v>59</v>
      </c>
      <c r="Y4737" s="3">
        <v>4735</v>
      </c>
      <c r="Z4737" s="3" t="s">
        <v>126</v>
      </c>
      <c r="AA4737" s="3">
        <v>2495</v>
      </c>
      <c r="AB4737" s="3">
        <v>2098</v>
      </c>
      <c r="AC4737" s="3">
        <v>268239275</v>
      </c>
      <c r="AD4737" s="3">
        <v>177898080</v>
      </c>
      <c r="AE4737" s="3" t="s">
        <v>746</v>
      </c>
      <c r="AF4737" s="3">
        <v>22</v>
      </c>
      <c r="AG4737" s="3">
        <v>17</v>
      </c>
    </row>
    <row r="4738" spans="1:33" ht="15.75" customHeight="1">
      <c r="A4738" s="3">
        <v>4097</v>
      </c>
      <c r="B4738" s="3">
        <v>4736</v>
      </c>
      <c r="C4738" s="3">
        <v>80</v>
      </c>
      <c r="D4738" s="3" t="s">
        <v>19289</v>
      </c>
      <c r="E4738" s="3" t="s">
        <v>27816</v>
      </c>
      <c r="F4738" s="3" t="s">
        <v>1109</v>
      </c>
      <c r="G4738" s="3" t="s">
        <v>490</v>
      </c>
      <c r="H4738" s="3" t="s">
        <v>19291</v>
      </c>
      <c r="I4738" s="3" t="s">
        <v>492</v>
      </c>
      <c r="J4738" s="3">
        <v>50.783099999999997</v>
      </c>
      <c r="K4738" s="3">
        <v>7185767</v>
      </c>
      <c r="L4738" s="3" t="s">
        <v>40</v>
      </c>
      <c r="M4738" s="3">
        <v>6</v>
      </c>
      <c r="N4738" s="3" t="s">
        <v>19289</v>
      </c>
      <c r="O4738" s="3" t="s">
        <v>27816</v>
      </c>
      <c r="P4738" s="3" t="s">
        <v>6095</v>
      </c>
      <c r="Q4738" s="3" t="s">
        <v>23858</v>
      </c>
      <c r="R4738" s="6" t="s">
        <v>27817</v>
      </c>
      <c r="S4738" s="3" t="s">
        <v>19291</v>
      </c>
      <c r="T4738" s="3" t="s">
        <v>490</v>
      </c>
      <c r="V4738" s="3">
        <v>127</v>
      </c>
      <c r="W4738" s="3">
        <v>79</v>
      </c>
      <c r="X4738" s="3">
        <v>127</v>
      </c>
      <c r="Y4738" s="3">
        <v>4736</v>
      </c>
      <c r="Z4738" s="3" t="s">
        <v>40</v>
      </c>
      <c r="AA4738" s="3">
        <v>80</v>
      </c>
      <c r="AB4738" s="3">
        <v>60</v>
      </c>
      <c r="AC4738" s="3">
        <v>7185767</v>
      </c>
      <c r="AD4738" s="3">
        <v>4765630</v>
      </c>
      <c r="AE4738" s="3" t="s">
        <v>492</v>
      </c>
      <c r="AF4738" s="3">
        <v>4</v>
      </c>
      <c r="AG4738" s="3">
        <v>50</v>
      </c>
    </row>
    <row r="4739" spans="1:33" ht="15.75" customHeight="1">
      <c r="A4739" s="3">
        <v>131</v>
      </c>
      <c r="B4739" s="3">
        <v>4737</v>
      </c>
      <c r="C4739" s="3">
        <v>82</v>
      </c>
      <c r="D4739" s="3" t="s">
        <v>19292</v>
      </c>
      <c r="E4739" s="3" t="s">
        <v>27818</v>
      </c>
      <c r="F4739" s="3" t="s">
        <v>661</v>
      </c>
      <c r="G4739" s="3" t="s">
        <v>250</v>
      </c>
      <c r="H4739" s="3" t="s">
        <v>244</v>
      </c>
      <c r="I4739" s="3" t="s">
        <v>244</v>
      </c>
      <c r="J4739" s="3">
        <v>50.757599999999996</v>
      </c>
      <c r="K4739" s="3">
        <v>60174319</v>
      </c>
      <c r="L4739" s="3" t="s">
        <v>54</v>
      </c>
      <c r="M4739" s="3">
        <v>6</v>
      </c>
      <c r="N4739" s="3" t="s">
        <v>19292</v>
      </c>
      <c r="O4739" s="3" t="s">
        <v>27818</v>
      </c>
      <c r="P4739" s="3" t="s">
        <v>1067</v>
      </c>
      <c r="Q4739" s="19"/>
      <c r="R4739" s="6" t="s">
        <v>27819</v>
      </c>
      <c r="S4739" s="3" t="s">
        <v>244</v>
      </c>
      <c r="T4739" s="3" t="s">
        <v>250</v>
      </c>
      <c r="V4739" s="3">
        <v>127</v>
      </c>
      <c r="W4739" s="3">
        <v>90</v>
      </c>
      <c r="X4739" s="3">
        <v>127</v>
      </c>
      <c r="Y4739" s="3">
        <v>4737</v>
      </c>
      <c r="Z4739" s="3" t="s">
        <v>54</v>
      </c>
      <c r="AA4739" s="3">
        <v>82</v>
      </c>
      <c r="AB4739" s="3">
        <v>67</v>
      </c>
      <c r="AC4739" s="3">
        <v>60174319</v>
      </c>
      <c r="AD4739" s="3">
        <v>39914628</v>
      </c>
      <c r="AE4739" s="3" t="s">
        <v>244</v>
      </c>
      <c r="AF4739" s="3">
        <v>11</v>
      </c>
      <c r="AG4739" s="3">
        <v>18</v>
      </c>
    </row>
    <row r="4740" spans="1:33" ht="15.75" customHeight="1">
      <c r="A4740" s="3">
        <v>4363</v>
      </c>
      <c r="B4740" s="3">
        <v>4738</v>
      </c>
      <c r="C4740" s="3">
        <v>132</v>
      </c>
      <c r="D4740" s="3" t="s">
        <v>19296</v>
      </c>
      <c r="E4740" s="3" t="s">
        <v>27820</v>
      </c>
      <c r="F4740" s="3" t="s">
        <v>859</v>
      </c>
      <c r="G4740" s="3" t="s">
        <v>296</v>
      </c>
      <c r="H4740" s="3" t="s">
        <v>3535</v>
      </c>
      <c r="I4740" s="3" t="s">
        <v>12415</v>
      </c>
      <c r="J4740" s="3">
        <v>50.624000000000002</v>
      </c>
      <c r="K4740" s="3">
        <v>20155000</v>
      </c>
      <c r="L4740" s="3" t="s">
        <v>681</v>
      </c>
      <c r="M4740" s="3">
        <v>6</v>
      </c>
      <c r="N4740" s="3" t="s">
        <v>19296</v>
      </c>
      <c r="O4740" s="3" t="s">
        <v>27820</v>
      </c>
      <c r="P4740" s="3" t="s">
        <v>3384</v>
      </c>
      <c r="Q4740" s="3" t="s">
        <v>23860</v>
      </c>
      <c r="R4740" s="6" t="s">
        <v>27821</v>
      </c>
      <c r="S4740" s="3" t="s">
        <v>3535</v>
      </c>
      <c r="T4740" s="3" t="s">
        <v>296</v>
      </c>
      <c r="V4740" s="3">
        <v>127</v>
      </c>
      <c r="W4740" s="3">
        <v>0</v>
      </c>
      <c r="X4740" s="3">
        <v>60</v>
      </c>
      <c r="Y4740" s="3">
        <v>4738</v>
      </c>
      <c r="Z4740" s="3" t="s">
        <v>681</v>
      </c>
      <c r="AA4740" s="3">
        <v>132</v>
      </c>
      <c r="AB4740" s="3">
        <v>84</v>
      </c>
      <c r="AC4740" s="3">
        <v>20155000</v>
      </c>
      <c r="AD4740" s="3">
        <v>13381000</v>
      </c>
      <c r="AE4740" s="19"/>
      <c r="AF4740" s="3">
        <v>12</v>
      </c>
      <c r="AG4740" s="3">
        <v>133</v>
      </c>
    </row>
    <row r="4741" spans="1:33" ht="15.75" customHeight="1">
      <c r="A4741" s="3">
        <v>25497</v>
      </c>
      <c r="B4741" s="3">
        <v>4739</v>
      </c>
      <c r="C4741" s="3">
        <v>110</v>
      </c>
      <c r="D4741" s="6" t="s">
        <v>19298</v>
      </c>
      <c r="E4741" s="3" t="s">
        <v>27822</v>
      </c>
      <c r="F4741" s="3" t="s">
        <v>335</v>
      </c>
      <c r="G4741" s="3" t="s">
        <v>171</v>
      </c>
      <c r="H4741" s="3" t="s">
        <v>7113</v>
      </c>
      <c r="I4741" s="3" t="s">
        <v>287</v>
      </c>
      <c r="J4741" s="3">
        <v>50.578099999999999</v>
      </c>
      <c r="K4741" s="3">
        <v>17249250</v>
      </c>
      <c r="L4741" s="3" t="s">
        <v>126</v>
      </c>
      <c r="M4741" s="3">
        <v>0</v>
      </c>
      <c r="N4741" s="6" t="s">
        <v>19298</v>
      </c>
      <c r="O4741" s="3" t="s">
        <v>27822</v>
      </c>
      <c r="P4741" s="12">
        <v>37257</v>
      </c>
      <c r="Q4741" s="3" t="s">
        <v>23862</v>
      </c>
      <c r="R4741" s="6" t="s">
        <v>27823</v>
      </c>
      <c r="S4741" s="3" t="s">
        <v>7113</v>
      </c>
      <c r="T4741" s="3" t="s">
        <v>171</v>
      </c>
      <c r="V4741" s="3">
        <v>127</v>
      </c>
      <c r="W4741" s="3">
        <v>116</v>
      </c>
      <c r="X4741" s="3">
        <v>60</v>
      </c>
      <c r="Y4741" s="3">
        <v>4739</v>
      </c>
      <c r="Z4741" s="3" t="s">
        <v>126</v>
      </c>
      <c r="AA4741" s="3">
        <v>110</v>
      </c>
      <c r="AB4741" s="3">
        <v>40</v>
      </c>
      <c r="AC4741" s="3">
        <v>17249250</v>
      </c>
      <c r="AD4741" s="3">
        <v>11455349</v>
      </c>
      <c r="AE4741" s="3" t="s">
        <v>287</v>
      </c>
      <c r="AF4741" s="3">
        <v>22</v>
      </c>
      <c r="AG4741" s="3">
        <v>1</v>
      </c>
    </row>
    <row r="4742" spans="1:33" ht="15.75" customHeight="1">
      <c r="A4742" s="3">
        <v>24263</v>
      </c>
      <c r="B4742" s="3">
        <v>4740</v>
      </c>
      <c r="C4742" s="3">
        <v>132</v>
      </c>
      <c r="D4742" s="3" t="s">
        <v>19302</v>
      </c>
      <c r="E4742" s="3" t="s">
        <v>27824</v>
      </c>
      <c r="F4742" s="3" t="s">
        <v>253</v>
      </c>
      <c r="G4742" s="3" t="s">
        <v>129</v>
      </c>
      <c r="H4742" s="3" t="s">
        <v>4664</v>
      </c>
      <c r="I4742" s="3" t="s">
        <v>131</v>
      </c>
      <c r="J4742" s="3">
        <v>50.500999999999998</v>
      </c>
      <c r="K4742" s="3">
        <v>27440609</v>
      </c>
      <c r="L4742" s="3" t="s">
        <v>75</v>
      </c>
      <c r="M4742" s="3">
        <v>1</v>
      </c>
      <c r="N4742" s="3" t="s">
        <v>19302</v>
      </c>
      <c r="O4742" s="3" t="s">
        <v>27824</v>
      </c>
      <c r="P4742" s="3" t="s">
        <v>694</v>
      </c>
      <c r="Q4742" s="3" t="s">
        <v>23864</v>
      </c>
      <c r="R4742" s="6" t="s">
        <v>27825</v>
      </c>
      <c r="S4742" s="3" t="s">
        <v>4664</v>
      </c>
      <c r="T4742" s="3" t="s">
        <v>129</v>
      </c>
      <c r="V4742" s="3">
        <v>60</v>
      </c>
      <c r="W4742" s="3">
        <v>56</v>
      </c>
      <c r="X4742" s="3">
        <v>127</v>
      </c>
      <c r="Y4742" s="3">
        <v>4740</v>
      </c>
      <c r="Z4742" s="3" t="s">
        <v>75</v>
      </c>
      <c r="AA4742" s="3">
        <v>132</v>
      </c>
      <c r="AB4742" s="3">
        <v>94</v>
      </c>
      <c r="AC4742" s="3">
        <v>27440609</v>
      </c>
      <c r="AD4742" s="3">
        <v>18232844</v>
      </c>
      <c r="AE4742" s="3" t="s">
        <v>131</v>
      </c>
      <c r="AF4742" s="3">
        <v>5</v>
      </c>
      <c r="AG4742" s="3">
        <v>10</v>
      </c>
    </row>
    <row r="4743" spans="1:33" ht="15.75" customHeight="1">
      <c r="A4743" s="3">
        <v>26034</v>
      </c>
      <c r="B4743" s="3">
        <v>4741</v>
      </c>
      <c r="C4743" s="3">
        <v>30</v>
      </c>
      <c r="D4743" s="3" t="s">
        <v>19304</v>
      </c>
      <c r="E4743" s="3" t="s">
        <v>27826</v>
      </c>
      <c r="F4743" s="3" t="s">
        <v>335</v>
      </c>
      <c r="G4743" s="3" t="s">
        <v>171</v>
      </c>
      <c r="H4743" s="3" t="s">
        <v>15073</v>
      </c>
      <c r="I4743" s="3" t="s">
        <v>2092</v>
      </c>
      <c r="J4743" s="3">
        <v>50.4636</v>
      </c>
      <c r="K4743" s="3">
        <v>15648450</v>
      </c>
      <c r="L4743" s="3" t="s">
        <v>75</v>
      </c>
      <c r="M4743" s="3">
        <v>0</v>
      </c>
      <c r="N4743" s="3" t="s">
        <v>19304</v>
      </c>
      <c r="O4743" s="3" t="s">
        <v>27826</v>
      </c>
      <c r="P4743" s="12">
        <v>37257</v>
      </c>
      <c r="Q4743" s="3" t="s">
        <v>23866</v>
      </c>
      <c r="R4743" s="6" t="s">
        <v>27827</v>
      </c>
      <c r="S4743" s="3" t="s">
        <v>15073</v>
      </c>
      <c r="T4743" s="3" t="s">
        <v>171</v>
      </c>
      <c r="V4743" s="3">
        <v>127</v>
      </c>
      <c r="W4743" s="3">
        <v>48</v>
      </c>
      <c r="X4743" s="3">
        <v>127</v>
      </c>
      <c r="Y4743" s="3">
        <v>4741</v>
      </c>
      <c r="Z4743" s="3" t="s">
        <v>75</v>
      </c>
      <c r="AA4743" s="3">
        <v>30</v>
      </c>
      <c r="AB4743" s="3">
        <v>12</v>
      </c>
      <c r="AC4743" s="3">
        <v>15648450</v>
      </c>
      <c r="AD4743" s="3">
        <v>10400158</v>
      </c>
      <c r="AE4743" s="3" t="s">
        <v>2092</v>
      </c>
      <c r="AF4743" s="3">
        <v>5</v>
      </c>
      <c r="AG4743" s="3">
        <v>68</v>
      </c>
    </row>
    <row r="4744" spans="1:33" ht="15.75" customHeight="1">
      <c r="A4744" s="3">
        <v>20777</v>
      </c>
      <c r="B4744" s="3">
        <v>4742</v>
      </c>
      <c r="C4744" s="3">
        <v>17</v>
      </c>
      <c r="D4744" s="3" t="s">
        <v>19307</v>
      </c>
      <c r="E4744" s="3" t="s">
        <v>27828</v>
      </c>
      <c r="F4744" s="3" t="s">
        <v>1109</v>
      </c>
      <c r="G4744" s="3" t="s">
        <v>490</v>
      </c>
      <c r="H4744" s="3" t="s">
        <v>19309</v>
      </c>
      <c r="I4744" s="19"/>
      <c r="J4744" s="3">
        <v>50.450099999999999</v>
      </c>
      <c r="K4744" s="3">
        <v>20196931</v>
      </c>
      <c r="L4744" s="3" t="s">
        <v>63</v>
      </c>
      <c r="M4744" s="3">
        <v>3</v>
      </c>
      <c r="N4744" s="3" t="s">
        <v>19307</v>
      </c>
      <c r="O4744" s="3" t="s">
        <v>27828</v>
      </c>
      <c r="P4744" s="3" t="s">
        <v>4437</v>
      </c>
      <c r="Q4744" s="3" t="s">
        <v>23868</v>
      </c>
      <c r="R4744" s="6" t="s">
        <v>27829</v>
      </c>
      <c r="S4744" s="3" t="s">
        <v>19309</v>
      </c>
      <c r="T4744" s="3" t="s">
        <v>490</v>
      </c>
      <c r="V4744" s="3">
        <v>127</v>
      </c>
      <c r="W4744" s="3">
        <v>0</v>
      </c>
      <c r="X4744" s="3">
        <v>127</v>
      </c>
      <c r="Y4744" s="3">
        <v>4742</v>
      </c>
      <c r="Z4744" s="3" t="s">
        <v>63</v>
      </c>
      <c r="AA4744" s="3">
        <v>17</v>
      </c>
      <c r="AB4744" s="3">
        <v>10</v>
      </c>
      <c r="AC4744" s="3">
        <v>20196931</v>
      </c>
      <c r="AD4744" s="3">
        <v>13424343</v>
      </c>
      <c r="AE4744" s="19"/>
      <c r="AF4744" s="3">
        <v>17</v>
      </c>
      <c r="AG4744" s="3">
        <v>373</v>
      </c>
    </row>
    <row r="4745" spans="1:33" ht="15.75" customHeight="1">
      <c r="A4745" s="3">
        <v>3191</v>
      </c>
      <c r="B4745" s="3">
        <v>4743</v>
      </c>
      <c r="C4745" s="3">
        <v>55</v>
      </c>
      <c r="D4745" s="3" t="s">
        <v>19310</v>
      </c>
      <c r="E4745" s="3" t="s">
        <v>27830</v>
      </c>
      <c r="F4745" s="3" t="s">
        <v>5742</v>
      </c>
      <c r="G4745" s="3" t="s">
        <v>603</v>
      </c>
      <c r="H4745" s="3" t="s">
        <v>3358</v>
      </c>
      <c r="I4745" s="3" t="s">
        <v>3358</v>
      </c>
      <c r="J4745" s="3">
        <v>50.396500000000003</v>
      </c>
      <c r="K4745" s="3">
        <v>11404033</v>
      </c>
      <c r="L4745" s="3" t="s">
        <v>482</v>
      </c>
      <c r="M4745" s="3">
        <v>5</v>
      </c>
      <c r="N4745" s="3" t="s">
        <v>19310</v>
      </c>
      <c r="O4745" s="3" t="s">
        <v>27830</v>
      </c>
      <c r="P4745" s="3" t="s">
        <v>9992</v>
      </c>
      <c r="Q4745" s="3" t="s">
        <v>23871</v>
      </c>
      <c r="R4745" s="6" t="s">
        <v>27831</v>
      </c>
      <c r="S4745" s="3" t="s">
        <v>3358</v>
      </c>
      <c r="T4745" s="3" t="s">
        <v>603</v>
      </c>
      <c r="V4745" s="3">
        <v>92</v>
      </c>
      <c r="W4745" s="3">
        <v>83</v>
      </c>
      <c r="X4745" s="3">
        <v>127</v>
      </c>
      <c r="Y4745" s="3">
        <v>4743</v>
      </c>
      <c r="Z4745" s="3" t="s">
        <v>482</v>
      </c>
      <c r="AA4745" s="3">
        <v>55</v>
      </c>
      <c r="AB4745" s="3">
        <v>44</v>
      </c>
      <c r="AC4745" s="3">
        <v>11404033</v>
      </c>
      <c r="AD4745" s="3">
        <v>7582643</v>
      </c>
      <c r="AE4745" s="3" t="s">
        <v>3358</v>
      </c>
      <c r="AF4745" s="3">
        <v>15</v>
      </c>
      <c r="AG4745" s="3">
        <v>13</v>
      </c>
    </row>
    <row r="4746" spans="1:33" ht="15.75" customHeight="1">
      <c r="A4746" s="3">
        <v>4540</v>
      </c>
      <c r="B4746" s="3">
        <v>4744</v>
      </c>
      <c r="C4746" s="3">
        <v>60</v>
      </c>
      <c r="D4746" s="3" t="s">
        <v>6933</v>
      </c>
      <c r="E4746" s="3" t="s">
        <v>27832</v>
      </c>
      <c r="F4746" s="3" t="s">
        <v>479</v>
      </c>
      <c r="G4746" s="3" t="s">
        <v>281</v>
      </c>
      <c r="H4746" s="3" t="s">
        <v>479</v>
      </c>
      <c r="I4746" s="3" t="s">
        <v>207</v>
      </c>
      <c r="J4746" s="3">
        <v>50.394399999999997</v>
      </c>
      <c r="K4746" s="3">
        <v>9774517</v>
      </c>
      <c r="L4746" s="3" t="s">
        <v>75</v>
      </c>
      <c r="M4746" s="3">
        <v>4</v>
      </c>
      <c r="N4746" s="3" t="s">
        <v>6933</v>
      </c>
      <c r="O4746" s="3" t="s">
        <v>27832</v>
      </c>
      <c r="P4746" s="3" t="s">
        <v>4188</v>
      </c>
      <c r="Q4746" s="3" t="s">
        <v>6935</v>
      </c>
      <c r="R4746" s="6" t="s">
        <v>27833</v>
      </c>
      <c r="S4746" s="3" t="s">
        <v>479</v>
      </c>
      <c r="T4746" s="3" t="s">
        <v>281</v>
      </c>
      <c r="V4746" s="3">
        <v>127</v>
      </c>
      <c r="W4746" s="3">
        <v>127</v>
      </c>
      <c r="X4746" s="3">
        <v>127</v>
      </c>
      <c r="Y4746" s="3">
        <v>4744</v>
      </c>
      <c r="Z4746" s="3" t="s">
        <v>75</v>
      </c>
      <c r="AA4746" s="3">
        <v>60</v>
      </c>
      <c r="AB4746" s="3">
        <v>37</v>
      </c>
      <c r="AC4746" s="3">
        <v>9774517</v>
      </c>
      <c r="AD4746" s="3">
        <v>6499257</v>
      </c>
      <c r="AE4746" s="3" t="s">
        <v>207</v>
      </c>
      <c r="AF4746" s="3">
        <v>5</v>
      </c>
      <c r="AG4746" s="3">
        <v>9</v>
      </c>
    </row>
    <row r="4747" spans="1:33" ht="15.75" customHeight="1">
      <c r="A4747" s="3">
        <v>23836</v>
      </c>
      <c r="B4747" s="3">
        <v>4745</v>
      </c>
      <c r="C4747" s="3">
        <v>32</v>
      </c>
      <c r="D4747" s="3" t="s">
        <v>11206</v>
      </c>
      <c r="E4747" s="3" t="s">
        <v>27834</v>
      </c>
      <c r="F4747" s="3" t="s">
        <v>36</v>
      </c>
      <c r="G4747" s="3" t="s">
        <v>37</v>
      </c>
      <c r="H4747" s="3" t="s">
        <v>3085</v>
      </c>
      <c r="I4747" s="3" t="s">
        <v>39</v>
      </c>
      <c r="J4747" s="3">
        <v>50.383200000000002</v>
      </c>
      <c r="K4747" s="3">
        <v>5871832</v>
      </c>
      <c r="L4747" s="3" t="s">
        <v>225</v>
      </c>
      <c r="M4747" s="3">
        <v>1</v>
      </c>
      <c r="N4747" s="3" t="s">
        <v>11206</v>
      </c>
      <c r="O4747" s="3" t="s">
        <v>27834</v>
      </c>
      <c r="P4747" s="3" t="s">
        <v>1004</v>
      </c>
      <c r="Q4747" s="3" t="s">
        <v>11210</v>
      </c>
      <c r="R4747" s="6" t="s">
        <v>27835</v>
      </c>
      <c r="S4747" s="3" t="s">
        <v>3085</v>
      </c>
      <c r="T4747" s="3" t="s">
        <v>37</v>
      </c>
      <c r="V4747" s="3">
        <v>127</v>
      </c>
      <c r="W4747" s="3">
        <v>127</v>
      </c>
      <c r="X4747" s="3">
        <v>127</v>
      </c>
      <c r="Y4747" s="3">
        <v>4745</v>
      </c>
      <c r="Z4747" s="3" t="s">
        <v>225</v>
      </c>
      <c r="AA4747" s="3">
        <v>32</v>
      </c>
      <c r="AB4747" s="3">
        <v>12</v>
      </c>
      <c r="AC4747" s="3">
        <v>5871832</v>
      </c>
      <c r="AD4747" s="3">
        <v>3904581</v>
      </c>
      <c r="AE4747" s="3" t="s">
        <v>39</v>
      </c>
      <c r="AF4747" s="3">
        <v>2</v>
      </c>
      <c r="AG4747" s="3">
        <v>2</v>
      </c>
    </row>
    <row r="4748" spans="1:33" ht="15.75" customHeight="1">
      <c r="A4748" s="3">
        <v>25381</v>
      </c>
      <c r="B4748" s="3">
        <v>4746</v>
      </c>
      <c r="C4748" s="3">
        <v>110</v>
      </c>
      <c r="D4748" s="3" t="s">
        <v>7663</v>
      </c>
      <c r="E4748" s="3" t="s">
        <v>27836</v>
      </c>
      <c r="F4748" s="3" t="s">
        <v>479</v>
      </c>
      <c r="G4748" s="3" t="s">
        <v>281</v>
      </c>
      <c r="H4748" s="3" t="s">
        <v>3531</v>
      </c>
      <c r="I4748" s="3" t="s">
        <v>207</v>
      </c>
      <c r="J4748" s="3">
        <v>50.346800000000002</v>
      </c>
      <c r="K4748" s="3">
        <v>53062753</v>
      </c>
      <c r="L4748" s="3" t="s">
        <v>54</v>
      </c>
      <c r="M4748" s="3">
        <v>0</v>
      </c>
      <c r="N4748" s="3" t="s">
        <v>7663</v>
      </c>
      <c r="O4748" s="3" t="s">
        <v>27836</v>
      </c>
      <c r="P4748" s="12" t="s">
        <v>7669</v>
      </c>
      <c r="Q4748" s="3" t="s">
        <v>7664</v>
      </c>
      <c r="R4748" s="6" t="s">
        <v>27837</v>
      </c>
      <c r="S4748" s="3" t="s">
        <v>3531</v>
      </c>
      <c r="T4748" s="3" t="s">
        <v>281</v>
      </c>
      <c r="V4748" s="3">
        <v>127</v>
      </c>
      <c r="W4748" s="3">
        <v>127</v>
      </c>
      <c r="X4748" s="3">
        <v>127</v>
      </c>
      <c r="Y4748" s="3">
        <v>4746</v>
      </c>
      <c r="Z4748" s="3" t="s">
        <v>54</v>
      </c>
      <c r="AA4748" s="3">
        <v>110</v>
      </c>
      <c r="AB4748" s="3">
        <v>70</v>
      </c>
      <c r="AC4748" s="3">
        <v>53062753</v>
      </c>
      <c r="AD4748" s="3">
        <v>35293564</v>
      </c>
      <c r="AE4748" s="3" t="s">
        <v>207</v>
      </c>
      <c r="AF4748" s="3">
        <v>11</v>
      </c>
      <c r="AG4748" s="3">
        <v>9</v>
      </c>
    </row>
    <row r="4749" spans="1:33" ht="15.75" customHeight="1">
      <c r="A4749" s="3">
        <v>6043</v>
      </c>
      <c r="B4749" s="3">
        <v>4747</v>
      </c>
      <c r="C4749" s="3">
        <v>240</v>
      </c>
      <c r="D4749" s="3" t="s">
        <v>9802</v>
      </c>
      <c r="E4749" s="3" t="s">
        <v>27838</v>
      </c>
      <c r="F4749" s="3" t="s">
        <v>479</v>
      </c>
      <c r="G4749" s="3" t="s">
        <v>281</v>
      </c>
      <c r="H4749" s="3" t="s">
        <v>491</v>
      </c>
      <c r="I4749" s="3" t="s">
        <v>9650</v>
      </c>
      <c r="J4749" s="3">
        <v>50.3401</v>
      </c>
      <c r="K4749" s="3">
        <v>25576160</v>
      </c>
      <c r="L4749" s="3" t="s">
        <v>105</v>
      </c>
      <c r="M4749" s="3">
        <v>7</v>
      </c>
      <c r="N4749" s="3" t="s">
        <v>9802</v>
      </c>
      <c r="O4749" s="3" t="s">
        <v>27838</v>
      </c>
      <c r="P4749" s="3" t="s">
        <v>385</v>
      </c>
      <c r="Q4749" s="3" t="s">
        <v>9804</v>
      </c>
      <c r="R4749" s="6" t="s">
        <v>27839</v>
      </c>
      <c r="S4749" s="3" t="s">
        <v>491</v>
      </c>
      <c r="T4749" s="3" t="s">
        <v>281</v>
      </c>
      <c r="V4749" s="3">
        <v>127</v>
      </c>
      <c r="W4749" s="3">
        <v>0</v>
      </c>
      <c r="X4749" s="3">
        <v>127</v>
      </c>
      <c r="Y4749" s="3">
        <v>4747</v>
      </c>
      <c r="Z4749" s="3" t="s">
        <v>105</v>
      </c>
      <c r="AA4749" s="3">
        <v>240</v>
      </c>
      <c r="AB4749" s="3">
        <v>125</v>
      </c>
      <c r="AC4749" s="3">
        <v>25576160</v>
      </c>
      <c r="AD4749" s="3">
        <v>17012197</v>
      </c>
      <c r="AE4749" s="19"/>
      <c r="AF4749" s="3">
        <v>10</v>
      </c>
      <c r="AG4749" s="3">
        <v>146</v>
      </c>
    </row>
    <row r="4750" spans="1:33" ht="15.75" customHeight="1">
      <c r="A4750" s="3">
        <v>2266</v>
      </c>
      <c r="B4750" s="3">
        <v>4748</v>
      </c>
      <c r="C4750" s="3">
        <v>22</v>
      </c>
      <c r="D4750" s="3" t="s">
        <v>19321</v>
      </c>
      <c r="E4750" s="3" t="s">
        <v>27840</v>
      </c>
      <c r="F4750" s="3" t="s">
        <v>1442</v>
      </c>
      <c r="G4750" s="3" t="s">
        <v>499</v>
      </c>
      <c r="H4750" s="3" t="s">
        <v>13745</v>
      </c>
      <c r="I4750" s="3" t="s">
        <v>1713</v>
      </c>
      <c r="J4750" s="3">
        <v>50.331400000000002</v>
      </c>
      <c r="K4750" s="3">
        <v>5078307</v>
      </c>
      <c r="L4750" s="3" t="s">
        <v>79</v>
      </c>
      <c r="M4750" s="3">
        <v>4</v>
      </c>
      <c r="N4750" s="3" t="s">
        <v>19321</v>
      </c>
      <c r="O4750" s="3" t="s">
        <v>27840</v>
      </c>
      <c r="P4750" s="3" t="s">
        <v>839</v>
      </c>
      <c r="Q4750" s="3" t="s">
        <v>23879</v>
      </c>
      <c r="R4750" s="6" t="s">
        <v>27841</v>
      </c>
      <c r="S4750" s="3" t="s">
        <v>13745</v>
      </c>
      <c r="T4750" s="3" t="s">
        <v>499</v>
      </c>
      <c r="V4750" s="3">
        <v>127</v>
      </c>
      <c r="W4750" s="3">
        <v>40</v>
      </c>
      <c r="X4750" s="3">
        <v>127</v>
      </c>
      <c r="Y4750" s="3">
        <v>4748</v>
      </c>
      <c r="Z4750" s="3" t="s">
        <v>79</v>
      </c>
      <c r="AA4750" s="3">
        <v>22</v>
      </c>
      <c r="AB4750" s="3">
        <v>18</v>
      </c>
      <c r="AC4750" s="3">
        <v>5078307</v>
      </c>
      <c r="AD4750" s="3">
        <v>3378074</v>
      </c>
      <c r="AE4750" s="3" t="s">
        <v>1713</v>
      </c>
      <c r="AF4750" s="3">
        <v>14</v>
      </c>
      <c r="AG4750" s="3">
        <v>19</v>
      </c>
    </row>
    <row r="4751" spans="1:33" ht="15.75" customHeight="1">
      <c r="A4751" s="3">
        <v>8484</v>
      </c>
      <c r="B4751" s="3">
        <v>4749</v>
      </c>
      <c r="C4751" s="3">
        <v>13</v>
      </c>
      <c r="D4751" s="3" t="s">
        <v>12358</v>
      </c>
      <c r="E4751" s="3" t="s">
        <v>27842</v>
      </c>
      <c r="F4751" s="3" t="s">
        <v>36</v>
      </c>
      <c r="G4751" s="3" t="s">
        <v>37</v>
      </c>
      <c r="H4751" s="3" t="s">
        <v>9758</v>
      </c>
      <c r="I4751" s="3" t="s">
        <v>39</v>
      </c>
      <c r="J4751" s="3">
        <v>50.313400000000001</v>
      </c>
      <c r="K4751" s="3">
        <v>2744597</v>
      </c>
      <c r="L4751" s="3" t="s">
        <v>75</v>
      </c>
      <c r="M4751" s="3">
        <v>1</v>
      </c>
      <c r="N4751" s="3" t="s">
        <v>12358</v>
      </c>
      <c r="O4751" s="3" t="s">
        <v>27842</v>
      </c>
      <c r="P4751" s="3" t="s">
        <v>1111</v>
      </c>
      <c r="Q4751" s="3" t="s">
        <v>12361</v>
      </c>
      <c r="R4751" s="6" t="s">
        <v>27843</v>
      </c>
      <c r="S4751" s="3" t="s">
        <v>9758</v>
      </c>
      <c r="T4751" s="3" t="s">
        <v>37</v>
      </c>
      <c r="V4751" s="3">
        <v>127</v>
      </c>
      <c r="W4751" s="3">
        <v>127</v>
      </c>
      <c r="X4751" s="3">
        <v>127</v>
      </c>
      <c r="Y4751" s="3">
        <v>4749</v>
      </c>
      <c r="Z4751" s="3" t="s">
        <v>75</v>
      </c>
      <c r="AA4751" s="3">
        <v>13</v>
      </c>
      <c r="AB4751" s="3">
        <v>8</v>
      </c>
      <c r="AC4751" s="3">
        <v>2744597</v>
      </c>
      <c r="AD4751" s="3">
        <v>1825916</v>
      </c>
      <c r="AE4751" s="3" t="s">
        <v>39</v>
      </c>
      <c r="AF4751" s="3">
        <v>5</v>
      </c>
      <c r="AG4751" s="3">
        <v>2</v>
      </c>
    </row>
    <row r="4752" spans="1:33" ht="15.75" customHeight="1">
      <c r="A4752" s="3">
        <v>3493</v>
      </c>
      <c r="B4752" s="3">
        <v>4750</v>
      </c>
      <c r="C4752" s="3">
        <v>52</v>
      </c>
      <c r="D4752" s="3" t="s">
        <v>19325</v>
      </c>
      <c r="E4752" s="3" t="s">
        <v>27844</v>
      </c>
      <c r="F4752" s="3" t="s">
        <v>12541</v>
      </c>
      <c r="G4752" s="3" t="s">
        <v>944</v>
      </c>
      <c r="H4752" s="3" t="s">
        <v>18536</v>
      </c>
      <c r="I4752" s="3" t="s">
        <v>23286</v>
      </c>
      <c r="J4752" s="3">
        <v>50.292400000000001</v>
      </c>
      <c r="K4752" s="3">
        <v>32818439</v>
      </c>
      <c r="L4752" s="3" t="s">
        <v>63</v>
      </c>
      <c r="M4752" s="3">
        <v>5</v>
      </c>
      <c r="N4752" s="3" t="s">
        <v>19325</v>
      </c>
      <c r="O4752" s="3" t="s">
        <v>27844</v>
      </c>
      <c r="P4752" s="3" t="s">
        <v>1243</v>
      </c>
      <c r="Q4752" s="3" t="s">
        <v>23882</v>
      </c>
      <c r="R4752" s="6" t="s">
        <v>27845</v>
      </c>
      <c r="S4752" s="3" t="s">
        <v>18536</v>
      </c>
      <c r="T4752" s="3" t="s">
        <v>944</v>
      </c>
      <c r="V4752" s="3">
        <v>3</v>
      </c>
      <c r="W4752" s="3">
        <v>0</v>
      </c>
      <c r="X4752" s="3">
        <v>127</v>
      </c>
      <c r="Y4752" s="3">
        <v>4750</v>
      </c>
      <c r="Z4752" s="3" t="s">
        <v>63</v>
      </c>
      <c r="AA4752" s="3">
        <v>52</v>
      </c>
      <c r="AB4752" s="3">
        <v>38</v>
      </c>
      <c r="AC4752" s="3">
        <v>32818439</v>
      </c>
      <c r="AD4752" s="3">
        <v>21836400</v>
      </c>
      <c r="AE4752" s="19"/>
      <c r="AF4752" s="3">
        <v>17</v>
      </c>
      <c r="AG4752" s="3">
        <v>156</v>
      </c>
    </row>
    <row r="4753" spans="1:33" ht="15.75" customHeight="1">
      <c r="A4753" s="3">
        <v>1310</v>
      </c>
      <c r="B4753" s="3">
        <v>4751</v>
      </c>
      <c r="C4753" s="3">
        <v>42</v>
      </c>
      <c r="D4753" s="3" t="s">
        <v>19327</v>
      </c>
      <c r="E4753" s="3" t="s">
        <v>27846</v>
      </c>
      <c r="F4753" s="3" t="s">
        <v>935</v>
      </c>
      <c r="G4753" s="3" t="s">
        <v>382</v>
      </c>
      <c r="H4753" s="3" t="s">
        <v>13893</v>
      </c>
      <c r="I4753" s="3" t="s">
        <v>384</v>
      </c>
      <c r="J4753" s="3">
        <v>50.277900000000002</v>
      </c>
      <c r="K4753" s="3">
        <v>38058095</v>
      </c>
      <c r="L4753" s="3" t="s">
        <v>360</v>
      </c>
      <c r="M4753" s="3">
        <v>6</v>
      </c>
      <c r="N4753" s="3" t="s">
        <v>19327</v>
      </c>
      <c r="O4753" s="3" t="s">
        <v>27846</v>
      </c>
      <c r="P4753" s="3" t="s">
        <v>108</v>
      </c>
      <c r="Q4753" s="3" t="s">
        <v>23885</v>
      </c>
      <c r="R4753" s="6" t="s">
        <v>27847</v>
      </c>
      <c r="S4753" s="3" t="s">
        <v>13893</v>
      </c>
      <c r="T4753" s="3" t="s">
        <v>382</v>
      </c>
      <c r="V4753" s="3">
        <v>71</v>
      </c>
      <c r="W4753" s="3">
        <v>43</v>
      </c>
      <c r="X4753" s="3">
        <v>127</v>
      </c>
      <c r="Y4753" s="3">
        <v>4751</v>
      </c>
      <c r="Z4753" s="3" t="s">
        <v>360</v>
      </c>
      <c r="AA4753" s="3">
        <v>42</v>
      </c>
      <c r="AB4753" s="3">
        <v>22</v>
      </c>
      <c r="AC4753" s="3">
        <v>38058095</v>
      </c>
      <c r="AD4753" s="3">
        <v>25325149</v>
      </c>
      <c r="AE4753" s="3" t="s">
        <v>384</v>
      </c>
      <c r="AF4753" s="3">
        <v>18</v>
      </c>
      <c r="AG4753" s="3">
        <v>81</v>
      </c>
    </row>
    <row r="4754" spans="1:33" ht="15.75" customHeight="1">
      <c r="A4754" s="3">
        <v>18135</v>
      </c>
      <c r="B4754" s="3">
        <v>4752</v>
      </c>
      <c r="C4754" s="3">
        <v>0</v>
      </c>
      <c r="D4754" s="3" t="s">
        <v>19331</v>
      </c>
      <c r="E4754" s="3" t="s">
        <v>27848</v>
      </c>
      <c r="F4754" s="3" t="s">
        <v>1624</v>
      </c>
      <c r="G4754" s="3" t="s">
        <v>416</v>
      </c>
      <c r="H4754" s="3" t="s">
        <v>746</v>
      </c>
      <c r="I4754" s="3" t="s">
        <v>746</v>
      </c>
      <c r="J4754" s="3">
        <v>50.2425</v>
      </c>
      <c r="K4754" s="3">
        <v>4151560</v>
      </c>
      <c r="L4754" s="3" t="s">
        <v>63</v>
      </c>
      <c r="M4754" s="3">
        <v>3</v>
      </c>
      <c r="N4754" s="3" t="s">
        <v>19331</v>
      </c>
      <c r="O4754" s="3" t="s">
        <v>27848</v>
      </c>
      <c r="P4754" s="3" t="s">
        <v>108</v>
      </c>
      <c r="Q4754" s="3" t="s">
        <v>23887</v>
      </c>
      <c r="R4754" s="6" t="s">
        <v>27849</v>
      </c>
      <c r="S4754" s="3" t="s">
        <v>746</v>
      </c>
      <c r="T4754" s="3" t="s">
        <v>416</v>
      </c>
      <c r="V4754" s="3">
        <v>127</v>
      </c>
      <c r="W4754" s="3">
        <v>127</v>
      </c>
      <c r="X4754" s="3">
        <v>127</v>
      </c>
      <c r="Y4754" s="3">
        <v>4752</v>
      </c>
      <c r="Z4754" s="3" t="s">
        <v>63</v>
      </c>
      <c r="AA4754" s="3">
        <v>0</v>
      </c>
      <c r="AB4754" s="3">
        <v>0</v>
      </c>
      <c r="AC4754" s="3">
        <v>4151560</v>
      </c>
      <c r="AD4754" s="3">
        <v>2763240</v>
      </c>
      <c r="AE4754" s="3" t="s">
        <v>746</v>
      </c>
      <c r="AF4754" s="3">
        <v>17</v>
      </c>
      <c r="AG4754" s="3">
        <v>17</v>
      </c>
    </row>
    <row r="4755" spans="1:33" ht="15.75" customHeight="1">
      <c r="A4755" s="3">
        <v>2664</v>
      </c>
      <c r="B4755" s="3">
        <v>4753</v>
      </c>
      <c r="C4755" s="3">
        <v>32</v>
      </c>
      <c r="D4755" s="3" t="s">
        <v>19333</v>
      </c>
      <c r="E4755" s="3" t="s">
        <v>27850</v>
      </c>
      <c r="F4755" s="3" t="s">
        <v>273</v>
      </c>
      <c r="G4755" s="3" t="s">
        <v>137</v>
      </c>
      <c r="H4755" s="3" t="s">
        <v>10200</v>
      </c>
      <c r="I4755" s="3" t="s">
        <v>6708</v>
      </c>
      <c r="J4755" s="3">
        <v>50.188600000000001</v>
      </c>
      <c r="K4755" s="3">
        <v>7058585</v>
      </c>
      <c r="L4755" s="3" t="s">
        <v>360</v>
      </c>
      <c r="M4755" s="3">
        <v>7</v>
      </c>
      <c r="N4755" s="3" t="s">
        <v>19333</v>
      </c>
      <c r="O4755" s="3" t="s">
        <v>27850</v>
      </c>
      <c r="P4755" s="3" t="s">
        <v>7861</v>
      </c>
      <c r="Q4755" s="3" t="s">
        <v>23889</v>
      </c>
      <c r="R4755" s="6" t="s">
        <v>27851</v>
      </c>
      <c r="S4755" s="3" t="s">
        <v>10200</v>
      </c>
      <c r="T4755" s="3" t="s">
        <v>137</v>
      </c>
      <c r="V4755" s="3">
        <v>127</v>
      </c>
      <c r="W4755" s="3">
        <v>0</v>
      </c>
      <c r="X4755" s="3">
        <v>127</v>
      </c>
      <c r="Y4755" s="3">
        <v>4753</v>
      </c>
      <c r="Z4755" s="3" t="s">
        <v>360</v>
      </c>
      <c r="AA4755" s="3">
        <v>32</v>
      </c>
      <c r="AB4755" s="3">
        <v>18</v>
      </c>
      <c r="AC4755" s="3">
        <v>7058585</v>
      </c>
      <c r="AD4755" s="3">
        <v>4699815</v>
      </c>
      <c r="AE4755" s="19"/>
      <c r="AF4755" s="3">
        <v>18</v>
      </c>
      <c r="AG4755" s="3">
        <v>509</v>
      </c>
    </row>
    <row r="4756" spans="1:33" ht="15.75" customHeight="1">
      <c r="A4756" s="3">
        <v>26352</v>
      </c>
      <c r="B4756" s="3">
        <v>4754</v>
      </c>
      <c r="C4756" s="3">
        <v>58</v>
      </c>
      <c r="D4756" s="3" t="s">
        <v>19336</v>
      </c>
      <c r="E4756" s="3" t="s">
        <v>27852</v>
      </c>
      <c r="F4756" s="3" t="s">
        <v>6719</v>
      </c>
      <c r="G4756" s="3" t="s">
        <v>941</v>
      </c>
      <c r="H4756" s="3" t="s">
        <v>19338</v>
      </c>
      <c r="I4756" s="3" t="s">
        <v>20768</v>
      </c>
      <c r="J4756" s="3">
        <v>50.172600000000003</v>
      </c>
      <c r="K4756" s="3">
        <v>15026647</v>
      </c>
      <c r="L4756" s="3" t="s">
        <v>219</v>
      </c>
      <c r="M4756" s="3">
        <v>0</v>
      </c>
      <c r="N4756" s="3" t="s">
        <v>19336</v>
      </c>
      <c r="O4756" s="3" t="s">
        <v>27852</v>
      </c>
      <c r="P4756" s="12">
        <v>33604</v>
      </c>
      <c r="Q4756" s="3" t="s">
        <v>23891</v>
      </c>
      <c r="R4756" s="6" t="s">
        <v>27853</v>
      </c>
      <c r="S4756" s="3" t="s">
        <v>19338</v>
      </c>
      <c r="T4756" s="3" t="s">
        <v>941</v>
      </c>
      <c r="V4756" s="3">
        <v>4</v>
      </c>
      <c r="W4756" s="3">
        <v>0</v>
      </c>
      <c r="X4756" s="3">
        <v>127</v>
      </c>
      <c r="Y4756" s="3">
        <v>4754</v>
      </c>
      <c r="Z4756" s="3" t="s">
        <v>219</v>
      </c>
      <c r="AA4756" s="3">
        <v>58</v>
      </c>
      <c r="AB4756" s="3">
        <v>41</v>
      </c>
      <c r="AC4756" s="3">
        <v>15026647</v>
      </c>
      <c r="AD4756" s="3">
        <v>10006248</v>
      </c>
      <c r="AE4756" s="19"/>
      <c r="AF4756" s="3">
        <v>7</v>
      </c>
      <c r="AG4756" s="3">
        <v>26</v>
      </c>
    </row>
    <row r="4757" spans="1:33" ht="15.75" customHeight="1">
      <c r="A4757" s="3">
        <v>864</v>
      </c>
      <c r="B4757" s="3">
        <v>4755</v>
      </c>
      <c r="C4757" s="3">
        <v>48</v>
      </c>
      <c r="D4757" s="3" t="s">
        <v>19339</v>
      </c>
      <c r="E4757" s="3" t="s">
        <v>27854</v>
      </c>
      <c r="F4757" s="3" t="s">
        <v>100</v>
      </c>
      <c r="G4757" s="3" t="s">
        <v>65</v>
      </c>
      <c r="H4757" s="3" t="s">
        <v>66</v>
      </c>
      <c r="I4757" s="3" t="s">
        <v>67</v>
      </c>
      <c r="J4757" s="3">
        <v>50.135199999999998</v>
      </c>
      <c r="K4757" s="3">
        <v>11563595</v>
      </c>
      <c r="L4757" s="3" t="s">
        <v>219</v>
      </c>
      <c r="M4757" s="3">
        <v>5</v>
      </c>
      <c r="N4757" s="3" t="s">
        <v>19339</v>
      </c>
      <c r="O4757" s="3" t="s">
        <v>27854</v>
      </c>
      <c r="P4757" s="3" t="s">
        <v>839</v>
      </c>
      <c r="Q4757" s="3" t="s">
        <v>23893</v>
      </c>
      <c r="R4757" s="6" t="s">
        <v>27855</v>
      </c>
      <c r="S4757" s="3" t="s">
        <v>66</v>
      </c>
      <c r="T4757" s="3" t="s">
        <v>65</v>
      </c>
      <c r="V4757" s="3">
        <v>127</v>
      </c>
      <c r="W4757" s="3">
        <v>127</v>
      </c>
      <c r="X4757" s="3">
        <v>127</v>
      </c>
      <c r="Y4757" s="3">
        <v>4755</v>
      </c>
      <c r="Z4757" s="3" t="s">
        <v>219</v>
      </c>
      <c r="AA4757" s="3">
        <v>48</v>
      </c>
      <c r="AB4757" s="3">
        <v>24</v>
      </c>
      <c r="AC4757" s="3">
        <v>11563595</v>
      </c>
      <c r="AD4757" s="3">
        <v>7702122</v>
      </c>
      <c r="AE4757" s="3" t="s">
        <v>67</v>
      </c>
      <c r="AF4757" s="3">
        <v>7</v>
      </c>
      <c r="AG4757" s="3">
        <v>3</v>
      </c>
    </row>
    <row r="4758" spans="1:33" ht="15.75" customHeight="1">
      <c r="A4758" s="3">
        <v>25377</v>
      </c>
      <c r="B4758" s="3">
        <v>4756</v>
      </c>
      <c r="C4758" s="3">
        <v>43</v>
      </c>
      <c r="D4758" s="3" t="s">
        <v>19342</v>
      </c>
      <c r="E4758" s="3" t="s">
        <v>27856</v>
      </c>
      <c r="F4758" s="3" t="s">
        <v>1109</v>
      </c>
      <c r="G4758" s="3" t="s">
        <v>490</v>
      </c>
      <c r="H4758" s="3" t="s">
        <v>19344</v>
      </c>
      <c r="I4758" s="3" t="s">
        <v>12277</v>
      </c>
      <c r="J4758" s="3">
        <v>50.072600000000001</v>
      </c>
      <c r="K4758" s="3">
        <v>24878617</v>
      </c>
      <c r="L4758" s="3" t="s">
        <v>225</v>
      </c>
      <c r="M4758" s="3">
        <v>0</v>
      </c>
      <c r="N4758" s="3" t="s">
        <v>19342</v>
      </c>
      <c r="O4758" s="3" t="s">
        <v>27856</v>
      </c>
      <c r="P4758" s="12">
        <v>32143</v>
      </c>
      <c r="Q4758" s="3" t="s">
        <v>23895</v>
      </c>
      <c r="R4758" s="6" t="s">
        <v>27857</v>
      </c>
      <c r="S4758" s="3" t="s">
        <v>19344</v>
      </c>
      <c r="T4758" s="3" t="s">
        <v>490</v>
      </c>
      <c r="V4758" s="3">
        <v>127</v>
      </c>
      <c r="W4758" s="3">
        <v>0</v>
      </c>
      <c r="X4758" s="3">
        <v>127</v>
      </c>
      <c r="Y4758" s="3">
        <v>4756</v>
      </c>
      <c r="Z4758" s="3" t="s">
        <v>225</v>
      </c>
      <c r="AA4758" s="3">
        <v>43</v>
      </c>
      <c r="AB4758" s="3">
        <v>40</v>
      </c>
      <c r="AC4758" s="3">
        <v>24878617</v>
      </c>
      <c r="AD4758" s="3">
        <v>16577725</v>
      </c>
      <c r="AE4758" s="19"/>
      <c r="AF4758" s="3">
        <v>2</v>
      </c>
      <c r="AG4758" s="3">
        <v>219</v>
      </c>
    </row>
    <row r="4759" spans="1:33" ht="15.75" customHeight="1">
      <c r="A4759" s="3">
        <v>26345</v>
      </c>
      <c r="B4759" s="3">
        <v>4757</v>
      </c>
      <c r="C4759" s="3">
        <v>125</v>
      </c>
      <c r="D4759" s="3" t="s">
        <v>19345</v>
      </c>
      <c r="E4759" s="3" t="s">
        <v>27858</v>
      </c>
      <c r="F4759" s="3" t="s">
        <v>1125</v>
      </c>
      <c r="G4759" s="3" t="s">
        <v>501</v>
      </c>
      <c r="H4759" s="3" t="s">
        <v>7473</v>
      </c>
      <c r="I4759" s="3" t="s">
        <v>1591</v>
      </c>
      <c r="J4759" s="3">
        <v>50.031500000000001</v>
      </c>
      <c r="K4759" s="3">
        <v>21624732</v>
      </c>
      <c r="L4759" s="3" t="s">
        <v>482</v>
      </c>
      <c r="M4759" s="3">
        <v>0</v>
      </c>
      <c r="N4759" s="3" t="s">
        <v>19345</v>
      </c>
      <c r="O4759" s="3" t="s">
        <v>27858</v>
      </c>
      <c r="P4759" s="12" t="s">
        <v>23026</v>
      </c>
      <c r="Q4759" s="3" t="s">
        <v>23897</v>
      </c>
      <c r="R4759" s="6" t="s">
        <v>27859</v>
      </c>
      <c r="S4759" s="3" t="s">
        <v>7473</v>
      </c>
      <c r="T4759" s="3" t="s">
        <v>501</v>
      </c>
      <c r="V4759" s="3">
        <v>65</v>
      </c>
      <c r="W4759" s="3">
        <v>0</v>
      </c>
      <c r="X4759" s="3">
        <v>127</v>
      </c>
      <c r="Y4759" s="3">
        <v>4757</v>
      </c>
      <c r="Z4759" s="3" t="s">
        <v>482</v>
      </c>
      <c r="AA4759" s="3">
        <v>125</v>
      </c>
      <c r="AB4759" s="3">
        <v>80</v>
      </c>
      <c r="AC4759" s="3">
        <v>21624732</v>
      </c>
      <c r="AD4759" s="3">
        <v>14413465</v>
      </c>
      <c r="AE4759" s="19"/>
      <c r="AF4759" s="3">
        <v>15</v>
      </c>
      <c r="AG4759" s="3">
        <v>27</v>
      </c>
    </row>
    <row r="4760" spans="1:33" ht="15.75" customHeight="1">
      <c r="A4760" s="3">
        <v>25406</v>
      </c>
      <c r="B4760" s="3">
        <v>4758</v>
      </c>
      <c r="C4760" s="3">
        <v>23</v>
      </c>
      <c r="D4760" s="3" t="s">
        <v>4721</v>
      </c>
      <c r="E4760" s="3" t="s">
        <v>27860</v>
      </c>
      <c r="F4760" s="3" t="s">
        <v>36</v>
      </c>
      <c r="G4760" s="3" t="s">
        <v>37</v>
      </c>
      <c r="H4760" s="3" t="s">
        <v>1276</v>
      </c>
      <c r="I4760" s="3" t="s">
        <v>93</v>
      </c>
      <c r="J4760" s="3">
        <v>49.945799999999998</v>
      </c>
      <c r="K4760" s="3">
        <v>2387794</v>
      </c>
      <c r="L4760" s="3" t="s">
        <v>63</v>
      </c>
      <c r="M4760" s="3">
        <v>0</v>
      </c>
      <c r="N4760" s="3" t="s">
        <v>4721</v>
      </c>
      <c r="O4760" s="3" t="s">
        <v>27860</v>
      </c>
      <c r="P4760" s="12">
        <v>30682</v>
      </c>
      <c r="Q4760" s="3" t="s">
        <v>4724</v>
      </c>
      <c r="R4760" s="6" t="s">
        <v>27861</v>
      </c>
      <c r="S4760" s="3" t="s">
        <v>1276</v>
      </c>
      <c r="T4760" s="3" t="s">
        <v>37</v>
      </c>
      <c r="V4760" s="3">
        <v>127</v>
      </c>
      <c r="W4760" s="3">
        <v>127</v>
      </c>
      <c r="X4760" s="3">
        <v>127</v>
      </c>
      <c r="Y4760" s="3">
        <v>4758</v>
      </c>
      <c r="Z4760" s="3" t="s">
        <v>63</v>
      </c>
      <c r="AA4760" s="3">
        <v>23</v>
      </c>
      <c r="AB4760" s="3">
        <v>11</v>
      </c>
      <c r="AC4760" s="3">
        <v>2387794</v>
      </c>
      <c r="AD4760" s="3">
        <v>1592438</v>
      </c>
      <c r="AE4760" s="3" t="s">
        <v>93</v>
      </c>
      <c r="AF4760" s="3">
        <v>17</v>
      </c>
      <c r="AG4760" s="3">
        <v>4</v>
      </c>
    </row>
    <row r="4761" spans="1:33" ht="15.75" customHeight="1">
      <c r="A4761" s="3">
        <v>962</v>
      </c>
      <c r="B4761" s="3">
        <v>4759</v>
      </c>
      <c r="C4761" s="3">
        <v>33</v>
      </c>
      <c r="D4761" s="3" t="s">
        <v>8671</v>
      </c>
      <c r="E4761" s="3" t="s">
        <v>27862</v>
      </c>
      <c r="F4761" s="3" t="s">
        <v>147</v>
      </c>
      <c r="G4761" s="3" t="s">
        <v>81</v>
      </c>
      <c r="H4761" s="3" t="s">
        <v>8674</v>
      </c>
      <c r="I4761" s="3" t="s">
        <v>842</v>
      </c>
      <c r="J4761" s="3">
        <v>49.944600000000001</v>
      </c>
      <c r="K4761" s="3">
        <v>19207056</v>
      </c>
      <c r="L4761" s="3" t="s">
        <v>166</v>
      </c>
      <c r="M4761" s="3">
        <v>3</v>
      </c>
      <c r="N4761" s="3" t="s">
        <v>8671</v>
      </c>
      <c r="O4761" s="3" t="s">
        <v>27862</v>
      </c>
      <c r="P4761" s="3" t="s">
        <v>1354</v>
      </c>
      <c r="Q4761" s="3" t="s">
        <v>8672</v>
      </c>
      <c r="R4761" s="6" t="s">
        <v>27863</v>
      </c>
      <c r="S4761" s="3" t="s">
        <v>8674</v>
      </c>
      <c r="T4761" s="3" t="s">
        <v>81</v>
      </c>
      <c r="V4761" s="3">
        <v>127</v>
      </c>
      <c r="W4761" s="3">
        <v>0</v>
      </c>
      <c r="X4761" s="3">
        <v>127</v>
      </c>
      <c r="Y4761" s="3">
        <v>4759</v>
      </c>
      <c r="Z4761" s="3" t="s">
        <v>166</v>
      </c>
      <c r="AA4761" s="3">
        <v>33</v>
      </c>
      <c r="AB4761" s="3">
        <v>24</v>
      </c>
      <c r="AC4761" s="3">
        <v>19207056</v>
      </c>
      <c r="AD4761" s="3">
        <v>12809433</v>
      </c>
      <c r="AE4761" s="19"/>
      <c r="AF4761" s="3">
        <v>8</v>
      </c>
      <c r="AG4761" s="3">
        <v>55</v>
      </c>
    </row>
    <row r="4762" spans="1:33" ht="15.75" customHeight="1">
      <c r="A4762" s="3">
        <v>17727</v>
      </c>
      <c r="B4762" s="3">
        <v>4760</v>
      </c>
      <c r="C4762" s="3">
        <v>955</v>
      </c>
      <c r="D4762" s="3" t="s">
        <v>7562</v>
      </c>
      <c r="E4762" s="3" t="s">
        <v>27864</v>
      </c>
      <c r="F4762" s="3" t="s">
        <v>479</v>
      </c>
      <c r="G4762" s="3" t="s">
        <v>281</v>
      </c>
      <c r="H4762" s="3" t="s">
        <v>479</v>
      </c>
      <c r="I4762" s="3" t="s">
        <v>207</v>
      </c>
      <c r="J4762" s="3">
        <v>49.930599999999998</v>
      </c>
      <c r="K4762" s="3">
        <v>268935000</v>
      </c>
      <c r="L4762" s="3" t="s">
        <v>225</v>
      </c>
      <c r="M4762" s="3">
        <v>2</v>
      </c>
      <c r="N4762" s="3" t="s">
        <v>7562</v>
      </c>
      <c r="O4762" s="3" t="s">
        <v>27864</v>
      </c>
      <c r="P4762" s="3" t="s">
        <v>1004</v>
      </c>
      <c r="Q4762" s="3" t="s">
        <v>7565</v>
      </c>
      <c r="R4762" s="6" t="s">
        <v>27865</v>
      </c>
      <c r="S4762" s="3" t="s">
        <v>479</v>
      </c>
      <c r="T4762" s="3" t="s">
        <v>281</v>
      </c>
      <c r="V4762" s="3">
        <v>127</v>
      </c>
      <c r="W4762" s="3">
        <v>127</v>
      </c>
      <c r="X4762" s="3">
        <v>127</v>
      </c>
      <c r="Y4762" s="3">
        <v>4760</v>
      </c>
      <c r="Z4762" s="3" t="s">
        <v>225</v>
      </c>
      <c r="AA4762" s="3">
        <v>955</v>
      </c>
      <c r="AB4762" s="3">
        <v>654</v>
      </c>
      <c r="AC4762" s="3">
        <v>268935000</v>
      </c>
      <c r="AD4762" s="3">
        <v>179373000</v>
      </c>
      <c r="AE4762" s="3" t="s">
        <v>207</v>
      </c>
      <c r="AF4762" s="3">
        <v>2</v>
      </c>
      <c r="AG4762" s="3">
        <v>9</v>
      </c>
    </row>
    <row r="4763" spans="1:33" ht="15.75" customHeight="1">
      <c r="A4763" s="3">
        <v>6846</v>
      </c>
      <c r="B4763" s="3">
        <v>4761</v>
      </c>
      <c r="C4763" s="3">
        <v>518</v>
      </c>
      <c r="D4763" s="3" t="s">
        <v>19352</v>
      </c>
      <c r="E4763" s="3" t="s">
        <v>27866</v>
      </c>
      <c r="F4763" s="3" t="s">
        <v>935</v>
      </c>
      <c r="G4763" s="3" t="s">
        <v>382</v>
      </c>
      <c r="H4763" s="3" t="s">
        <v>383</v>
      </c>
      <c r="I4763" s="3" t="s">
        <v>384</v>
      </c>
      <c r="J4763" s="3">
        <v>49.934399999999997</v>
      </c>
      <c r="K4763" s="3">
        <v>210669279</v>
      </c>
      <c r="L4763" s="3" t="s">
        <v>344</v>
      </c>
      <c r="M4763" s="3">
        <v>3</v>
      </c>
      <c r="N4763" s="3" t="s">
        <v>19352</v>
      </c>
      <c r="O4763" s="3" t="s">
        <v>27866</v>
      </c>
      <c r="P4763" s="3" t="s">
        <v>1105</v>
      </c>
      <c r="Q4763" s="3" t="s">
        <v>23904</v>
      </c>
      <c r="R4763" s="6" t="s">
        <v>27867</v>
      </c>
      <c r="S4763" s="3" t="s">
        <v>383</v>
      </c>
      <c r="T4763" s="3" t="s">
        <v>382</v>
      </c>
      <c r="V4763" s="3">
        <v>72</v>
      </c>
      <c r="W4763" s="3">
        <v>44</v>
      </c>
      <c r="X4763" s="3">
        <v>123</v>
      </c>
      <c r="Y4763" s="3">
        <v>4761</v>
      </c>
      <c r="Z4763" s="3" t="s">
        <v>344</v>
      </c>
      <c r="AA4763" s="3">
        <v>518</v>
      </c>
      <c r="AB4763" s="3">
        <v>353</v>
      </c>
      <c r="AC4763" s="3">
        <v>210669279</v>
      </c>
      <c r="AD4763" s="3">
        <v>140507671</v>
      </c>
      <c r="AE4763" s="3" t="s">
        <v>384</v>
      </c>
      <c r="AF4763" s="3">
        <v>6</v>
      </c>
      <c r="AG4763" s="3">
        <v>81</v>
      </c>
    </row>
    <row r="4764" spans="1:33" ht="15.75" customHeight="1">
      <c r="A4764" s="3">
        <v>18248</v>
      </c>
      <c r="B4764" s="3">
        <v>4762</v>
      </c>
      <c r="C4764" s="3">
        <v>43</v>
      </c>
      <c r="D4764" s="3" t="s">
        <v>19354</v>
      </c>
      <c r="E4764" s="3" t="s">
        <v>27868</v>
      </c>
      <c r="F4764" s="3" t="s">
        <v>859</v>
      </c>
      <c r="G4764" s="3" t="s">
        <v>296</v>
      </c>
      <c r="H4764" s="3" t="s">
        <v>19356</v>
      </c>
      <c r="I4764" s="3" t="s">
        <v>12415</v>
      </c>
      <c r="J4764" s="3">
        <v>49.866300000000003</v>
      </c>
      <c r="K4764" s="3">
        <v>8959205</v>
      </c>
      <c r="L4764" s="3" t="s">
        <v>219</v>
      </c>
      <c r="M4764" s="3">
        <v>3</v>
      </c>
      <c r="N4764" s="3" t="s">
        <v>19354</v>
      </c>
      <c r="O4764" s="3" t="s">
        <v>27868</v>
      </c>
      <c r="P4764" s="3" t="s">
        <v>694</v>
      </c>
      <c r="Q4764" s="3" t="s">
        <v>23906</v>
      </c>
      <c r="R4764" s="6" t="s">
        <v>27869</v>
      </c>
      <c r="S4764" s="3" t="s">
        <v>19356</v>
      </c>
      <c r="T4764" s="3" t="s">
        <v>296</v>
      </c>
      <c r="V4764" s="3">
        <v>127</v>
      </c>
      <c r="W4764" s="3">
        <v>0</v>
      </c>
      <c r="X4764" s="3">
        <v>127</v>
      </c>
      <c r="Y4764" s="3">
        <v>4762</v>
      </c>
      <c r="Z4764" s="3" t="s">
        <v>219</v>
      </c>
      <c r="AA4764" s="3">
        <v>43</v>
      </c>
      <c r="AB4764" s="3">
        <v>30</v>
      </c>
      <c r="AC4764" s="3">
        <v>8959205</v>
      </c>
      <c r="AD4764" s="3">
        <v>5978131</v>
      </c>
      <c r="AE4764" s="19"/>
      <c r="AF4764" s="3">
        <v>7</v>
      </c>
      <c r="AG4764" s="3">
        <v>133</v>
      </c>
    </row>
    <row r="4765" spans="1:33" ht="15.75" customHeight="1">
      <c r="A4765" s="3">
        <v>20543</v>
      </c>
      <c r="B4765" s="3">
        <v>4763</v>
      </c>
      <c r="C4765" s="3">
        <v>45</v>
      </c>
      <c r="D4765" s="3" t="s">
        <v>19358</v>
      </c>
      <c r="E4765" s="3" t="s">
        <v>27870</v>
      </c>
      <c r="F4765" s="3" t="s">
        <v>4065</v>
      </c>
      <c r="G4765" s="3" t="s">
        <v>450</v>
      </c>
      <c r="H4765" s="3" t="s">
        <v>2439</v>
      </c>
      <c r="I4765" s="3" t="s">
        <v>2439</v>
      </c>
      <c r="J4765" s="3">
        <v>49.838500000000003</v>
      </c>
      <c r="K4765" s="3">
        <v>4514146</v>
      </c>
      <c r="L4765" s="3" t="s">
        <v>40</v>
      </c>
      <c r="M4765" s="3">
        <v>3</v>
      </c>
      <c r="N4765" s="3" t="s">
        <v>19358</v>
      </c>
      <c r="O4765" s="3" t="s">
        <v>27870</v>
      </c>
      <c r="P4765" s="3" t="s">
        <v>1004</v>
      </c>
      <c r="Q4765" s="3" t="s">
        <v>23908</v>
      </c>
      <c r="R4765" s="6" t="s">
        <v>27871</v>
      </c>
      <c r="S4765" s="3" t="s">
        <v>2439</v>
      </c>
      <c r="T4765" s="3" t="s">
        <v>450</v>
      </c>
      <c r="V4765" s="3">
        <v>127</v>
      </c>
      <c r="W4765" s="3">
        <v>127</v>
      </c>
      <c r="X4765" s="3">
        <v>127</v>
      </c>
      <c r="Y4765" s="3">
        <v>4763</v>
      </c>
      <c r="Z4765" s="3" t="s">
        <v>40</v>
      </c>
      <c r="AA4765" s="3">
        <v>45</v>
      </c>
      <c r="AB4765" s="3">
        <v>35</v>
      </c>
      <c r="AC4765" s="3">
        <v>4514146</v>
      </c>
      <c r="AD4765" s="3">
        <v>3012674</v>
      </c>
      <c r="AE4765" s="3" t="s">
        <v>2439</v>
      </c>
      <c r="AF4765" s="3">
        <v>4</v>
      </c>
      <c r="AG4765" s="3">
        <v>29</v>
      </c>
    </row>
    <row r="4766" spans="1:33" ht="15.75" customHeight="1">
      <c r="A4766" s="3">
        <v>19754</v>
      </c>
      <c r="B4766" s="3">
        <v>4764</v>
      </c>
      <c r="C4766" s="3">
        <v>88</v>
      </c>
      <c r="D4766" s="3" t="s">
        <v>19361</v>
      </c>
      <c r="E4766" s="3" t="s">
        <v>27872</v>
      </c>
      <c r="F4766" s="3" t="s">
        <v>214</v>
      </c>
      <c r="G4766" s="3" t="s">
        <v>118</v>
      </c>
      <c r="H4766" s="3" t="s">
        <v>119</v>
      </c>
      <c r="I4766" s="3" t="s">
        <v>120</v>
      </c>
      <c r="J4766" s="3">
        <v>49.8309</v>
      </c>
      <c r="K4766" s="3">
        <v>32096888</v>
      </c>
      <c r="L4766" s="3" t="s">
        <v>79</v>
      </c>
      <c r="M4766" s="3">
        <v>3</v>
      </c>
      <c r="N4766" s="3" t="s">
        <v>19361</v>
      </c>
      <c r="O4766" s="3" t="s">
        <v>27872</v>
      </c>
      <c r="P4766" s="3" t="s">
        <v>385</v>
      </c>
      <c r="Q4766" s="3" t="s">
        <v>23910</v>
      </c>
      <c r="R4766" s="6" t="s">
        <v>27873</v>
      </c>
      <c r="S4766" s="3" t="s">
        <v>119</v>
      </c>
      <c r="T4766" s="3" t="s">
        <v>118</v>
      </c>
      <c r="V4766" s="3">
        <v>98</v>
      </c>
      <c r="W4766" s="3">
        <v>87</v>
      </c>
      <c r="X4766" s="3">
        <v>127</v>
      </c>
      <c r="Y4766" s="3">
        <v>4764</v>
      </c>
      <c r="Z4766" s="3" t="s">
        <v>79</v>
      </c>
      <c r="AA4766" s="3">
        <v>88</v>
      </c>
      <c r="AB4766" s="3">
        <v>97</v>
      </c>
      <c r="AC4766" s="3">
        <v>32096888</v>
      </c>
      <c r="AD4766" s="3">
        <v>21422074</v>
      </c>
      <c r="AE4766" s="3" t="s">
        <v>120</v>
      </c>
      <c r="AF4766" s="3">
        <v>14</v>
      </c>
      <c r="AG4766" s="3">
        <v>46</v>
      </c>
    </row>
    <row r="4767" spans="1:33" ht="15.75" customHeight="1">
      <c r="A4767" s="3">
        <v>4366</v>
      </c>
      <c r="B4767" s="3">
        <v>4765</v>
      </c>
      <c r="C4767" s="3">
        <v>89</v>
      </c>
      <c r="D4767" s="3" t="s">
        <v>11840</v>
      </c>
      <c r="E4767" s="3" t="s">
        <v>27874</v>
      </c>
      <c r="F4767" s="3" t="s">
        <v>36</v>
      </c>
      <c r="G4767" s="3" t="s">
        <v>37</v>
      </c>
      <c r="H4767" s="3" t="s">
        <v>2194</v>
      </c>
      <c r="I4767" s="3" t="s">
        <v>39</v>
      </c>
      <c r="J4767" s="3">
        <v>49.798999999999999</v>
      </c>
      <c r="K4767" s="3">
        <v>25191343</v>
      </c>
      <c r="L4767" s="3" t="s">
        <v>63</v>
      </c>
      <c r="M4767" s="3">
        <v>6</v>
      </c>
      <c r="N4767" s="3" t="s">
        <v>11840</v>
      </c>
      <c r="O4767" s="3" t="s">
        <v>27874</v>
      </c>
      <c r="P4767" s="3" t="s">
        <v>1105</v>
      </c>
      <c r="Q4767" s="3" t="s">
        <v>11841</v>
      </c>
      <c r="R4767" s="6" t="s">
        <v>27875</v>
      </c>
      <c r="S4767" s="3" t="s">
        <v>2194</v>
      </c>
      <c r="T4767" s="3" t="s">
        <v>37</v>
      </c>
      <c r="V4767" s="3">
        <v>127</v>
      </c>
      <c r="W4767" s="3">
        <v>127</v>
      </c>
      <c r="X4767" s="3">
        <v>127</v>
      </c>
      <c r="Y4767" s="3">
        <v>4765</v>
      </c>
      <c r="Z4767" s="3" t="s">
        <v>63</v>
      </c>
      <c r="AA4767" s="3">
        <v>89</v>
      </c>
      <c r="AB4767" s="3">
        <v>62</v>
      </c>
      <c r="AC4767" s="3">
        <v>25191343</v>
      </c>
      <c r="AD4767" s="3">
        <v>16816761</v>
      </c>
      <c r="AE4767" s="3" t="s">
        <v>39</v>
      </c>
      <c r="AF4767" s="3">
        <v>17</v>
      </c>
      <c r="AG4767" s="3">
        <v>2</v>
      </c>
    </row>
    <row r="4768" spans="1:33" ht="15.75" customHeight="1">
      <c r="A4768" s="3">
        <v>25825</v>
      </c>
      <c r="B4768" s="3">
        <v>4766</v>
      </c>
      <c r="C4768" s="3">
        <v>43</v>
      </c>
      <c r="D4768" s="3" t="s">
        <v>19365</v>
      </c>
      <c r="E4768" s="3" t="s">
        <v>27876</v>
      </c>
      <c r="F4768" s="3" t="s">
        <v>253</v>
      </c>
      <c r="G4768" s="3" t="s">
        <v>129</v>
      </c>
      <c r="H4768" s="3" t="s">
        <v>19367</v>
      </c>
      <c r="I4768" s="3" t="s">
        <v>131</v>
      </c>
      <c r="J4768" s="3">
        <v>49.725200000000001</v>
      </c>
      <c r="K4768" s="3">
        <v>7461445</v>
      </c>
      <c r="L4768" s="3" t="s">
        <v>63</v>
      </c>
      <c r="M4768" s="3">
        <v>0</v>
      </c>
      <c r="N4768" s="3" t="s">
        <v>19365</v>
      </c>
      <c r="O4768" s="3" t="s">
        <v>27876</v>
      </c>
      <c r="P4768" s="12">
        <v>30682</v>
      </c>
      <c r="Q4768" s="3" t="s">
        <v>23913</v>
      </c>
      <c r="R4768" s="6" t="s">
        <v>27877</v>
      </c>
      <c r="S4768" s="3" t="s">
        <v>19367</v>
      </c>
      <c r="T4768" s="3" t="s">
        <v>129</v>
      </c>
      <c r="V4768" s="3">
        <v>61</v>
      </c>
      <c r="W4768" s="3">
        <v>57</v>
      </c>
      <c r="X4768" s="3">
        <v>127</v>
      </c>
      <c r="Y4768" s="3">
        <v>4766</v>
      </c>
      <c r="Z4768" s="3" t="s">
        <v>63</v>
      </c>
      <c r="AA4768" s="3">
        <v>43</v>
      </c>
      <c r="AB4768" s="3">
        <v>26</v>
      </c>
      <c r="AC4768" s="3">
        <v>7461445</v>
      </c>
      <c r="AD4768" s="3">
        <v>4983425</v>
      </c>
      <c r="AE4768" s="3" t="s">
        <v>131</v>
      </c>
      <c r="AF4768" s="3">
        <v>17</v>
      </c>
      <c r="AG4768" s="3">
        <v>10</v>
      </c>
    </row>
    <row r="4769" spans="1:33" ht="15.75" customHeight="1">
      <c r="A4769" s="3">
        <v>568</v>
      </c>
      <c r="B4769" s="3">
        <v>4767</v>
      </c>
      <c r="C4769" s="3">
        <v>124</v>
      </c>
      <c r="D4769" s="3" t="s">
        <v>19368</v>
      </c>
      <c r="E4769" s="3" t="s">
        <v>27878</v>
      </c>
      <c r="F4769" s="3" t="s">
        <v>1197</v>
      </c>
      <c r="G4769" s="3" t="s">
        <v>568</v>
      </c>
      <c r="H4769" s="3" t="s">
        <v>395</v>
      </c>
      <c r="I4769" s="3" t="s">
        <v>2053</v>
      </c>
      <c r="J4769" s="3">
        <v>49.720799999999997</v>
      </c>
      <c r="K4769" s="3">
        <v>25992408</v>
      </c>
      <c r="L4769" s="3" t="s">
        <v>166</v>
      </c>
      <c r="M4769" s="3">
        <v>5</v>
      </c>
      <c r="N4769" s="3" t="s">
        <v>19368</v>
      </c>
      <c r="O4769" s="3" t="s">
        <v>27878</v>
      </c>
      <c r="P4769" s="3" t="s">
        <v>545</v>
      </c>
      <c r="Q4769" s="3" t="s">
        <v>23916</v>
      </c>
      <c r="R4769" s="6" t="s">
        <v>27879</v>
      </c>
      <c r="S4769" s="3" t="s">
        <v>395</v>
      </c>
      <c r="T4769" s="3" t="s">
        <v>568</v>
      </c>
      <c r="V4769" s="3">
        <v>112</v>
      </c>
      <c r="W4769" s="3">
        <v>52</v>
      </c>
      <c r="X4769" s="3">
        <v>127</v>
      </c>
      <c r="Y4769" s="3">
        <v>4767</v>
      </c>
      <c r="Z4769" s="3" t="s">
        <v>166</v>
      </c>
      <c r="AA4769" s="3">
        <v>124</v>
      </c>
      <c r="AB4769" s="3">
        <v>82</v>
      </c>
      <c r="AC4769" s="3">
        <v>25992408</v>
      </c>
      <c r="AD4769" s="3">
        <v>17360585</v>
      </c>
      <c r="AE4769" s="3" t="s">
        <v>2053</v>
      </c>
      <c r="AF4769" s="3">
        <v>8</v>
      </c>
      <c r="AG4769" s="3">
        <v>35</v>
      </c>
    </row>
    <row r="4770" spans="1:33" ht="15.75" customHeight="1">
      <c r="A4770" s="3">
        <v>24833</v>
      </c>
      <c r="B4770" s="3">
        <v>4768</v>
      </c>
      <c r="C4770" s="3">
        <v>23</v>
      </c>
      <c r="D4770" s="3" t="s">
        <v>19373</v>
      </c>
      <c r="E4770" s="3" t="s">
        <v>27880</v>
      </c>
      <c r="F4770" s="3" t="s">
        <v>335</v>
      </c>
      <c r="G4770" s="3" t="s">
        <v>171</v>
      </c>
      <c r="H4770" s="3" t="s">
        <v>287</v>
      </c>
      <c r="I4770" s="3" t="s">
        <v>287</v>
      </c>
      <c r="J4770" s="3">
        <v>49.720199999999998</v>
      </c>
      <c r="K4770" s="3">
        <v>7570399</v>
      </c>
      <c r="L4770" s="3" t="s">
        <v>79</v>
      </c>
      <c r="M4770" s="3">
        <v>0</v>
      </c>
      <c r="N4770" s="3" t="s">
        <v>19373</v>
      </c>
      <c r="O4770" s="3" t="s">
        <v>27880</v>
      </c>
      <c r="P4770" s="12">
        <v>36161</v>
      </c>
      <c r="Q4770" s="3" t="s">
        <v>23918</v>
      </c>
      <c r="R4770" s="6" t="s">
        <v>27881</v>
      </c>
      <c r="S4770" s="3" t="s">
        <v>287</v>
      </c>
      <c r="T4770" s="3" t="s">
        <v>171</v>
      </c>
      <c r="V4770" s="3">
        <v>127</v>
      </c>
      <c r="W4770" s="3">
        <v>117</v>
      </c>
      <c r="X4770" s="3">
        <v>127</v>
      </c>
      <c r="Y4770" s="3">
        <v>4768</v>
      </c>
      <c r="Z4770" s="3" t="s">
        <v>79</v>
      </c>
      <c r="AA4770" s="3">
        <v>23</v>
      </c>
      <c r="AB4770" s="3">
        <v>7</v>
      </c>
      <c r="AC4770" s="3">
        <v>7570399</v>
      </c>
      <c r="AD4770" s="3">
        <v>5056363</v>
      </c>
      <c r="AE4770" s="3" t="s">
        <v>287</v>
      </c>
      <c r="AF4770" s="3">
        <v>14</v>
      </c>
      <c r="AG4770" s="3">
        <v>1</v>
      </c>
    </row>
    <row r="4771" spans="1:33" ht="15.75" customHeight="1">
      <c r="A4771" s="3">
        <v>24547</v>
      </c>
      <c r="B4771" s="3">
        <v>4769</v>
      </c>
      <c r="C4771" s="3">
        <v>2198</v>
      </c>
      <c r="D4771" s="3" t="s">
        <v>19375</v>
      </c>
      <c r="E4771" s="3" t="s">
        <v>27882</v>
      </c>
      <c r="F4771" s="3" t="s">
        <v>1442</v>
      </c>
      <c r="G4771" s="3" t="s">
        <v>499</v>
      </c>
      <c r="H4771" s="3" t="s">
        <v>2686</v>
      </c>
      <c r="I4771" s="3" t="s">
        <v>2686</v>
      </c>
      <c r="J4771" s="3">
        <v>49.7104</v>
      </c>
      <c r="K4771" s="3">
        <v>775500000</v>
      </c>
      <c r="L4771" s="3" t="s">
        <v>63</v>
      </c>
      <c r="M4771" s="3">
        <v>2</v>
      </c>
      <c r="N4771" s="3" t="s">
        <v>19375</v>
      </c>
      <c r="O4771" s="3" t="s">
        <v>27882</v>
      </c>
      <c r="P4771" s="3" t="s">
        <v>23921</v>
      </c>
      <c r="Q4771" s="3" t="s">
        <v>23920</v>
      </c>
      <c r="R4771" s="6" t="s">
        <v>27883</v>
      </c>
      <c r="S4771" s="3" t="s">
        <v>2686</v>
      </c>
      <c r="T4771" s="3" t="s">
        <v>499</v>
      </c>
      <c r="V4771" s="3">
        <v>127</v>
      </c>
      <c r="W4771" s="3">
        <v>53</v>
      </c>
      <c r="X4771" s="3">
        <v>127</v>
      </c>
      <c r="Y4771" s="3">
        <v>4769</v>
      </c>
      <c r="Z4771" s="3" t="s">
        <v>63</v>
      </c>
      <c r="AA4771" s="3">
        <v>2198</v>
      </c>
      <c r="AB4771" s="3">
        <v>0</v>
      </c>
      <c r="AC4771" s="3">
        <v>775500000</v>
      </c>
      <c r="AD4771" s="3">
        <v>518000000</v>
      </c>
      <c r="AE4771" s="3" t="s">
        <v>2686</v>
      </c>
      <c r="AF4771" s="3">
        <v>17</v>
      </c>
      <c r="AG4771" s="3">
        <v>79</v>
      </c>
    </row>
    <row r="4772" spans="1:33" ht="15.75" customHeight="1">
      <c r="A4772" s="3">
        <v>2524</v>
      </c>
      <c r="B4772" s="3">
        <v>4770</v>
      </c>
      <c r="C4772" s="3">
        <v>115</v>
      </c>
      <c r="D4772" s="3" t="s">
        <v>19378</v>
      </c>
      <c r="E4772" s="3" t="s">
        <v>27884</v>
      </c>
      <c r="F4772" s="3" t="s">
        <v>335</v>
      </c>
      <c r="G4772" s="3" t="s">
        <v>171</v>
      </c>
      <c r="H4772" s="3" t="s">
        <v>6226</v>
      </c>
      <c r="I4772" s="3" t="s">
        <v>287</v>
      </c>
      <c r="J4772" s="3">
        <v>49.709800000000001</v>
      </c>
      <c r="K4772" s="3">
        <v>20014601</v>
      </c>
      <c r="L4772" s="3" t="s">
        <v>63</v>
      </c>
      <c r="M4772" s="3">
        <v>4</v>
      </c>
      <c r="N4772" s="3" t="s">
        <v>19378</v>
      </c>
      <c r="O4772" s="3" t="s">
        <v>27884</v>
      </c>
      <c r="P4772" s="3" t="s">
        <v>9778</v>
      </c>
      <c r="Q4772" s="3" t="s">
        <v>23923</v>
      </c>
      <c r="R4772" s="6" t="s">
        <v>27885</v>
      </c>
      <c r="S4772" s="3" t="s">
        <v>6226</v>
      </c>
      <c r="T4772" s="3" t="s">
        <v>171</v>
      </c>
      <c r="V4772" s="3">
        <v>127</v>
      </c>
      <c r="W4772" s="3">
        <v>118</v>
      </c>
      <c r="X4772" s="3">
        <v>127</v>
      </c>
      <c r="Y4772" s="3">
        <v>4770</v>
      </c>
      <c r="Z4772" s="3" t="s">
        <v>63</v>
      </c>
      <c r="AA4772" s="3">
        <v>115</v>
      </c>
      <c r="AB4772" s="3">
        <v>105</v>
      </c>
      <c r="AC4772" s="3">
        <v>20014601</v>
      </c>
      <c r="AD4772" s="3">
        <v>13368933</v>
      </c>
      <c r="AE4772" s="3" t="s">
        <v>287</v>
      </c>
      <c r="AF4772" s="3">
        <v>17</v>
      </c>
      <c r="AG4772" s="3">
        <v>1</v>
      </c>
    </row>
    <row r="4773" spans="1:33" ht="15.75" customHeight="1">
      <c r="A4773" s="3">
        <v>25226</v>
      </c>
      <c r="B4773" s="3">
        <v>4771</v>
      </c>
      <c r="C4773" s="3">
        <v>50</v>
      </c>
      <c r="D4773" s="3" t="s">
        <v>19381</v>
      </c>
      <c r="E4773" s="3" t="s">
        <v>27886</v>
      </c>
      <c r="F4773" s="3" t="s">
        <v>335</v>
      </c>
      <c r="G4773" s="3" t="s">
        <v>171</v>
      </c>
      <c r="H4773" s="3" t="s">
        <v>7220</v>
      </c>
      <c r="I4773" s="3" t="s">
        <v>287</v>
      </c>
      <c r="J4773" s="3">
        <v>49.668900000000001</v>
      </c>
      <c r="K4773" s="3">
        <v>58162800</v>
      </c>
      <c r="L4773" s="3" t="s">
        <v>225</v>
      </c>
      <c r="M4773" s="3">
        <v>0</v>
      </c>
      <c r="N4773" s="3" t="s">
        <v>19381</v>
      </c>
      <c r="O4773" s="3" t="s">
        <v>27886</v>
      </c>
      <c r="P4773" s="12">
        <v>28856</v>
      </c>
      <c r="Q4773" s="3" t="s">
        <v>23925</v>
      </c>
      <c r="R4773" s="6" t="s">
        <v>27887</v>
      </c>
      <c r="S4773" s="3" t="s">
        <v>7220</v>
      </c>
      <c r="T4773" s="3" t="s">
        <v>171</v>
      </c>
      <c r="V4773" s="3">
        <v>127</v>
      </c>
      <c r="W4773" s="3">
        <v>119</v>
      </c>
      <c r="X4773" s="3">
        <v>127</v>
      </c>
      <c r="Y4773" s="3">
        <v>4771</v>
      </c>
      <c r="Z4773" s="3" t="s">
        <v>225</v>
      </c>
      <c r="AA4773" s="3">
        <v>50</v>
      </c>
      <c r="AB4773" s="3">
        <v>38</v>
      </c>
      <c r="AC4773" s="3">
        <v>58162800</v>
      </c>
      <c r="AD4773" s="3">
        <v>38860967</v>
      </c>
      <c r="AE4773" s="3" t="s">
        <v>287</v>
      </c>
      <c r="AF4773" s="3">
        <v>2</v>
      </c>
      <c r="AG4773" s="3">
        <v>1</v>
      </c>
    </row>
    <row r="4774" spans="1:33" ht="15.75" customHeight="1">
      <c r="A4774" s="3">
        <v>7271</v>
      </c>
      <c r="B4774" s="3">
        <v>4772</v>
      </c>
      <c r="C4774" s="3">
        <v>28</v>
      </c>
      <c r="D4774" s="3" t="s">
        <v>19384</v>
      </c>
      <c r="E4774" s="3" t="s">
        <v>27888</v>
      </c>
      <c r="F4774" s="3" t="s">
        <v>6185</v>
      </c>
      <c r="G4774" s="3" t="s">
        <v>813</v>
      </c>
      <c r="H4774" s="3" t="s">
        <v>141</v>
      </c>
      <c r="I4774" s="3" t="s">
        <v>1036</v>
      </c>
      <c r="J4774" s="3">
        <v>49.591900000000003</v>
      </c>
      <c r="K4774" s="3">
        <v>19193147</v>
      </c>
      <c r="L4774" s="3" t="s">
        <v>530</v>
      </c>
      <c r="M4774" s="3">
        <v>6</v>
      </c>
      <c r="N4774" s="3" t="s">
        <v>19384</v>
      </c>
      <c r="O4774" s="3" t="s">
        <v>27888</v>
      </c>
      <c r="P4774" s="3" t="s">
        <v>4476</v>
      </c>
      <c r="Q4774" s="3" t="s">
        <v>23928</v>
      </c>
      <c r="R4774" s="6" t="s">
        <v>27889</v>
      </c>
      <c r="S4774" s="3" t="s">
        <v>141</v>
      </c>
      <c r="T4774" s="3" t="s">
        <v>813</v>
      </c>
      <c r="V4774" s="3">
        <v>18</v>
      </c>
      <c r="W4774" s="3">
        <v>127</v>
      </c>
      <c r="X4774" s="3">
        <v>74</v>
      </c>
      <c r="Y4774" s="3">
        <v>4772</v>
      </c>
      <c r="Z4774" s="3" t="s">
        <v>530</v>
      </c>
      <c r="AA4774" s="3">
        <v>28</v>
      </c>
      <c r="AB4774" s="3">
        <v>28</v>
      </c>
      <c r="AC4774" s="3">
        <v>19193147</v>
      </c>
      <c r="AD4774" s="3">
        <v>12830340</v>
      </c>
      <c r="AE4774" s="3" t="s">
        <v>1036</v>
      </c>
      <c r="AF4774" s="3">
        <v>19</v>
      </c>
      <c r="AG4774" s="3">
        <v>49</v>
      </c>
    </row>
    <row r="4775" spans="1:33" ht="15.75" customHeight="1">
      <c r="A4775" s="3">
        <v>24501</v>
      </c>
      <c r="B4775" s="3">
        <v>4773</v>
      </c>
      <c r="C4775" s="3">
        <v>390</v>
      </c>
      <c r="D4775" s="3" t="s">
        <v>19386</v>
      </c>
      <c r="E4775" s="3" t="s">
        <v>27890</v>
      </c>
      <c r="F4775" s="3" t="s">
        <v>1197</v>
      </c>
      <c r="G4775" s="3" t="s">
        <v>568</v>
      </c>
      <c r="H4775" s="3" t="s">
        <v>2053</v>
      </c>
      <c r="I4775" s="3" t="s">
        <v>2053</v>
      </c>
      <c r="J4775" s="3">
        <v>49.506</v>
      </c>
      <c r="K4775" s="3">
        <v>252109426</v>
      </c>
      <c r="L4775" s="3" t="s">
        <v>360</v>
      </c>
      <c r="M4775" s="3">
        <v>1</v>
      </c>
      <c r="N4775" s="3" t="s">
        <v>19386</v>
      </c>
      <c r="O4775" s="3" t="s">
        <v>27890</v>
      </c>
      <c r="P4775" s="3" t="s">
        <v>22716</v>
      </c>
      <c r="Q4775" s="3" t="s">
        <v>23929</v>
      </c>
      <c r="R4775" s="6" t="s">
        <v>27891</v>
      </c>
      <c r="S4775" s="3" t="s">
        <v>2053</v>
      </c>
      <c r="T4775" s="3" t="s">
        <v>568</v>
      </c>
      <c r="V4775" s="3">
        <v>113</v>
      </c>
      <c r="W4775" s="3">
        <v>53</v>
      </c>
      <c r="X4775" s="3">
        <v>127</v>
      </c>
      <c r="Y4775" s="3">
        <v>4773</v>
      </c>
      <c r="Z4775" s="3" t="s">
        <v>360</v>
      </c>
      <c r="AA4775" s="3">
        <v>390</v>
      </c>
      <c r="AB4775" s="3">
        <v>255</v>
      </c>
      <c r="AC4775" s="3">
        <v>252109426</v>
      </c>
      <c r="AD4775" s="3">
        <v>168628259</v>
      </c>
      <c r="AE4775" s="3" t="s">
        <v>2053</v>
      </c>
      <c r="AF4775" s="3">
        <v>18</v>
      </c>
      <c r="AG4775" s="3">
        <v>35</v>
      </c>
    </row>
    <row r="4776" spans="1:33" ht="15.75" customHeight="1">
      <c r="A4776" s="3">
        <v>3079</v>
      </c>
      <c r="B4776" s="3">
        <v>4774</v>
      </c>
      <c r="C4776" s="3">
        <v>238</v>
      </c>
      <c r="D4776" s="3" t="s">
        <v>6471</v>
      </c>
      <c r="E4776" s="3" t="s">
        <v>27892</v>
      </c>
      <c r="F4776" s="3" t="s">
        <v>147</v>
      </c>
      <c r="G4776" s="3" t="s">
        <v>81</v>
      </c>
      <c r="H4776" s="3" t="s">
        <v>2580</v>
      </c>
      <c r="I4776" s="3" t="s">
        <v>83</v>
      </c>
      <c r="J4776" s="3">
        <v>49.500599999999999</v>
      </c>
      <c r="K4776" s="3">
        <v>30981000</v>
      </c>
      <c r="L4776" s="3" t="s">
        <v>166</v>
      </c>
      <c r="M4776" s="3">
        <v>6</v>
      </c>
      <c r="N4776" s="3" t="s">
        <v>6471</v>
      </c>
      <c r="O4776" s="3" t="s">
        <v>27892</v>
      </c>
      <c r="P4776" s="3" t="s">
        <v>1067</v>
      </c>
      <c r="Q4776" s="3" t="s">
        <v>6473</v>
      </c>
      <c r="R4776" s="6" t="s">
        <v>27893</v>
      </c>
      <c r="S4776" s="3" t="s">
        <v>2580</v>
      </c>
      <c r="T4776" s="3" t="s">
        <v>81</v>
      </c>
      <c r="V4776" s="3">
        <v>127</v>
      </c>
      <c r="W4776" s="3">
        <v>127</v>
      </c>
      <c r="X4776" s="3">
        <v>127</v>
      </c>
      <c r="Y4776" s="3">
        <v>4774</v>
      </c>
      <c r="Z4776" s="3" t="s">
        <v>166</v>
      </c>
      <c r="AA4776" s="3">
        <v>238</v>
      </c>
      <c r="AB4776" s="3">
        <v>174</v>
      </c>
      <c r="AC4776" s="3">
        <v>30981000</v>
      </c>
      <c r="AD4776" s="3">
        <v>20723000</v>
      </c>
      <c r="AE4776" s="3" t="s">
        <v>83</v>
      </c>
      <c r="AF4776" s="3">
        <v>8</v>
      </c>
      <c r="AG4776" s="3">
        <v>6</v>
      </c>
    </row>
    <row r="4777" spans="1:33" ht="15.75" customHeight="1">
      <c r="A4777" s="3">
        <v>4808</v>
      </c>
      <c r="B4777" s="3">
        <v>4775</v>
      </c>
      <c r="C4777" s="3">
        <v>439</v>
      </c>
      <c r="D4777" s="3" t="s">
        <v>19391</v>
      </c>
      <c r="E4777" s="3" t="s">
        <v>27894</v>
      </c>
      <c r="F4777" s="3" t="s">
        <v>1442</v>
      </c>
      <c r="G4777" s="3" t="s">
        <v>499</v>
      </c>
      <c r="H4777" s="3" t="s">
        <v>10684</v>
      </c>
      <c r="I4777" s="3" t="s">
        <v>2570</v>
      </c>
      <c r="J4777" s="3">
        <v>49.429099999999998</v>
      </c>
      <c r="K4777" s="3">
        <v>134158901</v>
      </c>
      <c r="L4777" s="3" t="s">
        <v>344</v>
      </c>
      <c r="M4777" s="3">
        <v>2</v>
      </c>
      <c r="N4777" s="3" t="s">
        <v>19391</v>
      </c>
      <c r="O4777" s="3" t="s">
        <v>27894</v>
      </c>
      <c r="P4777" s="3" t="s">
        <v>23934</v>
      </c>
      <c r="Q4777" s="3" t="s">
        <v>23932</v>
      </c>
      <c r="R4777" s="6" t="s">
        <v>27895</v>
      </c>
      <c r="S4777" s="3" t="s">
        <v>10684</v>
      </c>
      <c r="T4777" s="3" t="s">
        <v>499</v>
      </c>
      <c r="V4777" s="3">
        <v>127</v>
      </c>
      <c r="W4777" s="3">
        <v>38</v>
      </c>
      <c r="X4777" s="3">
        <v>124</v>
      </c>
      <c r="Y4777" s="3">
        <v>4775</v>
      </c>
      <c r="Z4777" s="3" t="s">
        <v>344</v>
      </c>
      <c r="AA4777" s="3">
        <v>439</v>
      </c>
      <c r="AB4777" s="3">
        <v>396</v>
      </c>
      <c r="AC4777" s="3">
        <v>134158901</v>
      </c>
      <c r="AD4777" s="3">
        <v>89780993</v>
      </c>
      <c r="AE4777" s="3" t="s">
        <v>2570</v>
      </c>
      <c r="AF4777" s="3">
        <v>6</v>
      </c>
      <c r="AG4777" s="3">
        <v>47</v>
      </c>
    </row>
    <row r="4778" spans="1:33" ht="15.75" customHeight="1">
      <c r="A4778" s="3">
        <v>7316</v>
      </c>
      <c r="B4778" s="3">
        <v>4776</v>
      </c>
      <c r="C4778" s="3">
        <v>39</v>
      </c>
      <c r="D4778" s="3" t="s">
        <v>7190</v>
      </c>
      <c r="E4778" s="3" t="s">
        <v>27896</v>
      </c>
      <c r="F4778" s="3" t="s">
        <v>479</v>
      </c>
      <c r="G4778" s="3" t="s">
        <v>281</v>
      </c>
      <c r="H4778" s="3" t="s">
        <v>7194</v>
      </c>
      <c r="I4778" s="3" t="s">
        <v>207</v>
      </c>
      <c r="J4778" s="3">
        <v>49.432499999999997</v>
      </c>
      <c r="K4778" s="3">
        <v>10700581</v>
      </c>
      <c r="L4778" s="3" t="s">
        <v>63</v>
      </c>
      <c r="M4778" s="3">
        <v>1</v>
      </c>
      <c r="N4778" s="3" t="s">
        <v>7190</v>
      </c>
      <c r="O4778" s="3" t="s">
        <v>27896</v>
      </c>
      <c r="P4778" s="3" t="s">
        <v>7193</v>
      </c>
      <c r="Q4778" s="3" t="s">
        <v>7192</v>
      </c>
      <c r="R4778" s="6" t="s">
        <v>27897</v>
      </c>
      <c r="S4778" s="3" t="s">
        <v>7194</v>
      </c>
      <c r="T4778" s="3" t="s">
        <v>281</v>
      </c>
      <c r="V4778" s="3">
        <v>127</v>
      </c>
      <c r="W4778" s="3">
        <v>127</v>
      </c>
      <c r="X4778" s="3">
        <v>127</v>
      </c>
      <c r="Y4778" s="3">
        <v>4776</v>
      </c>
      <c r="Z4778" s="3" t="s">
        <v>63</v>
      </c>
      <c r="AA4778" s="3">
        <v>39</v>
      </c>
      <c r="AB4778" s="3">
        <v>33</v>
      </c>
      <c r="AC4778" s="3">
        <v>10700581</v>
      </c>
      <c r="AD4778" s="3">
        <v>7160813</v>
      </c>
      <c r="AE4778" s="3" t="s">
        <v>207</v>
      </c>
      <c r="AF4778" s="3">
        <v>17</v>
      </c>
      <c r="AG4778" s="3">
        <v>9</v>
      </c>
    </row>
    <row r="4779" spans="1:33" ht="15.75" customHeight="1">
      <c r="A4779" s="3">
        <v>612</v>
      </c>
      <c r="B4779" s="3">
        <v>4777</v>
      </c>
      <c r="C4779" s="3">
        <v>650</v>
      </c>
      <c r="D4779" s="3" t="s">
        <v>11845</v>
      </c>
      <c r="E4779" s="3" t="s">
        <v>27898</v>
      </c>
      <c r="F4779" s="3" t="s">
        <v>36</v>
      </c>
      <c r="G4779" s="3" t="s">
        <v>37</v>
      </c>
      <c r="H4779" s="3" t="s">
        <v>2194</v>
      </c>
      <c r="I4779" s="3" t="s">
        <v>39</v>
      </c>
      <c r="J4779" s="3">
        <v>49.422600000000003</v>
      </c>
      <c r="K4779" s="3">
        <v>80389351</v>
      </c>
      <c r="L4779" s="3" t="s">
        <v>166</v>
      </c>
      <c r="M4779" s="3">
        <v>7</v>
      </c>
      <c r="N4779" s="3" t="s">
        <v>11845</v>
      </c>
      <c r="O4779" s="3" t="s">
        <v>27898</v>
      </c>
      <c r="P4779" s="3" t="s">
        <v>108</v>
      </c>
      <c r="Q4779" s="3" t="s">
        <v>11846</v>
      </c>
      <c r="R4779" s="6" t="s">
        <v>27899</v>
      </c>
      <c r="S4779" s="3" t="s">
        <v>2194</v>
      </c>
      <c r="T4779" s="3" t="s">
        <v>37</v>
      </c>
      <c r="V4779" s="3">
        <v>127</v>
      </c>
      <c r="W4779" s="3">
        <v>127</v>
      </c>
      <c r="X4779" s="3">
        <v>127</v>
      </c>
      <c r="Y4779" s="3">
        <v>4777</v>
      </c>
      <c r="Z4779" s="3" t="s">
        <v>166</v>
      </c>
      <c r="AA4779" s="3">
        <v>650</v>
      </c>
      <c r="AB4779" s="3">
        <v>300</v>
      </c>
      <c r="AC4779" s="3">
        <v>80389351</v>
      </c>
      <c r="AD4779" s="3">
        <v>53800000</v>
      </c>
      <c r="AE4779" s="3" t="s">
        <v>39</v>
      </c>
      <c r="AF4779" s="3">
        <v>8</v>
      </c>
      <c r="AG4779" s="3">
        <v>2</v>
      </c>
    </row>
    <row r="4780" spans="1:33" ht="15.75" customHeight="1">
      <c r="A4780" s="3">
        <v>20911</v>
      </c>
      <c r="B4780" s="3">
        <v>4778</v>
      </c>
      <c r="C4780" s="3">
        <v>120</v>
      </c>
      <c r="D4780" s="3" t="s">
        <v>19396</v>
      </c>
      <c r="E4780" s="3" t="s">
        <v>27900</v>
      </c>
      <c r="F4780" s="3" t="s">
        <v>1013</v>
      </c>
      <c r="G4780" s="3" t="s">
        <v>407</v>
      </c>
      <c r="H4780" s="3" t="s">
        <v>19399</v>
      </c>
      <c r="I4780" s="3" t="s">
        <v>207</v>
      </c>
      <c r="J4780" s="3">
        <v>49.357300000000002</v>
      </c>
      <c r="K4780" s="3">
        <v>96275397</v>
      </c>
      <c r="L4780" s="3" t="s">
        <v>233</v>
      </c>
      <c r="M4780" s="3">
        <v>3</v>
      </c>
      <c r="N4780" s="3" t="s">
        <v>19396</v>
      </c>
      <c r="O4780" s="3" t="s">
        <v>27900</v>
      </c>
      <c r="P4780" s="3" t="s">
        <v>4476</v>
      </c>
      <c r="Q4780" s="3" t="s">
        <v>23938</v>
      </c>
      <c r="R4780" s="6" t="s">
        <v>27901</v>
      </c>
      <c r="S4780" s="3" t="s">
        <v>19399</v>
      </c>
      <c r="T4780" s="3" t="s">
        <v>407</v>
      </c>
      <c r="V4780" s="3">
        <v>127</v>
      </c>
      <c r="W4780" s="3">
        <v>127</v>
      </c>
      <c r="X4780" s="3">
        <v>32</v>
      </c>
      <c r="Y4780" s="3">
        <v>4778</v>
      </c>
      <c r="Z4780" s="3" t="s">
        <v>233</v>
      </c>
      <c r="AA4780" s="3">
        <v>120</v>
      </c>
      <c r="AB4780" s="3">
        <v>89</v>
      </c>
      <c r="AC4780" s="3">
        <v>96275397</v>
      </c>
      <c r="AD4780" s="3">
        <v>64459781</v>
      </c>
      <c r="AE4780" s="3" t="s">
        <v>207</v>
      </c>
      <c r="AF4780" s="3">
        <v>25</v>
      </c>
      <c r="AG4780" s="3">
        <v>9</v>
      </c>
    </row>
    <row r="4781" spans="1:33" ht="15.75" customHeight="1">
      <c r="A4781" s="3">
        <v>3345</v>
      </c>
      <c r="B4781" s="3">
        <v>4779</v>
      </c>
      <c r="C4781" s="3">
        <v>75</v>
      </c>
      <c r="D4781" s="3" t="s">
        <v>9763</v>
      </c>
      <c r="E4781" s="3" t="s">
        <v>27902</v>
      </c>
      <c r="F4781" s="3" t="s">
        <v>479</v>
      </c>
      <c r="G4781" s="3" t="s">
        <v>281</v>
      </c>
      <c r="H4781" s="3" t="s">
        <v>9767</v>
      </c>
      <c r="I4781" s="3" t="s">
        <v>9650</v>
      </c>
      <c r="J4781" s="3">
        <v>49.311199999999999</v>
      </c>
      <c r="K4781" s="3">
        <v>8596503</v>
      </c>
      <c r="L4781" s="3" t="s">
        <v>70</v>
      </c>
      <c r="M4781" s="3">
        <v>7</v>
      </c>
      <c r="N4781" s="3" t="s">
        <v>9763</v>
      </c>
      <c r="O4781" s="3" t="s">
        <v>27902</v>
      </c>
      <c r="P4781" s="3" t="s">
        <v>1243</v>
      </c>
      <c r="Q4781" s="3" t="s">
        <v>9765</v>
      </c>
      <c r="R4781" s="6" t="s">
        <v>27903</v>
      </c>
      <c r="S4781" s="3" t="s">
        <v>9767</v>
      </c>
      <c r="T4781" s="3" t="s">
        <v>281</v>
      </c>
      <c r="V4781" s="3">
        <v>127</v>
      </c>
      <c r="W4781" s="3">
        <v>0</v>
      </c>
      <c r="X4781" s="3">
        <v>127</v>
      </c>
      <c r="Y4781" s="3">
        <v>4779</v>
      </c>
      <c r="Z4781" s="3" t="s">
        <v>70</v>
      </c>
      <c r="AA4781" s="3">
        <v>75</v>
      </c>
      <c r="AB4781" s="3">
        <v>45</v>
      </c>
      <c r="AC4781" s="3">
        <v>8596503</v>
      </c>
      <c r="AD4781" s="3">
        <v>5757442</v>
      </c>
      <c r="AE4781" s="19"/>
      <c r="AF4781" s="3">
        <v>9</v>
      </c>
      <c r="AG4781" s="3">
        <v>146</v>
      </c>
    </row>
    <row r="4782" spans="1:33" ht="15.75" customHeight="1">
      <c r="A4782" s="3">
        <v>25244</v>
      </c>
      <c r="B4782" s="3">
        <v>4780</v>
      </c>
      <c r="C4782" s="3">
        <v>3400</v>
      </c>
      <c r="D4782" s="3" t="s">
        <v>19402</v>
      </c>
      <c r="E4782" s="3" t="s">
        <v>27904</v>
      </c>
      <c r="F4782" s="3" t="s">
        <v>273</v>
      </c>
      <c r="G4782" s="3" t="s">
        <v>137</v>
      </c>
      <c r="H4782" s="3" t="s">
        <v>12403</v>
      </c>
      <c r="I4782" s="3" t="s">
        <v>1967</v>
      </c>
      <c r="J4782" s="3">
        <v>49.225299999999997</v>
      </c>
      <c r="K4782" s="3">
        <v>30730436</v>
      </c>
      <c r="L4782" s="3" t="s">
        <v>339</v>
      </c>
      <c r="M4782" s="3">
        <v>0</v>
      </c>
      <c r="N4782" s="3" t="s">
        <v>19402</v>
      </c>
      <c r="O4782" s="3" t="s">
        <v>27904</v>
      </c>
      <c r="P4782" s="12">
        <v>32143</v>
      </c>
      <c r="Q4782" s="3" t="s">
        <v>23941</v>
      </c>
      <c r="R4782" s="6" t="s">
        <v>27905</v>
      </c>
      <c r="S4782" s="3" t="s">
        <v>12403</v>
      </c>
      <c r="T4782" s="3" t="s">
        <v>137</v>
      </c>
      <c r="V4782" s="3">
        <v>127</v>
      </c>
      <c r="W4782" s="3">
        <v>48</v>
      </c>
      <c r="X4782" s="3">
        <v>127</v>
      </c>
      <c r="Y4782" s="3">
        <v>4780</v>
      </c>
      <c r="Z4782" s="3" t="s">
        <v>339</v>
      </c>
      <c r="AA4782" s="3">
        <v>3400</v>
      </c>
      <c r="AB4782" s="3">
        <v>2400</v>
      </c>
      <c r="AC4782" s="3">
        <v>30730436</v>
      </c>
      <c r="AD4782" s="3">
        <v>20593314</v>
      </c>
      <c r="AE4782" s="3" t="s">
        <v>1967</v>
      </c>
      <c r="AF4782" s="3">
        <v>21</v>
      </c>
      <c r="AG4782" s="3">
        <v>43</v>
      </c>
    </row>
    <row r="4783" spans="1:33" ht="15.75" customHeight="1">
      <c r="A4783" s="3">
        <v>17963</v>
      </c>
      <c r="B4783" s="3">
        <v>4781</v>
      </c>
      <c r="C4783" s="3">
        <v>75</v>
      </c>
      <c r="D4783" s="3" t="s">
        <v>6354</v>
      </c>
      <c r="E4783" s="3" t="s">
        <v>27906</v>
      </c>
      <c r="F4783" s="3" t="s">
        <v>147</v>
      </c>
      <c r="G4783" s="3" t="s">
        <v>81</v>
      </c>
      <c r="H4783" s="3" t="s">
        <v>6359</v>
      </c>
      <c r="I4783" s="3" t="s">
        <v>83</v>
      </c>
      <c r="J4783" s="3">
        <v>49.214599999999997</v>
      </c>
      <c r="K4783" s="3">
        <v>11882598</v>
      </c>
      <c r="L4783" s="3" t="s">
        <v>105</v>
      </c>
      <c r="M4783" s="3">
        <v>3</v>
      </c>
      <c r="N4783" s="3" t="s">
        <v>6354</v>
      </c>
      <c r="O4783" s="3" t="s">
        <v>27906</v>
      </c>
      <c r="P4783" s="3" t="s">
        <v>545</v>
      </c>
      <c r="Q4783" s="3" t="s">
        <v>6356</v>
      </c>
      <c r="R4783" s="6" t="s">
        <v>27907</v>
      </c>
      <c r="S4783" s="3" t="s">
        <v>6359</v>
      </c>
      <c r="T4783" s="3" t="s">
        <v>81</v>
      </c>
      <c r="V4783" s="3">
        <v>127</v>
      </c>
      <c r="W4783" s="3">
        <v>127</v>
      </c>
      <c r="X4783" s="3">
        <v>127</v>
      </c>
      <c r="Y4783" s="3">
        <v>4781</v>
      </c>
      <c r="Z4783" s="3" t="s">
        <v>105</v>
      </c>
      <c r="AA4783" s="3">
        <v>75</v>
      </c>
      <c r="AB4783" s="3">
        <v>61</v>
      </c>
      <c r="AC4783" s="3">
        <v>11882598</v>
      </c>
      <c r="AD4783" s="3">
        <v>7963428</v>
      </c>
      <c r="AE4783" s="3" t="s">
        <v>83</v>
      </c>
      <c r="AF4783" s="3">
        <v>10</v>
      </c>
      <c r="AG4783" s="3">
        <v>6</v>
      </c>
    </row>
    <row r="4784" spans="1:33" ht="15.75" customHeight="1">
      <c r="A4784" s="3">
        <v>19295</v>
      </c>
      <c r="B4784" s="3">
        <v>4782</v>
      </c>
      <c r="C4784" s="3">
        <v>19</v>
      </c>
      <c r="D4784" s="6" t="s">
        <v>11173</v>
      </c>
      <c r="E4784" s="3" t="s">
        <v>27908</v>
      </c>
      <c r="F4784" s="3" t="s">
        <v>36</v>
      </c>
      <c r="G4784" s="3" t="s">
        <v>37</v>
      </c>
      <c r="H4784" s="3" t="s">
        <v>8762</v>
      </c>
      <c r="I4784" s="3" t="s">
        <v>39</v>
      </c>
      <c r="J4784" s="3">
        <v>49.2072</v>
      </c>
      <c r="K4784" s="3">
        <v>4907867</v>
      </c>
      <c r="L4784" s="3" t="s">
        <v>542</v>
      </c>
      <c r="M4784" s="3">
        <v>3</v>
      </c>
      <c r="N4784" s="6" t="s">
        <v>11173</v>
      </c>
      <c r="O4784" s="3" t="s">
        <v>27908</v>
      </c>
      <c r="P4784" s="3" t="s">
        <v>183</v>
      </c>
      <c r="Q4784" s="3" t="s">
        <v>11176</v>
      </c>
      <c r="R4784" s="6" t="s">
        <v>27909</v>
      </c>
      <c r="S4784" s="3" t="s">
        <v>8762</v>
      </c>
      <c r="T4784" s="3" t="s">
        <v>37</v>
      </c>
      <c r="V4784" s="3">
        <v>127</v>
      </c>
      <c r="W4784" s="3">
        <v>127</v>
      </c>
      <c r="X4784" s="3">
        <v>126</v>
      </c>
      <c r="Y4784" s="3">
        <v>4782</v>
      </c>
      <c r="Z4784" s="3" t="s">
        <v>542</v>
      </c>
      <c r="AA4784" s="3">
        <v>19</v>
      </c>
      <c r="AB4784" s="3">
        <v>15</v>
      </c>
      <c r="AC4784" s="3">
        <v>4907867</v>
      </c>
      <c r="AD4784" s="3">
        <v>3289296</v>
      </c>
      <c r="AE4784" s="3" t="s">
        <v>39</v>
      </c>
      <c r="AF4784" s="3">
        <v>3</v>
      </c>
      <c r="AG4784" s="3">
        <v>2</v>
      </c>
    </row>
    <row r="4785" spans="1:33" ht="15.75" customHeight="1">
      <c r="A4785" s="3">
        <v>23972</v>
      </c>
      <c r="B4785" s="3">
        <v>4783</v>
      </c>
      <c r="C4785" s="3">
        <v>60</v>
      </c>
      <c r="D4785" s="3" t="s">
        <v>19408</v>
      </c>
      <c r="E4785" s="3" t="s">
        <v>27910</v>
      </c>
      <c r="F4785" s="3" t="s">
        <v>1624</v>
      </c>
      <c r="G4785" s="3" t="s">
        <v>416</v>
      </c>
      <c r="H4785" s="3" t="s">
        <v>19410</v>
      </c>
      <c r="I4785" s="3" t="s">
        <v>746</v>
      </c>
      <c r="J4785" s="3">
        <v>49.203800000000001</v>
      </c>
      <c r="K4785" s="3">
        <v>17174743</v>
      </c>
      <c r="L4785" s="3" t="s">
        <v>75</v>
      </c>
      <c r="M4785" s="3">
        <v>1</v>
      </c>
      <c r="N4785" s="3" t="s">
        <v>19408</v>
      </c>
      <c r="O4785" s="3" t="s">
        <v>27910</v>
      </c>
      <c r="P4785" s="3" t="s">
        <v>791</v>
      </c>
      <c r="Q4785" s="3" t="s">
        <v>23946</v>
      </c>
      <c r="R4785" s="6" t="s">
        <v>27911</v>
      </c>
      <c r="S4785" s="3" t="s">
        <v>19410</v>
      </c>
      <c r="T4785" s="3" t="s">
        <v>416</v>
      </c>
      <c r="V4785" s="3">
        <v>127</v>
      </c>
      <c r="W4785" s="3">
        <v>127</v>
      </c>
      <c r="X4785" s="3">
        <v>127</v>
      </c>
      <c r="Y4785" s="3">
        <v>4783</v>
      </c>
      <c r="Z4785" s="3" t="s">
        <v>75</v>
      </c>
      <c r="AA4785" s="3">
        <v>60</v>
      </c>
      <c r="AB4785" s="3">
        <v>27</v>
      </c>
      <c r="AC4785" s="3">
        <v>17174743</v>
      </c>
      <c r="AD4785" s="3">
        <v>11510932</v>
      </c>
      <c r="AE4785" s="3" t="s">
        <v>746</v>
      </c>
      <c r="AF4785" s="3">
        <v>5</v>
      </c>
      <c r="AG4785" s="3">
        <v>17</v>
      </c>
    </row>
    <row r="4786" spans="1:33" ht="15.75" customHeight="1">
      <c r="A4786" s="3">
        <v>3995</v>
      </c>
      <c r="B4786" s="3">
        <v>4784</v>
      </c>
      <c r="C4786" s="3">
        <v>80</v>
      </c>
      <c r="D4786" s="3" t="s">
        <v>19411</v>
      </c>
      <c r="E4786" s="3" t="s">
        <v>27912</v>
      </c>
      <c r="F4786" s="3" t="s">
        <v>1624</v>
      </c>
      <c r="G4786" s="3" t="s">
        <v>416</v>
      </c>
      <c r="H4786" s="3" t="s">
        <v>10226</v>
      </c>
      <c r="I4786" s="3" t="s">
        <v>746</v>
      </c>
      <c r="J4786" s="3">
        <v>49.188800000000001</v>
      </c>
      <c r="K4786" s="3">
        <v>26206481</v>
      </c>
      <c r="L4786" s="3" t="s">
        <v>63</v>
      </c>
      <c r="M4786" s="3">
        <v>6</v>
      </c>
      <c r="N4786" s="3" t="s">
        <v>19411</v>
      </c>
      <c r="O4786" s="3" t="s">
        <v>27912</v>
      </c>
      <c r="P4786" s="3" t="s">
        <v>4437</v>
      </c>
      <c r="Q4786" s="3" t="s">
        <v>23948</v>
      </c>
      <c r="R4786" s="6" t="s">
        <v>27913</v>
      </c>
      <c r="S4786" s="3" t="s">
        <v>10226</v>
      </c>
      <c r="T4786" s="3" t="s">
        <v>416</v>
      </c>
      <c r="V4786" s="3">
        <v>127</v>
      </c>
      <c r="W4786" s="3">
        <v>127</v>
      </c>
      <c r="X4786" s="3">
        <v>127</v>
      </c>
      <c r="Y4786" s="3">
        <v>4784</v>
      </c>
      <c r="Z4786" s="3" t="s">
        <v>63</v>
      </c>
      <c r="AA4786" s="3">
        <v>80</v>
      </c>
      <c r="AB4786" s="3">
        <v>60</v>
      </c>
      <c r="AC4786" s="3">
        <v>26206481</v>
      </c>
      <c r="AD4786" s="3">
        <v>17565984</v>
      </c>
      <c r="AE4786" s="3" t="s">
        <v>746</v>
      </c>
      <c r="AF4786" s="3">
        <v>17</v>
      </c>
      <c r="AG4786" s="3">
        <v>17</v>
      </c>
    </row>
    <row r="4787" spans="1:33" ht="15.75" customHeight="1">
      <c r="A4787" s="3">
        <v>17753</v>
      </c>
      <c r="B4787" s="3">
        <v>4785</v>
      </c>
      <c r="C4787" s="3">
        <v>60</v>
      </c>
      <c r="D4787" s="3" t="s">
        <v>19414</v>
      </c>
      <c r="E4787" s="3" t="s">
        <v>27914</v>
      </c>
      <c r="F4787" s="3" t="s">
        <v>661</v>
      </c>
      <c r="G4787" s="3" t="s">
        <v>250</v>
      </c>
      <c r="H4787" s="3" t="s">
        <v>244</v>
      </c>
      <c r="I4787" s="3" t="s">
        <v>244</v>
      </c>
      <c r="J4787" s="3">
        <v>49.131500000000003</v>
      </c>
      <c r="K4787" s="3">
        <v>56809722</v>
      </c>
      <c r="L4787" s="3" t="s">
        <v>63</v>
      </c>
      <c r="M4787" s="3">
        <v>4</v>
      </c>
      <c r="N4787" s="3" t="s">
        <v>19414</v>
      </c>
      <c r="O4787" s="3" t="s">
        <v>27914</v>
      </c>
      <c r="P4787" s="3" t="s">
        <v>991</v>
      </c>
      <c r="Q4787" s="3" t="s">
        <v>23950</v>
      </c>
      <c r="R4787" s="6" t="s">
        <v>27915</v>
      </c>
      <c r="S4787" s="3" t="s">
        <v>244</v>
      </c>
      <c r="T4787" s="3" t="s">
        <v>250</v>
      </c>
      <c r="V4787" s="3">
        <v>127</v>
      </c>
      <c r="W4787" s="3">
        <v>91</v>
      </c>
      <c r="X4787" s="3">
        <v>127</v>
      </c>
      <c r="Y4787" s="3">
        <v>4785</v>
      </c>
      <c r="Z4787" s="3" t="s">
        <v>63</v>
      </c>
      <c r="AA4787" s="3">
        <v>60</v>
      </c>
      <c r="AB4787" s="3">
        <v>35</v>
      </c>
      <c r="AC4787" s="3">
        <v>56809722</v>
      </c>
      <c r="AD4787" s="3">
        <v>38093709</v>
      </c>
      <c r="AE4787" s="3" t="s">
        <v>244</v>
      </c>
      <c r="AF4787" s="3">
        <v>17</v>
      </c>
      <c r="AG4787" s="3">
        <v>18</v>
      </c>
    </row>
    <row r="4788" spans="1:33" ht="15.75" customHeight="1">
      <c r="A4788" s="3">
        <v>20646</v>
      </c>
      <c r="B4788" s="3">
        <v>4786</v>
      </c>
      <c r="C4788" s="3">
        <v>13</v>
      </c>
      <c r="D4788" s="3" t="s">
        <v>19416</v>
      </c>
      <c r="E4788" s="3" t="s">
        <v>27916</v>
      </c>
      <c r="F4788" s="3" t="s">
        <v>1624</v>
      </c>
      <c r="G4788" s="3" t="s">
        <v>416</v>
      </c>
      <c r="H4788" s="3" t="s">
        <v>10838</v>
      </c>
      <c r="I4788" s="3" t="s">
        <v>746</v>
      </c>
      <c r="J4788" s="3">
        <v>49.068399999999997</v>
      </c>
      <c r="K4788" s="3">
        <v>3307032</v>
      </c>
      <c r="L4788" s="3" t="s">
        <v>225</v>
      </c>
      <c r="M4788" s="3">
        <v>3</v>
      </c>
      <c r="N4788" s="3" t="s">
        <v>19416</v>
      </c>
      <c r="O4788" s="3" t="s">
        <v>27916</v>
      </c>
      <c r="P4788" s="3" t="s">
        <v>1033</v>
      </c>
      <c r="Q4788" s="3" t="s">
        <v>23953</v>
      </c>
      <c r="R4788" s="6" t="s">
        <v>27917</v>
      </c>
      <c r="S4788" s="3" t="s">
        <v>10838</v>
      </c>
      <c r="T4788" s="3" t="s">
        <v>416</v>
      </c>
      <c r="V4788" s="3">
        <v>127</v>
      </c>
      <c r="W4788" s="3">
        <v>127</v>
      </c>
      <c r="X4788" s="3">
        <v>127</v>
      </c>
      <c r="Y4788" s="3">
        <v>4786</v>
      </c>
      <c r="Z4788" s="3" t="s">
        <v>225</v>
      </c>
      <c r="AA4788" s="3">
        <v>13</v>
      </c>
      <c r="AB4788" s="3">
        <v>13</v>
      </c>
      <c r="AC4788" s="3">
        <v>3307032</v>
      </c>
      <c r="AD4788" s="3">
        <v>2218466</v>
      </c>
      <c r="AE4788" s="3" t="s">
        <v>746</v>
      </c>
      <c r="AF4788" s="3">
        <v>2</v>
      </c>
      <c r="AG4788" s="3">
        <v>17</v>
      </c>
    </row>
    <row r="4789" spans="1:33" ht="15.75" customHeight="1">
      <c r="A4789" s="3">
        <v>11627</v>
      </c>
      <c r="B4789" s="3">
        <v>4787</v>
      </c>
      <c r="C4789" s="3">
        <v>160</v>
      </c>
      <c r="D4789" s="3" t="s">
        <v>19419</v>
      </c>
      <c r="E4789" s="3" t="s">
        <v>27918</v>
      </c>
      <c r="F4789" s="3" t="s">
        <v>1013</v>
      </c>
      <c r="G4789" s="3" t="s">
        <v>407</v>
      </c>
      <c r="H4789" s="3" t="s">
        <v>19421</v>
      </c>
      <c r="I4789" s="3" t="s">
        <v>1902</v>
      </c>
      <c r="J4789" s="3">
        <v>49.018599999999999</v>
      </c>
      <c r="K4789" s="3">
        <v>15139328</v>
      </c>
      <c r="L4789" s="3" t="s">
        <v>166</v>
      </c>
      <c r="M4789" s="3">
        <v>6</v>
      </c>
      <c r="N4789" s="3" t="s">
        <v>19419</v>
      </c>
      <c r="O4789" s="3" t="s">
        <v>27918</v>
      </c>
      <c r="P4789" s="3" t="s">
        <v>2084</v>
      </c>
      <c r="Q4789" s="3" t="s">
        <v>23955</v>
      </c>
      <c r="R4789" s="6" t="s">
        <v>27919</v>
      </c>
      <c r="S4789" s="3" t="s">
        <v>19421</v>
      </c>
      <c r="T4789" s="3" t="s">
        <v>407</v>
      </c>
      <c r="V4789" s="3">
        <v>127</v>
      </c>
      <c r="W4789" s="3">
        <v>0</v>
      </c>
      <c r="X4789" s="3">
        <v>127</v>
      </c>
      <c r="Y4789" s="3">
        <v>4787</v>
      </c>
      <c r="Z4789" s="3" t="s">
        <v>166</v>
      </c>
      <c r="AA4789" s="3">
        <v>160</v>
      </c>
      <c r="AB4789" s="3">
        <v>100</v>
      </c>
      <c r="AC4789" s="3">
        <v>15139328</v>
      </c>
      <c r="AD4789" s="3">
        <v>10159356</v>
      </c>
      <c r="AE4789" s="19"/>
      <c r="AF4789" s="3">
        <v>8</v>
      </c>
      <c r="AG4789" s="3">
        <v>59</v>
      </c>
    </row>
    <row r="4790" spans="1:33" ht="15.75" customHeight="1">
      <c r="A4790" s="3">
        <v>25215</v>
      </c>
      <c r="B4790" s="3">
        <v>4788</v>
      </c>
      <c r="C4790" s="3">
        <v>48</v>
      </c>
      <c r="D4790" s="3" t="s">
        <v>19422</v>
      </c>
      <c r="E4790" s="3" t="s">
        <v>27920</v>
      </c>
      <c r="F4790" s="3" t="s">
        <v>100</v>
      </c>
      <c r="G4790" s="3" t="s">
        <v>65</v>
      </c>
      <c r="H4790" s="3" t="s">
        <v>9333</v>
      </c>
      <c r="I4790" s="3" t="s">
        <v>67</v>
      </c>
      <c r="J4790" s="3">
        <v>49.009399999999999</v>
      </c>
      <c r="K4790" s="3">
        <v>15193000</v>
      </c>
      <c r="L4790" s="3" t="s">
        <v>105</v>
      </c>
      <c r="M4790" s="3">
        <v>0</v>
      </c>
      <c r="N4790" s="3" t="s">
        <v>19422</v>
      </c>
      <c r="O4790" s="3" t="s">
        <v>27920</v>
      </c>
      <c r="P4790" s="12">
        <v>36892</v>
      </c>
      <c r="Q4790" s="3" t="s">
        <v>23957</v>
      </c>
      <c r="R4790" s="6" t="s">
        <v>27921</v>
      </c>
      <c r="S4790" s="3" t="s">
        <v>9333</v>
      </c>
      <c r="T4790" s="3" t="s">
        <v>65</v>
      </c>
      <c r="V4790" s="3">
        <v>127</v>
      </c>
      <c r="W4790" s="3">
        <v>127</v>
      </c>
      <c r="X4790" s="3">
        <v>127</v>
      </c>
      <c r="Y4790" s="3">
        <v>4788</v>
      </c>
      <c r="Z4790" s="3" t="s">
        <v>105</v>
      </c>
      <c r="AA4790" s="3">
        <v>48</v>
      </c>
      <c r="AB4790" s="3">
        <v>16</v>
      </c>
      <c r="AC4790" s="3">
        <v>15193000</v>
      </c>
      <c r="AD4790" s="3">
        <v>10196000</v>
      </c>
      <c r="AE4790" s="3" t="s">
        <v>67</v>
      </c>
      <c r="AF4790" s="3">
        <v>10</v>
      </c>
      <c r="AG4790" s="3">
        <v>3</v>
      </c>
    </row>
    <row r="4791" spans="1:33" ht="15.75" customHeight="1">
      <c r="A4791" s="3">
        <v>18413</v>
      </c>
      <c r="B4791" s="3">
        <v>4789</v>
      </c>
      <c r="C4791" s="3">
        <v>150</v>
      </c>
      <c r="D4791" s="3" t="s">
        <v>19425</v>
      </c>
      <c r="E4791" s="3" t="s">
        <v>27922</v>
      </c>
      <c r="F4791" s="3" t="s">
        <v>3072</v>
      </c>
      <c r="G4791" s="3" t="s">
        <v>610</v>
      </c>
      <c r="H4791" s="3" t="s">
        <v>14794</v>
      </c>
      <c r="I4791" s="3" t="s">
        <v>3493</v>
      </c>
      <c r="J4791" s="3">
        <v>48.950600000000001</v>
      </c>
      <c r="K4791" s="3">
        <v>17012433</v>
      </c>
      <c r="L4791" s="3" t="s">
        <v>75</v>
      </c>
      <c r="M4791" s="3">
        <v>4</v>
      </c>
      <c r="N4791" s="3" t="s">
        <v>19425</v>
      </c>
      <c r="O4791" s="3" t="s">
        <v>27922</v>
      </c>
      <c r="P4791" s="3" t="s">
        <v>791</v>
      </c>
      <c r="Q4791" s="3" t="s">
        <v>23959</v>
      </c>
      <c r="R4791" s="6" t="s">
        <v>27923</v>
      </c>
      <c r="S4791" s="3" t="s">
        <v>14794</v>
      </c>
      <c r="T4791" s="3" t="s">
        <v>610</v>
      </c>
      <c r="V4791" s="3">
        <v>84</v>
      </c>
      <c r="W4791" s="3">
        <v>0</v>
      </c>
      <c r="X4791" s="3">
        <v>127</v>
      </c>
      <c r="Y4791" s="3">
        <v>4789</v>
      </c>
      <c r="Z4791" s="3" t="s">
        <v>75</v>
      </c>
      <c r="AA4791" s="3">
        <v>150</v>
      </c>
      <c r="AB4791" s="3">
        <v>120</v>
      </c>
      <c r="AC4791" s="3">
        <v>17012433</v>
      </c>
      <c r="AD4791" s="3">
        <v>11421524</v>
      </c>
      <c r="AE4791" s="19"/>
      <c r="AF4791" s="3">
        <v>5</v>
      </c>
      <c r="AG4791" s="3">
        <v>204</v>
      </c>
    </row>
    <row r="4792" spans="1:33" ht="15.75" customHeight="1">
      <c r="A4792" s="3">
        <v>23263</v>
      </c>
      <c r="B4792" s="3">
        <v>4790</v>
      </c>
      <c r="C4792" s="3">
        <v>102</v>
      </c>
      <c r="D4792" s="3" t="s">
        <v>19429</v>
      </c>
      <c r="E4792" s="3" t="s">
        <v>27924</v>
      </c>
      <c r="F4792" s="3" t="s">
        <v>1013</v>
      </c>
      <c r="G4792" s="3" t="s">
        <v>407</v>
      </c>
      <c r="H4792" s="3" t="s">
        <v>9713</v>
      </c>
      <c r="I4792" s="3" t="s">
        <v>207</v>
      </c>
      <c r="J4792" s="3">
        <v>48.950600000000001</v>
      </c>
      <c r="K4792" s="3">
        <v>2548202</v>
      </c>
      <c r="L4792" s="3" t="s">
        <v>166</v>
      </c>
      <c r="M4792" s="3">
        <v>1</v>
      </c>
      <c r="N4792" s="3" t="s">
        <v>19429</v>
      </c>
      <c r="O4792" s="3" t="s">
        <v>27924</v>
      </c>
      <c r="P4792" s="3" t="s">
        <v>183</v>
      </c>
      <c r="Q4792" s="3" t="s">
        <v>23961</v>
      </c>
      <c r="R4792" s="6" t="s">
        <v>27925</v>
      </c>
      <c r="S4792" s="3" t="s">
        <v>9713</v>
      </c>
      <c r="T4792" s="3" t="s">
        <v>407</v>
      </c>
      <c r="V4792" s="3">
        <v>127</v>
      </c>
      <c r="W4792" s="3">
        <v>127</v>
      </c>
      <c r="X4792" s="3">
        <v>127</v>
      </c>
      <c r="Y4792" s="3">
        <v>4790</v>
      </c>
      <c r="Z4792" s="3" t="s">
        <v>166</v>
      </c>
      <c r="AA4792" s="3">
        <v>102</v>
      </c>
      <c r="AB4792" s="3">
        <v>25</v>
      </c>
      <c r="AC4792" s="3">
        <v>2548202</v>
      </c>
      <c r="AD4792" s="3">
        <v>1710770</v>
      </c>
      <c r="AE4792" s="3" t="s">
        <v>207</v>
      </c>
      <c r="AF4792" s="3">
        <v>8</v>
      </c>
      <c r="AG4792" s="3">
        <v>9</v>
      </c>
    </row>
    <row r="4793" spans="1:33" ht="15.75" customHeight="1">
      <c r="A4793" s="3">
        <v>25412</v>
      </c>
      <c r="B4793" s="3">
        <v>4791</v>
      </c>
      <c r="C4793" s="3">
        <v>17</v>
      </c>
      <c r="D4793" s="3" t="s">
        <v>19431</v>
      </c>
      <c r="E4793" s="3" t="s">
        <v>27926</v>
      </c>
      <c r="F4793" s="3" t="s">
        <v>214</v>
      </c>
      <c r="G4793" s="3" t="s">
        <v>118</v>
      </c>
      <c r="H4793" s="3" t="s">
        <v>260</v>
      </c>
      <c r="I4793" s="3" t="s">
        <v>120</v>
      </c>
      <c r="J4793" s="3">
        <v>48.935200000000002</v>
      </c>
      <c r="K4793" s="3">
        <v>8021079</v>
      </c>
      <c r="L4793" s="3" t="s">
        <v>530</v>
      </c>
      <c r="M4793" s="3">
        <v>0</v>
      </c>
      <c r="N4793" s="3" t="s">
        <v>19431</v>
      </c>
      <c r="O4793" s="3" t="s">
        <v>27926</v>
      </c>
      <c r="P4793" s="12">
        <v>39083</v>
      </c>
      <c r="Q4793" s="3" t="s">
        <v>23963</v>
      </c>
      <c r="R4793" s="6" t="s">
        <v>27927</v>
      </c>
      <c r="S4793" s="3" t="s">
        <v>260</v>
      </c>
      <c r="T4793" s="3" t="s">
        <v>118</v>
      </c>
      <c r="V4793" s="3">
        <v>99</v>
      </c>
      <c r="W4793" s="3">
        <v>88</v>
      </c>
      <c r="X4793" s="3">
        <v>75</v>
      </c>
      <c r="Y4793" s="3">
        <v>4791</v>
      </c>
      <c r="Z4793" s="3" t="s">
        <v>530</v>
      </c>
      <c r="AA4793" s="3">
        <v>17</v>
      </c>
      <c r="AB4793" s="3">
        <v>14</v>
      </c>
      <c r="AC4793" s="3">
        <v>8021079</v>
      </c>
      <c r="AD4793" s="3">
        <v>5385616</v>
      </c>
      <c r="AE4793" s="3" t="s">
        <v>120</v>
      </c>
      <c r="AF4793" s="3">
        <v>19</v>
      </c>
      <c r="AG4793" s="3">
        <v>46</v>
      </c>
    </row>
    <row r="4794" spans="1:33" ht="15.75" customHeight="1">
      <c r="A4794" s="3">
        <v>24258</v>
      </c>
      <c r="B4794" s="3">
        <v>4792</v>
      </c>
      <c r="C4794" s="3">
        <v>338</v>
      </c>
      <c r="D4794" s="3" t="s">
        <v>19433</v>
      </c>
      <c r="E4794" s="3" t="s">
        <v>27928</v>
      </c>
      <c r="F4794" s="3" t="s">
        <v>214</v>
      </c>
      <c r="G4794" s="3" t="s">
        <v>118</v>
      </c>
      <c r="H4794" s="3" t="s">
        <v>120</v>
      </c>
      <c r="I4794" s="3" t="s">
        <v>120</v>
      </c>
      <c r="J4794" s="3">
        <v>48.918300000000002</v>
      </c>
      <c r="K4794" s="3">
        <v>7398460</v>
      </c>
      <c r="L4794" s="3" t="s">
        <v>604</v>
      </c>
      <c r="M4794" s="3">
        <v>1</v>
      </c>
      <c r="N4794" s="3" t="s">
        <v>19433</v>
      </c>
      <c r="O4794" s="3" t="s">
        <v>27928</v>
      </c>
      <c r="P4794" s="3" t="s">
        <v>1105</v>
      </c>
      <c r="Q4794" s="3" t="s">
        <v>23965</v>
      </c>
      <c r="R4794" s="6" t="s">
        <v>27929</v>
      </c>
      <c r="S4794" s="3" t="s">
        <v>120</v>
      </c>
      <c r="T4794" s="3" t="s">
        <v>118</v>
      </c>
      <c r="V4794" s="3">
        <v>100</v>
      </c>
      <c r="W4794" s="3">
        <v>89</v>
      </c>
      <c r="X4794" s="3">
        <v>66</v>
      </c>
      <c r="Y4794" s="3">
        <v>4792</v>
      </c>
      <c r="Z4794" s="3" t="s">
        <v>604</v>
      </c>
      <c r="AA4794" s="3">
        <v>338</v>
      </c>
      <c r="AB4794" s="3">
        <v>232</v>
      </c>
      <c r="AC4794" s="3">
        <v>7398460</v>
      </c>
      <c r="AD4794" s="3">
        <v>4968132</v>
      </c>
      <c r="AE4794" s="3" t="s">
        <v>120</v>
      </c>
      <c r="AF4794" s="3">
        <v>13</v>
      </c>
      <c r="AG4794" s="3">
        <v>46</v>
      </c>
    </row>
    <row r="4795" spans="1:33" ht="15.75" customHeight="1">
      <c r="A4795" s="3">
        <v>25638</v>
      </c>
      <c r="B4795" s="3">
        <v>4793</v>
      </c>
      <c r="C4795" s="3">
        <v>21</v>
      </c>
      <c r="D4795" s="3" t="s">
        <v>11306</v>
      </c>
      <c r="E4795" s="3" t="s">
        <v>27930</v>
      </c>
      <c r="F4795" s="3" t="s">
        <v>36</v>
      </c>
      <c r="G4795" s="3" t="s">
        <v>37</v>
      </c>
      <c r="H4795" s="3" t="s">
        <v>11302</v>
      </c>
      <c r="I4795" s="3" t="s">
        <v>39</v>
      </c>
      <c r="J4795" s="3">
        <v>48.885800000000003</v>
      </c>
      <c r="K4795" s="3">
        <v>8686000</v>
      </c>
      <c r="L4795" s="3" t="s">
        <v>75</v>
      </c>
      <c r="M4795" s="3">
        <v>0</v>
      </c>
      <c r="N4795" s="3" t="s">
        <v>11306</v>
      </c>
      <c r="O4795" s="3" t="s">
        <v>27930</v>
      </c>
      <c r="P4795" s="12">
        <v>33970</v>
      </c>
      <c r="Q4795" s="3" t="s">
        <v>11308</v>
      </c>
      <c r="R4795" s="6" t="s">
        <v>27931</v>
      </c>
      <c r="S4795" s="3" t="s">
        <v>11302</v>
      </c>
      <c r="T4795" s="3" t="s">
        <v>37</v>
      </c>
      <c r="V4795" s="3">
        <v>127</v>
      </c>
      <c r="W4795" s="3">
        <v>127</v>
      </c>
      <c r="X4795" s="3">
        <v>127</v>
      </c>
      <c r="Y4795" s="3">
        <v>4793</v>
      </c>
      <c r="Z4795" s="3" t="s">
        <v>75</v>
      </c>
      <c r="AA4795" s="3">
        <v>21</v>
      </c>
      <c r="AB4795" s="3">
        <v>18</v>
      </c>
      <c r="AC4795" s="3">
        <v>8686000</v>
      </c>
      <c r="AD4795" s="3">
        <v>5834000</v>
      </c>
      <c r="AE4795" s="3" t="s">
        <v>39</v>
      </c>
      <c r="AF4795" s="3">
        <v>5</v>
      </c>
      <c r="AG4795" s="3">
        <v>2</v>
      </c>
    </row>
    <row r="4796" spans="1:33" ht="15.75" customHeight="1">
      <c r="A4796" s="3">
        <v>24230</v>
      </c>
      <c r="B4796" s="3">
        <v>4794</v>
      </c>
      <c r="C4796" s="3">
        <v>40</v>
      </c>
      <c r="D4796" s="3" t="s">
        <v>1234</v>
      </c>
      <c r="E4796" s="3" t="s">
        <v>27932</v>
      </c>
      <c r="F4796" s="3" t="s">
        <v>36</v>
      </c>
      <c r="G4796" s="3" t="s">
        <v>37</v>
      </c>
      <c r="H4796" s="3" t="s">
        <v>1238</v>
      </c>
      <c r="I4796" s="3" t="s">
        <v>73</v>
      </c>
      <c r="J4796" s="3">
        <v>48.8703</v>
      </c>
      <c r="K4796" s="3">
        <v>7027066</v>
      </c>
      <c r="L4796" s="3" t="s">
        <v>166</v>
      </c>
      <c r="M4796" s="3">
        <v>1</v>
      </c>
      <c r="N4796" s="3" t="s">
        <v>1234</v>
      </c>
      <c r="O4796" s="3" t="s">
        <v>27932</v>
      </c>
      <c r="P4796" s="3" t="s">
        <v>991</v>
      </c>
      <c r="Q4796" s="3" t="s">
        <v>1236</v>
      </c>
      <c r="R4796" s="6" t="s">
        <v>27933</v>
      </c>
      <c r="S4796" s="3" t="s">
        <v>1238</v>
      </c>
      <c r="T4796" s="3" t="s">
        <v>37</v>
      </c>
      <c r="V4796" s="3">
        <v>127</v>
      </c>
      <c r="W4796" s="3">
        <v>53</v>
      </c>
      <c r="X4796" s="3">
        <v>127</v>
      </c>
      <c r="Y4796" s="3">
        <v>4794</v>
      </c>
      <c r="Z4796" s="3" t="s">
        <v>166</v>
      </c>
      <c r="AA4796" s="3">
        <v>40</v>
      </c>
      <c r="AB4796" s="3">
        <v>30</v>
      </c>
      <c r="AC4796" s="3">
        <v>7027066</v>
      </c>
      <c r="AD4796" s="3">
        <v>4720261</v>
      </c>
      <c r="AE4796" s="3" t="s">
        <v>73</v>
      </c>
      <c r="AF4796" s="3">
        <v>8</v>
      </c>
      <c r="AG4796" s="3">
        <v>20</v>
      </c>
    </row>
    <row r="4797" spans="1:33" ht="15.75" customHeight="1">
      <c r="A4797" s="3">
        <v>18429</v>
      </c>
      <c r="B4797" s="3">
        <v>4795</v>
      </c>
      <c r="C4797" s="3">
        <v>102</v>
      </c>
      <c r="D4797" s="3" t="s">
        <v>1239</v>
      </c>
      <c r="E4797" s="3" t="s">
        <v>27934</v>
      </c>
      <c r="F4797" s="3" t="s">
        <v>36</v>
      </c>
      <c r="G4797" s="3" t="s">
        <v>37</v>
      </c>
      <c r="H4797" s="3" t="s">
        <v>1244</v>
      </c>
      <c r="I4797" s="3" t="s">
        <v>93</v>
      </c>
      <c r="J4797" s="3">
        <v>48.851300000000002</v>
      </c>
      <c r="K4797" s="3">
        <v>70557829</v>
      </c>
      <c r="L4797" s="3" t="s">
        <v>166</v>
      </c>
      <c r="M4797" s="3">
        <v>4</v>
      </c>
      <c r="N4797" s="3" t="s">
        <v>1239</v>
      </c>
      <c r="O4797" s="3" t="s">
        <v>27934</v>
      </c>
      <c r="P4797" s="3" t="s">
        <v>1243</v>
      </c>
      <c r="Q4797" s="3" t="s">
        <v>1241</v>
      </c>
      <c r="R4797" s="6" t="s">
        <v>27935</v>
      </c>
      <c r="S4797" s="3" t="s">
        <v>1244</v>
      </c>
      <c r="T4797" s="3" t="s">
        <v>37</v>
      </c>
      <c r="V4797" s="3">
        <v>127</v>
      </c>
      <c r="W4797" s="3">
        <v>127</v>
      </c>
      <c r="X4797" s="3">
        <v>127</v>
      </c>
      <c r="Y4797" s="3">
        <v>4795</v>
      </c>
      <c r="Z4797" s="3" t="s">
        <v>166</v>
      </c>
      <c r="AA4797" s="3">
        <v>102</v>
      </c>
      <c r="AB4797" s="3">
        <v>65</v>
      </c>
      <c r="AC4797" s="3">
        <v>70557829</v>
      </c>
      <c r="AD4797" s="3">
        <v>47401564</v>
      </c>
      <c r="AE4797" s="3" t="s">
        <v>93</v>
      </c>
      <c r="AF4797" s="3">
        <v>8</v>
      </c>
      <c r="AG4797" s="3">
        <v>4</v>
      </c>
    </row>
    <row r="4798" spans="1:33" ht="15.75" customHeight="1">
      <c r="A4798" s="3">
        <v>26406</v>
      </c>
      <c r="B4798" s="3">
        <v>4796</v>
      </c>
      <c r="C4798" s="3">
        <v>4500</v>
      </c>
      <c r="D4798" s="3" t="s">
        <v>19441</v>
      </c>
      <c r="E4798" s="3" t="s">
        <v>27936</v>
      </c>
      <c r="F4798" s="3" t="s">
        <v>6878</v>
      </c>
      <c r="G4798" s="3" t="s">
        <v>625</v>
      </c>
      <c r="H4798" s="3" t="s">
        <v>19443</v>
      </c>
      <c r="I4798" s="3" t="s">
        <v>23973</v>
      </c>
      <c r="J4798" s="3">
        <v>48.836399999999998</v>
      </c>
      <c r="K4798" s="3">
        <v>59734737</v>
      </c>
      <c r="L4798" s="3" t="s">
        <v>339</v>
      </c>
      <c r="M4798" s="3">
        <v>0</v>
      </c>
      <c r="N4798" s="3" t="s">
        <v>19441</v>
      </c>
      <c r="O4798" s="3" t="s">
        <v>27936</v>
      </c>
      <c r="P4798" s="12">
        <v>37257</v>
      </c>
      <c r="Q4798" s="3" t="s">
        <v>23971</v>
      </c>
      <c r="R4798" s="6" t="s">
        <v>27937</v>
      </c>
      <c r="S4798" s="3" t="s">
        <v>19443</v>
      </c>
      <c r="T4798" s="3" t="s">
        <v>625</v>
      </c>
      <c r="V4798" s="3">
        <v>76</v>
      </c>
      <c r="W4798" s="3">
        <v>0</v>
      </c>
      <c r="X4798" s="3">
        <v>127</v>
      </c>
      <c r="Y4798" s="3">
        <v>4796</v>
      </c>
      <c r="Z4798" s="3" t="s">
        <v>339</v>
      </c>
      <c r="AA4798" s="3">
        <v>4500</v>
      </c>
      <c r="AB4798" s="3">
        <v>3000</v>
      </c>
      <c r="AC4798" s="3">
        <v>59734737</v>
      </c>
      <c r="AD4798" s="3">
        <v>40134486</v>
      </c>
      <c r="AE4798" s="19"/>
      <c r="AF4798" s="3">
        <v>21</v>
      </c>
      <c r="AG4798" s="3">
        <v>597</v>
      </c>
    </row>
    <row r="4799" spans="1:33" ht="15.75" customHeight="1">
      <c r="A4799" s="3">
        <v>11472</v>
      </c>
      <c r="B4799" s="3">
        <v>4797</v>
      </c>
      <c r="C4799" s="3">
        <v>14</v>
      </c>
      <c r="D4799" s="3" t="s">
        <v>19444</v>
      </c>
      <c r="E4799" s="3" t="s">
        <v>27938</v>
      </c>
      <c r="F4799" s="3" t="s">
        <v>4065</v>
      </c>
      <c r="G4799" s="3" t="s">
        <v>450</v>
      </c>
      <c r="H4799" s="3" t="s">
        <v>2439</v>
      </c>
      <c r="I4799" s="3" t="s">
        <v>2439</v>
      </c>
      <c r="J4799" s="3">
        <v>48.822499999999998</v>
      </c>
      <c r="K4799" s="3">
        <v>5294010</v>
      </c>
      <c r="L4799" s="3" t="s">
        <v>339</v>
      </c>
      <c r="M4799" s="3">
        <v>3</v>
      </c>
      <c r="N4799" s="3" t="s">
        <v>19444</v>
      </c>
      <c r="O4799" s="3" t="s">
        <v>27938</v>
      </c>
      <c r="P4799" s="3" t="s">
        <v>1354</v>
      </c>
      <c r="Q4799" s="3" t="s">
        <v>23974</v>
      </c>
      <c r="R4799" s="6" t="s">
        <v>27939</v>
      </c>
      <c r="S4799" s="3" t="s">
        <v>2439</v>
      </c>
      <c r="T4799" s="3" t="s">
        <v>450</v>
      </c>
      <c r="V4799" s="3">
        <v>127</v>
      </c>
      <c r="W4799" s="3">
        <v>127</v>
      </c>
      <c r="X4799" s="3">
        <v>127</v>
      </c>
      <c r="Y4799" s="3">
        <v>4797</v>
      </c>
      <c r="Z4799" s="3" t="s">
        <v>339</v>
      </c>
      <c r="AA4799" s="3">
        <v>14</v>
      </c>
      <c r="AB4799" s="3">
        <v>8</v>
      </c>
      <c r="AC4799" s="3">
        <v>5294010</v>
      </c>
      <c r="AD4799" s="3">
        <v>3557265</v>
      </c>
      <c r="AE4799" s="3" t="s">
        <v>2439</v>
      </c>
      <c r="AF4799" s="3">
        <v>21</v>
      </c>
      <c r="AG4799" s="3">
        <v>29</v>
      </c>
    </row>
    <row r="4800" spans="1:33" ht="15.75" customHeight="1">
      <c r="A4800" s="3">
        <v>24065</v>
      </c>
      <c r="B4800" s="3">
        <v>4798</v>
      </c>
      <c r="C4800" s="3">
        <v>109</v>
      </c>
      <c r="D4800" s="3" t="s">
        <v>19447</v>
      </c>
      <c r="E4800" s="3" t="s">
        <v>27940</v>
      </c>
      <c r="F4800" s="3" t="s">
        <v>661</v>
      </c>
      <c r="G4800" s="3" t="s">
        <v>250</v>
      </c>
      <c r="H4800" s="3" t="s">
        <v>6017</v>
      </c>
      <c r="I4800" s="3" t="s">
        <v>268</v>
      </c>
      <c r="J4800" s="3">
        <v>48.739899999999999</v>
      </c>
      <c r="K4800" s="3">
        <v>19125692</v>
      </c>
      <c r="L4800" s="3" t="s">
        <v>542</v>
      </c>
      <c r="M4800" s="3">
        <v>1</v>
      </c>
      <c r="N4800" s="3" t="s">
        <v>19447</v>
      </c>
      <c r="O4800" s="3" t="s">
        <v>27940</v>
      </c>
      <c r="P4800" s="3" t="s">
        <v>1105</v>
      </c>
      <c r="Q4800" s="3" t="s">
        <v>23976</v>
      </c>
      <c r="R4800" s="6" t="s">
        <v>27941</v>
      </c>
      <c r="S4800" s="3" t="s">
        <v>6017</v>
      </c>
      <c r="T4800" s="3" t="s">
        <v>250</v>
      </c>
      <c r="V4800" s="3">
        <v>127</v>
      </c>
      <c r="W4800" s="3">
        <v>127</v>
      </c>
      <c r="X4800" s="3">
        <v>127</v>
      </c>
      <c r="Y4800" s="3">
        <v>4798</v>
      </c>
      <c r="Z4800" s="3" t="s">
        <v>542</v>
      </c>
      <c r="AA4800" s="3">
        <v>109</v>
      </c>
      <c r="AB4800" s="3">
        <v>91</v>
      </c>
      <c r="AC4800" s="3">
        <v>19125692</v>
      </c>
      <c r="AD4800" s="3">
        <v>12858477</v>
      </c>
      <c r="AE4800" s="3" t="s">
        <v>268</v>
      </c>
      <c r="AF4800" s="3">
        <v>3</v>
      </c>
      <c r="AG4800" s="3">
        <v>8</v>
      </c>
    </row>
    <row r="4801" spans="1:33" ht="15.75" customHeight="1">
      <c r="A4801" s="3">
        <v>22036</v>
      </c>
      <c r="B4801" s="3">
        <v>4799</v>
      </c>
      <c r="C4801" s="3">
        <v>20</v>
      </c>
      <c r="D4801" s="3" t="s">
        <v>19450</v>
      </c>
      <c r="E4801" s="3" t="s">
        <v>27942</v>
      </c>
      <c r="F4801" s="3" t="s">
        <v>4376</v>
      </c>
      <c r="G4801" s="3" t="s">
        <v>810</v>
      </c>
      <c r="H4801" s="3" t="s">
        <v>13828</v>
      </c>
      <c r="I4801" s="3" t="s">
        <v>18689</v>
      </c>
      <c r="J4801" s="3">
        <v>48.742100000000001</v>
      </c>
      <c r="K4801" s="3">
        <v>9834010</v>
      </c>
      <c r="L4801" s="3" t="s">
        <v>166</v>
      </c>
      <c r="M4801" s="3">
        <v>2</v>
      </c>
      <c r="N4801" s="3" t="s">
        <v>19450</v>
      </c>
      <c r="O4801" s="3" t="s">
        <v>27942</v>
      </c>
      <c r="P4801" s="3" t="s">
        <v>183</v>
      </c>
      <c r="Q4801" s="3" t="s">
        <v>23979</v>
      </c>
      <c r="R4801" s="6" t="s">
        <v>27943</v>
      </c>
      <c r="S4801" s="3" t="s">
        <v>13828</v>
      </c>
      <c r="T4801" s="3" t="s">
        <v>810</v>
      </c>
      <c r="V4801" s="3">
        <v>21</v>
      </c>
      <c r="W4801" s="3">
        <v>0</v>
      </c>
      <c r="X4801" s="3">
        <v>127</v>
      </c>
      <c r="Y4801" s="3">
        <v>4799</v>
      </c>
      <c r="Z4801" s="3" t="s">
        <v>166</v>
      </c>
      <c r="AA4801" s="3">
        <v>20</v>
      </c>
      <c r="AB4801" s="3">
        <v>14</v>
      </c>
      <c r="AC4801" s="3">
        <v>9834010</v>
      </c>
      <c r="AD4801" s="3">
        <v>6611449</v>
      </c>
      <c r="AE4801" s="19"/>
      <c r="AF4801" s="3">
        <v>8</v>
      </c>
      <c r="AG4801" s="3">
        <v>24</v>
      </c>
    </row>
    <row r="4802" spans="1:33" ht="15.75" customHeight="1">
      <c r="A4802" s="3">
        <v>10095</v>
      </c>
      <c r="B4802" s="3">
        <v>4800</v>
      </c>
      <c r="C4802" s="3">
        <v>39</v>
      </c>
      <c r="D4802" s="3" t="s">
        <v>11122</v>
      </c>
      <c r="E4802" s="3" t="s">
        <v>27944</v>
      </c>
      <c r="F4802" s="3" t="s">
        <v>36</v>
      </c>
      <c r="G4802" s="3" t="s">
        <v>37</v>
      </c>
      <c r="H4802" s="3" t="s">
        <v>821</v>
      </c>
      <c r="I4802" s="3" t="s">
        <v>821</v>
      </c>
      <c r="J4802" s="3">
        <v>48.702100000000002</v>
      </c>
      <c r="K4802" s="3">
        <v>11591648</v>
      </c>
      <c r="L4802" s="3" t="s">
        <v>233</v>
      </c>
      <c r="M4802" s="3">
        <v>4</v>
      </c>
      <c r="N4802" s="3" t="s">
        <v>11122</v>
      </c>
      <c r="O4802" s="3" t="s">
        <v>27944</v>
      </c>
      <c r="P4802" s="3" t="s">
        <v>1067</v>
      </c>
      <c r="Q4802" s="3" t="s">
        <v>11124</v>
      </c>
      <c r="R4802" s="6" t="s">
        <v>27945</v>
      </c>
      <c r="S4802" s="3" t="s">
        <v>821</v>
      </c>
      <c r="T4802" s="3" t="s">
        <v>37</v>
      </c>
      <c r="V4802" s="3">
        <v>127</v>
      </c>
      <c r="W4802" s="3">
        <v>113</v>
      </c>
      <c r="X4802" s="3">
        <v>33</v>
      </c>
      <c r="Y4802" s="3">
        <v>4800</v>
      </c>
      <c r="Z4802" s="3" t="s">
        <v>233</v>
      </c>
      <c r="AA4802" s="3">
        <v>39</v>
      </c>
      <c r="AB4802" s="3">
        <v>33</v>
      </c>
      <c r="AC4802" s="3">
        <v>11591648</v>
      </c>
      <c r="AD4802" s="3">
        <v>7795213</v>
      </c>
      <c r="AE4802" s="3" t="s">
        <v>821</v>
      </c>
      <c r="AF4802" s="3">
        <v>25</v>
      </c>
      <c r="AG4802" s="3">
        <v>11</v>
      </c>
    </row>
    <row r="4803" spans="1:33" ht="15.75" customHeight="1">
      <c r="A4803" s="3">
        <v>22180</v>
      </c>
      <c r="B4803" s="3">
        <v>4801</v>
      </c>
      <c r="C4803" s="3">
        <v>104</v>
      </c>
      <c r="D4803" s="3" t="s">
        <v>19456</v>
      </c>
      <c r="E4803" s="3" t="s">
        <v>27946</v>
      </c>
      <c r="F4803" s="3" t="s">
        <v>859</v>
      </c>
      <c r="G4803" s="3" t="s">
        <v>296</v>
      </c>
      <c r="H4803" s="3" t="s">
        <v>1393</v>
      </c>
      <c r="I4803" s="3" t="s">
        <v>1036</v>
      </c>
      <c r="J4803" s="3">
        <v>48.646099999999997</v>
      </c>
      <c r="K4803" s="3">
        <v>15667060</v>
      </c>
      <c r="L4803" s="3" t="s">
        <v>225</v>
      </c>
      <c r="M4803" s="3">
        <v>2</v>
      </c>
      <c r="N4803" s="3" t="s">
        <v>19456</v>
      </c>
      <c r="O4803" s="3" t="s">
        <v>27946</v>
      </c>
      <c r="P4803" s="3" t="s">
        <v>385</v>
      </c>
      <c r="Q4803" s="3" t="s">
        <v>23982</v>
      </c>
      <c r="R4803" s="6" t="s">
        <v>27947</v>
      </c>
      <c r="S4803" s="3" t="s">
        <v>1393</v>
      </c>
      <c r="T4803" s="3" t="s">
        <v>296</v>
      </c>
      <c r="V4803" s="3">
        <v>127</v>
      </c>
      <c r="W4803" s="3">
        <v>127</v>
      </c>
      <c r="X4803" s="3">
        <v>127</v>
      </c>
      <c r="Y4803" s="3">
        <v>4801</v>
      </c>
      <c r="Z4803" s="3" t="s">
        <v>225</v>
      </c>
      <c r="AA4803" s="3">
        <v>104</v>
      </c>
      <c r="AB4803" s="3">
        <v>86</v>
      </c>
      <c r="AC4803" s="3">
        <v>15667060</v>
      </c>
      <c r="AD4803" s="3">
        <v>10539839</v>
      </c>
      <c r="AE4803" s="3" t="s">
        <v>1036</v>
      </c>
      <c r="AF4803" s="3">
        <v>2</v>
      </c>
      <c r="AG4803" s="3">
        <v>49</v>
      </c>
    </row>
    <row r="4804" spans="1:33" ht="15.75" customHeight="1">
      <c r="A4804" s="3">
        <v>18579</v>
      </c>
      <c r="B4804" s="3">
        <v>4802</v>
      </c>
      <c r="C4804" s="3">
        <v>104</v>
      </c>
      <c r="D4804" s="3" t="s">
        <v>19458</v>
      </c>
      <c r="E4804" s="3" t="s">
        <v>27948</v>
      </c>
      <c r="F4804" s="3" t="s">
        <v>335</v>
      </c>
      <c r="G4804" s="3" t="s">
        <v>171</v>
      </c>
      <c r="H4804" s="3" t="s">
        <v>3415</v>
      </c>
      <c r="I4804" s="3" t="s">
        <v>275</v>
      </c>
      <c r="J4804" s="3">
        <v>48.616300000000003</v>
      </c>
      <c r="K4804" s="3">
        <v>20068185</v>
      </c>
      <c r="L4804" s="3" t="s">
        <v>75</v>
      </c>
      <c r="M4804" s="3">
        <v>4</v>
      </c>
      <c r="N4804" s="3" t="s">
        <v>19458</v>
      </c>
      <c r="O4804" s="3" t="s">
        <v>27948</v>
      </c>
      <c r="P4804" s="3" t="s">
        <v>6095</v>
      </c>
      <c r="Q4804" s="3" t="s">
        <v>23984</v>
      </c>
      <c r="R4804" s="6" t="s">
        <v>27949</v>
      </c>
      <c r="S4804" s="3" t="s">
        <v>3415</v>
      </c>
      <c r="T4804" s="3" t="s">
        <v>171</v>
      </c>
      <c r="V4804" s="3">
        <v>127</v>
      </c>
      <c r="W4804" s="3">
        <v>64</v>
      </c>
      <c r="X4804" s="3">
        <v>127</v>
      </c>
      <c r="Y4804" s="3">
        <v>4802</v>
      </c>
      <c r="Z4804" s="3" t="s">
        <v>75</v>
      </c>
      <c r="AA4804" s="3">
        <v>104</v>
      </c>
      <c r="AB4804" s="3">
        <v>43</v>
      </c>
      <c r="AC4804" s="3">
        <v>20068185</v>
      </c>
      <c r="AD4804" s="3">
        <v>13503357</v>
      </c>
      <c r="AE4804" s="3" t="s">
        <v>275</v>
      </c>
      <c r="AF4804" s="3">
        <v>5</v>
      </c>
      <c r="AG4804" s="3">
        <v>7</v>
      </c>
    </row>
    <row r="4805" spans="1:33" ht="15.75" customHeight="1">
      <c r="A4805" s="3">
        <v>22246</v>
      </c>
      <c r="B4805" s="3">
        <v>4803</v>
      </c>
      <c r="C4805" s="3">
        <v>307</v>
      </c>
      <c r="D4805" s="3" t="s">
        <v>19461</v>
      </c>
      <c r="E4805" s="3" t="s">
        <v>27950</v>
      </c>
      <c r="F4805" s="3" t="s">
        <v>859</v>
      </c>
      <c r="G4805" s="3" t="s">
        <v>296</v>
      </c>
      <c r="H4805" s="3" t="s">
        <v>7095</v>
      </c>
      <c r="I4805" s="3" t="s">
        <v>1036</v>
      </c>
      <c r="J4805" s="3">
        <v>48.567599999999999</v>
      </c>
      <c r="K4805" s="3">
        <v>35836000</v>
      </c>
      <c r="L4805" s="3" t="s">
        <v>105</v>
      </c>
      <c r="M4805" s="3">
        <v>1</v>
      </c>
      <c r="N4805" s="3" t="s">
        <v>19461</v>
      </c>
      <c r="O4805" s="3" t="s">
        <v>27950</v>
      </c>
      <c r="P4805" s="3" t="s">
        <v>1067</v>
      </c>
      <c r="Q4805" s="3" t="s">
        <v>23986</v>
      </c>
      <c r="R4805" s="6" t="s">
        <v>27951</v>
      </c>
      <c r="S4805" s="3" t="s">
        <v>7095</v>
      </c>
      <c r="T4805" s="3" t="s">
        <v>296</v>
      </c>
      <c r="V4805" s="3">
        <v>127</v>
      </c>
      <c r="W4805" s="3">
        <v>127</v>
      </c>
      <c r="X4805" s="3">
        <v>127</v>
      </c>
      <c r="Y4805" s="3">
        <v>4803</v>
      </c>
      <c r="Z4805" s="3" t="s">
        <v>105</v>
      </c>
      <c r="AA4805" s="3">
        <v>307</v>
      </c>
      <c r="AB4805" s="3">
        <v>209</v>
      </c>
      <c r="AC4805" s="3">
        <v>35836000</v>
      </c>
      <c r="AD4805" s="3">
        <v>24121000</v>
      </c>
      <c r="AE4805" s="3" t="s">
        <v>1036</v>
      </c>
      <c r="AF4805" s="3">
        <v>10</v>
      </c>
      <c r="AG4805" s="3">
        <v>49</v>
      </c>
    </row>
    <row r="4806" spans="1:33" ht="15.75" customHeight="1">
      <c r="A4806" s="3">
        <v>20097</v>
      </c>
      <c r="B4806" s="3">
        <v>4804</v>
      </c>
      <c r="C4806" s="3">
        <v>125</v>
      </c>
      <c r="D4806" s="3" t="s">
        <v>19463</v>
      </c>
      <c r="E4806" s="3" t="s">
        <v>27952</v>
      </c>
      <c r="F4806" s="3" t="s">
        <v>3072</v>
      </c>
      <c r="G4806" s="3" t="s">
        <v>610</v>
      </c>
      <c r="H4806" s="3" t="s">
        <v>6951</v>
      </c>
      <c r="I4806" s="3" t="s">
        <v>1347</v>
      </c>
      <c r="J4806" s="3">
        <v>48.564300000000003</v>
      </c>
      <c r="K4806" s="3">
        <v>33893464</v>
      </c>
      <c r="L4806" s="3" t="s">
        <v>79</v>
      </c>
      <c r="M4806" s="3">
        <v>3</v>
      </c>
      <c r="N4806" s="3" t="s">
        <v>19463</v>
      </c>
      <c r="O4806" s="3" t="s">
        <v>27952</v>
      </c>
      <c r="P4806" s="3" t="s">
        <v>108</v>
      </c>
      <c r="Q4806" s="3" t="s">
        <v>23989</v>
      </c>
      <c r="R4806" s="6" t="s">
        <v>27953</v>
      </c>
      <c r="S4806" s="3" t="s">
        <v>6951</v>
      </c>
      <c r="T4806" s="3" t="s">
        <v>610</v>
      </c>
      <c r="V4806" s="3">
        <v>85</v>
      </c>
      <c r="W4806" s="3">
        <v>48</v>
      </c>
      <c r="X4806" s="3">
        <v>127</v>
      </c>
      <c r="Y4806" s="3">
        <v>4804</v>
      </c>
      <c r="Z4806" s="3" t="s">
        <v>79</v>
      </c>
      <c r="AA4806" s="3">
        <v>125</v>
      </c>
      <c r="AB4806" s="3">
        <v>111</v>
      </c>
      <c r="AC4806" s="3">
        <v>33893464</v>
      </c>
      <c r="AD4806" s="3">
        <v>22814005</v>
      </c>
      <c r="AE4806" s="3" t="s">
        <v>1347</v>
      </c>
      <c r="AF4806" s="3">
        <v>14</v>
      </c>
      <c r="AG4806" s="3">
        <v>12</v>
      </c>
    </row>
    <row r="4807" spans="1:33" ht="15.75" customHeight="1">
      <c r="A4807" s="3">
        <v>18702</v>
      </c>
      <c r="B4807" s="3">
        <v>4805</v>
      </c>
      <c r="C4807" s="3">
        <v>65</v>
      </c>
      <c r="D4807" s="3" t="s">
        <v>19467</v>
      </c>
      <c r="E4807" s="3" t="s">
        <v>27954</v>
      </c>
      <c r="F4807" s="3" t="s">
        <v>1624</v>
      </c>
      <c r="G4807" s="3" t="s">
        <v>416</v>
      </c>
      <c r="H4807" s="3" t="s">
        <v>746</v>
      </c>
      <c r="I4807" s="3" t="s">
        <v>746</v>
      </c>
      <c r="J4807" s="3">
        <v>48.518999999999998</v>
      </c>
      <c r="K4807" s="3">
        <v>24770000</v>
      </c>
      <c r="L4807" s="3" t="s">
        <v>75</v>
      </c>
      <c r="M4807" s="3">
        <v>4</v>
      </c>
      <c r="N4807" s="3" t="s">
        <v>19467</v>
      </c>
      <c r="O4807" s="3" t="s">
        <v>27954</v>
      </c>
      <c r="P4807" s="3" t="s">
        <v>1067</v>
      </c>
      <c r="Q4807" s="3" t="s">
        <v>23991</v>
      </c>
      <c r="R4807" s="6" t="s">
        <v>27955</v>
      </c>
      <c r="S4807" s="3" t="s">
        <v>746</v>
      </c>
      <c r="T4807" s="3" t="s">
        <v>416</v>
      </c>
      <c r="V4807" s="3">
        <v>127</v>
      </c>
      <c r="W4807" s="3">
        <v>127</v>
      </c>
      <c r="X4807" s="3">
        <v>127</v>
      </c>
      <c r="Y4807" s="3">
        <v>4805</v>
      </c>
      <c r="Z4807" s="3" t="s">
        <v>75</v>
      </c>
      <c r="AA4807" s="3">
        <v>65</v>
      </c>
      <c r="AB4807" s="3">
        <v>50</v>
      </c>
      <c r="AC4807" s="3">
        <v>24770000</v>
      </c>
      <c r="AD4807" s="3">
        <v>16678000</v>
      </c>
      <c r="AE4807" s="3" t="s">
        <v>746</v>
      </c>
      <c r="AF4807" s="3">
        <v>5</v>
      </c>
      <c r="AG4807" s="3">
        <v>17</v>
      </c>
    </row>
    <row r="4808" spans="1:33" ht="15.75" customHeight="1">
      <c r="A4808" s="3">
        <v>22724</v>
      </c>
      <c r="B4808" s="3">
        <v>4806</v>
      </c>
      <c r="C4808" s="3">
        <v>104</v>
      </c>
      <c r="D4808" s="3" t="s">
        <v>19469</v>
      </c>
      <c r="E4808" s="3" t="s">
        <v>27956</v>
      </c>
      <c r="F4808" s="3" t="s">
        <v>2323</v>
      </c>
      <c r="G4808" s="3" t="s">
        <v>744</v>
      </c>
      <c r="H4808" s="3" t="s">
        <v>1076</v>
      </c>
      <c r="I4808" s="3" t="s">
        <v>67</v>
      </c>
      <c r="J4808" s="3">
        <v>48.523299999999999</v>
      </c>
      <c r="K4808" s="3">
        <v>20092005</v>
      </c>
      <c r="L4808" s="3" t="s">
        <v>368</v>
      </c>
      <c r="M4808" s="3">
        <v>2</v>
      </c>
      <c r="N4808" s="3" t="s">
        <v>19469</v>
      </c>
      <c r="O4808" s="3" t="s">
        <v>27956</v>
      </c>
      <c r="P4808" s="3" t="s">
        <v>1105</v>
      </c>
      <c r="Q4808" s="3" t="s">
        <v>23993</v>
      </c>
      <c r="R4808" s="6" t="s">
        <v>27957</v>
      </c>
      <c r="S4808" s="3" t="s">
        <v>1076</v>
      </c>
      <c r="T4808" s="3" t="s">
        <v>744</v>
      </c>
      <c r="V4808" s="3">
        <v>43</v>
      </c>
      <c r="W4808" s="3">
        <v>127</v>
      </c>
      <c r="X4808" s="3">
        <v>127</v>
      </c>
      <c r="Y4808" s="3">
        <v>4806</v>
      </c>
      <c r="Z4808" s="3" t="s">
        <v>368</v>
      </c>
      <c r="AA4808" s="3">
        <v>104</v>
      </c>
      <c r="AB4808" s="3">
        <v>74</v>
      </c>
      <c r="AC4808" s="3">
        <v>20092005</v>
      </c>
      <c r="AD4808" s="3">
        <v>13527843</v>
      </c>
      <c r="AE4808" s="3" t="s">
        <v>67</v>
      </c>
      <c r="AF4808" s="3">
        <v>20</v>
      </c>
      <c r="AG4808" s="3">
        <v>3</v>
      </c>
    </row>
    <row r="4809" spans="1:33" ht="15.75" customHeight="1">
      <c r="A4809" s="3">
        <v>20915</v>
      </c>
      <c r="B4809" s="3">
        <v>4807</v>
      </c>
      <c r="C4809" s="3">
        <v>47</v>
      </c>
      <c r="D4809" s="3" t="s">
        <v>19471</v>
      </c>
      <c r="E4809" s="3" t="s">
        <v>27958</v>
      </c>
      <c r="F4809" s="3" t="s">
        <v>1109</v>
      </c>
      <c r="G4809" s="3" t="s">
        <v>490</v>
      </c>
      <c r="H4809" s="3" t="s">
        <v>8951</v>
      </c>
      <c r="I4809" s="3" t="s">
        <v>492</v>
      </c>
      <c r="J4809" s="3">
        <v>48.469900000000003</v>
      </c>
      <c r="K4809" s="3">
        <v>7258757</v>
      </c>
      <c r="L4809" s="3" t="s">
        <v>70</v>
      </c>
      <c r="M4809" s="3">
        <v>3</v>
      </c>
      <c r="N4809" s="3" t="s">
        <v>19471</v>
      </c>
      <c r="O4809" s="3" t="s">
        <v>27958</v>
      </c>
      <c r="P4809" s="3" t="s">
        <v>7820</v>
      </c>
      <c r="Q4809" s="3" t="s">
        <v>23995</v>
      </c>
      <c r="R4809" s="6" t="s">
        <v>27959</v>
      </c>
      <c r="S4809" s="3" t="s">
        <v>8951</v>
      </c>
      <c r="T4809" s="3" t="s">
        <v>490</v>
      </c>
      <c r="V4809" s="3">
        <v>127</v>
      </c>
      <c r="W4809" s="3">
        <v>80</v>
      </c>
      <c r="X4809" s="3">
        <v>127</v>
      </c>
      <c r="Y4809" s="3">
        <v>4807</v>
      </c>
      <c r="Z4809" s="3" t="s">
        <v>70</v>
      </c>
      <c r="AA4809" s="3">
        <v>47</v>
      </c>
      <c r="AB4809" s="3">
        <v>38</v>
      </c>
      <c r="AC4809" s="3">
        <v>7258757</v>
      </c>
      <c r="AD4809" s="3">
        <v>4889042</v>
      </c>
      <c r="AE4809" s="3" t="s">
        <v>492</v>
      </c>
      <c r="AF4809" s="3">
        <v>9</v>
      </c>
      <c r="AG4809" s="3">
        <v>50</v>
      </c>
    </row>
    <row r="4810" spans="1:33" ht="15.75" customHeight="1">
      <c r="A4810" s="3">
        <v>17437</v>
      </c>
      <c r="B4810" s="3">
        <v>4808</v>
      </c>
      <c r="C4810" s="3">
        <v>122</v>
      </c>
      <c r="D4810" s="3" t="s">
        <v>19474</v>
      </c>
      <c r="E4810" s="3" t="s">
        <v>27960</v>
      </c>
      <c r="F4810" s="3" t="s">
        <v>661</v>
      </c>
      <c r="G4810" s="3" t="s">
        <v>250</v>
      </c>
      <c r="H4810" s="3" t="s">
        <v>19477</v>
      </c>
      <c r="I4810" s="3" t="s">
        <v>3822</v>
      </c>
      <c r="J4810" s="3">
        <v>48.438099999999999</v>
      </c>
      <c r="K4810" s="3">
        <v>27647665</v>
      </c>
      <c r="L4810" s="3" t="s">
        <v>105</v>
      </c>
      <c r="M4810" s="3">
        <v>4</v>
      </c>
      <c r="N4810" s="3" t="s">
        <v>19474</v>
      </c>
      <c r="O4810" s="3" t="s">
        <v>27960</v>
      </c>
      <c r="P4810" s="3" t="s">
        <v>991</v>
      </c>
      <c r="Q4810" s="3" t="s">
        <v>23997</v>
      </c>
      <c r="R4810" s="6" t="s">
        <v>27961</v>
      </c>
      <c r="S4810" s="3" t="s">
        <v>19477</v>
      </c>
      <c r="T4810" s="3" t="s">
        <v>250</v>
      </c>
      <c r="V4810" s="3">
        <v>127</v>
      </c>
      <c r="W4810" s="3">
        <v>98</v>
      </c>
      <c r="X4810" s="3">
        <v>127</v>
      </c>
      <c r="Y4810" s="3">
        <v>4808</v>
      </c>
      <c r="Z4810" s="3" t="s">
        <v>105</v>
      </c>
      <c r="AA4810" s="3">
        <v>122</v>
      </c>
      <c r="AB4810" s="3">
        <v>64</v>
      </c>
      <c r="AC4810" s="3">
        <v>27647665</v>
      </c>
      <c r="AD4810" s="3">
        <v>18625724</v>
      </c>
      <c r="AE4810" s="3" t="s">
        <v>3822</v>
      </c>
      <c r="AF4810" s="3">
        <v>10</v>
      </c>
      <c r="AG4810" s="3">
        <v>22</v>
      </c>
    </row>
    <row r="4811" spans="1:33" ht="15.75" customHeight="1">
      <c r="A4811" s="3">
        <v>25672</v>
      </c>
      <c r="B4811" s="3">
        <v>4809</v>
      </c>
      <c r="C4811" s="3">
        <v>18</v>
      </c>
      <c r="D4811" s="3" t="s">
        <v>19478</v>
      </c>
      <c r="E4811" s="3" t="s">
        <v>27962</v>
      </c>
      <c r="F4811" s="3" t="s">
        <v>4065</v>
      </c>
      <c r="G4811" s="3" t="s">
        <v>450</v>
      </c>
      <c r="H4811" s="3" t="s">
        <v>2439</v>
      </c>
      <c r="I4811" s="3" t="s">
        <v>2439</v>
      </c>
      <c r="J4811" s="3">
        <v>48.389899999999997</v>
      </c>
      <c r="K4811" s="3">
        <v>7054328</v>
      </c>
      <c r="L4811" s="3" t="s">
        <v>166</v>
      </c>
      <c r="M4811" s="3">
        <v>0</v>
      </c>
      <c r="N4811" s="3" t="s">
        <v>19478</v>
      </c>
      <c r="O4811" s="3" t="s">
        <v>27962</v>
      </c>
      <c r="P4811" s="12">
        <v>38718</v>
      </c>
      <c r="Q4811" s="3" t="s">
        <v>23999</v>
      </c>
      <c r="R4811" s="6" t="s">
        <v>27963</v>
      </c>
      <c r="S4811" s="3" t="s">
        <v>2439</v>
      </c>
      <c r="T4811" s="3" t="s">
        <v>450</v>
      </c>
      <c r="V4811" s="3">
        <v>127</v>
      </c>
      <c r="W4811" s="3">
        <v>127</v>
      </c>
      <c r="X4811" s="3">
        <v>127</v>
      </c>
      <c r="Y4811" s="3">
        <v>4809</v>
      </c>
      <c r="Z4811" s="3" t="s">
        <v>166</v>
      </c>
      <c r="AA4811" s="3">
        <v>18</v>
      </c>
      <c r="AB4811" s="3">
        <v>12</v>
      </c>
      <c r="AC4811" s="3">
        <v>7054328</v>
      </c>
      <c r="AD4811" s="3">
        <v>4753913</v>
      </c>
      <c r="AE4811" s="3" t="s">
        <v>2439</v>
      </c>
      <c r="AF4811" s="3">
        <v>8</v>
      </c>
      <c r="AG4811" s="3">
        <v>29</v>
      </c>
    </row>
    <row r="4812" spans="1:33" ht="15.75" customHeight="1">
      <c r="A4812" s="3">
        <v>1218</v>
      </c>
      <c r="B4812" s="3">
        <v>4810</v>
      </c>
      <c r="C4812" s="3">
        <v>10</v>
      </c>
      <c r="D4812" s="3" t="s">
        <v>19480</v>
      </c>
      <c r="E4812" s="3" t="s">
        <v>27964</v>
      </c>
      <c r="F4812" s="3" t="s">
        <v>1442</v>
      </c>
      <c r="G4812" s="3" t="s">
        <v>499</v>
      </c>
      <c r="H4812" s="3" t="s">
        <v>10684</v>
      </c>
      <c r="I4812" s="3" t="s">
        <v>2570</v>
      </c>
      <c r="J4812" s="3">
        <v>48.358600000000003</v>
      </c>
      <c r="K4812" s="3">
        <v>13112969</v>
      </c>
      <c r="L4812" s="3" t="s">
        <v>482</v>
      </c>
      <c r="M4812" s="3">
        <v>7</v>
      </c>
      <c r="N4812" s="3" t="s">
        <v>19480</v>
      </c>
      <c r="O4812" s="3" t="s">
        <v>27964</v>
      </c>
      <c r="P4812" s="3" t="s">
        <v>108</v>
      </c>
      <c r="Q4812" s="3" t="s">
        <v>24001</v>
      </c>
      <c r="R4812" s="6" t="s">
        <v>27965</v>
      </c>
      <c r="S4812" s="3" t="s">
        <v>10684</v>
      </c>
      <c r="T4812" s="3" t="s">
        <v>499</v>
      </c>
      <c r="V4812" s="3">
        <v>127</v>
      </c>
      <c r="W4812" s="3">
        <v>39</v>
      </c>
      <c r="X4812" s="3">
        <v>127</v>
      </c>
      <c r="Y4812" s="3">
        <v>4810</v>
      </c>
      <c r="Z4812" s="3" t="s">
        <v>482</v>
      </c>
      <c r="AA4812" s="3">
        <v>10</v>
      </c>
      <c r="AB4812" s="3">
        <v>8</v>
      </c>
      <c r="AC4812" s="3">
        <v>13112969</v>
      </c>
      <c r="AD4812" s="3">
        <v>8838696</v>
      </c>
      <c r="AE4812" s="3" t="s">
        <v>2570</v>
      </c>
      <c r="AF4812" s="3">
        <v>15</v>
      </c>
      <c r="AG4812" s="3">
        <v>47</v>
      </c>
    </row>
    <row r="4813" spans="1:33" ht="15.75" customHeight="1">
      <c r="A4813" s="3">
        <v>25828</v>
      </c>
      <c r="B4813" s="3">
        <v>4811</v>
      </c>
      <c r="C4813" s="3">
        <v>40</v>
      </c>
      <c r="D4813" s="3" t="s">
        <v>19483</v>
      </c>
      <c r="E4813" s="3" t="s">
        <v>27966</v>
      </c>
      <c r="F4813" s="3" t="s">
        <v>335</v>
      </c>
      <c r="G4813" s="3" t="s">
        <v>171</v>
      </c>
      <c r="H4813" s="3" t="s">
        <v>19485</v>
      </c>
      <c r="I4813" s="3" t="s">
        <v>6378</v>
      </c>
      <c r="J4813" s="3">
        <v>48.331600000000002</v>
      </c>
      <c r="K4813" s="3">
        <v>2055619</v>
      </c>
      <c r="L4813" s="3" t="s">
        <v>40</v>
      </c>
      <c r="M4813" s="3">
        <v>0</v>
      </c>
      <c r="N4813" s="3" t="s">
        <v>19483</v>
      </c>
      <c r="O4813" s="3" t="s">
        <v>27966</v>
      </c>
      <c r="P4813" s="12">
        <v>32509</v>
      </c>
      <c r="Q4813" s="39" t="s">
        <v>24003</v>
      </c>
      <c r="R4813" s="40"/>
      <c r="S4813" s="3" t="s">
        <v>19485</v>
      </c>
      <c r="T4813" s="3" t="s">
        <v>171</v>
      </c>
      <c r="V4813" s="3">
        <v>127</v>
      </c>
      <c r="W4813" s="3">
        <v>0</v>
      </c>
      <c r="X4813" s="3">
        <v>127</v>
      </c>
      <c r="Y4813" s="3">
        <v>4811</v>
      </c>
      <c r="Z4813" s="3" t="s">
        <v>40</v>
      </c>
      <c r="AA4813" s="3">
        <v>40</v>
      </c>
      <c r="AB4813" s="3">
        <v>39</v>
      </c>
      <c r="AC4813" s="3">
        <v>2055619</v>
      </c>
      <c r="AD4813" s="3">
        <v>1385827</v>
      </c>
      <c r="AE4813" s="19"/>
      <c r="AF4813" s="3">
        <v>4</v>
      </c>
      <c r="AG4813" s="3">
        <v>568</v>
      </c>
    </row>
    <row r="4814" spans="1:33" ht="15.75" customHeight="1">
      <c r="A4814" s="3">
        <v>3253</v>
      </c>
      <c r="B4814" s="3">
        <v>4812</v>
      </c>
      <c r="C4814" s="3">
        <v>170</v>
      </c>
      <c r="D4814" s="3" t="s">
        <v>5062</v>
      </c>
      <c r="E4814" s="3" t="s">
        <v>27967</v>
      </c>
      <c r="F4814" s="3" t="s">
        <v>36</v>
      </c>
      <c r="G4814" s="3" t="s">
        <v>37</v>
      </c>
      <c r="H4814" s="3" t="s">
        <v>4731</v>
      </c>
      <c r="I4814" s="3" t="s">
        <v>93</v>
      </c>
      <c r="J4814" s="3">
        <v>48.3048</v>
      </c>
      <c r="K4814" s="3">
        <v>21237568</v>
      </c>
      <c r="L4814" s="3" t="s">
        <v>645</v>
      </c>
      <c r="M4814" s="3">
        <v>7</v>
      </c>
      <c r="N4814" s="3" t="s">
        <v>5062</v>
      </c>
      <c r="O4814" s="3" t="s">
        <v>27967</v>
      </c>
      <c r="P4814" s="3" t="s">
        <v>1067</v>
      </c>
      <c r="Q4814" s="3" t="s">
        <v>5064</v>
      </c>
      <c r="R4814" s="6" t="s">
        <v>27968</v>
      </c>
      <c r="S4814" s="3" t="s">
        <v>4731</v>
      </c>
      <c r="T4814" s="3" t="s">
        <v>37</v>
      </c>
      <c r="V4814" s="3">
        <v>127</v>
      </c>
      <c r="W4814" s="3">
        <v>127</v>
      </c>
      <c r="X4814" s="3">
        <v>48</v>
      </c>
      <c r="Y4814" s="3">
        <v>4812</v>
      </c>
      <c r="Z4814" s="3" t="s">
        <v>645</v>
      </c>
      <c r="AA4814" s="3">
        <v>170</v>
      </c>
      <c r="AB4814" s="3">
        <v>108</v>
      </c>
      <c r="AC4814" s="3">
        <v>21237568</v>
      </c>
      <c r="AD4814" s="3">
        <v>14320217</v>
      </c>
      <c r="AE4814" s="3" t="s">
        <v>93</v>
      </c>
      <c r="AF4814" s="3">
        <v>23</v>
      </c>
      <c r="AG4814" s="3">
        <v>4</v>
      </c>
    </row>
    <row r="4815" spans="1:33" ht="15.75" customHeight="1">
      <c r="A4815" s="3">
        <v>18647</v>
      </c>
      <c r="B4815" s="3">
        <v>4813</v>
      </c>
      <c r="C4815" s="3">
        <v>23</v>
      </c>
      <c r="D4815" s="3" t="s">
        <v>19489</v>
      </c>
      <c r="E4815" s="3" t="s">
        <v>27969</v>
      </c>
      <c r="F4815" s="3" t="s">
        <v>1176</v>
      </c>
      <c r="G4815" s="3" t="s">
        <v>569</v>
      </c>
      <c r="H4815" s="3" t="s">
        <v>19492</v>
      </c>
      <c r="I4815" s="3" t="s">
        <v>8156</v>
      </c>
      <c r="J4815" s="3">
        <v>48.295900000000003</v>
      </c>
      <c r="K4815" s="3">
        <v>2487937</v>
      </c>
      <c r="L4815" s="3" t="s">
        <v>70</v>
      </c>
      <c r="M4815" s="3">
        <v>1</v>
      </c>
      <c r="N4815" s="3" t="s">
        <v>19489</v>
      </c>
      <c r="O4815" s="3" t="s">
        <v>27969</v>
      </c>
      <c r="P4815" s="3" t="s">
        <v>694</v>
      </c>
      <c r="Q4815" s="3" t="s">
        <v>24006</v>
      </c>
      <c r="R4815" s="6" t="s">
        <v>27970</v>
      </c>
      <c r="S4815" s="3" t="s">
        <v>19492</v>
      </c>
      <c r="T4815" s="3" t="s">
        <v>569</v>
      </c>
      <c r="V4815" s="3">
        <v>40</v>
      </c>
      <c r="W4815" s="3">
        <v>0</v>
      </c>
      <c r="X4815" s="3">
        <v>127</v>
      </c>
      <c r="Y4815" s="3">
        <v>4813</v>
      </c>
      <c r="Z4815" s="3" t="s">
        <v>70</v>
      </c>
      <c r="AA4815" s="3">
        <v>23</v>
      </c>
      <c r="AB4815" s="3">
        <v>16</v>
      </c>
      <c r="AC4815" s="3">
        <v>2487937</v>
      </c>
      <c r="AD4815" s="3">
        <v>1677684</v>
      </c>
      <c r="AE4815" s="19"/>
      <c r="AF4815" s="3">
        <v>9</v>
      </c>
      <c r="AG4815" s="3">
        <v>139</v>
      </c>
    </row>
    <row r="4816" spans="1:33" ht="15.75" customHeight="1">
      <c r="A4816" s="3">
        <v>929</v>
      </c>
      <c r="B4816" s="3">
        <v>4814</v>
      </c>
      <c r="C4816" s="3">
        <v>27</v>
      </c>
      <c r="D4816" s="3" t="s">
        <v>19493</v>
      </c>
      <c r="E4816" s="3" t="s">
        <v>27971</v>
      </c>
      <c r="F4816" s="3" t="s">
        <v>4065</v>
      </c>
      <c r="G4816" s="3" t="s">
        <v>450</v>
      </c>
      <c r="H4816" s="3" t="s">
        <v>2439</v>
      </c>
      <c r="I4816" s="3" t="s">
        <v>2439</v>
      </c>
      <c r="J4816" s="3">
        <v>48.259700000000002</v>
      </c>
      <c r="K4816" s="3">
        <v>5266655</v>
      </c>
      <c r="L4816" s="3" t="s">
        <v>105</v>
      </c>
      <c r="M4816" s="3">
        <v>6</v>
      </c>
      <c r="N4816" s="3" t="s">
        <v>19493</v>
      </c>
      <c r="O4816" s="3" t="s">
        <v>27971</v>
      </c>
      <c r="P4816" s="3" t="s">
        <v>108</v>
      </c>
      <c r="Q4816" s="3" t="s">
        <v>24008</v>
      </c>
      <c r="R4816" s="6" t="s">
        <v>27972</v>
      </c>
      <c r="S4816" s="3" t="s">
        <v>2439</v>
      </c>
      <c r="T4816" s="3" t="s">
        <v>450</v>
      </c>
      <c r="V4816" s="3">
        <v>127</v>
      </c>
      <c r="W4816" s="3">
        <v>127</v>
      </c>
      <c r="X4816" s="3">
        <v>127</v>
      </c>
      <c r="Y4816" s="3">
        <v>4814</v>
      </c>
      <c r="Z4816" s="3" t="s">
        <v>105</v>
      </c>
      <c r="AA4816" s="3">
        <v>27</v>
      </c>
      <c r="AB4816" s="3">
        <v>18</v>
      </c>
      <c r="AC4816" s="3">
        <v>5266655</v>
      </c>
      <c r="AD4816" s="3">
        <v>3552317</v>
      </c>
      <c r="AE4816" s="3" t="s">
        <v>2439</v>
      </c>
      <c r="AF4816" s="3">
        <v>10</v>
      </c>
      <c r="AG4816" s="3">
        <v>29</v>
      </c>
    </row>
    <row r="4817" spans="1:33" ht="15.75" customHeight="1">
      <c r="A4817" s="3">
        <v>24371</v>
      </c>
      <c r="B4817" s="3">
        <v>4815</v>
      </c>
      <c r="C4817" s="3">
        <v>101</v>
      </c>
      <c r="D4817" s="3" t="s">
        <v>19496</v>
      </c>
      <c r="E4817" s="3" t="s">
        <v>27973</v>
      </c>
      <c r="F4817" s="3" t="s">
        <v>4376</v>
      </c>
      <c r="G4817" s="3" t="s">
        <v>810</v>
      </c>
      <c r="H4817" s="3" t="s">
        <v>2351</v>
      </c>
      <c r="I4817" s="3" t="s">
        <v>83</v>
      </c>
      <c r="J4817" s="3">
        <v>48.235599999999998</v>
      </c>
      <c r="K4817" s="3">
        <v>50759950</v>
      </c>
      <c r="L4817" s="3" t="s">
        <v>105</v>
      </c>
      <c r="M4817" s="3">
        <v>1</v>
      </c>
      <c r="N4817" s="3" t="s">
        <v>19496</v>
      </c>
      <c r="O4817" s="3" t="s">
        <v>27973</v>
      </c>
      <c r="P4817" s="3" t="s">
        <v>1111</v>
      </c>
      <c r="Q4817" s="3" t="s">
        <v>24011</v>
      </c>
      <c r="R4817" s="6" t="s">
        <v>27974</v>
      </c>
      <c r="S4817" s="3" t="s">
        <v>2351</v>
      </c>
      <c r="T4817" s="3" t="s">
        <v>810</v>
      </c>
      <c r="V4817" s="3">
        <v>22</v>
      </c>
      <c r="W4817" s="3">
        <v>127</v>
      </c>
      <c r="X4817" s="3">
        <v>127</v>
      </c>
      <c r="Y4817" s="3">
        <v>4815</v>
      </c>
      <c r="Z4817" s="3" t="s">
        <v>105</v>
      </c>
      <c r="AA4817" s="3">
        <v>101</v>
      </c>
      <c r="AB4817" s="3">
        <v>78</v>
      </c>
      <c r="AC4817" s="3">
        <v>50759950</v>
      </c>
      <c r="AD4817" s="3">
        <v>34242761</v>
      </c>
      <c r="AE4817" s="3" t="s">
        <v>83</v>
      </c>
      <c r="AF4817" s="3">
        <v>10</v>
      </c>
      <c r="AG4817" s="3">
        <v>6</v>
      </c>
    </row>
    <row r="4818" spans="1:33" ht="15.75" customHeight="1">
      <c r="A4818" s="3">
        <v>22183</v>
      </c>
      <c r="B4818" s="3">
        <v>4816</v>
      </c>
      <c r="C4818" s="3">
        <v>30</v>
      </c>
      <c r="D4818" s="3" t="s">
        <v>5327</v>
      </c>
      <c r="E4818" s="3" t="s">
        <v>27975</v>
      </c>
      <c r="F4818" s="3" t="s">
        <v>36</v>
      </c>
      <c r="G4818" s="3" t="s">
        <v>37</v>
      </c>
      <c r="H4818" s="3" t="s">
        <v>1517</v>
      </c>
      <c r="I4818" s="3" t="s">
        <v>93</v>
      </c>
      <c r="J4818" s="3">
        <v>48.1937</v>
      </c>
      <c r="K4818" s="3">
        <v>2867400</v>
      </c>
      <c r="L4818" s="3" t="s">
        <v>105</v>
      </c>
      <c r="M4818" s="3">
        <v>2</v>
      </c>
      <c r="N4818" s="3" t="s">
        <v>5327</v>
      </c>
      <c r="O4818" s="3" t="s">
        <v>27975</v>
      </c>
      <c r="P4818" s="3" t="s">
        <v>839</v>
      </c>
      <c r="Q4818" s="3" t="s">
        <v>5329</v>
      </c>
      <c r="R4818" s="6" t="s">
        <v>27976</v>
      </c>
      <c r="S4818" s="3" t="s">
        <v>1517</v>
      </c>
      <c r="T4818" s="3" t="s">
        <v>37</v>
      </c>
      <c r="V4818" s="3">
        <v>127</v>
      </c>
      <c r="W4818" s="3">
        <v>127</v>
      </c>
      <c r="X4818" s="3">
        <v>127</v>
      </c>
      <c r="Y4818" s="3">
        <v>4816</v>
      </c>
      <c r="Z4818" s="3" t="s">
        <v>105</v>
      </c>
      <c r="AA4818" s="3">
        <v>30</v>
      </c>
      <c r="AB4818" s="3">
        <v>19</v>
      </c>
      <c r="AC4818" s="3">
        <v>2867400</v>
      </c>
      <c r="AD4818" s="3">
        <v>1934900</v>
      </c>
      <c r="AE4818" s="3" t="s">
        <v>93</v>
      </c>
      <c r="AF4818" s="3">
        <v>10</v>
      </c>
      <c r="AG4818" s="3">
        <v>4</v>
      </c>
    </row>
    <row r="4819" spans="1:33" ht="15.75" customHeight="1">
      <c r="A4819" s="3">
        <v>20953</v>
      </c>
      <c r="B4819" s="3">
        <v>4817</v>
      </c>
      <c r="C4819" s="3">
        <v>33</v>
      </c>
      <c r="D4819" s="3" t="s">
        <v>19501</v>
      </c>
      <c r="E4819" s="3" t="s">
        <v>27977</v>
      </c>
      <c r="F4819" s="3" t="s">
        <v>6771</v>
      </c>
      <c r="G4819" s="3" t="s">
        <v>800</v>
      </c>
      <c r="H4819" s="3" t="s">
        <v>4460</v>
      </c>
      <c r="I4819" s="3" t="s">
        <v>4526</v>
      </c>
      <c r="J4819" s="3">
        <v>48.182299999999998</v>
      </c>
      <c r="K4819" s="3">
        <v>58364949</v>
      </c>
      <c r="L4819" s="3" t="s">
        <v>54</v>
      </c>
      <c r="M4819" s="3">
        <v>3</v>
      </c>
      <c r="N4819" s="3" t="s">
        <v>19501</v>
      </c>
      <c r="O4819" s="3" t="s">
        <v>27977</v>
      </c>
      <c r="P4819" s="3" t="s">
        <v>7861</v>
      </c>
      <c r="Q4819" s="3" t="s">
        <v>24014</v>
      </c>
      <c r="R4819" s="6" t="s">
        <v>27978</v>
      </c>
      <c r="S4819" s="3" t="s">
        <v>4460</v>
      </c>
      <c r="T4819" s="3" t="s">
        <v>800</v>
      </c>
      <c r="V4819" s="3">
        <v>31</v>
      </c>
      <c r="W4819" s="3">
        <v>0</v>
      </c>
      <c r="X4819" s="3">
        <v>127</v>
      </c>
      <c r="Y4819" s="3">
        <v>4817</v>
      </c>
      <c r="Z4819" s="3" t="s">
        <v>54</v>
      </c>
      <c r="AA4819" s="3">
        <v>33</v>
      </c>
      <c r="AB4819" s="3">
        <v>24</v>
      </c>
      <c r="AC4819" s="3">
        <v>58364949</v>
      </c>
      <c r="AD4819" s="3">
        <v>39387269</v>
      </c>
      <c r="AE4819" s="19"/>
      <c r="AF4819" s="3">
        <v>11</v>
      </c>
      <c r="AG4819" s="3">
        <v>57</v>
      </c>
    </row>
    <row r="4820" spans="1:33" ht="15.75" customHeight="1">
      <c r="A4820" s="3">
        <v>1503</v>
      </c>
      <c r="B4820" s="3">
        <v>4818</v>
      </c>
      <c r="C4820" s="3">
        <v>62</v>
      </c>
      <c r="D4820" s="3" t="s">
        <v>19503</v>
      </c>
      <c r="E4820" s="3" t="s">
        <v>27979</v>
      </c>
      <c r="F4820" s="3" t="s">
        <v>1442</v>
      </c>
      <c r="G4820" s="3" t="s">
        <v>499</v>
      </c>
      <c r="H4820" s="3" t="s">
        <v>9612</v>
      </c>
      <c r="I4820" s="3" t="s">
        <v>2570</v>
      </c>
      <c r="J4820" s="3">
        <v>48.184800000000003</v>
      </c>
      <c r="K4820" s="3">
        <v>22602803</v>
      </c>
      <c r="L4820" s="3" t="s">
        <v>344</v>
      </c>
      <c r="M4820" s="3">
        <v>7</v>
      </c>
      <c r="N4820" s="3" t="s">
        <v>19503</v>
      </c>
      <c r="O4820" s="3" t="s">
        <v>27979</v>
      </c>
      <c r="P4820" s="3" t="s">
        <v>6679</v>
      </c>
      <c r="Q4820" s="3" t="s">
        <v>24016</v>
      </c>
      <c r="R4820" s="6" t="s">
        <v>27980</v>
      </c>
      <c r="S4820" s="3" t="s">
        <v>9612</v>
      </c>
      <c r="T4820" s="3" t="s">
        <v>499</v>
      </c>
      <c r="V4820" s="3">
        <v>127</v>
      </c>
      <c r="W4820" s="3">
        <v>40</v>
      </c>
      <c r="X4820" s="3">
        <v>125</v>
      </c>
      <c r="Y4820" s="3">
        <v>4818</v>
      </c>
      <c r="Z4820" s="3" t="s">
        <v>344</v>
      </c>
      <c r="AA4820" s="3">
        <v>62</v>
      </c>
      <c r="AB4820" s="3">
        <v>40</v>
      </c>
      <c r="AC4820" s="3">
        <v>22602803</v>
      </c>
      <c r="AD4820" s="3">
        <v>15253115</v>
      </c>
      <c r="AE4820" s="3" t="s">
        <v>2570</v>
      </c>
      <c r="AF4820" s="3">
        <v>6</v>
      </c>
      <c r="AG4820" s="3">
        <v>47</v>
      </c>
    </row>
    <row r="4821" spans="1:33" ht="15.75" customHeight="1">
      <c r="A4821" s="3">
        <v>21305</v>
      </c>
      <c r="B4821" s="3">
        <v>4819</v>
      </c>
      <c r="C4821" s="3">
        <v>61</v>
      </c>
      <c r="D4821" s="3" t="s">
        <v>19507</v>
      </c>
      <c r="E4821" s="3" t="s">
        <v>27981</v>
      </c>
      <c r="F4821" s="3" t="s">
        <v>4065</v>
      </c>
      <c r="G4821" s="3" t="s">
        <v>450</v>
      </c>
      <c r="H4821" s="3" t="s">
        <v>4874</v>
      </c>
      <c r="I4821" s="3" t="s">
        <v>2439</v>
      </c>
      <c r="J4821" s="3">
        <v>48.151499999999999</v>
      </c>
      <c r="K4821" s="3">
        <v>10078321</v>
      </c>
      <c r="L4821" s="3" t="s">
        <v>75</v>
      </c>
      <c r="M4821" s="3">
        <v>2</v>
      </c>
      <c r="N4821" s="3" t="s">
        <v>19507</v>
      </c>
      <c r="O4821" s="3" t="s">
        <v>27981</v>
      </c>
      <c r="P4821" s="3" t="s">
        <v>183</v>
      </c>
      <c r="Q4821" s="3" t="s">
        <v>24018</v>
      </c>
      <c r="R4821" s="6" t="s">
        <v>27982</v>
      </c>
      <c r="S4821" s="3" t="s">
        <v>4874</v>
      </c>
      <c r="T4821" s="3" t="s">
        <v>450</v>
      </c>
      <c r="V4821" s="3">
        <v>127</v>
      </c>
      <c r="W4821" s="3">
        <v>127</v>
      </c>
      <c r="X4821" s="3">
        <v>127</v>
      </c>
      <c r="Y4821" s="3">
        <v>4819</v>
      </c>
      <c r="Z4821" s="3" t="s">
        <v>75</v>
      </c>
      <c r="AA4821" s="3">
        <v>61</v>
      </c>
      <c r="AB4821" s="3">
        <v>12</v>
      </c>
      <c r="AC4821" s="3">
        <v>10078321</v>
      </c>
      <c r="AD4821" s="3">
        <v>6802713</v>
      </c>
      <c r="AE4821" s="3" t="s">
        <v>2439</v>
      </c>
      <c r="AF4821" s="3">
        <v>5</v>
      </c>
      <c r="AG4821" s="3">
        <v>29</v>
      </c>
    </row>
    <row r="4822" spans="1:33" ht="15.75" customHeight="1">
      <c r="A4822" s="3">
        <v>18907</v>
      </c>
      <c r="B4822" s="3">
        <v>4820</v>
      </c>
      <c r="C4822" s="3">
        <v>33</v>
      </c>
      <c r="D4822" s="3" t="s">
        <v>19509</v>
      </c>
      <c r="E4822" s="3" t="s">
        <v>27983</v>
      </c>
      <c r="F4822" s="3" t="s">
        <v>859</v>
      </c>
      <c r="G4822" s="3" t="s">
        <v>296</v>
      </c>
      <c r="H4822" s="3" t="s">
        <v>1036</v>
      </c>
      <c r="I4822" s="3" t="s">
        <v>1036</v>
      </c>
      <c r="J4822" s="3">
        <v>48.010599999999997</v>
      </c>
      <c r="K4822" s="3">
        <v>4840792</v>
      </c>
      <c r="L4822" s="3" t="s">
        <v>402</v>
      </c>
      <c r="M4822" s="3">
        <v>3</v>
      </c>
      <c r="N4822" s="3" t="s">
        <v>19509</v>
      </c>
      <c r="O4822" s="3" t="s">
        <v>27983</v>
      </c>
      <c r="P4822" s="3" t="s">
        <v>1354</v>
      </c>
      <c r="Q4822" s="3" t="s">
        <v>24021</v>
      </c>
      <c r="R4822" s="6" t="s">
        <v>27984</v>
      </c>
      <c r="S4822" s="3" t="s">
        <v>1036</v>
      </c>
      <c r="T4822" s="3" t="s">
        <v>296</v>
      </c>
      <c r="V4822" s="3">
        <v>127</v>
      </c>
      <c r="W4822" s="3">
        <v>127</v>
      </c>
      <c r="X4822" s="3">
        <v>65</v>
      </c>
      <c r="Y4822" s="3">
        <v>4820</v>
      </c>
      <c r="Z4822" s="3" t="s">
        <v>402</v>
      </c>
      <c r="AA4822" s="3">
        <v>33</v>
      </c>
      <c r="AB4822" s="3">
        <v>26</v>
      </c>
      <c r="AC4822" s="3">
        <v>4840792</v>
      </c>
      <c r="AD4822" s="3">
        <v>3270572</v>
      </c>
      <c r="AE4822" s="3" t="s">
        <v>1036</v>
      </c>
      <c r="AF4822" s="3">
        <v>1</v>
      </c>
      <c r="AG4822" s="3">
        <v>49</v>
      </c>
    </row>
    <row r="4823" spans="1:33" ht="15.75" customHeight="1">
      <c r="A4823" s="3">
        <v>26020</v>
      </c>
      <c r="B4823" s="3">
        <v>4821</v>
      </c>
      <c r="C4823" s="3">
        <v>9</v>
      </c>
      <c r="D4823" s="3" t="s">
        <v>19511</v>
      </c>
      <c r="E4823" s="3" t="s">
        <v>27985</v>
      </c>
      <c r="F4823" s="3" t="s">
        <v>301</v>
      </c>
      <c r="G4823" s="3" t="s">
        <v>150</v>
      </c>
      <c r="H4823" s="3" t="s">
        <v>2729</v>
      </c>
      <c r="I4823" s="3" t="s">
        <v>2729</v>
      </c>
      <c r="J4823" s="3">
        <v>48.003399999999999</v>
      </c>
      <c r="K4823" s="3">
        <v>2596384</v>
      </c>
      <c r="L4823" s="3" t="s">
        <v>360</v>
      </c>
      <c r="M4823" s="3">
        <v>0</v>
      </c>
      <c r="N4823" s="3" t="s">
        <v>19511</v>
      </c>
      <c r="O4823" s="3" t="s">
        <v>27985</v>
      </c>
      <c r="P4823" s="12">
        <v>32509</v>
      </c>
      <c r="Q4823" s="3" t="s">
        <v>24024</v>
      </c>
      <c r="R4823" s="6" t="s">
        <v>27986</v>
      </c>
      <c r="S4823" s="3" t="s">
        <v>2729</v>
      </c>
      <c r="T4823" s="3" t="s">
        <v>150</v>
      </c>
      <c r="V4823" s="3">
        <v>115</v>
      </c>
      <c r="W4823" s="19"/>
      <c r="X4823" s="3">
        <v>127</v>
      </c>
      <c r="Y4823" s="3">
        <v>4821</v>
      </c>
      <c r="Z4823" s="3" t="s">
        <v>360</v>
      </c>
      <c r="AA4823" s="3">
        <v>9</v>
      </c>
      <c r="AB4823" s="3">
        <v>5</v>
      </c>
      <c r="AC4823" s="3">
        <v>2596384</v>
      </c>
      <c r="AD4823" s="3">
        <v>1754273</v>
      </c>
      <c r="AE4823" s="3" t="s">
        <v>2729</v>
      </c>
      <c r="AF4823" s="3">
        <v>18</v>
      </c>
      <c r="AG4823" s="3">
        <v>30</v>
      </c>
    </row>
    <row r="4824" spans="1:33" ht="15.75" customHeight="1">
      <c r="A4824" s="3">
        <v>1583</v>
      </c>
      <c r="B4824" s="3">
        <v>4822</v>
      </c>
      <c r="C4824" s="3">
        <v>245</v>
      </c>
      <c r="D4824" s="3" t="s">
        <v>19513</v>
      </c>
      <c r="E4824" s="3" t="s">
        <v>27987</v>
      </c>
      <c r="F4824" s="3" t="s">
        <v>1624</v>
      </c>
      <c r="G4824" s="3" t="s">
        <v>416</v>
      </c>
      <c r="H4824" s="3" t="s">
        <v>746</v>
      </c>
      <c r="I4824" s="3" t="s">
        <v>746</v>
      </c>
      <c r="J4824" s="3">
        <v>47.9651</v>
      </c>
      <c r="K4824" s="3">
        <v>32161357</v>
      </c>
      <c r="L4824" s="3" t="s">
        <v>105</v>
      </c>
      <c r="M4824" s="3">
        <v>6</v>
      </c>
      <c r="N4824" s="3" t="s">
        <v>19513</v>
      </c>
      <c r="O4824" s="3" t="s">
        <v>27987</v>
      </c>
      <c r="P4824" s="3" t="s">
        <v>545</v>
      </c>
      <c r="Q4824" s="3" t="s">
        <v>24026</v>
      </c>
      <c r="R4824" s="6" t="s">
        <v>27988</v>
      </c>
      <c r="S4824" s="3" t="s">
        <v>746</v>
      </c>
      <c r="T4824" s="3" t="s">
        <v>416</v>
      </c>
      <c r="V4824" s="3">
        <v>127</v>
      </c>
      <c r="W4824" s="3">
        <v>127</v>
      </c>
      <c r="X4824" s="3">
        <v>127</v>
      </c>
      <c r="Y4824" s="3">
        <v>4822</v>
      </c>
      <c r="Z4824" s="3" t="s">
        <v>105</v>
      </c>
      <c r="AA4824" s="3">
        <v>245</v>
      </c>
      <c r="AB4824" s="3">
        <v>182</v>
      </c>
      <c r="AC4824" s="3">
        <v>32161357</v>
      </c>
      <c r="AD4824" s="3">
        <v>21735770</v>
      </c>
      <c r="AE4824" s="3" t="s">
        <v>746</v>
      </c>
      <c r="AF4824" s="3">
        <v>10</v>
      </c>
      <c r="AG4824" s="3">
        <v>17</v>
      </c>
    </row>
    <row r="4825" spans="1:33" ht="15.75" customHeight="1">
      <c r="A4825" s="3">
        <v>5430</v>
      </c>
      <c r="B4825" s="3">
        <v>4823</v>
      </c>
      <c r="C4825" s="3">
        <v>79</v>
      </c>
      <c r="D4825" s="3" t="s">
        <v>19517</v>
      </c>
      <c r="E4825" s="3" t="s">
        <v>27989</v>
      </c>
      <c r="F4825" s="3" t="s">
        <v>661</v>
      </c>
      <c r="G4825" s="3" t="s">
        <v>250</v>
      </c>
      <c r="H4825" s="3" t="s">
        <v>268</v>
      </c>
      <c r="I4825" s="3" t="s">
        <v>268</v>
      </c>
      <c r="J4825" s="3">
        <v>47.970100000000002</v>
      </c>
      <c r="K4825" s="3">
        <v>10017050</v>
      </c>
      <c r="L4825" s="3" t="s">
        <v>105</v>
      </c>
      <c r="M4825" s="3">
        <v>1</v>
      </c>
      <c r="N4825" s="3" t="s">
        <v>19517</v>
      </c>
      <c r="O4825" s="3" t="s">
        <v>27989</v>
      </c>
      <c r="P4825" s="3" t="s">
        <v>95</v>
      </c>
      <c r="Q4825" s="3" t="s">
        <v>24028</v>
      </c>
      <c r="R4825" s="6" t="s">
        <v>27990</v>
      </c>
      <c r="S4825" s="3" t="s">
        <v>268</v>
      </c>
      <c r="T4825" s="3" t="s">
        <v>250</v>
      </c>
      <c r="V4825" s="3">
        <v>127</v>
      </c>
      <c r="W4825" s="3">
        <v>127</v>
      </c>
      <c r="X4825" s="3">
        <v>127</v>
      </c>
      <c r="Y4825" s="3">
        <v>4823</v>
      </c>
      <c r="Z4825" s="3" t="s">
        <v>105</v>
      </c>
      <c r="AA4825" s="3">
        <v>79</v>
      </c>
      <c r="AB4825" s="3">
        <v>54</v>
      </c>
      <c r="AC4825" s="3">
        <v>10017050</v>
      </c>
      <c r="AD4825" s="3">
        <v>6769643</v>
      </c>
      <c r="AE4825" s="3" t="s">
        <v>268</v>
      </c>
      <c r="AF4825" s="3">
        <v>10</v>
      </c>
      <c r="AG4825" s="3">
        <v>8</v>
      </c>
    </row>
    <row r="4826" spans="1:33" ht="15.75" customHeight="1">
      <c r="A4826" s="3">
        <v>6705</v>
      </c>
      <c r="B4826" s="3">
        <v>4824</v>
      </c>
      <c r="C4826" s="3">
        <v>381</v>
      </c>
      <c r="D4826" s="3" t="s">
        <v>6476</v>
      </c>
      <c r="E4826" s="3" t="s">
        <v>27991</v>
      </c>
      <c r="F4826" s="3" t="s">
        <v>147</v>
      </c>
      <c r="G4826" s="3" t="s">
        <v>81</v>
      </c>
      <c r="H4826" s="3" t="s">
        <v>2630</v>
      </c>
      <c r="I4826" s="3" t="s">
        <v>83</v>
      </c>
      <c r="J4826" s="3">
        <v>47.935200000000002</v>
      </c>
      <c r="K4826" s="3">
        <v>62326876</v>
      </c>
      <c r="L4826" s="3" t="s">
        <v>166</v>
      </c>
      <c r="M4826" s="3">
        <v>3</v>
      </c>
      <c r="N4826" s="3" t="s">
        <v>6476</v>
      </c>
      <c r="O4826" s="3" t="s">
        <v>27991</v>
      </c>
      <c r="P4826" s="3" t="s">
        <v>545</v>
      </c>
      <c r="Q4826" s="3" t="s">
        <v>6478</v>
      </c>
      <c r="R4826" s="6" t="s">
        <v>27992</v>
      </c>
      <c r="S4826" s="3" t="s">
        <v>2630</v>
      </c>
      <c r="T4826" s="3" t="s">
        <v>81</v>
      </c>
      <c r="V4826" s="3">
        <v>127</v>
      </c>
      <c r="W4826" s="3">
        <v>127</v>
      </c>
      <c r="X4826" s="3">
        <v>127</v>
      </c>
      <c r="Y4826" s="3">
        <v>4824</v>
      </c>
      <c r="Z4826" s="3" t="s">
        <v>166</v>
      </c>
      <c r="AA4826" s="3">
        <v>381</v>
      </c>
      <c r="AB4826" s="3">
        <v>197</v>
      </c>
      <c r="AC4826" s="3">
        <v>62326876</v>
      </c>
      <c r="AD4826" s="3">
        <v>42131206</v>
      </c>
      <c r="AE4826" s="3" t="s">
        <v>83</v>
      </c>
      <c r="AF4826" s="3">
        <v>8</v>
      </c>
      <c r="AG4826" s="3">
        <v>6</v>
      </c>
    </row>
    <row r="4827" spans="1:33" ht="15.75" customHeight="1">
      <c r="A4827" s="3">
        <v>24554</v>
      </c>
      <c r="B4827" s="3">
        <v>4825</v>
      </c>
      <c r="C4827" s="3">
        <v>510</v>
      </c>
      <c r="D4827" s="3" t="s">
        <v>19521</v>
      </c>
      <c r="E4827" s="3" t="s">
        <v>27993</v>
      </c>
      <c r="F4827" s="3" t="s">
        <v>1442</v>
      </c>
      <c r="G4827" s="3" t="s">
        <v>499</v>
      </c>
      <c r="H4827" s="3" t="s">
        <v>15374</v>
      </c>
      <c r="I4827" s="3" t="s">
        <v>3891</v>
      </c>
      <c r="J4827" s="3">
        <v>47.9163</v>
      </c>
      <c r="K4827" s="3">
        <v>65095000</v>
      </c>
      <c r="L4827" s="3" t="s">
        <v>482</v>
      </c>
      <c r="M4827" s="3">
        <v>1</v>
      </c>
      <c r="N4827" s="3" t="s">
        <v>19521</v>
      </c>
      <c r="O4827" s="3" t="s">
        <v>27993</v>
      </c>
      <c r="P4827" s="3" t="s">
        <v>9701</v>
      </c>
      <c r="Q4827" s="3" t="s">
        <v>24031</v>
      </c>
      <c r="R4827" s="6" t="s">
        <v>27994</v>
      </c>
      <c r="S4827" s="3" t="s">
        <v>15374</v>
      </c>
      <c r="T4827" s="3" t="s">
        <v>499</v>
      </c>
      <c r="V4827" s="3">
        <v>127</v>
      </c>
      <c r="W4827" s="3">
        <v>0</v>
      </c>
      <c r="X4827" s="3">
        <v>127</v>
      </c>
      <c r="Y4827" s="3">
        <v>4825</v>
      </c>
      <c r="Z4827" s="3" t="s">
        <v>482</v>
      </c>
      <c r="AA4827" s="3">
        <v>510</v>
      </c>
      <c r="AB4827" s="3">
        <v>380</v>
      </c>
      <c r="AC4827" s="3">
        <v>65095000</v>
      </c>
      <c r="AD4827" s="3">
        <v>44008000</v>
      </c>
      <c r="AE4827" s="19"/>
      <c r="AF4827" s="3">
        <v>15</v>
      </c>
      <c r="AG4827" s="3">
        <v>34</v>
      </c>
    </row>
    <row r="4828" spans="1:33" ht="15.75" customHeight="1">
      <c r="A4828" s="3">
        <v>23799</v>
      </c>
      <c r="B4828" s="3">
        <v>4826</v>
      </c>
      <c r="C4828" s="3">
        <v>14</v>
      </c>
      <c r="D4828" s="3" t="s">
        <v>8898</v>
      </c>
      <c r="E4828" s="3" t="s">
        <v>27995</v>
      </c>
      <c r="F4828" s="3" t="s">
        <v>36</v>
      </c>
      <c r="G4828" s="3" t="s">
        <v>37</v>
      </c>
      <c r="H4828" s="3" t="s">
        <v>7743</v>
      </c>
      <c r="I4828" s="3" t="s">
        <v>8076</v>
      </c>
      <c r="J4828" s="3">
        <v>47.915399999999998</v>
      </c>
      <c r="K4828" s="3">
        <v>2098091</v>
      </c>
      <c r="L4828" s="3" t="s">
        <v>63</v>
      </c>
      <c r="M4828" s="3">
        <v>1</v>
      </c>
      <c r="N4828" s="3" t="s">
        <v>8898</v>
      </c>
      <c r="O4828" s="3" t="s">
        <v>27995</v>
      </c>
      <c r="P4828" s="3" t="s">
        <v>95</v>
      </c>
      <c r="Q4828" s="3" t="s">
        <v>8899</v>
      </c>
      <c r="R4828" s="6" t="s">
        <v>27996</v>
      </c>
      <c r="S4828" s="3" t="s">
        <v>7743</v>
      </c>
      <c r="T4828" s="3" t="s">
        <v>37</v>
      </c>
      <c r="V4828" s="3">
        <v>127</v>
      </c>
      <c r="W4828" s="3">
        <v>0</v>
      </c>
      <c r="X4828" s="3">
        <v>127</v>
      </c>
      <c r="Y4828" s="3">
        <v>4826</v>
      </c>
      <c r="Z4828" s="3" t="s">
        <v>63</v>
      </c>
      <c r="AA4828" s="3">
        <v>14</v>
      </c>
      <c r="AB4828" s="3">
        <v>11</v>
      </c>
      <c r="AC4828" s="3">
        <v>2098091</v>
      </c>
      <c r="AD4828" s="3">
        <v>1418440</v>
      </c>
      <c r="AE4828" s="19"/>
      <c r="AF4828" s="3">
        <v>17</v>
      </c>
      <c r="AG4828" s="3">
        <v>345</v>
      </c>
    </row>
    <row r="4829" spans="1:33" ht="15.75" customHeight="1">
      <c r="A4829" s="3">
        <v>24070</v>
      </c>
      <c r="B4829" s="3">
        <v>4827</v>
      </c>
      <c r="C4829" s="3">
        <v>49</v>
      </c>
      <c r="D4829" s="3" t="s">
        <v>19526</v>
      </c>
      <c r="E4829" s="3" t="s">
        <v>27997</v>
      </c>
      <c r="F4829" s="3" t="s">
        <v>935</v>
      </c>
      <c r="G4829" s="3" t="s">
        <v>382</v>
      </c>
      <c r="H4829" s="3" t="s">
        <v>5423</v>
      </c>
      <c r="I4829" s="3" t="s">
        <v>13115</v>
      </c>
      <c r="J4829" s="3">
        <v>47.852600000000002</v>
      </c>
      <c r="K4829" s="3">
        <v>7913966</v>
      </c>
      <c r="L4829" s="3" t="s">
        <v>482</v>
      </c>
      <c r="M4829" s="3">
        <v>1</v>
      </c>
      <c r="N4829" s="3" t="s">
        <v>19526</v>
      </c>
      <c r="O4829" s="3" t="s">
        <v>27997</v>
      </c>
      <c r="P4829" s="3" t="s">
        <v>6526</v>
      </c>
      <c r="Q4829" s="3" t="s">
        <v>24035</v>
      </c>
      <c r="R4829" s="6" t="s">
        <v>27998</v>
      </c>
      <c r="S4829" s="3" t="s">
        <v>5423</v>
      </c>
      <c r="T4829" s="3" t="s">
        <v>382</v>
      </c>
      <c r="V4829" s="3">
        <v>73</v>
      </c>
      <c r="W4829" s="3">
        <v>0</v>
      </c>
      <c r="X4829" s="3">
        <v>127</v>
      </c>
      <c r="Y4829" s="3">
        <v>4827</v>
      </c>
      <c r="Z4829" s="3" t="s">
        <v>482</v>
      </c>
      <c r="AA4829" s="3">
        <v>49</v>
      </c>
      <c r="AB4829" s="3">
        <v>39</v>
      </c>
      <c r="AC4829" s="3">
        <v>7913966</v>
      </c>
      <c r="AD4829" s="3">
        <v>5352604</v>
      </c>
      <c r="AE4829" s="19"/>
      <c r="AF4829" s="3">
        <v>15</v>
      </c>
      <c r="AG4829" s="3">
        <v>223</v>
      </c>
    </row>
    <row r="4830" spans="1:33" ht="15.75" customHeight="1">
      <c r="A4830" s="3">
        <v>22088</v>
      </c>
      <c r="B4830" s="3">
        <v>4828</v>
      </c>
      <c r="C4830" s="3">
        <v>0</v>
      </c>
      <c r="D4830" s="3" t="s">
        <v>19529</v>
      </c>
      <c r="E4830" s="3" t="s">
        <v>27999</v>
      </c>
      <c r="F4830" s="3" t="s">
        <v>951</v>
      </c>
      <c r="G4830" s="3" t="s">
        <v>393</v>
      </c>
      <c r="H4830" s="3" t="s">
        <v>10931</v>
      </c>
      <c r="I4830" s="3" t="s">
        <v>1405</v>
      </c>
      <c r="J4830" s="3">
        <v>47.835999999999999</v>
      </c>
      <c r="K4830" s="3">
        <v>324500000</v>
      </c>
      <c r="L4830" s="3" t="s">
        <v>63</v>
      </c>
      <c r="M4830" s="3">
        <v>2</v>
      </c>
      <c r="N4830" s="3" t="s">
        <v>19529</v>
      </c>
      <c r="O4830" s="3" t="s">
        <v>27999</v>
      </c>
      <c r="P4830" s="3" t="s">
        <v>6090</v>
      </c>
      <c r="Q4830" s="3" t="s">
        <v>24036</v>
      </c>
      <c r="R4830" s="6" t="s">
        <v>28000</v>
      </c>
      <c r="S4830" s="3" t="s">
        <v>10931</v>
      </c>
      <c r="T4830" s="3" t="s">
        <v>393</v>
      </c>
      <c r="V4830" s="3">
        <v>69</v>
      </c>
      <c r="W4830" s="3">
        <v>0</v>
      </c>
      <c r="X4830" s="3">
        <v>127</v>
      </c>
      <c r="Y4830" s="3">
        <v>4828</v>
      </c>
      <c r="Z4830" s="3" t="s">
        <v>63</v>
      </c>
      <c r="AA4830" s="3">
        <v>0</v>
      </c>
      <c r="AB4830" s="3">
        <v>0</v>
      </c>
      <c r="AC4830" s="3">
        <v>324500000</v>
      </c>
      <c r="AD4830" s="3">
        <v>219500000</v>
      </c>
      <c r="AE4830" s="19"/>
      <c r="AF4830" s="3">
        <v>17</v>
      </c>
      <c r="AG4830" s="3">
        <v>21</v>
      </c>
    </row>
    <row r="4831" spans="1:33" ht="15.75" customHeight="1">
      <c r="A4831" s="3">
        <v>1686</v>
      </c>
      <c r="B4831" s="3">
        <v>4829</v>
      </c>
      <c r="C4831" s="3">
        <v>50</v>
      </c>
      <c r="D4831" s="3" t="s">
        <v>12165</v>
      </c>
      <c r="E4831" s="3" t="s">
        <v>28001</v>
      </c>
      <c r="F4831" s="3" t="s">
        <v>36</v>
      </c>
      <c r="G4831" s="3" t="s">
        <v>37</v>
      </c>
      <c r="H4831" s="3" t="s">
        <v>12170</v>
      </c>
      <c r="I4831" s="3" t="s">
        <v>39</v>
      </c>
      <c r="J4831" s="3">
        <v>47.8399</v>
      </c>
      <c r="K4831" s="3">
        <v>37569889</v>
      </c>
      <c r="L4831" s="3" t="s">
        <v>63</v>
      </c>
      <c r="M4831" s="3">
        <v>7</v>
      </c>
      <c r="N4831" s="3" t="s">
        <v>12165</v>
      </c>
      <c r="O4831" s="3" t="s">
        <v>28001</v>
      </c>
      <c r="P4831" s="3" t="s">
        <v>108</v>
      </c>
      <c r="Q4831" s="3" t="s">
        <v>12167</v>
      </c>
      <c r="R4831" s="6" t="s">
        <v>28002</v>
      </c>
      <c r="S4831" s="3" t="s">
        <v>12170</v>
      </c>
      <c r="T4831" s="3" t="s">
        <v>37</v>
      </c>
      <c r="V4831" s="3">
        <v>127</v>
      </c>
      <c r="W4831" s="3">
        <v>127</v>
      </c>
      <c r="X4831" s="3">
        <v>127</v>
      </c>
      <c r="Y4831" s="3">
        <v>4829</v>
      </c>
      <c r="Z4831" s="3" t="s">
        <v>63</v>
      </c>
      <c r="AA4831" s="3">
        <v>50</v>
      </c>
      <c r="AB4831" s="3">
        <v>58</v>
      </c>
      <c r="AC4831" s="3">
        <v>37569889</v>
      </c>
      <c r="AD4831" s="3">
        <v>25412542</v>
      </c>
      <c r="AE4831" s="3" t="s">
        <v>39</v>
      </c>
      <c r="AF4831" s="3">
        <v>17</v>
      </c>
      <c r="AG4831" s="3">
        <v>2</v>
      </c>
    </row>
    <row r="4832" spans="1:33" ht="15.75" customHeight="1">
      <c r="A4832" s="3">
        <v>20228</v>
      </c>
      <c r="B4832" s="3">
        <v>4830</v>
      </c>
      <c r="C4832" s="3">
        <v>54</v>
      </c>
      <c r="D4832" s="3" t="s">
        <v>2870</v>
      </c>
      <c r="E4832" s="3" t="s">
        <v>28003</v>
      </c>
      <c r="F4832" s="3" t="s">
        <v>147</v>
      </c>
      <c r="G4832" s="3" t="s">
        <v>81</v>
      </c>
      <c r="H4832" s="3" t="s">
        <v>2407</v>
      </c>
      <c r="I4832" s="3" t="s">
        <v>83</v>
      </c>
      <c r="J4832" s="3">
        <v>47.819299999999998</v>
      </c>
      <c r="K4832" s="3">
        <v>48545753</v>
      </c>
      <c r="L4832" s="3" t="s">
        <v>79</v>
      </c>
      <c r="M4832" s="3">
        <v>3</v>
      </c>
      <c r="N4832" s="3" t="s">
        <v>2870</v>
      </c>
      <c r="O4832" s="3" t="s">
        <v>28003</v>
      </c>
      <c r="P4832" s="3" t="s">
        <v>108</v>
      </c>
      <c r="Q4832" s="3" t="s">
        <v>2872</v>
      </c>
      <c r="R4832" s="6" t="s">
        <v>28004</v>
      </c>
      <c r="S4832" s="3" t="s">
        <v>2407</v>
      </c>
      <c r="T4832" s="3" t="s">
        <v>81</v>
      </c>
      <c r="V4832" s="3">
        <v>127</v>
      </c>
      <c r="W4832" s="3">
        <v>127</v>
      </c>
      <c r="X4832" s="3">
        <v>127</v>
      </c>
      <c r="Y4832" s="3">
        <v>4830</v>
      </c>
      <c r="Z4832" s="3" t="s">
        <v>79</v>
      </c>
      <c r="AA4832" s="3">
        <v>54</v>
      </c>
      <c r="AB4832" s="3">
        <v>35</v>
      </c>
      <c r="AC4832" s="3">
        <v>48545753</v>
      </c>
      <c r="AD4832" s="3">
        <v>32841282</v>
      </c>
      <c r="AE4832" s="3" t="s">
        <v>83</v>
      </c>
      <c r="AF4832" s="3">
        <v>14</v>
      </c>
      <c r="AG4832" s="3">
        <v>6</v>
      </c>
    </row>
    <row r="4833" spans="1:33" ht="15.75" customHeight="1">
      <c r="A4833" s="3">
        <v>3125</v>
      </c>
      <c r="B4833" s="3">
        <v>4831</v>
      </c>
      <c r="C4833" s="3">
        <v>505</v>
      </c>
      <c r="D4833" s="3" t="s">
        <v>19535</v>
      </c>
      <c r="E4833" s="3" t="s">
        <v>28005</v>
      </c>
      <c r="F4833" s="3" t="s">
        <v>1125</v>
      </c>
      <c r="G4833" s="3" t="s">
        <v>501</v>
      </c>
      <c r="H4833" s="3" t="s">
        <v>5359</v>
      </c>
      <c r="I4833" s="3" t="s">
        <v>1591</v>
      </c>
      <c r="J4833" s="3">
        <v>47.7971</v>
      </c>
      <c r="K4833" s="3">
        <v>202145000</v>
      </c>
      <c r="L4833" s="3" t="s">
        <v>360</v>
      </c>
      <c r="M4833" s="3">
        <v>7</v>
      </c>
      <c r="N4833" s="3" t="s">
        <v>19535</v>
      </c>
      <c r="O4833" s="3" t="s">
        <v>28005</v>
      </c>
      <c r="P4833" s="3" t="s">
        <v>1243</v>
      </c>
      <c r="Q4833" s="3" t="s">
        <v>24040</v>
      </c>
      <c r="R4833" s="6" t="s">
        <v>28006</v>
      </c>
      <c r="S4833" s="3" t="s">
        <v>5359</v>
      </c>
      <c r="T4833" s="3" t="s">
        <v>501</v>
      </c>
      <c r="V4833" s="3">
        <v>66</v>
      </c>
      <c r="W4833" s="3">
        <v>0</v>
      </c>
      <c r="X4833" s="3">
        <v>127</v>
      </c>
      <c r="Y4833" s="3">
        <v>4831</v>
      </c>
      <c r="Z4833" s="3" t="s">
        <v>360</v>
      </c>
      <c r="AA4833" s="3">
        <v>505</v>
      </c>
      <c r="AB4833" s="3">
        <v>330</v>
      </c>
      <c r="AC4833" s="3">
        <v>202145000</v>
      </c>
      <c r="AD4833" s="3">
        <v>136772000</v>
      </c>
      <c r="AE4833" s="19"/>
      <c r="AF4833" s="3">
        <v>18</v>
      </c>
      <c r="AG4833" s="3">
        <v>27</v>
      </c>
    </row>
    <row r="4834" spans="1:33" ht="15.75" customHeight="1">
      <c r="A4834" s="3">
        <v>25213</v>
      </c>
      <c r="B4834" s="3">
        <v>4832</v>
      </c>
      <c r="C4834" s="3">
        <v>61</v>
      </c>
      <c r="D4834" s="3" t="s">
        <v>19538</v>
      </c>
      <c r="E4834" s="3" t="s">
        <v>28007</v>
      </c>
      <c r="F4834" s="3" t="s">
        <v>1197</v>
      </c>
      <c r="G4834" s="3" t="s">
        <v>568</v>
      </c>
      <c r="H4834" s="3" t="s">
        <v>19540</v>
      </c>
      <c r="I4834" s="3" t="s">
        <v>2053</v>
      </c>
      <c r="J4834" s="3">
        <v>47.797499999999999</v>
      </c>
      <c r="K4834" s="3">
        <v>31229652</v>
      </c>
      <c r="L4834" s="3" t="s">
        <v>368</v>
      </c>
      <c r="M4834" s="3">
        <v>0</v>
      </c>
      <c r="N4834" s="3" t="s">
        <v>19538</v>
      </c>
      <c r="O4834" s="3" t="s">
        <v>28007</v>
      </c>
      <c r="P4834" s="12">
        <v>38718</v>
      </c>
      <c r="Q4834" s="3" t="s">
        <v>24042</v>
      </c>
      <c r="R4834" s="6" t="s">
        <v>28008</v>
      </c>
      <c r="S4834" s="3" t="s">
        <v>19540</v>
      </c>
      <c r="T4834" s="3" t="s">
        <v>568</v>
      </c>
      <c r="V4834" s="3">
        <v>114</v>
      </c>
      <c r="W4834" s="3">
        <v>54</v>
      </c>
      <c r="X4834" s="3">
        <v>127</v>
      </c>
      <c r="Y4834" s="3">
        <v>4832</v>
      </c>
      <c r="Z4834" s="3" t="s">
        <v>368</v>
      </c>
      <c r="AA4834" s="3">
        <v>61</v>
      </c>
      <c r="AB4834" s="3">
        <v>35</v>
      </c>
      <c r="AC4834" s="3">
        <v>31229652</v>
      </c>
      <c r="AD4834" s="3">
        <v>21130025</v>
      </c>
      <c r="AE4834" s="3" t="s">
        <v>2053</v>
      </c>
      <c r="AF4834" s="3">
        <v>20</v>
      </c>
      <c r="AG4834" s="3">
        <v>35</v>
      </c>
    </row>
    <row r="4835" spans="1:33" ht="15.75" customHeight="1">
      <c r="A4835" s="3">
        <v>25742</v>
      </c>
      <c r="B4835" s="3">
        <v>4833</v>
      </c>
      <c r="C4835" s="3">
        <v>39</v>
      </c>
      <c r="D4835" s="3" t="s">
        <v>19542</v>
      </c>
      <c r="E4835" s="3" t="s">
        <v>28009</v>
      </c>
      <c r="F4835" s="3" t="s">
        <v>100</v>
      </c>
      <c r="G4835" s="3" t="s">
        <v>65</v>
      </c>
      <c r="H4835" s="3" t="s">
        <v>3245</v>
      </c>
      <c r="I4835" s="3" t="s">
        <v>67</v>
      </c>
      <c r="J4835" s="3">
        <v>47.777299999999997</v>
      </c>
      <c r="K4835" s="3">
        <v>3924583</v>
      </c>
      <c r="L4835" s="3" t="s">
        <v>219</v>
      </c>
      <c r="M4835" s="3">
        <v>0</v>
      </c>
      <c r="N4835" s="3" t="s">
        <v>19542</v>
      </c>
      <c r="O4835" s="3" t="s">
        <v>28009</v>
      </c>
      <c r="P4835" s="12">
        <v>39448</v>
      </c>
      <c r="Q4835" s="3" t="s">
        <v>24045</v>
      </c>
      <c r="R4835" s="6" t="s">
        <v>28010</v>
      </c>
      <c r="S4835" s="3" t="s">
        <v>3245</v>
      </c>
      <c r="T4835" s="3" t="s">
        <v>65</v>
      </c>
      <c r="V4835" s="3">
        <v>127</v>
      </c>
      <c r="W4835" s="3">
        <v>127</v>
      </c>
      <c r="X4835" s="3">
        <v>127</v>
      </c>
      <c r="Y4835" s="3">
        <v>4833</v>
      </c>
      <c r="Z4835" s="3" t="s">
        <v>219</v>
      </c>
      <c r="AA4835" s="3">
        <v>39</v>
      </c>
      <c r="AB4835" s="3">
        <v>18</v>
      </c>
      <c r="AC4835" s="3">
        <v>3924583</v>
      </c>
      <c r="AD4835" s="3">
        <v>2655741</v>
      </c>
      <c r="AE4835" s="3" t="s">
        <v>67</v>
      </c>
      <c r="AF4835" s="3">
        <v>7</v>
      </c>
      <c r="AG4835" s="3">
        <v>3</v>
      </c>
    </row>
    <row r="4836" spans="1:33" ht="15.75" customHeight="1">
      <c r="A4836" s="3">
        <v>24750</v>
      </c>
      <c r="B4836" s="3">
        <v>4834</v>
      </c>
      <c r="C4836" s="3">
        <v>3279</v>
      </c>
      <c r="D4836" s="3" t="s">
        <v>8451</v>
      </c>
      <c r="E4836" s="3" t="s">
        <v>28011</v>
      </c>
      <c r="F4836" s="3" t="s">
        <v>479</v>
      </c>
      <c r="G4836" s="3" t="s">
        <v>281</v>
      </c>
      <c r="H4836" s="3" t="s">
        <v>8459</v>
      </c>
      <c r="I4836" s="3" t="s">
        <v>207</v>
      </c>
      <c r="J4836" s="3">
        <v>47.726399999999998</v>
      </c>
      <c r="K4836" s="3">
        <v>109860165</v>
      </c>
      <c r="L4836" s="3" t="s">
        <v>604</v>
      </c>
      <c r="M4836" s="3">
        <v>0</v>
      </c>
      <c r="N4836" s="3" t="s">
        <v>8451</v>
      </c>
      <c r="O4836" s="3" t="s">
        <v>28011</v>
      </c>
      <c r="P4836" s="3" t="s">
        <v>7861</v>
      </c>
      <c r="Q4836" s="3" t="s">
        <v>8457</v>
      </c>
      <c r="R4836" s="6" t="s">
        <v>28012</v>
      </c>
      <c r="S4836" s="3" t="s">
        <v>8459</v>
      </c>
      <c r="T4836" s="3" t="s">
        <v>281</v>
      </c>
      <c r="V4836" s="3">
        <v>127</v>
      </c>
      <c r="W4836" s="3">
        <v>127</v>
      </c>
      <c r="X4836" s="3">
        <v>67</v>
      </c>
      <c r="Y4836" s="3">
        <v>4834</v>
      </c>
      <c r="Z4836" s="3" t="s">
        <v>604</v>
      </c>
      <c r="AA4836" s="3">
        <v>3279</v>
      </c>
      <c r="AB4836" s="3">
        <v>2545</v>
      </c>
      <c r="AC4836" s="3">
        <v>109860165</v>
      </c>
      <c r="AD4836" s="3">
        <v>74367318</v>
      </c>
      <c r="AE4836" s="3" t="s">
        <v>207</v>
      </c>
      <c r="AF4836" s="3">
        <v>13</v>
      </c>
      <c r="AG4836" s="3">
        <v>9</v>
      </c>
    </row>
    <row r="4837" spans="1:33" ht="15.75" customHeight="1">
      <c r="A4837" s="3">
        <v>26059</v>
      </c>
      <c r="B4837" s="3">
        <v>4835</v>
      </c>
      <c r="C4837" s="3">
        <v>43</v>
      </c>
      <c r="D4837" s="3" t="s">
        <v>19546</v>
      </c>
      <c r="E4837" s="3" t="s">
        <v>28013</v>
      </c>
      <c r="F4837" s="3" t="s">
        <v>301</v>
      </c>
      <c r="G4837" s="3" t="s">
        <v>150</v>
      </c>
      <c r="H4837" s="3" t="s">
        <v>18746</v>
      </c>
      <c r="I4837" s="3" t="s">
        <v>2729</v>
      </c>
      <c r="J4837" s="3">
        <v>47.712299999999999</v>
      </c>
      <c r="K4837" s="3">
        <v>21930143</v>
      </c>
      <c r="L4837" s="3" t="s">
        <v>40</v>
      </c>
      <c r="M4837" s="3">
        <v>0</v>
      </c>
      <c r="N4837" s="3" t="s">
        <v>19546</v>
      </c>
      <c r="O4837" s="3" t="s">
        <v>28013</v>
      </c>
      <c r="P4837" s="12">
        <v>34700</v>
      </c>
      <c r="Q4837" s="3" t="s">
        <v>24048</v>
      </c>
      <c r="R4837" s="6" t="s">
        <v>28014</v>
      </c>
      <c r="S4837" s="3" t="s">
        <v>18746</v>
      </c>
      <c r="T4837" s="3" t="s">
        <v>150</v>
      </c>
      <c r="V4837" s="3">
        <v>116</v>
      </c>
      <c r="W4837" s="19"/>
      <c r="X4837" s="3">
        <v>127</v>
      </c>
      <c r="Y4837" s="3">
        <v>4835</v>
      </c>
      <c r="Z4837" s="3" t="s">
        <v>40</v>
      </c>
      <c r="AA4837" s="3">
        <v>43</v>
      </c>
      <c r="AB4837" s="3">
        <v>15</v>
      </c>
      <c r="AC4837" s="3">
        <v>21930143</v>
      </c>
      <c r="AD4837" s="3">
        <v>14846520</v>
      </c>
      <c r="AE4837" s="3" t="s">
        <v>2729</v>
      </c>
      <c r="AF4837" s="3">
        <v>4</v>
      </c>
      <c r="AG4837" s="3">
        <v>30</v>
      </c>
    </row>
    <row r="4838" spans="1:33" ht="15.75" customHeight="1">
      <c r="A4838" s="3">
        <v>181</v>
      </c>
      <c r="B4838" s="3">
        <v>4836</v>
      </c>
      <c r="C4838" s="3">
        <v>1250</v>
      </c>
      <c r="D4838" s="3" t="s">
        <v>19549</v>
      </c>
      <c r="E4838" s="3" t="s">
        <v>28015</v>
      </c>
      <c r="F4838" s="3" t="s">
        <v>273</v>
      </c>
      <c r="G4838" s="3" t="s">
        <v>137</v>
      </c>
      <c r="H4838" s="3" t="s">
        <v>193</v>
      </c>
      <c r="I4838" s="3" t="s">
        <v>194</v>
      </c>
      <c r="J4838" s="3">
        <v>47.700200000000002</v>
      </c>
      <c r="K4838" s="3">
        <v>41845566</v>
      </c>
      <c r="L4838" s="3" t="s">
        <v>166</v>
      </c>
      <c r="M4838" s="3">
        <v>4</v>
      </c>
      <c r="N4838" s="3" t="s">
        <v>19549</v>
      </c>
      <c r="O4838" s="3" t="s">
        <v>28015</v>
      </c>
      <c r="P4838" s="3" t="s">
        <v>839</v>
      </c>
      <c r="Q4838" s="3" t="s">
        <v>24051</v>
      </c>
      <c r="R4838" s="6" t="s">
        <v>28016</v>
      </c>
      <c r="S4838" s="3" t="s">
        <v>193</v>
      </c>
      <c r="T4838" s="3" t="s">
        <v>137</v>
      </c>
      <c r="V4838" s="3">
        <v>127</v>
      </c>
      <c r="W4838" s="3">
        <v>0</v>
      </c>
      <c r="X4838" s="3">
        <v>127</v>
      </c>
      <c r="Y4838" s="3">
        <v>4836</v>
      </c>
      <c r="Z4838" s="3" t="s">
        <v>166</v>
      </c>
      <c r="AA4838" s="3">
        <v>1250</v>
      </c>
      <c r="AB4838" s="3">
        <v>800</v>
      </c>
      <c r="AC4838" s="3">
        <v>41845566</v>
      </c>
      <c r="AD4838" s="3">
        <v>28331426</v>
      </c>
      <c r="AE4838" s="19"/>
      <c r="AF4838" s="3">
        <v>8</v>
      </c>
      <c r="AG4838" s="3">
        <v>36</v>
      </c>
    </row>
    <row r="4839" spans="1:33" ht="15.75" customHeight="1">
      <c r="A4839" s="3">
        <v>3195</v>
      </c>
      <c r="B4839" s="3">
        <v>4837</v>
      </c>
      <c r="C4839" s="3">
        <v>160</v>
      </c>
      <c r="D4839" s="3" t="s">
        <v>8043</v>
      </c>
      <c r="E4839" s="3" t="s">
        <v>28017</v>
      </c>
      <c r="F4839" s="3" t="s">
        <v>479</v>
      </c>
      <c r="G4839" s="3" t="s">
        <v>281</v>
      </c>
      <c r="H4839" s="3" t="s">
        <v>281</v>
      </c>
      <c r="I4839" s="3" t="s">
        <v>207</v>
      </c>
      <c r="J4839" s="3">
        <v>47.689700000000002</v>
      </c>
      <c r="K4839" s="3">
        <v>33230467</v>
      </c>
      <c r="L4839" s="3" t="s">
        <v>166</v>
      </c>
      <c r="M4839" s="3">
        <v>7</v>
      </c>
      <c r="N4839" s="3" t="s">
        <v>8043</v>
      </c>
      <c r="O4839" s="3" t="s">
        <v>28017</v>
      </c>
      <c r="P4839" s="3" t="s">
        <v>1354</v>
      </c>
      <c r="Q4839" s="3" t="s">
        <v>8044</v>
      </c>
      <c r="R4839" s="6" t="s">
        <v>28018</v>
      </c>
      <c r="S4839" s="3" t="s">
        <v>281</v>
      </c>
      <c r="T4839" s="3" t="s">
        <v>281</v>
      </c>
      <c r="V4839" s="3">
        <v>127</v>
      </c>
      <c r="W4839" s="3">
        <v>127</v>
      </c>
      <c r="X4839" s="3">
        <v>127</v>
      </c>
      <c r="Y4839" s="3">
        <v>4837</v>
      </c>
      <c r="Z4839" s="3" t="s">
        <v>166</v>
      </c>
      <c r="AA4839" s="3">
        <v>160</v>
      </c>
      <c r="AB4839" s="3">
        <v>125</v>
      </c>
      <c r="AC4839" s="3">
        <v>33230467</v>
      </c>
      <c r="AD4839" s="3">
        <v>22500200</v>
      </c>
      <c r="AE4839" s="3" t="s">
        <v>207</v>
      </c>
      <c r="AF4839" s="3">
        <v>8</v>
      </c>
      <c r="AG4839" s="3">
        <v>9</v>
      </c>
    </row>
    <row r="4840" spans="1:33" ht="15.75" customHeight="1">
      <c r="A4840" s="3">
        <v>26289</v>
      </c>
      <c r="B4840" s="3">
        <v>4838</v>
      </c>
      <c r="C4840" s="3">
        <v>10</v>
      </c>
      <c r="D4840" s="3" t="s">
        <v>19554</v>
      </c>
      <c r="E4840" s="3" t="s">
        <v>28019</v>
      </c>
      <c r="F4840" s="3" t="s">
        <v>5742</v>
      </c>
      <c r="G4840" s="3" t="s">
        <v>603</v>
      </c>
      <c r="H4840" s="3" t="s">
        <v>7046</v>
      </c>
      <c r="I4840" s="3" t="s">
        <v>3358</v>
      </c>
      <c r="J4840" s="3">
        <v>47.676299999999998</v>
      </c>
      <c r="K4840" s="3">
        <v>4917385</v>
      </c>
      <c r="L4840" s="3" t="s">
        <v>645</v>
      </c>
      <c r="M4840" s="3">
        <v>0</v>
      </c>
      <c r="N4840" s="3" t="s">
        <v>19554</v>
      </c>
      <c r="O4840" s="3" t="s">
        <v>28019</v>
      </c>
      <c r="P4840" s="12">
        <v>37622</v>
      </c>
      <c r="Q4840" s="3" t="s">
        <v>24054</v>
      </c>
      <c r="R4840" s="6" t="s">
        <v>28020</v>
      </c>
      <c r="S4840" s="3" t="s">
        <v>7046</v>
      </c>
      <c r="T4840" s="3" t="s">
        <v>603</v>
      </c>
      <c r="V4840" s="3">
        <v>93</v>
      </c>
      <c r="W4840" s="3">
        <v>84</v>
      </c>
      <c r="X4840" s="3">
        <v>49</v>
      </c>
      <c r="Y4840" s="3">
        <v>4838</v>
      </c>
      <c r="Z4840" s="3" t="s">
        <v>645</v>
      </c>
      <c r="AA4840" s="3">
        <v>10</v>
      </c>
      <c r="AB4840" s="3">
        <v>6</v>
      </c>
      <c r="AC4840" s="3">
        <v>4917385</v>
      </c>
      <c r="AD4840" s="3">
        <v>3329840</v>
      </c>
      <c r="AE4840" s="3" t="s">
        <v>3358</v>
      </c>
      <c r="AF4840" s="3">
        <v>23</v>
      </c>
      <c r="AG4840" s="3">
        <v>13</v>
      </c>
    </row>
    <row r="4841" spans="1:33" ht="15.75" customHeight="1">
      <c r="A4841" s="3">
        <v>22121</v>
      </c>
      <c r="B4841" s="3">
        <v>4839</v>
      </c>
      <c r="C4841" s="3">
        <v>15</v>
      </c>
      <c r="D4841" s="3" t="s">
        <v>19556</v>
      </c>
      <c r="E4841" s="3" t="s">
        <v>28021</v>
      </c>
      <c r="F4841" s="3" t="s">
        <v>4065</v>
      </c>
      <c r="G4841" s="3" t="s">
        <v>450</v>
      </c>
      <c r="H4841" s="3" t="s">
        <v>19558</v>
      </c>
      <c r="I4841" s="3" t="s">
        <v>2439</v>
      </c>
      <c r="J4841" s="3">
        <v>47.6586</v>
      </c>
      <c r="K4841" s="3">
        <v>31877077</v>
      </c>
      <c r="L4841" s="3" t="s">
        <v>482</v>
      </c>
      <c r="M4841" s="3">
        <v>2</v>
      </c>
      <c r="N4841" s="3" t="s">
        <v>19556</v>
      </c>
      <c r="O4841" s="3" t="s">
        <v>28021</v>
      </c>
      <c r="P4841" s="3" t="s">
        <v>1243</v>
      </c>
      <c r="Q4841" s="3" t="s">
        <v>24056</v>
      </c>
      <c r="R4841" s="6" t="s">
        <v>28022</v>
      </c>
      <c r="S4841" s="3" t="s">
        <v>19558</v>
      </c>
      <c r="T4841" s="3" t="s">
        <v>450</v>
      </c>
      <c r="V4841" s="3">
        <v>127</v>
      </c>
      <c r="W4841" s="3">
        <v>127</v>
      </c>
      <c r="X4841" s="3">
        <v>127</v>
      </c>
      <c r="Y4841" s="3">
        <v>4839</v>
      </c>
      <c r="Z4841" s="3" t="s">
        <v>482</v>
      </c>
      <c r="AA4841" s="3">
        <v>15</v>
      </c>
      <c r="AB4841" s="3">
        <v>8</v>
      </c>
      <c r="AC4841" s="3">
        <v>31877077</v>
      </c>
      <c r="AD4841" s="3">
        <v>21588363</v>
      </c>
      <c r="AE4841" s="3" t="s">
        <v>2439</v>
      </c>
      <c r="AF4841" s="3">
        <v>15</v>
      </c>
      <c r="AG4841" s="3">
        <v>29</v>
      </c>
    </row>
    <row r="4842" spans="1:33" ht="15.75" customHeight="1">
      <c r="A4842" s="3">
        <v>25521</v>
      </c>
      <c r="B4842" s="3">
        <v>4840</v>
      </c>
      <c r="C4842" s="3">
        <v>18</v>
      </c>
      <c r="D4842" s="3" t="s">
        <v>19560</v>
      </c>
      <c r="E4842" s="3" t="s">
        <v>28023</v>
      </c>
      <c r="F4842" s="3" t="s">
        <v>301</v>
      </c>
      <c r="G4842" s="3" t="s">
        <v>150</v>
      </c>
      <c r="H4842" s="3" t="s">
        <v>2134</v>
      </c>
      <c r="I4842" s="3" t="s">
        <v>2729</v>
      </c>
      <c r="J4842" s="3">
        <v>47.661099999999998</v>
      </c>
      <c r="K4842" s="3">
        <v>3151858</v>
      </c>
      <c r="L4842" s="3" t="s">
        <v>63</v>
      </c>
      <c r="M4842" s="3">
        <v>0</v>
      </c>
      <c r="N4842" s="3" t="s">
        <v>19560</v>
      </c>
      <c r="O4842" s="3" t="s">
        <v>28023</v>
      </c>
      <c r="P4842" s="12">
        <v>36526</v>
      </c>
      <c r="Q4842" s="3" t="s">
        <v>24058</v>
      </c>
      <c r="R4842" s="6" t="s">
        <v>28024</v>
      </c>
      <c r="S4842" s="3" t="s">
        <v>2134</v>
      </c>
      <c r="T4842" s="3" t="s">
        <v>150</v>
      </c>
      <c r="V4842" s="3">
        <v>117</v>
      </c>
      <c r="W4842" s="19"/>
      <c r="X4842" s="3">
        <v>127</v>
      </c>
      <c r="Y4842" s="3">
        <v>4840</v>
      </c>
      <c r="Z4842" s="3" t="s">
        <v>63</v>
      </c>
      <c r="AA4842" s="3">
        <v>18</v>
      </c>
      <c r="AB4842" s="3">
        <v>10</v>
      </c>
      <c r="AC4842" s="3">
        <v>3151858</v>
      </c>
      <c r="AD4842" s="3">
        <v>2134521</v>
      </c>
      <c r="AE4842" s="3" t="s">
        <v>2729</v>
      </c>
      <c r="AF4842" s="3">
        <v>17</v>
      </c>
      <c r="AG4842" s="3">
        <v>30</v>
      </c>
    </row>
    <row r="4843" spans="1:33" ht="15.75" customHeight="1">
      <c r="A4843" s="3">
        <v>2385</v>
      </c>
      <c r="B4843" s="3">
        <v>4841</v>
      </c>
      <c r="C4843" s="3">
        <v>368</v>
      </c>
      <c r="D4843" s="3" t="s">
        <v>19563</v>
      </c>
      <c r="E4843" s="3" t="s">
        <v>28025</v>
      </c>
      <c r="F4843" s="3" t="s">
        <v>1218</v>
      </c>
      <c r="G4843" s="3" t="s">
        <v>611</v>
      </c>
      <c r="H4843" s="3" t="s">
        <v>571</v>
      </c>
      <c r="I4843" s="3" t="s">
        <v>612</v>
      </c>
      <c r="J4843" s="3">
        <v>47.595399999999998</v>
      </c>
      <c r="K4843" s="3">
        <v>62457364</v>
      </c>
      <c r="L4843" s="3" t="s">
        <v>360</v>
      </c>
      <c r="M4843" s="3">
        <v>4</v>
      </c>
      <c r="N4843" s="3" t="s">
        <v>19563</v>
      </c>
      <c r="O4843" s="3" t="s">
        <v>28025</v>
      </c>
      <c r="P4843" s="3" t="s">
        <v>1354</v>
      </c>
      <c r="Q4843" s="3" t="s">
        <v>24060</v>
      </c>
      <c r="R4843" s="6" t="s">
        <v>28026</v>
      </c>
      <c r="S4843" s="3" t="s">
        <v>571</v>
      </c>
      <c r="T4843" s="3" t="s">
        <v>611</v>
      </c>
      <c r="V4843" s="3">
        <v>26</v>
      </c>
      <c r="W4843" s="3">
        <v>0</v>
      </c>
      <c r="X4843" s="3">
        <v>127</v>
      </c>
      <c r="Y4843" s="3">
        <v>4841</v>
      </c>
      <c r="Z4843" s="3" t="s">
        <v>360</v>
      </c>
      <c r="AA4843" s="3">
        <v>368</v>
      </c>
      <c r="AB4843" s="3">
        <v>349</v>
      </c>
      <c r="AC4843" s="3">
        <v>62457364</v>
      </c>
      <c r="AD4843" s="3">
        <v>42316616</v>
      </c>
      <c r="AE4843" s="19"/>
      <c r="AF4843" s="3">
        <v>18</v>
      </c>
      <c r="AG4843" s="3">
        <v>161</v>
      </c>
    </row>
    <row r="4844" spans="1:33" ht="15.75" customHeight="1">
      <c r="A4844" s="3">
        <v>10096</v>
      </c>
      <c r="B4844" s="3">
        <v>4842</v>
      </c>
      <c r="C4844" s="3">
        <v>67</v>
      </c>
      <c r="D4844" s="3" t="s">
        <v>19566</v>
      </c>
      <c r="E4844" s="3" t="s">
        <v>28027</v>
      </c>
      <c r="F4844" s="3" t="s">
        <v>1197</v>
      </c>
      <c r="G4844" s="3" t="s">
        <v>568</v>
      </c>
      <c r="H4844" s="3" t="s">
        <v>12958</v>
      </c>
      <c r="I4844" s="3" t="s">
        <v>2053</v>
      </c>
      <c r="J4844" s="3">
        <v>47.569600000000001</v>
      </c>
      <c r="K4844" s="3">
        <v>13479355</v>
      </c>
      <c r="L4844" s="3" t="s">
        <v>63</v>
      </c>
      <c r="M4844" s="3">
        <v>1</v>
      </c>
      <c r="N4844" s="3" t="s">
        <v>19566</v>
      </c>
      <c r="O4844" s="3" t="s">
        <v>28027</v>
      </c>
      <c r="P4844" s="3" t="s">
        <v>385</v>
      </c>
      <c r="Q4844" s="3" t="s">
        <v>24062</v>
      </c>
      <c r="R4844" s="6" t="s">
        <v>28028</v>
      </c>
      <c r="S4844" s="3" t="s">
        <v>12958</v>
      </c>
      <c r="T4844" s="3" t="s">
        <v>568</v>
      </c>
      <c r="V4844" s="3">
        <v>115</v>
      </c>
      <c r="W4844" s="3">
        <v>55</v>
      </c>
      <c r="X4844" s="3">
        <v>127</v>
      </c>
      <c r="Y4844" s="3">
        <v>4842</v>
      </c>
      <c r="Z4844" s="3" t="s">
        <v>63</v>
      </c>
      <c r="AA4844" s="3">
        <v>67</v>
      </c>
      <c r="AB4844" s="3">
        <v>43</v>
      </c>
      <c r="AC4844" s="3">
        <v>13479355</v>
      </c>
      <c r="AD4844" s="3">
        <v>9134238</v>
      </c>
      <c r="AE4844" s="3" t="s">
        <v>2053</v>
      </c>
      <c r="AF4844" s="3">
        <v>17</v>
      </c>
      <c r="AG4844" s="3">
        <v>35</v>
      </c>
    </row>
    <row r="4845" spans="1:33" ht="15.75" customHeight="1">
      <c r="A4845" s="3">
        <v>22620</v>
      </c>
      <c r="B4845" s="3">
        <v>4843</v>
      </c>
      <c r="C4845" s="3">
        <v>87</v>
      </c>
      <c r="D4845" s="3" t="s">
        <v>19569</v>
      </c>
      <c r="E4845" s="3" t="s">
        <v>28029</v>
      </c>
      <c r="F4845" s="3" t="s">
        <v>859</v>
      </c>
      <c r="G4845" s="3" t="s">
        <v>296</v>
      </c>
      <c r="H4845" s="3" t="s">
        <v>12148</v>
      </c>
      <c r="I4845" s="3" t="s">
        <v>1036</v>
      </c>
      <c r="J4845" s="3">
        <v>47.506300000000003</v>
      </c>
      <c r="K4845" s="3">
        <v>10534900</v>
      </c>
      <c r="L4845" s="3" t="s">
        <v>225</v>
      </c>
      <c r="M4845" s="3">
        <v>2</v>
      </c>
      <c r="N4845" s="3" t="s">
        <v>19569</v>
      </c>
      <c r="O4845" s="3" t="s">
        <v>28029</v>
      </c>
      <c r="P4845" s="3" t="s">
        <v>991</v>
      </c>
      <c r="Q4845" s="3" t="s">
        <v>24065</v>
      </c>
      <c r="R4845" s="6" t="s">
        <v>28030</v>
      </c>
      <c r="S4845" s="3" t="s">
        <v>12148</v>
      </c>
      <c r="T4845" s="3" t="s">
        <v>296</v>
      </c>
      <c r="V4845" s="3">
        <v>127</v>
      </c>
      <c r="W4845" s="3">
        <v>127</v>
      </c>
      <c r="X4845" s="3">
        <v>127</v>
      </c>
      <c r="Y4845" s="3">
        <v>4843</v>
      </c>
      <c r="Z4845" s="3" t="s">
        <v>225</v>
      </c>
      <c r="AA4845" s="3">
        <v>87</v>
      </c>
      <c r="AB4845" s="3">
        <v>52</v>
      </c>
      <c r="AC4845" s="3">
        <v>10534900</v>
      </c>
      <c r="AD4845" s="3">
        <v>7142000</v>
      </c>
      <c r="AE4845" s="3" t="s">
        <v>1036</v>
      </c>
      <c r="AF4845" s="3">
        <v>2</v>
      </c>
      <c r="AG4845" s="3">
        <v>49</v>
      </c>
    </row>
    <row r="4846" spans="1:33" ht="15.75" customHeight="1">
      <c r="A4846" s="3">
        <v>21919</v>
      </c>
      <c r="B4846" s="3">
        <v>4844</v>
      </c>
      <c r="C4846" s="3">
        <v>130</v>
      </c>
      <c r="D4846" s="3" t="s">
        <v>19572</v>
      </c>
      <c r="E4846" s="3" t="s">
        <v>28031</v>
      </c>
      <c r="F4846" s="3" t="s">
        <v>318</v>
      </c>
      <c r="G4846" s="3" t="s">
        <v>157</v>
      </c>
      <c r="H4846" s="3" t="s">
        <v>3265</v>
      </c>
      <c r="I4846" s="3" t="s">
        <v>1405</v>
      </c>
      <c r="J4846" s="3">
        <v>47.482399999999998</v>
      </c>
      <c r="K4846" s="3">
        <v>32860987</v>
      </c>
      <c r="L4846" s="3" t="s">
        <v>225</v>
      </c>
      <c r="M4846" s="3">
        <v>2</v>
      </c>
      <c r="N4846" s="3" t="s">
        <v>19572</v>
      </c>
      <c r="O4846" s="3" t="s">
        <v>28031</v>
      </c>
      <c r="P4846" s="3" t="s">
        <v>385</v>
      </c>
      <c r="Q4846" s="3" t="s">
        <v>24067</v>
      </c>
      <c r="R4846" s="6" t="s">
        <v>28032</v>
      </c>
      <c r="S4846" s="3" t="s">
        <v>3265</v>
      </c>
      <c r="T4846" s="3" t="s">
        <v>157</v>
      </c>
      <c r="V4846" s="3">
        <v>35</v>
      </c>
      <c r="W4846" s="3">
        <v>0</v>
      </c>
      <c r="X4846" s="3">
        <v>127</v>
      </c>
      <c r="Y4846" s="3">
        <v>4844</v>
      </c>
      <c r="Z4846" s="3" t="s">
        <v>225</v>
      </c>
      <c r="AA4846" s="3">
        <v>130</v>
      </c>
      <c r="AB4846" s="3">
        <v>75</v>
      </c>
      <c r="AC4846" s="3">
        <v>32860987</v>
      </c>
      <c r="AD4846" s="3">
        <v>22281298</v>
      </c>
      <c r="AE4846" s="19"/>
      <c r="AF4846" s="3">
        <v>2</v>
      </c>
      <c r="AG4846" s="3">
        <v>21</v>
      </c>
    </row>
    <row r="4847" spans="1:33" ht="15.75" customHeight="1">
      <c r="A4847" s="3">
        <v>1034</v>
      </c>
      <c r="B4847" s="3">
        <v>4845</v>
      </c>
      <c r="C4847" s="3">
        <v>177</v>
      </c>
      <c r="D4847" s="3" t="s">
        <v>19574</v>
      </c>
      <c r="E4847" s="3" t="s">
        <v>28033</v>
      </c>
      <c r="F4847" s="3" t="s">
        <v>1197</v>
      </c>
      <c r="G4847" s="3" t="s">
        <v>568</v>
      </c>
      <c r="H4847" s="3" t="s">
        <v>4818</v>
      </c>
      <c r="I4847" s="3" t="s">
        <v>67</v>
      </c>
      <c r="J4847" s="3">
        <v>47.448399999999999</v>
      </c>
      <c r="K4847" s="3">
        <v>28507567</v>
      </c>
      <c r="L4847" s="3" t="s">
        <v>219</v>
      </c>
      <c r="M4847" s="3">
        <v>4</v>
      </c>
      <c r="N4847" s="3" t="s">
        <v>19574</v>
      </c>
      <c r="O4847" s="3" t="s">
        <v>28033</v>
      </c>
      <c r="P4847" s="3" t="s">
        <v>1067</v>
      </c>
      <c r="Q4847" s="3" t="s">
        <v>24069</v>
      </c>
      <c r="R4847" s="6" t="s">
        <v>28034</v>
      </c>
      <c r="S4847" s="3" t="s">
        <v>4818</v>
      </c>
      <c r="T4847" s="3" t="s">
        <v>568</v>
      </c>
      <c r="V4847" s="3">
        <v>116</v>
      </c>
      <c r="W4847" s="3">
        <v>127</v>
      </c>
      <c r="X4847" s="3">
        <v>127</v>
      </c>
      <c r="Y4847" s="3">
        <v>4845</v>
      </c>
      <c r="Z4847" s="3" t="s">
        <v>219</v>
      </c>
      <c r="AA4847" s="3">
        <v>177</v>
      </c>
      <c r="AB4847" s="3">
        <v>125</v>
      </c>
      <c r="AC4847" s="3">
        <v>28507567</v>
      </c>
      <c r="AD4847" s="3">
        <v>19333929</v>
      </c>
      <c r="AE4847" s="3" t="s">
        <v>67</v>
      </c>
      <c r="AF4847" s="3">
        <v>7</v>
      </c>
      <c r="AG4847" s="3">
        <v>3</v>
      </c>
    </row>
    <row r="4848" spans="1:33" ht="15.75" customHeight="1">
      <c r="A4848" s="3">
        <v>25576</v>
      </c>
      <c r="B4848" s="3">
        <v>4846</v>
      </c>
      <c r="C4848" s="3">
        <v>510</v>
      </c>
      <c r="D4848" s="3" t="s">
        <v>19576</v>
      </c>
      <c r="E4848" s="3" t="s">
        <v>28035</v>
      </c>
      <c r="F4848" s="3" t="s">
        <v>1706</v>
      </c>
      <c r="G4848" s="3" t="s">
        <v>840</v>
      </c>
      <c r="H4848" s="3" t="s">
        <v>19579</v>
      </c>
      <c r="I4848" s="3" t="s">
        <v>842</v>
      </c>
      <c r="J4848" s="3">
        <v>47.450099999999999</v>
      </c>
      <c r="K4848" s="3">
        <v>28503621</v>
      </c>
      <c r="L4848" s="3" t="s">
        <v>542</v>
      </c>
      <c r="M4848" s="3">
        <v>0</v>
      </c>
      <c r="N4848" s="3" t="s">
        <v>19576</v>
      </c>
      <c r="O4848" s="3" t="s">
        <v>28035</v>
      </c>
      <c r="P4848" s="12">
        <v>28126</v>
      </c>
      <c r="Q4848" s="3" t="s">
        <v>24071</v>
      </c>
      <c r="R4848" s="3" t="s">
        <v>28036</v>
      </c>
      <c r="S4848" s="3" t="s">
        <v>19579</v>
      </c>
      <c r="T4848" s="3" t="s">
        <v>840</v>
      </c>
      <c r="V4848" s="3">
        <v>15</v>
      </c>
      <c r="W4848" s="3">
        <v>0</v>
      </c>
      <c r="X4848" s="3">
        <v>127</v>
      </c>
      <c r="Y4848" s="3">
        <v>4846</v>
      </c>
      <c r="Z4848" s="3" t="s">
        <v>542</v>
      </c>
      <c r="AA4848" s="3">
        <v>510</v>
      </c>
      <c r="AB4848" s="3">
        <v>430</v>
      </c>
      <c r="AC4848" s="3">
        <v>28503621</v>
      </c>
      <c r="AD4848" s="3">
        <v>19331026</v>
      </c>
      <c r="AE4848" s="19"/>
      <c r="AF4848" s="3">
        <v>3</v>
      </c>
      <c r="AG4848" s="3">
        <v>55</v>
      </c>
    </row>
    <row r="4849" spans="1:33" ht="15.75" customHeight="1">
      <c r="A4849" s="3">
        <v>4349</v>
      </c>
      <c r="B4849" s="3">
        <v>4847</v>
      </c>
      <c r="C4849" s="3">
        <v>353</v>
      </c>
      <c r="D4849" s="3" t="s">
        <v>19580</v>
      </c>
      <c r="E4849" s="3" t="s">
        <v>28037</v>
      </c>
      <c r="F4849" s="3" t="s">
        <v>5742</v>
      </c>
      <c r="G4849" s="3" t="s">
        <v>603</v>
      </c>
      <c r="H4849" s="3" t="s">
        <v>10452</v>
      </c>
      <c r="I4849" s="3" t="s">
        <v>3358</v>
      </c>
      <c r="J4849" s="3">
        <v>47.442500000000003</v>
      </c>
      <c r="K4849" s="3">
        <v>67948871</v>
      </c>
      <c r="L4849" s="3" t="s">
        <v>63</v>
      </c>
      <c r="M4849" s="3">
        <v>6</v>
      </c>
      <c r="N4849" s="3" t="s">
        <v>19580</v>
      </c>
      <c r="O4849" s="3" t="s">
        <v>28037</v>
      </c>
      <c r="P4849" s="3" t="s">
        <v>6679</v>
      </c>
      <c r="Q4849" s="3" t="s">
        <v>24073</v>
      </c>
      <c r="R4849" s="6" t="s">
        <v>28038</v>
      </c>
      <c r="S4849" s="3" t="s">
        <v>10452</v>
      </c>
      <c r="T4849" s="3" t="s">
        <v>603</v>
      </c>
      <c r="V4849" s="3">
        <v>94</v>
      </c>
      <c r="W4849" s="3">
        <v>85</v>
      </c>
      <c r="X4849" s="3">
        <v>127</v>
      </c>
      <c r="Y4849" s="3">
        <v>4847</v>
      </c>
      <c r="Z4849" s="3" t="s">
        <v>63</v>
      </c>
      <c r="AA4849" s="3">
        <v>353</v>
      </c>
      <c r="AB4849" s="3">
        <v>295</v>
      </c>
      <c r="AC4849" s="3">
        <v>67948871</v>
      </c>
      <c r="AD4849" s="3">
        <v>46084984</v>
      </c>
      <c r="AE4849" s="3" t="s">
        <v>3358</v>
      </c>
      <c r="AF4849" s="3">
        <v>17</v>
      </c>
      <c r="AG4849" s="3">
        <v>13</v>
      </c>
    </row>
    <row r="4850" spans="1:33" ht="15.75" customHeight="1">
      <c r="A4850" s="3">
        <v>22498</v>
      </c>
      <c r="B4850" s="3">
        <v>4848</v>
      </c>
      <c r="C4850" s="3">
        <v>97</v>
      </c>
      <c r="D4850" s="3" t="s">
        <v>19582</v>
      </c>
      <c r="E4850" s="3" t="s">
        <v>28039</v>
      </c>
      <c r="F4850" s="3" t="s">
        <v>1624</v>
      </c>
      <c r="G4850" s="3" t="s">
        <v>416</v>
      </c>
      <c r="H4850" s="3" t="s">
        <v>19585</v>
      </c>
      <c r="I4850" s="3" t="s">
        <v>746</v>
      </c>
      <c r="J4850" s="3">
        <v>47.42</v>
      </c>
      <c r="K4850" s="3">
        <v>14182603</v>
      </c>
      <c r="L4850" s="3" t="s">
        <v>75</v>
      </c>
      <c r="M4850" s="3">
        <v>2</v>
      </c>
      <c r="N4850" s="3" t="s">
        <v>19582</v>
      </c>
      <c r="O4850" s="3" t="s">
        <v>28039</v>
      </c>
      <c r="P4850" s="3" t="s">
        <v>108</v>
      </c>
      <c r="Q4850" s="3" t="s">
        <v>24075</v>
      </c>
      <c r="R4850" s="6" t="s">
        <v>28040</v>
      </c>
      <c r="S4850" s="3" t="s">
        <v>19585</v>
      </c>
      <c r="T4850" s="3" t="s">
        <v>416</v>
      </c>
      <c r="V4850" s="3">
        <v>127</v>
      </c>
      <c r="W4850" s="3">
        <v>127</v>
      </c>
      <c r="X4850" s="3">
        <v>127</v>
      </c>
      <c r="Y4850" s="3">
        <v>4848</v>
      </c>
      <c r="Z4850" s="3" t="s">
        <v>75</v>
      </c>
      <c r="AA4850" s="3">
        <v>97</v>
      </c>
      <c r="AB4850" s="3">
        <v>74</v>
      </c>
      <c r="AC4850" s="3">
        <v>14182603</v>
      </c>
      <c r="AD4850" s="3">
        <v>9620545</v>
      </c>
      <c r="AE4850" s="3" t="s">
        <v>746</v>
      </c>
      <c r="AF4850" s="3">
        <v>5</v>
      </c>
      <c r="AG4850" s="3">
        <v>17</v>
      </c>
    </row>
    <row r="4851" spans="1:33" ht="15.75" customHeight="1">
      <c r="A4851" s="3">
        <v>7219</v>
      </c>
      <c r="B4851" s="3">
        <v>4849</v>
      </c>
      <c r="C4851" s="3">
        <v>200</v>
      </c>
      <c r="D4851" s="3" t="s">
        <v>19586</v>
      </c>
      <c r="E4851" s="3" t="s">
        <v>28041</v>
      </c>
      <c r="F4851" s="3" t="s">
        <v>1624</v>
      </c>
      <c r="G4851" s="3" t="s">
        <v>416</v>
      </c>
      <c r="H4851" s="3" t="s">
        <v>19588</v>
      </c>
      <c r="I4851" s="3" t="s">
        <v>746</v>
      </c>
      <c r="J4851" s="3">
        <v>47.334600000000002</v>
      </c>
      <c r="K4851" s="3">
        <v>129348000</v>
      </c>
      <c r="L4851" s="3" t="s">
        <v>63</v>
      </c>
      <c r="M4851" s="3">
        <v>1</v>
      </c>
      <c r="N4851" s="3" t="s">
        <v>19586</v>
      </c>
      <c r="O4851" s="3" t="s">
        <v>28041</v>
      </c>
      <c r="P4851" s="3" t="s">
        <v>2084</v>
      </c>
      <c r="Q4851" s="3" t="s">
        <v>24077</v>
      </c>
      <c r="R4851" s="6" t="s">
        <v>28042</v>
      </c>
      <c r="S4851" s="3" t="s">
        <v>19588</v>
      </c>
      <c r="T4851" s="3" t="s">
        <v>416</v>
      </c>
      <c r="V4851" s="3">
        <v>127</v>
      </c>
      <c r="W4851" s="3">
        <v>127</v>
      </c>
      <c r="X4851" s="3">
        <v>127</v>
      </c>
      <c r="Y4851" s="3">
        <v>4849</v>
      </c>
      <c r="Z4851" s="3" t="s">
        <v>63</v>
      </c>
      <c r="AA4851" s="3">
        <v>200</v>
      </c>
      <c r="AB4851" s="3">
        <v>150</v>
      </c>
      <c r="AC4851" s="3">
        <v>129348000</v>
      </c>
      <c r="AD4851" s="3">
        <v>87792000</v>
      </c>
      <c r="AE4851" s="3" t="s">
        <v>746</v>
      </c>
      <c r="AF4851" s="3">
        <v>17</v>
      </c>
      <c r="AG4851" s="3">
        <v>17</v>
      </c>
    </row>
    <row r="4852" spans="1:33" ht="15.75" customHeight="1">
      <c r="A4852" s="3">
        <v>18555</v>
      </c>
      <c r="B4852" s="3">
        <v>4850</v>
      </c>
      <c r="C4852" s="3">
        <v>21</v>
      </c>
      <c r="D4852" s="3" t="s">
        <v>19589</v>
      </c>
      <c r="E4852" s="3" t="s">
        <v>28043</v>
      </c>
      <c r="F4852" s="3" t="s">
        <v>4276</v>
      </c>
      <c r="G4852" s="3" t="s">
        <v>784</v>
      </c>
      <c r="H4852" s="3" t="s">
        <v>4415</v>
      </c>
      <c r="I4852" s="3" t="s">
        <v>5449</v>
      </c>
      <c r="J4852" s="3">
        <v>47.307200000000002</v>
      </c>
      <c r="K4852" s="3">
        <v>5009252</v>
      </c>
      <c r="L4852" s="3" t="s">
        <v>105</v>
      </c>
      <c r="M4852" s="3">
        <v>4</v>
      </c>
      <c r="N4852" s="3" t="s">
        <v>19589</v>
      </c>
      <c r="O4852" s="3" t="s">
        <v>28043</v>
      </c>
      <c r="P4852" s="3" t="s">
        <v>545</v>
      </c>
      <c r="Q4852" s="3" t="s">
        <v>24079</v>
      </c>
      <c r="R4852" s="6" t="s">
        <v>28044</v>
      </c>
      <c r="S4852" s="3" t="s">
        <v>4415</v>
      </c>
      <c r="T4852" s="3" t="s">
        <v>784</v>
      </c>
      <c r="V4852" s="3">
        <v>30</v>
      </c>
      <c r="W4852" s="3">
        <v>0</v>
      </c>
      <c r="X4852" s="3">
        <v>127</v>
      </c>
      <c r="Y4852" s="3">
        <v>4850</v>
      </c>
      <c r="Z4852" s="3" t="s">
        <v>105</v>
      </c>
      <c r="AA4852" s="3">
        <v>21</v>
      </c>
      <c r="AB4852" s="3">
        <v>15</v>
      </c>
      <c r="AC4852" s="3">
        <v>5009252</v>
      </c>
      <c r="AD4852" s="3">
        <v>3400547</v>
      </c>
      <c r="AE4852" s="19"/>
      <c r="AF4852" s="3">
        <v>10</v>
      </c>
      <c r="AG4852" s="3">
        <v>978</v>
      </c>
    </row>
    <row r="4853" spans="1:33" ht="15.75" customHeight="1">
      <c r="A4853" s="3">
        <v>9451</v>
      </c>
      <c r="B4853" s="3">
        <v>4851</v>
      </c>
      <c r="C4853" s="3">
        <v>95</v>
      </c>
      <c r="D4853" s="3" t="s">
        <v>5408</v>
      </c>
      <c r="E4853" s="3" t="s">
        <v>28045</v>
      </c>
      <c r="F4853" s="3" t="s">
        <v>36</v>
      </c>
      <c r="G4853" s="3" t="s">
        <v>37</v>
      </c>
      <c r="H4853" s="3" t="s">
        <v>72</v>
      </c>
      <c r="I4853" s="3" t="s">
        <v>73</v>
      </c>
      <c r="J4853" s="3">
        <v>47.2346</v>
      </c>
      <c r="K4853" s="3">
        <v>5780078</v>
      </c>
      <c r="L4853" s="3" t="s">
        <v>339</v>
      </c>
      <c r="M4853" s="3">
        <v>1</v>
      </c>
      <c r="N4853" s="3" t="s">
        <v>5408</v>
      </c>
      <c r="O4853" s="3" t="s">
        <v>28045</v>
      </c>
      <c r="P4853" s="3" t="s">
        <v>5413</v>
      </c>
      <c r="Q4853" s="3" t="s">
        <v>5412</v>
      </c>
      <c r="R4853" s="6" t="s">
        <v>28046</v>
      </c>
      <c r="S4853" s="3" t="s">
        <v>72</v>
      </c>
      <c r="T4853" s="3" t="s">
        <v>37</v>
      </c>
      <c r="V4853" s="3">
        <v>127</v>
      </c>
      <c r="W4853" s="3">
        <v>54</v>
      </c>
      <c r="X4853" s="3">
        <v>127</v>
      </c>
      <c r="Y4853" s="3">
        <v>4851</v>
      </c>
      <c r="Z4853" s="3" t="s">
        <v>339</v>
      </c>
      <c r="AA4853" s="3">
        <v>95</v>
      </c>
      <c r="AB4853" s="3">
        <v>70</v>
      </c>
      <c r="AC4853" s="3">
        <v>5780078</v>
      </c>
      <c r="AD4853" s="3">
        <v>3925761</v>
      </c>
      <c r="AE4853" s="3" t="s">
        <v>73</v>
      </c>
      <c r="AF4853" s="3">
        <v>21</v>
      </c>
      <c r="AG4853" s="3">
        <v>20</v>
      </c>
    </row>
    <row r="4854" spans="1:33" ht="15.75" customHeight="1">
      <c r="A4854" s="3">
        <v>4047</v>
      </c>
      <c r="B4854" s="3">
        <v>4852</v>
      </c>
      <c r="C4854" s="3">
        <v>140</v>
      </c>
      <c r="D4854" s="3" t="s">
        <v>19594</v>
      </c>
      <c r="E4854" s="3" t="s">
        <v>28047</v>
      </c>
      <c r="F4854" s="3" t="s">
        <v>4065</v>
      </c>
      <c r="G4854" s="3" t="s">
        <v>450</v>
      </c>
      <c r="H4854" s="3" t="s">
        <v>4874</v>
      </c>
      <c r="I4854" s="3" t="s">
        <v>2439</v>
      </c>
      <c r="J4854" s="3">
        <v>47.176200000000001</v>
      </c>
      <c r="K4854" s="3">
        <v>12210414</v>
      </c>
      <c r="L4854" s="3" t="s">
        <v>166</v>
      </c>
      <c r="M4854" s="3">
        <v>4</v>
      </c>
      <c r="N4854" s="3" t="s">
        <v>19594</v>
      </c>
      <c r="O4854" s="3" t="s">
        <v>28047</v>
      </c>
      <c r="P4854" s="3" t="s">
        <v>108</v>
      </c>
      <c r="Q4854" s="3" t="s">
        <v>24083</v>
      </c>
      <c r="R4854" s="6" t="s">
        <v>28048</v>
      </c>
      <c r="S4854" s="3" t="s">
        <v>4874</v>
      </c>
      <c r="T4854" s="3" t="s">
        <v>450</v>
      </c>
      <c r="V4854" s="3">
        <v>127</v>
      </c>
      <c r="W4854" s="3">
        <v>127</v>
      </c>
      <c r="X4854" s="3">
        <v>127</v>
      </c>
      <c r="Y4854" s="3">
        <v>4852</v>
      </c>
      <c r="Z4854" s="3" t="s">
        <v>166</v>
      </c>
      <c r="AA4854" s="3">
        <v>140</v>
      </c>
      <c r="AB4854" s="3">
        <v>90</v>
      </c>
      <c r="AC4854" s="3">
        <v>12210414</v>
      </c>
      <c r="AD4854" s="3">
        <v>8296460</v>
      </c>
      <c r="AE4854" s="3" t="s">
        <v>2439</v>
      </c>
      <c r="AF4854" s="3">
        <v>8</v>
      </c>
      <c r="AG4854" s="3">
        <v>29</v>
      </c>
    </row>
    <row r="4855" spans="1:33" ht="15.75" customHeight="1">
      <c r="A4855" s="3">
        <v>17710</v>
      </c>
      <c r="B4855" s="3">
        <v>4853</v>
      </c>
      <c r="C4855" s="3">
        <v>25</v>
      </c>
      <c r="D4855" s="3" t="s">
        <v>19598</v>
      </c>
      <c r="E4855" s="3" t="s">
        <v>28049</v>
      </c>
      <c r="F4855" s="3" t="s">
        <v>1218</v>
      </c>
      <c r="G4855" s="3" t="s">
        <v>611</v>
      </c>
      <c r="H4855" s="3" t="s">
        <v>6049</v>
      </c>
      <c r="I4855" s="19"/>
      <c r="J4855" s="3">
        <v>47.152099999999997</v>
      </c>
      <c r="K4855" s="3">
        <v>7491774</v>
      </c>
      <c r="L4855" s="3" t="s">
        <v>105</v>
      </c>
      <c r="M4855" s="3">
        <v>4</v>
      </c>
      <c r="N4855" s="3" t="s">
        <v>19598</v>
      </c>
      <c r="O4855" s="3" t="s">
        <v>28049</v>
      </c>
      <c r="P4855" s="3" t="s">
        <v>839</v>
      </c>
      <c r="Q4855" s="3" t="s">
        <v>24085</v>
      </c>
      <c r="R4855" s="6" t="s">
        <v>28050</v>
      </c>
      <c r="S4855" s="3" t="s">
        <v>6049</v>
      </c>
      <c r="T4855" s="3" t="s">
        <v>611</v>
      </c>
      <c r="V4855" s="3">
        <v>27</v>
      </c>
      <c r="W4855" s="3">
        <v>0</v>
      </c>
      <c r="X4855" s="3">
        <v>127</v>
      </c>
      <c r="Y4855" s="3">
        <v>4853</v>
      </c>
      <c r="Z4855" s="3" t="s">
        <v>105</v>
      </c>
      <c r="AA4855" s="3">
        <v>25</v>
      </c>
      <c r="AB4855" s="3">
        <v>23</v>
      </c>
      <c r="AC4855" s="3">
        <v>7491774</v>
      </c>
      <c r="AD4855" s="3">
        <v>5091176</v>
      </c>
      <c r="AE4855" s="19"/>
      <c r="AF4855" s="3">
        <v>10</v>
      </c>
      <c r="AG4855" s="3">
        <v>373</v>
      </c>
    </row>
    <row r="4856" spans="1:33" ht="15.75" customHeight="1">
      <c r="A4856" s="3">
        <v>26155</v>
      </c>
      <c r="B4856" s="3">
        <v>4854</v>
      </c>
      <c r="C4856" s="3">
        <v>80</v>
      </c>
      <c r="D4856" s="3" t="s">
        <v>19600</v>
      </c>
      <c r="E4856" s="3" t="s">
        <v>28051</v>
      </c>
      <c r="F4856" s="3" t="s">
        <v>1013</v>
      </c>
      <c r="G4856" s="3" t="s">
        <v>407</v>
      </c>
      <c r="H4856" s="3" t="s">
        <v>12688</v>
      </c>
      <c r="I4856" s="3" t="s">
        <v>207</v>
      </c>
      <c r="J4856" s="3">
        <v>47.138599999999997</v>
      </c>
      <c r="K4856" s="3">
        <v>13386984</v>
      </c>
      <c r="L4856" s="3" t="s">
        <v>166</v>
      </c>
      <c r="M4856" s="3">
        <v>0</v>
      </c>
      <c r="N4856" s="3" t="s">
        <v>19600</v>
      </c>
      <c r="O4856" s="3" t="s">
        <v>28051</v>
      </c>
      <c r="P4856" s="12">
        <v>39083</v>
      </c>
      <c r="Q4856" s="3" t="s">
        <v>24087</v>
      </c>
      <c r="R4856" s="6" t="s">
        <v>28052</v>
      </c>
      <c r="S4856" s="3" t="s">
        <v>12688</v>
      </c>
      <c r="T4856" s="3" t="s">
        <v>407</v>
      </c>
      <c r="V4856" s="3">
        <v>127</v>
      </c>
      <c r="W4856" s="3">
        <v>127</v>
      </c>
      <c r="X4856" s="3">
        <v>127</v>
      </c>
      <c r="Y4856" s="3">
        <v>4854</v>
      </c>
      <c r="Z4856" s="3" t="s">
        <v>166</v>
      </c>
      <c r="AA4856" s="3">
        <v>80</v>
      </c>
      <c r="AB4856" s="3">
        <v>20</v>
      </c>
      <c r="AC4856" s="3">
        <v>13386984</v>
      </c>
      <c r="AD4856" s="3">
        <v>9098211</v>
      </c>
      <c r="AE4856" s="3" t="s">
        <v>207</v>
      </c>
      <c r="AF4856" s="3">
        <v>8</v>
      </c>
      <c r="AG4856" s="3">
        <v>9</v>
      </c>
    </row>
    <row r="4857" spans="1:33" ht="15.75" customHeight="1">
      <c r="A4857" s="3">
        <v>25744</v>
      </c>
      <c r="B4857" s="3">
        <v>4855</v>
      </c>
      <c r="C4857" s="3">
        <v>8</v>
      </c>
      <c r="D4857" s="3" t="s">
        <v>19603</v>
      </c>
      <c r="E4857" s="3" t="s">
        <v>28053</v>
      </c>
      <c r="F4857" s="3" t="s">
        <v>859</v>
      </c>
      <c r="G4857" s="3" t="s">
        <v>296</v>
      </c>
      <c r="H4857" s="3" t="s">
        <v>2283</v>
      </c>
      <c r="I4857" s="3" t="s">
        <v>2284</v>
      </c>
      <c r="J4857" s="3">
        <v>47.128</v>
      </c>
      <c r="K4857" s="3">
        <v>6023251</v>
      </c>
      <c r="L4857" s="3" t="s">
        <v>105</v>
      </c>
      <c r="M4857" s="3">
        <v>0</v>
      </c>
      <c r="N4857" s="3" t="s">
        <v>19603</v>
      </c>
      <c r="O4857" s="3" t="s">
        <v>28053</v>
      </c>
      <c r="P4857" s="12">
        <v>36892</v>
      </c>
      <c r="Q4857" s="3" t="s">
        <v>24090</v>
      </c>
      <c r="R4857" s="6" t="s">
        <v>28054</v>
      </c>
      <c r="S4857" s="3" t="s">
        <v>2283</v>
      </c>
      <c r="T4857" s="3" t="s">
        <v>296</v>
      </c>
      <c r="V4857" s="3">
        <v>127</v>
      </c>
      <c r="W4857" s="3">
        <v>41</v>
      </c>
      <c r="X4857" s="3">
        <v>127</v>
      </c>
      <c r="Y4857" s="3">
        <v>4855</v>
      </c>
      <c r="Z4857" s="3" t="s">
        <v>105</v>
      </c>
      <c r="AA4857" s="3">
        <v>8</v>
      </c>
      <c r="AB4857" s="3">
        <v>4</v>
      </c>
      <c r="AC4857" s="3">
        <v>6023251</v>
      </c>
      <c r="AD4857" s="3">
        <v>4093886</v>
      </c>
      <c r="AE4857" s="3" t="s">
        <v>2284</v>
      </c>
      <c r="AF4857" s="3">
        <v>10</v>
      </c>
      <c r="AG4857" s="3">
        <v>52</v>
      </c>
    </row>
    <row r="4858" spans="1:33" ht="15.75" customHeight="1">
      <c r="A4858" s="3">
        <v>20401</v>
      </c>
      <c r="B4858" s="3">
        <v>4856</v>
      </c>
      <c r="C4858" s="3">
        <v>33</v>
      </c>
      <c r="D4858" s="3" t="s">
        <v>19605</v>
      </c>
      <c r="E4858" s="3" t="s">
        <v>28055</v>
      </c>
      <c r="F4858" s="3" t="s">
        <v>6732</v>
      </c>
      <c r="G4858" s="3" t="s">
        <v>807</v>
      </c>
      <c r="H4858" s="3" t="s">
        <v>7666</v>
      </c>
      <c r="I4858" s="3" t="s">
        <v>8009</v>
      </c>
      <c r="J4858" s="3">
        <v>47.120899999999999</v>
      </c>
      <c r="K4858" s="3">
        <v>3782078</v>
      </c>
      <c r="L4858" s="3" t="s">
        <v>166</v>
      </c>
      <c r="M4858" s="3">
        <v>3</v>
      </c>
      <c r="N4858" s="3" t="s">
        <v>19605</v>
      </c>
      <c r="O4858" s="3" t="s">
        <v>28055</v>
      </c>
      <c r="P4858" s="3" t="s">
        <v>839</v>
      </c>
      <c r="Q4858" s="3" t="s">
        <v>24092</v>
      </c>
      <c r="R4858" s="6" t="s">
        <v>28056</v>
      </c>
      <c r="S4858" s="3" t="s">
        <v>7666</v>
      </c>
      <c r="T4858" s="3" t="s">
        <v>807</v>
      </c>
      <c r="V4858" s="3">
        <v>27</v>
      </c>
      <c r="W4858" s="3">
        <v>0</v>
      </c>
      <c r="X4858" s="3">
        <v>127</v>
      </c>
      <c r="Y4858" s="3">
        <v>4856</v>
      </c>
      <c r="Z4858" s="3" t="s">
        <v>166</v>
      </c>
      <c r="AA4858" s="3">
        <v>33</v>
      </c>
      <c r="AB4858" s="3">
        <v>22</v>
      </c>
      <c r="AC4858" s="3">
        <v>3782078</v>
      </c>
      <c r="AD4858" s="3">
        <v>2570728</v>
      </c>
      <c r="AE4858" s="19"/>
      <c r="AF4858" s="3">
        <v>8</v>
      </c>
      <c r="AG4858" s="3">
        <v>97</v>
      </c>
    </row>
    <row r="4859" spans="1:33" ht="15.75" customHeight="1">
      <c r="A4859" s="3">
        <v>9495</v>
      </c>
      <c r="B4859" s="3">
        <v>4857</v>
      </c>
      <c r="C4859" s="3">
        <v>130</v>
      </c>
      <c r="D4859" s="3" t="s">
        <v>19607</v>
      </c>
      <c r="E4859" s="3" t="s">
        <v>28057</v>
      </c>
      <c r="F4859" s="3" t="s">
        <v>6878</v>
      </c>
      <c r="G4859" s="3" t="s">
        <v>625</v>
      </c>
      <c r="H4859" s="3" t="s">
        <v>6223</v>
      </c>
      <c r="I4859" s="3" t="s">
        <v>6518</v>
      </c>
      <c r="J4859" s="3">
        <v>47.0974</v>
      </c>
      <c r="K4859" s="3">
        <v>15109809</v>
      </c>
      <c r="L4859" s="3" t="s">
        <v>75</v>
      </c>
      <c r="M4859" s="3">
        <v>2</v>
      </c>
      <c r="N4859" s="3" t="s">
        <v>19607</v>
      </c>
      <c r="O4859" s="3" t="s">
        <v>28057</v>
      </c>
      <c r="P4859" s="3" t="s">
        <v>24095</v>
      </c>
      <c r="Q4859" s="3" t="s">
        <v>24094</v>
      </c>
      <c r="R4859" s="6" t="s">
        <v>28058</v>
      </c>
      <c r="S4859" s="3" t="s">
        <v>6223</v>
      </c>
      <c r="T4859" s="3" t="s">
        <v>625</v>
      </c>
      <c r="V4859" s="3">
        <v>77</v>
      </c>
      <c r="W4859" s="3">
        <v>0</v>
      </c>
      <c r="X4859" s="3">
        <v>127</v>
      </c>
      <c r="Y4859" s="3">
        <v>4857</v>
      </c>
      <c r="Z4859" s="3" t="s">
        <v>75</v>
      </c>
      <c r="AA4859" s="3">
        <v>130</v>
      </c>
      <c r="AB4859" s="3">
        <v>95</v>
      </c>
      <c r="AC4859" s="3">
        <v>15109809</v>
      </c>
      <c r="AD4859" s="3">
        <v>10271975</v>
      </c>
      <c r="AE4859" s="19"/>
      <c r="AF4859" s="3">
        <v>5</v>
      </c>
      <c r="AG4859" s="3">
        <v>105</v>
      </c>
    </row>
    <row r="4860" spans="1:33" ht="15.75" customHeight="1">
      <c r="A4860" s="3">
        <v>2774</v>
      </c>
      <c r="B4860" s="3">
        <v>4858</v>
      </c>
      <c r="C4860" s="3">
        <v>96</v>
      </c>
      <c r="D4860" s="3" t="s">
        <v>19611</v>
      </c>
      <c r="E4860" s="3" t="s">
        <v>28059</v>
      </c>
      <c r="F4860" s="3" t="s">
        <v>639</v>
      </c>
      <c r="G4860" s="3" t="s">
        <v>240</v>
      </c>
      <c r="H4860" s="3" t="s">
        <v>618</v>
      </c>
      <c r="I4860" s="3" t="s">
        <v>690</v>
      </c>
      <c r="J4860" s="3">
        <v>47.0745</v>
      </c>
      <c r="K4860" s="3">
        <v>21566019</v>
      </c>
      <c r="L4860" s="3" t="s">
        <v>219</v>
      </c>
      <c r="M4860" s="3">
        <v>6</v>
      </c>
      <c r="N4860" s="3" t="s">
        <v>19611</v>
      </c>
      <c r="O4860" s="3" t="s">
        <v>28059</v>
      </c>
      <c r="P4860" s="3" t="s">
        <v>108</v>
      </c>
      <c r="Q4860" s="3" t="s">
        <v>24097</v>
      </c>
      <c r="R4860" s="6" t="s">
        <v>28060</v>
      </c>
      <c r="S4860" s="3" t="s">
        <v>618</v>
      </c>
      <c r="T4860" s="3" t="s">
        <v>240</v>
      </c>
      <c r="V4860" s="3">
        <v>53</v>
      </c>
      <c r="W4860" s="3">
        <v>0</v>
      </c>
      <c r="X4860" s="3">
        <v>127</v>
      </c>
      <c r="Y4860" s="3">
        <v>4858</v>
      </c>
      <c r="Z4860" s="3" t="s">
        <v>219</v>
      </c>
      <c r="AA4860" s="3">
        <v>96</v>
      </c>
      <c r="AB4860" s="3">
        <v>76</v>
      </c>
      <c r="AC4860" s="3">
        <v>21566019</v>
      </c>
      <c r="AD4860" s="3">
        <v>14663327</v>
      </c>
      <c r="AE4860" s="19"/>
      <c r="AF4860" s="3">
        <v>7</v>
      </c>
      <c r="AG4860" s="3">
        <v>69</v>
      </c>
    </row>
    <row r="4861" spans="1:33" ht="15.75" customHeight="1">
      <c r="A4861" s="3">
        <v>25671</v>
      </c>
      <c r="B4861" s="3">
        <v>4859</v>
      </c>
      <c r="C4861" s="3">
        <v>106</v>
      </c>
      <c r="D4861" s="3" t="s">
        <v>19613</v>
      </c>
      <c r="E4861" s="3" t="s">
        <v>28061</v>
      </c>
      <c r="F4861" s="3" t="s">
        <v>273</v>
      </c>
      <c r="G4861" s="3" t="s">
        <v>137</v>
      </c>
      <c r="H4861" s="3" t="s">
        <v>18316</v>
      </c>
      <c r="I4861" s="3" t="s">
        <v>5310</v>
      </c>
      <c r="J4861" s="3">
        <v>47.008099999999999</v>
      </c>
      <c r="K4861" s="3">
        <v>18495666</v>
      </c>
      <c r="L4861" s="3" t="s">
        <v>482</v>
      </c>
      <c r="M4861" s="3">
        <v>0</v>
      </c>
      <c r="N4861" s="3" t="s">
        <v>19613</v>
      </c>
      <c r="O4861" s="3" t="s">
        <v>28061</v>
      </c>
      <c r="P4861" s="12">
        <v>29952</v>
      </c>
      <c r="Q4861" s="3" t="s">
        <v>24099</v>
      </c>
      <c r="R4861" s="6" t="s">
        <v>28062</v>
      </c>
      <c r="S4861" s="3" t="s">
        <v>18316</v>
      </c>
      <c r="T4861" s="3" t="s">
        <v>137</v>
      </c>
      <c r="V4861" s="3">
        <v>127</v>
      </c>
      <c r="W4861" s="3">
        <v>0</v>
      </c>
      <c r="X4861" s="3">
        <v>127</v>
      </c>
      <c r="Y4861" s="3">
        <v>4859</v>
      </c>
      <c r="Z4861" s="3" t="s">
        <v>482</v>
      </c>
      <c r="AA4861" s="3">
        <v>106</v>
      </c>
      <c r="AB4861" s="3">
        <v>79</v>
      </c>
      <c r="AC4861" s="3">
        <v>18495666</v>
      </c>
      <c r="AD4861" s="3">
        <v>12581390</v>
      </c>
      <c r="AE4861" s="19"/>
      <c r="AF4861" s="3">
        <v>15</v>
      </c>
      <c r="AG4861" s="3">
        <v>511</v>
      </c>
    </row>
    <row r="4862" spans="1:33" ht="15.75" customHeight="1">
      <c r="A4862" s="3">
        <v>22759</v>
      </c>
      <c r="B4862" s="3">
        <v>4860</v>
      </c>
      <c r="C4862" s="3">
        <v>61</v>
      </c>
      <c r="D4862" s="3" t="s">
        <v>19616</v>
      </c>
      <c r="E4862" s="3" t="s">
        <v>28063</v>
      </c>
      <c r="F4862" s="3" t="s">
        <v>661</v>
      </c>
      <c r="G4862" s="3" t="s">
        <v>250</v>
      </c>
      <c r="H4862" s="3" t="s">
        <v>19618</v>
      </c>
      <c r="I4862" s="3" t="s">
        <v>3194</v>
      </c>
      <c r="J4862" s="3">
        <v>47.005699999999997</v>
      </c>
      <c r="K4862" s="3">
        <v>5861201</v>
      </c>
      <c r="L4862" s="3" t="s">
        <v>482</v>
      </c>
      <c r="M4862" s="3">
        <v>2</v>
      </c>
      <c r="N4862" s="3" t="s">
        <v>19616</v>
      </c>
      <c r="O4862" s="3" t="s">
        <v>28063</v>
      </c>
      <c r="P4862" s="3" t="s">
        <v>1067</v>
      </c>
      <c r="Q4862" s="3" t="s">
        <v>24101</v>
      </c>
      <c r="R4862" s="6" t="s">
        <v>28064</v>
      </c>
      <c r="S4862" s="3" t="s">
        <v>19618</v>
      </c>
      <c r="T4862" s="3" t="s">
        <v>250</v>
      </c>
      <c r="V4862" s="3">
        <v>127</v>
      </c>
      <c r="W4862" s="3">
        <v>0</v>
      </c>
      <c r="X4862" s="3">
        <v>127</v>
      </c>
      <c r="Y4862" s="3">
        <v>4860</v>
      </c>
      <c r="Z4862" s="3" t="s">
        <v>482</v>
      </c>
      <c r="AA4862" s="3">
        <v>61</v>
      </c>
      <c r="AB4862" s="3">
        <v>46</v>
      </c>
      <c r="AC4862" s="3">
        <v>5861201</v>
      </c>
      <c r="AD4862" s="3">
        <v>3987057</v>
      </c>
      <c r="AE4862" s="19"/>
      <c r="AF4862" s="3">
        <v>15</v>
      </c>
      <c r="AG4862" s="3">
        <v>14</v>
      </c>
    </row>
    <row r="4863" spans="1:33" ht="15.75" customHeight="1">
      <c r="A4863" s="3">
        <v>26251</v>
      </c>
      <c r="B4863" s="3">
        <v>4861</v>
      </c>
      <c r="C4863" s="3">
        <v>20</v>
      </c>
      <c r="D4863" s="3" t="s">
        <v>19619</v>
      </c>
      <c r="E4863" s="3" t="s">
        <v>28065</v>
      </c>
      <c r="F4863" s="3" t="s">
        <v>2323</v>
      </c>
      <c r="G4863" s="3" t="s">
        <v>744</v>
      </c>
      <c r="H4863" s="3" t="s">
        <v>1076</v>
      </c>
      <c r="I4863" s="3" t="s">
        <v>67</v>
      </c>
      <c r="J4863" s="3">
        <v>47.012</v>
      </c>
      <c r="K4863" s="3">
        <v>2530493</v>
      </c>
      <c r="L4863" s="3" t="s">
        <v>63</v>
      </c>
      <c r="M4863" s="3">
        <v>0</v>
      </c>
      <c r="N4863" s="3" t="s">
        <v>19619</v>
      </c>
      <c r="O4863" s="3" t="s">
        <v>28065</v>
      </c>
      <c r="P4863" s="12">
        <v>34700</v>
      </c>
      <c r="Q4863" s="3" t="s">
        <v>24103</v>
      </c>
      <c r="R4863" s="6" t="s">
        <v>28066</v>
      </c>
      <c r="S4863" s="3" t="s">
        <v>1076</v>
      </c>
      <c r="T4863" s="3" t="s">
        <v>744</v>
      </c>
      <c r="V4863" s="3">
        <v>44</v>
      </c>
      <c r="W4863" s="3">
        <v>127</v>
      </c>
      <c r="X4863" s="3">
        <v>127</v>
      </c>
      <c r="Y4863" s="3">
        <v>4861</v>
      </c>
      <c r="Z4863" s="3" t="s">
        <v>63</v>
      </c>
      <c r="AA4863" s="3">
        <v>20</v>
      </c>
      <c r="AB4863" s="3">
        <v>20</v>
      </c>
      <c r="AC4863" s="3">
        <v>2530493</v>
      </c>
      <c r="AD4863" s="3">
        <v>1721283</v>
      </c>
      <c r="AE4863" s="3" t="s">
        <v>67</v>
      </c>
      <c r="AF4863" s="3">
        <v>17</v>
      </c>
      <c r="AG4863" s="3">
        <v>3</v>
      </c>
    </row>
    <row r="4864" spans="1:33" ht="15.75" customHeight="1">
      <c r="A4864" s="3">
        <v>9681</v>
      </c>
      <c r="B4864" s="3">
        <v>4862</v>
      </c>
      <c r="C4864" s="3">
        <v>96</v>
      </c>
      <c r="D4864" s="3" t="s">
        <v>19621</v>
      </c>
      <c r="E4864" s="3" t="s">
        <v>28067</v>
      </c>
      <c r="F4864" s="3" t="s">
        <v>100</v>
      </c>
      <c r="G4864" s="3" t="s">
        <v>65</v>
      </c>
      <c r="H4864" s="3" t="s">
        <v>13469</v>
      </c>
      <c r="I4864" s="3" t="s">
        <v>2542</v>
      </c>
      <c r="J4864" s="3">
        <v>46.998399999999997</v>
      </c>
      <c r="K4864" s="3">
        <v>27306522</v>
      </c>
      <c r="L4864" s="3" t="s">
        <v>344</v>
      </c>
      <c r="M4864" s="3">
        <v>3</v>
      </c>
      <c r="N4864" s="3" t="s">
        <v>19621</v>
      </c>
      <c r="O4864" s="3" t="s">
        <v>28067</v>
      </c>
      <c r="P4864" s="3" t="s">
        <v>21528</v>
      </c>
      <c r="Q4864" s="3" t="s">
        <v>24106</v>
      </c>
      <c r="R4864" s="6" t="s">
        <v>28068</v>
      </c>
      <c r="S4864" s="3" t="s">
        <v>13469</v>
      </c>
      <c r="T4864" s="3" t="s">
        <v>65</v>
      </c>
      <c r="V4864" s="3">
        <v>127</v>
      </c>
      <c r="W4864" s="3">
        <v>0</v>
      </c>
      <c r="X4864" s="3">
        <v>126</v>
      </c>
      <c r="Y4864" s="3">
        <v>4862</v>
      </c>
      <c r="Z4864" s="3" t="s">
        <v>344</v>
      </c>
      <c r="AA4864" s="3">
        <v>96</v>
      </c>
      <c r="AB4864" s="3">
        <v>80</v>
      </c>
      <c r="AC4864" s="3">
        <v>27306522</v>
      </c>
      <c r="AD4864" s="3">
        <v>18576064</v>
      </c>
      <c r="AE4864" s="19"/>
      <c r="AF4864" s="3">
        <v>6</v>
      </c>
      <c r="AG4864" s="3">
        <v>15</v>
      </c>
    </row>
    <row r="4865" spans="1:33" ht="15.75" customHeight="1">
      <c r="A4865" s="3">
        <v>21746</v>
      </c>
      <c r="B4865" s="3">
        <v>4863</v>
      </c>
      <c r="C4865" s="3">
        <v>121</v>
      </c>
      <c r="D4865" s="3" t="s">
        <v>19624</v>
      </c>
      <c r="E4865" s="3" t="s">
        <v>28069</v>
      </c>
      <c r="F4865" s="3" t="s">
        <v>661</v>
      </c>
      <c r="G4865" s="3" t="s">
        <v>250</v>
      </c>
      <c r="H4865" s="3" t="s">
        <v>244</v>
      </c>
      <c r="I4865" s="3" t="s">
        <v>244</v>
      </c>
      <c r="J4865" s="3">
        <v>46.9923</v>
      </c>
      <c r="K4865" s="3">
        <v>21462546</v>
      </c>
      <c r="L4865" s="3" t="s">
        <v>225</v>
      </c>
      <c r="M4865" s="3">
        <v>2</v>
      </c>
      <c r="N4865" s="3" t="s">
        <v>19624</v>
      </c>
      <c r="O4865" s="3" t="s">
        <v>28069</v>
      </c>
      <c r="P4865" s="3" t="s">
        <v>183</v>
      </c>
      <c r="Q4865" s="3" t="s">
        <v>24108</v>
      </c>
      <c r="R4865" s="6" t="s">
        <v>28070</v>
      </c>
      <c r="S4865" s="3" t="s">
        <v>244</v>
      </c>
      <c r="T4865" s="3" t="s">
        <v>250</v>
      </c>
      <c r="V4865" s="3">
        <v>127</v>
      </c>
      <c r="W4865" s="3">
        <v>92</v>
      </c>
      <c r="X4865" s="3">
        <v>127</v>
      </c>
      <c r="Y4865" s="3">
        <v>4863</v>
      </c>
      <c r="Z4865" s="3" t="s">
        <v>225</v>
      </c>
      <c r="AA4865" s="3">
        <v>121</v>
      </c>
      <c r="AB4865" s="3">
        <v>116</v>
      </c>
      <c r="AC4865" s="3">
        <v>21462546</v>
      </c>
      <c r="AD4865" s="3">
        <v>14601133</v>
      </c>
      <c r="AE4865" s="3" t="s">
        <v>244</v>
      </c>
      <c r="AF4865" s="3">
        <v>2</v>
      </c>
      <c r="AG4865" s="3">
        <v>18</v>
      </c>
    </row>
    <row r="4866" spans="1:33" ht="15.75" customHeight="1">
      <c r="A4866" s="3">
        <v>4021</v>
      </c>
      <c r="B4866" s="3">
        <v>4864</v>
      </c>
      <c r="C4866" s="3">
        <v>60</v>
      </c>
      <c r="D4866" s="6" t="s">
        <v>8784</v>
      </c>
      <c r="E4866" s="3" t="s">
        <v>28071</v>
      </c>
      <c r="F4866" s="3" t="s">
        <v>147</v>
      </c>
      <c r="G4866" s="3" t="s">
        <v>81</v>
      </c>
      <c r="H4866" s="3" t="s">
        <v>8787</v>
      </c>
      <c r="I4866" s="3" t="s">
        <v>5764</v>
      </c>
      <c r="J4866" s="3">
        <v>46.9786</v>
      </c>
      <c r="K4866" s="3">
        <v>17863000</v>
      </c>
      <c r="L4866" s="3" t="s">
        <v>360</v>
      </c>
      <c r="M4866" s="3">
        <v>4</v>
      </c>
      <c r="N4866" s="6" t="s">
        <v>8784</v>
      </c>
      <c r="O4866" s="3" t="s">
        <v>28071</v>
      </c>
      <c r="P4866" s="3" t="s">
        <v>545</v>
      </c>
      <c r="Q4866" s="3" t="s">
        <v>8785</v>
      </c>
      <c r="R4866" s="6" t="s">
        <v>28072</v>
      </c>
      <c r="S4866" s="3" t="s">
        <v>8787</v>
      </c>
      <c r="T4866" s="3" t="s">
        <v>81</v>
      </c>
      <c r="V4866" s="3">
        <v>127</v>
      </c>
      <c r="W4866" s="3">
        <v>0</v>
      </c>
      <c r="X4866" s="3">
        <v>127</v>
      </c>
      <c r="Y4866" s="3">
        <v>4864</v>
      </c>
      <c r="Z4866" s="3" t="s">
        <v>360</v>
      </c>
      <c r="AA4866" s="3">
        <v>60</v>
      </c>
      <c r="AB4866" s="3">
        <v>45</v>
      </c>
      <c r="AC4866" s="3">
        <v>17863000</v>
      </c>
      <c r="AD4866" s="3">
        <v>12153466</v>
      </c>
      <c r="AE4866" s="19"/>
      <c r="AF4866" s="3">
        <v>18</v>
      </c>
      <c r="AG4866" s="3">
        <v>113</v>
      </c>
    </row>
    <row r="4867" spans="1:33" ht="15.75" customHeight="1">
      <c r="A4867" s="3">
        <v>26570</v>
      </c>
      <c r="B4867" s="3">
        <v>4865</v>
      </c>
      <c r="C4867" s="3">
        <v>230</v>
      </c>
      <c r="D4867" s="3" t="s">
        <v>19628</v>
      </c>
      <c r="E4867" s="3" t="s">
        <v>28073</v>
      </c>
      <c r="F4867" s="3" t="s">
        <v>273</v>
      </c>
      <c r="G4867" s="3" t="s">
        <v>137</v>
      </c>
      <c r="H4867" s="3" t="s">
        <v>8398</v>
      </c>
      <c r="I4867" s="3" t="s">
        <v>6708</v>
      </c>
      <c r="J4867" s="3">
        <v>46.936799999999998</v>
      </c>
      <c r="K4867" s="3">
        <v>77662000</v>
      </c>
      <c r="L4867" s="3" t="s">
        <v>225</v>
      </c>
      <c r="M4867" s="3">
        <v>0</v>
      </c>
      <c r="N4867" s="3" t="s">
        <v>19628</v>
      </c>
      <c r="O4867" s="3" t="s">
        <v>28073</v>
      </c>
      <c r="P4867" s="12">
        <v>38353</v>
      </c>
      <c r="Q4867" s="3" t="s">
        <v>24111</v>
      </c>
      <c r="R4867" s="6" t="s">
        <v>28074</v>
      </c>
      <c r="S4867" s="3" t="s">
        <v>8398</v>
      </c>
      <c r="T4867" s="3" t="s">
        <v>137</v>
      </c>
      <c r="V4867" s="3">
        <v>127</v>
      </c>
      <c r="W4867" s="3">
        <v>0</v>
      </c>
      <c r="X4867" s="3">
        <v>127</v>
      </c>
      <c r="Y4867" s="3">
        <v>4865</v>
      </c>
      <c r="Z4867" s="3" t="s">
        <v>225</v>
      </c>
      <c r="AA4867" s="3">
        <v>230</v>
      </c>
      <c r="AB4867" s="3">
        <v>0</v>
      </c>
      <c r="AC4867" s="3">
        <v>77662000</v>
      </c>
      <c r="AD4867" s="3">
        <v>52854000</v>
      </c>
      <c r="AE4867" s="19"/>
      <c r="AF4867" s="3">
        <v>2</v>
      </c>
      <c r="AG4867" s="3">
        <v>509</v>
      </c>
    </row>
    <row r="4868" spans="1:33" ht="15.75" customHeight="1">
      <c r="A4868" s="3">
        <v>24333</v>
      </c>
      <c r="B4868" s="3">
        <v>4866</v>
      </c>
      <c r="C4868" s="3">
        <v>19</v>
      </c>
      <c r="D4868" s="3" t="s">
        <v>19631</v>
      </c>
      <c r="E4868" s="3" t="s">
        <v>28075</v>
      </c>
      <c r="F4868" s="3" t="s">
        <v>335</v>
      </c>
      <c r="G4868" s="3" t="s">
        <v>171</v>
      </c>
      <c r="H4868" s="3" t="s">
        <v>19634</v>
      </c>
      <c r="I4868" s="3" t="s">
        <v>287</v>
      </c>
      <c r="J4868" s="3">
        <v>46.902200000000001</v>
      </c>
      <c r="K4868" s="3">
        <v>6676948</v>
      </c>
      <c r="L4868" s="3" t="s">
        <v>344</v>
      </c>
      <c r="M4868" s="3">
        <v>1</v>
      </c>
      <c r="N4868" s="3" t="s">
        <v>19631</v>
      </c>
      <c r="O4868" s="3" t="s">
        <v>28075</v>
      </c>
      <c r="P4868" s="3" t="s">
        <v>108</v>
      </c>
      <c r="Q4868" s="3" t="s">
        <v>24113</v>
      </c>
      <c r="R4868" s="6" t="s">
        <v>28076</v>
      </c>
      <c r="S4868" s="3" t="s">
        <v>19634</v>
      </c>
      <c r="T4868" s="3" t="s">
        <v>171</v>
      </c>
      <c r="V4868" s="3">
        <v>127</v>
      </c>
      <c r="W4868" s="3">
        <v>120</v>
      </c>
      <c r="X4868" s="3">
        <v>127</v>
      </c>
      <c r="Y4868" s="3">
        <v>4866</v>
      </c>
      <c r="Z4868" s="3" t="s">
        <v>344</v>
      </c>
      <c r="AA4868" s="3">
        <v>19</v>
      </c>
      <c r="AB4868" s="3">
        <v>14</v>
      </c>
      <c r="AC4868" s="3">
        <v>6676948</v>
      </c>
      <c r="AD4868" s="3">
        <v>4545164</v>
      </c>
      <c r="AE4868" s="3" t="s">
        <v>287</v>
      </c>
      <c r="AF4868" s="3">
        <v>6</v>
      </c>
      <c r="AG4868" s="3">
        <v>1</v>
      </c>
    </row>
    <row r="4869" spans="1:33" ht="15.75" customHeight="1">
      <c r="A4869" s="3">
        <v>24418</v>
      </c>
      <c r="B4869" s="3">
        <v>4867</v>
      </c>
      <c r="C4869" s="3">
        <v>18</v>
      </c>
      <c r="D4869" s="3" t="s">
        <v>4061</v>
      </c>
      <c r="E4869" s="3" t="s">
        <v>28077</v>
      </c>
      <c r="F4869" s="3" t="s">
        <v>479</v>
      </c>
      <c r="G4869" s="3" t="s">
        <v>281</v>
      </c>
      <c r="H4869" s="3" t="s">
        <v>479</v>
      </c>
      <c r="I4869" s="3" t="s">
        <v>207</v>
      </c>
      <c r="J4869" s="3">
        <v>46.8917</v>
      </c>
      <c r="K4869" s="3">
        <v>2512730</v>
      </c>
      <c r="L4869" s="3" t="s">
        <v>70</v>
      </c>
      <c r="M4869" s="3">
        <v>1</v>
      </c>
      <c r="N4869" s="3" t="s">
        <v>4061</v>
      </c>
      <c r="O4869" s="3" t="s">
        <v>28077</v>
      </c>
      <c r="P4869" s="3" t="s">
        <v>108</v>
      </c>
      <c r="Q4869" s="3" t="s">
        <v>4064</v>
      </c>
      <c r="R4869" s="6" t="s">
        <v>28078</v>
      </c>
      <c r="S4869" s="3" t="s">
        <v>479</v>
      </c>
      <c r="T4869" s="3" t="s">
        <v>281</v>
      </c>
      <c r="V4869" s="3">
        <v>127</v>
      </c>
      <c r="W4869" s="3">
        <v>127</v>
      </c>
      <c r="X4869" s="3">
        <v>127</v>
      </c>
      <c r="Y4869" s="3">
        <v>4867</v>
      </c>
      <c r="Z4869" s="3" t="s">
        <v>70</v>
      </c>
      <c r="AA4869" s="3">
        <v>18</v>
      </c>
      <c r="AB4869" s="3">
        <v>8</v>
      </c>
      <c r="AC4869" s="3">
        <v>2512730</v>
      </c>
      <c r="AD4869" s="3">
        <v>1710600</v>
      </c>
      <c r="AE4869" s="3" t="s">
        <v>207</v>
      </c>
      <c r="AF4869" s="3">
        <v>9</v>
      </c>
      <c r="AG4869" s="3">
        <v>9</v>
      </c>
    </row>
    <row r="4870" spans="1:33" ht="15.75" customHeight="1">
      <c r="A4870" s="3">
        <v>502</v>
      </c>
      <c r="B4870" s="3">
        <v>4868</v>
      </c>
      <c r="C4870" s="3">
        <v>43</v>
      </c>
      <c r="D4870" s="3" t="s">
        <v>19637</v>
      </c>
      <c r="E4870" s="3" t="s">
        <v>28079</v>
      </c>
      <c r="F4870" s="3" t="s">
        <v>273</v>
      </c>
      <c r="G4870" s="3" t="s">
        <v>137</v>
      </c>
      <c r="H4870" s="3" t="s">
        <v>193</v>
      </c>
      <c r="I4870" s="3" t="s">
        <v>194</v>
      </c>
      <c r="J4870" s="3">
        <v>46.793300000000002</v>
      </c>
      <c r="K4870" s="3">
        <v>81618610</v>
      </c>
      <c r="L4870" s="3" t="s">
        <v>105</v>
      </c>
      <c r="M4870" s="3">
        <v>5</v>
      </c>
      <c r="N4870" s="3" t="s">
        <v>19637</v>
      </c>
      <c r="O4870" s="3" t="s">
        <v>28079</v>
      </c>
      <c r="P4870" s="3" t="s">
        <v>108</v>
      </c>
      <c r="Q4870" s="3" t="s">
        <v>24116</v>
      </c>
      <c r="R4870" s="6" t="s">
        <v>28080</v>
      </c>
      <c r="S4870" s="3" t="s">
        <v>193</v>
      </c>
      <c r="T4870" s="3" t="s">
        <v>137</v>
      </c>
      <c r="V4870" s="3">
        <v>127</v>
      </c>
      <c r="W4870" s="3">
        <v>0</v>
      </c>
      <c r="X4870" s="3">
        <v>127</v>
      </c>
      <c r="Y4870" s="3">
        <v>4868</v>
      </c>
      <c r="Z4870" s="3" t="s">
        <v>105</v>
      </c>
      <c r="AA4870" s="3">
        <v>43</v>
      </c>
      <c r="AB4870" s="3">
        <v>34</v>
      </c>
      <c r="AC4870" s="3">
        <v>81618610</v>
      </c>
      <c r="AD4870" s="3">
        <v>55601057</v>
      </c>
      <c r="AE4870" s="19"/>
      <c r="AF4870" s="3">
        <v>10</v>
      </c>
      <c r="AG4870" s="3">
        <v>36</v>
      </c>
    </row>
    <row r="4871" spans="1:33" ht="15.75" customHeight="1">
      <c r="A4871" s="3">
        <v>24807</v>
      </c>
      <c r="B4871" s="3">
        <v>4869</v>
      </c>
      <c r="C4871" s="3">
        <v>701</v>
      </c>
      <c r="D4871" s="3" t="s">
        <v>19639</v>
      </c>
      <c r="E4871" s="3" t="s">
        <v>28081</v>
      </c>
      <c r="F4871" s="3" t="s">
        <v>1076</v>
      </c>
      <c r="G4871" s="3" t="s">
        <v>579</v>
      </c>
      <c r="H4871" s="3" t="s">
        <v>19642</v>
      </c>
      <c r="I4871" s="3" t="s">
        <v>24120</v>
      </c>
      <c r="J4871" s="3">
        <v>46.777999999999999</v>
      </c>
      <c r="K4871" s="3">
        <v>62204183</v>
      </c>
      <c r="L4871" s="3" t="s">
        <v>40</v>
      </c>
      <c r="M4871" s="3">
        <v>0</v>
      </c>
      <c r="N4871" s="3" t="s">
        <v>19639</v>
      </c>
      <c r="O4871" s="3" t="s">
        <v>28081</v>
      </c>
      <c r="P4871" s="12">
        <v>38718</v>
      </c>
      <c r="Q4871" s="3" t="s">
        <v>24119</v>
      </c>
      <c r="R4871" s="6" t="s">
        <v>28082</v>
      </c>
      <c r="S4871" s="3" t="s">
        <v>19642</v>
      </c>
      <c r="T4871" s="3" t="s">
        <v>579</v>
      </c>
      <c r="V4871" s="3">
        <v>104</v>
      </c>
      <c r="W4871" s="3">
        <v>0</v>
      </c>
      <c r="X4871" s="3">
        <v>127</v>
      </c>
      <c r="Y4871" s="3">
        <v>4869</v>
      </c>
      <c r="Z4871" s="3" t="s">
        <v>40</v>
      </c>
      <c r="AA4871" s="3">
        <v>701</v>
      </c>
      <c r="AB4871" s="3">
        <v>427</v>
      </c>
      <c r="AC4871" s="3">
        <v>62204183</v>
      </c>
      <c r="AD4871" s="3">
        <v>42379773</v>
      </c>
      <c r="AE4871" s="19"/>
      <c r="AF4871" s="3">
        <v>4</v>
      </c>
      <c r="AG4871" s="3">
        <v>970</v>
      </c>
    </row>
    <row r="4872" spans="1:33" ht="15.75" customHeight="1">
      <c r="A4872" s="3">
        <v>3559</v>
      </c>
      <c r="B4872" s="3">
        <v>4870</v>
      </c>
      <c r="C4872" s="3">
        <v>8559</v>
      </c>
      <c r="D4872" s="3" t="s">
        <v>19643</v>
      </c>
      <c r="E4872" s="3" t="s">
        <v>28083</v>
      </c>
      <c r="F4872" s="3" t="s">
        <v>1197</v>
      </c>
      <c r="G4872" s="3" t="s">
        <v>568</v>
      </c>
      <c r="H4872" s="3" t="s">
        <v>10905</v>
      </c>
      <c r="I4872" s="3" t="s">
        <v>2053</v>
      </c>
      <c r="J4872" s="3">
        <v>46.682699999999997</v>
      </c>
      <c r="K4872" s="3">
        <v>201005828</v>
      </c>
      <c r="L4872" s="3" t="s">
        <v>126</v>
      </c>
      <c r="M4872" s="3">
        <v>6</v>
      </c>
      <c r="N4872" s="3" t="s">
        <v>19643</v>
      </c>
      <c r="O4872" s="3" t="s">
        <v>28083</v>
      </c>
      <c r="P4872" s="3" t="s">
        <v>1243</v>
      </c>
      <c r="Q4872" s="3" t="s">
        <v>24122</v>
      </c>
      <c r="R4872" s="6" t="s">
        <v>28084</v>
      </c>
      <c r="S4872" s="3" t="s">
        <v>10905</v>
      </c>
      <c r="T4872" s="3" t="s">
        <v>568</v>
      </c>
      <c r="V4872" s="3">
        <v>117</v>
      </c>
      <c r="W4872" s="3">
        <v>56</v>
      </c>
      <c r="X4872" s="3">
        <v>61</v>
      </c>
      <c r="Y4872" s="3">
        <v>4870</v>
      </c>
      <c r="Z4872" s="3" t="s">
        <v>126</v>
      </c>
      <c r="AA4872" s="3">
        <v>8559</v>
      </c>
      <c r="AB4872" s="3">
        <v>5143</v>
      </c>
      <c r="AC4872" s="3">
        <v>201005828</v>
      </c>
      <c r="AD4872" s="3">
        <v>137034438</v>
      </c>
      <c r="AE4872" s="3" t="s">
        <v>2053</v>
      </c>
      <c r="AF4872" s="3">
        <v>22</v>
      </c>
      <c r="AG4872" s="3">
        <v>35</v>
      </c>
    </row>
    <row r="4873" spans="1:33" ht="15.75" customHeight="1">
      <c r="A4873" s="3">
        <v>926</v>
      </c>
      <c r="B4873" s="3">
        <v>4871</v>
      </c>
      <c r="C4873" s="3">
        <v>384</v>
      </c>
      <c r="D4873" s="3" t="s">
        <v>19645</v>
      </c>
      <c r="E4873" s="3" t="s">
        <v>28085</v>
      </c>
      <c r="F4873" s="3" t="s">
        <v>6878</v>
      </c>
      <c r="G4873" s="3" t="s">
        <v>625</v>
      </c>
      <c r="H4873" s="3" t="s">
        <v>388</v>
      </c>
      <c r="I4873" s="3" t="s">
        <v>4666</v>
      </c>
      <c r="J4873" s="3">
        <v>46.679600000000001</v>
      </c>
      <c r="K4873" s="3">
        <v>191389000</v>
      </c>
      <c r="L4873" s="3" t="s">
        <v>339</v>
      </c>
      <c r="M4873" s="3">
        <v>7</v>
      </c>
      <c r="N4873" s="3" t="s">
        <v>19645</v>
      </c>
      <c r="O4873" s="3" t="s">
        <v>28085</v>
      </c>
      <c r="P4873" s="3" t="s">
        <v>108</v>
      </c>
      <c r="Q4873" s="3" t="s">
        <v>24124</v>
      </c>
      <c r="R4873" s="6" t="s">
        <v>28086</v>
      </c>
      <c r="S4873" s="3" t="s">
        <v>388</v>
      </c>
      <c r="T4873" s="3" t="s">
        <v>625</v>
      </c>
      <c r="V4873" s="3">
        <v>78</v>
      </c>
      <c r="W4873" s="3">
        <v>49</v>
      </c>
      <c r="X4873" s="3">
        <v>127</v>
      </c>
      <c r="Y4873" s="3">
        <v>4871</v>
      </c>
      <c r="Z4873" s="3" t="s">
        <v>339</v>
      </c>
      <c r="AA4873" s="3">
        <v>384</v>
      </c>
      <c r="AB4873" s="3">
        <v>254</v>
      </c>
      <c r="AC4873" s="3">
        <v>191389000</v>
      </c>
      <c r="AD4873" s="3">
        <v>130481000</v>
      </c>
      <c r="AE4873" s="3" t="s">
        <v>4666</v>
      </c>
      <c r="AF4873" s="3">
        <v>21</v>
      </c>
      <c r="AG4873" s="3">
        <v>82</v>
      </c>
    </row>
    <row r="4874" spans="1:33" ht="15.75" customHeight="1">
      <c r="A4874" s="3">
        <v>21330</v>
      </c>
      <c r="B4874" s="3">
        <v>4872</v>
      </c>
      <c r="C4874" s="3">
        <v>80</v>
      </c>
      <c r="D4874" s="3" t="s">
        <v>19648</v>
      </c>
      <c r="E4874" s="3" t="s">
        <v>28087</v>
      </c>
      <c r="F4874" s="3" t="s">
        <v>661</v>
      </c>
      <c r="G4874" s="3" t="s">
        <v>250</v>
      </c>
      <c r="H4874" s="3" t="s">
        <v>268</v>
      </c>
      <c r="I4874" s="3" t="s">
        <v>268</v>
      </c>
      <c r="J4874" s="3">
        <v>46.666899999999998</v>
      </c>
      <c r="K4874" s="3">
        <v>8164657</v>
      </c>
      <c r="L4874" s="3" t="s">
        <v>482</v>
      </c>
      <c r="M4874" s="3">
        <v>2</v>
      </c>
      <c r="N4874" s="3" t="s">
        <v>19648</v>
      </c>
      <c r="O4874" s="3" t="s">
        <v>28087</v>
      </c>
      <c r="P4874" s="3" t="s">
        <v>41</v>
      </c>
      <c r="Q4874" s="3" t="s">
        <v>24126</v>
      </c>
      <c r="R4874" s="6" t="s">
        <v>28088</v>
      </c>
      <c r="S4874" s="3" t="s">
        <v>268</v>
      </c>
      <c r="T4874" s="3" t="s">
        <v>250</v>
      </c>
      <c r="V4874" s="3">
        <v>127</v>
      </c>
      <c r="W4874" s="3">
        <v>127</v>
      </c>
      <c r="X4874" s="3">
        <v>127</v>
      </c>
      <c r="Y4874" s="3">
        <v>4872</v>
      </c>
      <c r="Z4874" s="3" t="s">
        <v>482</v>
      </c>
      <c r="AA4874" s="3">
        <v>80</v>
      </c>
      <c r="AB4874" s="3">
        <v>40</v>
      </c>
      <c r="AC4874" s="3">
        <v>8164657</v>
      </c>
      <c r="AD4874" s="3">
        <v>5566803</v>
      </c>
      <c r="AE4874" s="3" t="s">
        <v>268</v>
      </c>
      <c r="AF4874" s="3">
        <v>15</v>
      </c>
      <c r="AG4874" s="3">
        <v>8</v>
      </c>
    </row>
    <row r="4875" spans="1:33" ht="15.75" customHeight="1">
      <c r="A4875" s="3">
        <v>6546</v>
      </c>
      <c r="B4875" s="3">
        <v>4873</v>
      </c>
      <c r="C4875" s="3">
        <v>39</v>
      </c>
      <c r="D4875" s="3" t="s">
        <v>19651</v>
      </c>
      <c r="E4875" s="3" t="s">
        <v>28089</v>
      </c>
      <c r="F4875" s="3" t="s">
        <v>6878</v>
      </c>
      <c r="G4875" s="3" t="s">
        <v>625</v>
      </c>
      <c r="H4875" s="3" t="s">
        <v>19653</v>
      </c>
      <c r="I4875" s="3" t="s">
        <v>6518</v>
      </c>
      <c r="J4875" s="3">
        <v>46.656399999999998</v>
      </c>
      <c r="K4875" s="3">
        <v>42602314</v>
      </c>
      <c r="L4875" s="3" t="s">
        <v>233</v>
      </c>
      <c r="M4875" s="3">
        <v>5</v>
      </c>
      <c r="N4875" s="3" t="s">
        <v>19651</v>
      </c>
      <c r="O4875" s="3" t="s">
        <v>28089</v>
      </c>
      <c r="P4875" s="3" t="s">
        <v>4437</v>
      </c>
      <c r="Q4875" s="3" t="s">
        <v>24128</v>
      </c>
      <c r="R4875" s="6" t="s">
        <v>28090</v>
      </c>
      <c r="S4875" s="3" t="s">
        <v>19653</v>
      </c>
      <c r="T4875" s="3" t="s">
        <v>625</v>
      </c>
      <c r="V4875" s="3">
        <v>79</v>
      </c>
      <c r="W4875" s="3">
        <v>0</v>
      </c>
      <c r="X4875" s="3">
        <v>34</v>
      </c>
      <c r="Y4875" s="3">
        <v>4873</v>
      </c>
      <c r="Z4875" s="3" t="s">
        <v>233</v>
      </c>
      <c r="AA4875" s="3">
        <v>39</v>
      </c>
      <c r="AB4875" s="3">
        <v>20</v>
      </c>
      <c r="AC4875" s="3">
        <v>42602314</v>
      </c>
      <c r="AD4875" s="3">
        <v>29049067</v>
      </c>
      <c r="AE4875" s="19"/>
      <c r="AF4875" s="3">
        <v>25</v>
      </c>
      <c r="AG4875" s="3">
        <v>105</v>
      </c>
    </row>
    <row r="4876" spans="1:33" ht="15.75" customHeight="1">
      <c r="A4876" s="3">
        <v>19451</v>
      </c>
      <c r="B4876" s="3">
        <v>4874</v>
      </c>
      <c r="C4876" s="3">
        <v>40</v>
      </c>
      <c r="D4876" s="3" t="s">
        <v>11511</v>
      </c>
      <c r="E4876" s="3" t="s">
        <v>28091</v>
      </c>
      <c r="F4876" s="3" t="s">
        <v>36</v>
      </c>
      <c r="G4876" s="3" t="s">
        <v>37</v>
      </c>
      <c r="H4876" s="3" t="s">
        <v>11515</v>
      </c>
      <c r="I4876" s="3" t="s">
        <v>39</v>
      </c>
      <c r="J4876" s="3">
        <v>46.652099999999997</v>
      </c>
      <c r="K4876" s="3">
        <v>6149412</v>
      </c>
      <c r="L4876" s="3" t="s">
        <v>482</v>
      </c>
      <c r="M4876" s="3">
        <v>3</v>
      </c>
      <c r="N4876" s="3" t="s">
        <v>11511</v>
      </c>
      <c r="O4876" s="3" t="s">
        <v>28091</v>
      </c>
      <c r="P4876" s="3" t="s">
        <v>1004</v>
      </c>
      <c r="Q4876" s="3" t="s">
        <v>11513</v>
      </c>
      <c r="R4876" s="6" t="s">
        <v>28092</v>
      </c>
      <c r="S4876" s="3" t="s">
        <v>11515</v>
      </c>
      <c r="T4876" s="3" t="s">
        <v>37</v>
      </c>
      <c r="V4876" s="3">
        <v>127</v>
      </c>
      <c r="W4876" s="3">
        <v>127</v>
      </c>
      <c r="X4876" s="3">
        <v>127</v>
      </c>
      <c r="Y4876" s="3">
        <v>4874</v>
      </c>
      <c r="Z4876" s="3" t="s">
        <v>482</v>
      </c>
      <c r="AA4876" s="3">
        <v>40</v>
      </c>
      <c r="AB4876" s="3">
        <v>8</v>
      </c>
      <c r="AC4876" s="3">
        <v>6149412</v>
      </c>
      <c r="AD4876" s="3">
        <v>4193196</v>
      </c>
      <c r="AE4876" s="3" t="s">
        <v>39</v>
      </c>
      <c r="AF4876" s="3">
        <v>15</v>
      </c>
      <c r="AG4876" s="3">
        <v>2</v>
      </c>
    </row>
    <row r="4877" spans="1:33" ht="15.75" customHeight="1">
      <c r="A4877" s="3">
        <v>2494</v>
      </c>
      <c r="B4877" s="3">
        <v>4875</v>
      </c>
      <c r="C4877" s="3">
        <v>111</v>
      </c>
      <c r="D4877" s="3" t="s">
        <v>19655</v>
      </c>
      <c r="E4877" s="3" t="s">
        <v>28093</v>
      </c>
      <c r="F4877" s="3" t="s">
        <v>3072</v>
      </c>
      <c r="G4877" s="3" t="s">
        <v>610</v>
      </c>
      <c r="H4877" s="3" t="s">
        <v>3542</v>
      </c>
      <c r="I4877" s="3" t="s">
        <v>2461</v>
      </c>
      <c r="J4877" s="3">
        <v>46.633200000000002</v>
      </c>
      <c r="K4877" s="3">
        <v>47349035</v>
      </c>
      <c r="L4877" s="3" t="s">
        <v>63</v>
      </c>
      <c r="M4877" s="3">
        <v>9</v>
      </c>
      <c r="N4877" s="3" t="s">
        <v>19655</v>
      </c>
      <c r="O4877" s="3" t="s">
        <v>28093</v>
      </c>
      <c r="P4877" s="3" t="s">
        <v>1067</v>
      </c>
      <c r="Q4877" s="3" t="s">
        <v>24131</v>
      </c>
      <c r="R4877" s="6" t="s">
        <v>28094</v>
      </c>
      <c r="S4877" s="3" t="s">
        <v>3542</v>
      </c>
      <c r="T4877" s="3" t="s">
        <v>610</v>
      </c>
      <c r="V4877" s="3">
        <v>86</v>
      </c>
      <c r="W4877" s="3">
        <v>0</v>
      </c>
      <c r="X4877" s="3">
        <v>127</v>
      </c>
      <c r="Y4877" s="3">
        <v>4875</v>
      </c>
      <c r="Z4877" s="3" t="s">
        <v>63</v>
      </c>
      <c r="AA4877" s="3">
        <v>111</v>
      </c>
      <c r="AB4877" s="3">
        <v>103</v>
      </c>
      <c r="AC4877" s="3">
        <v>47349035</v>
      </c>
      <c r="AD4877" s="3">
        <v>32290800</v>
      </c>
      <c r="AE4877" s="19"/>
      <c r="AF4877" s="3">
        <v>17</v>
      </c>
      <c r="AG4877" s="3">
        <v>48</v>
      </c>
    </row>
    <row r="4878" spans="1:33" ht="15.75" customHeight="1">
      <c r="A4878" s="3">
        <v>22241</v>
      </c>
      <c r="B4878" s="3">
        <v>4876</v>
      </c>
      <c r="C4878" s="3">
        <v>220</v>
      </c>
      <c r="D4878" s="3" t="s">
        <v>19658</v>
      </c>
      <c r="E4878" s="3" t="s">
        <v>28095</v>
      </c>
      <c r="F4878" s="3" t="s">
        <v>214</v>
      </c>
      <c r="G4878" s="3" t="s">
        <v>118</v>
      </c>
      <c r="H4878" s="3" t="s">
        <v>120</v>
      </c>
      <c r="I4878" s="3" t="s">
        <v>120</v>
      </c>
      <c r="J4878" s="3">
        <v>46.542900000000003</v>
      </c>
      <c r="K4878" s="3">
        <v>24042724</v>
      </c>
      <c r="L4878" s="3" t="s">
        <v>360</v>
      </c>
      <c r="M4878" s="3">
        <v>5</v>
      </c>
      <c r="N4878" s="3" t="s">
        <v>19658</v>
      </c>
      <c r="O4878" s="3" t="s">
        <v>28095</v>
      </c>
      <c r="P4878" s="3" t="s">
        <v>6095</v>
      </c>
      <c r="Q4878" s="3" t="s">
        <v>24133</v>
      </c>
      <c r="R4878" s="6" t="s">
        <v>28096</v>
      </c>
      <c r="S4878" s="3" t="s">
        <v>120</v>
      </c>
      <c r="T4878" s="3" t="s">
        <v>118</v>
      </c>
      <c r="V4878" s="3">
        <v>101</v>
      </c>
      <c r="W4878" s="3">
        <v>90</v>
      </c>
      <c r="X4878" s="3">
        <v>127</v>
      </c>
      <c r="Y4878" s="3">
        <v>4876</v>
      </c>
      <c r="Z4878" s="3" t="s">
        <v>360</v>
      </c>
      <c r="AA4878" s="3">
        <v>220</v>
      </c>
      <c r="AB4878" s="3">
        <v>150</v>
      </c>
      <c r="AC4878" s="3">
        <v>24042724</v>
      </c>
      <c r="AD4878" s="3">
        <v>16406609</v>
      </c>
      <c r="AE4878" s="3" t="s">
        <v>120</v>
      </c>
      <c r="AF4878" s="3">
        <v>18</v>
      </c>
      <c r="AG4878" s="3">
        <v>46</v>
      </c>
    </row>
    <row r="4879" spans="1:33" ht="15.75" customHeight="1">
      <c r="A4879" s="3">
        <v>26128</v>
      </c>
      <c r="B4879" s="3">
        <v>4877</v>
      </c>
      <c r="C4879" s="3">
        <v>220</v>
      </c>
      <c r="D4879" s="3" t="s">
        <v>19660</v>
      </c>
      <c r="E4879" s="3" t="s">
        <v>28097</v>
      </c>
      <c r="F4879" s="3" t="s">
        <v>661</v>
      </c>
      <c r="G4879" s="3" t="s">
        <v>250</v>
      </c>
      <c r="H4879" s="3" t="s">
        <v>3193</v>
      </c>
      <c r="I4879" s="3" t="s">
        <v>3194</v>
      </c>
      <c r="J4879" s="3">
        <v>46.527299999999997</v>
      </c>
      <c r="K4879" s="3">
        <v>58144718</v>
      </c>
      <c r="L4879" s="3" t="s">
        <v>225</v>
      </c>
      <c r="M4879" s="3">
        <v>0</v>
      </c>
      <c r="N4879" s="3" t="s">
        <v>19660</v>
      </c>
      <c r="O4879" s="3" t="s">
        <v>28097</v>
      </c>
      <c r="P4879" s="12">
        <v>33604</v>
      </c>
      <c r="Q4879" s="3" t="s">
        <v>24136</v>
      </c>
      <c r="R4879" s="6" t="s">
        <v>28098</v>
      </c>
      <c r="S4879" s="3" t="s">
        <v>3193</v>
      </c>
      <c r="T4879" s="3" t="s">
        <v>250</v>
      </c>
      <c r="V4879" s="3">
        <v>127</v>
      </c>
      <c r="W4879" s="3">
        <v>0</v>
      </c>
      <c r="X4879" s="3">
        <v>127</v>
      </c>
      <c r="Y4879" s="3">
        <v>4877</v>
      </c>
      <c r="Z4879" s="3" t="s">
        <v>225</v>
      </c>
      <c r="AA4879" s="3">
        <v>220</v>
      </c>
      <c r="AB4879" s="3">
        <v>232</v>
      </c>
      <c r="AC4879" s="3">
        <v>58144718</v>
      </c>
      <c r="AD4879" s="3">
        <v>39681845</v>
      </c>
      <c r="AE4879" s="19"/>
      <c r="AF4879" s="3">
        <v>2</v>
      </c>
      <c r="AG4879" s="3">
        <v>14</v>
      </c>
    </row>
    <row r="4880" spans="1:33" ht="15.75" customHeight="1">
      <c r="A4880" s="3">
        <v>24950</v>
      </c>
      <c r="B4880" s="3">
        <v>4878</v>
      </c>
      <c r="C4880" s="3">
        <v>54</v>
      </c>
      <c r="D4880" s="3" t="s">
        <v>19662</v>
      </c>
      <c r="E4880" s="3" t="s">
        <v>28099</v>
      </c>
      <c r="F4880" s="3" t="s">
        <v>7233</v>
      </c>
      <c r="G4880" s="3" t="s">
        <v>737</v>
      </c>
      <c r="H4880" s="3" t="s">
        <v>19665</v>
      </c>
      <c r="I4880" s="3" t="s">
        <v>6744</v>
      </c>
      <c r="J4880" s="3">
        <v>46.512099999999997</v>
      </c>
      <c r="K4880" s="3">
        <v>22538387</v>
      </c>
      <c r="L4880" s="3" t="s">
        <v>645</v>
      </c>
      <c r="M4880" s="3">
        <v>0</v>
      </c>
      <c r="N4880" s="3" t="s">
        <v>19662</v>
      </c>
      <c r="O4880" s="3" t="s">
        <v>28099</v>
      </c>
      <c r="P4880" s="3" t="s">
        <v>1243</v>
      </c>
      <c r="Q4880" s="3" t="s">
        <v>24138</v>
      </c>
      <c r="R4880" s="6" t="s">
        <v>28100</v>
      </c>
      <c r="S4880" s="3" t="s">
        <v>19665</v>
      </c>
      <c r="T4880" s="3" t="s">
        <v>737</v>
      </c>
      <c r="V4880" s="3">
        <v>43</v>
      </c>
      <c r="W4880" s="3">
        <v>0</v>
      </c>
      <c r="X4880" s="3">
        <v>50</v>
      </c>
      <c r="Y4880" s="3">
        <v>4878</v>
      </c>
      <c r="Z4880" s="3" t="s">
        <v>645</v>
      </c>
      <c r="AA4880" s="3">
        <v>54</v>
      </c>
      <c r="AB4880" s="3">
        <v>48</v>
      </c>
      <c r="AC4880" s="3">
        <v>22538387</v>
      </c>
      <c r="AD4880" s="3">
        <v>15383298</v>
      </c>
      <c r="AE4880" s="19"/>
      <c r="AF4880" s="3">
        <v>23</v>
      </c>
      <c r="AG4880" s="3">
        <v>70</v>
      </c>
    </row>
    <row r="4881" spans="1:33" ht="15.75" customHeight="1">
      <c r="A4881" s="3">
        <v>26563</v>
      </c>
      <c r="B4881" s="3">
        <v>4879</v>
      </c>
      <c r="C4881" s="3">
        <v>21</v>
      </c>
      <c r="D4881" s="3" t="s">
        <v>19666</v>
      </c>
      <c r="E4881" s="3" t="s">
        <v>28101</v>
      </c>
      <c r="F4881" s="3" t="s">
        <v>1706</v>
      </c>
      <c r="G4881" s="3" t="s">
        <v>840</v>
      </c>
      <c r="H4881" s="3" t="s">
        <v>15113</v>
      </c>
      <c r="I4881" s="3" t="s">
        <v>842</v>
      </c>
      <c r="J4881" s="3">
        <v>46.473100000000002</v>
      </c>
      <c r="K4881" s="3">
        <v>7164000</v>
      </c>
      <c r="L4881" s="3" t="s">
        <v>368</v>
      </c>
      <c r="M4881" s="3">
        <v>0</v>
      </c>
      <c r="N4881" s="3" t="s">
        <v>19666</v>
      </c>
      <c r="O4881" s="3" t="s">
        <v>28101</v>
      </c>
      <c r="P4881" s="12">
        <v>38718</v>
      </c>
      <c r="Q4881" s="3" t="s">
        <v>24140</v>
      </c>
      <c r="R4881" s="6" t="s">
        <v>28102</v>
      </c>
      <c r="S4881" s="3" t="s">
        <v>15113</v>
      </c>
      <c r="T4881" s="3" t="s">
        <v>840</v>
      </c>
      <c r="V4881" s="3">
        <v>16</v>
      </c>
      <c r="W4881" s="3">
        <v>0</v>
      </c>
      <c r="X4881" s="3">
        <v>127</v>
      </c>
      <c r="Y4881" s="3">
        <v>4879</v>
      </c>
      <c r="Z4881" s="3" t="s">
        <v>368</v>
      </c>
      <c r="AA4881" s="3">
        <v>21</v>
      </c>
      <c r="AB4881" s="3">
        <v>10</v>
      </c>
      <c r="AC4881" s="3">
        <v>7164000</v>
      </c>
      <c r="AD4881" s="3">
        <v>4891000</v>
      </c>
      <c r="AE4881" s="19"/>
      <c r="AF4881" s="3">
        <v>20</v>
      </c>
      <c r="AG4881" s="3">
        <v>55</v>
      </c>
    </row>
    <row r="4882" spans="1:33" ht="15.75" customHeight="1">
      <c r="A4882" s="3">
        <v>20059</v>
      </c>
      <c r="B4882" s="3">
        <v>4880</v>
      </c>
      <c r="C4882" s="3">
        <v>148</v>
      </c>
      <c r="D4882" s="3" t="s">
        <v>9819</v>
      </c>
      <c r="E4882" s="3" t="s">
        <v>28103</v>
      </c>
      <c r="F4882" s="3" t="s">
        <v>479</v>
      </c>
      <c r="G4882" s="3" t="s">
        <v>281</v>
      </c>
      <c r="H4882" s="3" t="s">
        <v>9823</v>
      </c>
      <c r="I4882" s="3" t="s">
        <v>6298</v>
      </c>
      <c r="J4882" s="3">
        <v>46.453200000000002</v>
      </c>
      <c r="K4882" s="3">
        <v>24880730</v>
      </c>
      <c r="L4882" s="3" t="s">
        <v>368</v>
      </c>
      <c r="M4882" s="3">
        <v>1</v>
      </c>
      <c r="N4882" s="3" t="s">
        <v>9819</v>
      </c>
      <c r="O4882" s="3" t="s">
        <v>28103</v>
      </c>
      <c r="P4882" s="3" t="s">
        <v>4476</v>
      </c>
      <c r="Q4882" s="3" t="s">
        <v>9821</v>
      </c>
      <c r="R4882" s="6" t="s">
        <v>28104</v>
      </c>
      <c r="S4882" s="3" t="s">
        <v>9823</v>
      </c>
      <c r="T4882" s="3" t="s">
        <v>281</v>
      </c>
      <c r="V4882" s="3">
        <v>127</v>
      </c>
      <c r="W4882" s="3">
        <v>0</v>
      </c>
      <c r="X4882" s="3">
        <v>127</v>
      </c>
      <c r="Y4882" s="3">
        <v>4880</v>
      </c>
      <c r="Z4882" s="3" t="s">
        <v>368</v>
      </c>
      <c r="AA4882" s="3">
        <v>148</v>
      </c>
      <c r="AB4882" s="3">
        <v>83</v>
      </c>
      <c r="AC4882" s="3">
        <v>24880730</v>
      </c>
      <c r="AD4882" s="3">
        <v>16988862</v>
      </c>
      <c r="AE4882" s="19"/>
      <c r="AF4882" s="3">
        <v>20</v>
      </c>
      <c r="AG4882" s="3">
        <v>51</v>
      </c>
    </row>
    <row r="4883" spans="1:33" ht="15.75" customHeight="1">
      <c r="A4883" s="3">
        <v>4215</v>
      </c>
      <c r="B4883" s="3">
        <v>4881</v>
      </c>
      <c r="C4883" s="3">
        <v>75</v>
      </c>
      <c r="D4883" s="6" t="s">
        <v>19672</v>
      </c>
      <c r="E4883" s="3" t="s">
        <v>28105</v>
      </c>
      <c r="F4883" s="3" t="s">
        <v>7233</v>
      </c>
      <c r="G4883" s="3" t="s">
        <v>737</v>
      </c>
      <c r="H4883" s="3" t="s">
        <v>9730</v>
      </c>
      <c r="I4883" s="3" t="s">
        <v>5294</v>
      </c>
      <c r="J4883" s="3">
        <v>46.384999999999998</v>
      </c>
      <c r="K4883" s="3">
        <v>9073599</v>
      </c>
      <c r="L4883" s="3" t="s">
        <v>63</v>
      </c>
      <c r="M4883" s="3">
        <v>7</v>
      </c>
      <c r="N4883" s="6" t="s">
        <v>19672</v>
      </c>
      <c r="O4883" s="3" t="s">
        <v>28105</v>
      </c>
      <c r="P4883" s="3" t="s">
        <v>6095</v>
      </c>
      <c r="Q4883" s="3" t="s">
        <v>24143</v>
      </c>
      <c r="R4883" s="6" t="s">
        <v>28106</v>
      </c>
      <c r="S4883" s="3" t="s">
        <v>9730</v>
      </c>
      <c r="T4883" s="3" t="s">
        <v>737</v>
      </c>
      <c r="V4883" s="3">
        <v>44</v>
      </c>
      <c r="W4883" s="3">
        <v>0</v>
      </c>
      <c r="X4883" s="3">
        <v>127</v>
      </c>
      <c r="Y4883" s="3">
        <v>4881</v>
      </c>
      <c r="Z4883" s="3" t="s">
        <v>63</v>
      </c>
      <c r="AA4883" s="3">
        <v>75</v>
      </c>
      <c r="AB4883" s="3">
        <v>60</v>
      </c>
      <c r="AC4883" s="3">
        <v>9073599</v>
      </c>
      <c r="AD4883" s="3">
        <v>6198448</v>
      </c>
      <c r="AE4883" s="19"/>
      <c r="AF4883" s="3">
        <v>17</v>
      </c>
      <c r="AG4883" s="3">
        <v>58</v>
      </c>
    </row>
    <row r="4884" spans="1:33" ht="15.75" customHeight="1">
      <c r="A4884" s="3">
        <v>17723</v>
      </c>
      <c r="B4884" s="3">
        <v>4882</v>
      </c>
      <c r="C4884" s="3">
        <v>43</v>
      </c>
      <c r="D4884" s="3" t="s">
        <v>11180</v>
      </c>
      <c r="E4884" s="3" t="s">
        <v>28107</v>
      </c>
      <c r="F4884" s="3" t="s">
        <v>36</v>
      </c>
      <c r="G4884" s="3" t="s">
        <v>37</v>
      </c>
      <c r="H4884" s="3" t="s">
        <v>8762</v>
      </c>
      <c r="I4884" s="3" t="s">
        <v>39</v>
      </c>
      <c r="J4884" s="3">
        <v>46.338099999999997</v>
      </c>
      <c r="K4884" s="3">
        <v>16387178</v>
      </c>
      <c r="L4884" s="3" t="s">
        <v>75</v>
      </c>
      <c r="M4884" s="3">
        <v>4</v>
      </c>
      <c r="N4884" s="3" t="s">
        <v>11180</v>
      </c>
      <c r="O4884" s="3" t="s">
        <v>28107</v>
      </c>
      <c r="P4884" s="3" t="s">
        <v>791</v>
      </c>
      <c r="Q4884" s="3" t="s">
        <v>11182</v>
      </c>
      <c r="R4884" s="6" t="s">
        <v>28108</v>
      </c>
      <c r="S4884" s="3" t="s">
        <v>8762</v>
      </c>
      <c r="T4884" s="3" t="s">
        <v>37</v>
      </c>
      <c r="V4884" s="3">
        <v>127</v>
      </c>
      <c r="W4884" s="3">
        <v>127</v>
      </c>
      <c r="X4884" s="3">
        <v>127</v>
      </c>
      <c r="Y4884" s="3">
        <v>4882</v>
      </c>
      <c r="Z4884" s="3" t="s">
        <v>75</v>
      </c>
      <c r="AA4884" s="3">
        <v>43</v>
      </c>
      <c r="AB4884" s="3">
        <v>47</v>
      </c>
      <c r="AC4884" s="3">
        <v>16387178</v>
      </c>
      <c r="AD4884" s="3">
        <v>11198159</v>
      </c>
      <c r="AE4884" s="3" t="s">
        <v>39</v>
      </c>
      <c r="AF4884" s="3">
        <v>5</v>
      </c>
      <c r="AG4884" s="3">
        <v>2</v>
      </c>
    </row>
    <row r="4885" spans="1:33" ht="15.75" customHeight="1">
      <c r="A4885" s="3">
        <v>26466</v>
      </c>
      <c r="B4885" s="3">
        <v>4883</v>
      </c>
      <c r="C4885" s="3">
        <v>80</v>
      </c>
      <c r="D4885" s="3" t="s">
        <v>19677</v>
      </c>
      <c r="E4885" s="3" t="s">
        <v>28109</v>
      </c>
      <c r="F4885" s="3" t="s">
        <v>1624</v>
      </c>
      <c r="G4885" s="3" t="s">
        <v>416</v>
      </c>
      <c r="H4885" s="3" t="s">
        <v>19679</v>
      </c>
      <c r="I4885" s="3" t="s">
        <v>746</v>
      </c>
      <c r="J4885" s="3">
        <v>46.311</v>
      </c>
      <c r="K4885" s="3">
        <v>52552000</v>
      </c>
      <c r="L4885" s="3" t="s">
        <v>40</v>
      </c>
      <c r="M4885" s="3">
        <v>0</v>
      </c>
      <c r="N4885" s="3" t="s">
        <v>19677</v>
      </c>
      <c r="O4885" s="3" t="s">
        <v>28109</v>
      </c>
      <c r="P4885" s="12">
        <v>36526</v>
      </c>
      <c r="Q4885" s="3" t="s">
        <v>24146</v>
      </c>
      <c r="R4885" s="6" t="s">
        <v>28110</v>
      </c>
      <c r="S4885" s="3" t="s">
        <v>19679</v>
      </c>
      <c r="T4885" s="3" t="s">
        <v>416</v>
      </c>
      <c r="V4885" s="3">
        <v>127</v>
      </c>
      <c r="W4885" s="3">
        <v>127</v>
      </c>
      <c r="X4885" s="3">
        <v>127</v>
      </c>
      <c r="Y4885" s="3">
        <v>4883</v>
      </c>
      <c r="Z4885" s="3" t="s">
        <v>40</v>
      </c>
      <c r="AA4885" s="3">
        <v>80</v>
      </c>
      <c r="AB4885" s="3">
        <v>66</v>
      </c>
      <c r="AC4885" s="3">
        <v>52552000</v>
      </c>
      <c r="AD4885" s="3">
        <v>35918000</v>
      </c>
      <c r="AE4885" s="3" t="s">
        <v>746</v>
      </c>
      <c r="AF4885" s="3">
        <v>4</v>
      </c>
      <c r="AG4885" s="3">
        <v>17</v>
      </c>
    </row>
    <row r="4886" spans="1:33" ht="15.75" customHeight="1">
      <c r="A4886" s="3">
        <v>295</v>
      </c>
      <c r="B4886" s="3">
        <v>4884</v>
      </c>
      <c r="C4886" s="3">
        <v>180</v>
      </c>
      <c r="D4886" s="3" t="s">
        <v>5548</v>
      </c>
      <c r="E4886" s="3" t="s">
        <v>28111</v>
      </c>
      <c r="F4886" s="3" t="s">
        <v>36</v>
      </c>
      <c r="G4886" s="3" t="s">
        <v>37</v>
      </c>
      <c r="H4886" s="3" t="s">
        <v>2141</v>
      </c>
      <c r="I4886" s="3" t="s">
        <v>73</v>
      </c>
      <c r="J4886" s="3">
        <v>46.302599999999998</v>
      </c>
      <c r="K4886" s="3">
        <v>11617578</v>
      </c>
      <c r="L4886" s="3" t="s">
        <v>166</v>
      </c>
      <c r="M4886" s="3">
        <v>5</v>
      </c>
      <c r="N4886" s="3" t="s">
        <v>5548</v>
      </c>
      <c r="O4886" s="3" t="s">
        <v>28111</v>
      </c>
      <c r="P4886" s="3" t="s">
        <v>839</v>
      </c>
      <c r="Q4886" s="3" t="s">
        <v>5552</v>
      </c>
      <c r="R4886" s="6" t="s">
        <v>28112</v>
      </c>
      <c r="S4886" s="3" t="s">
        <v>2141</v>
      </c>
      <c r="T4886" s="3" t="s">
        <v>37</v>
      </c>
      <c r="V4886" s="3">
        <v>127</v>
      </c>
      <c r="W4886" s="3">
        <v>55</v>
      </c>
      <c r="X4886" s="3">
        <v>127</v>
      </c>
      <c r="Y4886" s="3">
        <v>4884</v>
      </c>
      <c r="Z4886" s="3" t="s">
        <v>166</v>
      </c>
      <c r="AA4886" s="3">
        <v>180</v>
      </c>
      <c r="AB4886" s="3">
        <v>100</v>
      </c>
      <c r="AC4886" s="3">
        <v>11617578</v>
      </c>
      <c r="AD4886" s="3">
        <v>7940786</v>
      </c>
      <c r="AE4886" s="3" t="s">
        <v>73</v>
      </c>
      <c r="AF4886" s="3">
        <v>8</v>
      </c>
      <c r="AG4886" s="3">
        <v>20</v>
      </c>
    </row>
    <row r="4887" spans="1:33" ht="15.75" customHeight="1">
      <c r="A4887" s="3">
        <v>3359</v>
      </c>
      <c r="B4887" s="3">
        <v>4885</v>
      </c>
      <c r="C4887" s="3">
        <v>13</v>
      </c>
      <c r="D4887" s="3" t="s">
        <v>8662</v>
      </c>
      <c r="E4887" s="3" t="s">
        <v>28113</v>
      </c>
      <c r="F4887" s="3" t="s">
        <v>147</v>
      </c>
      <c r="G4887" s="3" t="s">
        <v>81</v>
      </c>
      <c r="H4887" s="3" t="s">
        <v>8666</v>
      </c>
      <c r="I4887" s="3" t="s">
        <v>842</v>
      </c>
      <c r="J4887" s="3">
        <v>46.273499999999999</v>
      </c>
      <c r="K4887" s="3">
        <v>3707756</v>
      </c>
      <c r="L4887" s="3" t="s">
        <v>79</v>
      </c>
      <c r="M4887" s="3">
        <v>5</v>
      </c>
      <c r="N4887" s="3" t="s">
        <v>8662</v>
      </c>
      <c r="O4887" s="3" t="s">
        <v>28113</v>
      </c>
      <c r="P4887" s="3" t="s">
        <v>1067</v>
      </c>
      <c r="Q4887" s="3" t="s">
        <v>8664</v>
      </c>
      <c r="R4887" s="6" t="s">
        <v>28114</v>
      </c>
      <c r="S4887" s="3" t="s">
        <v>8666</v>
      </c>
      <c r="T4887" s="3" t="s">
        <v>81</v>
      </c>
      <c r="V4887" s="3">
        <v>127</v>
      </c>
      <c r="W4887" s="3">
        <v>0</v>
      </c>
      <c r="X4887" s="3">
        <v>127</v>
      </c>
      <c r="Y4887" s="3">
        <v>4885</v>
      </c>
      <c r="Z4887" s="3" t="s">
        <v>79</v>
      </c>
      <c r="AA4887" s="3">
        <v>13</v>
      </c>
      <c r="AB4887" s="3">
        <v>6</v>
      </c>
      <c r="AC4887" s="3">
        <v>3707756</v>
      </c>
      <c r="AD4887" s="3">
        <v>2534810</v>
      </c>
      <c r="AE4887" s="19"/>
      <c r="AF4887" s="3">
        <v>14</v>
      </c>
      <c r="AG4887" s="3">
        <v>55</v>
      </c>
    </row>
    <row r="4888" spans="1:33" ht="15.75" customHeight="1">
      <c r="A4888" s="3">
        <v>25601</v>
      </c>
      <c r="B4888" s="3">
        <v>4886</v>
      </c>
      <c r="C4888" s="3">
        <v>188</v>
      </c>
      <c r="D4888" s="3" t="s">
        <v>19684</v>
      </c>
      <c r="E4888" s="3" t="s">
        <v>28115</v>
      </c>
      <c r="F4888" s="3" t="s">
        <v>335</v>
      </c>
      <c r="G4888" s="3" t="s">
        <v>171</v>
      </c>
      <c r="H4888" s="3" t="s">
        <v>287</v>
      </c>
      <c r="I4888" s="3" t="s">
        <v>287</v>
      </c>
      <c r="J4888" s="3">
        <v>46.175600000000003</v>
      </c>
      <c r="K4888" s="3">
        <v>141102052</v>
      </c>
      <c r="L4888" s="3" t="s">
        <v>360</v>
      </c>
      <c r="M4888" s="3">
        <v>0</v>
      </c>
      <c r="N4888" s="3" t="s">
        <v>19684</v>
      </c>
      <c r="O4888" s="3" t="s">
        <v>28115</v>
      </c>
      <c r="P4888" s="12">
        <v>36892</v>
      </c>
      <c r="Q4888" s="3" t="s">
        <v>24151</v>
      </c>
      <c r="R4888" s="6" t="s">
        <v>28116</v>
      </c>
      <c r="S4888" s="3" t="s">
        <v>287</v>
      </c>
      <c r="T4888" s="3" t="s">
        <v>171</v>
      </c>
      <c r="V4888" s="3">
        <v>127</v>
      </c>
      <c r="W4888" s="3">
        <v>121</v>
      </c>
      <c r="X4888" s="3">
        <v>127</v>
      </c>
      <c r="Y4888" s="3">
        <v>4886</v>
      </c>
      <c r="Z4888" s="3" t="s">
        <v>360</v>
      </c>
      <c r="AA4888" s="3">
        <v>188</v>
      </c>
      <c r="AB4888" s="3">
        <v>104</v>
      </c>
      <c r="AC4888" s="3">
        <v>141102052</v>
      </c>
      <c r="AD4888" s="3">
        <v>96529123</v>
      </c>
      <c r="AE4888" s="3" t="s">
        <v>287</v>
      </c>
      <c r="AF4888" s="3">
        <v>18</v>
      </c>
      <c r="AG4888" s="3">
        <v>1</v>
      </c>
    </row>
    <row r="4889" spans="1:33" ht="15.75" customHeight="1">
      <c r="A4889" s="3">
        <v>17913</v>
      </c>
      <c r="B4889" s="3">
        <v>4887</v>
      </c>
      <c r="C4889" s="3">
        <v>90</v>
      </c>
      <c r="D4889" s="3" t="s">
        <v>19686</v>
      </c>
      <c r="E4889" s="3" t="s">
        <v>28117</v>
      </c>
      <c r="F4889" s="3" t="s">
        <v>1197</v>
      </c>
      <c r="G4889" s="3" t="s">
        <v>568</v>
      </c>
      <c r="H4889" s="3" t="s">
        <v>4818</v>
      </c>
      <c r="I4889" s="3" t="s">
        <v>67</v>
      </c>
      <c r="J4889" s="3">
        <v>46.162100000000002</v>
      </c>
      <c r="K4889" s="3">
        <v>17720576</v>
      </c>
      <c r="L4889" s="3" t="s">
        <v>70</v>
      </c>
      <c r="M4889" s="3">
        <v>4</v>
      </c>
      <c r="N4889" s="3" t="s">
        <v>19686</v>
      </c>
      <c r="O4889" s="3" t="s">
        <v>28117</v>
      </c>
      <c r="P4889" s="3" t="s">
        <v>839</v>
      </c>
      <c r="Q4889" s="3" t="s">
        <v>24153</v>
      </c>
      <c r="R4889" s="6" t="s">
        <v>28118</v>
      </c>
      <c r="S4889" s="3" t="s">
        <v>4818</v>
      </c>
      <c r="T4889" s="3" t="s">
        <v>568</v>
      </c>
      <c r="V4889" s="3">
        <v>118</v>
      </c>
      <c r="W4889" s="3">
        <v>127</v>
      </c>
      <c r="X4889" s="3">
        <v>127</v>
      </c>
      <c r="Y4889" s="3">
        <v>4887</v>
      </c>
      <c r="Z4889" s="3" t="s">
        <v>70</v>
      </c>
      <c r="AA4889" s="3">
        <v>90</v>
      </c>
      <c r="AB4889" s="3">
        <v>40</v>
      </c>
      <c r="AC4889" s="3">
        <v>17720576</v>
      </c>
      <c r="AD4889" s="3">
        <v>12123921</v>
      </c>
      <c r="AE4889" s="3" t="s">
        <v>67</v>
      </c>
      <c r="AF4889" s="3">
        <v>9</v>
      </c>
      <c r="AG4889" s="3">
        <v>3</v>
      </c>
    </row>
    <row r="4890" spans="1:33" ht="15.75" customHeight="1">
      <c r="A4890" s="3">
        <v>1176</v>
      </c>
      <c r="B4890" s="3">
        <v>4888</v>
      </c>
      <c r="C4890" s="3">
        <v>34</v>
      </c>
      <c r="D4890" s="3" t="s">
        <v>19689</v>
      </c>
      <c r="E4890" s="3" t="s">
        <v>28119</v>
      </c>
      <c r="F4890" s="3" t="s">
        <v>1176</v>
      </c>
      <c r="G4890" s="3" t="s">
        <v>569</v>
      </c>
      <c r="H4890" s="3" t="s">
        <v>7831</v>
      </c>
      <c r="I4890" s="3" t="s">
        <v>8156</v>
      </c>
      <c r="J4890" s="3">
        <v>46.1479</v>
      </c>
      <c r="K4890" s="3">
        <v>6843490</v>
      </c>
      <c r="L4890" s="3" t="s">
        <v>166</v>
      </c>
      <c r="M4890" s="3">
        <v>4</v>
      </c>
      <c r="N4890" s="3" t="s">
        <v>19689</v>
      </c>
      <c r="O4890" s="3" t="s">
        <v>28119</v>
      </c>
      <c r="P4890" s="3" t="s">
        <v>385</v>
      </c>
      <c r="Q4890" s="3" t="s">
        <v>24155</v>
      </c>
      <c r="R4890" s="6" t="s">
        <v>28120</v>
      </c>
      <c r="S4890" s="3" t="s">
        <v>7831</v>
      </c>
      <c r="T4890" s="3" t="s">
        <v>569</v>
      </c>
      <c r="V4890" s="3">
        <v>41</v>
      </c>
      <c r="W4890" s="3">
        <v>0</v>
      </c>
      <c r="X4890" s="3">
        <v>127</v>
      </c>
      <c r="Y4890" s="3">
        <v>4888</v>
      </c>
      <c r="Z4890" s="3" t="s">
        <v>166</v>
      </c>
      <c r="AA4890" s="3">
        <v>34</v>
      </c>
      <c r="AB4890" s="3">
        <v>24</v>
      </c>
      <c r="AC4890" s="3">
        <v>6843490</v>
      </c>
      <c r="AD4890" s="3">
        <v>4682577</v>
      </c>
      <c r="AE4890" s="19"/>
      <c r="AF4890" s="3">
        <v>8</v>
      </c>
      <c r="AG4890" s="3">
        <v>139</v>
      </c>
    </row>
    <row r="4891" spans="1:33" ht="15.75" customHeight="1">
      <c r="A4891" s="3">
        <v>22629</v>
      </c>
      <c r="B4891" s="3">
        <v>4889</v>
      </c>
      <c r="C4891" s="3">
        <v>100</v>
      </c>
      <c r="D4891" s="3" t="s">
        <v>19692</v>
      </c>
      <c r="E4891" s="3" t="s">
        <v>28121</v>
      </c>
      <c r="F4891" s="3" t="s">
        <v>214</v>
      </c>
      <c r="G4891" s="3" t="s">
        <v>118</v>
      </c>
      <c r="H4891" s="3" t="s">
        <v>119</v>
      </c>
      <c r="I4891" s="3" t="s">
        <v>120</v>
      </c>
      <c r="J4891" s="3">
        <v>46.102699999999999</v>
      </c>
      <c r="K4891" s="3">
        <v>24917538</v>
      </c>
      <c r="L4891" s="3" t="s">
        <v>105</v>
      </c>
      <c r="M4891" s="3">
        <v>2</v>
      </c>
      <c r="N4891" s="3" t="s">
        <v>19692</v>
      </c>
      <c r="O4891" s="3" t="s">
        <v>28121</v>
      </c>
      <c r="P4891" s="3" t="s">
        <v>2084</v>
      </c>
      <c r="Q4891" s="3" t="s">
        <v>24157</v>
      </c>
      <c r="R4891" s="6" t="s">
        <v>28122</v>
      </c>
      <c r="S4891" s="3" t="s">
        <v>119</v>
      </c>
      <c r="T4891" s="3" t="s">
        <v>118</v>
      </c>
      <c r="V4891" s="3">
        <v>102</v>
      </c>
      <c r="W4891" s="3">
        <v>91</v>
      </c>
      <c r="X4891" s="3">
        <v>127</v>
      </c>
      <c r="Y4891" s="3">
        <v>4889</v>
      </c>
      <c r="Z4891" s="3" t="s">
        <v>105</v>
      </c>
      <c r="AA4891" s="3">
        <v>100</v>
      </c>
      <c r="AB4891" s="3">
        <v>60</v>
      </c>
      <c r="AC4891" s="3">
        <v>24917538</v>
      </c>
      <c r="AD4891" s="3">
        <v>17054809</v>
      </c>
      <c r="AE4891" s="3" t="s">
        <v>120</v>
      </c>
      <c r="AF4891" s="3">
        <v>10</v>
      </c>
      <c r="AG4891" s="3">
        <v>46</v>
      </c>
    </row>
    <row r="4892" spans="1:33" ht="15.75" customHeight="1">
      <c r="A4892" s="3">
        <v>24110</v>
      </c>
      <c r="B4892" s="3">
        <v>4890</v>
      </c>
      <c r="C4892" s="3">
        <v>16</v>
      </c>
      <c r="D4892" s="3" t="s">
        <v>19694</v>
      </c>
      <c r="E4892" s="3" t="s">
        <v>28123</v>
      </c>
      <c r="F4892" s="3" t="s">
        <v>318</v>
      </c>
      <c r="G4892" s="3" t="s">
        <v>157</v>
      </c>
      <c r="H4892" s="3" t="s">
        <v>3265</v>
      </c>
      <c r="I4892" s="3" t="s">
        <v>1405</v>
      </c>
      <c r="J4892" s="3">
        <v>46.097200000000001</v>
      </c>
      <c r="K4892" s="3">
        <v>4402722</v>
      </c>
      <c r="L4892" s="3" t="s">
        <v>63</v>
      </c>
      <c r="M4892" s="3">
        <v>1</v>
      </c>
      <c r="N4892" s="3" t="s">
        <v>19694</v>
      </c>
      <c r="O4892" s="3" t="s">
        <v>28123</v>
      </c>
      <c r="P4892" s="3" t="s">
        <v>1004</v>
      </c>
      <c r="Q4892" s="3" t="s">
        <v>24159</v>
      </c>
      <c r="R4892" s="6" t="s">
        <v>28124</v>
      </c>
      <c r="S4892" s="3" t="s">
        <v>3265</v>
      </c>
      <c r="T4892" s="3" t="s">
        <v>157</v>
      </c>
      <c r="V4892" s="3">
        <v>36</v>
      </c>
      <c r="W4892" s="3">
        <v>0</v>
      </c>
      <c r="X4892" s="3">
        <v>127</v>
      </c>
      <c r="Y4892" s="3">
        <v>4890</v>
      </c>
      <c r="Z4892" s="3" t="s">
        <v>63</v>
      </c>
      <c r="AA4892" s="3">
        <v>16</v>
      </c>
      <c r="AB4892" s="3">
        <v>11</v>
      </c>
      <c r="AC4892" s="3">
        <v>4402722</v>
      </c>
      <c r="AD4892" s="3">
        <v>3013557</v>
      </c>
      <c r="AE4892" s="19"/>
      <c r="AF4892" s="3">
        <v>17</v>
      </c>
      <c r="AG4892" s="3">
        <v>21</v>
      </c>
    </row>
    <row r="4893" spans="1:33" ht="15.75" customHeight="1">
      <c r="A4893" s="3">
        <v>8478</v>
      </c>
      <c r="B4893" s="3">
        <v>4891</v>
      </c>
      <c r="C4893" s="3">
        <v>92</v>
      </c>
      <c r="D4893" s="3" t="s">
        <v>19697</v>
      </c>
      <c r="E4893" s="3" t="s">
        <v>28125</v>
      </c>
      <c r="F4893" s="3" t="s">
        <v>214</v>
      </c>
      <c r="G4893" s="3" t="s">
        <v>118</v>
      </c>
      <c r="H4893" s="3" t="s">
        <v>260</v>
      </c>
      <c r="I4893" s="3" t="s">
        <v>120</v>
      </c>
      <c r="J4893" s="3">
        <v>46.0929</v>
      </c>
      <c r="K4893" s="3">
        <v>17123766</v>
      </c>
      <c r="L4893" s="3" t="s">
        <v>63</v>
      </c>
      <c r="M4893" s="3">
        <v>2</v>
      </c>
      <c r="N4893" s="3" t="s">
        <v>19697</v>
      </c>
      <c r="O4893" s="3" t="s">
        <v>28125</v>
      </c>
      <c r="P4893" s="3" t="s">
        <v>1111</v>
      </c>
      <c r="Q4893" s="3" t="s">
        <v>24161</v>
      </c>
      <c r="R4893" s="6" t="s">
        <v>28126</v>
      </c>
      <c r="S4893" s="3" t="s">
        <v>260</v>
      </c>
      <c r="T4893" s="3" t="s">
        <v>118</v>
      </c>
      <c r="V4893" s="3">
        <v>103</v>
      </c>
      <c r="W4893" s="3">
        <v>92</v>
      </c>
      <c r="X4893" s="3">
        <v>127</v>
      </c>
      <c r="Y4893" s="3">
        <v>4891</v>
      </c>
      <c r="Z4893" s="3" t="s">
        <v>63</v>
      </c>
      <c r="AA4893" s="3">
        <v>92</v>
      </c>
      <c r="AB4893" s="3">
        <v>79</v>
      </c>
      <c r="AC4893" s="3">
        <v>17123766</v>
      </c>
      <c r="AD4893" s="3">
        <v>11721149</v>
      </c>
      <c r="AE4893" s="3" t="s">
        <v>120</v>
      </c>
      <c r="AF4893" s="3">
        <v>17</v>
      </c>
      <c r="AG4893" s="3">
        <v>46</v>
      </c>
    </row>
    <row r="4894" spans="1:33" ht="15.75" customHeight="1">
      <c r="A4894" s="3">
        <v>20418</v>
      </c>
      <c r="B4894" s="3">
        <v>4892</v>
      </c>
      <c r="C4894" s="3">
        <v>95</v>
      </c>
      <c r="D4894" s="3" t="s">
        <v>6945</v>
      </c>
      <c r="E4894" s="3" t="s">
        <v>28127</v>
      </c>
      <c r="F4894" s="3" t="s">
        <v>479</v>
      </c>
      <c r="G4894" s="3" t="s">
        <v>281</v>
      </c>
      <c r="H4894" s="3" t="s">
        <v>479</v>
      </c>
      <c r="I4894" s="3" t="s">
        <v>207</v>
      </c>
      <c r="J4894" s="3">
        <v>46.0274</v>
      </c>
      <c r="K4894" s="3">
        <v>13099005</v>
      </c>
      <c r="L4894" s="3" t="s">
        <v>75</v>
      </c>
      <c r="M4894" s="3">
        <v>3</v>
      </c>
      <c r="N4894" s="3" t="s">
        <v>6945</v>
      </c>
      <c r="O4894" s="3" t="s">
        <v>28127</v>
      </c>
      <c r="P4894" s="3" t="s">
        <v>4437</v>
      </c>
      <c r="Q4894" s="3" t="s">
        <v>6947</v>
      </c>
      <c r="R4894" s="6" t="s">
        <v>28128</v>
      </c>
      <c r="S4894" s="3" t="s">
        <v>479</v>
      </c>
      <c r="T4894" s="3" t="s">
        <v>281</v>
      </c>
      <c r="V4894" s="3">
        <v>127</v>
      </c>
      <c r="W4894" s="3">
        <v>127</v>
      </c>
      <c r="X4894" s="3">
        <v>127</v>
      </c>
      <c r="Y4894" s="3">
        <v>4892</v>
      </c>
      <c r="Z4894" s="3" t="s">
        <v>75</v>
      </c>
      <c r="AA4894" s="3">
        <v>95</v>
      </c>
      <c r="AB4894" s="3">
        <v>79</v>
      </c>
      <c r="AC4894" s="3">
        <v>13099005</v>
      </c>
      <c r="AD4894" s="3">
        <v>8970237</v>
      </c>
      <c r="AE4894" s="3" t="s">
        <v>207</v>
      </c>
      <c r="AF4894" s="3">
        <v>5</v>
      </c>
      <c r="AG4894" s="3">
        <v>9</v>
      </c>
    </row>
    <row r="4895" spans="1:33" ht="15.75" customHeight="1">
      <c r="A4895" s="3">
        <v>20359</v>
      </c>
      <c r="B4895" s="3">
        <v>4893</v>
      </c>
      <c r="C4895" s="3">
        <v>14</v>
      </c>
      <c r="D4895" s="3" t="s">
        <v>6205</v>
      </c>
      <c r="E4895" s="3" t="s">
        <v>28129</v>
      </c>
      <c r="F4895" s="3" t="s">
        <v>147</v>
      </c>
      <c r="G4895" s="3" t="s">
        <v>81</v>
      </c>
      <c r="H4895" s="3" t="s">
        <v>2407</v>
      </c>
      <c r="I4895" s="3" t="s">
        <v>83</v>
      </c>
      <c r="J4895" s="3">
        <v>45.990200000000002</v>
      </c>
      <c r="K4895" s="3">
        <v>4138744</v>
      </c>
      <c r="L4895" s="3" t="s">
        <v>225</v>
      </c>
      <c r="M4895" s="3">
        <v>3</v>
      </c>
      <c r="N4895" s="3" t="s">
        <v>6205</v>
      </c>
      <c r="O4895" s="3" t="s">
        <v>28129</v>
      </c>
      <c r="P4895" s="3" t="s">
        <v>1033</v>
      </c>
      <c r="Q4895" s="3" t="s">
        <v>6211</v>
      </c>
      <c r="R4895" s="6" t="s">
        <v>28130</v>
      </c>
      <c r="S4895" s="3" t="s">
        <v>2407</v>
      </c>
      <c r="T4895" s="3" t="s">
        <v>81</v>
      </c>
      <c r="V4895" s="3">
        <v>127</v>
      </c>
      <c r="W4895" s="3">
        <v>127</v>
      </c>
      <c r="X4895" s="3">
        <v>127</v>
      </c>
      <c r="Y4895" s="3">
        <v>4893</v>
      </c>
      <c r="Z4895" s="3" t="s">
        <v>225</v>
      </c>
      <c r="AA4895" s="3">
        <v>14</v>
      </c>
      <c r="AB4895" s="3">
        <v>11</v>
      </c>
      <c r="AC4895" s="3">
        <v>4138744</v>
      </c>
      <c r="AD4895" s="3">
        <v>2834946</v>
      </c>
      <c r="AE4895" s="3" t="s">
        <v>83</v>
      </c>
      <c r="AF4895" s="3">
        <v>2</v>
      </c>
      <c r="AG4895" s="3">
        <v>6</v>
      </c>
    </row>
    <row r="4896" spans="1:33" ht="15.75" customHeight="1">
      <c r="A4896" s="3">
        <v>24870</v>
      </c>
      <c r="B4896" s="3">
        <v>4894</v>
      </c>
      <c r="C4896" s="3">
        <v>27</v>
      </c>
      <c r="D4896" s="3" t="s">
        <v>19702</v>
      </c>
      <c r="E4896" s="3" t="s">
        <v>28131</v>
      </c>
      <c r="F4896" s="3" t="s">
        <v>951</v>
      </c>
      <c r="G4896" s="3" t="s">
        <v>393</v>
      </c>
      <c r="H4896" s="3" t="s">
        <v>9333</v>
      </c>
      <c r="I4896" s="3" t="s">
        <v>15472</v>
      </c>
      <c r="J4896" s="3">
        <v>45.9544</v>
      </c>
      <c r="K4896" s="3">
        <v>16604852</v>
      </c>
      <c r="L4896" s="3" t="s">
        <v>360</v>
      </c>
      <c r="M4896" s="3">
        <v>0</v>
      </c>
      <c r="N4896" s="3" t="s">
        <v>19702</v>
      </c>
      <c r="O4896" s="3" t="s">
        <v>28131</v>
      </c>
      <c r="P4896" s="12">
        <v>37257</v>
      </c>
      <c r="Q4896" s="3" t="s">
        <v>24165</v>
      </c>
      <c r="R4896" s="6" t="s">
        <v>28132</v>
      </c>
      <c r="S4896" s="3" t="s">
        <v>9333</v>
      </c>
      <c r="T4896" s="3" t="s">
        <v>393</v>
      </c>
      <c r="V4896" s="3">
        <v>70</v>
      </c>
      <c r="W4896" s="3">
        <v>0</v>
      </c>
      <c r="X4896" s="3">
        <v>127</v>
      </c>
      <c r="Y4896" s="3">
        <v>4894</v>
      </c>
      <c r="Z4896" s="3" t="s">
        <v>360</v>
      </c>
      <c r="AA4896" s="3">
        <v>27</v>
      </c>
      <c r="AB4896" s="3">
        <v>17</v>
      </c>
      <c r="AC4896" s="3">
        <v>16604852</v>
      </c>
      <c r="AD4896" s="3">
        <v>11376737</v>
      </c>
      <c r="AE4896" s="19"/>
      <c r="AF4896" s="3">
        <v>18</v>
      </c>
      <c r="AG4896" s="3">
        <v>102</v>
      </c>
    </row>
    <row r="4897" spans="1:33" ht="15.75" customHeight="1">
      <c r="A4897" s="3">
        <v>3788</v>
      </c>
      <c r="B4897" s="3">
        <v>4895</v>
      </c>
      <c r="C4897" s="3">
        <v>71</v>
      </c>
      <c r="D4897" s="3" t="s">
        <v>11848</v>
      </c>
      <c r="E4897" s="3" t="s">
        <v>28133</v>
      </c>
      <c r="F4897" s="3" t="s">
        <v>36</v>
      </c>
      <c r="G4897" s="3" t="s">
        <v>37</v>
      </c>
      <c r="H4897" s="3" t="s">
        <v>2194</v>
      </c>
      <c r="I4897" s="3" t="s">
        <v>39</v>
      </c>
      <c r="J4897" s="3">
        <v>45.930300000000003</v>
      </c>
      <c r="K4897" s="3">
        <v>7764806</v>
      </c>
      <c r="L4897" s="3" t="s">
        <v>339</v>
      </c>
      <c r="M4897" s="3">
        <v>3</v>
      </c>
      <c r="N4897" s="3" t="s">
        <v>11848</v>
      </c>
      <c r="O4897" s="3" t="s">
        <v>28133</v>
      </c>
      <c r="P4897" s="3" t="s">
        <v>4437</v>
      </c>
      <c r="Q4897" s="3" t="s">
        <v>11852</v>
      </c>
      <c r="R4897" s="6" t="s">
        <v>28134</v>
      </c>
      <c r="S4897" s="3" t="s">
        <v>2194</v>
      </c>
      <c r="T4897" s="3" t="s">
        <v>37</v>
      </c>
      <c r="V4897" s="3">
        <v>127</v>
      </c>
      <c r="W4897" s="3">
        <v>127</v>
      </c>
      <c r="X4897" s="3">
        <v>127</v>
      </c>
      <c r="Y4897" s="3">
        <v>4895</v>
      </c>
      <c r="Z4897" s="3" t="s">
        <v>339</v>
      </c>
      <c r="AA4897" s="3">
        <v>71</v>
      </c>
      <c r="AB4897" s="3">
        <v>56</v>
      </c>
      <c r="AC4897" s="3">
        <v>7764806</v>
      </c>
      <c r="AD4897" s="3">
        <v>5320902</v>
      </c>
      <c r="AE4897" s="3" t="s">
        <v>39</v>
      </c>
      <c r="AF4897" s="3">
        <v>21</v>
      </c>
      <c r="AG4897" s="3">
        <v>2</v>
      </c>
    </row>
    <row r="4898" spans="1:33" ht="15.75" customHeight="1">
      <c r="A4898" s="3">
        <v>26341</v>
      </c>
      <c r="B4898" s="3">
        <v>4896</v>
      </c>
      <c r="C4898" s="3">
        <v>32</v>
      </c>
      <c r="D4898" s="3" t="s">
        <v>19706</v>
      </c>
      <c r="E4898" s="3" t="s">
        <v>28135</v>
      </c>
      <c r="F4898" s="3" t="s">
        <v>7233</v>
      </c>
      <c r="G4898" s="3" t="s">
        <v>737</v>
      </c>
      <c r="H4898" s="3" t="s">
        <v>14794</v>
      </c>
      <c r="I4898" s="3" t="s">
        <v>10628</v>
      </c>
      <c r="J4898" s="3">
        <v>45.871200000000002</v>
      </c>
      <c r="K4898" s="3">
        <v>6065784</v>
      </c>
      <c r="L4898" s="3" t="s">
        <v>166</v>
      </c>
      <c r="M4898" s="3">
        <v>0</v>
      </c>
      <c r="N4898" s="3" t="s">
        <v>19706</v>
      </c>
      <c r="O4898" s="3" t="s">
        <v>28135</v>
      </c>
      <c r="P4898" s="12">
        <v>32509</v>
      </c>
      <c r="Q4898" s="3" t="s">
        <v>24169</v>
      </c>
      <c r="R4898" s="6" t="s">
        <v>28136</v>
      </c>
      <c r="S4898" s="3" t="s">
        <v>14794</v>
      </c>
      <c r="T4898" s="3" t="s">
        <v>737</v>
      </c>
      <c r="V4898" s="3">
        <v>45</v>
      </c>
      <c r="W4898" s="3">
        <v>0</v>
      </c>
      <c r="X4898" s="3">
        <v>127</v>
      </c>
      <c r="Y4898" s="3">
        <v>4896</v>
      </c>
      <c r="Z4898" s="3" t="s">
        <v>166</v>
      </c>
      <c r="AA4898" s="3">
        <v>32</v>
      </c>
      <c r="AB4898" s="3">
        <v>21</v>
      </c>
      <c r="AC4898" s="3">
        <v>6065784</v>
      </c>
      <c r="AD4898" s="3">
        <v>4158314</v>
      </c>
      <c r="AE4898" s="19"/>
      <c r="AF4898" s="3">
        <v>8</v>
      </c>
      <c r="AG4898" s="3">
        <v>100</v>
      </c>
    </row>
    <row r="4899" spans="1:33" ht="15.75" customHeight="1">
      <c r="A4899" s="3">
        <v>25261</v>
      </c>
      <c r="B4899" s="3">
        <v>4897</v>
      </c>
      <c r="C4899" s="3">
        <v>37</v>
      </c>
      <c r="D4899" s="3" t="s">
        <v>19708</v>
      </c>
      <c r="E4899" s="3" t="s">
        <v>28137</v>
      </c>
      <c r="F4899" s="3" t="s">
        <v>1442</v>
      </c>
      <c r="G4899" s="3" t="s">
        <v>499</v>
      </c>
      <c r="H4899" s="3" t="s">
        <v>19711</v>
      </c>
      <c r="I4899" s="3" t="s">
        <v>1713</v>
      </c>
      <c r="J4899" s="3">
        <v>45.861400000000003</v>
      </c>
      <c r="K4899" s="3">
        <v>6645982</v>
      </c>
      <c r="L4899" s="3" t="s">
        <v>482</v>
      </c>
      <c r="M4899" s="3">
        <v>0</v>
      </c>
      <c r="N4899" s="3" t="s">
        <v>19708</v>
      </c>
      <c r="O4899" s="3" t="s">
        <v>28137</v>
      </c>
      <c r="P4899" s="12">
        <v>37987</v>
      </c>
      <c r="Q4899" s="3" t="s">
        <v>24171</v>
      </c>
      <c r="R4899" s="6" t="s">
        <v>28138</v>
      </c>
      <c r="S4899" s="3" t="s">
        <v>19711</v>
      </c>
      <c r="T4899" s="3" t="s">
        <v>499</v>
      </c>
      <c r="V4899" s="3">
        <v>127</v>
      </c>
      <c r="W4899" s="3">
        <v>41</v>
      </c>
      <c r="X4899" s="3">
        <v>127</v>
      </c>
      <c r="Y4899" s="3">
        <v>4897</v>
      </c>
      <c r="Z4899" s="3" t="s">
        <v>482</v>
      </c>
      <c r="AA4899" s="3">
        <v>37</v>
      </c>
      <c r="AB4899" s="3">
        <v>26</v>
      </c>
      <c r="AC4899" s="3">
        <v>6645982</v>
      </c>
      <c r="AD4899" s="3">
        <v>4556369</v>
      </c>
      <c r="AE4899" s="3" t="s">
        <v>1713</v>
      </c>
      <c r="AF4899" s="3">
        <v>15</v>
      </c>
      <c r="AG4899" s="3">
        <v>19</v>
      </c>
    </row>
    <row r="4900" spans="1:33" ht="15.75" customHeight="1">
      <c r="A4900" s="3">
        <v>22439</v>
      </c>
      <c r="B4900" s="3">
        <v>4898</v>
      </c>
      <c r="C4900" s="3">
        <v>27</v>
      </c>
      <c r="D4900" s="3" t="s">
        <v>19712</v>
      </c>
      <c r="E4900" s="3" t="s">
        <v>28139</v>
      </c>
      <c r="F4900" s="3" t="s">
        <v>100</v>
      </c>
      <c r="G4900" s="3" t="s">
        <v>65</v>
      </c>
      <c r="H4900" s="3" t="s">
        <v>6784</v>
      </c>
      <c r="I4900" s="3" t="s">
        <v>67</v>
      </c>
      <c r="J4900" s="3">
        <v>45.862499999999997</v>
      </c>
      <c r="K4900" s="3">
        <v>2404147</v>
      </c>
      <c r="L4900" s="3" t="s">
        <v>645</v>
      </c>
      <c r="M4900" s="3">
        <v>2</v>
      </c>
      <c r="N4900" s="3" t="s">
        <v>19712</v>
      </c>
      <c r="O4900" s="3" t="s">
        <v>28139</v>
      </c>
      <c r="P4900" s="3" t="s">
        <v>1111</v>
      </c>
      <c r="Q4900" s="3" t="s">
        <v>24173</v>
      </c>
      <c r="R4900" s="6" t="s">
        <v>28140</v>
      </c>
      <c r="S4900" s="3" t="s">
        <v>6784</v>
      </c>
      <c r="T4900" s="3" t="s">
        <v>65</v>
      </c>
      <c r="V4900" s="3">
        <v>127</v>
      </c>
      <c r="W4900" s="3">
        <v>127</v>
      </c>
      <c r="X4900" s="3">
        <v>51</v>
      </c>
      <c r="Y4900" s="3">
        <v>4898</v>
      </c>
      <c r="Z4900" s="3" t="s">
        <v>645</v>
      </c>
      <c r="AA4900" s="3">
        <v>27</v>
      </c>
      <c r="AB4900" s="3">
        <v>17</v>
      </c>
      <c r="AC4900" s="3">
        <v>2404147</v>
      </c>
      <c r="AD4900" s="3">
        <v>1648228</v>
      </c>
      <c r="AE4900" s="3" t="s">
        <v>67</v>
      </c>
      <c r="AF4900" s="3">
        <v>23</v>
      </c>
      <c r="AG4900" s="3">
        <v>3</v>
      </c>
    </row>
    <row r="4901" spans="1:33" ht="15.75" customHeight="1">
      <c r="A4901" s="3">
        <v>25310</v>
      </c>
      <c r="B4901" s="3">
        <v>4899</v>
      </c>
      <c r="C4901" s="3">
        <v>54</v>
      </c>
      <c r="D4901" s="3" t="s">
        <v>19714</v>
      </c>
      <c r="E4901" s="3" t="s">
        <v>28141</v>
      </c>
      <c r="F4901" s="3" t="s">
        <v>639</v>
      </c>
      <c r="G4901" s="3" t="s">
        <v>240</v>
      </c>
      <c r="H4901" s="3" t="s">
        <v>618</v>
      </c>
      <c r="I4901" s="3" t="s">
        <v>690</v>
      </c>
      <c r="J4901" s="3">
        <v>45.848999999999997</v>
      </c>
      <c r="K4901" s="3">
        <v>7753544</v>
      </c>
      <c r="L4901" s="3" t="s">
        <v>230</v>
      </c>
      <c r="M4901" s="3">
        <v>0</v>
      </c>
      <c r="N4901" s="3" t="s">
        <v>19714</v>
      </c>
      <c r="O4901" s="3" t="s">
        <v>28141</v>
      </c>
      <c r="P4901" s="12">
        <v>35796</v>
      </c>
      <c r="Q4901" s="3" t="s">
        <v>24175</v>
      </c>
      <c r="R4901" s="6" t="s">
        <v>28142</v>
      </c>
      <c r="S4901" s="3" t="s">
        <v>618</v>
      </c>
      <c r="T4901" s="3" t="s">
        <v>240</v>
      </c>
      <c r="V4901" s="3">
        <v>54</v>
      </c>
      <c r="W4901" s="3">
        <v>0</v>
      </c>
      <c r="X4901" s="3">
        <v>66</v>
      </c>
      <c r="Y4901" s="3">
        <v>4899</v>
      </c>
      <c r="Z4901" s="3" t="s">
        <v>230</v>
      </c>
      <c r="AA4901" s="3">
        <v>54</v>
      </c>
      <c r="AB4901" s="3">
        <v>37</v>
      </c>
      <c r="AC4901" s="3">
        <v>7753544</v>
      </c>
      <c r="AD4901" s="3">
        <v>5316146</v>
      </c>
      <c r="AE4901" s="19"/>
      <c r="AF4901" s="3">
        <v>24</v>
      </c>
      <c r="AG4901" s="3">
        <v>69</v>
      </c>
    </row>
    <row r="4902" spans="1:33" ht="15.75" customHeight="1">
      <c r="A4902" s="3">
        <v>10061</v>
      </c>
      <c r="B4902" s="3">
        <v>4900</v>
      </c>
      <c r="C4902" s="3">
        <v>30</v>
      </c>
      <c r="D4902" s="3" t="s">
        <v>19718</v>
      </c>
      <c r="E4902" s="3" t="s">
        <v>28143</v>
      </c>
      <c r="F4902" s="3" t="s">
        <v>1013</v>
      </c>
      <c r="G4902" s="3" t="s">
        <v>407</v>
      </c>
      <c r="H4902" s="3" t="s">
        <v>9612</v>
      </c>
      <c r="I4902" s="3" t="s">
        <v>207</v>
      </c>
      <c r="J4902" s="3">
        <v>45.750399999999999</v>
      </c>
      <c r="K4902" s="3">
        <v>6651976</v>
      </c>
      <c r="L4902" s="3" t="s">
        <v>105</v>
      </c>
      <c r="M4902" s="3">
        <v>5</v>
      </c>
      <c r="N4902" s="3" t="s">
        <v>19718</v>
      </c>
      <c r="O4902" s="3" t="s">
        <v>28143</v>
      </c>
      <c r="P4902" s="3" t="s">
        <v>1067</v>
      </c>
      <c r="Q4902" s="3" t="s">
        <v>24177</v>
      </c>
      <c r="R4902" s="6" t="s">
        <v>28144</v>
      </c>
      <c r="S4902" s="3" t="s">
        <v>9612</v>
      </c>
      <c r="T4902" s="3" t="s">
        <v>407</v>
      </c>
      <c r="V4902" s="3">
        <v>127</v>
      </c>
      <c r="W4902" s="3">
        <v>127</v>
      </c>
      <c r="X4902" s="3">
        <v>127</v>
      </c>
      <c r="Y4902" s="3">
        <v>4900</v>
      </c>
      <c r="Z4902" s="3" t="s">
        <v>105</v>
      </c>
      <c r="AA4902" s="3">
        <v>30</v>
      </c>
      <c r="AB4902" s="3">
        <v>12</v>
      </c>
      <c r="AC4902" s="3">
        <v>6651976</v>
      </c>
      <c r="AD4902" s="3">
        <v>4563951</v>
      </c>
      <c r="AE4902" s="3" t="s">
        <v>207</v>
      </c>
      <c r="AF4902" s="3">
        <v>10</v>
      </c>
      <c r="AG4902" s="3">
        <v>9</v>
      </c>
    </row>
    <row r="4903" spans="1:33" ht="15.75" customHeight="1">
      <c r="A4903" s="3">
        <v>25483</v>
      </c>
      <c r="B4903" s="3">
        <v>4901</v>
      </c>
      <c r="C4903" s="3">
        <v>9</v>
      </c>
      <c r="D4903" s="3" t="s">
        <v>19720</v>
      </c>
      <c r="E4903" s="3" t="s">
        <v>28145</v>
      </c>
      <c r="F4903" s="3" t="s">
        <v>100</v>
      </c>
      <c r="G4903" s="3" t="s">
        <v>65</v>
      </c>
      <c r="H4903" s="3" t="s">
        <v>19722</v>
      </c>
      <c r="I4903" s="3" t="s">
        <v>24181</v>
      </c>
      <c r="J4903" s="3">
        <v>45.732700000000001</v>
      </c>
      <c r="K4903" s="3">
        <v>2252335</v>
      </c>
      <c r="L4903" s="3" t="s">
        <v>368</v>
      </c>
      <c r="M4903" s="3">
        <v>0</v>
      </c>
      <c r="N4903" s="3" t="s">
        <v>19720</v>
      </c>
      <c r="O4903" s="3" t="s">
        <v>28145</v>
      </c>
      <c r="P4903" s="12">
        <v>36892</v>
      </c>
      <c r="Q4903" s="3" t="s">
        <v>24179</v>
      </c>
      <c r="R4903" s="6" t="s">
        <v>28146</v>
      </c>
      <c r="S4903" s="3" t="s">
        <v>19722</v>
      </c>
      <c r="T4903" s="3" t="s">
        <v>65</v>
      </c>
      <c r="V4903" s="3">
        <v>127</v>
      </c>
      <c r="W4903" s="3">
        <v>0</v>
      </c>
      <c r="X4903" s="3">
        <v>127</v>
      </c>
      <c r="Y4903" s="3">
        <v>4901</v>
      </c>
      <c r="Z4903" s="3" t="s">
        <v>368</v>
      </c>
      <c r="AA4903" s="3">
        <v>9</v>
      </c>
      <c r="AB4903" s="3">
        <v>11</v>
      </c>
      <c r="AC4903" s="3">
        <v>2252335</v>
      </c>
      <c r="AD4903" s="3">
        <v>1545525</v>
      </c>
      <c r="AE4903" s="19"/>
      <c r="AF4903" s="3">
        <v>20</v>
      </c>
      <c r="AG4903" s="3">
        <v>500</v>
      </c>
    </row>
    <row r="4904" spans="1:33" ht="15.75" customHeight="1">
      <c r="A4904" s="3">
        <v>25630</v>
      </c>
      <c r="B4904" s="3">
        <v>4902</v>
      </c>
      <c r="C4904" s="3">
        <v>11</v>
      </c>
      <c r="D4904" s="3" t="s">
        <v>11293</v>
      </c>
      <c r="E4904" s="3" t="s">
        <v>28147</v>
      </c>
      <c r="F4904" s="3" t="s">
        <v>36</v>
      </c>
      <c r="G4904" s="3" t="s">
        <v>37</v>
      </c>
      <c r="H4904" s="3" t="s">
        <v>11297</v>
      </c>
      <c r="I4904" s="3" t="s">
        <v>39</v>
      </c>
      <c r="J4904" s="3">
        <v>45.716700000000003</v>
      </c>
      <c r="K4904" s="3">
        <v>5421827</v>
      </c>
      <c r="L4904" s="3" t="s">
        <v>482</v>
      </c>
      <c r="M4904" s="3">
        <v>0</v>
      </c>
      <c r="N4904" s="3" t="s">
        <v>11293</v>
      </c>
      <c r="O4904" s="3" t="s">
        <v>28147</v>
      </c>
      <c r="P4904" s="12">
        <v>37987</v>
      </c>
      <c r="Q4904" s="3" t="s">
        <v>11294</v>
      </c>
      <c r="R4904" s="6" t="s">
        <v>28148</v>
      </c>
      <c r="S4904" s="3" t="s">
        <v>11297</v>
      </c>
      <c r="T4904" s="3" t="s">
        <v>37</v>
      </c>
      <c r="V4904" s="3">
        <v>127</v>
      </c>
      <c r="W4904" s="3">
        <v>127</v>
      </c>
      <c r="X4904" s="3">
        <v>127</v>
      </c>
      <c r="Y4904" s="3">
        <v>4902</v>
      </c>
      <c r="Z4904" s="3" t="s">
        <v>482</v>
      </c>
      <c r="AA4904" s="3">
        <v>11</v>
      </c>
      <c r="AB4904" s="3">
        <v>6</v>
      </c>
      <c r="AC4904" s="3">
        <v>5421827</v>
      </c>
      <c r="AD4904" s="3">
        <v>3720799</v>
      </c>
      <c r="AE4904" s="3" t="s">
        <v>39</v>
      </c>
      <c r="AF4904" s="3">
        <v>15</v>
      </c>
      <c r="AG4904" s="3">
        <v>2</v>
      </c>
    </row>
    <row r="4905" spans="1:33" ht="15.75" customHeight="1">
      <c r="A4905" s="3">
        <v>19326</v>
      </c>
      <c r="B4905" s="3">
        <v>4903</v>
      </c>
      <c r="C4905" s="3">
        <v>13</v>
      </c>
      <c r="D4905" s="3" t="s">
        <v>19725</v>
      </c>
      <c r="E4905" s="3" t="s">
        <v>28149</v>
      </c>
      <c r="F4905" s="3" t="s">
        <v>1013</v>
      </c>
      <c r="G4905" s="3" t="s">
        <v>407</v>
      </c>
      <c r="H4905" s="3" t="s">
        <v>19727</v>
      </c>
      <c r="I4905" s="3" t="s">
        <v>207</v>
      </c>
      <c r="J4905" s="3">
        <v>45.6663</v>
      </c>
      <c r="K4905" s="3">
        <v>2481243</v>
      </c>
      <c r="L4905" s="3" t="s">
        <v>75</v>
      </c>
      <c r="M4905" s="3">
        <v>3</v>
      </c>
      <c r="N4905" s="3" t="s">
        <v>19725</v>
      </c>
      <c r="O4905" s="3" t="s">
        <v>28149</v>
      </c>
      <c r="P4905" s="3" t="s">
        <v>839</v>
      </c>
      <c r="Q4905" s="3" t="s">
        <v>24183</v>
      </c>
      <c r="R4905" s="6" t="s">
        <v>28150</v>
      </c>
      <c r="S4905" s="3" t="s">
        <v>19727</v>
      </c>
      <c r="T4905" s="3" t="s">
        <v>407</v>
      </c>
      <c r="V4905" s="3">
        <v>127</v>
      </c>
      <c r="W4905" s="3">
        <v>127</v>
      </c>
      <c r="X4905" s="3">
        <v>127</v>
      </c>
      <c r="Y4905" s="3">
        <v>4903</v>
      </c>
      <c r="Z4905" s="3" t="s">
        <v>75</v>
      </c>
      <c r="AA4905" s="3">
        <v>13</v>
      </c>
      <c r="AB4905" s="3">
        <v>10</v>
      </c>
      <c r="AC4905" s="3">
        <v>2481243</v>
      </c>
      <c r="AD4905" s="3">
        <v>1703375</v>
      </c>
      <c r="AE4905" s="3" t="s">
        <v>207</v>
      </c>
      <c r="AF4905" s="3">
        <v>5</v>
      </c>
      <c r="AG4905" s="3">
        <v>9</v>
      </c>
    </row>
    <row r="4906" spans="1:33" ht="15.75" customHeight="1">
      <c r="A4906" s="3">
        <v>22588</v>
      </c>
      <c r="B4906" s="3">
        <v>4904</v>
      </c>
      <c r="C4906" s="3">
        <v>25</v>
      </c>
      <c r="D4906" s="3" t="s">
        <v>5957</v>
      </c>
      <c r="E4906" s="3" t="s">
        <v>28151</v>
      </c>
      <c r="F4906" s="3" t="s">
        <v>147</v>
      </c>
      <c r="G4906" s="3" t="s">
        <v>81</v>
      </c>
      <c r="H4906" s="3" t="s">
        <v>1098</v>
      </c>
      <c r="I4906" s="3" t="s">
        <v>83</v>
      </c>
      <c r="J4906" s="3">
        <v>45.5976</v>
      </c>
      <c r="K4906" s="3">
        <v>4203687</v>
      </c>
      <c r="L4906" s="3" t="s">
        <v>75</v>
      </c>
      <c r="M4906" s="3">
        <v>1</v>
      </c>
      <c r="N4906" s="3" t="s">
        <v>5957</v>
      </c>
      <c r="O4906" s="3" t="s">
        <v>28151</v>
      </c>
      <c r="P4906" s="3" t="s">
        <v>694</v>
      </c>
      <c r="Q4906" s="3" t="s">
        <v>5970</v>
      </c>
      <c r="R4906" s="6" t="s">
        <v>28152</v>
      </c>
      <c r="S4906" s="3" t="s">
        <v>1098</v>
      </c>
      <c r="T4906" s="3" t="s">
        <v>81</v>
      </c>
      <c r="V4906" s="3">
        <v>127</v>
      </c>
      <c r="W4906" s="3">
        <v>127</v>
      </c>
      <c r="X4906" s="3">
        <v>127</v>
      </c>
      <c r="Y4906" s="3">
        <v>4904</v>
      </c>
      <c r="Z4906" s="3" t="s">
        <v>75</v>
      </c>
      <c r="AA4906" s="3">
        <v>25</v>
      </c>
      <c r="AB4906" s="3">
        <v>19</v>
      </c>
      <c r="AC4906" s="3">
        <v>4203687</v>
      </c>
      <c r="AD4906" s="3">
        <v>2887196</v>
      </c>
      <c r="AE4906" s="3" t="s">
        <v>83</v>
      </c>
      <c r="AF4906" s="3">
        <v>5</v>
      </c>
      <c r="AG4906" s="3">
        <v>6</v>
      </c>
    </row>
    <row r="4907" spans="1:33" ht="15.75" customHeight="1">
      <c r="A4907" s="3">
        <v>1484</v>
      </c>
      <c r="B4907" s="3">
        <v>4905</v>
      </c>
      <c r="C4907" s="3">
        <v>300</v>
      </c>
      <c r="D4907" s="3" t="s">
        <v>19730</v>
      </c>
      <c r="E4907" s="3" t="s">
        <v>28153</v>
      </c>
      <c r="F4907" s="3" t="s">
        <v>1076</v>
      </c>
      <c r="G4907" s="3" t="s">
        <v>579</v>
      </c>
      <c r="H4907" s="3" t="s">
        <v>19733</v>
      </c>
      <c r="I4907" s="3" t="s">
        <v>24188</v>
      </c>
      <c r="J4907" s="3">
        <v>45.593499999999999</v>
      </c>
      <c r="K4907" s="3">
        <v>10201226</v>
      </c>
      <c r="L4907" s="3" t="s">
        <v>63</v>
      </c>
      <c r="M4907" s="3">
        <v>6</v>
      </c>
      <c r="N4907" s="3" t="s">
        <v>19730</v>
      </c>
      <c r="O4907" s="3" t="s">
        <v>28153</v>
      </c>
      <c r="P4907" s="3" t="s">
        <v>1111</v>
      </c>
      <c r="Q4907" s="3" t="s">
        <v>24186</v>
      </c>
      <c r="R4907" s="6" t="s">
        <v>28154</v>
      </c>
      <c r="S4907" s="3" t="s">
        <v>19733</v>
      </c>
      <c r="T4907" s="3" t="s">
        <v>579</v>
      </c>
      <c r="V4907" s="3">
        <v>105</v>
      </c>
      <c r="W4907" s="3">
        <v>0</v>
      </c>
      <c r="X4907" s="3">
        <v>127</v>
      </c>
      <c r="Y4907" s="3">
        <v>4905</v>
      </c>
      <c r="Z4907" s="3" t="s">
        <v>63</v>
      </c>
      <c r="AA4907" s="3">
        <v>300</v>
      </c>
      <c r="AB4907" s="3">
        <v>204</v>
      </c>
      <c r="AC4907" s="3">
        <v>10201226</v>
      </c>
      <c r="AD4907" s="3">
        <v>7006651</v>
      </c>
      <c r="AE4907" s="19"/>
      <c r="AF4907" s="3">
        <v>17</v>
      </c>
      <c r="AG4907" s="3">
        <v>94</v>
      </c>
    </row>
    <row r="4908" spans="1:33" ht="15.75" customHeight="1">
      <c r="A4908" s="3">
        <v>21661</v>
      </c>
      <c r="B4908" s="3">
        <v>4906</v>
      </c>
      <c r="C4908" s="3">
        <v>22</v>
      </c>
      <c r="D4908" s="3" t="s">
        <v>19734</v>
      </c>
      <c r="E4908" s="3" t="s">
        <v>28155</v>
      </c>
      <c r="F4908" s="3" t="s">
        <v>301</v>
      </c>
      <c r="G4908" s="3" t="s">
        <v>150</v>
      </c>
      <c r="H4908" s="3" t="s">
        <v>2728</v>
      </c>
      <c r="I4908" s="3" t="s">
        <v>2729</v>
      </c>
      <c r="J4908" s="3">
        <v>45.5854</v>
      </c>
      <c r="K4908" s="3">
        <v>9525095</v>
      </c>
      <c r="L4908" s="3" t="s">
        <v>219</v>
      </c>
      <c r="M4908" s="3">
        <v>3</v>
      </c>
      <c r="N4908" s="3" t="s">
        <v>19734</v>
      </c>
      <c r="O4908" s="3" t="s">
        <v>28155</v>
      </c>
      <c r="P4908" s="3" t="s">
        <v>2084</v>
      </c>
      <c r="Q4908" s="3" t="s">
        <v>24189</v>
      </c>
      <c r="R4908" s="6" t="s">
        <v>28156</v>
      </c>
      <c r="S4908" s="3" t="s">
        <v>2728</v>
      </c>
      <c r="T4908" s="3" t="s">
        <v>150</v>
      </c>
      <c r="V4908" s="3">
        <v>118</v>
      </c>
      <c r="W4908" s="19"/>
      <c r="X4908" s="3">
        <v>127</v>
      </c>
      <c r="Y4908" s="3">
        <v>4906</v>
      </c>
      <c r="Z4908" s="3" t="s">
        <v>219</v>
      </c>
      <c r="AA4908" s="3">
        <v>22</v>
      </c>
      <c r="AB4908" s="3">
        <v>18</v>
      </c>
      <c r="AC4908" s="3">
        <v>9525095</v>
      </c>
      <c r="AD4908" s="3">
        <v>6542616</v>
      </c>
      <c r="AE4908" s="3" t="s">
        <v>2729</v>
      </c>
      <c r="AF4908" s="3">
        <v>7</v>
      </c>
      <c r="AG4908" s="3">
        <v>30</v>
      </c>
    </row>
    <row r="4909" spans="1:33" ht="15.75" customHeight="1">
      <c r="A4909" s="3">
        <v>25984</v>
      </c>
      <c r="B4909" s="3">
        <v>4907</v>
      </c>
      <c r="C4909" s="3">
        <v>16</v>
      </c>
      <c r="D4909" s="3" t="s">
        <v>10101</v>
      </c>
      <c r="E4909" s="3" t="s">
        <v>28157</v>
      </c>
      <c r="F4909" s="3" t="s">
        <v>479</v>
      </c>
      <c r="G4909" s="3" t="s">
        <v>281</v>
      </c>
      <c r="H4909" s="3" t="s">
        <v>10098</v>
      </c>
      <c r="I4909" s="3" t="s">
        <v>3968</v>
      </c>
      <c r="J4909" s="3">
        <v>45.512</v>
      </c>
      <c r="K4909" s="3">
        <v>11283000</v>
      </c>
      <c r="L4909" s="3" t="s">
        <v>63</v>
      </c>
      <c r="M4909" s="3">
        <v>0</v>
      </c>
      <c r="N4909" s="3" t="s">
        <v>10101</v>
      </c>
      <c r="O4909" s="3" t="s">
        <v>28157</v>
      </c>
      <c r="P4909" s="12">
        <v>27395</v>
      </c>
      <c r="Q4909" s="3" t="s">
        <v>10106</v>
      </c>
      <c r="R4909" s="6" t="s">
        <v>28158</v>
      </c>
      <c r="S4909" s="3" t="s">
        <v>10098</v>
      </c>
      <c r="T4909" s="3" t="s">
        <v>281</v>
      </c>
      <c r="V4909" s="3">
        <v>127</v>
      </c>
      <c r="W4909" s="3">
        <v>0</v>
      </c>
      <c r="X4909" s="3">
        <v>127</v>
      </c>
      <c r="Y4909" s="3">
        <v>4907</v>
      </c>
      <c r="Z4909" s="3" t="s">
        <v>63</v>
      </c>
      <c r="AA4909" s="3">
        <v>16</v>
      </c>
      <c r="AB4909" s="3">
        <v>10</v>
      </c>
      <c r="AC4909" s="3">
        <v>11283000</v>
      </c>
      <c r="AD4909" s="3">
        <v>7754000</v>
      </c>
      <c r="AE4909" s="19"/>
      <c r="AF4909" s="3">
        <v>17</v>
      </c>
      <c r="AG4909" s="3">
        <v>71</v>
      </c>
    </row>
    <row r="4910" spans="1:33" ht="15.75" customHeight="1">
      <c r="A4910" s="3">
        <v>3829</v>
      </c>
      <c r="B4910" s="3">
        <v>4908</v>
      </c>
      <c r="C4910" s="3">
        <v>35</v>
      </c>
      <c r="D4910" s="3" t="s">
        <v>19739</v>
      </c>
      <c r="E4910" s="3" t="s">
        <v>28159</v>
      </c>
      <c r="F4910" s="3" t="s">
        <v>859</v>
      </c>
      <c r="G4910" s="3" t="s">
        <v>296</v>
      </c>
      <c r="H4910" s="3" t="s">
        <v>19741</v>
      </c>
      <c r="I4910" s="3" t="s">
        <v>1036</v>
      </c>
      <c r="J4910" s="3">
        <v>45.478400000000001</v>
      </c>
      <c r="K4910" s="3">
        <v>4975682</v>
      </c>
      <c r="L4910" s="3" t="s">
        <v>645</v>
      </c>
      <c r="M4910" s="3">
        <v>6</v>
      </c>
      <c r="N4910" s="3" t="s">
        <v>19739</v>
      </c>
      <c r="O4910" s="3" t="s">
        <v>28159</v>
      </c>
      <c r="P4910" s="3" t="s">
        <v>108</v>
      </c>
      <c r="Q4910" s="3" t="s">
        <v>24192</v>
      </c>
      <c r="R4910" s="6" t="s">
        <v>28160</v>
      </c>
      <c r="S4910" s="3" t="s">
        <v>19741</v>
      </c>
      <c r="T4910" s="3" t="s">
        <v>296</v>
      </c>
      <c r="V4910" s="3">
        <v>127</v>
      </c>
      <c r="W4910" s="3">
        <v>127</v>
      </c>
      <c r="X4910" s="3">
        <v>52</v>
      </c>
      <c r="Y4910" s="3">
        <v>4908</v>
      </c>
      <c r="Z4910" s="3" t="s">
        <v>645</v>
      </c>
      <c r="AA4910" s="3">
        <v>35</v>
      </c>
      <c r="AB4910" s="3">
        <v>30</v>
      </c>
      <c r="AC4910" s="3">
        <v>4975682</v>
      </c>
      <c r="AD4910" s="3">
        <v>3420220</v>
      </c>
      <c r="AE4910" s="3" t="s">
        <v>1036</v>
      </c>
      <c r="AF4910" s="3">
        <v>23</v>
      </c>
      <c r="AG4910" s="3">
        <v>49</v>
      </c>
    </row>
    <row r="4911" spans="1:33" ht="15.75" customHeight="1">
      <c r="A4911" s="3">
        <v>25866</v>
      </c>
      <c r="B4911" s="3">
        <v>4909</v>
      </c>
      <c r="C4911" s="3">
        <v>96</v>
      </c>
      <c r="D4911" s="3" t="s">
        <v>19742</v>
      </c>
      <c r="E4911" s="3" t="s">
        <v>28161</v>
      </c>
      <c r="F4911" s="3" t="s">
        <v>661</v>
      </c>
      <c r="G4911" s="3" t="s">
        <v>250</v>
      </c>
      <c r="H4911" s="3" t="s">
        <v>268</v>
      </c>
      <c r="I4911" s="3" t="s">
        <v>268</v>
      </c>
      <c r="J4911" s="3">
        <v>45.446599999999997</v>
      </c>
      <c r="K4911" s="3">
        <v>89398329</v>
      </c>
      <c r="L4911" s="3" t="s">
        <v>54</v>
      </c>
      <c r="M4911" s="3">
        <v>0</v>
      </c>
      <c r="N4911" s="3" t="s">
        <v>19742</v>
      </c>
      <c r="O4911" s="3" t="s">
        <v>28161</v>
      </c>
      <c r="P4911" s="12">
        <v>38718</v>
      </c>
      <c r="Q4911" s="3" t="s">
        <v>24196</v>
      </c>
      <c r="R4911" s="6" t="s">
        <v>28162</v>
      </c>
      <c r="S4911" s="3" t="s">
        <v>268</v>
      </c>
      <c r="T4911" s="3" t="s">
        <v>250</v>
      </c>
      <c r="V4911" s="3">
        <v>127</v>
      </c>
      <c r="W4911" s="3">
        <v>127</v>
      </c>
      <c r="X4911" s="3">
        <v>127</v>
      </c>
      <c r="Y4911" s="3">
        <v>4909</v>
      </c>
      <c r="Z4911" s="3" t="s">
        <v>54</v>
      </c>
      <c r="AA4911" s="3">
        <v>96</v>
      </c>
      <c r="AB4911" s="3">
        <v>90</v>
      </c>
      <c r="AC4911" s="3">
        <v>89398329</v>
      </c>
      <c r="AD4911" s="3">
        <v>61464694</v>
      </c>
      <c r="AE4911" s="3" t="s">
        <v>268</v>
      </c>
      <c r="AF4911" s="3">
        <v>11</v>
      </c>
      <c r="AG4911" s="3">
        <v>8</v>
      </c>
    </row>
    <row r="4912" spans="1:33" ht="15.75" customHeight="1">
      <c r="A4912" s="3">
        <v>25509</v>
      </c>
      <c r="B4912" s="3">
        <v>4910</v>
      </c>
      <c r="C4912" s="3">
        <v>9</v>
      </c>
      <c r="D4912" s="3" t="s">
        <v>19745</v>
      </c>
      <c r="E4912" s="3" t="s">
        <v>28163</v>
      </c>
      <c r="F4912" s="3" t="s">
        <v>661</v>
      </c>
      <c r="G4912" s="3" t="s">
        <v>250</v>
      </c>
      <c r="H4912" s="3" t="s">
        <v>19748</v>
      </c>
      <c r="I4912" s="3" t="s">
        <v>268</v>
      </c>
      <c r="J4912" s="3">
        <v>45.408000000000001</v>
      </c>
      <c r="K4912" s="3">
        <v>6574703</v>
      </c>
      <c r="L4912" s="3" t="s">
        <v>360</v>
      </c>
      <c r="M4912" s="3">
        <v>0</v>
      </c>
      <c r="N4912" s="3" t="s">
        <v>19745</v>
      </c>
      <c r="O4912" s="3" t="s">
        <v>28163</v>
      </c>
      <c r="P4912" s="12">
        <v>35796</v>
      </c>
      <c r="Q4912" s="3" t="s">
        <v>24198</v>
      </c>
      <c r="R4912" s="6" t="s">
        <v>28164</v>
      </c>
      <c r="S4912" s="3" t="s">
        <v>19748</v>
      </c>
      <c r="T4912" s="3" t="s">
        <v>250</v>
      </c>
      <c r="V4912" s="3">
        <v>127</v>
      </c>
      <c r="W4912" s="3">
        <v>127</v>
      </c>
      <c r="X4912" s="3">
        <v>127</v>
      </c>
      <c r="Y4912" s="3">
        <v>4910</v>
      </c>
      <c r="Z4912" s="3" t="s">
        <v>360</v>
      </c>
      <c r="AA4912" s="3">
        <v>9</v>
      </c>
      <c r="AB4912" s="3">
        <v>3</v>
      </c>
      <c r="AC4912" s="3">
        <v>6574703</v>
      </c>
      <c r="AD4912" s="3">
        <v>4521555</v>
      </c>
      <c r="AE4912" s="3" t="s">
        <v>268</v>
      </c>
      <c r="AF4912" s="3">
        <v>18</v>
      </c>
      <c r="AG4912" s="3">
        <v>8</v>
      </c>
    </row>
    <row r="4913" spans="1:33" ht="15.75" customHeight="1">
      <c r="A4913" s="3">
        <v>3950</v>
      </c>
      <c r="B4913" s="3">
        <v>4911</v>
      </c>
      <c r="C4913" s="3">
        <v>213</v>
      </c>
      <c r="D4913" s="3" t="s">
        <v>19749</v>
      </c>
      <c r="E4913" s="3" t="s">
        <v>28165</v>
      </c>
      <c r="F4913" s="3" t="s">
        <v>1125</v>
      </c>
      <c r="G4913" s="3" t="s">
        <v>501</v>
      </c>
      <c r="H4913" s="3" t="s">
        <v>9119</v>
      </c>
      <c r="I4913" s="3" t="s">
        <v>1591</v>
      </c>
      <c r="J4913" s="3">
        <v>45.388399999999997</v>
      </c>
      <c r="K4913" s="3">
        <v>26824215</v>
      </c>
      <c r="L4913" s="3" t="s">
        <v>166</v>
      </c>
      <c r="M4913" s="3">
        <v>7</v>
      </c>
      <c r="N4913" s="3" t="s">
        <v>19749</v>
      </c>
      <c r="O4913" s="3" t="s">
        <v>28165</v>
      </c>
      <c r="P4913" s="3" t="s">
        <v>1111</v>
      </c>
      <c r="Q4913" s="3" t="s">
        <v>24200</v>
      </c>
      <c r="R4913" s="6" t="s">
        <v>28166</v>
      </c>
      <c r="S4913" s="3" t="s">
        <v>9119</v>
      </c>
      <c r="T4913" s="3" t="s">
        <v>501</v>
      </c>
      <c r="V4913" s="3">
        <v>67</v>
      </c>
      <c r="W4913" s="3">
        <v>0</v>
      </c>
      <c r="X4913" s="3">
        <v>127</v>
      </c>
      <c r="Y4913" s="3">
        <v>4911</v>
      </c>
      <c r="Z4913" s="3" t="s">
        <v>166</v>
      </c>
      <c r="AA4913" s="3">
        <v>213</v>
      </c>
      <c r="AB4913" s="3">
        <v>213</v>
      </c>
      <c r="AC4913" s="3">
        <v>26824215</v>
      </c>
      <c r="AD4913" s="3">
        <v>18450043</v>
      </c>
      <c r="AE4913" s="19"/>
      <c r="AF4913" s="3">
        <v>8</v>
      </c>
      <c r="AG4913" s="3">
        <v>27</v>
      </c>
    </row>
    <row r="4914" spans="1:33" ht="15.75" customHeight="1">
      <c r="A4914" s="3">
        <v>1465</v>
      </c>
      <c r="B4914" s="3">
        <v>4912</v>
      </c>
      <c r="C4914" s="3">
        <v>70</v>
      </c>
      <c r="D4914" s="3" t="s">
        <v>19751</v>
      </c>
      <c r="E4914" s="3" t="s">
        <v>28167</v>
      </c>
      <c r="F4914" s="3" t="s">
        <v>4276</v>
      </c>
      <c r="G4914" s="3" t="s">
        <v>784</v>
      </c>
      <c r="H4914" s="3" t="s">
        <v>4415</v>
      </c>
      <c r="I4914" s="3" t="s">
        <v>5449</v>
      </c>
      <c r="J4914" s="3">
        <v>45.2331</v>
      </c>
      <c r="K4914" s="3">
        <v>5439623</v>
      </c>
      <c r="L4914" s="3" t="s">
        <v>63</v>
      </c>
      <c r="M4914" s="3">
        <v>5</v>
      </c>
      <c r="N4914" s="3" t="s">
        <v>19751</v>
      </c>
      <c r="O4914" s="3" t="s">
        <v>28167</v>
      </c>
      <c r="P4914" s="3" t="s">
        <v>839</v>
      </c>
      <c r="Q4914" s="3" t="s">
        <v>24203</v>
      </c>
      <c r="R4914" s="6" t="s">
        <v>28168</v>
      </c>
      <c r="S4914" s="3" t="s">
        <v>4415</v>
      </c>
      <c r="T4914" s="3" t="s">
        <v>784</v>
      </c>
      <c r="V4914" s="3">
        <v>31</v>
      </c>
      <c r="W4914" s="3">
        <v>0</v>
      </c>
      <c r="X4914" s="3">
        <v>127</v>
      </c>
      <c r="Y4914" s="3">
        <v>4912</v>
      </c>
      <c r="Z4914" s="3" t="s">
        <v>63</v>
      </c>
      <c r="AA4914" s="3">
        <v>70</v>
      </c>
      <c r="AB4914" s="3">
        <v>40</v>
      </c>
      <c r="AC4914" s="3">
        <v>5439623</v>
      </c>
      <c r="AD4914" s="3">
        <v>3745443</v>
      </c>
      <c r="AE4914" s="19"/>
      <c r="AF4914" s="3">
        <v>17</v>
      </c>
      <c r="AG4914" s="3">
        <v>978</v>
      </c>
    </row>
    <row r="4915" spans="1:33" ht="15.75" customHeight="1">
      <c r="A4915" s="3">
        <v>21741</v>
      </c>
      <c r="B4915" s="3">
        <v>4913</v>
      </c>
      <c r="C4915" s="3">
        <v>28</v>
      </c>
      <c r="D4915" s="3" t="s">
        <v>19753</v>
      </c>
      <c r="E4915" s="3" t="s">
        <v>28169</v>
      </c>
      <c r="F4915" s="3" t="s">
        <v>100</v>
      </c>
      <c r="G4915" s="3" t="s">
        <v>65</v>
      </c>
      <c r="H4915" s="3" t="s">
        <v>19755</v>
      </c>
      <c r="I4915" s="3" t="s">
        <v>67</v>
      </c>
      <c r="J4915" s="3">
        <v>45.173999999999999</v>
      </c>
      <c r="K4915" s="3">
        <v>5258308</v>
      </c>
      <c r="L4915" s="3" t="s">
        <v>166</v>
      </c>
      <c r="M4915" s="3">
        <v>2</v>
      </c>
      <c r="N4915" s="3" t="s">
        <v>19753</v>
      </c>
      <c r="O4915" s="3" t="s">
        <v>28169</v>
      </c>
      <c r="P4915" s="3" t="s">
        <v>41</v>
      </c>
      <c r="Q4915" s="3" t="s">
        <v>24205</v>
      </c>
      <c r="R4915" s="6" t="s">
        <v>28170</v>
      </c>
      <c r="S4915" s="3" t="s">
        <v>19755</v>
      </c>
      <c r="T4915" s="3" t="s">
        <v>65</v>
      </c>
      <c r="V4915" s="3">
        <v>127</v>
      </c>
      <c r="W4915" s="3">
        <v>127</v>
      </c>
      <c r="X4915" s="3">
        <v>127</v>
      </c>
      <c r="Y4915" s="3">
        <v>4913</v>
      </c>
      <c r="Z4915" s="3" t="s">
        <v>166</v>
      </c>
      <c r="AA4915" s="3">
        <v>28</v>
      </c>
      <c r="AB4915" s="3">
        <v>12</v>
      </c>
      <c r="AC4915" s="3">
        <v>5258308</v>
      </c>
      <c r="AD4915" s="3">
        <v>3622072</v>
      </c>
      <c r="AE4915" s="3" t="s">
        <v>67</v>
      </c>
      <c r="AF4915" s="3">
        <v>8</v>
      </c>
      <c r="AG4915" s="3">
        <v>3</v>
      </c>
    </row>
    <row r="4916" spans="1:33" ht="15.75" customHeight="1">
      <c r="A4916" s="3">
        <v>20973</v>
      </c>
      <c r="B4916" s="3">
        <v>4914</v>
      </c>
      <c r="C4916" s="3">
        <v>71</v>
      </c>
      <c r="D4916" s="3" t="s">
        <v>19756</v>
      </c>
      <c r="E4916" s="3" t="s">
        <v>28171</v>
      </c>
      <c r="F4916" s="3" t="s">
        <v>4065</v>
      </c>
      <c r="G4916" s="3" t="s">
        <v>450</v>
      </c>
      <c r="H4916" s="3" t="s">
        <v>2439</v>
      </c>
      <c r="I4916" s="3" t="s">
        <v>2439</v>
      </c>
      <c r="J4916" s="3">
        <v>45.156199999999998</v>
      </c>
      <c r="K4916" s="3">
        <v>68757191</v>
      </c>
      <c r="L4916" s="3" t="s">
        <v>225</v>
      </c>
      <c r="M4916" s="3">
        <v>2</v>
      </c>
      <c r="N4916" s="3" t="s">
        <v>19756</v>
      </c>
      <c r="O4916" s="3" t="s">
        <v>28171</v>
      </c>
      <c r="P4916" s="3" t="s">
        <v>183</v>
      </c>
      <c r="Q4916" s="3" t="s">
        <v>24207</v>
      </c>
      <c r="R4916" s="6" t="s">
        <v>28172</v>
      </c>
      <c r="S4916" s="3" t="s">
        <v>2439</v>
      </c>
      <c r="T4916" s="3" t="s">
        <v>450</v>
      </c>
      <c r="V4916" s="3">
        <v>127</v>
      </c>
      <c r="W4916" s="3">
        <v>127</v>
      </c>
      <c r="X4916" s="3">
        <v>127</v>
      </c>
      <c r="Y4916" s="3">
        <v>4914</v>
      </c>
      <c r="Z4916" s="3" t="s">
        <v>225</v>
      </c>
      <c r="AA4916" s="3">
        <v>71</v>
      </c>
      <c r="AB4916" s="3">
        <v>50</v>
      </c>
      <c r="AC4916" s="3">
        <v>68757191</v>
      </c>
      <c r="AD4916" s="3">
        <v>47367738</v>
      </c>
      <c r="AE4916" s="3" t="s">
        <v>2439</v>
      </c>
      <c r="AF4916" s="3">
        <v>2</v>
      </c>
      <c r="AG4916" s="3">
        <v>29</v>
      </c>
    </row>
    <row r="4917" spans="1:33" ht="15.75" customHeight="1">
      <c r="A4917" s="3">
        <v>25818</v>
      </c>
      <c r="B4917" s="3">
        <v>4915</v>
      </c>
      <c r="C4917" s="3">
        <v>26</v>
      </c>
      <c r="D4917" s="3" t="s">
        <v>9727</v>
      </c>
      <c r="E4917" s="3" t="s">
        <v>28173</v>
      </c>
      <c r="F4917" s="3" t="s">
        <v>479</v>
      </c>
      <c r="G4917" s="3" t="s">
        <v>281</v>
      </c>
      <c r="H4917" s="3" t="s">
        <v>9709</v>
      </c>
      <c r="I4917" s="3" t="s">
        <v>9650</v>
      </c>
      <c r="J4917" s="3">
        <v>45.112299999999998</v>
      </c>
      <c r="K4917" s="3">
        <v>14956998</v>
      </c>
      <c r="L4917" s="3" t="s">
        <v>63</v>
      </c>
      <c r="M4917" s="3">
        <v>0</v>
      </c>
      <c r="N4917" s="3" t="s">
        <v>9727</v>
      </c>
      <c r="O4917" s="3" t="s">
        <v>28173</v>
      </c>
      <c r="P4917" s="12">
        <v>35431</v>
      </c>
      <c r="Q4917" s="3" t="s">
        <v>9729</v>
      </c>
      <c r="R4917" s="6" t="s">
        <v>28174</v>
      </c>
      <c r="S4917" s="3" t="s">
        <v>9709</v>
      </c>
      <c r="T4917" s="3" t="s">
        <v>281</v>
      </c>
      <c r="V4917" s="3">
        <v>127</v>
      </c>
      <c r="W4917" s="3">
        <v>0</v>
      </c>
      <c r="X4917" s="3">
        <v>127</v>
      </c>
      <c r="Y4917" s="3">
        <v>4915</v>
      </c>
      <c r="Z4917" s="3" t="s">
        <v>63</v>
      </c>
      <c r="AA4917" s="3">
        <v>26</v>
      </c>
      <c r="AB4917" s="3">
        <v>21</v>
      </c>
      <c r="AC4917" s="3">
        <v>14956998</v>
      </c>
      <c r="AD4917" s="3">
        <v>10307190</v>
      </c>
      <c r="AE4917" s="19"/>
      <c r="AF4917" s="3">
        <v>17</v>
      </c>
      <c r="AG4917" s="3">
        <v>146</v>
      </c>
    </row>
    <row r="4918" spans="1:33" ht="15.75" customHeight="1">
      <c r="A4918" s="3">
        <v>24404</v>
      </c>
      <c r="B4918" s="3">
        <v>4916</v>
      </c>
      <c r="C4918" s="3">
        <v>19</v>
      </c>
      <c r="D4918" s="3" t="s">
        <v>11885</v>
      </c>
      <c r="E4918" s="3" t="s">
        <v>28175</v>
      </c>
      <c r="F4918" s="3" t="s">
        <v>36</v>
      </c>
      <c r="G4918" s="3" t="s">
        <v>37</v>
      </c>
      <c r="H4918" s="3" t="s">
        <v>7087</v>
      </c>
      <c r="I4918" s="3" t="s">
        <v>39</v>
      </c>
      <c r="J4918" s="3">
        <v>45.100299999999997</v>
      </c>
      <c r="K4918" s="3">
        <v>12071976</v>
      </c>
      <c r="L4918" s="3" t="s">
        <v>225</v>
      </c>
      <c r="M4918" s="3">
        <v>1</v>
      </c>
      <c r="N4918" s="3" t="s">
        <v>11885</v>
      </c>
      <c r="O4918" s="3" t="s">
        <v>28175</v>
      </c>
      <c r="P4918" s="3" t="s">
        <v>183</v>
      </c>
      <c r="Q4918" s="3" t="s">
        <v>11888</v>
      </c>
      <c r="R4918" s="6" t="s">
        <v>28176</v>
      </c>
      <c r="S4918" s="3" t="s">
        <v>7087</v>
      </c>
      <c r="T4918" s="3" t="s">
        <v>37</v>
      </c>
      <c r="V4918" s="3">
        <v>127</v>
      </c>
      <c r="W4918" s="3">
        <v>127</v>
      </c>
      <c r="X4918" s="3">
        <v>127</v>
      </c>
      <c r="Y4918" s="3">
        <v>4916</v>
      </c>
      <c r="Z4918" s="3" t="s">
        <v>225</v>
      </c>
      <c r="AA4918" s="3">
        <v>19</v>
      </c>
      <c r="AB4918" s="3">
        <v>11</v>
      </c>
      <c r="AC4918" s="3">
        <v>12071976</v>
      </c>
      <c r="AD4918" s="3">
        <v>8319743</v>
      </c>
      <c r="AE4918" s="3" t="s">
        <v>39</v>
      </c>
      <c r="AF4918" s="3">
        <v>2</v>
      </c>
      <c r="AG4918" s="3">
        <v>2</v>
      </c>
    </row>
    <row r="4919" spans="1:33" ht="15.75" customHeight="1">
      <c r="A4919" s="3">
        <v>23786</v>
      </c>
      <c r="B4919" s="3">
        <v>4917</v>
      </c>
      <c r="C4919" s="3">
        <v>24</v>
      </c>
      <c r="D4919" s="3" t="s">
        <v>19763</v>
      </c>
      <c r="E4919" s="3" t="s">
        <v>28177</v>
      </c>
      <c r="F4919" s="3" t="s">
        <v>335</v>
      </c>
      <c r="G4919" s="3" t="s">
        <v>171</v>
      </c>
      <c r="H4919" s="3" t="s">
        <v>7365</v>
      </c>
      <c r="I4919" s="3" t="s">
        <v>7125</v>
      </c>
      <c r="J4919" s="3">
        <v>45.046999999999997</v>
      </c>
      <c r="K4919" s="3">
        <v>3008000</v>
      </c>
      <c r="L4919" s="3" t="s">
        <v>368</v>
      </c>
      <c r="M4919" s="3">
        <v>1</v>
      </c>
      <c r="N4919" s="3" t="s">
        <v>19763</v>
      </c>
      <c r="O4919" s="3" t="s">
        <v>28177</v>
      </c>
      <c r="P4919" s="3" t="s">
        <v>41</v>
      </c>
      <c r="Q4919" s="3" t="s">
        <v>24211</v>
      </c>
      <c r="R4919" s="6" t="s">
        <v>28178</v>
      </c>
      <c r="S4919" s="3" t="s">
        <v>7365</v>
      </c>
      <c r="T4919" s="3" t="s">
        <v>171</v>
      </c>
      <c r="V4919" s="3">
        <v>127</v>
      </c>
      <c r="W4919" s="3">
        <v>0</v>
      </c>
      <c r="X4919" s="3">
        <v>127</v>
      </c>
      <c r="Y4919" s="3">
        <v>4917</v>
      </c>
      <c r="Z4919" s="3" t="s">
        <v>368</v>
      </c>
      <c r="AA4919" s="3">
        <v>24</v>
      </c>
      <c r="AB4919" s="3">
        <v>16</v>
      </c>
      <c r="AC4919" s="3">
        <v>3008000</v>
      </c>
      <c r="AD4919" s="3">
        <v>2073810</v>
      </c>
      <c r="AE4919" s="19"/>
      <c r="AF4919" s="3">
        <v>20</v>
      </c>
      <c r="AG4919" s="3">
        <v>295</v>
      </c>
    </row>
    <row r="4920" spans="1:33" ht="15.75" customHeight="1">
      <c r="A4920" s="3">
        <v>17808</v>
      </c>
      <c r="B4920" s="3">
        <v>4918</v>
      </c>
      <c r="C4920" s="3">
        <v>100</v>
      </c>
      <c r="D4920" s="3" t="s">
        <v>5975</v>
      </c>
      <c r="E4920" s="3" t="s">
        <v>28179</v>
      </c>
      <c r="F4920" s="3" t="s">
        <v>147</v>
      </c>
      <c r="G4920" s="3" t="s">
        <v>81</v>
      </c>
      <c r="H4920" s="3" t="s">
        <v>83</v>
      </c>
      <c r="I4920" s="3" t="s">
        <v>83</v>
      </c>
      <c r="J4920" s="3">
        <v>44.8536</v>
      </c>
      <c r="K4920" s="3">
        <v>15435221</v>
      </c>
      <c r="L4920" s="3" t="s">
        <v>75</v>
      </c>
      <c r="M4920" s="3">
        <v>2</v>
      </c>
      <c r="N4920" s="3" t="s">
        <v>5975</v>
      </c>
      <c r="O4920" s="3" t="s">
        <v>28179</v>
      </c>
      <c r="P4920" s="3" t="s">
        <v>991</v>
      </c>
      <c r="Q4920" s="3" t="s">
        <v>5977</v>
      </c>
      <c r="R4920" s="6" t="s">
        <v>28180</v>
      </c>
      <c r="S4920" s="3" t="s">
        <v>83</v>
      </c>
      <c r="T4920" s="3" t="s">
        <v>81</v>
      </c>
      <c r="V4920" s="3">
        <v>127</v>
      </c>
      <c r="W4920" s="3">
        <v>127</v>
      </c>
      <c r="X4920" s="3">
        <v>127</v>
      </c>
      <c r="Y4920" s="3">
        <v>4918</v>
      </c>
      <c r="Z4920" s="3" t="s">
        <v>75</v>
      </c>
      <c r="AA4920" s="3">
        <v>100</v>
      </c>
      <c r="AB4920" s="3">
        <v>49</v>
      </c>
      <c r="AC4920" s="3">
        <v>15435221</v>
      </c>
      <c r="AD4920" s="3">
        <v>10655741</v>
      </c>
      <c r="AE4920" s="3" t="s">
        <v>83</v>
      </c>
      <c r="AF4920" s="3">
        <v>5</v>
      </c>
      <c r="AG4920" s="3">
        <v>6</v>
      </c>
    </row>
    <row r="4921" spans="1:33" ht="15.75" customHeight="1">
      <c r="A4921" s="3">
        <v>4252</v>
      </c>
      <c r="B4921" s="3">
        <v>4919</v>
      </c>
      <c r="C4921" s="3">
        <v>388</v>
      </c>
      <c r="D4921" s="3" t="s">
        <v>19766</v>
      </c>
      <c r="E4921" s="3" t="s">
        <v>28181</v>
      </c>
      <c r="F4921" s="3" t="s">
        <v>273</v>
      </c>
      <c r="G4921" s="3" t="s">
        <v>137</v>
      </c>
      <c r="H4921" s="3" t="s">
        <v>1244</v>
      </c>
      <c r="I4921" s="3" t="s">
        <v>1967</v>
      </c>
      <c r="J4921" s="3">
        <v>44.8386</v>
      </c>
      <c r="K4921" s="3">
        <v>20958635</v>
      </c>
      <c r="L4921" s="3" t="s">
        <v>368</v>
      </c>
      <c r="M4921" s="3">
        <v>7</v>
      </c>
      <c r="N4921" s="3" t="s">
        <v>19766</v>
      </c>
      <c r="O4921" s="3" t="s">
        <v>28181</v>
      </c>
      <c r="P4921" s="3" t="s">
        <v>6526</v>
      </c>
      <c r="Q4921" s="3" t="s">
        <v>24215</v>
      </c>
      <c r="R4921" s="6" t="s">
        <v>28182</v>
      </c>
      <c r="S4921" s="3" t="s">
        <v>1244</v>
      </c>
      <c r="T4921" s="3" t="s">
        <v>137</v>
      </c>
      <c r="V4921" s="3">
        <v>127</v>
      </c>
      <c r="W4921" s="3">
        <v>49</v>
      </c>
      <c r="X4921" s="3">
        <v>127</v>
      </c>
      <c r="Y4921" s="3">
        <v>4919</v>
      </c>
      <c r="Z4921" s="3" t="s">
        <v>368</v>
      </c>
      <c r="AA4921" s="3">
        <v>388</v>
      </c>
      <c r="AB4921" s="3">
        <v>280</v>
      </c>
      <c r="AC4921" s="3">
        <v>20958635</v>
      </c>
      <c r="AD4921" s="3">
        <v>14470338</v>
      </c>
      <c r="AE4921" s="3" t="s">
        <v>1967</v>
      </c>
      <c r="AF4921" s="3">
        <v>20</v>
      </c>
      <c r="AG4921" s="3">
        <v>43</v>
      </c>
    </row>
    <row r="4922" spans="1:33" ht="15.75" customHeight="1">
      <c r="A4922" s="3">
        <v>25193</v>
      </c>
      <c r="B4922" s="3">
        <v>4920</v>
      </c>
      <c r="C4922" s="3">
        <v>14</v>
      </c>
      <c r="D4922" s="3" t="s">
        <v>19769</v>
      </c>
      <c r="E4922" s="3" t="s">
        <v>28183</v>
      </c>
      <c r="F4922" s="3" t="s">
        <v>639</v>
      </c>
      <c r="G4922" s="3" t="s">
        <v>240</v>
      </c>
      <c r="H4922" s="3" t="s">
        <v>19772</v>
      </c>
      <c r="I4922" s="3" t="s">
        <v>4175</v>
      </c>
      <c r="J4922" s="3">
        <v>44.844200000000001</v>
      </c>
      <c r="K4922" s="3">
        <v>2116077</v>
      </c>
      <c r="L4922" s="3" t="s">
        <v>368</v>
      </c>
      <c r="M4922" s="3">
        <v>0</v>
      </c>
      <c r="N4922" s="3" t="s">
        <v>19769</v>
      </c>
      <c r="O4922" s="3" t="s">
        <v>28183</v>
      </c>
      <c r="P4922" s="12" t="s">
        <v>9336</v>
      </c>
      <c r="Q4922" s="3" t="s">
        <v>24217</v>
      </c>
      <c r="R4922" s="6" t="s">
        <v>28184</v>
      </c>
      <c r="S4922" s="3" t="s">
        <v>19772</v>
      </c>
      <c r="T4922" s="3" t="s">
        <v>240</v>
      </c>
      <c r="V4922" s="3">
        <v>55</v>
      </c>
      <c r="W4922" s="3">
        <v>0</v>
      </c>
      <c r="X4922" s="3">
        <v>127</v>
      </c>
      <c r="Y4922" s="3">
        <v>4920</v>
      </c>
      <c r="Z4922" s="3" t="s">
        <v>368</v>
      </c>
      <c r="AA4922" s="3">
        <v>14</v>
      </c>
      <c r="AB4922" s="3">
        <v>7</v>
      </c>
      <c r="AC4922" s="3">
        <v>2116077</v>
      </c>
      <c r="AD4922" s="3">
        <v>1460933</v>
      </c>
      <c r="AE4922" s="19"/>
      <c r="AF4922" s="3">
        <v>20</v>
      </c>
      <c r="AG4922" s="3">
        <v>140</v>
      </c>
    </row>
    <row r="4923" spans="1:33" ht="15.75" customHeight="1">
      <c r="A4923" s="3">
        <v>22514</v>
      </c>
      <c r="B4923" s="3">
        <v>4921</v>
      </c>
      <c r="C4923" s="3">
        <v>166</v>
      </c>
      <c r="D4923" s="3" t="s">
        <v>6590</v>
      </c>
      <c r="E4923" s="3" t="s">
        <v>28185</v>
      </c>
      <c r="F4923" s="3" t="s">
        <v>147</v>
      </c>
      <c r="G4923" s="3" t="s">
        <v>81</v>
      </c>
      <c r="H4923" s="3" t="s">
        <v>5938</v>
      </c>
      <c r="I4923" s="3" t="s">
        <v>83</v>
      </c>
      <c r="J4923" s="3">
        <v>44.806600000000003</v>
      </c>
      <c r="K4923" s="3">
        <v>16644983</v>
      </c>
      <c r="L4923" s="3" t="s">
        <v>360</v>
      </c>
      <c r="M4923" s="3">
        <v>4</v>
      </c>
      <c r="N4923" s="3" t="s">
        <v>6590</v>
      </c>
      <c r="O4923" s="3" t="s">
        <v>28185</v>
      </c>
      <c r="P4923" s="3" t="s">
        <v>4695</v>
      </c>
      <c r="Q4923" s="3" t="s">
        <v>6593</v>
      </c>
      <c r="R4923" s="6" t="s">
        <v>28186</v>
      </c>
      <c r="S4923" s="3" t="s">
        <v>5938</v>
      </c>
      <c r="T4923" s="3" t="s">
        <v>81</v>
      </c>
      <c r="V4923" s="3">
        <v>127</v>
      </c>
      <c r="W4923" s="3">
        <v>127</v>
      </c>
      <c r="X4923" s="3">
        <v>127</v>
      </c>
      <c r="Y4923" s="3">
        <v>4921</v>
      </c>
      <c r="Z4923" s="3" t="s">
        <v>360</v>
      </c>
      <c r="AA4923" s="3">
        <v>166</v>
      </c>
      <c r="AB4923" s="3">
        <v>143</v>
      </c>
      <c r="AC4923" s="3">
        <v>16644983</v>
      </c>
      <c r="AD4923" s="3">
        <v>11494632</v>
      </c>
      <c r="AE4923" s="3" t="s">
        <v>83</v>
      </c>
      <c r="AF4923" s="3">
        <v>18</v>
      </c>
      <c r="AG4923" s="3">
        <v>6</v>
      </c>
    </row>
    <row r="4924" spans="1:33" ht="15.75" customHeight="1">
      <c r="A4924" s="3">
        <v>20190</v>
      </c>
      <c r="B4924" s="3">
        <v>4922</v>
      </c>
      <c r="C4924" s="3">
        <v>45</v>
      </c>
      <c r="D4924" s="3" t="s">
        <v>19774</v>
      </c>
      <c r="E4924" s="3" t="s">
        <v>28187</v>
      </c>
      <c r="F4924" s="3" t="s">
        <v>301</v>
      </c>
      <c r="G4924" s="3" t="s">
        <v>150</v>
      </c>
      <c r="H4924" s="3" t="s">
        <v>19777</v>
      </c>
      <c r="I4924" s="3" t="s">
        <v>153</v>
      </c>
      <c r="J4924" s="3">
        <v>44.744100000000003</v>
      </c>
      <c r="K4924" s="3">
        <v>3451985</v>
      </c>
      <c r="L4924" s="3" t="s">
        <v>90</v>
      </c>
      <c r="M4924" s="3">
        <v>3</v>
      </c>
      <c r="N4924" s="3" t="s">
        <v>19774</v>
      </c>
      <c r="O4924" s="3" t="s">
        <v>28187</v>
      </c>
      <c r="P4924" s="3" t="s">
        <v>1004</v>
      </c>
      <c r="Q4924" s="3" t="s">
        <v>24221</v>
      </c>
      <c r="R4924" s="6" t="s">
        <v>28188</v>
      </c>
      <c r="S4924" s="3" t="s">
        <v>19777</v>
      </c>
      <c r="T4924" s="3" t="s">
        <v>150</v>
      </c>
      <c r="V4924" s="3">
        <v>119</v>
      </c>
      <c r="W4924" s="3">
        <v>0</v>
      </c>
      <c r="X4924" s="3">
        <v>115</v>
      </c>
      <c r="Y4924" s="3">
        <v>4922</v>
      </c>
      <c r="Z4924" s="3" t="s">
        <v>90</v>
      </c>
      <c r="AA4924" s="3">
        <v>45</v>
      </c>
      <c r="AB4924" s="3">
        <v>33</v>
      </c>
      <c r="AC4924" s="3">
        <v>3451985</v>
      </c>
      <c r="AD4924" s="3">
        <v>2384889</v>
      </c>
      <c r="AE4924" s="19"/>
      <c r="AF4924" s="3">
        <v>16</v>
      </c>
      <c r="AG4924" s="3">
        <v>31</v>
      </c>
    </row>
    <row r="4925" spans="1:33" ht="15.75" customHeight="1">
      <c r="A4925" s="3">
        <v>26193</v>
      </c>
      <c r="B4925" s="3">
        <v>4923</v>
      </c>
      <c r="C4925" s="3">
        <v>10</v>
      </c>
      <c r="D4925" s="3" t="s">
        <v>19778</v>
      </c>
      <c r="E4925" s="3" t="s">
        <v>28189</v>
      </c>
      <c r="F4925" s="3" t="s">
        <v>1624</v>
      </c>
      <c r="G4925" s="3" t="s">
        <v>416</v>
      </c>
      <c r="H4925" s="3" t="s">
        <v>19780</v>
      </c>
      <c r="I4925" s="3" t="s">
        <v>746</v>
      </c>
      <c r="J4925" s="3">
        <v>44.730699999999999</v>
      </c>
      <c r="K4925" s="3">
        <v>8575514</v>
      </c>
      <c r="L4925" s="3" t="s">
        <v>344</v>
      </c>
      <c r="M4925" s="3">
        <v>0</v>
      </c>
      <c r="N4925" s="3" t="s">
        <v>19778</v>
      </c>
      <c r="O4925" s="3" t="s">
        <v>28189</v>
      </c>
      <c r="P4925" s="12">
        <v>33970</v>
      </c>
      <c r="Q4925" s="3" t="s">
        <v>24223</v>
      </c>
      <c r="R4925" s="6" t="s">
        <v>28190</v>
      </c>
      <c r="S4925" s="3" t="s">
        <v>19780</v>
      </c>
      <c r="T4925" s="3" t="s">
        <v>416</v>
      </c>
      <c r="V4925" s="3">
        <v>127</v>
      </c>
      <c r="W4925" s="3">
        <v>127</v>
      </c>
      <c r="X4925" s="3">
        <v>127</v>
      </c>
      <c r="Y4925" s="3">
        <v>4923</v>
      </c>
      <c r="Z4925" s="3" t="s">
        <v>344</v>
      </c>
      <c r="AA4925" s="3">
        <v>10</v>
      </c>
      <c r="AB4925" s="3">
        <v>10</v>
      </c>
      <c r="AC4925" s="3">
        <v>8575514</v>
      </c>
      <c r="AD4925" s="3">
        <v>5925150</v>
      </c>
      <c r="AE4925" s="3" t="s">
        <v>746</v>
      </c>
      <c r="AF4925" s="3">
        <v>6</v>
      </c>
      <c r="AG4925" s="3">
        <v>17</v>
      </c>
    </row>
    <row r="4926" spans="1:33" ht="15.75" customHeight="1">
      <c r="A4926" s="3">
        <v>2374</v>
      </c>
      <c r="B4926" s="3">
        <v>4924</v>
      </c>
      <c r="C4926" s="3">
        <v>55</v>
      </c>
      <c r="D4926" s="3" t="s">
        <v>19782</v>
      </c>
      <c r="E4926" s="3" t="s">
        <v>19782</v>
      </c>
      <c r="F4926" s="3" t="s">
        <v>1197</v>
      </c>
      <c r="G4926" s="3" t="s">
        <v>568</v>
      </c>
      <c r="H4926" s="3" t="s">
        <v>395</v>
      </c>
      <c r="I4926" s="3" t="s">
        <v>2053</v>
      </c>
      <c r="J4926" s="3">
        <v>44.723799999999997</v>
      </c>
      <c r="K4926" s="3">
        <v>5973350</v>
      </c>
      <c r="L4926" s="3" t="s">
        <v>70</v>
      </c>
      <c r="M4926" s="3">
        <v>6</v>
      </c>
      <c r="N4926" s="3" t="s">
        <v>19782</v>
      </c>
      <c r="O4926" s="3" t="s">
        <v>19782</v>
      </c>
      <c r="P4926" s="3" t="s">
        <v>1033</v>
      </c>
      <c r="Q4926" s="3" t="s">
        <v>24225</v>
      </c>
      <c r="R4926" s="6" t="s">
        <v>28191</v>
      </c>
      <c r="S4926" s="3" t="s">
        <v>395</v>
      </c>
      <c r="T4926" s="3" t="s">
        <v>568</v>
      </c>
      <c r="V4926" s="3">
        <v>119</v>
      </c>
      <c r="W4926" s="3">
        <v>57</v>
      </c>
      <c r="X4926" s="3">
        <v>127</v>
      </c>
      <c r="Y4926" s="3">
        <v>4924</v>
      </c>
      <c r="Z4926" s="3" t="s">
        <v>70</v>
      </c>
      <c r="AA4926" s="3">
        <v>55</v>
      </c>
      <c r="AB4926" s="3">
        <v>41</v>
      </c>
      <c r="AC4926" s="3">
        <v>5973350</v>
      </c>
      <c r="AD4926" s="3">
        <v>4127413</v>
      </c>
      <c r="AE4926" s="3" t="s">
        <v>2053</v>
      </c>
      <c r="AF4926" s="3">
        <v>9</v>
      </c>
      <c r="AG4926" s="3">
        <v>35</v>
      </c>
    </row>
    <row r="4927" spans="1:33" ht="15.75" customHeight="1">
      <c r="A4927" s="3">
        <v>24442</v>
      </c>
      <c r="B4927" s="3">
        <v>4925</v>
      </c>
      <c r="C4927" s="3">
        <v>27</v>
      </c>
      <c r="D4927" s="3" t="s">
        <v>19785</v>
      </c>
      <c r="E4927" s="3" t="s">
        <v>28192</v>
      </c>
      <c r="F4927" s="3" t="s">
        <v>301</v>
      </c>
      <c r="G4927" s="3" t="s">
        <v>150</v>
      </c>
      <c r="H4927" s="3" t="s">
        <v>2729</v>
      </c>
      <c r="I4927" s="3" t="s">
        <v>2729</v>
      </c>
      <c r="J4927" s="3">
        <v>44.647100000000002</v>
      </c>
      <c r="K4927" s="3">
        <v>4283000</v>
      </c>
      <c r="L4927" s="3" t="s">
        <v>166</v>
      </c>
      <c r="M4927" s="3">
        <v>1</v>
      </c>
      <c r="N4927" s="3" t="s">
        <v>19785</v>
      </c>
      <c r="O4927" s="3" t="s">
        <v>28192</v>
      </c>
      <c r="P4927" s="3" t="s">
        <v>108</v>
      </c>
      <c r="Q4927" s="3" t="s">
        <v>24227</v>
      </c>
      <c r="R4927" s="6" t="s">
        <v>28193</v>
      </c>
      <c r="S4927" s="3" t="s">
        <v>2729</v>
      </c>
      <c r="T4927" s="3" t="s">
        <v>150</v>
      </c>
      <c r="V4927" s="3">
        <v>120</v>
      </c>
      <c r="W4927" s="19"/>
      <c r="X4927" s="3">
        <v>127</v>
      </c>
      <c r="Y4927" s="3">
        <v>4925</v>
      </c>
      <c r="Z4927" s="3" t="s">
        <v>166</v>
      </c>
      <c r="AA4927" s="3">
        <v>27</v>
      </c>
      <c r="AB4927" s="3">
        <v>15</v>
      </c>
      <c r="AC4927" s="3">
        <v>4283000</v>
      </c>
      <c r="AD4927" s="3">
        <v>2961000</v>
      </c>
      <c r="AE4927" s="3" t="s">
        <v>2729</v>
      </c>
      <c r="AF4927" s="3">
        <v>8</v>
      </c>
      <c r="AG4927" s="3">
        <v>30</v>
      </c>
    </row>
    <row r="4928" spans="1:33" ht="15.75" customHeight="1">
      <c r="A4928" s="3">
        <v>22389</v>
      </c>
      <c r="B4928" s="3">
        <v>4926</v>
      </c>
      <c r="C4928" s="3">
        <v>57</v>
      </c>
      <c r="D4928" s="3" t="s">
        <v>11860</v>
      </c>
      <c r="E4928" s="3" t="s">
        <v>28194</v>
      </c>
      <c r="F4928" s="3" t="s">
        <v>36</v>
      </c>
      <c r="G4928" s="3" t="s">
        <v>37</v>
      </c>
      <c r="H4928" s="3" t="s">
        <v>2194</v>
      </c>
      <c r="I4928" s="3" t="s">
        <v>39</v>
      </c>
      <c r="J4928" s="3">
        <v>44.643300000000004</v>
      </c>
      <c r="K4928" s="3">
        <v>3958801</v>
      </c>
      <c r="L4928" s="3" t="s">
        <v>90</v>
      </c>
      <c r="M4928" s="3">
        <v>2</v>
      </c>
      <c r="N4928" s="3" t="s">
        <v>11860</v>
      </c>
      <c r="O4928" s="3" t="s">
        <v>28194</v>
      </c>
      <c r="P4928" s="3" t="s">
        <v>839</v>
      </c>
      <c r="Q4928" s="3" t="s">
        <v>11863</v>
      </c>
      <c r="R4928" s="6" t="s">
        <v>28195</v>
      </c>
      <c r="S4928" s="3" t="s">
        <v>2194</v>
      </c>
      <c r="T4928" s="3" t="s">
        <v>37</v>
      </c>
      <c r="V4928" s="3">
        <v>127</v>
      </c>
      <c r="W4928" s="3">
        <v>127</v>
      </c>
      <c r="X4928" s="3">
        <v>116</v>
      </c>
      <c r="Y4928" s="3">
        <v>4926</v>
      </c>
      <c r="Z4928" s="3" t="s">
        <v>90</v>
      </c>
      <c r="AA4928" s="3">
        <v>57</v>
      </c>
      <c r="AB4928" s="3">
        <v>34</v>
      </c>
      <c r="AC4928" s="3">
        <v>3958801</v>
      </c>
      <c r="AD4928" s="3">
        <v>2736941</v>
      </c>
      <c r="AE4928" s="3" t="s">
        <v>39</v>
      </c>
      <c r="AF4928" s="3">
        <v>16</v>
      </c>
      <c r="AG4928" s="3">
        <v>2</v>
      </c>
    </row>
    <row r="4929" spans="1:33" ht="15.75" customHeight="1">
      <c r="A4929" s="3">
        <v>21160</v>
      </c>
      <c r="B4929" s="3">
        <v>4927</v>
      </c>
      <c r="C4929" s="3">
        <v>125</v>
      </c>
      <c r="D4929" s="3" t="s">
        <v>6482</v>
      </c>
      <c r="E4929" s="3" t="s">
        <v>28196</v>
      </c>
      <c r="F4929" s="3" t="s">
        <v>147</v>
      </c>
      <c r="G4929" s="3" t="s">
        <v>81</v>
      </c>
      <c r="H4929" s="3" t="s">
        <v>2417</v>
      </c>
      <c r="I4929" s="3" t="s">
        <v>83</v>
      </c>
      <c r="J4929" s="3">
        <v>44.600999999999999</v>
      </c>
      <c r="K4929" s="3">
        <v>9371552</v>
      </c>
      <c r="L4929" s="3" t="s">
        <v>166</v>
      </c>
      <c r="M4929" s="3">
        <v>2</v>
      </c>
      <c r="N4929" s="3" t="s">
        <v>6482</v>
      </c>
      <c r="O4929" s="3" t="s">
        <v>28196</v>
      </c>
      <c r="P4929" s="3" t="s">
        <v>183</v>
      </c>
      <c r="Q4929" s="3" t="s">
        <v>6484</v>
      </c>
      <c r="R4929" s="6" t="s">
        <v>28197</v>
      </c>
      <c r="S4929" s="3" t="s">
        <v>2417</v>
      </c>
      <c r="T4929" s="3" t="s">
        <v>81</v>
      </c>
      <c r="V4929" s="3">
        <v>127</v>
      </c>
      <c r="W4929" s="3">
        <v>127</v>
      </c>
      <c r="X4929" s="3">
        <v>127</v>
      </c>
      <c r="Y4929" s="3">
        <v>4927</v>
      </c>
      <c r="Z4929" s="3" t="s">
        <v>166</v>
      </c>
      <c r="AA4929" s="3">
        <v>125</v>
      </c>
      <c r="AB4929" s="3">
        <v>75</v>
      </c>
      <c r="AC4929" s="3">
        <v>9371552</v>
      </c>
      <c r="AD4929" s="3">
        <v>6480974</v>
      </c>
      <c r="AE4929" s="3" t="s">
        <v>83</v>
      </c>
      <c r="AF4929" s="3">
        <v>8</v>
      </c>
      <c r="AG4929" s="3">
        <v>6</v>
      </c>
    </row>
    <row r="4930" spans="1:33" ht="15.75" customHeight="1">
      <c r="A4930" s="3">
        <v>17546</v>
      </c>
      <c r="B4930" s="3">
        <v>4928</v>
      </c>
      <c r="C4930" s="3">
        <v>120</v>
      </c>
      <c r="D4930" s="3" t="s">
        <v>19791</v>
      </c>
      <c r="E4930" s="3" t="s">
        <v>28198</v>
      </c>
      <c r="F4930" s="3" t="s">
        <v>661</v>
      </c>
      <c r="G4930" s="3" t="s">
        <v>250</v>
      </c>
      <c r="H4930" s="3" t="s">
        <v>244</v>
      </c>
      <c r="I4930" s="3" t="s">
        <v>244</v>
      </c>
      <c r="J4930" s="3">
        <v>44.597099999999998</v>
      </c>
      <c r="K4930" s="3">
        <v>9006353</v>
      </c>
      <c r="L4930" s="3" t="s">
        <v>645</v>
      </c>
      <c r="M4930" s="3">
        <v>4</v>
      </c>
      <c r="N4930" s="3" t="s">
        <v>19791</v>
      </c>
      <c r="O4930" s="3" t="s">
        <v>28198</v>
      </c>
      <c r="P4930" s="3" t="s">
        <v>1004</v>
      </c>
      <c r="Q4930" s="3" t="s">
        <v>24232</v>
      </c>
      <c r="R4930" s="6" t="s">
        <v>28199</v>
      </c>
      <c r="S4930" s="3" t="s">
        <v>244</v>
      </c>
      <c r="T4930" s="3" t="s">
        <v>250</v>
      </c>
      <c r="V4930" s="3">
        <v>127</v>
      </c>
      <c r="W4930" s="3">
        <v>93</v>
      </c>
      <c r="X4930" s="3">
        <v>53</v>
      </c>
      <c r="Y4930" s="3">
        <v>4928</v>
      </c>
      <c r="Z4930" s="3" t="s">
        <v>645</v>
      </c>
      <c r="AA4930" s="3">
        <v>120</v>
      </c>
      <c r="AB4930" s="3">
        <v>80</v>
      </c>
      <c r="AC4930" s="3">
        <v>9006353</v>
      </c>
      <c r="AD4930" s="3">
        <v>6228584</v>
      </c>
      <c r="AE4930" s="3" t="s">
        <v>244</v>
      </c>
      <c r="AF4930" s="3">
        <v>23</v>
      </c>
      <c r="AG4930" s="3">
        <v>18</v>
      </c>
    </row>
    <row r="4931" spans="1:33" ht="15.75" customHeight="1">
      <c r="A4931" s="3">
        <v>3521</v>
      </c>
      <c r="B4931" s="3">
        <v>4929</v>
      </c>
      <c r="C4931" s="3">
        <v>33</v>
      </c>
      <c r="D4931" s="3" t="s">
        <v>19795</v>
      </c>
      <c r="E4931" s="3" t="s">
        <v>28200</v>
      </c>
      <c r="F4931" s="3" t="s">
        <v>335</v>
      </c>
      <c r="G4931" s="3" t="s">
        <v>171</v>
      </c>
      <c r="H4931" s="3" t="s">
        <v>19797</v>
      </c>
      <c r="I4931" s="3" t="s">
        <v>275</v>
      </c>
      <c r="J4931" s="3">
        <v>44.592199999999998</v>
      </c>
      <c r="K4931" s="3">
        <v>4970824</v>
      </c>
      <c r="L4931" s="3" t="s">
        <v>75</v>
      </c>
      <c r="M4931" s="3">
        <v>2</v>
      </c>
      <c r="N4931" s="3" t="s">
        <v>19795</v>
      </c>
      <c r="O4931" s="3" t="s">
        <v>28200</v>
      </c>
      <c r="P4931" s="3" t="s">
        <v>694</v>
      </c>
      <c r="Q4931" s="3" t="s">
        <v>24233</v>
      </c>
      <c r="R4931" s="6" t="s">
        <v>28201</v>
      </c>
      <c r="S4931" s="3" t="s">
        <v>19797</v>
      </c>
      <c r="T4931" s="3" t="s">
        <v>171</v>
      </c>
      <c r="V4931" s="3">
        <v>127</v>
      </c>
      <c r="W4931" s="3">
        <v>65</v>
      </c>
      <c r="X4931" s="3">
        <v>127</v>
      </c>
      <c r="Y4931" s="3">
        <v>4929</v>
      </c>
      <c r="Z4931" s="3" t="s">
        <v>75</v>
      </c>
      <c r="AA4931" s="3">
        <v>33</v>
      </c>
      <c r="AB4931" s="3">
        <v>19</v>
      </c>
      <c r="AC4931" s="3">
        <v>4970824</v>
      </c>
      <c r="AD4931" s="3">
        <v>3437823</v>
      </c>
      <c r="AE4931" s="3" t="s">
        <v>275</v>
      </c>
      <c r="AF4931" s="3">
        <v>5</v>
      </c>
      <c r="AG4931" s="3">
        <v>7</v>
      </c>
    </row>
    <row r="4932" spans="1:33" ht="15.75" customHeight="1">
      <c r="A4932" s="3">
        <v>10002</v>
      </c>
      <c r="B4932" s="3">
        <v>4930</v>
      </c>
      <c r="C4932" s="3">
        <v>67</v>
      </c>
      <c r="D4932" s="3" t="s">
        <v>19798</v>
      </c>
      <c r="E4932" s="3" t="s">
        <v>28202</v>
      </c>
      <c r="F4932" s="3" t="s">
        <v>951</v>
      </c>
      <c r="G4932" s="3" t="s">
        <v>393</v>
      </c>
      <c r="H4932" s="3" t="s">
        <v>10931</v>
      </c>
      <c r="I4932" s="3" t="s">
        <v>1405</v>
      </c>
      <c r="J4932" s="3">
        <v>44.5779</v>
      </c>
      <c r="K4932" s="3">
        <v>11738676</v>
      </c>
      <c r="L4932" s="3" t="s">
        <v>482</v>
      </c>
      <c r="M4932" s="3">
        <v>5</v>
      </c>
      <c r="N4932" s="3" t="s">
        <v>19798</v>
      </c>
      <c r="O4932" s="3" t="s">
        <v>28202</v>
      </c>
      <c r="P4932" s="3" t="s">
        <v>8655</v>
      </c>
      <c r="Q4932" s="3" t="s">
        <v>24235</v>
      </c>
      <c r="R4932" s="6" t="s">
        <v>28203</v>
      </c>
      <c r="S4932" s="3" t="s">
        <v>10931</v>
      </c>
      <c r="T4932" s="3" t="s">
        <v>393</v>
      </c>
      <c r="V4932" s="3">
        <v>71</v>
      </c>
      <c r="W4932" s="3">
        <v>0</v>
      </c>
      <c r="X4932" s="3">
        <v>127</v>
      </c>
      <c r="Y4932" s="3">
        <v>4930</v>
      </c>
      <c r="Z4932" s="3" t="s">
        <v>482</v>
      </c>
      <c r="AA4932" s="3">
        <v>67</v>
      </c>
      <c r="AB4932" s="3">
        <v>59</v>
      </c>
      <c r="AC4932" s="3">
        <v>11738676</v>
      </c>
      <c r="AD4932" s="3">
        <v>8119272</v>
      </c>
      <c r="AE4932" s="19"/>
      <c r="AF4932" s="3">
        <v>15</v>
      </c>
      <c r="AG4932" s="3">
        <v>21</v>
      </c>
    </row>
    <row r="4933" spans="1:33" ht="15.75" customHeight="1">
      <c r="A4933" s="3">
        <v>2790</v>
      </c>
      <c r="B4933" s="3">
        <v>4931</v>
      </c>
      <c r="C4933" s="3">
        <v>83</v>
      </c>
      <c r="D4933" s="3" t="s">
        <v>19800</v>
      </c>
      <c r="E4933" s="3" t="s">
        <v>28204</v>
      </c>
      <c r="F4933" s="3" t="s">
        <v>301</v>
      </c>
      <c r="G4933" s="3" t="s">
        <v>150</v>
      </c>
      <c r="H4933" s="3" t="s">
        <v>11547</v>
      </c>
      <c r="I4933" s="3" t="s">
        <v>2729</v>
      </c>
      <c r="J4933" s="3">
        <v>44.5655</v>
      </c>
      <c r="K4933" s="3">
        <v>19111214</v>
      </c>
      <c r="L4933" s="3" t="s">
        <v>105</v>
      </c>
      <c r="M4933" s="3">
        <v>7</v>
      </c>
      <c r="N4933" s="3" t="s">
        <v>19800</v>
      </c>
      <c r="O4933" s="3" t="s">
        <v>28204</v>
      </c>
      <c r="P4933" s="3" t="s">
        <v>1354</v>
      </c>
      <c r="Q4933" s="3" t="s">
        <v>24237</v>
      </c>
      <c r="R4933" s="6" t="s">
        <v>28205</v>
      </c>
      <c r="S4933" s="3" t="s">
        <v>11547</v>
      </c>
      <c r="T4933" s="3" t="s">
        <v>150</v>
      </c>
      <c r="V4933" s="3">
        <v>121</v>
      </c>
      <c r="W4933" s="19"/>
      <c r="X4933" s="3">
        <v>127</v>
      </c>
      <c r="Y4933" s="3">
        <v>4931</v>
      </c>
      <c r="Z4933" s="3" t="s">
        <v>105</v>
      </c>
      <c r="AA4933" s="3">
        <v>83</v>
      </c>
      <c r="AB4933" s="3">
        <v>39</v>
      </c>
      <c r="AC4933" s="3">
        <v>19111214</v>
      </c>
      <c r="AD4933" s="3">
        <v>13219761</v>
      </c>
      <c r="AE4933" s="3" t="s">
        <v>2729</v>
      </c>
      <c r="AF4933" s="3">
        <v>10</v>
      </c>
      <c r="AG4933" s="3">
        <v>30</v>
      </c>
    </row>
    <row r="4934" spans="1:33" ht="15.75" customHeight="1">
      <c r="A4934" s="3">
        <v>24952</v>
      </c>
      <c r="B4934" s="3">
        <v>4932</v>
      </c>
      <c r="C4934" s="3">
        <v>105</v>
      </c>
      <c r="D4934" s="3" t="s">
        <v>19803</v>
      </c>
      <c r="E4934" s="3" t="s">
        <v>28206</v>
      </c>
      <c r="F4934" s="3" t="s">
        <v>335</v>
      </c>
      <c r="G4934" s="3" t="s">
        <v>171</v>
      </c>
      <c r="H4934" s="3" t="s">
        <v>275</v>
      </c>
      <c r="I4934" s="3" t="s">
        <v>275</v>
      </c>
      <c r="J4934" s="3">
        <v>44.519100000000002</v>
      </c>
      <c r="K4934" s="3">
        <v>15495066</v>
      </c>
      <c r="L4934" s="3" t="s">
        <v>63</v>
      </c>
      <c r="M4934" s="3">
        <v>0</v>
      </c>
      <c r="N4934" s="3" t="s">
        <v>19803</v>
      </c>
      <c r="O4934" s="3" t="s">
        <v>28206</v>
      </c>
      <c r="P4934" s="3" t="s">
        <v>1067</v>
      </c>
      <c r="Q4934" s="3" t="s">
        <v>24239</v>
      </c>
      <c r="R4934" s="6" t="s">
        <v>28207</v>
      </c>
      <c r="S4934" s="3" t="s">
        <v>275</v>
      </c>
      <c r="T4934" s="3" t="s">
        <v>171</v>
      </c>
      <c r="V4934" s="3">
        <v>127</v>
      </c>
      <c r="W4934" s="3">
        <v>66</v>
      </c>
      <c r="X4934" s="3">
        <v>127</v>
      </c>
      <c r="Y4934" s="3">
        <v>4932</v>
      </c>
      <c r="Z4934" s="3" t="s">
        <v>63</v>
      </c>
      <c r="AA4934" s="3">
        <v>105</v>
      </c>
      <c r="AB4934" s="3">
        <v>15</v>
      </c>
      <c r="AC4934" s="3">
        <v>15495066</v>
      </c>
      <c r="AD4934" s="3">
        <v>10721810</v>
      </c>
      <c r="AE4934" s="3" t="s">
        <v>275</v>
      </c>
      <c r="AF4934" s="3">
        <v>17</v>
      </c>
      <c r="AG4934" s="3">
        <v>7</v>
      </c>
    </row>
    <row r="4935" spans="1:33" ht="15.75" customHeight="1">
      <c r="A4935" s="3">
        <v>25493</v>
      </c>
      <c r="B4935" s="3">
        <v>4933</v>
      </c>
      <c r="C4935" s="3">
        <v>18</v>
      </c>
      <c r="D4935" s="3" t="s">
        <v>19805</v>
      </c>
      <c r="E4935" s="3" t="s">
        <v>28208</v>
      </c>
      <c r="F4935" s="3" t="s">
        <v>859</v>
      </c>
      <c r="G4935" s="3" t="s">
        <v>296</v>
      </c>
      <c r="H4935" s="3" t="s">
        <v>19809</v>
      </c>
      <c r="I4935" s="3" t="s">
        <v>21723</v>
      </c>
      <c r="J4935" s="3">
        <v>44.506700000000002</v>
      </c>
      <c r="K4935" s="3">
        <v>4008578</v>
      </c>
      <c r="L4935" s="3" t="s">
        <v>63</v>
      </c>
      <c r="M4935" s="3">
        <v>0</v>
      </c>
      <c r="N4935" s="3" t="s">
        <v>19805</v>
      </c>
      <c r="O4935" s="3" t="s">
        <v>28208</v>
      </c>
      <c r="P4935" s="12">
        <v>36526</v>
      </c>
      <c r="Q4935" s="3" t="s">
        <v>24241</v>
      </c>
      <c r="R4935" s="6" t="s">
        <v>28209</v>
      </c>
      <c r="S4935" s="3" t="s">
        <v>19809</v>
      </c>
      <c r="T4935" s="3" t="s">
        <v>296</v>
      </c>
      <c r="V4935" s="3">
        <v>127</v>
      </c>
      <c r="W4935" s="3">
        <v>0</v>
      </c>
      <c r="X4935" s="3">
        <v>127</v>
      </c>
      <c r="Y4935" s="3">
        <v>4933</v>
      </c>
      <c r="Z4935" s="3" t="s">
        <v>63</v>
      </c>
      <c r="AA4935" s="3">
        <v>18</v>
      </c>
      <c r="AB4935" s="3">
        <v>8</v>
      </c>
      <c r="AC4935" s="3">
        <v>4008578</v>
      </c>
      <c r="AD4935" s="3">
        <v>2773973</v>
      </c>
      <c r="AE4935" s="19"/>
      <c r="AF4935" s="3">
        <v>17</v>
      </c>
      <c r="AG4935" s="3">
        <v>266</v>
      </c>
    </row>
    <row r="4936" spans="1:33" ht="15.75" customHeight="1">
      <c r="A4936" s="3">
        <v>3876</v>
      </c>
      <c r="B4936" s="3">
        <v>4934</v>
      </c>
      <c r="C4936" s="3">
        <v>51</v>
      </c>
      <c r="D4936" s="3" t="s">
        <v>19810</v>
      </c>
      <c r="E4936" s="3" t="s">
        <v>28210</v>
      </c>
      <c r="F4936" s="3" t="s">
        <v>1076</v>
      </c>
      <c r="G4936" s="3" t="s">
        <v>579</v>
      </c>
      <c r="H4936" s="3" t="s">
        <v>1379</v>
      </c>
      <c r="I4936" s="3" t="s">
        <v>1379</v>
      </c>
      <c r="J4936" s="3">
        <v>44.415999999999997</v>
      </c>
      <c r="K4936" s="3">
        <v>9830277</v>
      </c>
      <c r="L4936" s="3" t="s">
        <v>63</v>
      </c>
      <c r="M4936" s="3">
        <v>6</v>
      </c>
      <c r="N4936" s="3" t="s">
        <v>19810</v>
      </c>
      <c r="O4936" s="3" t="s">
        <v>28210</v>
      </c>
      <c r="P4936" s="3" t="s">
        <v>9992</v>
      </c>
      <c r="Q4936" s="3" t="s">
        <v>24243</v>
      </c>
      <c r="R4936" s="6" t="s">
        <v>28211</v>
      </c>
      <c r="S4936" s="3" t="s">
        <v>1379</v>
      </c>
      <c r="T4936" s="3" t="s">
        <v>579</v>
      </c>
      <c r="V4936" s="3">
        <v>106</v>
      </c>
      <c r="W4936" s="3">
        <v>92</v>
      </c>
      <c r="X4936" s="3">
        <v>127</v>
      </c>
      <c r="Y4936" s="3">
        <v>4934</v>
      </c>
      <c r="Z4936" s="3" t="s">
        <v>63</v>
      </c>
      <c r="AA4936" s="3">
        <v>51</v>
      </c>
      <c r="AB4936" s="3">
        <v>37</v>
      </c>
      <c r="AC4936" s="3">
        <v>9830277</v>
      </c>
      <c r="AD4936" s="3">
        <v>6806919</v>
      </c>
      <c r="AE4936" s="3" t="s">
        <v>1379</v>
      </c>
      <c r="AF4936" s="3">
        <v>17</v>
      </c>
      <c r="AG4936" s="3">
        <v>23</v>
      </c>
    </row>
    <row r="4937" spans="1:33" ht="15.75" customHeight="1">
      <c r="A4937" s="3">
        <v>24429</v>
      </c>
      <c r="B4937" s="3">
        <v>4935</v>
      </c>
      <c r="C4937" s="3">
        <v>35</v>
      </c>
      <c r="D4937" s="3" t="s">
        <v>19812</v>
      </c>
      <c r="E4937" s="3" t="s">
        <v>28212</v>
      </c>
      <c r="F4937" s="3" t="s">
        <v>1125</v>
      </c>
      <c r="G4937" s="3" t="s">
        <v>501</v>
      </c>
      <c r="H4937" s="3" t="s">
        <v>19816</v>
      </c>
      <c r="I4937" s="3" t="s">
        <v>1591</v>
      </c>
      <c r="J4937" s="3">
        <v>44.424500000000002</v>
      </c>
      <c r="K4937" s="3">
        <v>6228348</v>
      </c>
      <c r="L4937" s="3" t="s">
        <v>63</v>
      </c>
      <c r="M4937" s="3">
        <v>1</v>
      </c>
      <c r="N4937" s="3" t="s">
        <v>19812</v>
      </c>
      <c r="O4937" s="3" t="s">
        <v>28212</v>
      </c>
      <c r="P4937" s="3" t="s">
        <v>9778</v>
      </c>
      <c r="Q4937" s="3" t="s">
        <v>24245</v>
      </c>
      <c r="R4937" s="6" t="s">
        <v>28213</v>
      </c>
      <c r="S4937" s="3" t="s">
        <v>19816</v>
      </c>
      <c r="T4937" s="3" t="s">
        <v>501</v>
      </c>
      <c r="V4937" s="3">
        <v>68</v>
      </c>
      <c r="W4937" s="3">
        <v>0</v>
      </c>
      <c r="X4937" s="3">
        <v>127</v>
      </c>
      <c r="Y4937" s="3">
        <v>4935</v>
      </c>
      <c r="Z4937" s="3" t="s">
        <v>63</v>
      </c>
      <c r="AA4937" s="3">
        <v>35</v>
      </c>
      <c r="AB4937" s="3">
        <v>27</v>
      </c>
      <c r="AC4937" s="3">
        <v>6228348</v>
      </c>
      <c r="AD4937" s="3">
        <v>4312530</v>
      </c>
      <c r="AE4937" s="19"/>
      <c r="AF4937" s="3">
        <v>17</v>
      </c>
      <c r="AG4937" s="3">
        <v>27</v>
      </c>
    </row>
    <row r="4938" spans="1:33" ht="15.75" customHeight="1">
      <c r="A4938" s="3">
        <v>22442</v>
      </c>
      <c r="B4938" s="3">
        <v>4936</v>
      </c>
      <c r="C4938" s="3">
        <v>56</v>
      </c>
      <c r="D4938" s="3" t="s">
        <v>19817</v>
      </c>
      <c r="E4938" s="3" t="s">
        <v>28214</v>
      </c>
      <c r="F4938" s="3" t="s">
        <v>951</v>
      </c>
      <c r="G4938" s="3" t="s">
        <v>393</v>
      </c>
      <c r="H4938" s="3" t="s">
        <v>19819</v>
      </c>
      <c r="I4938" s="3" t="s">
        <v>1405</v>
      </c>
      <c r="J4938" s="3">
        <v>44.4101</v>
      </c>
      <c r="K4938" s="3">
        <v>14131847</v>
      </c>
      <c r="L4938" s="3" t="s">
        <v>344</v>
      </c>
      <c r="M4938" s="3">
        <v>2</v>
      </c>
      <c r="N4938" s="3" t="s">
        <v>19817</v>
      </c>
      <c r="O4938" s="3" t="s">
        <v>28214</v>
      </c>
      <c r="P4938" s="3" t="s">
        <v>1067</v>
      </c>
      <c r="Q4938" s="3" t="s">
        <v>24248</v>
      </c>
      <c r="R4938" s="6" t="s">
        <v>28215</v>
      </c>
      <c r="S4938" s="3" t="s">
        <v>19819</v>
      </c>
      <c r="T4938" s="3" t="s">
        <v>393</v>
      </c>
      <c r="V4938" s="3">
        <v>72</v>
      </c>
      <c r="W4938" s="3">
        <v>0</v>
      </c>
      <c r="X4938" s="3">
        <v>127</v>
      </c>
      <c r="Y4938" s="3">
        <v>4936</v>
      </c>
      <c r="Z4938" s="3" t="s">
        <v>344</v>
      </c>
      <c r="AA4938" s="3">
        <v>56</v>
      </c>
      <c r="AB4938" s="3">
        <v>58</v>
      </c>
      <c r="AC4938" s="3">
        <v>14131847</v>
      </c>
      <c r="AD4938" s="3">
        <v>9785915</v>
      </c>
      <c r="AE4938" s="19"/>
      <c r="AF4938" s="3">
        <v>6</v>
      </c>
      <c r="AG4938" s="3">
        <v>21</v>
      </c>
    </row>
    <row r="4939" spans="1:33" ht="15.75" customHeight="1">
      <c r="A4939" s="3">
        <v>5953</v>
      </c>
      <c r="B4939" s="3">
        <v>4937</v>
      </c>
      <c r="C4939" s="3">
        <v>106</v>
      </c>
      <c r="D4939" s="3" t="s">
        <v>19820</v>
      </c>
      <c r="E4939" s="3" t="s">
        <v>28216</v>
      </c>
      <c r="F4939" s="3" t="s">
        <v>1442</v>
      </c>
      <c r="G4939" s="3" t="s">
        <v>499</v>
      </c>
      <c r="H4939" s="3" t="s">
        <v>5423</v>
      </c>
      <c r="I4939" s="3" t="s">
        <v>1713</v>
      </c>
      <c r="J4939" s="3">
        <v>44.396900000000002</v>
      </c>
      <c r="K4939" s="3">
        <v>69635633</v>
      </c>
      <c r="L4939" s="3" t="s">
        <v>225</v>
      </c>
      <c r="M4939" s="3">
        <v>5</v>
      </c>
      <c r="N4939" s="3" t="s">
        <v>19820</v>
      </c>
      <c r="O4939" s="3" t="s">
        <v>28216</v>
      </c>
      <c r="P4939" s="3" t="s">
        <v>1243</v>
      </c>
      <c r="Q4939" s="3" t="s">
        <v>24251</v>
      </c>
      <c r="R4939" s="6" t="s">
        <v>28217</v>
      </c>
      <c r="S4939" s="3" t="s">
        <v>5423</v>
      </c>
      <c r="T4939" s="3" t="s">
        <v>499</v>
      </c>
      <c r="V4939" s="3">
        <v>127</v>
      </c>
      <c r="W4939" s="3">
        <v>42</v>
      </c>
      <c r="X4939" s="3">
        <v>127</v>
      </c>
      <c r="Y4939" s="3">
        <v>4937</v>
      </c>
      <c r="Z4939" s="3" t="s">
        <v>225</v>
      </c>
      <c r="AA4939" s="3">
        <v>106</v>
      </c>
      <c r="AB4939" s="3">
        <v>72</v>
      </c>
      <c r="AC4939" s="3">
        <v>69635633</v>
      </c>
      <c r="AD4939" s="3">
        <v>48225149</v>
      </c>
      <c r="AE4939" s="3" t="s">
        <v>1713</v>
      </c>
      <c r="AF4939" s="3">
        <v>2</v>
      </c>
      <c r="AG4939" s="3">
        <v>19</v>
      </c>
    </row>
    <row r="4940" spans="1:33" ht="15.75" customHeight="1">
      <c r="A4940" s="3">
        <v>17819</v>
      </c>
      <c r="B4940" s="3">
        <v>4938</v>
      </c>
      <c r="C4940" s="3">
        <v>49</v>
      </c>
      <c r="D4940" s="3" t="s">
        <v>11475</v>
      </c>
      <c r="E4940" s="3" t="s">
        <v>28218</v>
      </c>
      <c r="F4940" s="3" t="s">
        <v>36</v>
      </c>
      <c r="G4940" s="3" t="s">
        <v>37</v>
      </c>
      <c r="H4940" s="3" t="s">
        <v>38</v>
      </c>
      <c r="I4940" s="3" t="s">
        <v>39</v>
      </c>
      <c r="J4940" s="3">
        <v>44.378100000000003</v>
      </c>
      <c r="K4940" s="3">
        <v>39312541</v>
      </c>
      <c r="L4940" s="3" t="s">
        <v>166</v>
      </c>
      <c r="M4940" s="3">
        <v>4</v>
      </c>
      <c r="N4940" s="3" t="s">
        <v>11475</v>
      </c>
      <c r="O4940" s="3" t="s">
        <v>28218</v>
      </c>
      <c r="P4940" s="3" t="s">
        <v>1067</v>
      </c>
      <c r="Q4940" s="3" t="s">
        <v>11478</v>
      </c>
      <c r="R4940" s="6" t="s">
        <v>28219</v>
      </c>
      <c r="S4940" s="3" t="s">
        <v>38</v>
      </c>
      <c r="T4940" s="3" t="s">
        <v>37</v>
      </c>
      <c r="V4940" s="3">
        <v>127</v>
      </c>
      <c r="W4940" s="3">
        <v>127</v>
      </c>
      <c r="X4940" s="3">
        <v>127</v>
      </c>
      <c r="Y4940" s="3">
        <v>4938</v>
      </c>
      <c r="Z4940" s="3" t="s">
        <v>166</v>
      </c>
      <c r="AA4940" s="3">
        <v>49</v>
      </c>
      <c r="AB4940" s="3">
        <v>37</v>
      </c>
      <c r="AC4940" s="3">
        <v>39312541</v>
      </c>
      <c r="AD4940" s="3">
        <v>27228874</v>
      </c>
      <c r="AE4940" s="3" t="s">
        <v>39</v>
      </c>
      <c r="AF4940" s="3">
        <v>8</v>
      </c>
      <c r="AG4940" s="3">
        <v>2</v>
      </c>
    </row>
    <row r="4941" spans="1:33" ht="15.75" customHeight="1">
      <c r="A4941" s="3">
        <v>26184</v>
      </c>
      <c r="B4941" s="3">
        <v>4939</v>
      </c>
      <c r="C4941" s="3">
        <v>35</v>
      </c>
      <c r="D4941" s="3" t="s">
        <v>19825</v>
      </c>
      <c r="E4941" s="3" t="s">
        <v>28220</v>
      </c>
      <c r="F4941" s="3" t="s">
        <v>859</v>
      </c>
      <c r="G4941" s="3" t="s">
        <v>296</v>
      </c>
      <c r="H4941" s="3" t="s">
        <v>11957</v>
      </c>
      <c r="I4941" s="3" t="s">
        <v>14190</v>
      </c>
      <c r="J4941" s="3">
        <v>44.359900000000003</v>
      </c>
      <c r="K4941" s="3">
        <v>5304523</v>
      </c>
      <c r="L4941" s="3" t="s">
        <v>604</v>
      </c>
      <c r="M4941" s="3">
        <v>0</v>
      </c>
      <c r="N4941" s="3" t="s">
        <v>19825</v>
      </c>
      <c r="O4941" s="3" t="s">
        <v>28220</v>
      </c>
      <c r="P4941" s="12">
        <v>29952</v>
      </c>
      <c r="Q4941" s="3" t="s">
        <v>24254</v>
      </c>
      <c r="R4941" s="6" t="s">
        <v>28221</v>
      </c>
      <c r="S4941" s="3" t="s">
        <v>11957</v>
      </c>
      <c r="T4941" s="3" t="s">
        <v>296</v>
      </c>
      <c r="V4941" s="3">
        <v>127</v>
      </c>
      <c r="W4941" s="3">
        <v>0</v>
      </c>
      <c r="X4941" s="3">
        <v>68</v>
      </c>
      <c r="Y4941" s="3">
        <v>4939</v>
      </c>
      <c r="Z4941" s="3" t="s">
        <v>604</v>
      </c>
      <c r="AA4941" s="3">
        <v>35</v>
      </c>
      <c r="AB4941" s="3">
        <v>24</v>
      </c>
      <c r="AC4941" s="3">
        <v>5304523</v>
      </c>
      <c r="AD4941" s="3">
        <v>3674512</v>
      </c>
      <c r="AE4941" s="19"/>
      <c r="AF4941" s="3">
        <v>13</v>
      </c>
      <c r="AG4941" s="3">
        <v>93</v>
      </c>
    </row>
    <row r="4942" spans="1:33" ht="15.75" customHeight="1">
      <c r="A4942" s="3">
        <v>21358</v>
      </c>
      <c r="B4942" s="3">
        <v>4940</v>
      </c>
      <c r="C4942" s="3">
        <v>29</v>
      </c>
      <c r="D4942" s="3" t="s">
        <v>19828</v>
      </c>
      <c r="E4942" s="3" t="s">
        <v>28222</v>
      </c>
      <c r="F4942" s="3" t="s">
        <v>4065</v>
      </c>
      <c r="G4942" s="3" t="s">
        <v>450</v>
      </c>
      <c r="H4942" s="3" t="s">
        <v>2439</v>
      </c>
      <c r="I4942" s="3" t="s">
        <v>2439</v>
      </c>
      <c r="J4942" s="3">
        <v>44.3459</v>
      </c>
      <c r="K4942" s="3">
        <v>11484737</v>
      </c>
      <c r="L4942" s="3" t="s">
        <v>166</v>
      </c>
      <c r="M4942" s="3">
        <v>2</v>
      </c>
      <c r="N4942" s="3" t="s">
        <v>19828</v>
      </c>
      <c r="O4942" s="3" t="s">
        <v>28222</v>
      </c>
      <c r="P4942" s="3" t="s">
        <v>41</v>
      </c>
      <c r="Q4942" s="3" t="s">
        <v>24257</v>
      </c>
      <c r="R4942" s="6" t="s">
        <v>28223</v>
      </c>
      <c r="S4942" s="3" t="s">
        <v>2439</v>
      </c>
      <c r="T4942" s="3" t="s">
        <v>450</v>
      </c>
      <c r="V4942" s="3">
        <v>127</v>
      </c>
      <c r="W4942" s="3">
        <v>127</v>
      </c>
      <c r="X4942" s="3">
        <v>127</v>
      </c>
      <c r="Y4942" s="3">
        <v>4940</v>
      </c>
      <c r="Z4942" s="3" t="s">
        <v>166</v>
      </c>
      <c r="AA4942" s="3">
        <v>29</v>
      </c>
      <c r="AB4942" s="3">
        <v>16</v>
      </c>
      <c r="AC4942" s="3">
        <v>11484737</v>
      </c>
      <c r="AD4942" s="3">
        <v>7956398</v>
      </c>
      <c r="AE4942" s="3" t="s">
        <v>2439</v>
      </c>
      <c r="AF4942" s="3">
        <v>8</v>
      </c>
      <c r="AG4942" s="3">
        <v>29</v>
      </c>
    </row>
    <row r="4943" spans="1:33" ht="15.75" customHeight="1">
      <c r="A4943" s="3">
        <v>24312</v>
      </c>
      <c r="B4943" s="3">
        <v>4941</v>
      </c>
      <c r="C4943" s="3">
        <v>85</v>
      </c>
      <c r="D4943" s="3" t="s">
        <v>19830</v>
      </c>
      <c r="E4943" s="3" t="s">
        <v>28224</v>
      </c>
      <c r="F4943" s="3" t="s">
        <v>4065</v>
      </c>
      <c r="G4943" s="3" t="s">
        <v>450</v>
      </c>
      <c r="H4943" s="3" t="s">
        <v>19833</v>
      </c>
      <c r="I4943" s="3" t="s">
        <v>2439</v>
      </c>
      <c r="J4943" s="3">
        <v>44.325899999999997</v>
      </c>
      <c r="K4943" s="3">
        <v>15527689</v>
      </c>
      <c r="L4943" s="3" t="s">
        <v>79</v>
      </c>
      <c r="M4943" s="3">
        <v>1</v>
      </c>
      <c r="N4943" s="3" t="s">
        <v>19830</v>
      </c>
      <c r="O4943" s="3" t="s">
        <v>28224</v>
      </c>
      <c r="P4943" s="3" t="s">
        <v>839</v>
      </c>
      <c r="Q4943" s="3" t="s">
        <v>24259</v>
      </c>
      <c r="R4943" s="6" t="s">
        <v>28225</v>
      </c>
      <c r="S4943" s="3" t="s">
        <v>19833</v>
      </c>
      <c r="T4943" s="3" t="s">
        <v>450</v>
      </c>
      <c r="V4943" s="3">
        <v>127</v>
      </c>
      <c r="W4943" s="3">
        <v>127</v>
      </c>
      <c r="X4943" s="3">
        <v>127</v>
      </c>
      <c r="Y4943" s="3">
        <v>4941</v>
      </c>
      <c r="Z4943" s="3" t="s">
        <v>79</v>
      </c>
      <c r="AA4943" s="3">
        <v>85</v>
      </c>
      <c r="AB4943" s="3">
        <v>66</v>
      </c>
      <c r="AC4943" s="3">
        <v>15527689</v>
      </c>
      <c r="AD4943" s="3">
        <v>10758767</v>
      </c>
      <c r="AE4943" s="3" t="s">
        <v>2439</v>
      </c>
      <c r="AF4943" s="3">
        <v>14</v>
      </c>
      <c r="AG4943" s="3">
        <v>29</v>
      </c>
    </row>
    <row r="4944" spans="1:33" ht="15.75" customHeight="1">
      <c r="A4944" s="3">
        <v>8096</v>
      </c>
      <c r="B4944" s="3">
        <v>4942</v>
      </c>
      <c r="C4944" s="3">
        <v>80</v>
      </c>
      <c r="D4944" s="3" t="s">
        <v>9773</v>
      </c>
      <c r="E4944" s="3" t="s">
        <v>28226</v>
      </c>
      <c r="F4944" s="3" t="s">
        <v>479</v>
      </c>
      <c r="G4944" s="3" t="s">
        <v>281</v>
      </c>
      <c r="H4944" s="3" t="s">
        <v>9767</v>
      </c>
      <c r="I4944" s="3" t="s">
        <v>9650</v>
      </c>
      <c r="J4944" s="3">
        <v>44.305199999999999</v>
      </c>
      <c r="K4944" s="3">
        <v>7897624</v>
      </c>
      <c r="L4944" s="3" t="s">
        <v>368</v>
      </c>
      <c r="M4944" s="3">
        <v>1</v>
      </c>
      <c r="N4944" s="3" t="s">
        <v>9773</v>
      </c>
      <c r="O4944" s="3" t="s">
        <v>28226</v>
      </c>
      <c r="P4944" s="3" t="s">
        <v>9778</v>
      </c>
      <c r="Q4944" s="3" t="s">
        <v>9776</v>
      </c>
      <c r="R4944" s="6" t="s">
        <v>28227</v>
      </c>
      <c r="S4944" s="3" t="s">
        <v>9767</v>
      </c>
      <c r="T4944" s="3" t="s">
        <v>281</v>
      </c>
      <c r="V4944" s="3">
        <v>127</v>
      </c>
      <c r="W4944" s="3">
        <v>0</v>
      </c>
      <c r="X4944" s="3">
        <v>127</v>
      </c>
      <c r="Y4944" s="3">
        <v>4942</v>
      </c>
      <c r="Z4944" s="3" t="s">
        <v>368</v>
      </c>
      <c r="AA4944" s="3">
        <v>80</v>
      </c>
      <c r="AB4944" s="3">
        <v>55</v>
      </c>
      <c r="AC4944" s="3">
        <v>7897624</v>
      </c>
      <c r="AD4944" s="3">
        <v>5472862</v>
      </c>
      <c r="AE4944" s="19"/>
      <c r="AF4944" s="3">
        <v>20</v>
      </c>
      <c r="AG4944" s="3">
        <v>146</v>
      </c>
    </row>
    <row r="4945" spans="1:33" ht="15.75" customHeight="1">
      <c r="A4945" s="3">
        <v>22568</v>
      </c>
      <c r="B4945" s="3">
        <v>4943</v>
      </c>
      <c r="C4945" s="3">
        <v>92</v>
      </c>
      <c r="D4945" s="3" t="s">
        <v>19835</v>
      </c>
      <c r="E4945" s="3" t="s">
        <v>28228</v>
      </c>
      <c r="F4945" s="3" t="s">
        <v>1218</v>
      </c>
      <c r="G4945" s="3" t="s">
        <v>611</v>
      </c>
      <c r="H4945" s="3" t="s">
        <v>13664</v>
      </c>
      <c r="I4945" s="3" t="s">
        <v>18779</v>
      </c>
      <c r="J4945" s="3">
        <v>44.246200000000002</v>
      </c>
      <c r="K4945" s="3">
        <v>13826000</v>
      </c>
      <c r="L4945" s="3" t="s">
        <v>225</v>
      </c>
      <c r="M4945" s="3">
        <v>1</v>
      </c>
      <c r="N4945" s="3" t="s">
        <v>19835</v>
      </c>
      <c r="O4945" s="3" t="s">
        <v>28228</v>
      </c>
      <c r="P4945" s="3" t="s">
        <v>6526</v>
      </c>
      <c r="Q4945" s="3" t="s">
        <v>24262</v>
      </c>
      <c r="R4945" s="6" t="s">
        <v>28229</v>
      </c>
      <c r="S4945" s="3" t="s">
        <v>13664</v>
      </c>
      <c r="T4945" s="3" t="s">
        <v>611</v>
      </c>
      <c r="V4945" s="3">
        <v>28</v>
      </c>
      <c r="W4945" s="3">
        <v>0</v>
      </c>
      <c r="X4945" s="3">
        <v>127</v>
      </c>
      <c r="Y4945" s="3">
        <v>4943</v>
      </c>
      <c r="Z4945" s="3" t="s">
        <v>225</v>
      </c>
      <c r="AA4945" s="3">
        <v>92</v>
      </c>
      <c r="AB4945" s="3">
        <v>72</v>
      </c>
      <c r="AC4945" s="3">
        <v>13826000</v>
      </c>
      <c r="AD4945" s="3">
        <v>9585000</v>
      </c>
      <c r="AE4945" s="19"/>
      <c r="AF4945" s="3">
        <v>2</v>
      </c>
      <c r="AG4945" s="3">
        <v>174</v>
      </c>
    </row>
    <row r="4946" spans="1:33" ht="15.75" customHeight="1">
      <c r="A4946" s="3">
        <v>25610</v>
      </c>
      <c r="B4946" s="3">
        <v>4944</v>
      </c>
      <c r="C4946" s="3">
        <v>225</v>
      </c>
      <c r="D4946" s="3" t="s">
        <v>19838</v>
      </c>
      <c r="E4946" s="3" t="s">
        <v>28230</v>
      </c>
      <c r="F4946" s="3" t="s">
        <v>661</v>
      </c>
      <c r="G4946" s="3" t="s">
        <v>250</v>
      </c>
      <c r="H4946" s="3" t="s">
        <v>244</v>
      </c>
      <c r="I4946" s="3" t="s">
        <v>244</v>
      </c>
      <c r="J4946" s="3">
        <v>44.2164</v>
      </c>
      <c r="K4946" s="3">
        <v>27467520</v>
      </c>
      <c r="L4946" s="3" t="s">
        <v>542</v>
      </c>
      <c r="M4946" s="3">
        <v>0</v>
      </c>
      <c r="N4946" s="3" t="s">
        <v>19838</v>
      </c>
      <c r="O4946" s="3" t="s">
        <v>28230</v>
      </c>
      <c r="P4946" s="12">
        <v>37622</v>
      </c>
      <c r="Q4946" s="3" t="s">
        <v>24264</v>
      </c>
      <c r="R4946" s="6" t="s">
        <v>28231</v>
      </c>
      <c r="S4946" s="3" t="s">
        <v>244</v>
      </c>
      <c r="T4946" s="3" t="s">
        <v>250</v>
      </c>
      <c r="V4946" s="3">
        <v>127</v>
      </c>
      <c r="W4946" s="3">
        <v>94</v>
      </c>
      <c r="X4946" s="3">
        <v>127</v>
      </c>
      <c r="Y4946" s="3">
        <v>4944</v>
      </c>
      <c r="Z4946" s="3" t="s">
        <v>542</v>
      </c>
      <c r="AA4946" s="3">
        <v>225</v>
      </c>
      <c r="AB4946" s="3">
        <v>150</v>
      </c>
      <c r="AC4946" s="3">
        <v>27467520</v>
      </c>
      <c r="AD4946" s="3">
        <v>19046045</v>
      </c>
      <c r="AE4946" s="3" t="s">
        <v>244</v>
      </c>
      <c r="AF4946" s="3">
        <v>3</v>
      </c>
      <c r="AG4946" s="3">
        <v>18</v>
      </c>
    </row>
    <row r="4947" spans="1:33" ht="15.75" customHeight="1">
      <c r="A4947" s="3">
        <v>22280</v>
      </c>
      <c r="B4947" s="3">
        <v>4945</v>
      </c>
      <c r="C4947" s="3">
        <v>58</v>
      </c>
      <c r="D4947" s="3" t="s">
        <v>19840</v>
      </c>
      <c r="E4947" s="3" t="s">
        <v>28232</v>
      </c>
      <c r="F4947" s="3" t="s">
        <v>4065</v>
      </c>
      <c r="G4947" s="3" t="s">
        <v>450</v>
      </c>
      <c r="H4947" s="3" t="s">
        <v>8139</v>
      </c>
      <c r="I4947" s="3" t="s">
        <v>2439</v>
      </c>
      <c r="J4947" s="3">
        <v>44.221699999999998</v>
      </c>
      <c r="K4947" s="3">
        <v>11868000</v>
      </c>
      <c r="L4947" s="3" t="s">
        <v>166</v>
      </c>
      <c r="M4947" s="3">
        <v>7</v>
      </c>
      <c r="N4947" s="3" t="s">
        <v>19840</v>
      </c>
      <c r="O4947" s="3" t="s">
        <v>28232</v>
      </c>
      <c r="P4947" s="3" t="s">
        <v>1067</v>
      </c>
      <c r="Q4947" s="3" t="s">
        <v>24266</v>
      </c>
      <c r="R4947" s="6" t="s">
        <v>28233</v>
      </c>
      <c r="S4947" s="3" t="s">
        <v>8139</v>
      </c>
      <c r="T4947" s="3" t="s">
        <v>450</v>
      </c>
      <c r="V4947" s="3">
        <v>127</v>
      </c>
      <c r="W4947" s="3">
        <v>127</v>
      </c>
      <c r="X4947" s="3">
        <v>127</v>
      </c>
      <c r="Y4947" s="3">
        <v>4945</v>
      </c>
      <c r="Z4947" s="3" t="s">
        <v>166</v>
      </c>
      <c r="AA4947" s="3">
        <v>58</v>
      </c>
      <c r="AB4947" s="3">
        <v>41</v>
      </c>
      <c r="AC4947" s="3">
        <v>11868000</v>
      </c>
      <c r="AD4947" s="3">
        <v>8229000</v>
      </c>
      <c r="AE4947" s="3" t="s">
        <v>2439</v>
      </c>
      <c r="AF4947" s="3">
        <v>8</v>
      </c>
      <c r="AG4947" s="3">
        <v>29</v>
      </c>
    </row>
    <row r="4948" spans="1:33" ht="15.75" customHeight="1">
      <c r="A4948" s="3">
        <v>22316</v>
      </c>
      <c r="B4948" s="3">
        <v>4946</v>
      </c>
      <c r="C4948" s="3">
        <v>125</v>
      </c>
      <c r="D4948" s="3" t="s">
        <v>8062</v>
      </c>
      <c r="E4948" s="3" t="s">
        <v>28234</v>
      </c>
      <c r="F4948" s="3" t="s">
        <v>479</v>
      </c>
      <c r="G4948" s="3" t="s">
        <v>281</v>
      </c>
      <c r="H4948" s="3" t="s">
        <v>3531</v>
      </c>
      <c r="I4948" s="3" t="s">
        <v>207</v>
      </c>
      <c r="J4948" s="3">
        <v>44.182600000000001</v>
      </c>
      <c r="K4948" s="3">
        <v>97247651</v>
      </c>
      <c r="L4948" s="3" t="s">
        <v>166</v>
      </c>
      <c r="M4948" s="3">
        <v>1</v>
      </c>
      <c r="N4948" s="3" t="s">
        <v>8062</v>
      </c>
      <c r="O4948" s="3" t="s">
        <v>28234</v>
      </c>
      <c r="P4948" s="3" t="s">
        <v>6160</v>
      </c>
      <c r="Q4948" s="3" t="s">
        <v>8063</v>
      </c>
      <c r="R4948" s="6" t="s">
        <v>28235</v>
      </c>
      <c r="S4948" s="3" t="s">
        <v>3531</v>
      </c>
      <c r="T4948" s="3" t="s">
        <v>281</v>
      </c>
      <c r="V4948" s="3">
        <v>127</v>
      </c>
      <c r="W4948" s="3">
        <v>127</v>
      </c>
      <c r="X4948" s="3">
        <v>127</v>
      </c>
      <c r="Y4948" s="3">
        <v>4946</v>
      </c>
      <c r="Z4948" s="3" t="s">
        <v>166</v>
      </c>
      <c r="AA4948" s="3">
        <v>125</v>
      </c>
      <c r="AB4948" s="3">
        <v>95</v>
      </c>
      <c r="AC4948" s="3">
        <v>97247651</v>
      </c>
      <c r="AD4948" s="3">
        <v>67447549</v>
      </c>
      <c r="AE4948" s="3" t="s">
        <v>207</v>
      </c>
      <c r="AF4948" s="3">
        <v>8</v>
      </c>
      <c r="AG4948" s="3">
        <v>9</v>
      </c>
    </row>
    <row r="4949" spans="1:33" ht="15.75" customHeight="1">
      <c r="A4949" s="3">
        <v>20373</v>
      </c>
      <c r="B4949" s="3">
        <v>4947</v>
      </c>
      <c r="C4949" s="3">
        <v>71</v>
      </c>
      <c r="D4949" s="3" t="s">
        <v>9286</v>
      </c>
      <c r="E4949" s="3" t="s">
        <v>28236</v>
      </c>
      <c r="F4949" s="3" t="s">
        <v>36</v>
      </c>
      <c r="G4949" s="3" t="s">
        <v>37</v>
      </c>
      <c r="H4949" s="3" t="s">
        <v>9288</v>
      </c>
      <c r="I4949" s="3" t="s">
        <v>5926</v>
      </c>
      <c r="J4949" s="3">
        <v>44.1706</v>
      </c>
      <c r="K4949" s="3">
        <v>25121422</v>
      </c>
      <c r="L4949" s="3" t="s">
        <v>105</v>
      </c>
      <c r="M4949" s="3">
        <v>3</v>
      </c>
      <c r="N4949" s="3" t="s">
        <v>9286</v>
      </c>
      <c r="O4949" s="3" t="s">
        <v>28236</v>
      </c>
      <c r="P4949" s="3" t="s">
        <v>2084</v>
      </c>
      <c r="Q4949" s="3" t="s">
        <v>9287</v>
      </c>
      <c r="R4949" s="6" t="s">
        <v>28237</v>
      </c>
      <c r="S4949" s="3" t="s">
        <v>9288</v>
      </c>
      <c r="T4949" s="3" t="s">
        <v>37</v>
      </c>
      <c r="V4949" s="3">
        <v>127</v>
      </c>
      <c r="W4949" s="3">
        <v>0</v>
      </c>
      <c r="X4949" s="3">
        <v>127</v>
      </c>
      <c r="Y4949" s="3">
        <v>4947</v>
      </c>
      <c r="Z4949" s="3" t="s">
        <v>105</v>
      </c>
      <c r="AA4949" s="3">
        <v>71</v>
      </c>
      <c r="AB4949" s="3">
        <v>60</v>
      </c>
      <c r="AC4949" s="3">
        <v>25121422</v>
      </c>
      <c r="AD4949" s="3">
        <v>17424791</v>
      </c>
      <c r="AE4949" s="19"/>
      <c r="AF4949" s="3">
        <v>10</v>
      </c>
      <c r="AG4949" s="3">
        <v>75</v>
      </c>
    </row>
    <row r="4950" spans="1:33" ht="15.75" customHeight="1">
      <c r="A4950" s="3">
        <v>9813</v>
      </c>
      <c r="B4950" s="3">
        <v>4948</v>
      </c>
      <c r="C4950" s="3">
        <v>13</v>
      </c>
      <c r="D4950" s="6" t="s">
        <v>19846</v>
      </c>
      <c r="E4950" s="3" t="s">
        <v>28238</v>
      </c>
      <c r="F4950" s="3" t="s">
        <v>1076</v>
      </c>
      <c r="G4950" s="3" t="s">
        <v>579</v>
      </c>
      <c r="H4950" s="3" t="s">
        <v>19848</v>
      </c>
      <c r="I4950" s="3" t="s">
        <v>1379</v>
      </c>
      <c r="J4950" s="3">
        <v>44.1173</v>
      </c>
      <c r="K4950" s="3">
        <v>3913149</v>
      </c>
      <c r="L4950" s="3" t="s">
        <v>54</v>
      </c>
      <c r="M4950" s="3">
        <v>1</v>
      </c>
      <c r="N4950" s="6" t="s">
        <v>19846</v>
      </c>
      <c r="O4950" s="3" t="s">
        <v>28238</v>
      </c>
      <c r="P4950" s="3" t="s">
        <v>545</v>
      </c>
      <c r="Q4950" s="3" t="s">
        <v>24271</v>
      </c>
      <c r="R4950" s="6" t="s">
        <v>28239</v>
      </c>
      <c r="S4950" s="3" t="s">
        <v>19848</v>
      </c>
      <c r="T4950" s="3" t="s">
        <v>579</v>
      </c>
      <c r="V4950" s="3">
        <v>107</v>
      </c>
      <c r="W4950" s="3">
        <v>93</v>
      </c>
      <c r="X4950" s="3">
        <v>127</v>
      </c>
      <c r="Y4950" s="3">
        <v>4948</v>
      </c>
      <c r="Z4950" s="3" t="s">
        <v>54</v>
      </c>
      <c r="AA4950" s="3">
        <v>13</v>
      </c>
      <c r="AB4950" s="3">
        <v>5</v>
      </c>
      <c r="AC4950" s="3">
        <v>3913149</v>
      </c>
      <c r="AD4950" s="3">
        <v>2715252</v>
      </c>
      <c r="AE4950" s="3" t="s">
        <v>1379</v>
      </c>
      <c r="AF4950" s="3">
        <v>11</v>
      </c>
      <c r="AG4950" s="3">
        <v>23</v>
      </c>
    </row>
    <row r="4951" spans="1:33" ht="15.75" customHeight="1">
      <c r="A4951" s="3">
        <v>19634</v>
      </c>
      <c r="B4951" s="3">
        <v>4949</v>
      </c>
      <c r="C4951" s="3">
        <v>129</v>
      </c>
      <c r="D4951" s="3" t="s">
        <v>19849</v>
      </c>
      <c r="E4951" s="3" t="s">
        <v>28240</v>
      </c>
      <c r="F4951" s="3" t="s">
        <v>661</v>
      </c>
      <c r="G4951" s="3" t="s">
        <v>250</v>
      </c>
      <c r="H4951" s="3" t="s">
        <v>244</v>
      </c>
      <c r="I4951" s="3" t="s">
        <v>244</v>
      </c>
      <c r="J4951" s="3">
        <v>44.018799999999999</v>
      </c>
      <c r="K4951" s="3">
        <v>18855455</v>
      </c>
      <c r="L4951" s="3" t="s">
        <v>166</v>
      </c>
      <c r="M4951" s="3">
        <v>3</v>
      </c>
      <c r="N4951" s="3" t="s">
        <v>19849</v>
      </c>
      <c r="O4951" s="3" t="s">
        <v>28240</v>
      </c>
      <c r="P4951" s="3" t="s">
        <v>839</v>
      </c>
      <c r="Q4951" s="3" t="s">
        <v>24273</v>
      </c>
      <c r="R4951" s="6" t="s">
        <v>28241</v>
      </c>
      <c r="S4951" s="3" t="s">
        <v>244</v>
      </c>
      <c r="T4951" s="3" t="s">
        <v>250</v>
      </c>
      <c r="V4951" s="3">
        <v>127</v>
      </c>
      <c r="W4951" s="3">
        <v>95</v>
      </c>
      <c r="X4951" s="3">
        <v>127</v>
      </c>
      <c r="Y4951" s="3">
        <v>4949</v>
      </c>
      <c r="Z4951" s="3" t="s">
        <v>166</v>
      </c>
      <c r="AA4951" s="3">
        <v>129</v>
      </c>
      <c r="AB4951" s="3">
        <v>54</v>
      </c>
      <c r="AC4951" s="3">
        <v>18855455</v>
      </c>
      <c r="AD4951" s="3">
        <v>13092358</v>
      </c>
      <c r="AE4951" s="3" t="s">
        <v>244</v>
      </c>
      <c r="AF4951" s="3">
        <v>8</v>
      </c>
      <c r="AG4951" s="3">
        <v>18</v>
      </c>
    </row>
    <row r="4952" spans="1:33" ht="15.75" customHeight="1">
      <c r="A4952" s="3">
        <v>9283</v>
      </c>
      <c r="B4952" s="3">
        <v>4950</v>
      </c>
      <c r="C4952" s="3">
        <v>7355</v>
      </c>
      <c r="D4952" s="3" t="s">
        <v>19852</v>
      </c>
      <c r="E4952" s="3" t="s">
        <v>28242</v>
      </c>
      <c r="F4952" s="3" t="s">
        <v>1125</v>
      </c>
      <c r="G4952" s="3" t="s">
        <v>501</v>
      </c>
      <c r="H4952" s="3" t="s">
        <v>9102</v>
      </c>
      <c r="I4952" s="3" t="s">
        <v>9552</v>
      </c>
      <c r="J4952" s="3">
        <v>44.006799999999998</v>
      </c>
      <c r="K4952" s="3">
        <v>4911166514</v>
      </c>
      <c r="L4952" s="3" t="s">
        <v>368</v>
      </c>
      <c r="M4952" s="3">
        <v>9</v>
      </c>
      <c r="N4952" s="3" t="s">
        <v>19852</v>
      </c>
      <c r="O4952" s="3" t="s">
        <v>28242</v>
      </c>
      <c r="P4952" s="3" t="s">
        <v>6160</v>
      </c>
      <c r="Q4952" s="3" t="s">
        <v>24275</v>
      </c>
      <c r="R4952" s="6" t="s">
        <v>28243</v>
      </c>
      <c r="S4952" s="3" t="s">
        <v>9102</v>
      </c>
      <c r="T4952" s="3" t="s">
        <v>501</v>
      </c>
      <c r="V4952" s="3">
        <v>69</v>
      </c>
      <c r="W4952" s="3">
        <v>0</v>
      </c>
      <c r="X4952" s="3">
        <v>127</v>
      </c>
      <c r="Y4952" s="3">
        <v>4950</v>
      </c>
      <c r="Z4952" s="3" t="s">
        <v>368</v>
      </c>
      <c r="AA4952" s="3">
        <v>7355</v>
      </c>
      <c r="AB4952" s="3">
        <v>6187</v>
      </c>
      <c r="AC4952" s="3">
        <v>4911166514</v>
      </c>
      <c r="AD4952" s="3">
        <v>3410370333</v>
      </c>
      <c r="AE4952" s="19"/>
      <c r="AF4952" s="3">
        <v>20</v>
      </c>
      <c r="AG4952" s="3">
        <v>171</v>
      </c>
    </row>
    <row r="4953" spans="1:33" ht="15.75" customHeight="1">
      <c r="A4953" s="3">
        <v>1718</v>
      </c>
      <c r="B4953" s="3">
        <v>4951</v>
      </c>
      <c r="C4953" s="3">
        <v>513</v>
      </c>
      <c r="D4953" s="3" t="s">
        <v>19854</v>
      </c>
      <c r="E4953" s="3" t="s">
        <v>28244</v>
      </c>
      <c r="F4953" s="3" t="s">
        <v>661</v>
      </c>
      <c r="G4953" s="3" t="s">
        <v>250</v>
      </c>
      <c r="H4953" s="3" t="s">
        <v>891</v>
      </c>
      <c r="I4953" s="3" t="s">
        <v>268</v>
      </c>
      <c r="J4953" s="3">
        <v>43.995399999999997</v>
      </c>
      <c r="K4953" s="3">
        <v>111492498</v>
      </c>
      <c r="L4953" s="3" t="s">
        <v>70</v>
      </c>
      <c r="M4953" s="3">
        <v>5</v>
      </c>
      <c r="N4953" s="3" t="s">
        <v>19854</v>
      </c>
      <c r="O4953" s="3" t="s">
        <v>28244</v>
      </c>
      <c r="P4953" s="3" t="s">
        <v>694</v>
      </c>
      <c r="Q4953" s="3" t="s">
        <v>24278</v>
      </c>
      <c r="R4953" s="6" t="s">
        <v>28245</v>
      </c>
      <c r="S4953" s="3" t="s">
        <v>891</v>
      </c>
      <c r="T4953" s="3" t="s">
        <v>250</v>
      </c>
      <c r="V4953" s="3">
        <v>127</v>
      </c>
      <c r="W4953" s="3">
        <v>127</v>
      </c>
      <c r="X4953" s="3">
        <v>127</v>
      </c>
      <c r="Y4953" s="3">
        <v>4951</v>
      </c>
      <c r="Z4953" s="3" t="s">
        <v>70</v>
      </c>
      <c r="AA4953" s="3">
        <v>513</v>
      </c>
      <c r="AB4953" s="3">
        <v>403</v>
      </c>
      <c r="AC4953" s="3">
        <v>111492498</v>
      </c>
      <c r="AD4953" s="3">
        <v>77427810</v>
      </c>
      <c r="AE4953" s="3" t="s">
        <v>268</v>
      </c>
      <c r="AF4953" s="3">
        <v>9</v>
      </c>
      <c r="AG4953" s="3">
        <v>8</v>
      </c>
    </row>
    <row r="4954" spans="1:33" ht="15.75" customHeight="1">
      <c r="A4954" s="3">
        <v>20220</v>
      </c>
      <c r="B4954" s="3">
        <v>4952</v>
      </c>
      <c r="C4954" s="3">
        <v>747</v>
      </c>
      <c r="D4954" s="3" t="s">
        <v>9509</v>
      </c>
      <c r="E4954" s="3" t="s">
        <v>28246</v>
      </c>
      <c r="F4954" s="3" t="s">
        <v>36</v>
      </c>
      <c r="G4954" s="3" t="s">
        <v>37</v>
      </c>
      <c r="H4954" s="3" t="s">
        <v>9514</v>
      </c>
      <c r="I4954" s="3" t="s">
        <v>4362</v>
      </c>
      <c r="J4954" s="3">
        <v>43.981299999999997</v>
      </c>
      <c r="K4954" s="3">
        <v>48545083</v>
      </c>
      <c r="L4954" s="3" t="s">
        <v>105</v>
      </c>
      <c r="M4954" s="3">
        <v>3</v>
      </c>
      <c r="N4954" s="3" t="s">
        <v>9509</v>
      </c>
      <c r="O4954" s="3" t="s">
        <v>28246</v>
      </c>
      <c r="P4954" s="3" t="s">
        <v>385</v>
      </c>
      <c r="Q4954" s="3" t="s">
        <v>9511</v>
      </c>
      <c r="R4954" s="6" t="s">
        <v>28247</v>
      </c>
      <c r="S4954" s="3" t="s">
        <v>9514</v>
      </c>
      <c r="T4954" s="3" t="s">
        <v>37</v>
      </c>
      <c r="V4954" s="3">
        <v>127</v>
      </c>
      <c r="W4954" s="3">
        <v>0</v>
      </c>
      <c r="X4954" s="3">
        <v>127</v>
      </c>
      <c r="Y4954" s="3">
        <v>4952</v>
      </c>
      <c r="Z4954" s="3" t="s">
        <v>105</v>
      </c>
      <c r="AA4954" s="3">
        <v>747</v>
      </c>
      <c r="AB4954" s="3">
        <v>344</v>
      </c>
      <c r="AC4954" s="3">
        <v>48545083</v>
      </c>
      <c r="AD4954" s="3">
        <v>33716242</v>
      </c>
      <c r="AE4954" s="19"/>
      <c r="AF4954" s="3">
        <v>10</v>
      </c>
      <c r="AG4954" s="3">
        <v>247</v>
      </c>
    </row>
    <row r="4955" spans="1:33" ht="15.75" customHeight="1">
      <c r="A4955" s="3">
        <v>19420</v>
      </c>
      <c r="B4955" s="3">
        <v>4953</v>
      </c>
      <c r="C4955" s="3">
        <v>13</v>
      </c>
      <c r="D4955" s="3" t="s">
        <v>12258</v>
      </c>
      <c r="E4955" s="3" t="s">
        <v>28248</v>
      </c>
      <c r="F4955" s="3" t="s">
        <v>36</v>
      </c>
      <c r="G4955" s="3" t="s">
        <v>37</v>
      </c>
      <c r="H4955" s="3" t="s">
        <v>12260</v>
      </c>
      <c r="I4955" s="3" t="s">
        <v>39</v>
      </c>
      <c r="J4955" s="3">
        <v>43.960999999999999</v>
      </c>
      <c r="K4955" s="3">
        <v>6805427</v>
      </c>
      <c r="L4955" s="3" t="s">
        <v>339</v>
      </c>
      <c r="M4955" s="3">
        <v>3</v>
      </c>
      <c r="N4955" s="3" t="s">
        <v>12258</v>
      </c>
      <c r="O4955" s="3" t="s">
        <v>28248</v>
      </c>
      <c r="P4955" s="3" t="s">
        <v>183</v>
      </c>
      <c r="Q4955" s="3" t="s">
        <v>12259</v>
      </c>
      <c r="R4955" s="6" t="s">
        <v>28249</v>
      </c>
      <c r="S4955" s="3" t="s">
        <v>12260</v>
      </c>
      <c r="T4955" s="3" t="s">
        <v>37</v>
      </c>
      <c r="V4955" s="3">
        <v>127</v>
      </c>
      <c r="W4955" s="3">
        <v>127</v>
      </c>
      <c r="X4955" s="3">
        <v>127</v>
      </c>
      <c r="Y4955" s="3">
        <v>4953</v>
      </c>
      <c r="Z4955" s="3" t="s">
        <v>339</v>
      </c>
      <c r="AA4955" s="3">
        <v>13</v>
      </c>
      <c r="AB4955" s="3">
        <v>8</v>
      </c>
      <c r="AC4955" s="3">
        <v>6805427</v>
      </c>
      <c r="AD4955" s="3">
        <v>4727271</v>
      </c>
      <c r="AE4955" s="3" t="s">
        <v>39</v>
      </c>
      <c r="AF4955" s="3">
        <v>21</v>
      </c>
      <c r="AG4955" s="3">
        <v>2</v>
      </c>
    </row>
    <row r="4956" spans="1:33" ht="15.75" customHeight="1">
      <c r="A4956" s="3">
        <v>526</v>
      </c>
      <c r="B4956" s="3">
        <v>4954</v>
      </c>
      <c r="C4956" s="3">
        <v>38</v>
      </c>
      <c r="D4956" s="3" t="s">
        <v>19859</v>
      </c>
      <c r="E4956" s="3" t="s">
        <v>28250</v>
      </c>
      <c r="F4956" s="3" t="s">
        <v>4065</v>
      </c>
      <c r="G4956" s="3" t="s">
        <v>450</v>
      </c>
      <c r="H4956" s="3" t="s">
        <v>2439</v>
      </c>
      <c r="I4956" s="3" t="s">
        <v>2439</v>
      </c>
      <c r="J4956" s="3">
        <v>43.939700000000002</v>
      </c>
      <c r="K4956" s="3">
        <v>7415094</v>
      </c>
      <c r="L4956" s="3" t="s">
        <v>40</v>
      </c>
      <c r="M4956" s="3">
        <v>4</v>
      </c>
      <c r="N4956" s="3" t="s">
        <v>19859</v>
      </c>
      <c r="O4956" s="3" t="s">
        <v>28250</v>
      </c>
      <c r="P4956" s="3" t="s">
        <v>791</v>
      </c>
      <c r="Q4956" s="3" t="s">
        <v>24282</v>
      </c>
      <c r="R4956" s="6" t="s">
        <v>28251</v>
      </c>
      <c r="S4956" s="3" t="s">
        <v>2439</v>
      </c>
      <c r="T4956" s="3" t="s">
        <v>450</v>
      </c>
      <c r="V4956" s="3">
        <v>127</v>
      </c>
      <c r="W4956" s="3">
        <v>127</v>
      </c>
      <c r="X4956" s="3">
        <v>127</v>
      </c>
      <c r="Y4956" s="3">
        <v>4954</v>
      </c>
      <c r="Z4956" s="3" t="s">
        <v>40</v>
      </c>
      <c r="AA4956" s="3">
        <v>38</v>
      </c>
      <c r="AB4956" s="3">
        <v>23</v>
      </c>
      <c r="AC4956" s="3">
        <v>7415094</v>
      </c>
      <c r="AD4956" s="3">
        <v>5151528</v>
      </c>
      <c r="AE4956" s="3" t="s">
        <v>2439</v>
      </c>
      <c r="AF4956" s="3">
        <v>4</v>
      </c>
      <c r="AG4956" s="3">
        <v>29</v>
      </c>
    </row>
    <row r="4957" spans="1:33" ht="15.75" customHeight="1">
      <c r="A4957" s="3">
        <v>26067</v>
      </c>
      <c r="B4957" s="3">
        <v>4955</v>
      </c>
      <c r="C4957" s="3">
        <v>58</v>
      </c>
      <c r="D4957" s="3" t="s">
        <v>19861</v>
      </c>
      <c r="E4957" s="3" t="s">
        <v>28252</v>
      </c>
      <c r="F4957" s="3" t="s">
        <v>1125</v>
      </c>
      <c r="G4957" s="3" t="s">
        <v>501</v>
      </c>
      <c r="H4957" s="3" t="s">
        <v>19864</v>
      </c>
      <c r="I4957" s="3" t="s">
        <v>9942</v>
      </c>
      <c r="J4957" s="3">
        <v>43.914000000000001</v>
      </c>
      <c r="K4957" s="3">
        <v>3949000</v>
      </c>
      <c r="L4957" s="3" t="s">
        <v>63</v>
      </c>
      <c r="M4957" s="3">
        <v>0</v>
      </c>
      <c r="N4957" s="3" t="s">
        <v>19861</v>
      </c>
      <c r="O4957" s="3" t="s">
        <v>28252</v>
      </c>
      <c r="P4957" s="12">
        <v>32509</v>
      </c>
      <c r="Q4957" s="3" t="s">
        <v>24284</v>
      </c>
      <c r="R4957" s="6" t="s">
        <v>28253</v>
      </c>
      <c r="S4957" s="3" t="s">
        <v>19864</v>
      </c>
      <c r="T4957" s="3" t="s">
        <v>501</v>
      </c>
      <c r="V4957" s="3">
        <v>70</v>
      </c>
      <c r="W4957" s="3">
        <v>0</v>
      </c>
      <c r="X4957" s="3">
        <v>127</v>
      </c>
      <c r="Y4957" s="3">
        <v>4955</v>
      </c>
      <c r="Z4957" s="3" t="s">
        <v>63</v>
      </c>
      <c r="AA4957" s="3">
        <v>58</v>
      </c>
      <c r="AB4957" s="3">
        <v>46</v>
      </c>
      <c r="AC4957" s="3">
        <v>3949000</v>
      </c>
      <c r="AD4957" s="3">
        <v>2744000</v>
      </c>
      <c r="AE4957" s="19"/>
      <c r="AF4957" s="3">
        <v>17</v>
      </c>
      <c r="AG4957" s="3">
        <v>311</v>
      </c>
    </row>
    <row r="4958" spans="1:33" ht="15.75" customHeight="1">
      <c r="A4958" s="3">
        <v>26215</v>
      </c>
      <c r="B4958" s="3">
        <v>4956</v>
      </c>
      <c r="C4958" s="3">
        <v>68</v>
      </c>
      <c r="D4958" s="3" t="s">
        <v>7914</v>
      </c>
      <c r="E4958" s="3" t="s">
        <v>28254</v>
      </c>
      <c r="F4958" s="3" t="s">
        <v>479</v>
      </c>
      <c r="G4958" s="3" t="s">
        <v>281</v>
      </c>
      <c r="H4958" s="3" t="s">
        <v>479</v>
      </c>
      <c r="I4958" s="3" t="s">
        <v>207</v>
      </c>
      <c r="J4958" s="3">
        <v>43.8504</v>
      </c>
      <c r="K4958" s="3">
        <v>19523776</v>
      </c>
      <c r="L4958" s="3" t="s">
        <v>402</v>
      </c>
      <c r="M4958" s="3">
        <v>0</v>
      </c>
      <c r="N4958" s="3" t="s">
        <v>7914</v>
      </c>
      <c r="O4958" s="3" t="s">
        <v>28254</v>
      </c>
      <c r="P4958" s="12">
        <v>37987</v>
      </c>
      <c r="Q4958" s="3" t="s">
        <v>7915</v>
      </c>
      <c r="R4958" s="6" t="s">
        <v>28255</v>
      </c>
      <c r="S4958" s="3" t="s">
        <v>479</v>
      </c>
      <c r="T4958" s="3" t="s">
        <v>281</v>
      </c>
      <c r="V4958" s="3">
        <v>127</v>
      </c>
      <c r="W4958" s="3">
        <v>127</v>
      </c>
      <c r="X4958" s="3">
        <v>66</v>
      </c>
      <c r="Y4958" s="3">
        <v>4956</v>
      </c>
      <c r="Z4958" s="3" t="s">
        <v>402</v>
      </c>
      <c r="AA4958" s="3">
        <v>68</v>
      </c>
      <c r="AB4958" s="3">
        <v>42</v>
      </c>
      <c r="AC4958" s="3">
        <v>19523776</v>
      </c>
      <c r="AD4958" s="3">
        <v>13572278</v>
      </c>
      <c r="AE4958" s="3" t="s">
        <v>207</v>
      </c>
      <c r="AF4958" s="3">
        <v>1</v>
      </c>
      <c r="AG4958" s="3">
        <v>9</v>
      </c>
    </row>
    <row r="4959" spans="1:33" ht="15.75" customHeight="1">
      <c r="A4959" s="3">
        <v>24654</v>
      </c>
      <c r="B4959" s="3">
        <v>4957</v>
      </c>
      <c r="C4959" s="3">
        <v>90</v>
      </c>
      <c r="D4959" s="3" t="s">
        <v>19866</v>
      </c>
      <c r="E4959" s="3" t="s">
        <v>28256</v>
      </c>
      <c r="F4959" s="3" t="s">
        <v>1706</v>
      </c>
      <c r="G4959" s="3" t="s">
        <v>840</v>
      </c>
      <c r="H4959" s="3" t="s">
        <v>764</v>
      </c>
      <c r="I4959" s="3" t="s">
        <v>842</v>
      </c>
      <c r="J4959" s="3">
        <v>43.837699999999998</v>
      </c>
      <c r="K4959" s="3">
        <v>2177815</v>
      </c>
      <c r="L4959" s="3" t="s">
        <v>530</v>
      </c>
      <c r="M4959" s="3">
        <v>0</v>
      </c>
      <c r="N4959" s="3" t="s">
        <v>19866</v>
      </c>
      <c r="O4959" s="3" t="s">
        <v>28256</v>
      </c>
      <c r="P4959" s="3" t="s">
        <v>108</v>
      </c>
      <c r="Q4959" s="3" t="s">
        <v>24287</v>
      </c>
      <c r="R4959" s="6" t="s">
        <v>28257</v>
      </c>
      <c r="S4959" s="3" t="s">
        <v>764</v>
      </c>
      <c r="T4959" s="3" t="s">
        <v>840</v>
      </c>
      <c r="V4959" s="3">
        <v>17</v>
      </c>
      <c r="W4959" s="3">
        <v>0</v>
      </c>
      <c r="X4959" s="3">
        <v>76</v>
      </c>
      <c r="Y4959" s="3">
        <v>4957</v>
      </c>
      <c r="Z4959" s="3" t="s">
        <v>530</v>
      </c>
      <c r="AA4959" s="3">
        <v>90</v>
      </c>
      <c r="AB4959" s="3">
        <v>38</v>
      </c>
      <c r="AC4959" s="3">
        <v>2177815</v>
      </c>
      <c r="AD4959" s="3">
        <v>1514078</v>
      </c>
      <c r="AE4959" s="19"/>
      <c r="AF4959" s="3">
        <v>19</v>
      </c>
      <c r="AG4959" s="3">
        <v>55</v>
      </c>
    </row>
    <row r="4960" spans="1:33" ht="15.75" customHeight="1">
      <c r="A4960" s="3">
        <v>25090</v>
      </c>
      <c r="B4960" s="3">
        <v>4958</v>
      </c>
      <c r="C4960" s="3">
        <v>403</v>
      </c>
      <c r="D4960" s="3" t="s">
        <v>9528</v>
      </c>
      <c r="E4960" s="3" t="s">
        <v>28258</v>
      </c>
      <c r="F4960" s="3" t="s">
        <v>36</v>
      </c>
      <c r="G4960" s="3" t="s">
        <v>37</v>
      </c>
      <c r="H4960" s="3" t="s">
        <v>5192</v>
      </c>
      <c r="I4960" s="3" t="s">
        <v>4362</v>
      </c>
      <c r="J4960" s="3">
        <v>43.8202</v>
      </c>
      <c r="K4960" s="3">
        <v>52108289</v>
      </c>
      <c r="L4960" s="3" t="s">
        <v>542</v>
      </c>
      <c r="M4960" s="3">
        <v>0</v>
      </c>
      <c r="N4960" s="3" t="s">
        <v>9528</v>
      </c>
      <c r="O4960" s="3" t="s">
        <v>28258</v>
      </c>
      <c r="P4960" s="12">
        <v>37257</v>
      </c>
      <c r="Q4960" s="3" t="s">
        <v>9530</v>
      </c>
      <c r="R4960" s="6" t="s">
        <v>28259</v>
      </c>
      <c r="S4960" s="3" t="s">
        <v>5192</v>
      </c>
      <c r="T4960" s="3" t="s">
        <v>37</v>
      </c>
      <c r="V4960" s="3">
        <v>127</v>
      </c>
      <c r="W4960" s="3">
        <v>0</v>
      </c>
      <c r="X4960" s="3">
        <v>127</v>
      </c>
      <c r="Y4960" s="3">
        <v>4958</v>
      </c>
      <c r="Z4960" s="3" t="s">
        <v>542</v>
      </c>
      <c r="AA4960" s="3">
        <v>403</v>
      </c>
      <c r="AB4960" s="3">
        <v>120</v>
      </c>
      <c r="AC4960" s="3">
        <v>52108289</v>
      </c>
      <c r="AD4960" s="3">
        <v>36231548</v>
      </c>
      <c r="AE4960" s="19"/>
      <c r="AF4960" s="3">
        <v>3</v>
      </c>
      <c r="AG4960" s="3">
        <v>247</v>
      </c>
    </row>
    <row r="4961" spans="1:33" ht="15.75" customHeight="1">
      <c r="A4961" s="3">
        <v>4204</v>
      </c>
      <c r="B4961" s="3">
        <v>4959</v>
      </c>
      <c r="C4961" s="3">
        <v>22</v>
      </c>
      <c r="D4961" s="3" t="s">
        <v>19871</v>
      </c>
      <c r="E4961" s="3" t="s">
        <v>28260</v>
      </c>
      <c r="F4961" s="3" t="s">
        <v>1013</v>
      </c>
      <c r="G4961" s="3" t="s">
        <v>407</v>
      </c>
      <c r="H4961" s="3" t="s">
        <v>18115</v>
      </c>
      <c r="I4961" s="3" t="s">
        <v>1902</v>
      </c>
      <c r="J4961" s="3">
        <v>43.801699999999997</v>
      </c>
      <c r="K4961" s="3">
        <v>40641253</v>
      </c>
      <c r="L4961" s="3" t="s">
        <v>63</v>
      </c>
      <c r="M4961" s="3">
        <v>6</v>
      </c>
      <c r="N4961" s="3" t="s">
        <v>19871</v>
      </c>
      <c r="O4961" s="3" t="s">
        <v>28260</v>
      </c>
      <c r="P4961" s="3" t="s">
        <v>545</v>
      </c>
      <c r="Q4961" s="3" t="s">
        <v>24291</v>
      </c>
      <c r="R4961" s="6" t="s">
        <v>28261</v>
      </c>
      <c r="S4961" s="3" t="s">
        <v>18115</v>
      </c>
      <c r="T4961" s="3" t="s">
        <v>407</v>
      </c>
      <c r="V4961" s="3">
        <v>127</v>
      </c>
      <c r="W4961" s="3">
        <v>0</v>
      </c>
      <c r="X4961" s="3">
        <v>127</v>
      </c>
      <c r="Y4961" s="3">
        <v>4959</v>
      </c>
      <c r="Z4961" s="3" t="s">
        <v>63</v>
      </c>
      <c r="AA4961" s="3">
        <v>22</v>
      </c>
      <c r="AB4961" s="3">
        <v>18</v>
      </c>
      <c r="AC4961" s="3">
        <v>40641253</v>
      </c>
      <c r="AD4961" s="3">
        <v>28262005</v>
      </c>
      <c r="AE4961" s="19"/>
      <c r="AF4961" s="3">
        <v>17</v>
      </c>
      <c r="AG4961" s="3">
        <v>59</v>
      </c>
    </row>
    <row r="4962" spans="1:33" ht="15.75" customHeight="1">
      <c r="A4962" s="3">
        <v>4015</v>
      </c>
      <c r="B4962" s="3">
        <v>4960</v>
      </c>
      <c r="C4962" s="3">
        <v>88</v>
      </c>
      <c r="D4962" s="3" t="s">
        <v>19874</v>
      </c>
      <c r="E4962" s="3" t="s">
        <v>28262</v>
      </c>
      <c r="F4962" s="3" t="s">
        <v>1624</v>
      </c>
      <c r="G4962" s="3" t="s">
        <v>416</v>
      </c>
      <c r="H4962" s="3" t="s">
        <v>746</v>
      </c>
      <c r="I4962" s="3" t="s">
        <v>746</v>
      </c>
      <c r="J4962" s="3">
        <v>43.777700000000003</v>
      </c>
      <c r="K4962" s="3">
        <v>16080417</v>
      </c>
      <c r="L4962" s="3" t="s">
        <v>166</v>
      </c>
      <c r="M4962" s="3">
        <v>6</v>
      </c>
      <c r="N4962" s="3" t="s">
        <v>19874</v>
      </c>
      <c r="O4962" s="3" t="s">
        <v>28262</v>
      </c>
      <c r="P4962" s="3" t="s">
        <v>2084</v>
      </c>
      <c r="Q4962" s="3" t="s">
        <v>24293</v>
      </c>
      <c r="R4962" s="6" t="s">
        <v>28263</v>
      </c>
      <c r="S4962" s="3" t="s">
        <v>746</v>
      </c>
      <c r="T4962" s="3" t="s">
        <v>416</v>
      </c>
      <c r="V4962" s="3">
        <v>127</v>
      </c>
      <c r="W4962" s="3">
        <v>127</v>
      </c>
      <c r="X4962" s="3">
        <v>127</v>
      </c>
      <c r="Y4962" s="3">
        <v>4960</v>
      </c>
      <c r="Z4962" s="3" t="s">
        <v>166</v>
      </c>
      <c r="AA4962" s="3">
        <v>88</v>
      </c>
      <c r="AB4962" s="3">
        <v>64</v>
      </c>
      <c r="AC4962" s="3">
        <v>16080417</v>
      </c>
      <c r="AD4962" s="3">
        <v>11184222</v>
      </c>
      <c r="AE4962" s="3" t="s">
        <v>746</v>
      </c>
      <c r="AF4962" s="3">
        <v>8</v>
      </c>
      <c r="AG4962" s="3">
        <v>17</v>
      </c>
    </row>
    <row r="4963" spans="1:33" ht="15.75" customHeight="1">
      <c r="A4963" s="3">
        <v>2656</v>
      </c>
      <c r="B4963" s="3">
        <v>4961</v>
      </c>
      <c r="C4963" s="3">
        <v>101</v>
      </c>
      <c r="D4963" s="3" t="s">
        <v>6522</v>
      </c>
      <c r="E4963" s="3" t="s">
        <v>28264</v>
      </c>
      <c r="F4963" s="3" t="s">
        <v>147</v>
      </c>
      <c r="G4963" s="3" t="s">
        <v>81</v>
      </c>
      <c r="H4963" s="3" t="s">
        <v>6528</v>
      </c>
      <c r="I4963" s="3" t="s">
        <v>83</v>
      </c>
      <c r="J4963" s="3">
        <v>43.742699999999999</v>
      </c>
      <c r="K4963" s="3">
        <v>83268997</v>
      </c>
      <c r="L4963" s="3" t="s">
        <v>482</v>
      </c>
      <c r="M4963" s="3">
        <v>7</v>
      </c>
      <c r="N4963" s="3" t="s">
        <v>6522</v>
      </c>
      <c r="O4963" s="3" t="s">
        <v>28264</v>
      </c>
      <c r="P4963" s="3" t="s">
        <v>6526</v>
      </c>
      <c r="Q4963" s="3" t="s">
        <v>6525</v>
      </c>
      <c r="R4963" s="6" t="s">
        <v>28265</v>
      </c>
      <c r="S4963" s="3" t="s">
        <v>6528</v>
      </c>
      <c r="T4963" s="3" t="s">
        <v>81</v>
      </c>
      <c r="V4963" s="3">
        <v>127</v>
      </c>
      <c r="W4963" s="3">
        <v>127</v>
      </c>
      <c r="X4963" s="3">
        <v>127</v>
      </c>
      <c r="Y4963" s="3">
        <v>4961</v>
      </c>
      <c r="Z4963" s="3" t="s">
        <v>482</v>
      </c>
      <c r="AA4963" s="3">
        <v>101</v>
      </c>
      <c r="AB4963" s="3">
        <v>94</v>
      </c>
      <c r="AC4963" s="3">
        <v>83268997</v>
      </c>
      <c r="AD4963" s="3">
        <v>57929214</v>
      </c>
      <c r="AE4963" s="3" t="s">
        <v>83</v>
      </c>
      <c r="AF4963" s="3">
        <v>15</v>
      </c>
      <c r="AG4963" s="3">
        <v>6</v>
      </c>
    </row>
    <row r="4964" spans="1:33" ht="15.75" customHeight="1">
      <c r="A4964" s="3">
        <v>26021</v>
      </c>
      <c r="B4964" s="3">
        <v>4962</v>
      </c>
      <c r="C4964" s="3">
        <v>30</v>
      </c>
      <c r="D4964" s="3" t="s">
        <v>19878</v>
      </c>
      <c r="E4964" s="3" t="s">
        <v>28266</v>
      </c>
      <c r="F4964" s="3" t="s">
        <v>1624</v>
      </c>
      <c r="G4964" s="3" t="s">
        <v>416</v>
      </c>
      <c r="H4964" s="3" t="s">
        <v>11591</v>
      </c>
      <c r="I4964" s="3" t="s">
        <v>746</v>
      </c>
      <c r="J4964" s="3">
        <v>43.732999999999997</v>
      </c>
      <c r="K4964" s="3">
        <v>22724750</v>
      </c>
      <c r="L4964" s="3" t="s">
        <v>339</v>
      </c>
      <c r="M4964" s="3">
        <v>0</v>
      </c>
      <c r="N4964" s="3" t="s">
        <v>19878</v>
      </c>
      <c r="O4964" s="3" t="s">
        <v>28266</v>
      </c>
      <c r="P4964" s="12">
        <v>30682</v>
      </c>
      <c r="Q4964" s="3" t="s">
        <v>24296</v>
      </c>
      <c r="R4964" s="6" t="s">
        <v>28267</v>
      </c>
      <c r="S4964" s="3" t="s">
        <v>11591</v>
      </c>
      <c r="T4964" s="3" t="s">
        <v>416</v>
      </c>
      <c r="V4964" s="3">
        <v>127</v>
      </c>
      <c r="W4964" s="3">
        <v>127</v>
      </c>
      <c r="X4964" s="3">
        <v>127</v>
      </c>
      <c r="Y4964" s="3">
        <v>4962</v>
      </c>
      <c r="Z4964" s="3" t="s">
        <v>339</v>
      </c>
      <c r="AA4964" s="3">
        <v>30</v>
      </c>
      <c r="AB4964" s="3">
        <v>17</v>
      </c>
      <c r="AC4964" s="3">
        <v>22724750</v>
      </c>
      <c r="AD4964" s="3">
        <v>15810387</v>
      </c>
      <c r="AE4964" s="3" t="s">
        <v>746</v>
      </c>
      <c r="AF4964" s="3">
        <v>21</v>
      </c>
      <c r="AG4964" s="3">
        <v>17</v>
      </c>
    </row>
    <row r="4965" spans="1:33" ht="15.75" customHeight="1">
      <c r="A4965" s="3">
        <v>19025</v>
      </c>
      <c r="B4965" s="3">
        <v>4963</v>
      </c>
      <c r="C4965" s="3">
        <v>200</v>
      </c>
      <c r="D4965" s="3" t="s">
        <v>19880</v>
      </c>
      <c r="E4965" s="3" t="s">
        <v>28268</v>
      </c>
      <c r="F4965" s="3" t="s">
        <v>335</v>
      </c>
      <c r="G4965" s="3" t="s">
        <v>171</v>
      </c>
      <c r="H4965" s="3" t="s">
        <v>11855</v>
      </c>
      <c r="I4965" s="3" t="s">
        <v>287</v>
      </c>
      <c r="J4965" s="3">
        <v>43.696199999999997</v>
      </c>
      <c r="K4965" s="3">
        <v>18380696</v>
      </c>
      <c r="L4965" s="3" t="s">
        <v>166</v>
      </c>
      <c r="M4965" s="3">
        <v>2</v>
      </c>
      <c r="N4965" s="3" t="s">
        <v>19880</v>
      </c>
      <c r="O4965" s="3" t="s">
        <v>28268</v>
      </c>
      <c r="P4965" s="3" t="s">
        <v>108</v>
      </c>
      <c r="Q4965" s="3" t="s">
        <v>24298</v>
      </c>
      <c r="R4965" s="6" t="s">
        <v>28269</v>
      </c>
      <c r="S4965" s="3" t="s">
        <v>11855</v>
      </c>
      <c r="T4965" s="3" t="s">
        <v>171</v>
      </c>
      <c r="V4965" s="3">
        <v>127</v>
      </c>
      <c r="W4965" s="3">
        <v>122</v>
      </c>
      <c r="X4965" s="3">
        <v>127</v>
      </c>
      <c r="Y4965" s="3">
        <v>4963</v>
      </c>
      <c r="Z4965" s="3" t="s">
        <v>166</v>
      </c>
      <c r="AA4965" s="3">
        <v>200</v>
      </c>
      <c r="AB4965" s="3">
        <v>130</v>
      </c>
      <c r="AC4965" s="3">
        <v>18380696</v>
      </c>
      <c r="AD4965" s="3">
        <v>12791358</v>
      </c>
      <c r="AE4965" s="3" t="s">
        <v>287</v>
      </c>
      <c r="AF4965" s="3">
        <v>8</v>
      </c>
      <c r="AG4965" s="3">
        <v>1</v>
      </c>
    </row>
    <row r="4966" spans="1:33" ht="15.75" customHeight="1">
      <c r="A4966" s="3">
        <v>2321</v>
      </c>
      <c r="B4966" s="3">
        <v>4964</v>
      </c>
      <c r="C4966" s="3">
        <v>332</v>
      </c>
      <c r="D4966" s="3" t="s">
        <v>5567</v>
      </c>
      <c r="E4966" s="3" t="s">
        <v>28270</v>
      </c>
      <c r="F4966" s="3" t="s">
        <v>36</v>
      </c>
      <c r="G4966" s="3" t="s">
        <v>37</v>
      </c>
      <c r="H4966" s="3" t="s">
        <v>1633</v>
      </c>
      <c r="I4966" s="3" t="s">
        <v>73</v>
      </c>
      <c r="J4966" s="3">
        <v>43.6873</v>
      </c>
      <c r="K4966" s="3">
        <v>45015000</v>
      </c>
      <c r="L4966" s="3" t="s">
        <v>166</v>
      </c>
      <c r="M4966" s="3">
        <v>4</v>
      </c>
      <c r="N4966" s="3" t="s">
        <v>5567</v>
      </c>
      <c r="O4966" s="3" t="s">
        <v>28270</v>
      </c>
      <c r="P4966" s="3" t="s">
        <v>1067</v>
      </c>
      <c r="Q4966" s="3" t="s">
        <v>5570</v>
      </c>
      <c r="R4966" s="6" t="s">
        <v>28271</v>
      </c>
      <c r="S4966" s="3" t="s">
        <v>1633</v>
      </c>
      <c r="T4966" s="3" t="s">
        <v>37</v>
      </c>
      <c r="V4966" s="3">
        <v>127</v>
      </c>
      <c r="W4966" s="3">
        <v>56</v>
      </c>
      <c r="X4966" s="3">
        <v>127</v>
      </c>
      <c r="Y4966" s="3">
        <v>4964</v>
      </c>
      <c r="Z4966" s="3" t="s">
        <v>166</v>
      </c>
      <c r="AA4966" s="3">
        <v>332</v>
      </c>
      <c r="AB4966" s="3">
        <v>235</v>
      </c>
      <c r="AC4966" s="3">
        <v>45015000</v>
      </c>
      <c r="AD4966" s="3">
        <v>31328455</v>
      </c>
      <c r="AE4966" s="3" t="s">
        <v>73</v>
      </c>
      <c r="AF4966" s="3">
        <v>8</v>
      </c>
      <c r="AG4966" s="3">
        <v>20</v>
      </c>
    </row>
    <row r="4967" spans="1:33" ht="15.75" customHeight="1">
      <c r="A4967" s="3">
        <v>18959</v>
      </c>
      <c r="B4967" s="3">
        <v>4965</v>
      </c>
      <c r="C4967" s="3">
        <v>34</v>
      </c>
      <c r="D4967" s="3" t="s">
        <v>19885</v>
      </c>
      <c r="E4967" s="3" t="s">
        <v>28272</v>
      </c>
      <c r="F4967" s="3" t="s">
        <v>301</v>
      </c>
      <c r="G4967" s="3" t="s">
        <v>150</v>
      </c>
      <c r="H4967" s="3" t="s">
        <v>2729</v>
      </c>
      <c r="I4967" s="3" t="s">
        <v>2729</v>
      </c>
      <c r="J4967" s="3">
        <v>43.665700000000001</v>
      </c>
      <c r="K4967" s="3">
        <v>17900043</v>
      </c>
      <c r="L4967" s="3" t="s">
        <v>482</v>
      </c>
      <c r="M4967" s="3">
        <v>1</v>
      </c>
      <c r="N4967" s="3" t="s">
        <v>19885</v>
      </c>
      <c r="O4967" s="3" t="s">
        <v>28272</v>
      </c>
      <c r="P4967" s="3" t="s">
        <v>1105</v>
      </c>
      <c r="Q4967" s="3" t="s">
        <v>24301</v>
      </c>
      <c r="R4967" s="6" t="s">
        <v>28273</v>
      </c>
      <c r="S4967" s="3" t="s">
        <v>2729</v>
      </c>
      <c r="T4967" s="3" t="s">
        <v>150</v>
      </c>
      <c r="V4967" s="3">
        <v>122</v>
      </c>
      <c r="W4967" s="19"/>
      <c r="X4967" s="3">
        <v>127</v>
      </c>
      <c r="Y4967" s="3">
        <v>4965</v>
      </c>
      <c r="Z4967" s="3" t="s">
        <v>482</v>
      </c>
      <c r="AA4967" s="3">
        <v>34</v>
      </c>
      <c r="AB4967" s="3">
        <v>25</v>
      </c>
      <c r="AC4967" s="3">
        <v>17900043</v>
      </c>
      <c r="AD4967" s="3">
        <v>12459513</v>
      </c>
      <c r="AE4967" s="3" t="s">
        <v>2729</v>
      </c>
      <c r="AF4967" s="3">
        <v>15</v>
      </c>
      <c r="AG4967" s="3">
        <v>30</v>
      </c>
    </row>
    <row r="4968" spans="1:33" ht="15.75" customHeight="1">
      <c r="A4968" s="3">
        <v>26319</v>
      </c>
      <c r="B4968" s="3">
        <v>4966</v>
      </c>
      <c r="C4968" s="3">
        <v>31</v>
      </c>
      <c r="D4968" s="6" t="s">
        <v>19888</v>
      </c>
      <c r="E4968" s="3" t="s">
        <v>28274</v>
      </c>
      <c r="F4968" s="3" t="s">
        <v>7233</v>
      </c>
      <c r="G4968" s="3" t="s">
        <v>737</v>
      </c>
      <c r="H4968" s="3" t="s">
        <v>4914</v>
      </c>
      <c r="I4968" s="3" t="s">
        <v>5294</v>
      </c>
      <c r="J4968" s="3">
        <v>43.636400000000002</v>
      </c>
      <c r="K4968" s="3">
        <v>3397000</v>
      </c>
      <c r="L4968" s="3" t="s">
        <v>40</v>
      </c>
      <c r="M4968" s="3">
        <v>0</v>
      </c>
      <c r="N4968" s="6" t="s">
        <v>19888</v>
      </c>
      <c r="O4968" s="3" t="s">
        <v>28274</v>
      </c>
      <c r="P4968" s="12">
        <v>35431</v>
      </c>
      <c r="Q4968" s="3" t="s">
        <v>24304</v>
      </c>
      <c r="R4968" s="6" t="s">
        <v>28275</v>
      </c>
      <c r="S4968" s="3" t="s">
        <v>4914</v>
      </c>
      <c r="T4968" s="3" t="s">
        <v>737</v>
      </c>
      <c r="V4968" s="3">
        <v>46</v>
      </c>
      <c r="W4968" s="3">
        <v>0</v>
      </c>
      <c r="X4968" s="3">
        <v>127</v>
      </c>
      <c r="Y4968" s="3">
        <v>4966</v>
      </c>
      <c r="Z4968" s="3" t="s">
        <v>40</v>
      </c>
      <c r="AA4968" s="3">
        <v>31</v>
      </c>
      <c r="AB4968" s="3">
        <v>18</v>
      </c>
      <c r="AC4968" s="3">
        <v>3397000</v>
      </c>
      <c r="AD4968" s="3">
        <v>2365000</v>
      </c>
      <c r="AE4968" s="19"/>
      <c r="AF4968" s="3">
        <v>4</v>
      </c>
      <c r="AG4968" s="3">
        <v>58</v>
      </c>
    </row>
    <row r="4969" spans="1:33" ht="15.75" customHeight="1">
      <c r="A4969" s="3">
        <v>2712</v>
      </c>
      <c r="B4969" s="3">
        <v>4967</v>
      </c>
      <c r="C4969" s="3">
        <v>18</v>
      </c>
      <c r="D4969" s="3" t="s">
        <v>6066</v>
      </c>
      <c r="E4969" s="3" t="s">
        <v>28276</v>
      </c>
      <c r="F4969" s="3" t="s">
        <v>147</v>
      </c>
      <c r="G4969" s="3" t="s">
        <v>81</v>
      </c>
      <c r="H4969" s="3" t="s">
        <v>2714</v>
      </c>
      <c r="I4969" s="3" t="s">
        <v>83</v>
      </c>
      <c r="J4969" s="3">
        <v>43.6145</v>
      </c>
      <c r="K4969" s="3">
        <v>5486541</v>
      </c>
      <c r="L4969" s="3" t="s">
        <v>63</v>
      </c>
      <c r="M4969" s="3">
        <v>5</v>
      </c>
      <c r="N4969" s="3" t="s">
        <v>6066</v>
      </c>
      <c r="O4969" s="3" t="s">
        <v>28276</v>
      </c>
      <c r="P4969" s="3" t="s">
        <v>791</v>
      </c>
      <c r="Q4969" s="3" t="s">
        <v>6067</v>
      </c>
      <c r="R4969" s="6" t="s">
        <v>28277</v>
      </c>
      <c r="S4969" s="3" t="s">
        <v>2714</v>
      </c>
      <c r="T4969" s="3" t="s">
        <v>81</v>
      </c>
      <c r="V4969" s="3">
        <v>127</v>
      </c>
      <c r="W4969" s="3">
        <v>127</v>
      </c>
      <c r="X4969" s="3">
        <v>127</v>
      </c>
      <c r="Y4969" s="3">
        <v>4967</v>
      </c>
      <c r="Z4969" s="3" t="s">
        <v>63</v>
      </c>
      <c r="AA4969" s="3">
        <v>18</v>
      </c>
      <c r="AB4969" s="3">
        <v>12</v>
      </c>
      <c r="AC4969" s="3">
        <v>5486541</v>
      </c>
      <c r="AD4969" s="3">
        <v>3820326</v>
      </c>
      <c r="AE4969" s="3" t="s">
        <v>83</v>
      </c>
      <c r="AF4969" s="3">
        <v>17</v>
      </c>
      <c r="AG4969" s="3">
        <v>6</v>
      </c>
    </row>
    <row r="4970" spans="1:33" ht="15.75" customHeight="1">
      <c r="A4970" s="3">
        <v>22654</v>
      </c>
      <c r="B4970" s="3">
        <v>4968</v>
      </c>
      <c r="C4970" s="3">
        <v>15</v>
      </c>
      <c r="D4970" s="3" t="s">
        <v>7922</v>
      </c>
      <c r="E4970" s="3" t="s">
        <v>28278</v>
      </c>
      <c r="F4970" s="3" t="s">
        <v>479</v>
      </c>
      <c r="G4970" s="3" t="s">
        <v>281</v>
      </c>
      <c r="H4970" s="3" t="s">
        <v>1309</v>
      </c>
      <c r="I4970" s="3" t="s">
        <v>207</v>
      </c>
      <c r="J4970" s="3">
        <v>43.567500000000003</v>
      </c>
      <c r="K4970" s="3">
        <v>3325597</v>
      </c>
      <c r="L4970" s="3" t="s">
        <v>402</v>
      </c>
      <c r="M4970" s="3">
        <v>2</v>
      </c>
      <c r="N4970" s="3" t="s">
        <v>7922</v>
      </c>
      <c r="O4970" s="3" t="s">
        <v>28278</v>
      </c>
      <c r="P4970" s="3" t="s">
        <v>1354</v>
      </c>
      <c r="Q4970" s="3" t="s">
        <v>7923</v>
      </c>
      <c r="R4970" s="6" t="s">
        <v>28279</v>
      </c>
      <c r="S4970" s="3" t="s">
        <v>1309</v>
      </c>
      <c r="T4970" s="3" t="s">
        <v>281</v>
      </c>
      <c r="V4970" s="3">
        <v>127</v>
      </c>
      <c r="W4970" s="3">
        <v>127</v>
      </c>
      <c r="X4970" s="3">
        <v>67</v>
      </c>
      <c r="Y4970" s="3">
        <v>4968</v>
      </c>
      <c r="Z4970" s="3" t="s">
        <v>402</v>
      </c>
      <c r="AA4970" s="3">
        <v>15</v>
      </c>
      <c r="AB4970" s="3">
        <v>10</v>
      </c>
      <c r="AC4970" s="3">
        <v>3325597</v>
      </c>
      <c r="AD4970" s="3">
        <v>2316400</v>
      </c>
      <c r="AE4970" s="3" t="s">
        <v>207</v>
      </c>
      <c r="AF4970" s="3">
        <v>1</v>
      </c>
      <c r="AG4970" s="3">
        <v>9</v>
      </c>
    </row>
    <row r="4971" spans="1:33" ht="15.75" customHeight="1">
      <c r="A4971" s="3">
        <v>3804</v>
      </c>
      <c r="B4971" s="3">
        <v>4969</v>
      </c>
      <c r="C4971" s="3">
        <v>11</v>
      </c>
      <c r="D4971" s="3" t="s">
        <v>19895</v>
      </c>
      <c r="E4971" s="3" t="s">
        <v>28280</v>
      </c>
      <c r="F4971" s="3" t="s">
        <v>859</v>
      </c>
      <c r="G4971" s="3" t="s">
        <v>296</v>
      </c>
      <c r="H4971" s="3" t="s">
        <v>13945</v>
      </c>
      <c r="I4971" s="3" t="s">
        <v>1036</v>
      </c>
      <c r="J4971" s="3">
        <v>43.559899999999999</v>
      </c>
      <c r="K4971" s="3">
        <v>9864000</v>
      </c>
      <c r="L4971" s="3" t="s">
        <v>530</v>
      </c>
      <c r="M4971" s="3">
        <v>7</v>
      </c>
      <c r="N4971" s="3" t="s">
        <v>19895</v>
      </c>
      <c r="O4971" s="3" t="s">
        <v>28280</v>
      </c>
      <c r="P4971" s="3" t="s">
        <v>694</v>
      </c>
      <c r="Q4971" s="3" t="s">
        <v>24308</v>
      </c>
      <c r="R4971" s="6" t="s">
        <v>28281</v>
      </c>
      <c r="S4971" s="3" t="s">
        <v>13945</v>
      </c>
      <c r="T4971" s="3" t="s">
        <v>296</v>
      </c>
      <c r="V4971" s="3">
        <v>127</v>
      </c>
      <c r="W4971" s="3">
        <v>127</v>
      </c>
      <c r="X4971" s="3">
        <v>77</v>
      </c>
      <c r="Y4971" s="3">
        <v>4969</v>
      </c>
      <c r="Z4971" s="3" t="s">
        <v>530</v>
      </c>
      <c r="AA4971" s="3">
        <v>11</v>
      </c>
      <c r="AB4971" s="3">
        <v>9</v>
      </c>
      <c r="AC4971" s="3">
        <v>9864000</v>
      </c>
      <c r="AD4971" s="3">
        <v>6871000</v>
      </c>
      <c r="AE4971" s="3" t="s">
        <v>1036</v>
      </c>
      <c r="AF4971" s="3">
        <v>19</v>
      </c>
      <c r="AG4971" s="3">
        <v>49</v>
      </c>
    </row>
    <row r="4972" spans="1:33" ht="15.75" customHeight="1">
      <c r="A4972" s="3">
        <v>20232</v>
      </c>
      <c r="B4972" s="3">
        <v>4970</v>
      </c>
      <c r="C4972" s="3">
        <v>26</v>
      </c>
      <c r="D4972" s="3" t="s">
        <v>19897</v>
      </c>
      <c r="E4972" s="3" t="s">
        <v>28282</v>
      </c>
      <c r="F4972" s="3" t="s">
        <v>100</v>
      </c>
      <c r="G4972" s="3" t="s">
        <v>65</v>
      </c>
      <c r="H4972" s="3" t="s">
        <v>2541</v>
      </c>
      <c r="I4972" s="3" t="s">
        <v>2542</v>
      </c>
      <c r="J4972" s="3">
        <v>43.500500000000002</v>
      </c>
      <c r="K4972" s="3">
        <v>3338236</v>
      </c>
      <c r="L4972" s="3" t="s">
        <v>75</v>
      </c>
      <c r="M4972" s="3">
        <v>2</v>
      </c>
      <c r="N4972" s="3" t="s">
        <v>19897</v>
      </c>
      <c r="O4972" s="3" t="s">
        <v>28282</v>
      </c>
      <c r="P4972" s="3" t="s">
        <v>385</v>
      </c>
      <c r="Q4972" s="3" t="s">
        <v>24310</v>
      </c>
      <c r="R4972" s="6" t="s">
        <v>28283</v>
      </c>
      <c r="S4972" s="3" t="s">
        <v>2541</v>
      </c>
      <c r="T4972" s="3" t="s">
        <v>65</v>
      </c>
      <c r="V4972" s="3">
        <v>127</v>
      </c>
      <c r="W4972" s="3">
        <v>0</v>
      </c>
      <c r="X4972" s="3">
        <v>127</v>
      </c>
      <c r="Y4972" s="3">
        <v>4970</v>
      </c>
      <c r="Z4972" s="3" t="s">
        <v>75</v>
      </c>
      <c r="AA4972" s="3">
        <v>26</v>
      </c>
      <c r="AB4972" s="3">
        <v>20</v>
      </c>
      <c r="AC4972" s="3">
        <v>3338236</v>
      </c>
      <c r="AD4972" s="3">
        <v>2326288</v>
      </c>
      <c r="AE4972" s="19"/>
      <c r="AF4972" s="3">
        <v>5</v>
      </c>
      <c r="AG4972" s="3">
        <v>15</v>
      </c>
    </row>
    <row r="4973" spans="1:33" ht="15.75" customHeight="1">
      <c r="A4973" s="3">
        <v>4239</v>
      </c>
      <c r="B4973" s="3">
        <v>4971</v>
      </c>
      <c r="C4973" s="3">
        <v>31</v>
      </c>
      <c r="D4973" s="3" t="s">
        <v>19901</v>
      </c>
      <c r="E4973" s="3" t="s">
        <v>28284</v>
      </c>
      <c r="F4973" s="3" t="s">
        <v>1013</v>
      </c>
      <c r="G4973" s="3" t="s">
        <v>407</v>
      </c>
      <c r="H4973" s="3" t="s">
        <v>14444</v>
      </c>
      <c r="I4973" s="3" t="s">
        <v>207</v>
      </c>
      <c r="J4973" s="3">
        <v>43.4024</v>
      </c>
      <c r="K4973" s="3">
        <v>3519210</v>
      </c>
      <c r="L4973" s="3" t="s">
        <v>482</v>
      </c>
      <c r="M4973" s="3">
        <v>4</v>
      </c>
      <c r="N4973" s="3" t="s">
        <v>19901</v>
      </c>
      <c r="O4973" s="3" t="s">
        <v>28284</v>
      </c>
      <c r="P4973" s="3" t="s">
        <v>6679</v>
      </c>
      <c r="Q4973" s="3" t="s">
        <v>24313</v>
      </c>
      <c r="R4973" s="6" t="s">
        <v>28285</v>
      </c>
      <c r="S4973" s="3" t="s">
        <v>14444</v>
      </c>
      <c r="T4973" s="3" t="s">
        <v>407</v>
      </c>
      <c r="V4973" s="3">
        <v>127</v>
      </c>
      <c r="W4973" s="3">
        <v>127</v>
      </c>
      <c r="X4973" s="3">
        <v>127</v>
      </c>
      <c r="Y4973" s="3">
        <v>4971</v>
      </c>
      <c r="Z4973" s="3" t="s">
        <v>482</v>
      </c>
      <c r="AA4973" s="3">
        <v>31</v>
      </c>
      <c r="AB4973" s="3">
        <v>23</v>
      </c>
      <c r="AC4973" s="3">
        <v>3519210</v>
      </c>
      <c r="AD4973" s="3">
        <v>2454080</v>
      </c>
      <c r="AE4973" s="3" t="s">
        <v>207</v>
      </c>
      <c r="AF4973" s="3">
        <v>15</v>
      </c>
      <c r="AG4973" s="3">
        <v>9</v>
      </c>
    </row>
    <row r="4974" spans="1:33" ht="15.75" customHeight="1">
      <c r="A4974" s="3">
        <v>24970</v>
      </c>
      <c r="B4974" s="3">
        <v>4972</v>
      </c>
      <c r="C4974" s="3">
        <v>110</v>
      </c>
      <c r="D4974" s="3" t="s">
        <v>7570</v>
      </c>
      <c r="E4974" s="3" t="s">
        <v>28286</v>
      </c>
      <c r="F4974" s="3" t="s">
        <v>479</v>
      </c>
      <c r="G4974" s="3" t="s">
        <v>281</v>
      </c>
      <c r="H4974" s="3" t="s">
        <v>479</v>
      </c>
      <c r="I4974" s="3" t="s">
        <v>207</v>
      </c>
      <c r="J4974" s="3">
        <v>43.345799999999997</v>
      </c>
      <c r="K4974" s="3">
        <v>38715312</v>
      </c>
      <c r="L4974" s="3" t="s">
        <v>225</v>
      </c>
      <c r="M4974" s="3">
        <v>0</v>
      </c>
      <c r="N4974" s="3" t="s">
        <v>7570</v>
      </c>
      <c r="O4974" s="3" t="s">
        <v>28286</v>
      </c>
      <c r="P4974" s="12">
        <v>38353</v>
      </c>
      <c r="Q4974" s="3" t="s">
        <v>7573</v>
      </c>
      <c r="R4974" s="6" t="s">
        <v>28287</v>
      </c>
      <c r="S4974" s="3" t="s">
        <v>479</v>
      </c>
      <c r="T4974" s="3" t="s">
        <v>281</v>
      </c>
      <c r="V4974" s="3">
        <v>127</v>
      </c>
      <c r="W4974" s="3">
        <v>127</v>
      </c>
      <c r="X4974" s="3">
        <v>127</v>
      </c>
      <c r="Y4974" s="3">
        <v>4972</v>
      </c>
      <c r="Z4974" s="3" t="s">
        <v>225</v>
      </c>
      <c r="AA4974" s="3">
        <v>110</v>
      </c>
      <c r="AB4974" s="3">
        <v>71</v>
      </c>
      <c r="AC4974" s="3">
        <v>38715312</v>
      </c>
      <c r="AD4974" s="3">
        <v>27008333</v>
      </c>
      <c r="AE4974" s="3" t="s">
        <v>207</v>
      </c>
      <c r="AF4974" s="3">
        <v>2</v>
      </c>
      <c r="AG4974" s="3">
        <v>9</v>
      </c>
    </row>
    <row r="4975" spans="1:33" ht="15.75" customHeight="1">
      <c r="A4975" s="3">
        <v>22626</v>
      </c>
      <c r="B4975" s="3">
        <v>4973</v>
      </c>
      <c r="C4975" s="3">
        <v>24</v>
      </c>
      <c r="D4975" s="3" t="s">
        <v>19906</v>
      </c>
      <c r="E4975" s="3" t="s">
        <v>28288</v>
      </c>
      <c r="F4975" s="3" t="s">
        <v>1442</v>
      </c>
      <c r="G4975" s="3" t="s">
        <v>499</v>
      </c>
      <c r="H4975" s="3" t="s">
        <v>5423</v>
      </c>
      <c r="I4975" s="3" t="s">
        <v>1713</v>
      </c>
      <c r="J4975" s="3">
        <v>43.351599999999998</v>
      </c>
      <c r="K4975" s="3">
        <v>6792000</v>
      </c>
      <c r="L4975" s="3" t="s">
        <v>75</v>
      </c>
      <c r="M4975" s="3">
        <v>2</v>
      </c>
      <c r="N4975" s="3" t="s">
        <v>19906</v>
      </c>
      <c r="O4975" s="3" t="s">
        <v>28288</v>
      </c>
      <c r="P4975" s="3" t="s">
        <v>694</v>
      </c>
      <c r="Q4975" s="3" t="s">
        <v>24316</v>
      </c>
      <c r="R4975" s="6" t="s">
        <v>28289</v>
      </c>
      <c r="S4975" s="3" t="s">
        <v>5423</v>
      </c>
      <c r="T4975" s="3" t="s">
        <v>499</v>
      </c>
      <c r="V4975" s="3">
        <v>127</v>
      </c>
      <c r="W4975" s="3">
        <v>43</v>
      </c>
      <c r="X4975" s="3">
        <v>127</v>
      </c>
      <c r="Y4975" s="3">
        <v>4973</v>
      </c>
      <c r="Z4975" s="3" t="s">
        <v>75</v>
      </c>
      <c r="AA4975" s="3">
        <v>24</v>
      </c>
      <c r="AB4975" s="3">
        <v>17</v>
      </c>
      <c r="AC4975" s="3">
        <v>6792000</v>
      </c>
      <c r="AD4975" s="3">
        <v>4738000</v>
      </c>
      <c r="AE4975" s="3" t="s">
        <v>1713</v>
      </c>
      <c r="AF4975" s="3">
        <v>5</v>
      </c>
      <c r="AG4975" s="3">
        <v>19</v>
      </c>
    </row>
    <row r="4976" spans="1:33" ht="15.75" customHeight="1">
      <c r="A4976" s="3">
        <v>4600</v>
      </c>
      <c r="B4976" s="3">
        <v>4974</v>
      </c>
      <c r="C4976" s="3">
        <v>254</v>
      </c>
      <c r="D4976" s="3" t="s">
        <v>19909</v>
      </c>
      <c r="E4976" s="3" t="s">
        <v>28290</v>
      </c>
      <c r="F4976" s="3" t="s">
        <v>7233</v>
      </c>
      <c r="G4976" s="3" t="s">
        <v>737</v>
      </c>
      <c r="H4976" s="3" t="s">
        <v>19911</v>
      </c>
      <c r="I4976" s="3" t="s">
        <v>17968</v>
      </c>
      <c r="J4976" s="3">
        <v>43.343000000000004</v>
      </c>
      <c r="K4976" s="3">
        <v>66022420</v>
      </c>
      <c r="L4976" s="3" t="s">
        <v>482</v>
      </c>
      <c r="M4976" s="3">
        <v>7</v>
      </c>
      <c r="N4976" s="3" t="s">
        <v>19909</v>
      </c>
      <c r="O4976" s="3" t="s">
        <v>28290</v>
      </c>
      <c r="P4976" s="3" t="s">
        <v>7965</v>
      </c>
      <c r="Q4976" s="3" t="s">
        <v>24318</v>
      </c>
      <c r="R4976" s="6" t="s">
        <v>28291</v>
      </c>
      <c r="S4976" s="3" t="s">
        <v>19911</v>
      </c>
      <c r="T4976" s="3" t="s">
        <v>737</v>
      </c>
      <c r="V4976" s="3">
        <v>47</v>
      </c>
      <c r="W4976" s="3">
        <v>0</v>
      </c>
      <c r="X4976" s="3">
        <v>127</v>
      </c>
      <c r="Y4976" s="3">
        <v>4974</v>
      </c>
      <c r="Z4976" s="3" t="s">
        <v>482</v>
      </c>
      <c r="AA4976" s="3">
        <v>254</v>
      </c>
      <c r="AB4976" s="3">
        <v>201</v>
      </c>
      <c r="AC4976" s="3">
        <v>66022420</v>
      </c>
      <c r="AD4976" s="3">
        <v>46059056</v>
      </c>
      <c r="AE4976" s="19"/>
      <c r="AF4976" s="3">
        <v>15</v>
      </c>
      <c r="AG4976" s="3">
        <v>356</v>
      </c>
    </row>
    <row r="4977" spans="1:33" ht="15.75" customHeight="1">
      <c r="A4977" s="3">
        <v>26318</v>
      </c>
      <c r="B4977" s="3">
        <v>4975</v>
      </c>
      <c r="C4977" s="3">
        <v>28</v>
      </c>
      <c r="D4977" s="3" t="s">
        <v>12564</v>
      </c>
      <c r="E4977" s="3" t="s">
        <v>28292</v>
      </c>
      <c r="F4977" s="3" t="s">
        <v>36</v>
      </c>
      <c r="G4977" s="3" t="s">
        <v>37</v>
      </c>
      <c r="H4977" s="3" t="s">
        <v>10706</v>
      </c>
      <c r="I4977" s="3" t="s">
        <v>39</v>
      </c>
      <c r="J4977" s="3">
        <v>43.236899999999999</v>
      </c>
      <c r="K4977" s="3">
        <v>10265353</v>
      </c>
      <c r="L4977" s="3" t="s">
        <v>166</v>
      </c>
      <c r="M4977" s="3">
        <v>0</v>
      </c>
      <c r="N4977" s="3" t="s">
        <v>12564</v>
      </c>
      <c r="O4977" s="3" t="s">
        <v>28292</v>
      </c>
      <c r="P4977" s="12">
        <v>33970</v>
      </c>
      <c r="Q4977" s="3" t="s">
        <v>12568</v>
      </c>
      <c r="R4977" s="6" t="s">
        <v>28293</v>
      </c>
      <c r="S4977" s="3" t="s">
        <v>10706</v>
      </c>
      <c r="T4977" s="3" t="s">
        <v>37</v>
      </c>
      <c r="V4977" s="3">
        <v>127</v>
      </c>
      <c r="W4977" s="3">
        <v>127</v>
      </c>
      <c r="X4977" s="3">
        <v>127</v>
      </c>
      <c r="Y4977" s="3">
        <v>4975</v>
      </c>
      <c r="Z4977" s="3" t="s">
        <v>166</v>
      </c>
      <c r="AA4977" s="3">
        <v>28</v>
      </c>
      <c r="AB4977" s="3">
        <v>25</v>
      </c>
      <c r="AC4977" s="3">
        <v>10265353</v>
      </c>
      <c r="AD4977" s="3">
        <v>7166698</v>
      </c>
      <c r="AE4977" s="3" t="s">
        <v>39</v>
      </c>
      <c r="AF4977" s="3">
        <v>8</v>
      </c>
      <c r="AG4977" s="3">
        <v>2</v>
      </c>
    </row>
    <row r="4978" spans="1:33" ht="15.75" customHeight="1">
      <c r="A4978" s="3">
        <v>25665</v>
      </c>
      <c r="B4978" s="3">
        <v>4976</v>
      </c>
      <c r="C4978" s="3">
        <v>30</v>
      </c>
      <c r="D4978" s="3" t="s">
        <v>19913</v>
      </c>
      <c r="E4978" s="3" t="s">
        <v>28294</v>
      </c>
      <c r="F4978" s="3" t="s">
        <v>639</v>
      </c>
      <c r="G4978" s="3" t="s">
        <v>240</v>
      </c>
      <c r="H4978" s="3" t="s">
        <v>8195</v>
      </c>
      <c r="I4978" s="3" t="s">
        <v>8522</v>
      </c>
      <c r="J4978" s="3">
        <v>43.188299999999998</v>
      </c>
      <c r="K4978" s="3">
        <v>16244239</v>
      </c>
      <c r="L4978" s="3" t="s">
        <v>339</v>
      </c>
      <c r="M4978" s="3">
        <v>0</v>
      </c>
      <c r="N4978" s="3" t="s">
        <v>19913</v>
      </c>
      <c r="O4978" s="3" t="s">
        <v>28294</v>
      </c>
      <c r="P4978" s="12">
        <v>39448</v>
      </c>
      <c r="Q4978" s="3" t="s">
        <v>24322</v>
      </c>
      <c r="R4978" s="6" t="s">
        <v>28295</v>
      </c>
      <c r="S4978" s="3" t="s">
        <v>8195</v>
      </c>
      <c r="T4978" s="3" t="s">
        <v>240</v>
      </c>
      <c r="V4978" s="3">
        <v>56</v>
      </c>
      <c r="W4978" s="3">
        <v>0</v>
      </c>
      <c r="X4978" s="3">
        <v>127</v>
      </c>
      <c r="Y4978" s="3">
        <v>4976</v>
      </c>
      <c r="Z4978" s="3" t="s">
        <v>339</v>
      </c>
      <c r="AA4978" s="3">
        <v>30</v>
      </c>
      <c r="AB4978" s="3">
        <v>12</v>
      </c>
      <c r="AC4978" s="3">
        <v>16244239</v>
      </c>
      <c r="AD4978" s="3">
        <v>11344670</v>
      </c>
      <c r="AE4978" s="19"/>
      <c r="AF4978" s="3">
        <v>21</v>
      </c>
      <c r="AG4978" s="3">
        <v>136</v>
      </c>
    </row>
    <row r="4979" spans="1:33" ht="15.75" customHeight="1">
      <c r="A4979" s="3">
        <v>4011</v>
      </c>
      <c r="B4979" s="3">
        <v>4977</v>
      </c>
      <c r="C4979" s="3">
        <v>94</v>
      </c>
      <c r="D4979" s="3" t="s">
        <v>4498</v>
      </c>
      <c r="E4979" s="3" t="s">
        <v>28296</v>
      </c>
      <c r="F4979" s="3" t="s">
        <v>36</v>
      </c>
      <c r="G4979" s="3" t="s">
        <v>37</v>
      </c>
      <c r="H4979" s="3" t="s">
        <v>547</v>
      </c>
      <c r="I4979" s="3" t="s">
        <v>93</v>
      </c>
      <c r="J4979" s="3">
        <v>43.151499999999999</v>
      </c>
      <c r="K4979" s="3">
        <v>48501653</v>
      </c>
      <c r="L4979" s="3" t="s">
        <v>75</v>
      </c>
      <c r="M4979" s="3">
        <v>4</v>
      </c>
      <c r="N4979" s="3" t="s">
        <v>4498</v>
      </c>
      <c r="O4979" s="3" t="s">
        <v>28296</v>
      </c>
      <c r="P4979" s="3" t="s">
        <v>4437</v>
      </c>
      <c r="Q4979" s="3" t="s">
        <v>4500</v>
      </c>
      <c r="R4979" s="6" t="s">
        <v>28297</v>
      </c>
      <c r="S4979" s="3" t="s">
        <v>547</v>
      </c>
      <c r="T4979" s="3" t="s">
        <v>37</v>
      </c>
      <c r="V4979" s="3">
        <v>127</v>
      </c>
      <c r="W4979" s="3">
        <v>127</v>
      </c>
      <c r="X4979" s="3">
        <v>127</v>
      </c>
      <c r="Y4979" s="3">
        <v>4977</v>
      </c>
      <c r="Z4979" s="3" t="s">
        <v>75</v>
      </c>
      <c r="AA4979" s="3">
        <v>94</v>
      </c>
      <c r="AB4979" s="3">
        <v>82</v>
      </c>
      <c r="AC4979" s="3">
        <v>48501653</v>
      </c>
      <c r="AD4979" s="3">
        <v>33881351</v>
      </c>
      <c r="AE4979" s="3" t="s">
        <v>93</v>
      </c>
      <c r="AF4979" s="3">
        <v>5</v>
      </c>
      <c r="AG4979" s="3">
        <v>4</v>
      </c>
    </row>
    <row r="4980" spans="1:33" ht="15.75" customHeight="1">
      <c r="A4980" s="3">
        <v>22056</v>
      </c>
      <c r="B4980" s="3">
        <v>4978</v>
      </c>
      <c r="C4980" s="3">
        <v>35</v>
      </c>
      <c r="D4980" s="3" t="s">
        <v>12154</v>
      </c>
      <c r="E4980" s="3" t="s">
        <v>28298</v>
      </c>
      <c r="F4980" s="3" t="s">
        <v>36</v>
      </c>
      <c r="G4980" s="3" t="s">
        <v>37</v>
      </c>
      <c r="H4980" s="3" t="s">
        <v>39</v>
      </c>
      <c r="I4980" s="3" t="s">
        <v>39</v>
      </c>
      <c r="J4980" s="3">
        <v>43.134799999999998</v>
      </c>
      <c r="K4980" s="3">
        <v>11653053</v>
      </c>
      <c r="L4980" s="3" t="s">
        <v>75</v>
      </c>
      <c r="M4980" s="3">
        <v>1</v>
      </c>
      <c r="N4980" s="3" t="s">
        <v>12154</v>
      </c>
      <c r="O4980" s="3" t="s">
        <v>28298</v>
      </c>
      <c r="P4980" s="3" t="s">
        <v>545</v>
      </c>
      <c r="Q4980" s="3" t="s">
        <v>12156</v>
      </c>
      <c r="R4980" s="6" t="s">
        <v>28299</v>
      </c>
      <c r="S4980" s="3" t="s">
        <v>39</v>
      </c>
      <c r="T4980" s="3" t="s">
        <v>37</v>
      </c>
      <c r="V4980" s="3">
        <v>127</v>
      </c>
      <c r="W4980" s="3">
        <v>127</v>
      </c>
      <c r="X4980" s="3">
        <v>127</v>
      </c>
      <c r="Y4980" s="3">
        <v>4978</v>
      </c>
      <c r="Z4980" s="3" t="s">
        <v>75</v>
      </c>
      <c r="AA4980" s="3">
        <v>35</v>
      </c>
      <c r="AB4980" s="3">
        <v>20</v>
      </c>
      <c r="AC4980" s="3">
        <v>11653053</v>
      </c>
      <c r="AD4980" s="3">
        <v>8141315</v>
      </c>
      <c r="AE4980" s="3" t="s">
        <v>39</v>
      </c>
      <c r="AF4980" s="3">
        <v>5</v>
      </c>
      <c r="AG4980" s="3">
        <v>2</v>
      </c>
    </row>
    <row r="4981" spans="1:33" ht="15.75" customHeight="1">
      <c r="A4981" s="3">
        <v>12120</v>
      </c>
      <c r="B4981" s="3">
        <v>4979</v>
      </c>
      <c r="C4981" s="3">
        <v>58</v>
      </c>
      <c r="D4981" s="3" t="s">
        <v>19919</v>
      </c>
      <c r="E4981" s="3" t="s">
        <v>28300</v>
      </c>
      <c r="F4981" s="3" t="s">
        <v>6878</v>
      </c>
      <c r="G4981" s="3" t="s">
        <v>625</v>
      </c>
      <c r="H4981" s="3" t="s">
        <v>6410</v>
      </c>
      <c r="I4981" s="3" t="s">
        <v>6729</v>
      </c>
      <c r="J4981" s="3">
        <v>43.054099999999998</v>
      </c>
      <c r="K4981" s="3">
        <v>114153829</v>
      </c>
      <c r="L4981" s="3" t="s">
        <v>542</v>
      </c>
      <c r="M4981" s="3">
        <v>8</v>
      </c>
      <c r="N4981" s="3" t="s">
        <v>19919</v>
      </c>
      <c r="O4981" s="3" t="s">
        <v>28300</v>
      </c>
      <c r="P4981" s="3" t="s">
        <v>4476</v>
      </c>
      <c r="Q4981" s="3" t="s">
        <v>24325</v>
      </c>
      <c r="R4981" s="6" t="s">
        <v>28301</v>
      </c>
      <c r="S4981" s="3" t="s">
        <v>6410</v>
      </c>
      <c r="T4981" s="3" t="s">
        <v>625</v>
      </c>
      <c r="V4981" s="3">
        <v>80</v>
      </c>
      <c r="W4981" s="3">
        <v>0</v>
      </c>
      <c r="X4981" s="3">
        <v>127</v>
      </c>
      <c r="Y4981" s="3">
        <v>4979</v>
      </c>
      <c r="Z4981" s="3" t="s">
        <v>542</v>
      </c>
      <c r="AA4981" s="3">
        <v>58</v>
      </c>
      <c r="AB4981" s="3">
        <v>53</v>
      </c>
      <c r="AC4981" s="3">
        <v>114153829</v>
      </c>
      <c r="AD4981" s="3">
        <v>79797674</v>
      </c>
      <c r="AE4981" s="19"/>
      <c r="AF4981" s="3">
        <v>3</v>
      </c>
      <c r="AG4981" s="3">
        <v>99</v>
      </c>
    </row>
    <row r="4982" spans="1:33" ht="15.75" customHeight="1">
      <c r="A4982" s="3">
        <v>22171</v>
      </c>
      <c r="B4982" s="3">
        <v>4980</v>
      </c>
      <c r="C4982" s="3">
        <v>12</v>
      </c>
      <c r="D4982" s="3" t="s">
        <v>4729</v>
      </c>
      <c r="E4982" s="3" t="s">
        <v>28302</v>
      </c>
      <c r="F4982" s="3" t="s">
        <v>36</v>
      </c>
      <c r="G4982" s="3" t="s">
        <v>37</v>
      </c>
      <c r="H4982" s="3" t="s">
        <v>4731</v>
      </c>
      <c r="I4982" s="3" t="s">
        <v>93</v>
      </c>
      <c r="J4982" s="3">
        <v>43.022500000000001</v>
      </c>
      <c r="K4982" s="3">
        <v>2672372</v>
      </c>
      <c r="L4982" s="3" t="s">
        <v>63</v>
      </c>
      <c r="M4982" s="3">
        <v>2</v>
      </c>
      <c r="N4982" s="3" t="s">
        <v>4729</v>
      </c>
      <c r="O4982" s="3" t="s">
        <v>28302</v>
      </c>
      <c r="P4982" s="3" t="s">
        <v>1004</v>
      </c>
      <c r="Q4982" s="3" t="s">
        <v>4730</v>
      </c>
      <c r="R4982" s="6" t="s">
        <v>28303</v>
      </c>
      <c r="S4982" s="3" t="s">
        <v>4731</v>
      </c>
      <c r="T4982" s="3" t="s">
        <v>37</v>
      </c>
      <c r="V4982" s="3">
        <v>127</v>
      </c>
      <c r="W4982" s="3">
        <v>127</v>
      </c>
      <c r="X4982" s="3">
        <v>127</v>
      </c>
      <c r="Y4982" s="3">
        <v>4980</v>
      </c>
      <c r="Z4982" s="3" t="s">
        <v>63</v>
      </c>
      <c r="AA4982" s="3">
        <v>12</v>
      </c>
      <c r="AB4982" s="3">
        <v>11</v>
      </c>
      <c r="AC4982" s="3">
        <v>2672372</v>
      </c>
      <c r="AD4982" s="3">
        <v>1868497</v>
      </c>
      <c r="AE4982" s="3" t="s">
        <v>93</v>
      </c>
      <c r="AF4982" s="3">
        <v>17</v>
      </c>
      <c r="AG4982" s="3">
        <v>4</v>
      </c>
    </row>
    <row r="4983" spans="1:33" ht="15.75" customHeight="1">
      <c r="A4983" s="3">
        <v>17637</v>
      </c>
      <c r="B4983" s="3">
        <v>4981</v>
      </c>
      <c r="C4983" s="3">
        <v>26</v>
      </c>
      <c r="D4983" s="3" t="s">
        <v>19924</v>
      </c>
      <c r="E4983" s="3" t="s">
        <v>28304</v>
      </c>
      <c r="F4983" s="3" t="s">
        <v>100</v>
      </c>
      <c r="G4983" s="3" t="s">
        <v>65</v>
      </c>
      <c r="H4983" s="3" t="s">
        <v>11730</v>
      </c>
      <c r="I4983" s="3" t="s">
        <v>67</v>
      </c>
      <c r="J4983" s="3">
        <v>43.011800000000001</v>
      </c>
      <c r="K4983" s="3">
        <v>6692675</v>
      </c>
      <c r="L4983" s="3" t="s">
        <v>70</v>
      </c>
      <c r="M4983" s="3">
        <v>2</v>
      </c>
      <c r="N4983" s="3" t="s">
        <v>19924</v>
      </c>
      <c r="O4983" s="3" t="s">
        <v>28304</v>
      </c>
      <c r="P4983" s="3" t="s">
        <v>385</v>
      </c>
      <c r="Q4983" s="3" t="s">
        <v>24329</v>
      </c>
      <c r="R4983" s="6" t="s">
        <v>28305</v>
      </c>
      <c r="S4983" s="3" t="s">
        <v>11730</v>
      </c>
      <c r="T4983" s="3" t="s">
        <v>65</v>
      </c>
      <c r="V4983" s="3">
        <v>127</v>
      </c>
      <c r="W4983" s="3">
        <v>127</v>
      </c>
      <c r="X4983" s="3">
        <v>127</v>
      </c>
      <c r="Y4983" s="3">
        <v>4981</v>
      </c>
      <c r="Z4983" s="3" t="s">
        <v>70</v>
      </c>
      <c r="AA4983" s="3">
        <v>26</v>
      </c>
      <c r="AB4983" s="3">
        <v>14</v>
      </c>
      <c r="AC4983" s="3">
        <v>6692675</v>
      </c>
      <c r="AD4983" s="3">
        <v>4679805</v>
      </c>
      <c r="AE4983" s="3" t="s">
        <v>67</v>
      </c>
      <c r="AF4983" s="3">
        <v>9</v>
      </c>
      <c r="AG4983" s="3">
        <v>3</v>
      </c>
    </row>
    <row r="4984" spans="1:33" ht="15.75" customHeight="1">
      <c r="A4984" s="3">
        <v>24091</v>
      </c>
      <c r="B4984" s="3">
        <v>4982</v>
      </c>
      <c r="C4984" s="3">
        <v>18</v>
      </c>
      <c r="D4984" s="3" t="s">
        <v>19927</v>
      </c>
      <c r="E4984" s="3" t="s">
        <v>28306</v>
      </c>
      <c r="F4984" s="3" t="s">
        <v>1013</v>
      </c>
      <c r="G4984" s="3" t="s">
        <v>407</v>
      </c>
      <c r="H4984" s="3" t="s">
        <v>19930</v>
      </c>
      <c r="I4984" s="3" t="s">
        <v>207</v>
      </c>
      <c r="J4984" s="3">
        <v>43.0002</v>
      </c>
      <c r="K4984" s="3">
        <v>3651123</v>
      </c>
      <c r="L4984" s="3" t="s">
        <v>63</v>
      </c>
      <c r="M4984" s="3">
        <v>1</v>
      </c>
      <c r="N4984" s="3" t="s">
        <v>19927</v>
      </c>
      <c r="O4984" s="3" t="s">
        <v>28306</v>
      </c>
      <c r="P4984" s="3" t="s">
        <v>7820</v>
      </c>
      <c r="Q4984" s="3" t="s">
        <v>24331</v>
      </c>
      <c r="R4984" s="6" t="s">
        <v>28307</v>
      </c>
      <c r="S4984" s="3" t="s">
        <v>19930</v>
      </c>
      <c r="T4984" s="3" t="s">
        <v>407</v>
      </c>
      <c r="V4984" s="3">
        <v>127</v>
      </c>
      <c r="W4984" s="3">
        <v>127</v>
      </c>
      <c r="X4984" s="3">
        <v>127</v>
      </c>
      <c r="Y4984" s="3">
        <v>4982</v>
      </c>
      <c r="Z4984" s="3" t="s">
        <v>63</v>
      </c>
      <c r="AA4984" s="3">
        <v>18</v>
      </c>
      <c r="AB4984" s="3">
        <v>10</v>
      </c>
      <c r="AC4984" s="3">
        <v>3651123</v>
      </c>
      <c r="AD4984" s="3">
        <v>2553230</v>
      </c>
      <c r="AE4984" s="3" t="s">
        <v>207</v>
      </c>
      <c r="AF4984" s="3">
        <v>17</v>
      </c>
      <c r="AG4984" s="3">
        <v>9</v>
      </c>
    </row>
    <row r="4985" spans="1:33" ht="15.75" customHeight="1">
      <c r="A4985" s="3">
        <v>25574</v>
      </c>
      <c r="B4985" s="3">
        <v>4983</v>
      </c>
      <c r="C4985" s="3">
        <v>26</v>
      </c>
      <c r="D4985" s="3" t="s">
        <v>8530</v>
      </c>
      <c r="E4985" s="3" t="s">
        <v>28308</v>
      </c>
      <c r="F4985" s="3" t="s">
        <v>479</v>
      </c>
      <c r="G4985" s="3" t="s">
        <v>281</v>
      </c>
      <c r="H4985" s="3" t="s">
        <v>479</v>
      </c>
      <c r="I4985" s="3" t="s">
        <v>207</v>
      </c>
      <c r="J4985" s="3">
        <v>42.9557</v>
      </c>
      <c r="K4985" s="3">
        <v>2902000</v>
      </c>
      <c r="L4985" s="3" t="s">
        <v>126</v>
      </c>
      <c r="M4985" s="3">
        <v>0</v>
      </c>
      <c r="N4985" s="3" t="s">
        <v>8530</v>
      </c>
      <c r="O4985" s="3" t="s">
        <v>28308</v>
      </c>
      <c r="P4985" s="12">
        <v>37257</v>
      </c>
      <c r="Q4985" s="3" t="s">
        <v>8531</v>
      </c>
      <c r="R4985" s="6" t="s">
        <v>28309</v>
      </c>
      <c r="S4985" s="3" t="s">
        <v>479</v>
      </c>
      <c r="T4985" s="3" t="s">
        <v>281</v>
      </c>
      <c r="V4985" s="3">
        <v>127</v>
      </c>
      <c r="W4985" s="3">
        <v>127</v>
      </c>
      <c r="X4985" s="3">
        <v>62</v>
      </c>
      <c r="Y4985" s="3">
        <v>4983</v>
      </c>
      <c r="Z4985" s="3" t="s">
        <v>126</v>
      </c>
      <c r="AA4985" s="3">
        <v>26</v>
      </c>
      <c r="AB4985" s="3">
        <v>18</v>
      </c>
      <c r="AC4985" s="3">
        <v>2902000</v>
      </c>
      <c r="AD4985" s="3">
        <v>2030000</v>
      </c>
      <c r="AE4985" s="3" t="s">
        <v>207</v>
      </c>
      <c r="AF4985" s="3">
        <v>22</v>
      </c>
      <c r="AG4985" s="3">
        <v>9</v>
      </c>
    </row>
    <row r="4986" spans="1:33" ht="15.75" customHeight="1">
      <c r="A4986" s="3">
        <v>4362</v>
      </c>
      <c r="B4986" s="3">
        <v>4984</v>
      </c>
      <c r="C4986" s="3">
        <v>228</v>
      </c>
      <c r="D4986" s="3" t="s">
        <v>19934</v>
      </c>
      <c r="E4986" s="3" t="s">
        <v>28310</v>
      </c>
      <c r="F4986" s="3" t="s">
        <v>1218</v>
      </c>
      <c r="G4986" s="3" t="s">
        <v>611</v>
      </c>
      <c r="H4986" s="3" t="s">
        <v>13664</v>
      </c>
      <c r="I4986" s="3" t="s">
        <v>18779</v>
      </c>
      <c r="J4986" s="3">
        <v>42.895200000000003</v>
      </c>
      <c r="K4986" s="3">
        <v>42102804</v>
      </c>
      <c r="L4986" s="3" t="s">
        <v>402</v>
      </c>
      <c r="M4986" s="3">
        <v>3</v>
      </c>
      <c r="N4986" s="3" t="s">
        <v>19934</v>
      </c>
      <c r="O4986" s="3" t="s">
        <v>28310</v>
      </c>
      <c r="P4986" s="12">
        <v>36892</v>
      </c>
      <c r="Q4986" s="3" t="s">
        <v>24333</v>
      </c>
      <c r="R4986" s="6" t="s">
        <v>28311</v>
      </c>
      <c r="S4986" s="3" t="s">
        <v>13664</v>
      </c>
      <c r="T4986" s="3" t="s">
        <v>611</v>
      </c>
      <c r="V4986" s="3">
        <v>29</v>
      </c>
      <c r="W4986" s="3">
        <v>0</v>
      </c>
      <c r="X4986" s="3">
        <v>68</v>
      </c>
      <c r="Y4986" s="3">
        <v>4984</v>
      </c>
      <c r="Z4986" s="3" t="s">
        <v>402</v>
      </c>
      <c r="AA4986" s="3">
        <v>228</v>
      </c>
      <c r="AB4986" s="3">
        <v>133</v>
      </c>
      <c r="AC4986" s="3">
        <v>42102804</v>
      </c>
      <c r="AD4986" s="3">
        <v>29464108</v>
      </c>
      <c r="AE4986" s="19"/>
      <c r="AF4986" s="3">
        <v>1</v>
      </c>
      <c r="AG4986" s="3">
        <v>174</v>
      </c>
    </row>
    <row r="4987" spans="1:33" ht="15.75" customHeight="1">
      <c r="A4987" s="3">
        <v>26288</v>
      </c>
      <c r="B4987" s="3">
        <v>4985</v>
      </c>
      <c r="C4987" s="3">
        <v>11</v>
      </c>
      <c r="D4987" s="3" t="s">
        <v>19936</v>
      </c>
      <c r="E4987" s="3" t="s">
        <v>28312</v>
      </c>
      <c r="F4987" s="3" t="s">
        <v>859</v>
      </c>
      <c r="G4987" s="3" t="s">
        <v>296</v>
      </c>
      <c r="H4987" s="3" t="s">
        <v>19939</v>
      </c>
      <c r="I4987" s="3" t="s">
        <v>1036</v>
      </c>
      <c r="J4987" s="3">
        <v>42.897599999999997</v>
      </c>
      <c r="K4987" s="3">
        <v>2245082</v>
      </c>
      <c r="L4987" s="3" t="s">
        <v>482</v>
      </c>
      <c r="M4987" s="3">
        <v>0</v>
      </c>
      <c r="N4987" s="3" t="s">
        <v>19936</v>
      </c>
      <c r="O4987" s="3" t="s">
        <v>28312</v>
      </c>
      <c r="P4987" s="12">
        <v>32509</v>
      </c>
      <c r="Q4987" s="3" t="s">
        <v>24335</v>
      </c>
      <c r="R4987" s="6" t="s">
        <v>28313</v>
      </c>
      <c r="S4987" s="3" t="s">
        <v>19939</v>
      </c>
      <c r="T4987" s="3" t="s">
        <v>296</v>
      </c>
      <c r="V4987" s="3">
        <v>127</v>
      </c>
      <c r="W4987" s="3">
        <v>127</v>
      </c>
      <c r="X4987" s="3">
        <v>127</v>
      </c>
      <c r="Y4987" s="3">
        <v>4985</v>
      </c>
      <c r="Z4987" s="3" t="s">
        <v>482</v>
      </c>
      <c r="AA4987" s="3">
        <v>11</v>
      </c>
      <c r="AB4987" s="3">
        <v>11</v>
      </c>
      <c r="AC4987" s="3">
        <v>2245082</v>
      </c>
      <c r="AD4987" s="3">
        <v>1571113</v>
      </c>
      <c r="AE4987" s="3" t="s">
        <v>1036</v>
      </c>
      <c r="AF4987" s="3">
        <v>15</v>
      </c>
      <c r="AG4987" s="3">
        <v>49</v>
      </c>
    </row>
    <row r="4988" spans="1:33" ht="15.75" customHeight="1">
      <c r="A4988" s="3">
        <v>7099</v>
      </c>
      <c r="B4988" s="3">
        <v>4986</v>
      </c>
      <c r="C4988" s="3">
        <v>432</v>
      </c>
      <c r="D4988" s="3" t="s">
        <v>19941</v>
      </c>
      <c r="E4988" s="3" t="s">
        <v>28314</v>
      </c>
      <c r="F4988" s="3" t="s">
        <v>273</v>
      </c>
      <c r="G4988" s="3" t="s">
        <v>137</v>
      </c>
      <c r="H4988" s="3" t="s">
        <v>1967</v>
      </c>
      <c r="I4988" s="3" t="s">
        <v>1967</v>
      </c>
      <c r="J4988" s="3">
        <v>42.8904</v>
      </c>
      <c r="K4988" s="3">
        <v>296140227</v>
      </c>
      <c r="L4988" s="3" t="s">
        <v>105</v>
      </c>
      <c r="M4988" s="3">
        <v>4</v>
      </c>
      <c r="N4988" s="3" t="s">
        <v>19941</v>
      </c>
      <c r="O4988" s="3" t="s">
        <v>28314</v>
      </c>
      <c r="P4988" s="3" t="s">
        <v>6095</v>
      </c>
      <c r="Q4988" s="3" t="s">
        <v>24337</v>
      </c>
      <c r="R4988" s="6" t="s">
        <v>28315</v>
      </c>
      <c r="S4988" s="3" t="s">
        <v>1967</v>
      </c>
      <c r="T4988" s="3" t="s">
        <v>137</v>
      </c>
      <c r="V4988" s="3">
        <v>127</v>
      </c>
      <c r="W4988" s="3">
        <v>50</v>
      </c>
      <c r="X4988" s="3">
        <v>127</v>
      </c>
      <c r="Y4988" s="3">
        <v>4986</v>
      </c>
      <c r="Z4988" s="3" t="s">
        <v>105</v>
      </c>
      <c r="AA4988" s="3">
        <v>432</v>
      </c>
      <c r="AB4988" s="3">
        <v>360</v>
      </c>
      <c r="AC4988" s="3">
        <v>296140227</v>
      </c>
      <c r="AD4988" s="3">
        <v>207249898</v>
      </c>
      <c r="AE4988" s="3" t="s">
        <v>1967</v>
      </c>
      <c r="AF4988" s="3">
        <v>10</v>
      </c>
      <c r="AG4988" s="3">
        <v>43</v>
      </c>
    </row>
    <row r="4989" spans="1:33" ht="15.75" customHeight="1">
      <c r="A4989" s="3">
        <v>18223</v>
      </c>
      <c r="B4989" s="3">
        <v>4987</v>
      </c>
      <c r="C4989" s="3">
        <v>62</v>
      </c>
      <c r="D4989" s="3" t="s">
        <v>19943</v>
      </c>
      <c r="E4989" s="3" t="s">
        <v>28316</v>
      </c>
      <c r="F4989" s="3" t="s">
        <v>1197</v>
      </c>
      <c r="G4989" s="3" t="s">
        <v>568</v>
      </c>
      <c r="H4989" s="3" t="s">
        <v>17660</v>
      </c>
      <c r="I4989" s="3" t="s">
        <v>67</v>
      </c>
      <c r="J4989" s="3">
        <v>42.864899999999999</v>
      </c>
      <c r="K4989" s="3">
        <v>8847348</v>
      </c>
      <c r="L4989" s="3" t="s">
        <v>219</v>
      </c>
      <c r="M4989" s="3">
        <v>4</v>
      </c>
      <c r="N4989" s="3" t="s">
        <v>19943</v>
      </c>
      <c r="O4989" s="3" t="s">
        <v>28316</v>
      </c>
      <c r="P4989" s="3" t="s">
        <v>839</v>
      </c>
      <c r="Q4989" s="3" t="s">
        <v>24339</v>
      </c>
      <c r="R4989" s="6" t="s">
        <v>28317</v>
      </c>
      <c r="S4989" s="3" t="s">
        <v>17660</v>
      </c>
      <c r="T4989" s="3" t="s">
        <v>568</v>
      </c>
      <c r="V4989" s="3">
        <v>120</v>
      </c>
      <c r="W4989" s="3">
        <v>127</v>
      </c>
      <c r="X4989" s="3">
        <v>127</v>
      </c>
      <c r="Y4989" s="3">
        <v>4987</v>
      </c>
      <c r="Z4989" s="3" t="s">
        <v>219</v>
      </c>
      <c r="AA4989" s="3">
        <v>62</v>
      </c>
      <c r="AB4989" s="3">
        <v>62</v>
      </c>
      <c r="AC4989" s="3">
        <v>8847348</v>
      </c>
      <c r="AD4989" s="3">
        <v>6192806</v>
      </c>
      <c r="AE4989" s="3" t="s">
        <v>67</v>
      </c>
      <c r="AF4989" s="3">
        <v>7</v>
      </c>
      <c r="AG4989" s="3">
        <v>3</v>
      </c>
    </row>
    <row r="4990" spans="1:33" ht="15.75" customHeight="1">
      <c r="A4990" s="3">
        <v>25228</v>
      </c>
      <c r="B4990" s="3">
        <v>4988</v>
      </c>
      <c r="C4990" s="3">
        <v>5</v>
      </c>
      <c r="D4990" s="3" t="s">
        <v>19946</v>
      </c>
      <c r="E4990" s="3" t="s">
        <v>28318</v>
      </c>
      <c r="F4990" s="3" t="s">
        <v>6732</v>
      </c>
      <c r="G4990" s="3" t="s">
        <v>807</v>
      </c>
      <c r="H4990" s="3" t="s">
        <v>4434</v>
      </c>
      <c r="I4990" s="3" t="s">
        <v>4491</v>
      </c>
      <c r="J4990" s="3">
        <v>42.802399999999999</v>
      </c>
      <c r="K4990" s="3">
        <v>2609000</v>
      </c>
      <c r="L4990" s="3" t="s">
        <v>75</v>
      </c>
      <c r="M4990" s="3">
        <v>0</v>
      </c>
      <c r="N4990" s="3" t="s">
        <v>19946</v>
      </c>
      <c r="O4990" s="3" t="s">
        <v>28318</v>
      </c>
      <c r="P4990" s="12">
        <v>37987</v>
      </c>
      <c r="Q4990" s="3" t="s">
        <v>24341</v>
      </c>
      <c r="R4990" s="6" t="s">
        <v>28319</v>
      </c>
      <c r="S4990" s="3" t="s">
        <v>4434</v>
      </c>
      <c r="T4990" s="3" t="s">
        <v>807</v>
      </c>
      <c r="V4990" s="3">
        <v>28</v>
      </c>
      <c r="W4990" s="3">
        <v>0</v>
      </c>
      <c r="X4990" s="3">
        <v>127</v>
      </c>
      <c r="Y4990" s="3">
        <v>4988</v>
      </c>
      <c r="Z4990" s="3" t="s">
        <v>75</v>
      </c>
      <c r="AA4990" s="3">
        <v>5</v>
      </c>
      <c r="AB4990" s="3">
        <v>7</v>
      </c>
      <c r="AC4990" s="3">
        <v>2609000</v>
      </c>
      <c r="AD4990" s="3">
        <v>1827000</v>
      </c>
      <c r="AE4990" s="19"/>
      <c r="AF4990" s="3">
        <v>5</v>
      </c>
      <c r="AG4990" s="3">
        <v>92</v>
      </c>
    </row>
    <row r="4991" spans="1:33" ht="15.75" customHeight="1">
      <c r="A4991" s="3">
        <v>22225</v>
      </c>
      <c r="B4991" s="3">
        <v>4989</v>
      </c>
      <c r="C4991" s="3">
        <v>681</v>
      </c>
      <c r="D4991" s="3" t="s">
        <v>9387</v>
      </c>
      <c r="E4991" s="3" t="s">
        <v>28320</v>
      </c>
      <c r="F4991" s="3" t="s">
        <v>36</v>
      </c>
      <c r="G4991" s="3" t="s">
        <v>37</v>
      </c>
      <c r="H4991" s="3" t="s">
        <v>9393</v>
      </c>
      <c r="I4991" s="3" t="s">
        <v>3271</v>
      </c>
      <c r="J4991" s="3">
        <v>42.778799999999997</v>
      </c>
      <c r="K4991" s="3">
        <v>21934897</v>
      </c>
      <c r="L4991" s="3" t="s">
        <v>63</v>
      </c>
      <c r="M4991" s="3">
        <v>6</v>
      </c>
      <c r="N4991" s="3" t="s">
        <v>9387</v>
      </c>
      <c r="O4991" s="3" t="s">
        <v>28320</v>
      </c>
      <c r="P4991" s="3" t="s">
        <v>7193</v>
      </c>
      <c r="Q4991" s="3" t="s">
        <v>9388</v>
      </c>
      <c r="R4991" s="6" t="s">
        <v>28321</v>
      </c>
      <c r="S4991" s="3" t="s">
        <v>9393</v>
      </c>
      <c r="T4991" s="3" t="s">
        <v>37</v>
      </c>
      <c r="V4991" s="3">
        <v>127</v>
      </c>
      <c r="W4991" s="3">
        <v>0</v>
      </c>
      <c r="X4991" s="3">
        <v>127</v>
      </c>
      <c r="Y4991" s="3">
        <v>4989</v>
      </c>
      <c r="Z4991" s="3" t="s">
        <v>63</v>
      </c>
      <c r="AA4991" s="3">
        <v>681</v>
      </c>
      <c r="AB4991" s="3">
        <v>565</v>
      </c>
      <c r="AC4991" s="3">
        <v>21934897</v>
      </c>
      <c r="AD4991" s="3">
        <v>15362857</v>
      </c>
      <c r="AE4991" s="19"/>
      <c r="AF4991" s="3">
        <v>17</v>
      </c>
      <c r="AG4991" s="3">
        <v>344</v>
      </c>
    </row>
    <row r="4992" spans="1:33" ht="15.75" customHeight="1">
      <c r="A4992" s="3">
        <v>8856</v>
      </c>
      <c r="B4992" s="3">
        <v>4990</v>
      </c>
      <c r="C4992" s="3">
        <v>18</v>
      </c>
      <c r="D4992" s="3" t="s">
        <v>19950</v>
      </c>
      <c r="E4992" s="3" t="s">
        <v>28322</v>
      </c>
      <c r="F4992" s="3" t="s">
        <v>859</v>
      </c>
      <c r="G4992" s="3" t="s">
        <v>296</v>
      </c>
      <c r="H4992" s="3" t="s">
        <v>13620</v>
      </c>
      <c r="I4992" s="3" t="s">
        <v>1036</v>
      </c>
      <c r="J4992" s="3">
        <v>42.757100000000001</v>
      </c>
      <c r="K4992" s="3">
        <v>5913000</v>
      </c>
      <c r="L4992" s="3" t="s">
        <v>344</v>
      </c>
      <c r="M4992" s="3">
        <v>4</v>
      </c>
      <c r="N4992" s="3" t="s">
        <v>19950</v>
      </c>
      <c r="O4992" s="3" t="s">
        <v>28322</v>
      </c>
      <c r="P4992" s="3" t="s">
        <v>3930</v>
      </c>
      <c r="Q4992" s="3" t="s">
        <v>24345</v>
      </c>
      <c r="R4992" s="6" t="s">
        <v>28323</v>
      </c>
      <c r="S4992" s="3" t="s">
        <v>13620</v>
      </c>
      <c r="T4992" s="3" t="s">
        <v>296</v>
      </c>
      <c r="V4992" s="3">
        <v>127</v>
      </c>
      <c r="W4992" s="3">
        <v>127</v>
      </c>
      <c r="X4992" s="3">
        <v>127</v>
      </c>
      <c r="Y4992" s="3">
        <v>4990</v>
      </c>
      <c r="Z4992" s="3" t="s">
        <v>344</v>
      </c>
      <c r="AA4992" s="3">
        <v>18</v>
      </c>
      <c r="AB4992" s="3">
        <v>10</v>
      </c>
      <c r="AC4992" s="3">
        <v>5913000</v>
      </c>
      <c r="AD4992" s="3">
        <v>4142000</v>
      </c>
      <c r="AE4992" s="3" t="s">
        <v>1036</v>
      </c>
      <c r="AF4992" s="3">
        <v>6</v>
      </c>
      <c r="AG4992" s="3">
        <v>49</v>
      </c>
    </row>
    <row r="4993" spans="1:33" ht="15.75" customHeight="1">
      <c r="A4993" s="3">
        <v>20314</v>
      </c>
      <c r="B4993" s="3">
        <v>4991</v>
      </c>
      <c r="C4993" s="3">
        <v>25</v>
      </c>
      <c r="D4993" s="3" t="s">
        <v>19952</v>
      </c>
      <c r="E4993" s="3" t="s">
        <v>28324</v>
      </c>
      <c r="F4993" s="3" t="s">
        <v>4065</v>
      </c>
      <c r="G4993" s="3" t="s">
        <v>450</v>
      </c>
      <c r="H4993" s="3" t="s">
        <v>2439</v>
      </c>
      <c r="I4993" s="3" t="s">
        <v>2439</v>
      </c>
      <c r="J4993" s="3">
        <v>42.680999999999997</v>
      </c>
      <c r="K4993" s="3">
        <v>7983000</v>
      </c>
      <c r="L4993" s="3" t="s">
        <v>70</v>
      </c>
      <c r="M4993" s="3">
        <v>3</v>
      </c>
      <c r="N4993" s="3" t="s">
        <v>19952</v>
      </c>
      <c r="O4993" s="3" t="s">
        <v>28324</v>
      </c>
      <c r="P4993" s="3" t="s">
        <v>1243</v>
      </c>
      <c r="Q4993" s="3" t="s">
        <v>24347</v>
      </c>
      <c r="R4993" s="6" t="s">
        <v>28325</v>
      </c>
      <c r="S4993" s="3" t="s">
        <v>2439</v>
      </c>
      <c r="T4993" s="3" t="s">
        <v>450</v>
      </c>
      <c r="V4993" s="3">
        <v>127</v>
      </c>
      <c r="W4993" s="3">
        <v>127</v>
      </c>
      <c r="X4993" s="3">
        <v>127</v>
      </c>
      <c r="Y4993" s="3">
        <v>4991</v>
      </c>
      <c r="Z4993" s="3" t="s">
        <v>70</v>
      </c>
      <c r="AA4993" s="3">
        <v>25</v>
      </c>
      <c r="AB4993" s="3">
        <v>20</v>
      </c>
      <c r="AC4993" s="3">
        <v>7983000</v>
      </c>
      <c r="AD4993" s="3">
        <v>5595000</v>
      </c>
      <c r="AE4993" s="3" t="s">
        <v>2439</v>
      </c>
      <c r="AF4993" s="3">
        <v>9</v>
      </c>
      <c r="AG4993" s="3">
        <v>29</v>
      </c>
    </row>
    <row r="4994" spans="1:33" ht="15.75" customHeight="1">
      <c r="A4994" s="3">
        <v>3463</v>
      </c>
      <c r="B4994" s="3">
        <v>4992</v>
      </c>
      <c r="C4994" s="3">
        <v>86</v>
      </c>
      <c r="D4994" s="3" t="s">
        <v>7583</v>
      </c>
      <c r="E4994" s="3" t="s">
        <v>28326</v>
      </c>
      <c r="F4994" s="3" t="s">
        <v>479</v>
      </c>
      <c r="G4994" s="3" t="s">
        <v>281</v>
      </c>
      <c r="H4994" s="3" t="s">
        <v>7035</v>
      </c>
      <c r="I4994" s="3" t="s">
        <v>207</v>
      </c>
      <c r="J4994" s="3">
        <v>42.631999999999998</v>
      </c>
      <c r="K4994" s="3">
        <v>136072408</v>
      </c>
      <c r="L4994" s="3" t="s">
        <v>225</v>
      </c>
      <c r="M4994" s="3">
        <v>7</v>
      </c>
      <c r="N4994" s="3" t="s">
        <v>7583</v>
      </c>
      <c r="O4994" s="3" t="s">
        <v>28326</v>
      </c>
      <c r="P4994" s="3" t="s">
        <v>1067</v>
      </c>
      <c r="Q4994" s="3" t="s">
        <v>7585</v>
      </c>
      <c r="R4994" s="6" t="s">
        <v>28327</v>
      </c>
      <c r="S4994" s="3" t="s">
        <v>7035</v>
      </c>
      <c r="T4994" s="3" t="s">
        <v>281</v>
      </c>
      <c r="V4994" s="3">
        <v>127</v>
      </c>
      <c r="W4994" s="3">
        <v>127</v>
      </c>
      <c r="X4994" s="3">
        <v>127</v>
      </c>
      <c r="Y4994" s="3">
        <v>4992</v>
      </c>
      <c r="Z4994" s="3" t="s">
        <v>225</v>
      </c>
      <c r="AA4994" s="3">
        <v>86</v>
      </c>
      <c r="AB4994" s="3">
        <v>80</v>
      </c>
      <c r="AC4994" s="3">
        <v>136072408</v>
      </c>
      <c r="AD4994" s="3">
        <v>95401046</v>
      </c>
      <c r="AE4994" s="3" t="s">
        <v>207</v>
      </c>
      <c r="AF4994" s="3">
        <v>2</v>
      </c>
      <c r="AG4994" s="3">
        <v>9</v>
      </c>
    </row>
    <row r="4995" spans="1:33" ht="15.75" customHeight="1">
      <c r="A4995" s="3">
        <v>24336</v>
      </c>
      <c r="B4995" s="3">
        <v>4993</v>
      </c>
      <c r="C4995" s="3">
        <v>51</v>
      </c>
      <c r="D4995" s="3" t="s">
        <v>19956</v>
      </c>
      <c r="E4995" s="3" t="s">
        <v>28328</v>
      </c>
      <c r="F4995" s="3" t="s">
        <v>661</v>
      </c>
      <c r="G4995" s="3" t="s">
        <v>250</v>
      </c>
      <c r="H4995" s="3" t="s">
        <v>3822</v>
      </c>
      <c r="I4995" s="3" t="s">
        <v>3822</v>
      </c>
      <c r="J4995" s="3">
        <v>42.573999999999998</v>
      </c>
      <c r="K4995" s="3">
        <v>22222542</v>
      </c>
      <c r="L4995" s="3" t="s">
        <v>40</v>
      </c>
      <c r="M4995" s="3">
        <v>1</v>
      </c>
      <c r="N4995" s="3" t="s">
        <v>19956</v>
      </c>
      <c r="O4995" s="3" t="s">
        <v>28328</v>
      </c>
      <c r="P4995" s="3" t="s">
        <v>6160</v>
      </c>
      <c r="Q4995" s="3" t="s">
        <v>24350</v>
      </c>
      <c r="R4995" s="6" t="s">
        <v>28329</v>
      </c>
      <c r="S4995" s="3" t="s">
        <v>3822</v>
      </c>
      <c r="T4995" s="3" t="s">
        <v>250</v>
      </c>
      <c r="V4995" s="3">
        <v>127</v>
      </c>
      <c r="W4995" s="3">
        <v>99</v>
      </c>
      <c r="X4995" s="3">
        <v>127</v>
      </c>
      <c r="Y4995" s="3">
        <v>4993</v>
      </c>
      <c r="Z4995" s="3" t="s">
        <v>40</v>
      </c>
      <c r="AA4995" s="3">
        <v>51</v>
      </c>
      <c r="AB4995" s="3">
        <v>32</v>
      </c>
      <c r="AC4995" s="3">
        <v>22222542</v>
      </c>
      <c r="AD4995" s="3">
        <v>15586677</v>
      </c>
      <c r="AE4995" s="3" t="s">
        <v>3822</v>
      </c>
      <c r="AF4995" s="3">
        <v>4</v>
      </c>
      <c r="AG4995" s="3">
        <v>22</v>
      </c>
    </row>
    <row r="4996" spans="1:33" ht="15.75" customHeight="1">
      <c r="A4996" s="3">
        <v>671</v>
      </c>
      <c r="B4996" s="3">
        <v>4994</v>
      </c>
      <c r="C4996" s="3">
        <v>529</v>
      </c>
      <c r="D4996" s="3" t="s">
        <v>19959</v>
      </c>
      <c r="E4996" s="3" t="s">
        <v>28330</v>
      </c>
      <c r="F4996" s="3" t="s">
        <v>100</v>
      </c>
      <c r="G4996" s="3" t="s">
        <v>65</v>
      </c>
      <c r="H4996" s="3" t="s">
        <v>7911</v>
      </c>
      <c r="I4996" s="3" t="s">
        <v>67</v>
      </c>
      <c r="J4996" s="3">
        <v>42.553100000000001</v>
      </c>
      <c r="K4996" s="3">
        <v>183339411</v>
      </c>
      <c r="L4996" s="3" t="s">
        <v>219</v>
      </c>
      <c r="M4996" s="3">
        <v>7</v>
      </c>
      <c r="N4996" s="3" t="s">
        <v>19959</v>
      </c>
      <c r="O4996" s="3" t="s">
        <v>28330</v>
      </c>
      <c r="P4996" s="3" t="s">
        <v>108</v>
      </c>
      <c r="Q4996" s="3" t="s">
        <v>24352</v>
      </c>
      <c r="R4996" s="6" t="s">
        <v>28331</v>
      </c>
      <c r="S4996" s="3" t="s">
        <v>7911</v>
      </c>
      <c r="T4996" s="3" t="s">
        <v>65</v>
      </c>
      <c r="V4996" s="3">
        <v>127</v>
      </c>
      <c r="W4996" s="3">
        <v>127</v>
      </c>
      <c r="X4996" s="3">
        <v>127</v>
      </c>
      <c r="Y4996" s="3">
        <v>4994</v>
      </c>
      <c r="Z4996" s="3" t="s">
        <v>219</v>
      </c>
      <c r="AA4996" s="3">
        <v>529</v>
      </c>
      <c r="AB4996" s="3">
        <v>529</v>
      </c>
      <c r="AC4996" s="3">
        <v>183339411</v>
      </c>
      <c r="AD4996" s="3">
        <v>128611314</v>
      </c>
      <c r="AE4996" s="3" t="s">
        <v>67</v>
      </c>
      <c r="AF4996" s="3">
        <v>7</v>
      </c>
      <c r="AG4996" s="3">
        <v>3</v>
      </c>
    </row>
    <row r="4997" spans="1:33" ht="15.75" customHeight="1">
      <c r="A4997" s="3">
        <v>18422</v>
      </c>
      <c r="B4997" s="3">
        <v>4995</v>
      </c>
      <c r="C4997" s="3">
        <v>42</v>
      </c>
      <c r="D4997" s="3" t="s">
        <v>19961</v>
      </c>
      <c r="E4997" s="3" t="s">
        <v>28332</v>
      </c>
      <c r="F4997" s="3" t="s">
        <v>1218</v>
      </c>
      <c r="G4997" s="3" t="s">
        <v>611</v>
      </c>
      <c r="H4997" s="3" t="s">
        <v>13664</v>
      </c>
      <c r="I4997" s="3" t="s">
        <v>18779</v>
      </c>
      <c r="J4997" s="3">
        <v>42.545699999999997</v>
      </c>
      <c r="K4997" s="3">
        <v>25163076</v>
      </c>
      <c r="L4997" s="3" t="s">
        <v>344</v>
      </c>
      <c r="M4997" s="3">
        <v>4</v>
      </c>
      <c r="N4997" s="3" t="s">
        <v>19961</v>
      </c>
      <c r="O4997" s="3" t="s">
        <v>28332</v>
      </c>
      <c r="P4997" s="3" t="s">
        <v>991</v>
      </c>
      <c r="Q4997" s="3" t="s">
        <v>24355</v>
      </c>
      <c r="R4997" s="6" t="s">
        <v>28333</v>
      </c>
      <c r="S4997" s="3" t="s">
        <v>13664</v>
      </c>
      <c r="T4997" s="3" t="s">
        <v>611</v>
      </c>
      <c r="V4997" s="3">
        <v>30</v>
      </c>
      <c r="W4997" s="3">
        <v>0</v>
      </c>
      <c r="X4997" s="3">
        <v>127</v>
      </c>
      <c r="Y4997" s="3">
        <v>4995</v>
      </c>
      <c r="Z4997" s="3" t="s">
        <v>344</v>
      </c>
      <c r="AA4997" s="3">
        <v>42</v>
      </c>
      <c r="AB4997" s="3">
        <v>28</v>
      </c>
      <c r="AC4997" s="3">
        <v>25163076</v>
      </c>
      <c r="AD4997" s="3">
        <v>17652634</v>
      </c>
      <c r="AE4997" s="19"/>
      <c r="AF4997" s="3">
        <v>6</v>
      </c>
      <c r="AG4997" s="3">
        <v>174</v>
      </c>
    </row>
    <row r="4998" spans="1:33" ht="15.75" customHeight="1">
      <c r="A4998" s="3">
        <v>3645</v>
      </c>
      <c r="B4998" s="3">
        <v>4996</v>
      </c>
      <c r="C4998" s="3">
        <v>32</v>
      </c>
      <c r="D4998" s="3" t="s">
        <v>19965</v>
      </c>
      <c r="E4998" s="3" t="s">
        <v>28334</v>
      </c>
      <c r="F4998" s="3" t="s">
        <v>1197</v>
      </c>
      <c r="G4998" s="3" t="s">
        <v>568</v>
      </c>
      <c r="H4998" s="3" t="s">
        <v>7866</v>
      </c>
      <c r="I4998" s="3" t="s">
        <v>67</v>
      </c>
      <c r="J4998" s="3">
        <v>42.548900000000003</v>
      </c>
      <c r="K4998" s="3">
        <v>4411889</v>
      </c>
      <c r="L4998" s="3" t="s">
        <v>70</v>
      </c>
      <c r="M4998" s="3">
        <v>3</v>
      </c>
      <c r="N4998" s="3" t="s">
        <v>19965</v>
      </c>
      <c r="O4998" s="3" t="s">
        <v>28334</v>
      </c>
      <c r="P4998" s="3" t="s">
        <v>1033</v>
      </c>
      <c r="Q4998" s="3" t="s">
        <v>24357</v>
      </c>
      <c r="R4998" s="6" t="s">
        <v>28335</v>
      </c>
      <c r="S4998" s="3" t="s">
        <v>7866</v>
      </c>
      <c r="T4998" s="3" t="s">
        <v>568</v>
      </c>
      <c r="V4998" s="3">
        <v>121</v>
      </c>
      <c r="W4998" s="3">
        <v>127</v>
      </c>
      <c r="X4998" s="3">
        <v>127</v>
      </c>
      <c r="Y4998" s="3">
        <v>4996</v>
      </c>
      <c r="Z4998" s="3" t="s">
        <v>70</v>
      </c>
      <c r="AA4998" s="3">
        <v>32</v>
      </c>
      <c r="AB4998" s="3">
        <v>20</v>
      </c>
      <c r="AC4998" s="3">
        <v>4411889</v>
      </c>
      <c r="AD4998" s="3">
        <v>3095000</v>
      </c>
      <c r="AE4998" s="3" t="s">
        <v>67</v>
      </c>
      <c r="AF4998" s="3">
        <v>9</v>
      </c>
      <c r="AG4998" s="3">
        <v>3</v>
      </c>
    </row>
    <row r="4999" spans="1:33" ht="15.75" customHeight="1">
      <c r="A4999" s="3">
        <v>21959</v>
      </c>
      <c r="B4999" s="3">
        <v>4997</v>
      </c>
      <c r="C4999" s="3">
        <v>69</v>
      </c>
      <c r="D4999" s="3" t="s">
        <v>19967</v>
      </c>
      <c r="E4999" s="3" t="s">
        <v>28336</v>
      </c>
      <c r="F4999" s="3" t="s">
        <v>1322</v>
      </c>
      <c r="G4999" s="3" t="s">
        <v>711</v>
      </c>
      <c r="H4999" s="3" t="s">
        <v>7544</v>
      </c>
      <c r="I4999" s="3" t="s">
        <v>715</v>
      </c>
      <c r="J4999" s="3">
        <v>42.542299999999997</v>
      </c>
      <c r="K4999" s="3">
        <v>15039730</v>
      </c>
      <c r="L4999" s="3" t="s">
        <v>645</v>
      </c>
      <c r="M4999" s="3">
        <v>2</v>
      </c>
      <c r="N4999" s="3" t="s">
        <v>19967</v>
      </c>
      <c r="O4999" s="3" t="s">
        <v>28336</v>
      </c>
      <c r="P4999" s="3" t="s">
        <v>694</v>
      </c>
      <c r="Q4999" s="3" t="s">
        <v>24359</v>
      </c>
      <c r="R4999" s="6" t="s">
        <v>28337</v>
      </c>
      <c r="S4999" s="3" t="s">
        <v>7544</v>
      </c>
      <c r="T4999" s="3" t="s">
        <v>711</v>
      </c>
      <c r="V4999" s="3">
        <v>30</v>
      </c>
      <c r="W4999" s="3">
        <v>0</v>
      </c>
      <c r="X4999" s="3">
        <v>54</v>
      </c>
      <c r="Y4999" s="3">
        <v>4997</v>
      </c>
      <c r="Z4999" s="3" t="s">
        <v>645</v>
      </c>
      <c r="AA4999" s="3">
        <v>69</v>
      </c>
      <c r="AB4999" s="3">
        <v>55</v>
      </c>
      <c r="AC4999" s="3">
        <v>15039730</v>
      </c>
      <c r="AD4999" s="3">
        <v>10551062</v>
      </c>
      <c r="AE4999" s="19"/>
      <c r="AF4999" s="3">
        <v>23</v>
      </c>
      <c r="AG4999" s="3">
        <v>38</v>
      </c>
    </row>
    <row r="5000" spans="1:33" ht="15.75" customHeight="1">
      <c r="A5000" s="3">
        <v>367</v>
      </c>
      <c r="B5000" s="3">
        <v>4998</v>
      </c>
      <c r="C5000" s="3">
        <v>35</v>
      </c>
      <c r="D5000" s="3" t="s">
        <v>12159</v>
      </c>
      <c r="E5000" s="3" t="s">
        <v>28338</v>
      </c>
      <c r="F5000" s="3" t="s">
        <v>36</v>
      </c>
      <c r="G5000" s="3" t="s">
        <v>37</v>
      </c>
      <c r="H5000" s="3" t="s">
        <v>39</v>
      </c>
      <c r="I5000" s="3" t="s">
        <v>39</v>
      </c>
      <c r="J5000" s="3">
        <v>42.518999999999998</v>
      </c>
      <c r="K5000" s="3">
        <v>11078000</v>
      </c>
      <c r="L5000" s="3" t="s">
        <v>75</v>
      </c>
      <c r="M5000" s="3">
        <v>6</v>
      </c>
      <c r="N5000" s="3" t="s">
        <v>12159</v>
      </c>
      <c r="O5000" s="3" t="s">
        <v>28338</v>
      </c>
      <c r="P5000" s="3" t="s">
        <v>694</v>
      </c>
      <c r="Q5000" s="3" t="s">
        <v>12161</v>
      </c>
      <c r="R5000" s="6" t="s">
        <v>28339</v>
      </c>
      <c r="S5000" s="3" t="s">
        <v>39</v>
      </c>
      <c r="T5000" s="3" t="s">
        <v>37</v>
      </c>
      <c r="V5000" s="3">
        <v>127</v>
      </c>
      <c r="W5000" s="3">
        <v>127</v>
      </c>
      <c r="X5000" s="3">
        <v>127</v>
      </c>
      <c r="Y5000" s="3">
        <v>4998</v>
      </c>
      <c r="Z5000" s="3" t="s">
        <v>75</v>
      </c>
      <c r="AA5000" s="3">
        <v>35</v>
      </c>
      <c r="AB5000" s="3">
        <v>27</v>
      </c>
      <c r="AC5000" s="3">
        <v>11078000</v>
      </c>
      <c r="AD5000" s="3">
        <v>7773000</v>
      </c>
      <c r="AE5000" s="3" t="s">
        <v>39</v>
      </c>
      <c r="AF5000" s="3">
        <v>5</v>
      </c>
      <c r="AG5000" s="3">
        <v>2</v>
      </c>
    </row>
    <row r="5001" spans="1:33" ht="15.75" customHeight="1">
      <c r="A5001" s="3">
        <v>26459</v>
      </c>
      <c r="B5001" s="3">
        <v>4999</v>
      </c>
      <c r="C5001" s="3">
        <v>154</v>
      </c>
      <c r="D5001" s="3" t="s">
        <v>19972</v>
      </c>
      <c r="E5001" s="3" t="s">
        <v>28340</v>
      </c>
      <c r="F5001" s="3" t="s">
        <v>1442</v>
      </c>
      <c r="G5001" s="3" t="s">
        <v>499</v>
      </c>
      <c r="H5001" s="3" t="s">
        <v>13517</v>
      </c>
      <c r="I5001" s="3" t="s">
        <v>3891</v>
      </c>
      <c r="J5001" s="3">
        <v>42.505499999999998</v>
      </c>
      <c r="K5001" s="3">
        <v>67867115</v>
      </c>
      <c r="L5001" s="3" t="s">
        <v>105</v>
      </c>
      <c r="M5001" s="3">
        <v>0</v>
      </c>
      <c r="N5001" s="3" t="s">
        <v>19972</v>
      </c>
      <c r="O5001" s="3" t="s">
        <v>28340</v>
      </c>
      <c r="P5001" s="12" t="s">
        <v>24364</v>
      </c>
      <c r="Q5001" s="3" t="s">
        <v>24362</v>
      </c>
      <c r="R5001" s="6" t="s">
        <v>28341</v>
      </c>
      <c r="S5001" s="3" t="s">
        <v>13517</v>
      </c>
      <c r="T5001" s="3" t="s">
        <v>499</v>
      </c>
      <c r="V5001" s="3">
        <v>127</v>
      </c>
      <c r="W5001" s="3">
        <v>0</v>
      </c>
      <c r="X5001" s="3">
        <v>127</v>
      </c>
      <c r="Y5001" s="3">
        <v>4999</v>
      </c>
      <c r="Z5001" s="3" t="s">
        <v>105</v>
      </c>
      <c r="AA5001" s="3">
        <v>154</v>
      </c>
      <c r="AB5001" s="3">
        <v>142</v>
      </c>
      <c r="AC5001" s="3">
        <v>67867115</v>
      </c>
      <c r="AD5001" s="3">
        <v>47624215</v>
      </c>
      <c r="AE5001" s="19"/>
      <c r="AF5001" s="3">
        <v>10</v>
      </c>
      <c r="AG5001" s="3">
        <v>34</v>
      </c>
    </row>
    <row r="5002" spans="1:33" ht="15.75" customHeight="1">
      <c r="A5002" s="3">
        <v>24415</v>
      </c>
      <c r="B5002" s="3">
        <v>5000</v>
      </c>
      <c r="C5002" s="3">
        <v>230</v>
      </c>
      <c r="D5002" s="3" t="s">
        <v>19976</v>
      </c>
      <c r="E5002" s="3" t="s">
        <v>28342</v>
      </c>
      <c r="F5002" s="3" t="s">
        <v>214</v>
      </c>
      <c r="G5002" s="3" t="s">
        <v>118</v>
      </c>
      <c r="H5002" s="3" t="s">
        <v>260</v>
      </c>
      <c r="I5002" s="3" t="s">
        <v>120</v>
      </c>
      <c r="J5002" s="3">
        <v>42.447000000000003</v>
      </c>
      <c r="K5002" s="3">
        <v>105299201</v>
      </c>
      <c r="L5002" s="3" t="s">
        <v>344</v>
      </c>
      <c r="M5002" s="3">
        <v>2</v>
      </c>
      <c r="N5002" s="3" t="s">
        <v>19976</v>
      </c>
      <c r="O5002" s="3" t="s">
        <v>28342</v>
      </c>
      <c r="P5002" s="3" t="s">
        <v>1243</v>
      </c>
      <c r="Q5002" s="3" t="s">
        <v>24366</v>
      </c>
      <c r="R5002" s="6" t="s">
        <v>28343</v>
      </c>
      <c r="S5002" s="3" t="s">
        <v>260</v>
      </c>
      <c r="T5002" s="3" t="s">
        <v>118</v>
      </c>
      <c r="V5002" s="3">
        <v>104</v>
      </c>
      <c r="W5002" s="3">
        <v>93</v>
      </c>
      <c r="X5002" s="3">
        <v>127</v>
      </c>
      <c r="Y5002" s="3">
        <v>5000</v>
      </c>
      <c r="Z5002" s="3" t="s">
        <v>344</v>
      </c>
      <c r="AA5002" s="3">
        <v>230</v>
      </c>
      <c r="AB5002" s="3">
        <v>177</v>
      </c>
      <c r="AC5002" s="3">
        <v>105299201</v>
      </c>
      <c r="AD5002" s="3">
        <v>73921658</v>
      </c>
      <c r="AE5002" s="3" t="s">
        <v>120</v>
      </c>
      <c r="AF5002" s="3">
        <v>6</v>
      </c>
      <c r="AG5002" s="3">
        <v>46</v>
      </c>
    </row>
    <row r="5003" spans="1:33" ht="15.75" customHeight="1">
      <c r="A5003" s="3"/>
      <c r="B5003" s="3"/>
      <c r="C5003" s="3"/>
      <c r="D5003" s="3"/>
      <c r="E5003" s="3"/>
      <c r="F5003" s="3"/>
      <c r="G5003" s="3"/>
      <c r="H5003" s="3"/>
      <c r="I5003" s="3"/>
      <c r="J5003" s="3"/>
      <c r="K5003" s="3"/>
      <c r="L5003" s="3"/>
      <c r="M5003" s="3"/>
      <c r="N5003" s="3"/>
      <c r="O5003" s="3"/>
      <c r="P5003" s="3"/>
      <c r="Q5003" s="3"/>
      <c r="R5003" s="3"/>
      <c r="S5003" s="3"/>
      <c r="T5003" s="3"/>
      <c r="V5003" s="3"/>
      <c r="W5003" s="3"/>
      <c r="X5003" s="3"/>
      <c r="Y5003" s="3"/>
      <c r="Z5003" s="3"/>
      <c r="AA5003" s="3"/>
      <c r="AB5003" s="3"/>
      <c r="AC5003" s="3"/>
      <c r="AD5003" s="3"/>
      <c r="AE5003" s="3"/>
      <c r="AF5003" s="3"/>
      <c r="AG5003" s="3"/>
    </row>
    <row r="5004" spans="1:33" ht="15.75" customHeight="1">
      <c r="A5004" s="3"/>
      <c r="B5004" s="3"/>
      <c r="C5004" s="3"/>
      <c r="D5004" s="3"/>
      <c r="E5004" s="3"/>
      <c r="F5004" s="3"/>
      <c r="G5004" s="3"/>
      <c r="H5004" s="3"/>
      <c r="I5004" s="3"/>
      <c r="J5004" s="3"/>
      <c r="K5004" s="3"/>
      <c r="L5004" s="3"/>
      <c r="M5004" s="3"/>
      <c r="N5004" s="3"/>
      <c r="O5004" s="3"/>
      <c r="P5004" s="3"/>
      <c r="Q5004" s="3"/>
      <c r="R5004" s="3"/>
      <c r="S5004" s="3"/>
      <c r="T5004" s="3"/>
      <c r="V5004" s="3"/>
      <c r="W5004" s="3"/>
      <c r="X5004" s="3"/>
      <c r="Y5004" s="3"/>
      <c r="Z5004" s="3"/>
      <c r="AA5004" s="3"/>
      <c r="AB5004" s="3"/>
      <c r="AC5004" s="3"/>
      <c r="AD5004" s="3"/>
      <c r="AE5004" s="3"/>
      <c r="AF5004" s="3"/>
      <c r="AG5004" s="3"/>
    </row>
    <row r="5005" spans="1:33" ht="15.75" customHeight="1">
      <c r="A5005" s="3"/>
      <c r="B5005" s="3"/>
      <c r="C5005" s="3"/>
      <c r="D5005" s="3"/>
      <c r="E5005" s="3"/>
      <c r="F5005" s="3"/>
      <c r="G5005" s="3"/>
      <c r="H5005" s="3"/>
      <c r="I5005" s="3"/>
      <c r="J5005" s="3"/>
      <c r="K5005" s="3"/>
      <c r="L5005" s="3"/>
      <c r="M5005" s="3"/>
      <c r="N5005" s="3"/>
      <c r="O5005" s="3"/>
      <c r="P5005" s="3"/>
      <c r="Q5005" s="3"/>
      <c r="R5005" s="3"/>
      <c r="S5005" s="3"/>
      <c r="T5005" s="3"/>
      <c r="V5005" s="3"/>
      <c r="W5005" s="3"/>
      <c r="X5005" s="3"/>
      <c r="Y5005" s="3"/>
      <c r="Z5005" s="3"/>
      <c r="AA5005" s="3"/>
      <c r="AB5005" s="3"/>
      <c r="AC5005" s="3"/>
      <c r="AD5005" s="3"/>
      <c r="AE5005" s="3"/>
      <c r="AF5005" s="3"/>
      <c r="AG5005" s="3"/>
    </row>
    <row r="5006" spans="1:33" ht="15.75" customHeight="1">
      <c r="A5006" s="3"/>
      <c r="B5006" s="3"/>
      <c r="C5006" s="3"/>
      <c r="D5006" s="3"/>
      <c r="E5006" s="3"/>
      <c r="F5006" s="3"/>
      <c r="G5006" s="3"/>
      <c r="H5006" s="3"/>
      <c r="I5006" s="3"/>
      <c r="J5006" s="3"/>
      <c r="K5006" s="3"/>
      <c r="L5006" s="3"/>
      <c r="M5006" s="3"/>
      <c r="N5006" s="3"/>
      <c r="O5006" s="3"/>
      <c r="P5006" s="3"/>
      <c r="Q5006" s="3"/>
      <c r="R5006" s="3"/>
      <c r="S5006" s="3"/>
      <c r="T5006" s="3"/>
      <c r="V5006" s="3"/>
      <c r="W5006" s="3"/>
      <c r="X5006" s="3"/>
      <c r="Y5006" s="3"/>
      <c r="Z5006" s="3"/>
      <c r="AA5006" s="3"/>
      <c r="AB5006" s="3"/>
      <c r="AC5006" s="3"/>
      <c r="AD5006" s="3"/>
      <c r="AE5006" s="3"/>
      <c r="AF5006" s="3"/>
      <c r="AG5006" s="3"/>
    </row>
    <row r="5007" spans="1:33" ht="15.75" customHeight="1">
      <c r="A5007" s="3"/>
      <c r="B5007" s="3"/>
      <c r="C5007" s="3"/>
      <c r="D5007" s="3"/>
      <c r="E5007" s="3"/>
      <c r="F5007" s="3"/>
      <c r="G5007" s="3"/>
      <c r="H5007" s="3"/>
      <c r="I5007" s="3"/>
      <c r="J5007" s="3"/>
      <c r="K5007" s="3"/>
      <c r="L5007" s="3"/>
      <c r="M5007" s="3"/>
      <c r="N5007" s="3"/>
      <c r="O5007" s="3"/>
      <c r="P5007" s="3"/>
      <c r="Q5007" s="3"/>
      <c r="R5007" s="3"/>
      <c r="S5007" s="3"/>
      <c r="T5007" s="3"/>
      <c r="V5007" s="3"/>
      <c r="W5007" s="3"/>
      <c r="X5007" s="3"/>
      <c r="Y5007" s="3"/>
      <c r="Z5007" s="3"/>
      <c r="AA5007" s="3"/>
      <c r="AB5007" s="3"/>
      <c r="AC5007" s="3"/>
      <c r="AD5007" s="3"/>
      <c r="AE5007" s="3"/>
      <c r="AF5007" s="3"/>
      <c r="AG5007" s="3"/>
    </row>
    <row r="5008" spans="1:33" ht="15.75" customHeight="1">
      <c r="A5008" s="3"/>
      <c r="B5008" s="3"/>
      <c r="C5008" s="3"/>
      <c r="D5008" s="3"/>
      <c r="E5008" s="3"/>
      <c r="F5008" s="3"/>
      <c r="G5008" s="3"/>
      <c r="H5008" s="3"/>
      <c r="I5008" s="3"/>
      <c r="J5008" s="3"/>
      <c r="K5008" s="3"/>
      <c r="L5008" s="3"/>
      <c r="M5008" s="3"/>
      <c r="N5008" s="3"/>
      <c r="O5008" s="3"/>
      <c r="P5008" s="3"/>
      <c r="Q5008" s="3"/>
      <c r="R5008" s="3"/>
      <c r="S5008" s="3"/>
      <c r="T5008" s="3"/>
      <c r="V5008" s="3"/>
      <c r="W5008" s="3"/>
      <c r="X5008" s="3"/>
      <c r="Y5008" s="3"/>
      <c r="Z5008" s="3"/>
      <c r="AA5008" s="3"/>
      <c r="AB5008" s="3"/>
      <c r="AC5008" s="3"/>
      <c r="AD5008" s="3"/>
      <c r="AE5008" s="3"/>
      <c r="AF5008" s="3"/>
      <c r="AG5008" s="3"/>
    </row>
    <row r="5009" spans="1:33" ht="15.75" customHeight="1">
      <c r="A5009" s="3"/>
      <c r="B5009" s="3"/>
      <c r="C5009" s="3"/>
      <c r="D5009" s="3"/>
      <c r="E5009" s="3"/>
      <c r="F5009" s="3"/>
      <c r="G5009" s="3"/>
      <c r="H5009" s="3"/>
      <c r="I5009" s="3"/>
      <c r="J5009" s="3"/>
      <c r="K5009" s="3"/>
      <c r="L5009" s="3"/>
      <c r="M5009" s="3"/>
      <c r="N5009" s="3"/>
      <c r="O5009" s="3"/>
      <c r="P5009" s="3"/>
      <c r="Q5009" s="3"/>
      <c r="R5009" s="3"/>
      <c r="S5009" s="3"/>
      <c r="T5009" s="3"/>
      <c r="V5009" s="3"/>
      <c r="W5009" s="3"/>
      <c r="X5009" s="3"/>
      <c r="Y5009" s="3"/>
      <c r="Z5009" s="3"/>
      <c r="AA5009" s="3"/>
      <c r="AB5009" s="3"/>
      <c r="AC5009" s="3"/>
      <c r="AD5009" s="3"/>
      <c r="AE5009" s="3"/>
      <c r="AF5009" s="3"/>
      <c r="AG5009" s="3"/>
    </row>
    <row r="5010" spans="1:33" ht="15.75" customHeight="1">
      <c r="A5010" s="3"/>
      <c r="B5010" s="3"/>
      <c r="C5010" s="3"/>
      <c r="D5010" s="3"/>
      <c r="E5010" s="3"/>
      <c r="F5010" s="3"/>
      <c r="G5010" s="3"/>
      <c r="H5010" s="3"/>
      <c r="I5010" s="3"/>
      <c r="J5010" s="3"/>
      <c r="K5010" s="3"/>
      <c r="L5010" s="3"/>
      <c r="M5010" s="3"/>
      <c r="N5010" s="3"/>
      <c r="O5010" s="3"/>
      <c r="P5010" s="3"/>
      <c r="Q5010" s="3"/>
      <c r="R5010" s="3"/>
      <c r="S5010" s="3"/>
      <c r="T5010" s="3"/>
      <c r="V5010" s="3"/>
      <c r="W5010" s="3"/>
      <c r="X5010" s="3"/>
      <c r="Y5010" s="3"/>
      <c r="Z5010" s="3"/>
      <c r="AA5010" s="3"/>
      <c r="AB5010" s="3"/>
      <c r="AC5010" s="3"/>
      <c r="AD5010" s="3"/>
      <c r="AE5010" s="3"/>
      <c r="AF5010" s="3"/>
      <c r="AG5010" s="3"/>
    </row>
    <row r="5011" spans="1:33" ht="15.75" customHeight="1">
      <c r="A5011" s="3"/>
      <c r="B5011" s="3"/>
      <c r="C5011" s="3"/>
      <c r="D5011" s="3"/>
      <c r="E5011" s="3"/>
      <c r="F5011" s="3"/>
      <c r="G5011" s="3"/>
      <c r="H5011" s="3"/>
      <c r="I5011" s="3"/>
      <c r="J5011" s="3"/>
      <c r="K5011" s="3"/>
      <c r="L5011" s="3"/>
      <c r="M5011" s="3"/>
      <c r="N5011" s="3"/>
      <c r="O5011" s="3"/>
      <c r="P5011" s="3"/>
      <c r="Q5011" s="3"/>
      <c r="R5011" s="3"/>
      <c r="S5011" s="3"/>
      <c r="T5011" s="3"/>
      <c r="V5011" s="3"/>
      <c r="W5011" s="3"/>
      <c r="X5011" s="3"/>
      <c r="Y5011" s="3"/>
      <c r="Z5011" s="3"/>
      <c r="AA5011" s="3"/>
      <c r="AB5011" s="3"/>
      <c r="AC5011" s="3"/>
      <c r="AD5011" s="3"/>
      <c r="AE5011" s="3"/>
      <c r="AF5011" s="3"/>
      <c r="AG5011" s="3"/>
    </row>
    <row r="5012" spans="1:33" ht="15.75" customHeight="1">
      <c r="A5012" s="3"/>
      <c r="B5012" s="3"/>
      <c r="C5012" s="3"/>
      <c r="D5012" s="3"/>
      <c r="E5012" s="3"/>
      <c r="F5012" s="3"/>
      <c r="G5012" s="3"/>
      <c r="H5012" s="3"/>
      <c r="I5012" s="3"/>
      <c r="J5012" s="3"/>
      <c r="K5012" s="3"/>
      <c r="L5012" s="3"/>
      <c r="M5012" s="3"/>
      <c r="N5012" s="3"/>
      <c r="O5012" s="3"/>
      <c r="P5012" s="3"/>
      <c r="Q5012" s="3"/>
      <c r="R5012" s="3"/>
      <c r="S5012" s="3"/>
      <c r="T5012" s="3"/>
      <c r="V5012" s="3"/>
      <c r="W5012" s="3"/>
      <c r="X5012" s="3"/>
      <c r="Y5012" s="3"/>
      <c r="Z5012" s="3"/>
      <c r="AA5012" s="3"/>
      <c r="AB5012" s="3"/>
      <c r="AC5012" s="3"/>
      <c r="AD5012" s="3"/>
      <c r="AE5012" s="3"/>
      <c r="AF5012" s="3"/>
      <c r="AG5012" s="3"/>
    </row>
    <row r="5013" spans="1:33" ht="15.75" customHeight="1">
      <c r="A5013" s="3"/>
      <c r="B5013" s="3"/>
      <c r="C5013" s="3"/>
      <c r="D5013" s="3"/>
      <c r="E5013" s="3"/>
      <c r="F5013" s="3"/>
      <c r="G5013" s="3"/>
      <c r="H5013" s="3"/>
      <c r="I5013" s="3"/>
      <c r="J5013" s="3"/>
      <c r="K5013" s="3"/>
      <c r="L5013" s="3"/>
      <c r="M5013" s="3"/>
      <c r="N5013" s="3"/>
      <c r="O5013" s="3"/>
      <c r="P5013" s="3"/>
      <c r="Q5013" s="3"/>
      <c r="R5013" s="3"/>
      <c r="S5013" s="3"/>
      <c r="T5013" s="3"/>
      <c r="V5013" s="3"/>
      <c r="W5013" s="3"/>
      <c r="X5013" s="3"/>
      <c r="Y5013" s="3"/>
      <c r="Z5013" s="3"/>
      <c r="AA5013" s="3"/>
      <c r="AB5013" s="3"/>
      <c r="AC5013" s="3"/>
      <c r="AD5013" s="3"/>
      <c r="AE5013" s="3"/>
      <c r="AF5013" s="3"/>
      <c r="AG5013" s="3"/>
    </row>
    <row r="5014" spans="1:33" ht="15.75" customHeight="1">
      <c r="A5014" s="3"/>
      <c r="B5014" s="3"/>
      <c r="C5014" s="3"/>
      <c r="D5014" s="3"/>
      <c r="E5014" s="3"/>
      <c r="F5014" s="3"/>
      <c r="G5014" s="3"/>
      <c r="H5014" s="3"/>
      <c r="I5014" s="3"/>
      <c r="J5014" s="3"/>
      <c r="K5014" s="3"/>
      <c r="L5014" s="3"/>
      <c r="M5014" s="3"/>
      <c r="N5014" s="3"/>
      <c r="O5014" s="3"/>
      <c r="P5014" s="3"/>
      <c r="Q5014" s="3"/>
      <c r="R5014" s="3"/>
      <c r="S5014" s="3"/>
      <c r="T5014" s="3"/>
      <c r="V5014" s="3"/>
      <c r="W5014" s="3"/>
      <c r="X5014" s="3"/>
      <c r="Y5014" s="3"/>
      <c r="Z5014" s="3"/>
      <c r="AA5014" s="3"/>
      <c r="AB5014" s="3"/>
      <c r="AC5014" s="3"/>
      <c r="AD5014" s="3"/>
      <c r="AE5014" s="3"/>
      <c r="AF5014" s="3"/>
      <c r="AG5014" s="3"/>
    </row>
    <row r="5015" spans="1:33" ht="15.75" customHeight="1">
      <c r="A5015" s="3"/>
      <c r="B5015" s="3"/>
      <c r="C5015" s="3"/>
      <c r="D5015" s="3"/>
      <c r="E5015" s="3"/>
      <c r="F5015" s="3"/>
      <c r="G5015" s="3"/>
      <c r="H5015" s="3"/>
      <c r="I5015" s="3"/>
      <c r="J5015" s="3"/>
      <c r="K5015" s="3"/>
      <c r="L5015" s="3"/>
      <c r="M5015" s="3"/>
      <c r="N5015" s="3"/>
      <c r="O5015" s="3"/>
      <c r="P5015" s="3"/>
      <c r="Q5015" s="3"/>
      <c r="R5015" s="3"/>
      <c r="S5015" s="3"/>
      <c r="T5015" s="3"/>
      <c r="V5015" s="3"/>
      <c r="W5015" s="3"/>
      <c r="X5015" s="3"/>
      <c r="Y5015" s="3"/>
      <c r="Z5015" s="3"/>
      <c r="AA5015" s="3"/>
      <c r="AB5015" s="3"/>
      <c r="AC5015" s="3"/>
      <c r="AD5015" s="3"/>
      <c r="AE5015" s="3"/>
      <c r="AF5015" s="3"/>
      <c r="AG5015" s="3"/>
    </row>
    <row r="5016" spans="1:33" ht="15.75" customHeight="1">
      <c r="A5016" s="3"/>
      <c r="B5016" s="3"/>
      <c r="C5016" s="3"/>
      <c r="D5016" s="3"/>
      <c r="E5016" s="3"/>
      <c r="F5016" s="3"/>
      <c r="G5016" s="3"/>
      <c r="H5016" s="3"/>
      <c r="I5016" s="3"/>
      <c r="J5016" s="3"/>
      <c r="K5016" s="3"/>
      <c r="L5016" s="3"/>
      <c r="M5016" s="3"/>
      <c r="N5016" s="3"/>
      <c r="O5016" s="3"/>
      <c r="P5016" s="3"/>
      <c r="Q5016" s="3"/>
      <c r="R5016" s="3"/>
      <c r="S5016" s="3"/>
      <c r="T5016" s="3"/>
      <c r="V5016" s="3"/>
      <c r="W5016" s="3"/>
      <c r="X5016" s="3"/>
      <c r="Y5016" s="3"/>
      <c r="Z5016" s="3"/>
      <c r="AA5016" s="3"/>
      <c r="AB5016" s="3"/>
      <c r="AC5016" s="3"/>
      <c r="AD5016" s="3"/>
      <c r="AE5016" s="3"/>
      <c r="AF5016" s="3"/>
      <c r="AG5016" s="3"/>
    </row>
    <row r="5017" spans="1:33" ht="15.75" customHeight="1">
      <c r="A5017" s="3"/>
      <c r="B5017" s="3"/>
      <c r="C5017" s="3"/>
      <c r="D5017" s="3"/>
      <c r="E5017" s="3"/>
      <c r="F5017" s="3"/>
      <c r="G5017" s="3"/>
      <c r="H5017" s="3"/>
      <c r="I5017" s="3"/>
      <c r="J5017" s="3"/>
      <c r="K5017" s="3"/>
      <c r="L5017" s="3"/>
      <c r="M5017" s="3"/>
      <c r="N5017" s="3"/>
      <c r="O5017" s="3"/>
      <c r="P5017" s="3"/>
      <c r="Q5017" s="3"/>
      <c r="R5017" s="3"/>
      <c r="S5017" s="3"/>
      <c r="T5017" s="3"/>
      <c r="V5017" s="3"/>
      <c r="W5017" s="3"/>
      <c r="X5017" s="3"/>
      <c r="Y5017" s="3"/>
      <c r="Z5017" s="3"/>
      <c r="AA5017" s="3"/>
      <c r="AB5017" s="3"/>
      <c r="AC5017" s="3"/>
      <c r="AD5017" s="3"/>
      <c r="AE5017" s="3"/>
      <c r="AF5017" s="3"/>
      <c r="AG5017" s="3"/>
    </row>
    <row r="5018" spans="1:33" ht="15.75" customHeight="1">
      <c r="A5018" s="3"/>
      <c r="B5018" s="3"/>
      <c r="C5018" s="3"/>
      <c r="D5018" s="3"/>
      <c r="E5018" s="3"/>
      <c r="F5018" s="3"/>
      <c r="G5018" s="3"/>
      <c r="H5018" s="3"/>
      <c r="I5018" s="3"/>
      <c r="J5018" s="3"/>
      <c r="K5018" s="3"/>
      <c r="L5018" s="3"/>
      <c r="M5018" s="3"/>
      <c r="N5018" s="3"/>
      <c r="O5018" s="3"/>
      <c r="P5018" s="3"/>
      <c r="Q5018" s="3"/>
      <c r="R5018" s="3"/>
      <c r="S5018" s="3"/>
      <c r="T5018" s="3"/>
      <c r="V5018" s="3"/>
      <c r="W5018" s="3"/>
      <c r="X5018" s="3"/>
      <c r="Y5018" s="3"/>
      <c r="Z5018" s="3"/>
      <c r="AA5018" s="3"/>
      <c r="AB5018" s="3"/>
      <c r="AC5018" s="3"/>
      <c r="AD5018" s="3"/>
      <c r="AE5018" s="3"/>
      <c r="AF5018" s="3"/>
      <c r="AG5018" s="3"/>
    </row>
    <row r="5019" spans="1:33" ht="15.75" customHeight="1">
      <c r="A5019" s="3"/>
      <c r="B5019" s="3"/>
      <c r="C5019" s="3"/>
      <c r="D5019" s="3"/>
      <c r="E5019" s="3"/>
      <c r="F5019" s="3"/>
      <c r="G5019" s="3"/>
      <c r="H5019" s="3"/>
      <c r="I5019" s="3"/>
      <c r="J5019" s="3"/>
      <c r="K5019" s="3"/>
      <c r="L5019" s="3"/>
      <c r="M5019" s="3"/>
      <c r="N5019" s="3"/>
      <c r="O5019" s="3"/>
      <c r="P5019" s="3"/>
      <c r="Q5019" s="3"/>
      <c r="R5019" s="3"/>
      <c r="S5019" s="3"/>
      <c r="T5019" s="3"/>
      <c r="V5019" s="3"/>
      <c r="W5019" s="3"/>
      <c r="X5019" s="3"/>
      <c r="Y5019" s="3"/>
      <c r="Z5019" s="3"/>
      <c r="AA5019" s="3"/>
      <c r="AB5019" s="3"/>
      <c r="AC5019" s="3"/>
      <c r="AD5019" s="3"/>
      <c r="AE5019" s="3"/>
      <c r="AF5019" s="3"/>
      <c r="AG5019" s="3"/>
    </row>
    <row r="5020" spans="1:33" ht="15.75" customHeight="1">
      <c r="A5020" s="3"/>
      <c r="B5020" s="3"/>
      <c r="C5020" s="3"/>
      <c r="D5020" s="3"/>
      <c r="E5020" s="3"/>
      <c r="F5020" s="3"/>
      <c r="G5020" s="3"/>
      <c r="H5020" s="3"/>
      <c r="I5020" s="3"/>
      <c r="J5020" s="3"/>
      <c r="K5020" s="3"/>
      <c r="L5020" s="3"/>
      <c r="M5020" s="3"/>
      <c r="N5020" s="3"/>
      <c r="O5020" s="3"/>
      <c r="P5020" s="3"/>
      <c r="Q5020" s="3"/>
      <c r="R5020" s="3"/>
      <c r="S5020" s="3"/>
      <c r="T5020" s="3"/>
      <c r="V5020" s="3"/>
      <c r="W5020" s="3"/>
      <c r="X5020" s="3"/>
      <c r="Y5020" s="3"/>
      <c r="Z5020" s="3"/>
      <c r="AA5020" s="3"/>
      <c r="AB5020" s="3"/>
      <c r="AC5020" s="3"/>
      <c r="AD5020" s="3"/>
      <c r="AE5020" s="3"/>
      <c r="AF5020" s="3"/>
      <c r="AG5020" s="3"/>
    </row>
    <row r="5021" spans="1:33" ht="15.75" customHeight="1">
      <c r="A5021" s="3"/>
      <c r="B5021" s="3"/>
      <c r="C5021" s="3"/>
      <c r="D5021" s="3"/>
      <c r="E5021" s="3"/>
      <c r="F5021" s="3"/>
      <c r="G5021" s="3"/>
      <c r="H5021" s="3"/>
      <c r="I5021" s="3"/>
      <c r="J5021" s="3"/>
      <c r="K5021" s="3"/>
      <c r="L5021" s="3"/>
      <c r="M5021" s="3"/>
      <c r="N5021" s="3"/>
      <c r="O5021" s="3"/>
      <c r="P5021" s="3"/>
      <c r="Q5021" s="3"/>
      <c r="R5021" s="3"/>
      <c r="S5021" s="3"/>
      <c r="T5021" s="3"/>
      <c r="V5021" s="3"/>
      <c r="W5021" s="3"/>
      <c r="X5021" s="3"/>
      <c r="Y5021" s="3"/>
      <c r="Z5021" s="3"/>
      <c r="AA5021" s="3"/>
      <c r="AB5021" s="3"/>
      <c r="AC5021" s="3"/>
      <c r="AD5021" s="3"/>
      <c r="AE5021" s="3"/>
      <c r="AF5021" s="3"/>
      <c r="AG5021" s="3"/>
    </row>
    <row r="5022" spans="1:33" ht="15.75" customHeight="1">
      <c r="A5022" s="3"/>
      <c r="B5022" s="3"/>
      <c r="C5022" s="3"/>
      <c r="D5022" s="3"/>
      <c r="E5022" s="3"/>
      <c r="F5022" s="3"/>
      <c r="G5022" s="3"/>
      <c r="H5022" s="3"/>
      <c r="I5022" s="3"/>
      <c r="J5022" s="3"/>
      <c r="K5022" s="3"/>
      <c r="L5022" s="3"/>
      <c r="M5022" s="3"/>
      <c r="N5022" s="3"/>
      <c r="O5022" s="3"/>
      <c r="P5022" s="3"/>
      <c r="Q5022" s="3"/>
      <c r="R5022" s="3"/>
      <c r="S5022" s="3"/>
      <c r="T5022" s="3"/>
      <c r="V5022" s="3"/>
      <c r="W5022" s="3"/>
      <c r="X5022" s="3"/>
      <c r="Y5022" s="3"/>
      <c r="Z5022" s="3"/>
      <c r="AA5022" s="3"/>
      <c r="AB5022" s="3"/>
      <c r="AC5022" s="3"/>
      <c r="AD5022" s="3"/>
      <c r="AE5022" s="3"/>
      <c r="AF5022" s="3"/>
      <c r="AG5022" s="3"/>
    </row>
    <row r="5023" spans="1:33" ht="15.75" customHeight="1">
      <c r="A5023" s="3"/>
      <c r="B5023" s="3"/>
      <c r="C5023" s="3"/>
      <c r="D5023" s="3"/>
      <c r="E5023" s="3"/>
      <c r="F5023" s="3"/>
      <c r="G5023" s="3"/>
      <c r="H5023" s="3"/>
      <c r="I5023" s="3"/>
      <c r="J5023" s="3"/>
      <c r="K5023" s="3"/>
      <c r="L5023" s="3"/>
      <c r="M5023" s="3"/>
      <c r="N5023" s="3"/>
      <c r="O5023" s="3"/>
      <c r="P5023" s="3"/>
      <c r="Q5023" s="3"/>
      <c r="R5023" s="3"/>
      <c r="S5023" s="3"/>
      <c r="T5023" s="3"/>
      <c r="V5023" s="3"/>
      <c r="W5023" s="3"/>
      <c r="X5023" s="3"/>
      <c r="Y5023" s="3"/>
      <c r="Z5023" s="3"/>
      <c r="AA5023" s="3"/>
      <c r="AB5023" s="3"/>
      <c r="AC5023" s="3"/>
      <c r="AD5023" s="3"/>
      <c r="AE5023" s="3"/>
      <c r="AF5023" s="3"/>
      <c r="AG5023" s="3"/>
    </row>
    <row r="5024" spans="1:33" ht="15.75" customHeight="1">
      <c r="A5024" s="3"/>
      <c r="B5024" s="3"/>
      <c r="C5024" s="3"/>
      <c r="D5024" s="3"/>
      <c r="E5024" s="3"/>
      <c r="F5024" s="3"/>
      <c r="G5024" s="3"/>
      <c r="H5024" s="3"/>
      <c r="I5024" s="3"/>
      <c r="J5024" s="3"/>
      <c r="K5024" s="3"/>
      <c r="L5024" s="3"/>
      <c r="M5024" s="3"/>
      <c r="N5024" s="3"/>
      <c r="O5024" s="3"/>
      <c r="P5024" s="3"/>
      <c r="Q5024" s="3"/>
      <c r="R5024" s="3"/>
      <c r="S5024" s="3"/>
      <c r="T5024" s="3"/>
      <c r="V5024" s="3"/>
      <c r="W5024" s="3"/>
      <c r="X5024" s="3"/>
      <c r="Y5024" s="3"/>
      <c r="Z5024" s="3"/>
      <c r="AA5024" s="3"/>
      <c r="AB5024" s="3"/>
      <c r="AC5024" s="3"/>
      <c r="AD5024" s="3"/>
      <c r="AE5024" s="3"/>
      <c r="AF5024" s="3"/>
      <c r="AG5024" s="3"/>
    </row>
    <row r="5025" spans="1:33" ht="15.75" customHeight="1">
      <c r="A5025" s="3"/>
      <c r="B5025" s="3"/>
      <c r="C5025" s="3"/>
      <c r="D5025" s="3"/>
      <c r="E5025" s="3"/>
      <c r="F5025" s="3"/>
      <c r="G5025" s="3"/>
      <c r="H5025" s="3"/>
      <c r="I5025" s="3"/>
      <c r="J5025" s="3"/>
      <c r="K5025" s="3"/>
      <c r="L5025" s="3"/>
      <c r="M5025" s="3"/>
      <c r="N5025" s="3"/>
      <c r="O5025" s="3"/>
      <c r="P5025" s="3"/>
      <c r="Q5025" s="3"/>
      <c r="R5025" s="3"/>
      <c r="S5025" s="3"/>
      <c r="T5025" s="3"/>
      <c r="V5025" s="3"/>
      <c r="W5025" s="3"/>
      <c r="X5025" s="3"/>
      <c r="Y5025" s="3"/>
      <c r="Z5025" s="3"/>
      <c r="AA5025" s="3"/>
      <c r="AB5025" s="3"/>
      <c r="AC5025" s="3"/>
      <c r="AD5025" s="3"/>
      <c r="AE5025" s="3"/>
      <c r="AF5025" s="3"/>
      <c r="AG5025" s="3"/>
    </row>
    <row r="5026" spans="1:33" ht="15.75" customHeight="1">
      <c r="A5026" s="3"/>
      <c r="B5026" s="3"/>
      <c r="C5026" s="3"/>
      <c r="D5026" s="3"/>
      <c r="E5026" s="3"/>
      <c r="F5026" s="3"/>
      <c r="G5026" s="3"/>
      <c r="H5026" s="3"/>
      <c r="I5026" s="3"/>
      <c r="J5026" s="3"/>
      <c r="K5026" s="3"/>
      <c r="L5026" s="3"/>
      <c r="M5026" s="3"/>
      <c r="N5026" s="3"/>
      <c r="O5026" s="3"/>
      <c r="P5026" s="3"/>
      <c r="Q5026" s="3"/>
      <c r="R5026" s="3"/>
      <c r="S5026" s="3"/>
      <c r="T5026" s="3"/>
      <c r="V5026" s="3"/>
      <c r="W5026" s="3"/>
      <c r="X5026" s="3"/>
      <c r="Y5026" s="3"/>
      <c r="Z5026" s="3"/>
      <c r="AA5026" s="3"/>
      <c r="AB5026" s="3"/>
      <c r="AC5026" s="3"/>
      <c r="AD5026" s="3"/>
      <c r="AE5026" s="3"/>
      <c r="AF5026" s="3"/>
      <c r="AG5026" s="3"/>
    </row>
    <row r="5027" spans="1:33" ht="15.75" customHeight="1">
      <c r="A5027" s="3"/>
      <c r="B5027" s="3"/>
      <c r="C5027" s="3"/>
      <c r="D5027" s="3"/>
      <c r="E5027" s="3"/>
      <c r="F5027" s="3"/>
      <c r="G5027" s="3"/>
      <c r="H5027" s="3"/>
      <c r="I5027" s="3"/>
      <c r="J5027" s="3"/>
      <c r="K5027" s="3"/>
      <c r="L5027" s="3"/>
      <c r="M5027" s="3"/>
      <c r="N5027" s="3"/>
      <c r="O5027" s="3"/>
      <c r="P5027" s="3"/>
      <c r="Q5027" s="3"/>
      <c r="R5027" s="3"/>
      <c r="S5027" s="3"/>
      <c r="T5027" s="3"/>
      <c r="V5027" s="3"/>
      <c r="W5027" s="3"/>
      <c r="X5027" s="3"/>
      <c r="Y5027" s="3"/>
      <c r="Z5027" s="3"/>
      <c r="AA5027" s="3"/>
      <c r="AB5027" s="3"/>
      <c r="AC5027" s="3"/>
      <c r="AD5027" s="3"/>
      <c r="AE5027" s="3"/>
      <c r="AF5027" s="3"/>
      <c r="AG5027" s="3"/>
    </row>
    <row r="5028" spans="1:33" ht="15.75" customHeight="1">
      <c r="A5028" s="3"/>
      <c r="B5028" s="3"/>
      <c r="C5028" s="3"/>
      <c r="D5028" s="3"/>
      <c r="E5028" s="3"/>
      <c r="F5028" s="3"/>
      <c r="G5028" s="3"/>
      <c r="H5028" s="3"/>
      <c r="I5028" s="3"/>
      <c r="J5028" s="3"/>
      <c r="K5028" s="3"/>
      <c r="L5028" s="3"/>
      <c r="M5028" s="3"/>
      <c r="N5028" s="3"/>
      <c r="O5028" s="3"/>
      <c r="P5028" s="3"/>
      <c r="Q5028" s="3"/>
      <c r="R5028" s="3"/>
      <c r="S5028" s="3"/>
      <c r="T5028" s="3"/>
      <c r="V5028" s="3"/>
      <c r="W5028" s="3"/>
      <c r="X5028" s="3"/>
      <c r="Y5028" s="3"/>
      <c r="Z5028" s="3"/>
      <c r="AA5028" s="3"/>
      <c r="AB5028" s="3"/>
      <c r="AC5028" s="3"/>
      <c r="AD5028" s="3"/>
      <c r="AE5028" s="3"/>
      <c r="AF5028" s="3"/>
      <c r="AG5028" s="3"/>
    </row>
    <row r="5029" spans="1:33" ht="15.75" customHeight="1">
      <c r="A5029" s="3"/>
      <c r="B5029" s="3"/>
      <c r="C5029" s="3"/>
      <c r="D5029" s="3"/>
      <c r="E5029" s="3"/>
      <c r="F5029" s="3"/>
      <c r="G5029" s="3"/>
      <c r="H5029" s="3"/>
      <c r="I5029" s="3"/>
      <c r="J5029" s="3"/>
      <c r="K5029" s="3"/>
      <c r="L5029" s="3"/>
      <c r="M5029" s="3"/>
      <c r="N5029" s="3"/>
      <c r="O5029" s="3"/>
      <c r="P5029" s="3"/>
      <c r="Q5029" s="3"/>
      <c r="R5029" s="3"/>
      <c r="S5029" s="3"/>
      <c r="T5029" s="3"/>
      <c r="V5029" s="3"/>
      <c r="W5029" s="3"/>
      <c r="X5029" s="3"/>
      <c r="Y5029" s="3"/>
      <c r="Z5029" s="3"/>
      <c r="AA5029" s="3"/>
      <c r="AB5029" s="3"/>
      <c r="AC5029" s="3"/>
      <c r="AD5029" s="3"/>
      <c r="AE5029" s="3"/>
      <c r="AF5029" s="3"/>
      <c r="AG5029" s="3"/>
    </row>
    <row r="5030" spans="1:33" ht="15.75" customHeight="1">
      <c r="A5030" s="3"/>
      <c r="B5030" s="3"/>
      <c r="C5030" s="3"/>
      <c r="D5030" s="3"/>
      <c r="E5030" s="3"/>
      <c r="F5030" s="3"/>
      <c r="G5030" s="3"/>
      <c r="H5030" s="3"/>
      <c r="I5030" s="3"/>
      <c r="J5030" s="3"/>
      <c r="K5030" s="3"/>
      <c r="L5030" s="3"/>
      <c r="M5030" s="3"/>
      <c r="N5030" s="3"/>
      <c r="O5030" s="3"/>
      <c r="P5030" s="3"/>
      <c r="Q5030" s="3"/>
      <c r="R5030" s="3"/>
      <c r="S5030" s="3"/>
      <c r="T5030" s="3"/>
      <c r="V5030" s="3"/>
      <c r="W5030" s="3"/>
      <c r="X5030" s="3"/>
      <c r="Y5030" s="3"/>
      <c r="Z5030" s="3"/>
      <c r="AA5030" s="3"/>
      <c r="AB5030" s="3"/>
      <c r="AC5030" s="3"/>
      <c r="AD5030" s="3"/>
      <c r="AE5030" s="3"/>
      <c r="AF5030" s="3"/>
      <c r="AG5030" s="3"/>
    </row>
    <row r="5031" spans="1:33" ht="15.75" customHeight="1">
      <c r="A5031" s="3"/>
      <c r="B5031" s="3"/>
      <c r="C5031" s="3"/>
      <c r="D5031" s="3"/>
      <c r="E5031" s="3"/>
      <c r="F5031" s="3"/>
      <c r="G5031" s="3"/>
      <c r="H5031" s="3"/>
      <c r="I5031" s="3"/>
      <c r="J5031" s="3"/>
      <c r="K5031" s="3"/>
      <c r="L5031" s="3"/>
      <c r="M5031" s="3"/>
      <c r="N5031" s="3"/>
      <c r="O5031" s="3"/>
      <c r="P5031" s="3"/>
      <c r="Q5031" s="3"/>
      <c r="R5031" s="3"/>
      <c r="S5031" s="3"/>
      <c r="T5031" s="3"/>
      <c r="V5031" s="3"/>
      <c r="W5031" s="3"/>
      <c r="X5031" s="3"/>
      <c r="Y5031" s="3"/>
      <c r="Z5031" s="3"/>
      <c r="AA5031" s="3"/>
      <c r="AB5031" s="3"/>
      <c r="AC5031" s="3"/>
      <c r="AD5031" s="3"/>
      <c r="AE5031" s="3"/>
      <c r="AF5031" s="3"/>
      <c r="AG5031" s="3"/>
    </row>
    <row r="5032" spans="1:33" ht="15.75" customHeight="1">
      <c r="A5032" s="3"/>
      <c r="B5032" s="3"/>
      <c r="C5032" s="3"/>
      <c r="D5032" s="3"/>
      <c r="E5032" s="3"/>
      <c r="F5032" s="3"/>
      <c r="G5032" s="3"/>
      <c r="H5032" s="3"/>
      <c r="I5032" s="3"/>
      <c r="J5032" s="3"/>
      <c r="K5032" s="3"/>
      <c r="L5032" s="3"/>
      <c r="M5032" s="3"/>
      <c r="N5032" s="3"/>
      <c r="O5032" s="3"/>
      <c r="P5032" s="3"/>
      <c r="Q5032" s="3"/>
      <c r="R5032" s="3"/>
      <c r="S5032" s="3"/>
      <c r="T5032" s="3"/>
      <c r="V5032" s="3"/>
      <c r="W5032" s="3"/>
      <c r="X5032" s="3"/>
      <c r="Y5032" s="3"/>
      <c r="Z5032" s="3"/>
      <c r="AA5032" s="3"/>
      <c r="AB5032" s="3"/>
      <c r="AC5032" s="3"/>
      <c r="AD5032" s="3"/>
      <c r="AE5032" s="3"/>
      <c r="AF5032" s="3"/>
      <c r="AG5032" s="3"/>
    </row>
    <row r="5033" spans="1:33" ht="15.75" customHeight="1">
      <c r="A5033" s="3"/>
      <c r="B5033" s="3"/>
      <c r="C5033" s="3"/>
      <c r="D5033" s="3"/>
      <c r="E5033" s="3"/>
      <c r="F5033" s="3"/>
      <c r="G5033" s="3"/>
      <c r="H5033" s="3"/>
      <c r="I5033" s="3"/>
      <c r="J5033" s="3"/>
      <c r="K5033" s="3"/>
      <c r="L5033" s="3"/>
      <c r="M5033" s="3"/>
      <c r="N5033" s="3"/>
      <c r="O5033" s="3"/>
      <c r="P5033" s="3"/>
      <c r="Q5033" s="3"/>
      <c r="R5033" s="3"/>
      <c r="S5033" s="3"/>
      <c r="T5033" s="3"/>
      <c r="V5033" s="3"/>
      <c r="W5033" s="3"/>
      <c r="X5033" s="3"/>
      <c r="Y5033" s="3"/>
      <c r="Z5033" s="3"/>
      <c r="AA5033" s="3"/>
      <c r="AB5033" s="3"/>
      <c r="AC5033" s="3"/>
      <c r="AD5033" s="3"/>
      <c r="AE5033" s="3"/>
      <c r="AF5033" s="3"/>
      <c r="AG5033" s="3"/>
    </row>
    <row r="5034" spans="1:33" ht="15.75" customHeight="1">
      <c r="A5034" s="3"/>
      <c r="B5034" s="3"/>
      <c r="C5034" s="3"/>
      <c r="D5034" s="3"/>
      <c r="E5034" s="3"/>
      <c r="F5034" s="3"/>
      <c r="G5034" s="3"/>
      <c r="H5034" s="3"/>
      <c r="I5034" s="3"/>
      <c r="J5034" s="3"/>
      <c r="K5034" s="3"/>
      <c r="L5034" s="3"/>
      <c r="M5034" s="3"/>
      <c r="N5034" s="3"/>
      <c r="O5034" s="3"/>
      <c r="P5034" s="3"/>
      <c r="Q5034" s="3"/>
      <c r="R5034" s="3"/>
      <c r="S5034" s="3"/>
      <c r="T5034" s="3"/>
      <c r="V5034" s="3"/>
      <c r="W5034" s="3"/>
      <c r="X5034" s="3"/>
      <c r="Y5034" s="3"/>
      <c r="Z5034" s="3"/>
      <c r="AA5034" s="3"/>
      <c r="AB5034" s="3"/>
      <c r="AC5034" s="3"/>
      <c r="AD5034" s="3"/>
      <c r="AE5034" s="3"/>
      <c r="AF5034" s="3"/>
      <c r="AG5034" s="3"/>
    </row>
    <row r="5035" spans="1:33" ht="15.75" customHeight="1">
      <c r="A5035" s="3"/>
      <c r="B5035" s="3"/>
      <c r="C5035" s="3"/>
      <c r="D5035" s="3"/>
      <c r="E5035" s="3"/>
      <c r="F5035" s="3"/>
      <c r="G5035" s="3"/>
      <c r="H5035" s="3"/>
      <c r="I5035" s="3"/>
      <c r="J5035" s="3"/>
      <c r="K5035" s="3"/>
      <c r="L5035" s="3"/>
      <c r="M5035" s="3"/>
      <c r="N5035" s="3"/>
      <c r="O5035" s="3"/>
      <c r="P5035" s="3"/>
      <c r="Q5035" s="3"/>
      <c r="R5035" s="3"/>
      <c r="S5035" s="3"/>
      <c r="T5035" s="3"/>
      <c r="V5035" s="3"/>
      <c r="W5035" s="3"/>
      <c r="X5035" s="3"/>
      <c r="Y5035" s="3"/>
      <c r="Z5035" s="3"/>
      <c r="AA5035" s="3"/>
      <c r="AB5035" s="3"/>
      <c r="AC5035" s="3"/>
      <c r="AD5035" s="3"/>
      <c r="AE5035" s="3"/>
      <c r="AF5035" s="3"/>
      <c r="AG5035" s="3"/>
    </row>
    <row r="5036" spans="1:33" ht="15.75" customHeight="1">
      <c r="A5036" s="3"/>
      <c r="B5036" s="3"/>
      <c r="C5036" s="3"/>
      <c r="D5036" s="3"/>
      <c r="E5036" s="3"/>
      <c r="F5036" s="3"/>
      <c r="G5036" s="3"/>
      <c r="H5036" s="3"/>
      <c r="I5036" s="3"/>
      <c r="J5036" s="3"/>
      <c r="K5036" s="3"/>
      <c r="L5036" s="3"/>
      <c r="M5036" s="3"/>
      <c r="N5036" s="3"/>
      <c r="O5036" s="3"/>
      <c r="P5036" s="3"/>
      <c r="Q5036" s="3"/>
      <c r="R5036" s="3"/>
      <c r="S5036" s="3"/>
      <c r="T5036" s="3"/>
      <c r="V5036" s="3"/>
      <c r="W5036" s="3"/>
      <c r="X5036" s="3"/>
      <c r="Y5036" s="3"/>
      <c r="Z5036" s="3"/>
      <c r="AA5036" s="3"/>
      <c r="AB5036" s="3"/>
      <c r="AC5036" s="3"/>
      <c r="AD5036" s="3"/>
      <c r="AE5036" s="3"/>
      <c r="AF5036" s="3"/>
      <c r="AG5036" s="3"/>
    </row>
    <row r="5037" spans="1:33" ht="15.75" customHeight="1">
      <c r="A5037" s="3"/>
      <c r="B5037" s="3"/>
      <c r="C5037" s="3"/>
      <c r="D5037" s="3"/>
      <c r="E5037" s="3"/>
      <c r="F5037" s="3"/>
      <c r="G5037" s="3"/>
      <c r="H5037" s="3"/>
      <c r="I5037" s="3"/>
      <c r="J5037" s="3"/>
      <c r="K5037" s="3"/>
      <c r="L5037" s="3"/>
      <c r="M5037" s="3"/>
      <c r="N5037" s="3"/>
      <c r="O5037" s="3"/>
      <c r="P5037" s="3"/>
      <c r="Q5037" s="3"/>
      <c r="R5037" s="3"/>
      <c r="S5037" s="3"/>
      <c r="T5037" s="3"/>
      <c r="V5037" s="3"/>
      <c r="W5037" s="3"/>
      <c r="X5037" s="3"/>
      <c r="Y5037" s="3"/>
      <c r="Z5037" s="3"/>
      <c r="AA5037" s="3"/>
      <c r="AB5037" s="3"/>
      <c r="AC5037" s="3"/>
      <c r="AD5037" s="3"/>
      <c r="AE5037" s="3"/>
      <c r="AF5037" s="3"/>
      <c r="AG5037" s="3"/>
    </row>
    <row r="5038" spans="1:33" ht="15.75" customHeight="1">
      <c r="A5038" s="3"/>
      <c r="B5038" s="3"/>
      <c r="C5038" s="3"/>
      <c r="D5038" s="3"/>
      <c r="E5038" s="3"/>
      <c r="F5038" s="3"/>
      <c r="G5038" s="3"/>
      <c r="H5038" s="3"/>
      <c r="I5038" s="3"/>
      <c r="J5038" s="3"/>
      <c r="K5038" s="3"/>
      <c r="L5038" s="3"/>
      <c r="M5038" s="3"/>
      <c r="N5038" s="3"/>
      <c r="O5038" s="3"/>
      <c r="P5038" s="3"/>
      <c r="Q5038" s="3"/>
      <c r="R5038" s="3"/>
      <c r="S5038" s="3"/>
      <c r="T5038" s="3"/>
      <c r="V5038" s="3"/>
      <c r="W5038" s="3"/>
      <c r="X5038" s="3"/>
      <c r="Y5038" s="3"/>
      <c r="Z5038" s="3"/>
      <c r="AA5038" s="3"/>
      <c r="AB5038" s="3"/>
      <c r="AC5038" s="3"/>
      <c r="AD5038" s="3"/>
      <c r="AE5038" s="3"/>
      <c r="AF5038" s="3"/>
      <c r="AG5038" s="3"/>
    </row>
    <row r="5039" spans="1:33" ht="15.75" customHeight="1">
      <c r="A5039" s="3"/>
      <c r="B5039" s="3"/>
      <c r="C5039" s="3"/>
      <c r="D5039" s="3"/>
      <c r="E5039" s="3"/>
      <c r="F5039" s="3"/>
      <c r="G5039" s="3"/>
      <c r="H5039" s="3"/>
      <c r="I5039" s="3"/>
      <c r="J5039" s="3"/>
      <c r="K5039" s="3"/>
      <c r="L5039" s="3"/>
      <c r="M5039" s="3"/>
      <c r="N5039" s="3"/>
      <c r="O5039" s="3"/>
      <c r="P5039" s="3"/>
      <c r="Q5039" s="3"/>
      <c r="R5039" s="3"/>
      <c r="S5039" s="3"/>
      <c r="T5039" s="3"/>
      <c r="V5039" s="3"/>
      <c r="W5039" s="3"/>
      <c r="X5039" s="3"/>
      <c r="Y5039" s="3"/>
      <c r="Z5039" s="3"/>
      <c r="AA5039" s="3"/>
      <c r="AB5039" s="3"/>
      <c r="AC5039" s="3"/>
      <c r="AD5039" s="3"/>
      <c r="AE5039" s="3"/>
      <c r="AF5039" s="3"/>
      <c r="AG5039" s="3"/>
    </row>
    <row r="5040" spans="1:33" ht="15.75" customHeight="1">
      <c r="A5040" s="3"/>
      <c r="B5040" s="3"/>
      <c r="C5040" s="3"/>
      <c r="D5040" s="3"/>
      <c r="E5040" s="3"/>
      <c r="F5040" s="3"/>
      <c r="G5040" s="3"/>
      <c r="H5040" s="3"/>
      <c r="I5040" s="3"/>
      <c r="J5040" s="3"/>
      <c r="K5040" s="3"/>
      <c r="L5040" s="3"/>
      <c r="M5040" s="3"/>
      <c r="N5040" s="3"/>
      <c r="O5040" s="3"/>
      <c r="P5040" s="3"/>
      <c r="Q5040" s="3"/>
      <c r="R5040" s="3"/>
      <c r="S5040" s="3"/>
      <c r="T5040" s="3"/>
      <c r="V5040" s="3"/>
      <c r="W5040" s="3"/>
      <c r="X5040" s="3"/>
      <c r="Y5040" s="3"/>
      <c r="Z5040" s="3"/>
      <c r="AA5040" s="3"/>
      <c r="AB5040" s="3"/>
      <c r="AC5040" s="3"/>
      <c r="AD5040" s="3"/>
      <c r="AE5040" s="3"/>
      <c r="AF5040" s="3"/>
      <c r="AG5040" s="3"/>
    </row>
    <row r="5041" spans="1:33" ht="15.75" customHeight="1">
      <c r="A5041" s="3"/>
      <c r="B5041" s="3"/>
      <c r="C5041" s="3"/>
      <c r="D5041" s="3"/>
      <c r="E5041" s="3"/>
      <c r="F5041" s="3"/>
      <c r="G5041" s="3"/>
      <c r="H5041" s="3"/>
      <c r="I5041" s="3"/>
      <c r="J5041" s="3"/>
      <c r="K5041" s="3"/>
      <c r="L5041" s="3"/>
      <c r="M5041" s="3"/>
      <c r="N5041" s="3"/>
      <c r="O5041" s="3"/>
      <c r="P5041" s="3"/>
      <c r="Q5041" s="3"/>
      <c r="R5041" s="3"/>
      <c r="S5041" s="3"/>
      <c r="T5041" s="3"/>
      <c r="V5041" s="3"/>
      <c r="W5041" s="3"/>
      <c r="X5041" s="3"/>
      <c r="Y5041" s="3"/>
      <c r="Z5041" s="3"/>
      <c r="AA5041" s="3"/>
      <c r="AB5041" s="3"/>
      <c r="AC5041" s="3"/>
      <c r="AD5041" s="3"/>
      <c r="AE5041" s="3"/>
      <c r="AF5041" s="3"/>
      <c r="AG5041" s="3"/>
    </row>
    <row r="5042" spans="1:33" ht="15.75" customHeight="1">
      <c r="A5042" s="3"/>
      <c r="B5042" s="3"/>
      <c r="C5042" s="3"/>
      <c r="D5042" s="3"/>
      <c r="E5042" s="3"/>
      <c r="F5042" s="3"/>
      <c r="G5042" s="3"/>
      <c r="H5042" s="3"/>
      <c r="I5042" s="3"/>
      <c r="J5042" s="3"/>
      <c r="K5042" s="3"/>
      <c r="L5042" s="3"/>
      <c r="M5042" s="3"/>
      <c r="N5042" s="3"/>
      <c r="O5042" s="3"/>
      <c r="P5042" s="3"/>
      <c r="Q5042" s="3"/>
      <c r="R5042" s="3"/>
      <c r="S5042" s="3"/>
      <c r="T5042" s="3"/>
      <c r="V5042" s="3"/>
      <c r="W5042" s="3"/>
      <c r="X5042" s="3"/>
      <c r="Y5042" s="3"/>
      <c r="Z5042" s="3"/>
      <c r="AA5042" s="3"/>
      <c r="AB5042" s="3"/>
      <c r="AC5042" s="3"/>
      <c r="AD5042" s="3"/>
      <c r="AE5042" s="3"/>
      <c r="AF5042" s="3"/>
      <c r="AG5042" s="3"/>
    </row>
    <row r="5043" spans="1:33" ht="15.75" customHeight="1">
      <c r="A5043" s="3"/>
      <c r="B5043" s="3"/>
      <c r="C5043" s="3"/>
      <c r="D5043" s="3"/>
      <c r="E5043" s="3"/>
      <c r="F5043" s="3"/>
      <c r="G5043" s="3"/>
      <c r="H5043" s="3"/>
      <c r="I5043" s="3"/>
      <c r="J5043" s="3"/>
      <c r="K5043" s="3"/>
      <c r="L5043" s="3"/>
      <c r="M5043" s="3"/>
      <c r="N5043" s="3"/>
      <c r="O5043" s="3"/>
      <c r="P5043" s="3"/>
      <c r="Q5043" s="3"/>
      <c r="R5043" s="3"/>
      <c r="S5043" s="3"/>
      <c r="T5043" s="3"/>
      <c r="V5043" s="3"/>
      <c r="W5043" s="3"/>
      <c r="X5043" s="3"/>
      <c r="Y5043" s="3"/>
      <c r="Z5043" s="3"/>
      <c r="AA5043" s="3"/>
      <c r="AB5043" s="3"/>
      <c r="AC5043" s="3"/>
      <c r="AD5043" s="3"/>
      <c r="AE5043" s="3"/>
      <c r="AF5043" s="3"/>
      <c r="AG5043" s="3"/>
    </row>
    <row r="5044" spans="1:33" ht="15.75" customHeight="1">
      <c r="A5044" s="3"/>
      <c r="B5044" s="3"/>
      <c r="C5044" s="3"/>
      <c r="D5044" s="3"/>
      <c r="E5044" s="3"/>
      <c r="F5044" s="3"/>
      <c r="G5044" s="3"/>
      <c r="H5044" s="3"/>
      <c r="I5044" s="3"/>
      <c r="J5044" s="3"/>
      <c r="K5044" s="3"/>
      <c r="L5044" s="3"/>
      <c r="M5044" s="3"/>
      <c r="N5044" s="3"/>
      <c r="O5044" s="3"/>
      <c r="P5044" s="3"/>
      <c r="Q5044" s="3"/>
      <c r="R5044" s="3"/>
      <c r="S5044" s="3"/>
      <c r="T5044" s="3"/>
      <c r="V5044" s="3"/>
      <c r="W5044" s="3"/>
      <c r="X5044" s="3"/>
      <c r="Y5044" s="3"/>
      <c r="Z5044" s="3"/>
      <c r="AA5044" s="3"/>
      <c r="AB5044" s="3"/>
      <c r="AC5044" s="3"/>
      <c r="AD5044" s="3"/>
      <c r="AE5044" s="3"/>
      <c r="AF5044" s="3"/>
      <c r="AG5044" s="3"/>
    </row>
    <row r="5045" spans="1:33" ht="15.75" customHeight="1">
      <c r="A5045" s="3"/>
      <c r="B5045" s="3"/>
      <c r="C5045" s="3"/>
      <c r="D5045" s="3"/>
      <c r="E5045" s="3"/>
      <c r="F5045" s="3"/>
      <c r="G5045" s="3"/>
      <c r="H5045" s="3"/>
      <c r="I5045" s="3"/>
      <c r="J5045" s="3"/>
      <c r="K5045" s="3"/>
      <c r="L5045" s="3"/>
      <c r="M5045" s="3"/>
      <c r="N5045" s="3"/>
      <c r="O5045" s="3"/>
      <c r="P5045" s="3"/>
      <c r="Q5045" s="3"/>
      <c r="R5045" s="3"/>
      <c r="S5045" s="3"/>
      <c r="T5045" s="3"/>
      <c r="V5045" s="3"/>
      <c r="W5045" s="3"/>
      <c r="X5045" s="3"/>
      <c r="Y5045" s="3"/>
      <c r="Z5045" s="3"/>
      <c r="AA5045" s="3"/>
      <c r="AB5045" s="3"/>
      <c r="AC5045" s="3"/>
      <c r="AD5045" s="3"/>
      <c r="AE5045" s="3"/>
      <c r="AF5045" s="3"/>
      <c r="AG5045" s="3"/>
    </row>
    <row r="5046" spans="1:33" ht="15.75" customHeight="1">
      <c r="A5046" s="3"/>
      <c r="B5046" s="3"/>
      <c r="C5046" s="3"/>
      <c r="D5046" s="3"/>
      <c r="E5046" s="3"/>
      <c r="F5046" s="3"/>
      <c r="G5046" s="3"/>
      <c r="H5046" s="3"/>
      <c r="I5046" s="3"/>
      <c r="J5046" s="3"/>
      <c r="K5046" s="3"/>
      <c r="L5046" s="3"/>
      <c r="M5046" s="3"/>
      <c r="N5046" s="3"/>
      <c r="O5046" s="3"/>
      <c r="P5046" s="3"/>
      <c r="Q5046" s="3"/>
      <c r="R5046" s="3"/>
      <c r="S5046" s="3"/>
      <c r="T5046" s="3"/>
      <c r="V5046" s="3"/>
      <c r="W5046" s="3"/>
      <c r="X5046" s="3"/>
      <c r="Y5046" s="3"/>
      <c r="Z5046" s="3"/>
      <c r="AA5046" s="3"/>
      <c r="AB5046" s="3"/>
      <c r="AC5046" s="3"/>
      <c r="AD5046" s="3"/>
      <c r="AE5046" s="3"/>
      <c r="AF5046" s="3"/>
      <c r="AG5046" s="3"/>
    </row>
    <row r="5047" spans="1:33" ht="15.75" customHeight="1">
      <c r="A5047" s="3"/>
      <c r="B5047" s="3"/>
      <c r="C5047" s="3"/>
      <c r="D5047" s="3"/>
      <c r="E5047" s="3"/>
      <c r="F5047" s="3"/>
      <c r="G5047" s="3"/>
      <c r="H5047" s="3"/>
      <c r="I5047" s="3"/>
      <c r="J5047" s="3"/>
      <c r="K5047" s="3"/>
      <c r="L5047" s="3"/>
      <c r="M5047" s="3"/>
      <c r="N5047" s="3"/>
      <c r="O5047" s="3"/>
      <c r="P5047" s="3"/>
      <c r="Q5047" s="3"/>
      <c r="R5047" s="3"/>
      <c r="S5047" s="3"/>
      <c r="T5047" s="3"/>
      <c r="V5047" s="3"/>
      <c r="W5047" s="3"/>
      <c r="X5047" s="3"/>
      <c r="Y5047" s="3"/>
      <c r="Z5047" s="3"/>
      <c r="AA5047" s="3"/>
      <c r="AB5047" s="3"/>
      <c r="AC5047" s="3"/>
      <c r="AD5047" s="3"/>
      <c r="AE5047" s="3"/>
      <c r="AF5047" s="3"/>
      <c r="AG5047" s="3"/>
    </row>
    <row r="5048" spans="1:33" ht="15.75" customHeight="1">
      <c r="A5048" s="3"/>
      <c r="B5048" s="3"/>
      <c r="C5048" s="3"/>
      <c r="D5048" s="3"/>
      <c r="E5048" s="3"/>
      <c r="F5048" s="3"/>
      <c r="G5048" s="3"/>
      <c r="H5048" s="3"/>
      <c r="I5048" s="3"/>
      <c r="J5048" s="3"/>
      <c r="K5048" s="3"/>
      <c r="L5048" s="3"/>
      <c r="M5048" s="3"/>
      <c r="N5048" s="3"/>
      <c r="O5048" s="3"/>
      <c r="P5048" s="3"/>
      <c r="Q5048" s="3"/>
      <c r="R5048" s="3"/>
      <c r="S5048" s="3"/>
      <c r="T5048" s="3"/>
      <c r="V5048" s="3"/>
      <c r="W5048" s="3"/>
      <c r="X5048" s="3"/>
      <c r="Y5048" s="3"/>
      <c r="Z5048" s="3"/>
      <c r="AA5048" s="3"/>
      <c r="AB5048" s="3"/>
      <c r="AC5048" s="3"/>
      <c r="AD5048" s="3"/>
      <c r="AE5048" s="3"/>
      <c r="AF5048" s="3"/>
      <c r="AG5048" s="3"/>
    </row>
    <row r="5049" spans="1:33" ht="15.75" customHeight="1">
      <c r="A5049" s="3"/>
      <c r="B5049" s="3"/>
      <c r="C5049" s="3"/>
      <c r="D5049" s="3"/>
      <c r="E5049" s="3"/>
      <c r="F5049" s="3"/>
      <c r="G5049" s="3"/>
      <c r="H5049" s="3"/>
      <c r="I5049" s="3"/>
      <c r="J5049" s="3"/>
      <c r="K5049" s="3"/>
      <c r="L5049" s="3"/>
      <c r="M5049" s="3"/>
      <c r="N5049" s="3"/>
      <c r="O5049" s="3"/>
      <c r="P5049" s="3"/>
      <c r="Q5049" s="3"/>
      <c r="R5049" s="3"/>
      <c r="S5049" s="3"/>
      <c r="T5049" s="3"/>
      <c r="V5049" s="3"/>
      <c r="W5049" s="3"/>
      <c r="X5049" s="3"/>
      <c r="Y5049" s="3"/>
      <c r="Z5049" s="3"/>
      <c r="AA5049" s="3"/>
      <c r="AB5049" s="3"/>
      <c r="AC5049" s="3"/>
      <c r="AD5049" s="3"/>
      <c r="AE5049" s="3"/>
      <c r="AF5049" s="3"/>
      <c r="AG5049" s="3"/>
    </row>
    <row r="5050" spans="1:33" ht="15.75" customHeight="1">
      <c r="A5050" s="3"/>
      <c r="B5050" s="3"/>
      <c r="C5050" s="3"/>
      <c r="D5050" s="3"/>
      <c r="E5050" s="3"/>
      <c r="F5050" s="3"/>
      <c r="G5050" s="3"/>
      <c r="H5050" s="3"/>
      <c r="I5050" s="3"/>
      <c r="J5050" s="3"/>
      <c r="K5050" s="3"/>
      <c r="L5050" s="3"/>
      <c r="M5050" s="3"/>
      <c r="N5050" s="3"/>
      <c r="O5050" s="3"/>
      <c r="P5050" s="3"/>
      <c r="Q5050" s="3"/>
      <c r="R5050" s="3"/>
      <c r="S5050" s="3"/>
      <c r="T5050" s="3"/>
      <c r="V5050" s="3"/>
      <c r="W5050" s="3"/>
      <c r="X5050" s="3"/>
      <c r="Y5050" s="3"/>
      <c r="Z5050" s="3"/>
      <c r="AA5050" s="3"/>
      <c r="AB5050" s="3"/>
      <c r="AC5050" s="3"/>
      <c r="AD5050" s="3"/>
      <c r="AE5050" s="3"/>
      <c r="AF5050" s="3"/>
      <c r="AG5050" s="3"/>
    </row>
    <row r="5051" spans="1:33" ht="15.75" customHeight="1">
      <c r="A5051" s="3"/>
      <c r="B5051" s="3"/>
      <c r="C5051" s="3"/>
      <c r="D5051" s="3"/>
      <c r="E5051" s="3"/>
      <c r="F5051" s="3"/>
      <c r="G5051" s="3"/>
      <c r="H5051" s="3"/>
      <c r="I5051" s="3"/>
      <c r="J5051" s="3"/>
      <c r="K5051" s="3"/>
      <c r="L5051" s="3"/>
      <c r="M5051" s="3"/>
      <c r="N5051" s="3"/>
      <c r="O5051" s="3"/>
      <c r="P5051" s="3"/>
      <c r="Q5051" s="3"/>
      <c r="R5051" s="3"/>
      <c r="S5051" s="3"/>
      <c r="T5051" s="3"/>
      <c r="V5051" s="3"/>
      <c r="W5051" s="3"/>
      <c r="X5051" s="3"/>
      <c r="Y5051" s="3"/>
      <c r="Z5051" s="3"/>
      <c r="AA5051" s="3"/>
      <c r="AB5051" s="3"/>
      <c r="AC5051" s="3"/>
      <c r="AD5051" s="3"/>
      <c r="AE5051" s="3"/>
      <c r="AF5051" s="3"/>
      <c r="AG5051" s="3"/>
    </row>
    <row r="5052" spans="1:33" ht="15.75" customHeight="1">
      <c r="A5052" s="3"/>
      <c r="B5052" s="3"/>
      <c r="C5052" s="3"/>
      <c r="D5052" s="3"/>
      <c r="E5052" s="3"/>
      <c r="F5052" s="3"/>
      <c r="G5052" s="3"/>
      <c r="H5052" s="3"/>
      <c r="I5052" s="3"/>
      <c r="J5052" s="3"/>
      <c r="K5052" s="3"/>
      <c r="L5052" s="3"/>
      <c r="M5052" s="3"/>
      <c r="N5052" s="3"/>
      <c r="O5052" s="3"/>
      <c r="P5052" s="3"/>
      <c r="Q5052" s="3"/>
      <c r="R5052" s="3"/>
      <c r="S5052" s="3"/>
      <c r="T5052" s="3"/>
      <c r="V5052" s="3"/>
      <c r="W5052" s="3"/>
      <c r="X5052" s="3"/>
      <c r="Y5052" s="3"/>
      <c r="Z5052" s="3"/>
      <c r="AA5052" s="3"/>
      <c r="AB5052" s="3"/>
      <c r="AC5052" s="3"/>
      <c r="AD5052" s="3"/>
      <c r="AE5052" s="3"/>
      <c r="AF5052" s="3"/>
      <c r="AG5052" s="3"/>
    </row>
    <row r="5053" spans="1:33" ht="15.75" customHeight="1">
      <c r="A5053" s="3"/>
      <c r="B5053" s="3"/>
      <c r="C5053" s="3"/>
      <c r="D5053" s="3"/>
      <c r="E5053" s="3"/>
      <c r="F5053" s="3"/>
      <c r="G5053" s="3"/>
      <c r="H5053" s="3"/>
      <c r="I5053" s="3"/>
      <c r="J5053" s="3"/>
      <c r="K5053" s="3"/>
      <c r="L5053" s="3"/>
      <c r="M5053" s="3"/>
      <c r="N5053" s="3"/>
      <c r="O5053" s="3"/>
      <c r="P5053" s="3"/>
      <c r="Q5053" s="3"/>
      <c r="R5053" s="3"/>
      <c r="S5053" s="3"/>
      <c r="T5053" s="3"/>
      <c r="V5053" s="3"/>
      <c r="W5053" s="3"/>
      <c r="X5053" s="3"/>
      <c r="Y5053" s="3"/>
      <c r="Z5053" s="3"/>
      <c r="AA5053" s="3"/>
      <c r="AB5053" s="3"/>
      <c r="AC5053" s="3"/>
      <c r="AD5053" s="3"/>
      <c r="AE5053" s="3"/>
      <c r="AF5053" s="3"/>
      <c r="AG5053" s="3"/>
    </row>
    <row r="5054" spans="1:33" ht="15.75" customHeight="1">
      <c r="A5054" s="3"/>
      <c r="B5054" s="3"/>
      <c r="C5054" s="3"/>
      <c r="D5054" s="3"/>
      <c r="E5054" s="3"/>
      <c r="F5054" s="3"/>
      <c r="G5054" s="3"/>
      <c r="H5054" s="3"/>
      <c r="I5054" s="3"/>
      <c r="J5054" s="3"/>
      <c r="K5054" s="3"/>
      <c r="L5054" s="3"/>
      <c r="M5054" s="3"/>
      <c r="N5054" s="3"/>
      <c r="O5054" s="3"/>
      <c r="P5054" s="3"/>
      <c r="Q5054" s="3"/>
      <c r="R5054" s="3"/>
      <c r="S5054" s="3"/>
      <c r="T5054" s="3"/>
      <c r="V5054" s="3"/>
      <c r="W5054" s="3"/>
      <c r="X5054" s="3"/>
      <c r="Y5054" s="3"/>
      <c r="Z5054" s="3"/>
      <c r="AA5054" s="3"/>
      <c r="AB5054" s="3"/>
      <c r="AC5054" s="3"/>
      <c r="AD5054" s="3"/>
      <c r="AE5054" s="3"/>
      <c r="AF5054" s="3"/>
      <c r="AG5054" s="3"/>
    </row>
    <row r="5055" spans="1:33" ht="15.75" customHeight="1">
      <c r="A5055" s="3"/>
      <c r="B5055" s="3"/>
      <c r="C5055" s="3"/>
      <c r="D5055" s="3"/>
      <c r="E5055" s="3"/>
      <c r="F5055" s="3"/>
      <c r="G5055" s="3"/>
      <c r="H5055" s="3"/>
      <c r="I5055" s="3"/>
      <c r="J5055" s="3"/>
      <c r="K5055" s="3"/>
      <c r="L5055" s="3"/>
      <c r="M5055" s="3"/>
      <c r="N5055" s="3"/>
      <c r="O5055" s="3"/>
      <c r="P5055" s="3"/>
      <c r="Q5055" s="3"/>
      <c r="R5055" s="3"/>
      <c r="S5055" s="3"/>
      <c r="T5055" s="3"/>
      <c r="V5055" s="3"/>
      <c r="W5055" s="3"/>
      <c r="X5055" s="3"/>
      <c r="Y5055" s="3"/>
      <c r="Z5055" s="3"/>
      <c r="AA5055" s="3"/>
      <c r="AB5055" s="3"/>
      <c r="AC5055" s="3"/>
      <c r="AD5055" s="3"/>
      <c r="AE5055" s="3"/>
      <c r="AF5055" s="3"/>
      <c r="AG5055" s="3"/>
    </row>
    <row r="5056" spans="1:33" ht="15.75" customHeight="1">
      <c r="A5056" s="3"/>
      <c r="B5056" s="3"/>
      <c r="C5056" s="3"/>
      <c r="D5056" s="3"/>
      <c r="E5056" s="3"/>
      <c r="F5056" s="3"/>
      <c r="G5056" s="3"/>
      <c r="H5056" s="3"/>
      <c r="I5056" s="3"/>
      <c r="J5056" s="3"/>
      <c r="K5056" s="3"/>
      <c r="L5056" s="3"/>
      <c r="M5056" s="3"/>
      <c r="N5056" s="3"/>
      <c r="O5056" s="3"/>
      <c r="P5056" s="3"/>
      <c r="Q5056" s="3"/>
      <c r="R5056" s="3"/>
      <c r="S5056" s="3"/>
      <c r="T5056" s="3"/>
      <c r="V5056" s="3"/>
      <c r="W5056" s="3"/>
      <c r="X5056" s="3"/>
      <c r="Y5056" s="3"/>
      <c r="Z5056" s="3"/>
      <c r="AA5056" s="3"/>
      <c r="AB5056" s="3"/>
      <c r="AC5056" s="3"/>
      <c r="AD5056" s="3"/>
      <c r="AE5056" s="3"/>
      <c r="AF5056" s="3"/>
      <c r="AG5056" s="3"/>
    </row>
    <row r="5057" spans="1:33" ht="15.75" customHeight="1">
      <c r="A5057" s="3"/>
      <c r="B5057" s="3"/>
      <c r="C5057" s="3"/>
      <c r="D5057" s="3"/>
      <c r="E5057" s="3"/>
      <c r="F5057" s="3"/>
      <c r="G5057" s="3"/>
      <c r="H5057" s="3"/>
      <c r="I5057" s="3"/>
      <c r="J5057" s="3"/>
      <c r="K5057" s="3"/>
      <c r="L5057" s="3"/>
      <c r="M5057" s="3"/>
      <c r="N5057" s="3"/>
      <c r="O5057" s="3"/>
      <c r="P5057" s="3"/>
      <c r="Q5057" s="3"/>
      <c r="R5057" s="3"/>
      <c r="S5057" s="3"/>
      <c r="T5057" s="3"/>
      <c r="V5057" s="3"/>
      <c r="W5057" s="3"/>
      <c r="X5057" s="3"/>
      <c r="Y5057" s="3"/>
      <c r="Z5057" s="3"/>
      <c r="AA5057" s="3"/>
      <c r="AB5057" s="3"/>
      <c r="AC5057" s="3"/>
      <c r="AD5057" s="3"/>
      <c r="AE5057" s="3"/>
      <c r="AF5057" s="3"/>
      <c r="AG5057" s="3"/>
    </row>
    <row r="5058" spans="1:33" ht="15.75" customHeight="1">
      <c r="A5058" s="3"/>
      <c r="B5058" s="3"/>
      <c r="C5058" s="3"/>
      <c r="D5058" s="3"/>
      <c r="E5058" s="3"/>
      <c r="F5058" s="3"/>
      <c r="G5058" s="3"/>
      <c r="H5058" s="3"/>
      <c r="I5058" s="3"/>
      <c r="J5058" s="3"/>
      <c r="K5058" s="3"/>
      <c r="L5058" s="3"/>
      <c r="M5058" s="3"/>
      <c r="N5058" s="3"/>
      <c r="O5058" s="3"/>
      <c r="P5058" s="3"/>
      <c r="Q5058" s="3"/>
      <c r="R5058" s="3"/>
      <c r="S5058" s="3"/>
      <c r="T5058" s="3"/>
      <c r="V5058" s="3"/>
      <c r="W5058" s="3"/>
      <c r="X5058" s="3"/>
      <c r="Y5058" s="3"/>
      <c r="Z5058" s="3"/>
      <c r="AA5058" s="3"/>
      <c r="AB5058" s="3"/>
      <c r="AC5058" s="3"/>
      <c r="AD5058" s="3"/>
      <c r="AE5058" s="3"/>
      <c r="AF5058" s="3"/>
      <c r="AG5058" s="3"/>
    </row>
    <row r="5059" spans="1:33" ht="15.75" customHeight="1">
      <c r="A5059" s="3"/>
      <c r="B5059" s="3"/>
      <c r="C5059" s="3"/>
      <c r="D5059" s="3"/>
      <c r="E5059" s="3"/>
      <c r="F5059" s="3"/>
      <c r="G5059" s="3"/>
      <c r="H5059" s="3"/>
      <c r="I5059" s="3"/>
      <c r="J5059" s="3"/>
      <c r="K5059" s="3"/>
      <c r="L5059" s="3"/>
      <c r="M5059" s="3"/>
      <c r="N5059" s="3"/>
      <c r="O5059" s="3"/>
      <c r="P5059" s="3"/>
      <c r="Q5059" s="3"/>
      <c r="R5059" s="3"/>
      <c r="S5059" s="3"/>
      <c r="T5059" s="3"/>
      <c r="V5059" s="3"/>
      <c r="W5059" s="3"/>
      <c r="X5059" s="3"/>
      <c r="Y5059" s="3"/>
      <c r="Z5059" s="3"/>
      <c r="AA5059" s="3"/>
      <c r="AB5059" s="3"/>
      <c r="AC5059" s="3"/>
      <c r="AD5059" s="3"/>
      <c r="AE5059" s="3"/>
      <c r="AF5059" s="3"/>
      <c r="AG5059" s="3"/>
    </row>
    <row r="5060" spans="1:33" ht="15.75" customHeight="1">
      <c r="A5060" s="3"/>
      <c r="B5060" s="3"/>
      <c r="C5060" s="3"/>
      <c r="D5060" s="3"/>
      <c r="E5060" s="3"/>
      <c r="F5060" s="3"/>
      <c r="G5060" s="3"/>
      <c r="H5060" s="3"/>
      <c r="I5060" s="3"/>
      <c r="J5060" s="3"/>
      <c r="K5060" s="3"/>
      <c r="L5060" s="3"/>
      <c r="M5060" s="3"/>
      <c r="N5060" s="3"/>
      <c r="O5060" s="3"/>
      <c r="P5060" s="3"/>
      <c r="Q5060" s="3"/>
      <c r="R5060" s="3"/>
      <c r="S5060" s="3"/>
      <c r="T5060" s="3"/>
      <c r="V5060" s="3"/>
      <c r="W5060" s="3"/>
      <c r="X5060" s="3"/>
      <c r="Y5060" s="3"/>
      <c r="Z5060" s="3"/>
      <c r="AA5060" s="3"/>
      <c r="AB5060" s="3"/>
      <c r="AC5060" s="3"/>
      <c r="AD5060" s="3"/>
      <c r="AE5060" s="3"/>
      <c r="AF5060" s="3"/>
      <c r="AG5060" s="3"/>
    </row>
    <row r="5061" spans="1:33" ht="15.75" customHeight="1">
      <c r="A5061" s="3"/>
      <c r="B5061" s="3"/>
      <c r="C5061" s="3"/>
      <c r="D5061" s="3"/>
      <c r="E5061" s="3"/>
      <c r="F5061" s="3"/>
      <c r="G5061" s="3"/>
      <c r="H5061" s="3"/>
      <c r="I5061" s="3"/>
      <c r="J5061" s="3"/>
      <c r="K5061" s="3"/>
      <c r="L5061" s="3"/>
      <c r="M5061" s="3"/>
      <c r="N5061" s="3"/>
      <c r="O5061" s="3"/>
      <c r="P5061" s="3"/>
      <c r="Q5061" s="3"/>
      <c r="R5061" s="3"/>
      <c r="S5061" s="3"/>
      <c r="T5061" s="3"/>
      <c r="V5061" s="3"/>
      <c r="W5061" s="3"/>
      <c r="X5061" s="3"/>
      <c r="Y5061" s="3"/>
      <c r="Z5061" s="3"/>
      <c r="AA5061" s="3"/>
      <c r="AB5061" s="3"/>
      <c r="AC5061" s="3"/>
      <c r="AD5061" s="3"/>
      <c r="AE5061" s="3"/>
      <c r="AF5061" s="3"/>
      <c r="AG5061" s="3"/>
    </row>
    <row r="5062" spans="1:33" ht="15.75" customHeight="1">
      <c r="A5062" s="3"/>
      <c r="B5062" s="3"/>
      <c r="C5062" s="3"/>
      <c r="D5062" s="3"/>
      <c r="E5062" s="3"/>
      <c r="F5062" s="3"/>
      <c r="G5062" s="3"/>
      <c r="H5062" s="3"/>
      <c r="I5062" s="3"/>
      <c r="J5062" s="3"/>
      <c r="K5062" s="3"/>
      <c r="L5062" s="3"/>
      <c r="M5062" s="3"/>
      <c r="N5062" s="3"/>
      <c r="O5062" s="3"/>
      <c r="P5062" s="3"/>
      <c r="Q5062" s="3"/>
      <c r="R5062" s="3"/>
      <c r="S5062" s="3"/>
      <c r="T5062" s="3"/>
      <c r="V5062" s="3"/>
      <c r="W5062" s="3"/>
      <c r="X5062" s="3"/>
      <c r="Y5062" s="3"/>
      <c r="Z5062" s="3"/>
      <c r="AA5062" s="3"/>
      <c r="AB5062" s="3"/>
      <c r="AC5062" s="3"/>
      <c r="AD5062" s="3"/>
      <c r="AE5062" s="3"/>
      <c r="AF5062" s="3"/>
      <c r="AG5062" s="3"/>
    </row>
    <row r="5063" spans="1:33" ht="15.75" customHeight="1">
      <c r="A5063" s="3"/>
      <c r="B5063" s="3"/>
      <c r="C5063" s="3"/>
      <c r="D5063" s="3"/>
      <c r="E5063" s="3"/>
      <c r="F5063" s="3"/>
      <c r="G5063" s="3"/>
      <c r="H5063" s="3"/>
      <c r="I5063" s="3"/>
      <c r="J5063" s="3"/>
      <c r="K5063" s="3"/>
      <c r="L5063" s="3"/>
      <c r="M5063" s="3"/>
      <c r="N5063" s="3"/>
      <c r="O5063" s="3"/>
      <c r="P5063" s="3"/>
      <c r="Q5063" s="3"/>
      <c r="R5063" s="3"/>
      <c r="S5063" s="3"/>
      <c r="T5063" s="3"/>
      <c r="V5063" s="3"/>
      <c r="W5063" s="3"/>
      <c r="X5063" s="3"/>
      <c r="Y5063" s="3"/>
      <c r="Z5063" s="3"/>
      <c r="AA5063" s="3"/>
      <c r="AB5063" s="3"/>
      <c r="AC5063" s="3"/>
      <c r="AD5063" s="3"/>
      <c r="AE5063" s="3"/>
      <c r="AF5063" s="3"/>
      <c r="AG5063" s="3"/>
    </row>
    <row r="5064" spans="1:33" ht="15.75" customHeight="1">
      <c r="A5064" s="3"/>
      <c r="B5064" s="3"/>
      <c r="C5064" s="3"/>
      <c r="D5064" s="3"/>
      <c r="E5064" s="3"/>
      <c r="F5064" s="3"/>
      <c r="G5064" s="3"/>
      <c r="H5064" s="3"/>
      <c r="I5064" s="3"/>
      <c r="J5064" s="3"/>
      <c r="K5064" s="3"/>
      <c r="L5064" s="3"/>
      <c r="M5064" s="3"/>
      <c r="N5064" s="3"/>
      <c r="O5064" s="3"/>
      <c r="P5064" s="3"/>
      <c r="Q5064" s="3"/>
      <c r="R5064" s="3"/>
      <c r="S5064" s="3"/>
      <c r="T5064" s="3"/>
      <c r="V5064" s="3"/>
      <c r="W5064" s="3"/>
      <c r="X5064" s="3"/>
      <c r="Y5064" s="3"/>
      <c r="Z5064" s="3"/>
      <c r="AA5064" s="3"/>
      <c r="AB5064" s="3"/>
      <c r="AC5064" s="3"/>
      <c r="AD5064" s="3"/>
      <c r="AE5064" s="3"/>
      <c r="AF5064" s="3"/>
      <c r="AG5064" s="3"/>
    </row>
    <row r="5065" spans="1:33" ht="15.75" customHeight="1">
      <c r="A5065" s="3"/>
      <c r="B5065" s="3"/>
      <c r="C5065" s="3"/>
      <c r="D5065" s="3"/>
      <c r="E5065" s="3"/>
      <c r="F5065" s="3"/>
      <c r="G5065" s="3"/>
      <c r="H5065" s="3"/>
      <c r="I5065" s="3"/>
      <c r="J5065" s="3"/>
      <c r="K5065" s="3"/>
      <c r="L5065" s="3"/>
      <c r="M5065" s="3"/>
      <c r="N5065" s="3"/>
      <c r="O5065" s="3"/>
      <c r="P5065" s="3"/>
      <c r="Q5065" s="3"/>
      <c r="R5065" s="3"/>
      <c r="S5065" s="3"/>
      <c r="T5065" s="3"/>
      <c r="V5065" s="3"/>
      <c r="W5065" s="3"/>
      <c r="X5065" s="3"/>
      <c r="Y5065" s="3"/>
      <c r="Z5065" s="3"/>
      <c r="AA5065" s="3"/>
      <c r="AB5065" s="3"/>
      <c r="AC5065" s="3"/>
      <c r="AD5065" s="3"/>
      <c r="AE5065" s="3"/>
      <c r="AF5065" s="3"/>
      <c r="AG5065" s="3"/>
    </row>
    <row r="5066" spans="1:33" ht="15.75" customHeight="1">
      <c r="A5066" s="3"/>
      <c r="B5066" s="3"/>
      <c r="C5066" s="3"/>
      <c r="D5066" s="3"/>
      <c r="E5066" s="3"/>
      <c r="F5066" s="3"/>
      <c r="G5066" s="3"/>
      <c r="H5066" s="3"/>
      <c r="I5066" s="3"/>
      <c r="J5066" s="3"/>
      <c r="K5066" s="3"/>
      <c r="L5066" s="3"/>
      <c r="M5066" s="3"/>
      <c r="N5066" s="3"/>
      <c r="O5066" s="3"/>
      <c r="P5066" s="3"/>
      <c r="Q5066" s="3"/>
      <c r="R5066" s="3"/>
      <c r="S5066" s="3"/>
      <c r="T5066" s="3"/>
      <c r="V5066" s="3"/>
      <c r="W5066" s="3"/>
      <c r="X5066" s="3"/>
      <c r="Y5066" s="3"/>
      <c r="Z5066" s="3"/>
      <c r="AA5066" s="3"/>
      <c r="AB5066" s="3"/>
      <c r="AC5066" s="3"/>
      <c r="AD5066" s="3"/>
      <c r="AE5066" s="3"/>
      <c r="AF5066" s="3"/>
      <c r="AG5066" s="3"/>
    </row>
    <row r="5067" spans="1:33" ht="15.75" customHeight="1">
      <c r="A5067" s="3"/>
      <c r="B5067" s="3"/>
      <c r="C5067" s="3"/>
      <c r="D5067" s="3"/>
      <c r="E5067" s="3"/>
      <c r="F5067" s="3"/>
      <c r="G5067" s="3"/>
      <c r="H5067" s="3"/>
      <c r="I5067" s="3"/>
      <c r="J5067" s="3"/>
      <c r="K5067" s="3"/>
      <c r="L5067" s="3"/>
      <c r="M5067" s="3"/>
      <c r="N5067" s="3"/>
      <c r="O5067" s="3"/>
      <c r="P5067" s="3"/>
      <c r="Q5067" s="3"/>
      <c r="R5067" s="3"/>
      <c r="S5067" s="3"/>
      <c r="T5067" s="3"/>
      <c r="V5067" s="3"/>
      <c r="W5067" s="3"/>
      <c r="X5067" s="3"/>
      <c r="Y5067" s="3"/>
      <c r="Z5067" s="3"/>
      <c r="AA5067" s="3"/>
      <c r="AB5067" s="3"/>
      <c r="AC5067" s="3"/>
      <c r="AD5067" s="3"/>
      <c r="AE5067" s="3"/>
      <c r="AF5067" s="3"/>
      <c r="AG5067" s="3"/>
    </row>
    <row r="5068" spans="1:33" ht="15.75" customHeight="1">
      <c r="A5068" s="3"/>
      <c r="B5068" s="3"/>
      <c r="C5068" s="3"/>
      <c r="D5068" s="3"/>
      <c r="E5068" s="3"/>
      <c r="F5068" s="3"/>
      <c r="G5068" s="3"/>
      <c r="H5068" s="3"/>
      <c r="I5068" s="3"/>
      <c r="J5068" s="3"/>
      <c r="K5068" s="3"/>
      <c r="L5068" s="3"/>
      <c r="M5068" s="3"/>
      <c r="N5068" s="3"/>
      <c r="O5068" s="3"/>
      <c r="P5068" s="3"/>
      <c r="Q5068" s="3"/>
      <c r="R5068" s="3"/>
      <c r="S5068" s="3"/>
      <c r="T5068" s="3"/>
      <c r="V5068" s="3"/>
      <c r="W5068" s="3"/>
      <c r="X5068" s="3"/>
      <c r="Y5068" s="3"/>
      <c r="Z5068" s="3"/>
      <c r="AA5068" s="3"/>
      <c r="AB5068" s="3"/>
      <c r="AC5068" s="3"/>
      <c r="AD5068" s="3"/>
      <c r="AE5068" s="3"/>
      <c r="AF5068" s="3"/>
      <c r="AG5068" s="3"/>
    </row>
    <row r="5069" spans="1:33" ht="15.75" customHeight="1">
      <c r="A5069" s="3"/>
      <c r="B5069" s="3"/>
      <c r="C5069" s="3"/>
      <c r="D5069" s="3"/>
      <c r="E5069" s="3"/>
      <c r="F5069" s="3"/>
      <c r="G5069" s="3"/>
      <c r="H5069" s="3"/>
      <c r="I5069" s="3"/>
      <c r="J5069" s="3"/>
      <c r="K5069" s="3"/>
      <c r="L5069" s="3"/>
      <c r="M5069" s="3"/>
      <c r="N5069" s="3"/>
      <c r="O5069" s="3"/>
      <c r="P5069" s="3"/>
      <c r="Q5069" s="3"/>
      <c r="R5069" s="3"/>
      <c r="S5069" s="3"/>
      <c r="T5069" s="3"/>
      <c r="V5069" s="3"/>
      <c r="W5069" s="3"/>
      <c r="X5069" s="3"/>
      <c r="Y5069" s="3"/>
      <c r="Z5069" s="3"/>
      <c r="AA5069" s="3"/>
      <c r="AB5069" s="3"/>
      <c r="AC5069" s="3"/>
      <c r="AD5069" s="3"/>
      <c r="AE5069" s="3"/>
      <c r="AF5069" s="3"/>
      <c r="AG5069" s="3"/>
    </row>
    <row r="5070" spans="1:33" ht="15.75" customHeight="1">
      <c r="A5070" s="3"/>
      <c r="B5070" s="3"/>
      <c r="C5070" s="3"/>
      <c r="D5070" s="3"/>
      <c r="E5070" s="3"/>
      <c r="F5070" s="3"/>
      <c r="G5070" s="3"/>
      <c r="H5070" s="3"/>
      <c r="I5070" s="3"/>
      <c r="J5070" s="3"/>
      <c r="K5070" s="3"/>
      <c r="L5070" s="3"/>
      <c r="M5070" s="3"/>
      <c r="N5070" s="3"/>
      <c r="O5070" s="3"/>
      <c r="P5070" s="3"/>
      <c r="Q5070" s="3"/>
      <c r="R5070" s="3"/>
      <c r="S5070" s="3"/>
      <c r="T5070" s="3"/>
      <c r="V5070" s="3"/>
      <c r="W5070" s="3"/>
      <c r="X5070" s="3"/>
      <c r="Y5070" s="3"/>
      <c r="Z5070" s="3"/>
      <c r="AA5070" s="3"/>
      <c r="AB5070" s="3"/>
      <c r="AC5070" s="3"/>
      <c r="AD5070" s="3"/>
      <c r="AE5070" s="3"/>
      <c r="AF5070" s="3"/>
      <c r="AG5070" s="3"/>
    </row>
    <row r="5071" spans="1:33" ht="15.75" customHeight="1">
      <c r="A5071" s="3"/>
      <c r="B5071" s="3"/>
      <c r="C5071" s="3"/>
      <c r="D5071" s="3"/>
      <c r="E5071" s="3"/>
      <c r="F5071" s="3"/>
      <c r="G5071" s="3"/>
      <c r="H5071" s="3"/>
      <c r="I5071" s="3"/>
      <c r="J5071" s="3"/>
      <c r="K5071" s="3"/>
      <c r="L5071" s="3"/>
      <c r="M5071" s="3"/>
      <c r="N5071" s="3"/>
      <c r="O5071" s="3"/>
      <c r="P5071" s="3"/>
      <c r="Q5071" s="3"/>
      <c r="R5071" s="3"/>
      <c r="S5071" s="3"/>
      <c r="T5071" s="3"/>
      <c r="V5071" s="3"/>
      <c r="W5071" s="3"/>
      <c r="X5071" s="3"/>
      <c r="Y5071" s="3"/>
      <c r="Z5071" s="3"/>
      <c r="AA5071" s="3"/>
      <c r="AB5071" s="3"/>
      <c r="AC5071" s="3"/>
      <c r="AD5071" s="3"/>
      <c r="AE5071" s="3"/>
      <c r="AF5071" s="3"/>
      <c r="AG5071" s="3"/>
    </row>
    <row r="5072" spans="1:33" ht="15.75" customHeight="1">
      <c r="A5072" s="3"/>
      <c r="B5072" s="3"/>
      <c r="C5072" s="3"/>
      <c r="D5072" s="3"/>
      <c r="E5072" s="3"/>
      <c r="F5072" s="3"/>
      <c r="G5072" s="3"/>
      <c r="H5072" s="3"/>
      <c r="I5072" s="3"/>
      <c r="J5072" s="3"/>
      <c r="K5072" s="3"/>
      <c r="L5072" s="3"/>
      <c r="M5072" s="3"/>
      <c r="N5072" s="3"/>
      <c r="O5072" s="3"/>
      <c r="P5072" s="3"/>
      <c r="Q5072" s="3"/>
      <c r="R5072" s="3"/>
      <c r="S5072" s="3"/>
      <c r="T5072" s="3"/>
      <c r="V5072" s="3"/>
      <c r="W5072" s="3"/>
      <c r="X5072" s="3"/>
      <c r="Y5072" s="3"/>
      <c r="Z5072" s="3"/>
      <c r="AA5072" s="3"/>
      <c r="AB5072" s="3"/>
      <c r="AC5072" s="3"/>
      <c r="AD5072" s="3"/>
      <c r="AE5072" s="3"/>
      <c r="AF5072" s="3"/>
      <c r="AG5072" s="3"/>
    </row>
    <row r="5073" spans="1:33" ht="15.75" customHeight="1">
      <c r="A5073" s="3"/>
      <c r="B5073" s="3"/>
      <c r="C5073" s="3"/>
      <c r="D5073" s="3"/>
      <c r="E5073" s="3"/>
      <c r="F5073" s="3"/>
      <c r="G5073" s="3"/>
      <c r="H5073" s="3"/>
      <c r="I5073" s="3"/>
      <c r="J5073" s="3"/>
      <c r="K5073" s="3"/>
      <c r="L5073" s="3"/>
      <c r="M5073" s="3"/>
      <c r="N5073" s="3"/>
      <c r="O5073" s="3"/>
      <c r="P5073" s="3"/>
      <c r="Q5073" s="3"/>
      <c r="R5073" s="3"/>
      <c r="S5073" s="3"/>
      <c r="T5073" s="3"/>
      <c r="V5073" s="3"/>
      <c r="W5073" s="3"/>
      <c r="X5073" s="3"/>
      <c r="Y5073" s="3"/>
      <c r="Z5073" s="3"/>
      <c r="AA5073" s="3"/>
      <c r="AB5073" s="3"/>
      <c r="AC5073" s="3"/>
      <c r="AD5073" s="3"/>
      <c r="AE5073" s="3"/>
      <c r="AF5073" s="3"/>
      <c r="AG5073" s="3"/>
    </row>
    <row r="5074" spans="1:33" ht="15.75" customHeight="1">
      <c r="A5074" s="3"/>
      <c r="B5074" s="3"/>
      <c r="C5074" s="3"/>
      <c r="D5074" s="3"/>
      <c r="E5074" s="3"/>
      <c r="F5074" s="3"/>
      <c r="G5074" s="3"/>
      <c r="H5074" s="3"/>
      <c r="I5074" s="3"/>
      <c r="J5074" s="3"/>
      <c r="K5074" s="3"/>
      <c r="L5074" s="3"/>
      <c r="M5074" s="3"/>
      <c r="N5074" s="3"/>
      <c r="O5074" s="3"/>
      <c r="P5074" s="3"/>
      <c r="Q5074" s="3"/>
      <c r="R5074" s="3"/>
      <c r="S5074" s="3"/>
      <c r="T5074" s="3"/>
      <c r="V5074" s="3"/>
      <c r="W5074" s="3"/>
      <c r="X5074" s="3"/>
      <c r="Y5074" s="3"/>
      <c r="Z5074" s="3"/>
      <c r="AA5074" s="3"/>
      <c r="AB5074" s="3"/>
      <c r="AC5074" s="3"/>
      <c r="AD5074" s="3"/>
      <c r="AE5074" s="3"/>
      <c r="AF5074" s="3"/>
      <c r="AG5074" s="3"/>
    </row>
    <row r="5075" spans="1:33" ht="15.75" customHeight="1">
      <c r="A5075" s="3"/>
      <c r="B5075" s="3"/>
      <c r="C5075" s="3"/>
      <c r="D5075" s="3"/>
      <c r="E5075" s="3"/>
      <c r="F5075" s="3"/>
      <c r="G5075" s="3"/>
      <c r="H5075" s="3"/>
      <c r="I5075" s="3"/>
      <c r="J5075" s="3"/>
      <c r="K5075" s="3"/>
      <c r="L5075" s="3"/>
      <c r="M5075" s="3"/>
      <c r="N5075" s="3"/>
      <c r="O5075" s="3"/>
      <c r="P5075" s="3"/>
      <c r="Q5075" s="3"/>
      <c r="R5075" s="3"/>
      <c r="S5075" s="3"/>
      <c r="T5075" s="3"/>
      <c r="V5075" s="3"/>
      <c r="W5075" s="3"/>
      <c r="X5075" s="3"/>
      <c r="Y5075" s="3"/>
      <c r="Z5075" s="3"/>
      <c r="AA5075" s="3"/>
      <c r="AB5075" s="3"/>
      <c r="AC5075" s="3"/>
      <c r="AD5075" s="3"/>
      <c r="AE5075" s="3"/>
      <c r="AF5075" s="3"/>
      <c r="AG5075" s="3"/>
    </row>
    <row r="5076" spans="1:33" ht="15.75" customHeight="1">
      <c r="A5076" s="3"/>
      <c r="B5076" s="3"/>
      <c r="C5076" s="3"/>
      <c r="D5076" s="3"/>
      <c r="E5076" s="3"/>
      <c r="F5076" s="3"/>
      <c r="G5076" s="3"/>
      <c r="H5076" s="3"/>
      <c r="I5076" s="3"/>
      <c r="J5076" s="3"/>
      <c r="K5076" s="3"/>
      <c r="L5076" s="3"/>
      <c r="M5076" s="3"/>
      <c r="N5076" s="3"/>
      <c r="O5076" s="3"/>
      <c r="P5076" s="3"/>
      <c r="Q5076" s="3"/>
      <c r="R5076" s="3"/>
      <c r="S5076" s="3"/>
      <c r="T5076" s="3"/>
      <c r="V5076" s="3"/>
      <c r="W5076" s="3"/>
      <c r="X5076" s="3"/>
      <c r="Y5076" s="3"/>
      <c r="Z5076" s="3"/>
      <c r="AA5076" s="3"/>
      <c r="AB5076" s="3"/>
      <c r="AC5076" s="3"/>
      <c r="AD5076" s="3"/>
      <c r="AE5076" s="3"/>
      <c r="AF5076" s="3"/>
      <c r="AG5076" s="3"/>
    </row>
    <row r="5077" spans="1:33" ht="15.75" customHeight="1">
      <c r="A5077" s="3"/>
      <c r="B5077" s="3"/>
      <c r="C5077" s="3"/>
      <c r="D5077" s="3"/>
      <c r="E5077" s="3"/>
      <c r="F5077" s="3"/>
      <c r="G5077" s="3"/>
      <c r="H5077" s="3"/>
      <c r="I5077" s="3"/>
      <c r="J5077" s="3"/>
      <c r="K5077" s="3"/>
      <c r="L5077" s="3"/>
      <c r="M5077" s="3"/>
      <c r="N5077" s="3"/>
      <c r="O5077" s="3"/>
      <c r="P5077" s="3"/>
      <c r="Q5077" s="3"/>
      <c r="R5077" s="3"/>
      <c r="S5077" s="3"/>
      <c r="T5077" s="3"/>
      <c r="V5077" s="3"/>
      <c r="W5077" s="3"/>
      <c r="X5077" s="3"/>
      <c r="Y5077" s="3"/>
      <c r="Z5077" s="3"/>
      <c r="AA5077" s="3"/>
      <c r="AB5077" s="3"/>
      <c r="AC5077" s="3"/>
      <c r="AD5077" s="3"/>
      <c r="AE5077" s="3"/>
      <c r="AF5077" s="3"/>
      <c r="AG5077" s="3"/>
    </row>
    <row r="5078" spans="1:33" ht="15.75" customHeight="1">
      <c r="A5078" s="3"/>
      <c r="B5078" s="3"/>
      <c r="C5078" s="3"/>
      <c r="D5078" s="3"/>
      <c r="E5078" s="3"/>
      <c r="F5078" s="3"/>
      <c r="G5078" s="3"/>
      <c r="H5078" s="3"/>
      <c r="I5078" s="3"/>
      <c r="J5078" s="3"/>
      <c r="K5078" s="3"/>
      <c r="L5078" s="3"/>
      <c r="M5078" s="3"/>
      <c r="N5078" s="3"/>
      <c r="O5078" s="3"/>
      <c r="P5078" s="3"/>
      <c r="Q5078" s="3"/>
      <c r="R5078" s="3"/>
      <c r="S5078" s="3"/>
      <c r="T5078" s="3"/>
      <c r="V5078" s="3"/>
      <c r="W5078" s="3"/>
      <c r="X5078" s="3"/>
      <c r="Y5078" s="3"/>
      <c r="Z5078" s="3"/>
      <c r="AA5078" s="3"/>
      <c r="AB5078" s="3"/>
      <c r="AC5078" s="3"/>
      <c r="AD5078" s="3"/>
      <c r="AE5078" s="3"/>
      <c r="AF5078" s="3"/>
      <c r="AG5078" s="3"/>
    </row>
    <row r="5079" spans="1:33" ht="15.75" customHeight="1">
      <c r="A5079" s="3"/>
      <c r="B5079" s="3"/>
      <c r="C5079" s="3"/>
      <c r="D5079" s="3"/>
      <c r="E5079" s="3"/>
      <c r="F5079" s="3"/>
      <c r="G5079" s="3"/>
      <c r="H5079" s="3"/>
      <c r="I5079" s="3"/>
      <c r="J5079" s="3"/>
      <c r="K5079" s="3"/>
      <c r="L5079" s="3"/>
      <c r="M5079" s="3"/>
      <c r="N5079" s="3"/>
      <c r="O5079" s="3"/>
      <c r="P5079" s="3"/>
      <c r="Q5079" s="3"/>
      <c r="R5079" s="3"/>
      <c r="S5079" s="3"/>
      <c r="T5079" s="3"/>
      <c r="V5079" s="3"/>
      <c r="W5079" s="3"/>
      <c r="X5079" s="3"/>
      <c r="Y5079" s="3"/>
      <c r="Z5079" s="3"/>
      <c r="AA5079" s="3"/>
      <c r="AB5079" s="3"/>
      <c r="AC5079" s="3"/>
      <c r="AD5079" s="3"/>
      <c r="AE5079" s="3"/>
      <c r="AF5079" s="3"/>
      <c r="AG5079" s="3"/>
    </row>
    <row r="5080" spans="1:33" ht="15.75" customHeight="1">
      <c r="A5080" s="3"/>
      <c r="B5080" s="3"/>
      <c r="C5080" s="3"/>
      <c r="D5080" s="3"/>
      <c r="E5080" s="3"/>
      <c r="F5080" s="3"/>
      <c r="G5080" s="3"/>
      <c r="H5080" s="3"/>
      <c r="I5080" s="3"/>
      <c r="J5080" s="3"/>
      <c r="K5080" s="3"/>
      <c r="L5080" s="3"/>
      <c r="M5080" s="3"/>
      <c r="N5080" s="3"/>
      <c r="O5080" s="3"/>
      <c r="P5080" s="3"/>
      <c r="Q5080" s="3"/>
      <c r="R5080" s="3"/>
      <c r="S5080" s="3"/>
      <c r="T5080" s="3"/>
      <c r="V5080" s="3"/>
      <c r="W5080" s="3"/>
      <c r="X5080" s="3"/>
      <c r="Y5080" s="3"/>
      <c r="Z5080" s="3"/>
      <c r="AA5080" s="3"/>
      <c r="AB5080" s="3"/>
      <c r="AC5080" s="3"/>
      <c r="AD5080" s="3"/>
      <c r="AE5080" s="3"/>
      <c r="AF5080" s="3"/>
      <c r="AG5080" s="3"/>
    </row>
    <row r="5081" spans="1:33" ht="15.75" customHeight="1">
      <c r="A5081" s="3"/>
      <c r="B5081" s="3"/>
      <c r="C5081" s="3"/>
      <c r="D5081" s="3"/>
      <c r="E5081" s="3"/>
      <c r="F5081" s="3"/>
      <c r="G5081" s="3"/>
      <c r="H5081" s="3"/>
      <c r="I5081" s="3"/>
      <c r="J5081" s="3"/>
      <c r="K5081" s="3"/>
      <c r="L5081" s="3"/>
      <c r="M5081" s="3"/>
      <c r="N5081" s="3"/>
      <c r="O5081" s="3"/>
      <c r="P5081" s="3"/>
      <c r="Q5081" s="3"/>
      <c r="R5081" s="3"/>
      <c r="S5081" s="3"/>
      <c r="T5081" s="3"/>
      <c r="V5081" s="3"/>
      <c r="W5081" s="3"/>
      <c r="X5081" s="3"/>
      <c r="Y5081" s="3"/>
      <c r="Z5081" s="3"/>
      <c r="AA5081" s="3"/>
      <c r="AB5081" s="3"/>
      <c r="AC5081" s="3"/>
      <c r="AD5081" s="3"/>
      <c r="AE5081" s="3"/>
      <c r="AF5081" s="3"/>
      <c r="AG5081" s="3"/>
    </row>
    <row r="5082" spans="1:33" ht="15.75" customHeight="1">
      <c r="A5082" s="3"/>
      <c r="B5082" s="3"/>
      <c r="C5082" s="3"/>
      <c r="D5082" s="3"/>
      <c r="E5082" s="3"/>
      <c r="F5082" s="3"/>
      <c r="G5082" s="3"/>
      <c r="H5082" s="3"/>
      <c r="I5082" s="3"/>
      <c r="J5082" s="3"/>
      <c r="K5082" s="3"/>
      <c r="L5082" s="3"/>
      <c r="M5082" s="3"/>
      <c r="N5082" s="3"/>
      <c r="O5082" s="3"/>
      <c r="P5082" s="3"/>
      <c r="Q5082" s="3"/>
      <c r="R5082" s="3"/>
      <c r="S5082" s="3"/>
      <c r="T5082" s="3"/>
      <c r="V5082" s="3"/>
      <c r="W5082" s="3"/>
      <c r="X5082" s="3"/>
      <c r="Y5082" s="3"/>
      <c r="Z5082" s="3"/>
      <c r="AA5082" s="3"/>
      <c r="AB5082" s="3"/>
      <c r="AC5082" s="3"/>
      <c r="AD5082" s="3"/>
      <c r="AE5082" s="3"/>
      <c r="AF5082" s="3"/>
      <c r="AG5082" s="3"/>
    </row>
    <row r="5083" spans="1:33" ht="15.75" customHeight="1">
      <c r="A5083" s="3"/>
      <c r="B5083" s="3"/>
      <c r="C5083" s="3"/>
      <c r="D5083" s="3"/>
      <c r="E5083" s="3"/>
      <c r="F5083" s="3"/>
      <c r="G5083" s="3"/>
      <c r="H5083" s="3"/>
      <c r="I5083" s="3"/>
      <c r="J5083" s="3"/>
      <c r="K5083" s="3"/>
      <c r="L5083" s="3"/>
      <c r="M5083" s="3"/>
      <c r="N5083" s="3"/>
      <c r="O5083" s="3"/>
      <c r="P5083" s="3"/>
      <c r="Q5083" s="3"/>
      <c r="R5083" s="3"/>
      <c r="S5083" s="3"/>
      <c r="T5083" s="3"/>
      <c r="V5083" s="3"/>
      <c r="W5083" s="3"/>
      <c r="X5083" s="3"/>
      <c r="Y5083" s="3"/>
      <c r="Z5083" s="3"/>
      <c r="AA5083" s="3"/>
      <c r="AB5083" s="3"/>
      <c r="AC5083" s="3"/>
      <c r="AD5083" s="3"/>
      <c r="AE5083" s="3"/>
      <c r="AF5083" s="3"/>
      <c r="AG5083" s="3"/>
    </row>
    <row r="5084" spans="1:33" ht="15.75" customHeight="1">
      <c r="A5084" s="3"/>
      <c r="B5084" s="3"/>
      <c r="C5084" s="3"/>
      <c r="D5084" s="3"/>
      <c r="E5084" s="3"/>
      <c r="F5084" s="3"/>
      <c r="G5084" s="3"/>
      <c r="H5084" s="3"/>
      <c r="I5084" s="3"/>
      <c r="J5084" s="3"/>
      <c r="K5084" s="3"/>
      <c r="L5084" s="3"/>
      <c r="M5084" s="3"/>
      <c r="N5084" s="3"/>
      <c r="O5084" s="3"/>
      <c r="P5084" s="3"/>
      <c r="Q5084" s="3"/>
      <c r="R5084" s="3"/>
      <c r="S5084" s="3"/>
      <c r="T5084" s="3"/>
      <c r="V5084" s="3"/>
      <c r="W5084" s="3"/>
      <c r="X5084" s="3"/>
      <c r="Y5084" s="3"/>
      <c r="Z5084" s="3"/>
      <c r="AA5084" s="3"/>
      <c r="AB5084" s="3"/>
      <c r="AC5084" s="3"/>
      <c r="AD5084" s="3"/>
      <c r="AE5084" s="3"/>
      <c r="AF5084" s="3"/>
      <c r="AG5084" s="3"/>
    </row>
    <row r="5085" spans="1:33" ht="15.75" customHeight="1">
      <c r="A5085" s="3"/>
      <c r="B5085" s="3"/>
      <c r="C5085" s="3"/>
      <c r="D5085" s="3"/>
      <c r="E5085" s="3"/>
      <c r="F5085" s="3"/>
      <c r="G5085" s="3"/>
      <c r="H5085" s="3"/>
      <c r="I5085" s="3"/>
      <c r="J5085" s="3"/>
      <c r="K5085" s="3"/>
      <c r="L5085" s="3"/>
      <c r="M5085" s="3"/>
      <c r="N5085" s="3"/>
      <c r="O5085" s="3"/>
      <c r="P5085" s="3"/>
      <c r="Q5085" s="3"/>
      <c r="R5085" s="3"/>
      <c r="S5085" s="3"/>
      <c r="T5085" s="3"/>
      <c r="V5085" s="3"/>
      <c r="W5085" s="3"/>
      <c r="X5085" s="3"/>
      <c r="Y5085" s="3"/>
      <c r="Z5085" s="3"/>
      <c r="AA5085" s="3"/>
      <c r="AB5085" s="3"/>
      <c r="AC5085" s="3"/>
      <c r="AD5085" s="3"/>
      <c r="AE5085" s="3"/>
      <c r="AF5085" s="3"/>
      <c r="AG5085" s="3"/>
    </row>
    <row r="5086" spans="1:33" ht="15.75" customHeight="1">
      <c r="A5086" s="3"/>
      <c r="B5086" s="3"/>
      <c r="C5086" s="3"/>
      <c r="D5086" s="3"/>
      <c r="E5086" s="3"/>
      <c r="F5086" s="3"/>
      <c r="G5086" s="3"/>
      <c r="H5086" s="3"/>
      <c r="I5086" s="3"/>
      <c r="J5086" s="3"/>
      <c r="K5086" s="3"/>
      <c r="L5086" s="3"/>
      <c r="M5086" s="3"/>
      <c r="N5086" s="3"/>
      <c r="O5086" s="3"/>
      <c r="P5086" s="3"/>
      <c r="Q5086" s="3"/>
      <c r="R5086" s="3"/>
      <c r="S5086" s="3"/>
      <c r="T5086" s="3"/>
      <c r="V5086" s="3"/>
      <c r="W5086" s="3"/>
      <c r="X5086" s="3"/>
      <c r="Y5086" s="3"/>
      <c r="Z5086" s="3"/>
      <c r="AA5086" s="3"/>
      <c r="AB5086" s="3"/>
      <c r="AC5086" s="3"/>
      <c r="AD5086" s="3"/>
      <c r="AE5086" s="3"/>
      <c r="AF5086" s="3"/>
      <c r="AG5086" s="3"/>
    </row>
    <row r="5087" spans="1:33" ht="15.75" customHeight="1">
      <c r="A5087" s="3"/>
      <c r="B5087" s="3"/>
      <c r="C5087" s="3"/>
      <c r="D5087" s="3"/>
      <c r="E5087" s="3"/>
      <c r="F5087" s="3"/>
      <c r="G5087" s="3"/>
      <c r="H5087" s="3"/>
      <c r="I5087" s="3"/>
      <c r="J5087" s="3"/>
      <c r="K5087" s="3"/>
      <c r="L5087" s="3"/>
      <c r="M5087" s="3"/>
      <c r="N5087" s="3"/>
      <c r="O5087" s="3"/>
      <c r="P5087" s="3"/>
      <c r="Q5087" s="3"/>
      <c r="R5087" s="3"/>
      <c r="S5087" s="3"/>
      <c r="T5087" s="3"/>
      <c r="V5087" s="3"/>
      <c r="W5087" s="3"/>
      <c r="X5087" s="3"/>
      <c r="Y5087" s="3"/>
      <c r="Z5087" s="3"/>
      <c r="AA5087" s="3"/>
      <c r="AB5087" s="3"/>
      <c r="AC5087" s="3"/>
      <c r="AD5087" s="3"/>
      <c r="AE5087" s="3"/>
      <c r="AF5087" s="3"/>
      <c r="AG5087" s="3"/>
    </row>
    <row r="5088" spans="1:33" ht="15.75" customHeight="1">
      <c r="A5088" s="3"/>
      <c r="B5088" s="3"/>
      <c r="C5088" s="3"/>
      <c r="D5088" s="3"/>
      <c r="E5088" s="3"/>
      <c r="F5088" s="3"/>
      <c r="G5088" s="3"/>
      <c r="H5088" s="3"/>
      <c r="I5088" s="3"/>
      <c r="J5088" s="3"/>
      <c r="K5088" s="3"/>
      <c r="L5088" s="3"/>
      <c r="M5088" s="3"/>
      <c r="N5088" s="3"/>
      <c r="O5088" s="3"/>
      <c r="P5088" s="3"/>
      <c r="Q5088" s="3"/>
      <c r="R5088" s="3"/>
      <c r="S5088" s="3"/>
      <c r="T5088" s="3"/>
      <c r="V5088" s="3"/>
      <c r="W5088" s="3"/>
      <c r="X5088" s="3"/>
      <c r="Y5088" s="3"/>
      <c r="Z5088" s="3"/>
      <c r="AA5088" s="3"/>
      <c r="AB5088" s="3"/>
      <c r="AC5088" s="3"/>
      <c r="AD5088" s="3"/>
      <c r="AE5088" s="3"/>
      <c r="AF5088" s="3"/>
      <c r="AG5088" s="3"/>
    </row>
    <row r="5089" spans="1:33" ht="15.75" customHeight="1">
      <c r="A5089" s="3"/>
      <c r="B5089" s="3"/>
      <c r="C5089" s="3"/>
      <c r="D5089" s="3"/>
      <c r="E5089" s="3"/>
      <c r="F5089" s="3"/>
      <c r="G5089" s="3"/>
      <c r="H5089" s="3"/>
      <c r="I5089" s="3"/>
      <c r="J5089" s="3"/>
      <c r="K5089" s="3"/>
      <c r="L5089" s="3"/>
      <c r="M5089" s="3"/>
      <c r="N5089" s="3"/>
      <c r="O5089" s="3"/>
      <c r="P5089" s="3"/>
      <c r="Q5089" s="3"/>
      <c r="R5089" s="3"/>
      <c r="S5089" s="3"/>
      <c r="T5089" s="3"/>
      <c r="V5089" s="3"/>
      <c r="W5089" s="3"/>
      <c r="X5089" s="3"/>
      <c r="Y5089" s="3"/>
      <c r="Z5089" s="3"/>
      <c r="AA5089" s="3"/>
      <c r="AB5089" s="3"/>
      <c r="AC5089" s="3"/>
      <c r="AD5089" s="3"/>
      <c r="AE5089" s="3"/>
      <c r="AF5089" s="3"/>
      <c r="AG5089" s="3"/>
    </row>
    <row r="5090" spans="1:33" ht="15.75" customHeight="1">
      <c r="A5090" s="3"/>
      <c r="B5090" s="3"/>
      <c r="C5090" s="3"/>
      <c r="D5090" s="3"/>
      <c r="E5090" s="3"/>
      <c r="F5090" s="3"/>
      <c r="G5090" s="3"/>
      <c r="H5090" s="3"/>
      <c r="I5090" s="3"/>
      <c r="J5090" s="3"/>
      <c r="K5090" s="3"/>
      <c r="L5090" s="3"/>
      <c r="M5090" s="3"/>
      <c r="N5090" s="3"/>
      <c r="O5090" s="3"/>
      <c r="P5090" s="3"/>
      <c r="Q5090" s="3"/>
      <c r="R5090" s="3"/>
      <c r="S5090" s="3"/>
      <c r="T5090" s="3"/>
      <c r="V5090" s="3"/>
      <c r="W5090" s="3"/>
      <c r="X5090" s="3"/>
      <c r="Y5090" s="3"/>
      <c r="Z5090" s="3"/>
      <c r="AA5090" s="3"/>
      <c r="AB5090" s="3"/>
      <c r="AC5090" s="3"/>
      <c r="AD5090" s="3"/>
      <c r="AE5090" s="3"/>
      <c r="AF5090" s="3"/>
      <c r="AG5090" s="3"/>
    </row>
    <row r="5091" spans="1:33" ht="15.75" customHeight="1">
      <c r="A5091" s="3"/>
      <c r="B5091" s="3"/>
      <c r="C5091" s="3"/>
      <c r="D5091" s="3"/>
      <c r="E5091" s="3"/>
      <c r="F5091" s="3"/>
      <c r="G5091" s="3"/>
      <c r="H5091" s="3"/>
      <c r="I5091" s="3"/>
      <c r="J5091" s="3"/>
      <c r="K5091" s="3"/>
      <c r="L5091" s="3"/>
      <c r="M5091" s="3"/>
      <c r="N5091" s="3"/>
      <c r="O5091" s="3"/>
      <c r="P5091" s="3"/>
      <c r="Q5091" s="3"/>
      <c r="R5091" s="3"/>
      <c r="S5091" s="3"/>
      <c r="T5091" s="3"/>
      <c r="V5091" s="3"/>
      <c r="W5091" s="3"/>
      <c r="X5091" s="3"/>
      <c r="Y5091" s="3"/>
      <c r="Z5091" s="3"/>
      <c r="AA5091" s="3"/>
      <c r="AB5091" s="3"/>
      <c r="AC5091" s="3"/>
      <c r="AD5091" s="3"/>
      <c r="AE5091" s="3"/>
      <c r="AF5091" s="3"/>
      <c r="AG5091" s="3"/>
    </row>
    <row r="5092" spans="1:33" ht="15.75" customHeight="1">
      <c r="A5092" s="3"/>
      <c r="B5092" s="3"/>
      <c r="C5092" s="3"/>
      <c r="D5092" s="3"/>
      <c r="E5092" s="3"/>
      <c r="F5092" s="3"/>
      <c r="G5092" s="3"/>
      <c r="H5092" s="3"/>
      <c r="I5092" s="3"/>
      <c r="J5092" s="3"/>
      <c r="K5092" s="3"/>
      <c r="L5092" s="3"/>
      <c r="M5092" s="3"/>
      <c r="N5092" s="3"/>
      <c r="O5092" s="3"/>
      <c r="P5092" s="3"/>
      <c r="Q5092" s="3"/>
      <c r="R5092" s="3"/>
      <c r="S5092" s="3"/>
      <c r="T5092" s="3"/>
      <c r="V5092" s="3"/>
      <c r="W5092" s="3"/>
      <c r="X5092" s="3"/>
      <c r="Y5092" s="3"/>
      <c r="Z5092" s="3"/>
      <c r="AA5092" s="3"/>
      <c r="AB5092" s="3"/>
      <c r="AC5092" s="3"/>
      <c r="AD5092" s="3"/>
      <c r="AE5092" s="3"/>
      <c r="AF5092" s="3"/>
      <c r="AG5092" s="3"/>
    </row>
    <row r="5093" spans="1:33" ht="15.75" customHeight="1">
      <c r="A5093" s="3"/>
      <c r="B5093" s="3"/>
      <c r="C5093" s="3"/>
      <c r="D5093" s="3"/>
      <c r="E5093" s="3"/>
      <c r="F5093" s="3"/>
      <c r="G5093" s="3"/>
      <c r="H5093" s="3"/>
      <c r="I5093" s="3"/>
      <c r="J5093" s="3"/>
      <c r="K5093" s="3"/>
      <c r="L5093" s="3"/>
      <c r="M5093" s="3"/>
      <c r="N5093" s="3"/>
      <c r="O5093" s="3"/>
      <c r="P5093" s="3"/>
      <c r="Q5093" s="3"/>
      <c r="R5093" s="3"/>
      <c r="S5093" s="3"/>
      <c r="T5093" s="3"/>
      <c r="V5093" s="3"/>
      <c r="W5093" s="3"/>
      <c r="X5093" s="3"/>
      <c r="Y5093" s="3"/>
      <c r="Z5093" s="3"/>
      <c r="AA5093" s="3"/>
      <c r="AB5093" s="3"/>
      <c r="AC5093" s="3"/>
      <c r="AD5093" s="3"/>
      <c r="AE5093" s="3"/>
      <c r="AF5093" s="3"/>
      <c r="AG5093" s="3"/>
    </row>
    <row r="5094" spans="1:33" ht="15.75" customHeight="1">
      <c r="A5094" s="3"/>
      <c r="B5094" s="3"/>
      <c r="C5094" s="3"/>
      <c r="D5094" s="3"/>
      <c r="E5094" s="3"/>
      <c r="F5094" s="3"/>
      <c r="G5094" s="3"/>
      <c r="H5094" s="3"/>
      <c r="I5094" s="3"/>
      <c r="J5094" s="3"/>
      <c r="K5094" s="3"/>
      <c r="L5094" s="3"/>
      <c r="M5094" s="3"/>
      <c r="N5094" s="3"/>
      <c r="O5094" s="3"/>
      <c r="P5094" s="3"/>
      <c r="Q5094" s="3"/>
      <c r="R5094" s="3"/>
      <c r="S5094" s="3"/>
      <c r="T5094" s="3"/>
      <c r="V5094" s="3"/>
      <c r="W5094" s="3"/>
      <c r="X5094" s="3"/>
      <c r="Y5094" s="3"/>
      <c r="Z5094" s="3"/>
      <c r="AA5094" s="3"/>
      <c r="AB5094" s="3"/>
      <c r="AC5094" s="3"/>
      <c r="AD5094" s="3"/>
      <c r="AE5094" s="3"/>
      <c r="AF5094" s="3"/>
      <c r="AG5094" s="3"/>
    </row>
    <row r="5095" spans="1:33" ht="15.75" customHeight="1">
      <c r="A5095" s="3"/>
      <c r="B5095" s="3"/>
      <c r="C5095" s="3"/>
      <c r="D5095" s="3"/>
      <c r="E5095" s="3"/>
      <c r="F5095" s="3"/>
      <c r="G5095" s="3"/>
      <c r="H5095" s="3"/>
      <c r="I5095" s="3"/>
      <c r="J5095" s="3"/>
      <c r="K5095" s="3"/>
      <c r="L5095" s="3"/>
      <c r="M5095" s="3"/>
      <c r="N5095" s="3"/>
      <c r="O5095" s="3"/>
      <c r="P5095" s="3"/>
      <c r="Q5095" s="3"/>
      <c r="R5095" s="3"/>
      <c r="S5095" s="3"/>
      <c r="T5095" s="3"/>
      <c r="V5095" s="3"/>
      <c r="W5095" s="3"/>
      <c r="X5095" s="3"/>
      <c r="Y5095" s="3"/>
      <c r="Z5095" s="3"/>
      <c r="AA5095" s="3"/>
      <c r="AB5095" s="3"/>
      <c r="AC5095" s="3"/>
      <c r="AD5095" s="3"/>
      <c r="AE5095" s="3"/>
      <c r="AF5095" s="3"/>
      <c r="AG5095" s="3"/>
    </row>
    <row r="5096" spans="1:33" ht="15.75" customHeight="1">
      <c r="A5096" s="3"/>
      <c r="B5096" s="3"/>
      <c r="C5096" s="3"/>
      <c r="D5096" s="3"/>
      <c r="E5096" s="3"/>
      <c r="F5096" s="3"/>
      <c r="G5096" s="3"/>
      <c r="H5096" s="3"/>
      <c r="I5096" s="3"/>
      <c r="J5096" s="3"/>
      <c r="K5096" s="3"/>
      <c r="L5096" s="3"/>
      <c r="M5096" s="3"/>
      <c r="N5096" s="3"/>
      <c r="O5096" s="3"/>
      <c r="P5096" s="3"/>
      <c r="Q5096" s="3"/>
      <c r="R5096" s="3"/>
      <c r="S5096" s="3"/>
      <c r="T5096" s="3"/>
      <c r="V5096" s="3"/>
      <c r="W5096" s="3"/>
      <c r="X5096" s="3"/>
      <c r="Y5096" s="3"/>
      <c r="Z5096" s="3"/>
      <c r="AA5096" s="3"/>
      <c r="AB5096" s="3"/>
      <c r="AC5096" s="3"/>
      <c r="AD5096" s="3"/>
      <c r="AE5096" s="3"/>
      <c r="AF5096" s="3"/>
      <c r="AG5096" s="3"/>
    </row>
    <row r="5097" spans="1:33" ht="15.75" customHeight="1">
      <c r="A5097" s="3"/>
      <c r="B5097" s="3"/>
      <c r="C5097" s="3"/>
      <c r="D5097" s="3"/>
      <c r="E5097" s="3"/>
      <c r="F5097" s="3"/>
      <c r="G5097" s="3"/>
      <c r="H5097" s="3"/>
      <c r="I5097" s="3"/>
      <c r="J5097" s="3"/>
      <c r="K5097" s="3"/>
      <c r="L5097" s="3"/>
      <c r="M5097" s="3"/>
      <c r="N5097" s="3"/>
      <c r="O5097" s="3"/>
      <c r="P5097" s="3"/>
      <c r="Q5097" s="3"/>
      <c r="R5097" s="3"/>
      <c r="S5097" s="3"/>
      <c r="T5097" s="3"/>
      <c r="V5097" s="3"/>
      <c r="W5097" s="3"/>
      <c r="X5097" s="3"/>
      <c r="Y5097" s="3"/>
      <c r="Z5097" s="3"/>
      <c r="AA5097" s="3"/>
      <c r="AB5097" s="3"/>
      <c r="AC5097" s="3"/>
      <c r="AD5097" s="3"/>
      <c r="AE5097" s="3"/>
      <c r="AF5097" s="3"/>
      <c r="AG5097" s="3"/>
    </row>
    <row r="5098" spans="1:33" ht="15.75" customHeight="1">
      <c r="A5098" s="3"/>
      <c r="B5098" s="3"/>
      <c r="C5098" s="3"/>
      <c r="D5098" s="3"/>
      <c r="E5098" s="3"/>
      <c r="F5098" s="3"/>
      <c r="G5098" s="3"/>
      <c r="H5098" s="3"/>
      <c r="I5098" s="3"/>
      <c r="J5098" s="3"/>
      <c r="K5098" s="3"/>
      <c r="L5098" s="3"/>
      <c r="M5098" s="3"/>
      <c r="N5098" s="3"/>
      <c r="O5098" s="3"/>
      <c r="P5098" s="3"/>
      <c r="Q5098" s="3"/>
      <c r="R5098" s="3"/>
      <c r="S5098" s="3"/>
      <c r="T5098" s="3"/>
      <c r="V5098" s="3"/>
      <c r="W5098" s="3"/>
      <c r="X5098" s="3"/>
      <c r="Y5098" s="3"/>
      <c r="Z5098" s="3"/>
      <c r="AA5098" s="3"/>
      <c r="AB5098" s="3"/>
      <c r="AC5098" s="3"/>
      <c r="AD5098" s="3"/>
      <c r="AE5098" s="3"/>
      <c r="AF5098" s="3"/>
      <c r="AG5098" s="3"/>
    </row>
    <row r="5099" spans="1:33" ht="15.75" customHeight="1">
      <c r="A5099" s="3"/>
      <c r="B5099" s="3"/>
      <c r="C5099" s="3"/>
      <c r="D5099" s="3"/>
      <c r="E5099" s="3"/>
      <c r="F5099" s="3"/>
      <c r="G5099" s="3"/>
      <c r="H5099" s="3"/>
      <c r="I5099" s="3"/>
      <c r="J5099" s="3"/>
      <c r="K5099" s="3"/>
      <c r="L5099" s="3"/>
      <c r="M5099" s="3"/>
      <c r="N5099" s="3"/>
      <c r="O5099" s="3"/>
      <c r="P5099" s="3"/>
      <c r="Q5099" s="3"/>
      <c r="R5099" s="3"/>
      <c r="S5099" s="3"/>
      <c r="T5099" s="3"/>
      <c r="V5099" s="3"/>
      <c r="W5099" s="3"/>
      <c r="X5099" s="3"/>
      <c r="Y5099" s="3"/>
      <c r="Z5099" s="3"/>
      <c r="AA5099" s="3"/>
      <c r="AB5099" s="3"/>
      <c r="AC5099" s="3"/>
      <c r="AD5099" s="3"/>
      <c r="AE5099" s="3"/>
      <c r="AF5099" s="3"/>
      <c r="AG5099" s="3"/>
    </row>
    <row r="5100" spans="1:33" ht="15.75" customHeight="1">
      <c r="A5100" s="3"/>
      <c r="B5100" s="3"/>
      <c r="C5100" s="3"/>
      <c r="D5100" s="3"/>
      <c r="E5100" s="3"/>
      <c r="F5100" s="3"/>
      <c r="G5100" s="3"/>
      <c r="H5100" s="3"/>
      <c r="I5100" s="3"/>
      <c r="J5100" s="3"/>
      <c r="K5100" s="3"/>
      <c r="L5100" s="3"/>
      <c r="M5100" s="3"/>
      <c r="N5100" s="3"/>
      <c r="O5100" s="3"/>
      <c r="P5100" s="3"/>
      <c r="Q5100" s="3"/>
      <c r="R5100" s="3"/>
      <c r="S5100" s="3"/>
      <c r="T5100" s="3"/>
      <c r="V5100" s="3"/>
      <c r="W5100" s="3"/>
      <c r="X5100" s="3"/>
      <c r="Y5100" s="3"/>
      <c r="Z5100" s="3"/>
      <c r="AA5100" s="3"/>
      <c r="AB5100" s="3"/>
      <c r="AC5100" s="3"/>
      <c r="AD5100" s="3"/>
      <c r="AE5100" s="3"/>
      <c r="AF5100" s="3"/>
      <c r="AG5100" s="3"/>
    </row>
    <row r="5101" spans="1:33" ht="15.75" customHeight="1">
      <c r="A5101" s="3"/>
      <c r="B5101" s="3"/>
      <c r="C5101" s="3"/>
      <c r="D5101" s="3"/>
      <c r="E5101" s="3"/>
      <c r="F5101" s="3"/>
      <c r="G5101" s="3"/>
      <c r="H5101" s="3"/>
      <c r="I5101" s="3"/>
      <c r="J5101" s="3"/>
      <c r="K5101" s="3"/>
      <c r="L5101" s="3"/>
      <c r="M5101" s="3"/>
      <c r="N5101" s="3"/>
      <c r="O5101" s="3"/>
      <c r="P5101" s="3"/>
      <c r="Q5101" s="3"/>
      <c r="R5101" s="3"/>
      <c r="S5101" s="3"/>
      <c r="T5101" s="3"/>
      <c r="V5101" s="3"/>
      <c r="W5101" s="3"/>
      <c r="X5101" s="3"/>
      <c r="Y5101" s="3"/>
      <c r="Z5101" s="3"/>
      <c r="AA5101" s="3"/>
      <c r="AB5101" s="3"/>
      <c r="AC5101" s="3"/>
      <c r="AD5101" s="3"/>
      <c r="AE5101" s="3"/>
      <c r="AF5101" s="3"/>
      <c r="AG5101" s="3"/>
    </row>
  </sheetData>
  <mergeCells count="13">
    <mergeCell ref="H120:I120"/>
    <mergeCell ref="H138:I138"/>
    <mergeCell ref="Q4813:R4813"/>
    <mergeCell ref="Q1406:R1406"/>
    <mergeCell ref="Q1453:R1453"/>
    <mergeCell ref="H3292:I3292"/>
    <mergeCell ref="H3371:I3371"/>
    <mergeCell ref="H2279:I2279"/>
    <mergeCell ref="H2439:I2439"/>
    <mergeCell ref="H4490:I4490"/>
    <mergeCell ref="H4305:I4305"/>
    <mergeCell ref="H2110:I2110"/>
    <mergeCell ref="H1682:I1682"/>
  </mergeCells>
  <hyperlinks>
    <hyperlink ref="R3" r:id="rId1"/>
    <hyperlink ref="R4" r:id="rId2"/>
    <hyperlink ref="R5" r:id="rId3"/>
    <hyperlink ref="R6" r:id="rId4"/>
    <hyperlink ref="R7" r:id="rId5"/>
    <hyperlink ref="R8" r:id="rId6"/>
    <hyperlink ref="R9" r:id="rId7"/>
    <hyperlink ref="R10" r:id="rId8"/>
    <hyperlink ref="R11" r:id="rId9"/>
    <hyperlink ref="R12" r:id="rId10"/>
    <hyperlink ref="R13" r:id="rId11"/>
    <hyperlink ref="R14" r:id="rId12"/>
    <hyperlink ref="R15" r:id="rId13"/>
    <hyperlink ref="R16" r:id="rId14"/>
    <hyperlink ref="R17" r:id="rId15"/>
    <hyperlink ref="R18" r:id="rId16"/>
    <hyperlink ref="R19" r:id="rId17"/>
    <hyperlink ref="R20" r:id="rId18"/>
    <hyperlink ref="R21" r:id="rId19"/>
    <hyperlink ref="R22" r:id="rId20"/>
    <hyperlink ref="R23" r:id="rId21"/>
    <hyperlink ref="R24" r:id="rId22"/>
    <hyperlink ref="R25" r:id="rId23"/>
    <hyperlink ref="R26" r:id="rId24"/>
    <hyperlink ref="R27" r:id="rId25"/>
    <hyperlink ref="R28" r:id="rId26"/>
    <hyperlink ref="R29" r:id="rId27"/>
    <hyperlink ref="R30" r:id="rId28"/>
    <hyperlink ref="R31" r:id="rId29"/>
    <hyperlink ref="R32" r:id="rId30"/>
    <hyperlink ref="R33" r:id="rId31"/>
    <hyperlink ref="R34" r:id="rId32"/>
    <hyperlink ref="R35" r:id="rId33"/>
    <hyperlink ref="R36" r:id="rId34"/>
    <hyperlink ref="R37" r:id="rId35"/>
    <hyperlink ref="R38" r:id="rId36"/>
    <hyperlink ref="R39" r:id="rId37"/>
    <hyperlink ref="R40" r:id="rId38"/>
    <hyperlink ref="R41" r:id="rId39"/>
    <hyperlink ref="R42" r:id="rId40"/>
    <hyperlink ref="R43" r:id="rId41"/>
    <hyperlink ref="R44" r:id="rId42"/>
    <hyperlink ref="R45" r:id="rId43"/>
    <hyperlink ref="R46" r:id="rId44"/>
    <hyperlink ref="R47" r:id="rId45"/>
    <hyperlink ref="R48" r:id="rId46"/>
    <hyperlink ref="R49" r:id="rId47"/>
    <hyperlink ref="R50" r:id="rId48"/>
    <hyperlink ref="R51" r:id="rId49"/>
    <hyperlink ref="R52" r:id="rId50"/>
    <hyperlink ref="R53" r:id="rId51"/>
    <hyperlink ref="R54" r:id="rId52"/>
    <hyperlink ref="R55" r:id="rId53"/>
    <hyperlink ref="R56" r:id="rId54"/>
    <hyperlink ref="R57" r:id="rId55"/>
    <hyperlink ref="R58" r:id="rId56"/>
    <hyperlink ref="R59" r:id="rId57"/>
    <hyperlink ref="R60" r:id="rId58"/>
    <hyperlink ref="R61" r:id="rId59"/>
    <hyperlink ref="R62" r:id="rId60"/>
    <hyperlink ref="R63" r:id="rId61"/>
    <hyperlink ref="R64" r:id="rId62"/>
    <hyperlink ref="R65" r:id="rId63"/>
    <hyperlink ref="R66" r:id="rId64"/>
    <hyperlink ref="R67" r:id="rId65"/>
    <hyperlink ref="R68" r:id="rId66"/>
    <hyperlink ref="R69" r:id="rId67"/>
    <hyperlink ref="R70" r:id="rId68"/>
    <hyperlink ref="R71" r:id="rId69"/>
    <hyperlink ref="R72" r:id="rId70"/>
    <hyperlink ref="R73" r:id="rId71"/>
    <hyperlink ref="R74" r:id="rId72"/>
    <hyperlink ref="R75" r:id="rId73"/>
    <hyperlink ref="R76" r:id="rId74"/>
    <hyperlink ref="R77" r:id="rId75"/>
    <hyperlink ref="R78" r:id="rId76"/>
    <hyperlink ref="R79" r:id="rId77"/>
    <hyperlink ref="R80" r:id="rId78"/>
    <hyperlink ref="R81" r:id="rId79"/>
    <hyperlink ref="D82" r:id="rId80"/>
    <hyperlink ref="N82" r:id="rId81"/>
    <hyperlink ref="R82" r:id="rId82"/>
    <hyperlink ref="R83" r:id="rId83"/>
    <hyperlink ref="R84" r:id="rId84"/>
    <hyperlink ref="R85" r:id="rId85"/>
    <hyperlink ref="R86" r:id="rId86"/>
    <hyperlink ref="R87" r:id="rId87"/>
    <hyperlink ref="R88" r:id="rId88"/>
    <hyperlink ref="R89" r:id="rId89"/>
    <hyperlink ref="R90" r:id="rId90"/>
    <hyperlink ref="R91" r:id="rId91"/>
    <hyperlink ref="R92" r:id="rId92"/>
    <hyperlink ref="R93" r:id="rId93"/>
    <hyperlink ref="R94" r:id="rId94"/>
    <hyperlink ref="R95" r:id="rId95"/>
    <hyperlink ref="R96" r:id="rId96"/>
    <hyperlink ref="R97" r:id="rId97"/>
    <hyperlink ref="R98" r:id="rId98"/>
    <hyperlink ref="R99" r:id="rId99"/>
    <hyperlink ref="R100" r:id="rId100"/>
    <hyperlink ref="R101" r:id="rId101"/>
    <hyperlink ref="R102" r:id="rId102"/>
    <hyperlink ref="R103" r:id="rId103"/>
    <hyperlink ref="R104" r:id="rId104"/>
    <hyperlink ref="R105" r:id="rId105"/>
    <hyperlink ref="R106" r:id="rId106"/>
    <hyperlink ref="R107" r:id="rId107"/>
    <hyperlink ref="R108" r:id="rId108"/>
    <hyperlink ref="R109" r:id="rId109"/>
    <hyperlink ref="R110" r:id="rId110"/>
    <hyperlink ref="R111" r:id="rId111"/>
    <hyperlink ref="R112" r:id="rId112"/>
    <hyperlink ref="R113" r:id="rId113"/>
    <hyperlink ref="R114" r:id="rId114"/>
    <hyperlink ref="R115" r:id="rId115"/>
    <hyperlink ref="R116" r:id="rId116"/>
    <hyperlink ref="R117" r:id="rId117"/>
    <hyperlink ref="R118" r:id="rId118"/>
    <hyperlink ref="R119" r:id="rId119"/>
    <hyperlink ref="R120" r:id="rId120"/>
    <hyperlink ref="R121" r:id="rId121"/>
    <hyperlink ref="R122" r:id="rId122"/>
    <hyperlink ref="R123" r:id="rId123"/>
    <hyperlink ref="R124" r:id="rId124"/>
    <hyperlink ref="R125" r:id="rId125"/>
    <hyperlink ref="R126" r:id="rId126"/>
    <hyperlink ref="D127" r:id="rId127"/>
    <hyperlink ref="N127" r:id="rId128"/>
    <hyperlink ref="R127" r:id="rId129"/>
    <hyperlink ref="R128" r:id="rId130"/>
    <hyperlink ref="R129" r:id="rId131"/>
    <hyperlink ref="R130" r:id="rId132"/>
    <hyperlink ref="R131" r:id="rId133"/>
    <hyperlink ref="R132" r:id="rId134"/>
    <hyperlink ref="R133" r:id="rId135"/>
    <hyperlink ref="R134" r:id="rId136"/>
    <hyperlink ref="R135" r:id="rId137"/>
    <hyperlink ref="R136" r:id="rId138"/>
    <hyperlink ref="R137" r:id="rId139"/>
    <hyperlink ref="R138" r:id="rId140"/>
    <hyperlink ref="R139" r:id="rId141"/>
    <hyperlink ref="R140" r:id="rId142"/>
    <hyperlink ref="R141" r:id="rId143"/>
    <hyperlink ref="R142" r:id="rId144"/>
    <hyperlink ref="R143" r:id="rId145"/>
    <hyperlink ref="R144" r:id="rId146"/>
    <hyperlink ref="R145" r:id="rId147"/>
    <hyperlink ref="R146" r:id="rId148"/>
    <hyperlink ref="R147" r:id="rId149"/>
    <hyperlink ref="R148" r:id="rId150"/>
    <hyperlink ref="R149" r:id="rId151"/>
    <hyperlink ref="R150" r:id="rId152"/>
    <hyperlink ref="R151" r:id="rId153"/>
    <hyperlink ref="R152" r:id="rId154"/>
    <hyperlink ref="R153" r:id="rId155"/>
    <hyperlink ref="R154" r:id="rId156"/>
    <hyperlink ref="R155" r:id="rId157"/>
    <hyperlink ref="R156" r:id="rId158"/>
    <hyperlink ref="R157" r:id="rId159"/>
    <hyperlink ref="R158" r:id="rId160"/>
    <hyperlink ref="R159" r:id="rId161"/>
    <hyperlink ref="R160" r:id="rId162"/>
    <hyperlink ref="R161" r:id="rId163"/>
    <hyperlink ref="R162" r:id="rId164"/>
    <hyperlink ref="R163" r:id="rId165"/>
    <hyperlink ref="R164" r:id="rId166"/>
    <hyperlink ref="R165" r:id="rId167"/>
    <hyperlink ref="R166" r:id="rId168"/>
    <hyperlink ref="R167" r:id="rId169"/>
    <hyperlink ref="R168" r:id="rId170"/>
    <hyperlink ref="R169" r:id="rId171"/>
    <hyperlink ref="R170" r:id="rId172"/>
    <hyperlink ref="R171" r:id="rId173"/>
    <hyperlink ref="R172" r:id="rId174"/>
    <hyperlink ref="R173" r:id="rId175"/>
    <hyperlink ref="R174" r:id="rId176"/>
    <hyperlink ref="R175" r:id="rId177"/>
    <hyperlink ref="R176" r:id="rId178"/>
    <hyperlink ref="R177" r:id="rId179"/>
    <hyperlink ref="R178" r:id="rId180"/>
    <hyperlink ref="R179" r:id="rId181"/>
    <hyperlink ref="R180" r:id="rId182"/>
    <hyperlink ref="R181" r:id="rId183"/>
    <hyperlink ref="R182" r:id="rId184"/>
    <hyperlink ref="R183" r:id="rId185"/>
    <hyperlink ref="R184" r:id="rId186"/>
    <hyperlink ref="R185" r:id="rId187"/>
    <hyperlink ref="R186" r:id="rId188"/>
    <hyperlink ref="R187" r:id="rId189"/>
    <hyperlink ref="R188" r:id="rId190"/>
    <hyperlink ref="R189" r:id="rId191"/>
    <hyperlink ref="R190" r:id="rId192"/>
    <hyperlink ref="R192" r:id="rId193"/>
    <hyperlink ref="R193" r:id="rId194"/>
    <hyperlink ref="R194" r:id="rId195"/>
    <hyperlink ref="R195" r:id="rId196"/>
    <hyperlink ref="R196" r:id="rId197"/>
    <hyperlink ref="R197" r:id="rId198"/>
    <hyperlink ref="R198" r:id="rId199"/>
    <hyperlink ref="R199" r:id="rId200"/>
    <hyperlink ref="R200" r:id="rId201"/>
    <hyperlink ref="D201" r:id="rId202"/>
    <hyperlink ref="N201" r:id="rId203"/>
    <hyperlink ref="R201" r:id="rId204"/>
    <hyperlink ref="R202" r:id="rId205"/>
    <hyperlink ref="R203" r:id="rId206"/>
    <hyperlink ref="R204" r:id="rId207"/>
    <hyperlink ref="R205" r:id="rId208"/>
    <hyperlink ref="R206" r:id="rId209"/>
    <hyperlink ref="R207" r:id="rId210"/>
    <hyperlink ref="R208" r:id="rId211"/>
    <hyperlink ref="R209" r:id="rId212"/>
    <hyperlink ref="R210" r:id="rId213"/>
    <hyperlink ref="R211" r:id="rId214"/>
    <hyperlink ref="R212" r:id="rId215"/>
    <hyperlink ref="R213" r:id="rId216"/>
    <hyperlink ref="R214" r:id="rId217"/>
    <hyperlink ref="R215" r:id="rId218"/>
    <hyperlink ref="D216" r:id="rId219"/>
    <hyperlink ref="N216" r:id="rId220"/>
    <hyperlink ref="R216" r:id="rId221"/>
    <hyperlink ref="R217" r:id="rId222"/>
    <hyperlink ref="R218" r:id="rId223"/>
    <hyperlink ref="R219" r:id="rId224"/>
    <hyperlink ref="R220" r:id="rId225"/>
    <hyperlink ref="R221" r:id="rId226"/>
    <hyperlink ref="R222" r:id="rId227"/>
    <hyperlink ref="R223" r:id="rId228"/>
    <hyperlink ref="R224" r:id="rId229"/>
    <hyperlink ref="R225" r:id="rId230"/>
    <hyperlink ref="R226" r:id="rId231"/>
    <hyperlink ref="R227" r:id="rId232"/>
    <hyperlink ref="R228" r:id="rId233"/>
    <hyperlink ref="R229" r:id="rId234"/>
    <hyperlink ref="R230" r:id="rId235"/>
    <hyperlink ref="R231" r:id="rId236"/>
    <hyperlink ref="R232" r:id="rId237"/>
    <hyperlink ref="R233" r:id="rId238"/>
    <hyperlink ref="R234" r:id="rId239"/>
    <hyperlink ref="R235" r:id="rId240"/>
    <hyperlink ref="R236" r:id="rId241"/>
    <hyperlink ref="R237" r:id="rId242"/>
    <hyperlink ref="R238" r:id="rId243"/>
    <hyperlink ref="R239" r:id="rId244"/>
    <hyperlink ref="R240" r:id="rId245"/>
    <hyperlink ref="R241" r:id="rId246"/>
    <hyperlink ref="R242" r:id="rId247"/>
    <hyperlink ref="R243" r:id="rId248"/>
    <hyperlink ref="R244" r:id="rId249"/>
    <hyperlink ref="R245" r:id="rId250"/>
    <hyperlink ref="R246" r:id="rId251"/>
    <hyperlink ref="R247" r:id="rId252"/>
    <hyperlink ref="R248" r:id="rId253"/>
    <hyperlink ref="R249" r:id="rId254"/>
    <hyperlink ref="R250" r:id="rId255"/>
    <hyperlink ref="R251" r:id="rId256"/>
    <hyperlink ref="R252" r:id="rId257"/>
    <hyperlink ref="R253" r:id="rId258"/>
    <hyperlink ref="R254" r:id="rId259"/>
    <hyperlink ref="R255" r:id="rId260"/>
    <hyperlink ref="R256" r:id="rId261"/>
    <hyperlink ref="R257" r:id="rId262"/>
    <hyperlink ref="R258" r:id="rId263"/>
    <hyperlink ref="R259" r:id="rId264"/>
    <hyperlink ref="R260" r:id="rId265"/>
    <hyperlink ref="R261" r:id="rId266"/>
    <hyperlink ref="R262" r:id="rId267"/>
    <hyperlink ref="R263" r:id="rId268"/>
    <hyperlink ref="R264" r:id="rId269"/>
    <hyperlink ref="R265" r:id="rId270"/>
    <hyperlink ref="R266" r:id="rId271"/>
    <hyperlink ref="R267" r:id="rId272"/>
    <hyperlink ref="R268" r:id="rId273"/>
    <hyperlink ref="R269" r:id="rId274"/>
    <hyperlink ref="R270" r:id="rId275"/>
    <hyperlink ref="R271" r:id="rId276"/>
    <hyperlink ref="R272" r:id="rId277"/>
    <hyperlink ref="R273" r:id="rId278"/>
    <hyperlink ref="R274" r:id="rId279"/>
    <hyperlink ref="R275" r:id="rId280"/>
    <hyperlink ref="R276" r:id="rId281"/>
    <hyperlink ref="R277" r:id="rId282"/>
    <hyperlink ref="R278" r:id="rId283"/>
    <hyperlink ref="R279" r:id="rId284"/>
    <hyperlink ref="R280" r:id="rId285"/>
    <hyperlink ref="R281" r:id="rId286"/>
    <hyperlink ref="R282" r:id="rId287"/>
    <hyperlink ref="R283" r:id="rId288"/>
    <hyperlink ref="R284" r:id="rId289"/>
    <hyperlink ref="D285" r:id="rId290"/>
    <hyperlink ref="N285" r:id="rId291"/>
    <hyperlink ref="R285" r:id="rId292"/>
    <hyperlink ref="R286" r:id="rId293"/>
    <hyperlink ref="R287" r:id="rId294"/>
    <hyperlink ref="R288" r:id="rId295"/>
    <hyperlink ref="R289" r:id="rId296"/>
    <hyperlink ref="R290" r:id="rId297"/>
    <hyperlink ref="R291" r:id="rId298"/>
    <hyperlink ref="R292" r:id="rId299"/>
    <hyperlink ref="R293" r:id="rId300"/>
    <hyperlink ref="R294" r:id="rId301"/>
    <hyperlink ref="R295" r:id="rId302"/>
    <hyperlink ref="R296" r:id="rId303"/>
    <hyperlink ref="R297" r:id="rId304"/>
    <hyperlink ref="D298" r:id="rId305"/>
    <hyperlink ref="N298" r:id="rId306"/>
    <hyperlink ref="R298" r:id="rId307"/>
    <hyperlink ref="R299" r:id="rId308"/>
    <hyperlink ref="R300" r:id="rId309"/>
    <hyperlink ref="R301" r:id="rId310"/>
    <hyperlink ref="R302" r:id="rId311"/>
    <hyperlink ref="R303" r:id="rId312"/>
    <hyperlink ref="R304" r:id="rId313"/>
    <hyperlink ref="R305" r:id="rId314"/>
    <hyperlink ref="R306" r:id="rId315"/>
    <hyperlink ref="R307" r:id="rId316"/>
    <hyperlink ref="R308" r:id="rId317"/>
    <hyperlink ref="R309" r:id="rId318"/>
    <hyperlink ref="R310" r:id="rId319"/>
    <hyperlink ref="R311" r:id="rId320"/>
    <hyperlink ref="R312" r:id="rId321"/>
    <hyperlink ref="R313" r:id="rId322"/>
    <hyperlink ref="R314" r:id="rId323"/>
    <hyperlink ref="R315" r:id="rId324"/>
    <hyperlink ref="R316" r:id="rId325"/>
    <hyperlink ref="R317" r:id="rId326"/>
    <hyperlink ref="R318" r:id="rId327"/>
    <hyperlink ref="R319" r:id="rId328"/>
    <hyperlink ref="R320" r:id="rId329"/>
    <hyperlink ref="R321" r:id="rId330"/>
    <hyperlink ref="R322" r:id="rId331"/>
    <hyperlink ref="R323" r:id="rId332"/>
    <hyperlink ref="R324" r:id="rId333"/>
    <hyperlink ref="R325" r:id="rId334"/>
    <hyperlink ref="R326" r:id="rId335"/>
    <hyperlink ref="R327" r:id="rId336"/>
    <hyperlink ref="R328" r:id="rId337"/>
    <hyperlink ref="R329" r:id="rId338"/>
    <hyperlink ref="R330" r:id="rId339"/>
    <hyperlink ref="R331" r:id="rId340"/>
    <hyperlink ref="R332" r:id="rId341"/>
    <hyperlink ref="R333" r:id="rId342"/>
    <hyperlink ref="R334" r:id="rId343"/>
    <hyperlink ref="R335" r:id="rId344"/>
    <hyperlink ref="R336" r:id="rId345"/>
    <hyperlink ref="R337" r:id="rId346"/>
    <hyperlink ref="R338" r:id="rId347"/>
    <hyperlink ref="R339" r:id="rId348"/>
    <hyperlink ref="R340" r:id="rId349"/>
    <hyperlink ref="R341" r:id="rId350"/>
    <hyperlink ref="R342" r:id="rId351"/>
    <hyperlink ref="R343" r:id="rId352"/>
    <hyperlink ref="R344" r:id="rId353"/>
    <hyperlink ref="R345" r:id="rId354"/>
    <hyperlink ref="R346" r:id="rId355"/>
    <hyperlink ref="R347" r:id="rId356"/>
    <hyperlink ref="R349" r:id="rId357"/>
    <hyperlink ref="R350" r:id="rId358"/>
    <hyperlink ref="R351" r:id="rId359"/>
    <hyperlink ref="R352" r:id="rId360"/>
    <hyperlink ref="R353" r:id="rId361"/>
    <hyperlink ref="R354" r:id="rId362"/>
    <hyperlink ref="R355" r:id="rId363"/>
    <hyperlink ref="R356" r:id="rId364"/>
    <hyperlink ref="R357" r:id="rId365"/>
    <hyperlink ref="R358" r:id="rId366"/>
    <hyperlink ref="D359" r:id="rId367"/>
    <hyperlink ref="N359" r:id="rId368"/>
    <hyperlink ref="R359" r:id="rId369"/>
    <hyperlink ref="R360" r:id="rId370"/>
    <hyperlink ref="R361" r:id="rId371"/>
    <hyperlink ref="R362" r:id="rId372"/>
    <hyperlink ref="R363" r:id="rId373"/>
    <hyperlink ref="R364" r:id="rId374"/>
    <hyperlink ref="R365" r:id="rId375"/>
    <hyperlink ref="R366" r:id="rId376"/>
    <hyperlink ref="R367" r:id="rId377"/>
    <hyperlink ref="R368" r:id="rId378"/>
    <hyperlink ref="R369" r:id="rId379"/>
    <hyperlink ref="R370" r:id="rId380"/>
    <hyperlink ref="R371" r:id="rId381"/>
    <hyperlink ref="R372" r:id="rId382"/>
    <hyperlink ref="R373" r:id="rId383"/>
    <hyperlink ref="R374" r:id="rId384"/>
    <hyperlink ref="R375" r:id="rId385"/>
    <hyperlink ref="R376" r:id="rId386"/>
    <hyperlink ref="R377" r:id="rId387"/>
    <hyperlink ref="R378" r:id="rId388"/>
    <hyperlink ref="R379" r:id="rId389"/>
    <hyperlink ref="R380" r:id="rId390"/>
    <hyperlink ref="R381" r:id="rId391"/>
    <hyperlink ref="R382" r:id="rId392"/>
    <hyperlink ref="R383" r:id="rId393"/>
    <hyperlink ref="R384" r:id="rId394"/>
    <hyperlink ref="R385" r:id="rId395"/>
    <hyperlink ref="R386" r:id="rId396"/>
    <hyperlink ref="R387" r:id="rId397"/>
    <hyperlink ref="R388" r:id="rId398"/>
    <hyperlink ref="R389" r:id="rId399"/>
    <hyperlink ref="R390" r:id="rId400"/>
    <hyperlink ref="R391" r:id="rId401"/>
    <hyperlink ref="R392" r:id="rId402"/>
    <hyperlink ref="R393" r:id="rId403"/>
    <hyperlink ref="R394" r:id="rId404"/>
    <hyperlink ref="R395" r:id="rId405"/>
    <hyperlink ref="D396" r:id="rId406"/>
    <hyperlink ref="N396" r:id="rId407"/>
    <hyperlink ref="R396" r:id="rId408"/>
    <hyperlink ref="R397" r:id="rId409"/>
    <hyperlink ref="R398" r:id="rId410"/>
    <hyperlink ref="R399" r:id="rId411"/>
    <hyperlink ref="R400" r:id="rId412"/>
    <hyperlink ref="R401" r:id="rId413"/>
    <hyperlink ref="R402" r:id="rId414"/>
    <hyperlink ref="R403" r:id="rId415"/>
    <hyperlink ref="R404" r:id="rId416"/>
    <hyperlink ref="R405" r:id="rId417"/>
    <hyperlink ref="R406" r:id="rId418"/>
    <hyperlink ref="R407" r:id="rId419"/>
    <hyperlink ref="R408" r:id="rId420"/>
    <hyperlink ref="R409" r:id="rId421"/>
    <hyperlink ref="R410" r:id="rId422"/>
    <hyperlink ref="R411" r:id="rId423"/>
    <hyperlink ref="R412" r:id="rId424"/>
    <hyperlink ref="R413" r:id="rId425"/>
    <hyperlink ref="R414" r:id="rId426"/>
    <hyperlink ref="R415" r:id="rId427"/>
    <hyperlink ref="R416" r:id="rId428"/>
    <hyperlink ref="R417" r:id="rId429"/>
    <hyperlink ref="R418" r:id="rId430"/>
    <hyperlink ref="D419" r:id="rId431"/>
    <hyperlink ref="N419" r:id="rId432"/>
    <hyperlink ref="R419" r:id="rId433"/>
    <hyperlink ref="R420" r:id="rId434"/>
    <hyperlink ref="R421" r:id="rId435"/>
    <hyperlink ref="R422" r:id="rId436"/>
    <hyperlink ref="R423" r:id="rId437"/>
    <hyperlink ref="R424" r:id="rId438"/>
    <hyperlink ref="R425" r:id="rId439"/>
    <hyperlink ref="R426" r:id="rId440"/>
    <hyperlink ref="R427" r:id="rId441"/>
    <hyperlink ref="R428" r:id="rId442"/>
    <hyperlink ref="R429" r:id="rId443"/>
    <hyperlink ref="R430" r:id="rId444"/>
    <hyperlink ref="R431" r:id="rId445"/>
    <hyperlink ref="R432" r:id="rId446"/>
    <hyperlink ref="R433" r:id="rId447"/>
    <hyperlink ref="R434" r:id="rId448"/>
    <hyperlink ref="R435" r:id="rId449"/>
    <hyperlink ref="R436" r:id="rId450"/>
    <hyperlink ref="R437" r:id="rId451"/>
    <hyperlink ref="R438" r:id="rId452"/>
    <hyperlink ref="R439" r:id="rId453"/>
    <hyperlink ref="R440" r:id="rId454"/>
    <hyperlink ref="R441" r:id="rId455"/>
    <hyperlink ref="R442" r:id="rId456"/>
    <hyperlink ref="R443" r:id="rId457"/>
    <hyperlink ref="R444" r:id="rId458"/>
    <hyperlink ref="R445" r:id="rId459"/>
    <hyperlink ref="R446" r:id="rId460"/>
    <hyperlink ref="R447" r:id="rId461"/>
    <hyperlink ref="R448" r:id="rId462"/>
    <hyperlink ref="R449" r:id="rId463"/>
    <hyperlink ref="R450" r:id="rId464"/>
    <hyperlink ref="R451" r:id="rId465"/>
    <hyperlink ref="R452" r:id="rId466"/>
    <hyperlink ref="R453" r:id="rId467"/>
    <hyperlink ref="R454" r:id="rId468"/>
    <hyperlink ref="R455" r:id="rId469"/>
    <hyperlink ref="R456" r:id="rId470"/>
    <hyperlink ref="R457" r:id="rId471"/>
    <hyperlink ref="R458" r:id="rId472"/>
    <hyperlink ref="R459" r:id="rId473"/>
    <hyperlink ref="R460" r:id="rId474"/>
    <hyperlink ref="R461" r:id="rId475"/>
    <hyperlink ref="R462" r:id="rId476"/>
    <hyperlink ref="R463" r:id="rId477"/>
    <hyperlink ref="R464" r:id="rId478"/>
    <hyperlink ref="R465" r:id="rId479"/>
    <hyperlink ref="R466" r:id="rId480"/>
    <hyperlink ref="R467" r:id="rId481"/>
    <hyperlink ref="R468" r:id="rId482"/>
    <hyperlink ref="R469" r:id="rId483"/>
    <hyperlink ref="R470" r:id="rId484"/>
    <hyperlink ref="R471" r:id="rId485"/>
    <hyperlink ref="R472" r:id="rId486"/>
    <hyperlink ref="R473" r:id="rId487"/>
    <hyperlink ref="R474" r:id="rId488"/>
    <hyperlink ref="R475" r:id="rId489"/>
    <hyperlink ref="R476" r:id="rId490"/>
    <hyperlink ref="R477" r:id="rId491"/>
    <hyperlink ref="R478" r:id="rId492"/>
    <hyperlink ref="R479" r:id="rId493"/>
    <hyperlink ref="R480" r:id="rId494"/>
    <hyperlink ref="R481" r:id="rId495"/>
    <hyperlink ref="R482" r:id="rId496"/>
    <hyperlink ref="R483" r:id="rId497"/>
    <hyperlink ref="R484" r:id="rId498"/>
    <hyperlink ref="R485" r:id="rId499"/>
    <hyperlink ref="R486" r:id="rId500"/>
    <hyperlink ref="R487" r:id="rId501"/>
    <hyperlink ref="R488" r:id="rId502"/>
    <hyperlink ref="R489" r:id="rId503"/>
    <hyperlink ref="R490" r:id="rId504"/>
    <hyperlink ref="R491" r:id="rId505"/>
    <hyperlink ref="R492" r:id="rId506"/>
    <hyperlink ref="R493" r:id="rId507"/>
    <hyperlink ref="R494" r:id="rId508"/>
    <hyperlink ref="R495" r:id="rId509"/>
    <hyperlink ref="R496" r:id="rId510"/>
    <hyperlink ref="R497" r:id="rId511"/>
    <hyperlink ref="R498" r:id="rId512"/>
    <hyperlink ref="R499" r:id="rId513"/>
    <hyperlink ref="R500" r:id="rId514"/>
    <hyperlink ref="R501" r:id="rId515"/>
    <hyperlink ref="R502" r:id="rId516"/>
    <hyperlink ref="R503" r:id="rId517"/>
    <hyperlink ref="R504" r:id="rId518"/>
    <hyperlink ref="R505" r:id="rId519"/>
    <hyperlink ref="R506" r:id="rId520"/>
    <hyperlink ref="R507" r:id="rId521"/>
    <hyperlink ref="R508" r:id="rId522"/>
    <hyperlink ref="R509" r:id="rId523"/>
    <hyperlink ref="R510" r:id="rId524"/>
    <hyperlink ref="R511" r:id="rId525"/>
    <hyperlink ref="R512" r:id="rId526"/>
    <hyperlink ref="R513" r:id="rId527"/>
    <hyperlink ref="R514" r:id="rId528"/>
    <hyperlink ref="R515" r:id="rId529"/>
    <hyperlink ref="R516" r:id="rId530"/>
    <hyperlink ref="R517" r:id="rId531"/>
    <hyperlink ref="R518" r:id="rId532"/>
    <hyperlink ref="R519" r:id="rId533"/>
    <hyperlink ref="R520" r:id="rId534"/>
    <hyperlink ref="R521" r:id="rId535"/>
    <hyperlink ref="R522" r:id="rId536"/>
    <hyperlink ref="R523" r:id="rId537"/>
    <hyperlink ref="R524" r:id="rId538"/>
    <hyperlink ref="R525" r:id="rId539"/>
    <hyperlink ref="R526" r:id="rId540"/>
    <hyperlink ref="R527" r:id="rId541"/>
    <hyperlink ref="R528" r:id="rId542"/>
    <hyperlink ref="R529" r:id="rId543"/>
    <hyperlink ref="R530" r:id="rId544"/>
    <hyperlink ref="R531" r:id="rId545"/>
    <hyperlink ref="R532" r:id="rId546"/>
    <hyperlink ref="R533" r:id="rId547"/>
    <hyperlink ref="R534" r:id="rId548"/>
    <hyperlink ref="R535" r:id="rId549"/>
    <hyperlink ref="R536" r:id="rId550"/>
    <hyperlink ref="R537" r:id="rId551"/>
    <hyperlink ref="R538" r:id="rId552"/>
    <hyperlink ref="R539" r:id="rId553"/>
    <hyperlink ref="R540" r:id="rId554"/>
    <hyperlink ref="R541" r:id="rId555"/>
    <hyperlink ref="R542" r:id="rId556"/>
    <hyperlink ref="R543" r:id="rId557"/>
    <hyperlink ref="R544" r:id="rId558"/>
    <hyperlink ref="R545" r:id="rId559"/>
    <hyperlink ref="R546" r:id="rId560"/>
    <hyperlink ref="R547" r:id="rId561"/>
    <hyperlink ref="R548" r:id="rId562"/>
    <hyperlink ref="R549" r:id="rId563"/>
    <hyperlink ref="R550" r:id="rId564"/>
    <hyperlink ref="D551" r:id="rId565"/>
    <hyperlink ref="N551" r:id="rId566"/>
    <hyperlink ref="R551" r:id="rId567"/>
    <hyperlink ref="R552" r:id="rId568"/>
    <hyperlink ref="R553" r:id="rId569"/>
    <hyperlink ref="R554" r:id="rId570"/>
    <hyperlink ref="R555" r:id="rId571"/>
    <hyperlink ref="R556" r:id="rId572"/>
    <hyperlink ref="R557" r:id="rId573"/>
    <hyperlink ref="R558" r:id="rId574"/>
    <hyperlink ref="R559" r:id="rId575"/>
    <hyperlink ref="R560" r:id="rId576"/>
    <hyperlink ref="R561" r:id="rId577"/>
    <hyperlink ref="R562" r:id="rId578"/>
    <hyperlink ref="R563" r:id="rId579"/>
    <hyperlink ref="R564" r:id="rId580"/>
    <hyperlink ref="R565" r:id="rId581"/>
    <hyperlink ref="R566" r:id="rId582"/>
    <hyperlink ref="R567" r:id="rId583"/>
    <hyperlink ref="R568" r:id="rId584"/>
    <hyperlink ref="R569" r:id="rId585"/>
    <hyperlink ref="R570" r:id="rId586"/>
    <hyperlink ref="R571" r:id="rId587"/>
    <hyperlink ref="R572" r:id="rId588"/>
    <hyperlink ref="R573" r:id="rId589"/>
    <hyperlink ref="R574" r:id="rId590"/>
    <hyperlink ref="R575" r:id="rId591"/>
    <hyperlink ref="R576" r:id="rId592"/>
    <hyperlink ref="R577" r:id="rId593"/>
    <hyperlink ref="R578" r:id="rId594"/>
    <hyperlink ref="R579" r:id="rId595"/>
    <hyperlink ref="R580" r:id="rId596"/>
    <hyperlink ref="R581" r:id="rId597"/>
    <hyperlink ref="R582" r:id="rId598"/>
    <hyperlink ref="R583" r:id="rId599"/>
    <hyperlink ref="R584" r:id="rId600"/>
    <hyperlink ref="R585" r:id="rId601"/>
    <hyperlink ref="R586" r:id="rId602"/>
    <hyperlink ref="R587" r:id="rId603"/>
    <hyperlink ref="D588" r:id="rId604"/>
    <hyperlink ref="N588" r:id="rId605"/>
    <hyperlink ref="R588" r:id="rId606"/>
    <hyperlink ref="R589" r:id="rId607"/>
    <hyperlink ref="R590" r:id="rId608"/>
    <hyperlink ref="R591" r:id="rId609"/>
    <hyperlink ref="R592" r:id="rId610"/>
    <hyperlink ref="R593" r:id="rId611"/>
    <hyperlink ref="R594" r:id="rId612"/>
    <hyperlink ref="R595" r:id="rId613"/>
    <hyperlink ref="R596" r:id="rId614"/>
    <hyperlink ref="R597" r:id="rId615"/>
    <hyperlink ref="R598" r:id="rId616"/>
    <hyperlink ref="R599" r:id="rId617"/>
    <hyperlink ref="R600" r:id="rId618"/>
    <hyperlink ref="R601" r:id="rId619"/>
    <hyperlink ref="R602" r:id="rId620"/>
    <hyperlink ref="R603" r:id="rId621"/>
    <hyperlink ref="R604" r:id="rId622"/>
    <hyperlink ref="R605" r:id="rId623"/>
    <hyperlink ref="R606" r:id="rId624"/>
    <hyperlink ref="R607" r:id="rId625"/>
    <hyperlink ref="R608" r:id="rId626"/>
    <hyperlink ref="R609" r:id="rId627"/>
    <hyperlink ref="R610" r:id="rId628"/>
    <hyperlink ref="R611" r:id="rId629"/>
    <hyperlink ref="R612" r:id="rId630"/>
    <hyperlink ref="R613" r:id="rId631"/>
    <hyperlink ref="R614" r:id="rId632"/>
    <hyperlink ref="R615" r:id="rId633"/>
    <hyperlink ref="R616" r:id="rId634"/>
    <hyperlink ref="R617" r:id="rId635"/>
    <hyperlink ref="R618" r:id="rId636"/>
    <hyperlink ref="R619" r:id="rId637"/>
    <hyperlink ref="R620" r:id="rId638"/>
    <hyperlink ref="R622" r:id="rId639"/>
    <hyperlink ref="R623" r:id="rId640"/>
    <hyperlink ref="R624" r:id="rId641"/>
    <hyperlink ref="R625" r:id="rId642"/>
    <hyperlink ref="R626" r:id="rId643"/>
    <hyperlink ref="R627" r:id="rId644"/>
    <hyperlink ref="R628" r:id="rId645"/>
    <hyperlink ref="R629" r:id="rId646"/>
    <hyperlink ref="R630" r:id="rId647"/>
    <hyperlink ref="R631" r:id="rId648"/>
    <hyperlink ref="R632" r:id="rId649"/>
    <hyperlink ref="R633" r:id="rId650"/>
    <hyperlink ref="R634" r:id="rId651"/>
    <hyperlink ref="R635" r:id="rId652"/>
    <hyperlink ref="R636" r:id="rId653"/>
    <hyperlink ref="R637" r:id="rId654"/>
    <hyperlink ref="R638" r:id="rId655"/>
    <hyperlink ref="R639" r:id="rId656"/>
    <hyperlink ref="R640" r:id="rId657"/>
    <hyperlink ref="R641" r:id="rId658"/>
    <hyperlink ref="R642" r:id="rId659"/>
    <hyperlink ref="R643" r:id="rId660"/>
    <hyperlink ref="R644" r:id="rId661"/>
    <hyperlink ref="R645" r:id="rId662"/>
    <hyperlink ref="R646" r:id="rId663"/>
    <hyperlink ref="R647" r:id="rId664"/>
    <hyperlink ref="R648" r:id="rId665"/>
    <hyperlink ref="R649" r:id="rId666"/>
    <hyperlink ref="R650" r:id="rId667"/>
    <hyperlink ref="R651" r:id="rId668"/>
    <hyperlink ref="R652" r:id="rId669"/>
    <hyperlink ref="R653" r:id="rId670"/>
    <hyperlink ref="R654" r:id="rId671"/>
    <hyperlink ref="R655" r:id="rId672"/>
    <hyperlink ref="R656" r:id="rId673"/>
    <hyperlink ref="R657" r:id="rId674"/>
    <hyperlink ref="R658" r:id="rId675"/>
    <hyperlink ref="R659" r:id="rId676"/>
    <hyperlink ref="R660" r:id="rId677"/>
    <hyperlink ref="R661" r:id="rId678"/>
    <hyperlink ref="R662" r:id="rId679"/>
    <hyperlink ref="R663" r:id="rId680"/>
    <hyperlink ref="R664" r:id="rId681"/>
    <hyperlink ref="R665" r:id="rId682"/>
    <hyperlink ref="R666" r:id="rId683"/>
    <hyperlink ref="R667" r:id="rId684"/>
    <hyperlink ref="R668" r:id="rId685"/>
    <hyperlink ref="R669" r:id="rId686"/>
    <hyperlink ref="R670" r:id="rId687"/>
    <hyperlink ref="R671" r:id="rId688"/>
    <hyperlink ref="R672" r:id="rId689"/>
    <hyperlink ref="R673" r:id="rId690"/>
    <hyperlink ref="R674" r:id="rId691"/>
    <hyperlink ref="R675" r:id="rId692"/>
    <hyperlink ref="R676" r:id="rId693"/>
    <hyperlink ref="R677" r:id="rId694"/>
    <hyperlink ref="R678" r:id="rId695"/>
    <hyperlink ref="R679" r:id="rId696"/>
    <hyperlink ref="D680" r:id="rId697"/>
    <hyperlink ref="N680" r:id="rId698"/>
    <hyperlink ref="R680" r:id="rId699"/>
    <hyperlink ref="R681" r:id="rId700"/>
    <hyperlink ref="R682" r:id="rId701"/>
    <hyperlink ref="R683" r:id="rId702"/>
    <hyperlink ref="R684" r:id="rId703"/>
    <hyperlink ref="R685" r:id="rId704"/>
    <hyperlink ref="R686" r:id="rId705"/>
    <hyperlink ref="R687" r:id="rId706"/>
    <hyperlink ref="R688" r:id="rId707"/>
    <hyperlink ref="D689" r:id="rId708"/>
    <hyperlink ref="N689" r:id="rId709"/>
    <hyperlink ref="R689" r:id="rId710"/>
    <hyperlink ref="R690" r:id="rId711"/>
    <hyperlink ref="R691" r:id="rId712"/>
    <hyperlink ref="R692" r:id="rId713"/>
    <hyperlink ref="R693" r:id="rId714"/>
    <hyperlink ref="R694" r:id="rId715"/>
    <hyperlink ref="R695" r:id="rId716"/>
    <hyperlink ref="R696" r:id="rId717"/>
    <hyperlink ref="R697" r:id="rId718"/>
    <hyperlink ref="R698" r:id="rId719"/>
    <hyperlink ref="R699" r:id="rId720"/>
    <hyperlink ref="R700" r:id="rId721"/>
    <hyperlink ref="R701" r:id="rId722"/>
    <hyperlink ref="R702" r:id="rId723"/>
    <hyperlink ref="R703" r:id="rId724"/>
    <hyperlink ref="R704" r:id="rId725"/>
    <hyperlink ref="R705" r:id="rId726"/>
    <hyperlink ref="R706" r:id="rId727"/>
    <hyperlink ref="R707" r:id="rId728"/>
    <hyperlink ref="D708" r:id="rId729"/>
    <hyperlink ref="N708" r:id="rId730"/>
    <hyperlink ref="R708" r:id="rId731"/>
    <hyperlink ref="R709" r:id="rId732"/>
    <hyperlink ref="R710" r:id="rId733"/>
    <hyperlink ref="R711" r:id="rId734"/>
    <hyperlink ref="R712" r:id="rId735"/>
    <hyperlink ref="R713" r:id="rId736"/>
    <hyperlink ref="R714" r:id="rId737"/>
    <hyperlink ref="R715" r:id="rId738"/>
    <hyperlink ref="R716" r:id="rId739"/>
    <hyperlink ref="R717" r:id="rId740"/>
    <hyperlink ref="R718" r:id="rId741"/>
    <hyperlink ref="R719" r:id="rId742"/>
    <hyperlink ref="R720" r:id="rId743"/>
    <hyperlink ref="R721" r:id="rId744"/>
    <hyperlink ref="R722" r:id="rId745"/>
    <hyperlink ref="R723" r:id="rId746"/>
    <hyperlink ref="R724" r:id="rId747"/>
    <hyperlink ref="R725" r:id="rId748"/>
    <hyperlink ref="R726" r:id="rId749"/>
    <hyperlink ref="R727" r:id="rId750"/>
    <hyperlink ref="R728" r:id="rId751"/>
    <hyperlink ref="R729" r:id="rId752"/>
    <hyperlink ref="R730" r:id="rId753"/>
    <hyperlink ref="R731" r:id="rId754"/>
    <hyperlink ref="R732" r:id="rId755"/>
    <hyperlink ref="R733" r:id="rId756"/>
    <hyperlink ref="R734" r:id="rId757"/>
    <hyperlink ref="R735" r:id="rId758"/>
    <hyperlink ref="R736" r:id="rId759"/>
    <hyperlink ref="R737" r:id="rId760"/>
    <hyperlink ref="R738" r:id="rId761"/>
    <hyperlink ref="R739" r:id="rId762"/>
    <hyperlink ref="R740" r:id="rId763"/>
    <hyperlink ref="R741" r:id="rId764"/>
    <hyperlink ref="R742" r:id="rId765"/>
    <hyperlink ref="R743" r:id="rId766"/>
    <hyperlink ref="R744" r:id="rId767"/>
    <hyperlink ref="D745" r:id="rId768"/>
    <hyperlink ref="N745" r:id="rId769"/>
    <hyperlink ref="R745" r:id="rId770"/>
    <hyperlink ref="D746" r:id="rId771"/>
    <hyperlink ref="N746" r:id="rId772"/>
    <hyperlink ref="R746" r:id="rId773"/>
    <hyperlink ref="R747" r:id="rId774"/>
    <hyperlink ref="R748" r:id="rId775"/>
    <hyperlink ref="R749" r:id="rId776"/>
    <hyperlink ref="R750" r:id="rId777"/>
    <hyperlink ref="R751" r:id="rId778"/>
    <hyperlink ref="R752" r:id="rId779"/>
    <hyperlink ref="R753" r:id="rId780"/>
    <hyperlink ref="R754" r:id="rId781"/>
    <hyperlink ref="R755" r:id="rId782"/>
    <hyperlink ref="R756" r:id="rId783"/>
    <hyperlink ref="R757" r:id="rId784"/>
    <hyperlink ref="R758" r:id="rId785"/>
    <hyperlink ref="R759" r:id="rId786"/>
    <hyperlink ref="R760" r:id="rId787"/>
    <hyperlink ref="R761" r:id="rId788"/>
    <hyperlink ref="R762" r:id="rId789"/>
    <hyperlink ref="R763" r:id="rId790"/>
    <hyperlink ref="R764" r:id="rId791"/>
    <hyperlink ref="R765" r:id="rId792"/>
    <hyperlink ref="R766" r:id="rId793"/>
    <hyperlink ref="R767" r:id="rId794"/>
    <hyperlink ref="R768" r:id="rId795"/>
    <hyperlink ref="R769" r:id="rId796"/>
    <hyperlink ref="R770" r:id="rId797"/>
    <hyperlink ref="R771" r:id="rId798"/>
    <hyperlink ref="R772" r:id="rId799"/>
    <hyperlink ref="R773" r:id="rId800"/>
    <hyperlink ref="R774" r:id="rId801"/>
    <hyperlink ref="R775" r:id="rId802"/>
    <hyperlink ref="U776" r:id="rId803"/>
    <hyperlink ref="R777" r:id="rId804"/>
    <hyperlink ref="R778" r:id="rId805"/>
    <hyperlink ref="R779" r:id="rId806"/>
    <hyperlink ref="R780" r:id="rId807"/>
    <hyperlink ref="R781" r:id="rId808"/>
    <hyperlink ref="R782" r:id="rId809"/>
    <hyperlink ref="R783" r:id="rId810"/>
    <hyperlink ref="R784" r:id="rId811"/>
    <hyperlink ref="R785" r:id="rId812"/>
    <hyperlink ref="R786" r:id="rId813"/>
    <hyperlink ref="R787" r:id="rId814"/>
    <hyperlink ref="R788" r:id="rId815"/>
    <hyperlink ref="R789" r:id="rId816"/>
    <hyperlink ref="R790" r:id="rId817"/>
    <hyperlink ref="R791" r:id="rId818"/>
    <hyperlink ref="R792" r:id="rId819"/>
    <hyperlink ref="R793" r:id="rId820"/>
    <hyperlink ref="R794" r:id="rId821"/>
    <hyperlink ref="R795" r:id="rId822"/>
    <hyperlink ref="R796" r:id="rId823"/>
    <hyperlink ref="R797" r:id="rId824"/>
    <hyperlink ref="R798" r:id="rId825"/>
    <hyperlink ref="R799" r:id="rId826"/>
    <hyperlink ref="R800" r:id="rId827"/>
    <hyperlink ref="R801" r:id="rId828"/>
    <hyperlink ref="R802" r:id="rId829"/>
    <hyperlink ref="R803" r:id="rId830"/>
    <hyperlink ref="R804" r:id="rId831"/>
    <hyperlink ref="R805" r:id="rId832"/>
    <hyperlink ref="R806" r:id="rId833"/>
    <hyperlink ref="D807" r:id="rId834"/>
    <hyperlink ref="N807" r:id="rId835"/>
    <hyperlink ref="R807" r:id="rId836"/>
    <hyperlink ref="R808" r:id="rId837"/>
    <hyperlink ref="R809" r:id="rId838"/>
    <hyperlink ref="R810" r:id="rId839"/>
    <hyperlink ref="R811" r:id="rId840"/>
    <hyperlink ref="R812" r:id="rId841"/>
    <hyperlink ref="R813" r:id="rId842"/>
    <hyperlink ref="R814" r:id="rId843"/>
    <hyperlink ref="R815" r:id="rId844"/>
    <hyperlink ref="R816" r:id="rId845"/>
    <hyperlink ref="R817" r:id="rId846"/>
    <hyperlink ref="R818" r:id="rId847"/>
    <hyperlink ref="R819" r:id="rId848"/>
    <hyperlink ref="R820" r:id="rId849"/>
    <hyperlink ref="R821" r:id="rId850"/>
    <hyperlink ref="R822" r:id="rId851"/>
    <hyperlink ref="R823" r:id="rId852"/>
    <hyperlink ref="R824" r:id="rId853"/>
    <hyperlink ref="R825" r:id="rId854"/>
    <hyperlink ref="R826" r:id="rId855"/>
    <hyperlink ref="R827" r:id="rId856"/>
    <hyperlink ref="R828" r:id="rId857"/>
    <hyperlink ref="R829" r:id="rId858"/>
    <hyperlink ref="R830" r:id="rId859"/>
    <hyperlink ref="R831" r:id="rId860"/>
    <hyperlink ref="R832" r:id="rId861"/>
    <hyperlink ref="R833" r:id="rId862"/>
    <hyperlink ref="R834" r:id="rId863"/>
    <hyperlink ref="R835" r:id="rId864"/>
    <hyperlink ref="R836" r:id="rId865"/>
    <hyperlink ref="R837" r:id="rId866"/>
    <hyperlink ref="R838" r:id="rId867"/>
    <hyperlink ref="R839" r:id="rId868"/>
    <hyperlink ref="R840" r:id="rId869"/>
    <hyperlink ref="R841" r:id="rId870"/>
    <hyperlink ref="R842" r:id="rId871"/>
    <hyperlink ref="R843" r:id="rId872"/>
    <hyperlink ref="R844" r:id="rId873"/>
    <hyperlink ref="R845" r:id="rId874"/>
    <hyperlink ref="R846" r:id="rId875"/>
    <hyperlink ref="R847" r:id="rId876"/>
    <hyperlink ref="R848" r:id="rId877"/>
    <hyperlink ref="R849" r:id="rId878"/>
    <hyperlink ref="R850" r:id="rId879"/>
    <hyperlink ref="R851" r:id="rId880"/>
    <hyperlink ref="R852" r:id="rId881"/>
    <hyperlink ref="R853" r:id="rId882"/>
    <hyperlink ref="R854" r:id="rId883"/>
    <hyperlink ref="R855" r:id="rId884"/>
    <hyperlink ref="R856" r:id="rId885"/>
    <hyperlink ref="R857" r:id="rId886"/>
    <hyperlink ref="R858" r:id="rId887"/>
    <hyperlink ref="R859" r:id="rId888"/>
    <hyperlink ref="R860" r:id="rId889"/>
    <hyperlink ref="R861" r:id="rId890"/>
    <hyperlink ref="R862" r:id="rId891"/>
    <hyperlink ref="R863" r:id="rId892"/>
    <hyperlink ref="R864" r:id="rId893"/>
    <hyperlink ref="R865" r:id="rId894"/>
    <hyperlink ref="R866" r:id="rId895"/>
    <hyperlink ref="R867" r:id="rId896"/>
    <hyperlink ref="R868" r:id="rId897"/>
    <hyperlink ref="R869" r:id="rId898"/>
    <hyperlink ref="R870" r:id="rId899"/>
    <hyperlink ref="R871" r:id="rId900"/>
    <hyperlink ref="R872" r:id="rId901"/>
    <hyperlink ref="R873" r:id="rId902"/>
    <hyperlink ref="D874" r:id="rId903"/>
    <hyperlink ref="N874" r:id="rId904"/>
    <hyperlink ref="R874" r:id="rId905"/>
    <hyperlink ref="R875" r:id="rId906"/>
    <hyperlink ref="R876" r:id="rId907"/>
    <hyperlink ref="R877" r:id="rId908"/>
    <hyperlink ref="R878" r:id="rId909"/>
    <hyperlink ref="R879" r:id="rId910"/>
    <hyperlink ref="R880" r:id="rId911"/>
    <hyperlink ref="R881" r:id="rId912"/>
    <hyperlink ref="R882" r:id="rId913"/>
    <hyperlink ref="R883" r:id="rId914"/>
    <hyperlink ref="R884" r:id="rId915"/>
    <hyperlink ref="R885" r:id="rId916"/>
    <hyperlink ref="R886" r:id="rId917"/>
    <hyperlink ref="R887" r:id="rId918"/>
    <hyperlink ref="R888" r:id="rId919"/>
    <hyperlink ref="R889" r:id="rId920"/>
    <hyperlink ref="R890" r:id="rId921"/>
    <hyperlink ref="R891" r:id="rId922"/>
    <hyperlink ref="R892" r:id="rId923"/>
    <hyperlink ref="R893" r:id="rId924"/>
    <hyperlink ref="R894" r:id="rId925"/>
    <hyperlink ref="R895" r:id="rId926"/>
    <hyperlink ref="R896" r:id="rId927"/>
    <hyperlink ref="R897" r:id="rId928"/>
    <hyperlink ref="R898" r:id="rId929"/>
    <hyperlink ref="R899" r:id="rId930"/>
    <hyperlink ref="R900" r:id="rId931"/>
    <hyperlink ref="R901" r:id="rId932"/>
    <hyperlink ref="R902" r:id="rId933"/>
    <hyperlink ref="R903" r:id="rId934"/>
    <hyperlink ref="R904" r:id="rId935"/>
    <hyperlink ref="R905" r:id="rId936"/>
    <hyperlink ref="R906" r:id="rId937"/>
    <hyperlink ref="R907" r:id="rId938"/>
    <hyperlink ref="R908" r:id="rId939"/>
    <hyperlink ref="R909" r:id="rId940"/>
    <hyperlink ref="R910" r:id="rId941"/>
    <hyperlink ref="R911" r:id="rId942"/>
    <hyperlink ref="R912" r:id="rId943"/>
    <hyperlink ref="R913" r:id="rId944"/>
    <hyperlink ref="R914" r:id="rId945"/>
    <hyperlink ref="R915" r:id="rId946"/>
    <hyperlink ref="R916" r:id="rId947"/>
    <hyperlink ref="R917" r:id="rId948"/>
    <hyperlink ref="R918" r:id="rId949"/>
    <hyperlink ref="R919" r:id="rId950"/>
    <hyperlink ref="R920" r:id="rId951"/>
    <hyperlink ref="R921" r:id="rId952"/>
    <hyperlink ref="R922" r:id="rId953"/>
    <hyperlink ref="R923" r:id="rId954"/>
    <hyperlink ref="R924" r:id="rId955"/>
    <hyperlink ref="R925" r:id="rId956"/>
    <hyperlink ref="R926" r:id="rId957"/>
    <hyperlink ref="R927" r:id="rId958"/>
    <hyperlink ref="R928" r:id="rId959"/>
    <hyperlink ref="R929" r:id="rId960"/>
    <hyperlink ref="R930" r:id="rId961"/>
    <hyperlink ref="R931" r:id="rId962"/>
    <hyperlink ref="R932" r:id="rId963"/>
    <hyperlink ref="R933" r:id="rId964"/>
    <hyperlink ref="R934" r:id="rId965"/>
    <hyperlink ref="R935" r:id="rId966"/>
    <hyperlink ref="R936" r:id="rId967"/>
    <hyperlink ref="R937" r:id="rId968"/>
    <hyperlink ref="R938" r:id="rId969"/>
    <hyperlink ref="R939" r:id="rId970"/>
    <hyperlink ref="R940" r:id="rId971"/>
    <hyperlink ref="R941" r:id="rId972"/>
    <hyperlink ref="R942" r:id="rId973"/>
    <hyperlink ref="R943" r:id="rId974"/>
    <hyperlink ref="R944" r:id="rId975"/>
    <hyperlink ref="R945" r:id="rId976"/>
    <hyperlink ref="R946" r:id="rId977"/>
    <hyperlink ref="R947" r:id="rId978"/>
    <hyperlink ref="R948" r:id="rId979"/>
    <hyperlink ref="R949" r:id="rId980"/>
    <hyperlink ref="R950" r:id="rId981"/>
    <hyperlink ref="R951" r:id="rId982"/>
    <hyperlink ref="R952" r:id="rId983"/>
    <hyperlink ref="R953" r:id="rId984"/>
    <hyperlink ref="R954" r:id="rId985"/>
    <hyperlink ref="R955" r:id="rId986"/>
    <hyperlink ref="R956" r:id="rId987"/>
    <hyperlink ref="R957" r:id="rId988"/>
    <hyperlink ref="R958" r:id="rId989"/>
    <hyperlink ref="R959" r:id="rId990"/>
    <hyperlink ref="R960" r:id="rId991"/>
    <hyperlink ref="R961" r:id="rId992"/>
    <hyperlink ref="R962" r:id="rId993"/>
    <hyperlink ref="R963" r:id="rId994"/>
    <hyperlink ref="R964" r:id="rId995"/>
    <hyperlink ref="R965" r:id="rId996"/>
    <hyperlink ref="R966" r:id="rId997"/>
    <hyperlink ref="R967" r:id="rId998"/>
    <hyperlink ref="R968" r:id="rId999"/>
    <hyperlink ref="R969" r:id="rId1000"/>
    <hyperlink ref="R970" r:id="rId1001"/>
    <hyperlink ref="R971" r:id="rId1002"/>
    <hyperlink ref="D972" r:id="rId1003"/>
    <hyperlink ref="N972" r:id="rId1004"/>
    <hyperlink ref="R972" r:id="rId1005"/>
    <hyperlink ref="R973" r:id="rId1006"/>
    <hyperlink ref="R974" r:id="rId1007"/>
    <hyperlink ref="R975" r:id="rId1008"/>
    <hyperlink ref="R976" r:id="rId1009"/>
    <hyperlink ref="R977" r:id="rId1010"/>
    <hyperlink ref="R978" r:id="rId1011"/>
    <hyperlink ref="R979" r:id="rId1012"/>
    <hyperlink ref="R980" r:id="rId1013"/>
    <hyperlink ref="R981" r:id="rId1014"/>
    <hyperlink ref="R982" r:id="rId1015"/>
    <hyperlink ref="R983" r:id="rId1016"/>
    <hyperlink ref="R984" r:id="rId1017"/>
    <hyperlink ref="R985" r:id="rId1018"/>
    <hyperlink ref="R986" r:id="rId1019"/>
    <hyperlink ref="R987" r:id="rId1020"/>
    <hyperlink ref="R988" r:id="rId1021"/>
    <hyperlink ref="R989" r:id="rId1022"/>
    <hyperlink ref="R990" r:id="rId1023"/>
    <hyperlink ref="R991" r:id="rId1024"/>
    <hyperlink ref="R992" r:id="rId1025"/>
    <hyperlink ref="R993" r:id="rId1026"/>
    <hyperlink ref="R994" r:id="rId1027"/>
    <hyperlink ref="R995" r:id="rId1028"/>
    <hyperlink ref="R996" r:id="rId1029"/>
    <hyperlink ref="R997" r:id="rId1030"/>
    <hyperlink ref="R998" r:id="rId1031"/>
    <hyperlink ref="R999" r:id="rId1032"/>
    <hyperlink ref="R1000" r:id="rId1033"/>
    <hyperlink ref="R1001" r:id="rId1034"/>
    <hyperlink ref="R1002" r:id="rId1035"/>
    <hyperlink ref="R1003" r:id="rId1036"/>
    <hyperlink ref="R1004" r:id="rId1037"/>
    <hyperlink ref="R1005" r:id="rId1038"/>
    <hyperlink ref="R1006" r:id="rId1039"/>
    <hyperlink ref="R1007" r:id="rId1040"/>
    <hyperlink ref="R1008" r:id="rId1041"/>
    <hyperlink ref="R1009" r:id="rId1042"/>
    <hyperlink ref="R1010" r:id="rId1043"/>
    <hyperlink ref="R1011" r:id="rId1044"/>
    <hyperlink ref="R1012" r:id="rId1045"/>
    <hyperlink ref="R1013" r:id="rId1046"/>
    <hyperlink ref="R1014" r:id="rId1047"/>
    <hyperlink ref="R1015" r:id="rId1048"/>
    <hyperlink ref="R1016" r:id="rId1049"/>
    <hyperlink ref="R1017" r:id="rId1050"/>
    <hyperlink ref="R1018" r:id="rId1051"/>
    <hyperlink ref="R1019" r:id="rId1052"/>
    <hyperlink ref="R1020" r:id="rId1053"/>
    <hyperlink ref="R1021" r:id="rId1054"/>
    <hyperlink ref="R1022" r:id="rId1055"/>
    <hyperlink ref="R1023" r:id="rId1056"/>
    <hyperlink ref="R1024" r:id="rId1057"/>
    <hyperlink ref="R1025" r:id="rId1058"/>
    <hyperlink ref="R1026" r:id="rId1059"/>
    <hyperlink ref="R1027" r:id="rId1060"/>
    <hyperlink ref="R1028" r:id="rId1061"/>
    <hyperlink ref="R1029" r:id="rId1062"/>
    <hyperlink ref="R1030" r:id="rId1063"/>
    <hyperlink ref="R1031" r:id="rId1064"/>
    <hyperlink ref="R1032" r:id="rId1065"/>
    <hyperlink ref="R1033" r:id="rId1066"/>
    <hyperlink ref="R1034" r:id="rId1067"/>
    <hyperlink ref="R1035" r:id="rId1068"/>
    <hyperlink ref="R1036" r:id="rId1069"/>
    <hyperlink ref="R1037" r:id="rId1070"/>
    <hyperlink ref="R1038" r:id="rId1071"/>
    <hyperlink ref="R1039" r:id="rId1072"/>
    <hyperlink ref="R1040" r:id="rId1073"/>
    <hyperlink ref="D1041" r:id="rId1074"/>
    <hyperlink ref="N1041" r:id="rId1075"/>
    <hyperlink ref="R1041" r:id="rId1076"/>
    <hyperlink ref="R1042" r:id="rId1077"/>
    <hyperlink ref="R1043" r:id="rId1078"/>
    <hyperlink ref="R1044" r:id="rId1079"/>
    <hyperlink ref="R1045" r:id="rId1080"/>
    <hyperlink ref="R1046" r:id="rId1081"/>
    <hyperlink ref="R1047" r:id="rId1082"/>
    <hyperlink ref="R1048" r:id="rId1083"/>
    <hyperlink ref="R1049" r:id="rId1084"/>
    <hyperlink ref="V1050" r:id="rId1085"/>
    <hyperlink ref="R1051" r:id="rId1086"/>
    <hyperlink ref="R1052" r:id="rId1087"/>
    <hyperlink ref="R1053" r:id="rId1088"/>
    <hyperlink ref="R1054" r:id="rId1089"/>
    <hyperlink ref="R1055" r:id="rId1090"/>
    <hyperlink ref="R1056" r:id="rId1091"/>
    <hyperlink ref="R1057" r:id="rId1092"/>
    <hyperlink ref="R1058" r:id="rId1093"/>
    <hyperlink ref="R1059" r:id="rId1094"/>
    <hyperlink ref="R1060" r:id="rId1095"/>
    <hyperlink ref="R1061" r:id="rId1096"/>
    <hyperlink ref="R1062" r:id="rId1097"/>
    <hyperlink ref="R1063" r:id="rId1098"/>
    <hyperlink ref="R1064" r:id="rId1099"/>
    <hyperlink ref="R1065" r:id="rId1100"/>
    <hyperlink ref="R1066" r:id="rId1101"/>
    <hyperlink ref="R1067" r:id="rId1102"/>
    <hyperlink ref="D1068" r:id="rId1103"/>
    <hyperlink ref="N1068" r:id="rId1104"/>
    <hyperlink ref="R1068" r:id="rId1105"/>
    <hyperlink ref="R1069" r:id="rId1106"/>
    <hyperlink ref="R1070" r:id="rId1107"/>
    <hyperlink ref="R1071" r:id="rId1108"/>
    <hyperlink ref="R1072" r:id="rId1109"/>
    <hyperlink ref="R1073" r:id="rId1110"/>
    <hyperlink ref="R1074" r:id="rId1111"/>
    <hyperlink ref="R1075" r:id="rId1112"/>
    <hyperlink ref="R1076" r:id="rId1113"/>
    <hyperlink ref="R1077" r:id="rId1114"/>
    <hyperlink ref="R1078" r:id="rId1115"/>
    <hyperlink ref="R1079" r:id="rId1116"/>
    <hyperlink ref="R1080" r:id="rId1117"/>
    <hyperlink ref="R1081" r:id="rId1118"/>
    <hyperlink ref="R1082" r:id="rId1119"/>
    <hyperlink ref="R1083" r:id="rId1120"/>
    <hyperlink ref="R1084" r:id="rId1121"/>
    <hyperlink ref="R1085" r:id="rId1122"/>
    <hyperlink ref="R1086" r:id="rId1123"/>
    <hyperlink ref="R1087" r:id="rId1124"/>
    <hyperlink ref="R1088" r:id="rId1125"/>
    <hyperlink ref="R1089" r:id="rId1126"/>
    <hyperlink ref="R1090" r:id="rId1127"/>
    <hyperlink ref="R1091" r:id="rId1128"/>
    <hyperlink ref="R1092" r:id="rId1129"/>
    <hyperlink ref="R1093" r:id="rId1130"/>
    <hyperlink ref="R1094" r:id="rId1131"/>
    <hyperlink ref="R1095" r:id="rId1132"/>
    <hyperlink ref="R1096" r:id="rId1133"/>
    <hyperlink ref="R1097" r:id="rId1134"/>
    <hyperlink ref="R1098" r:id="rId1135"/>
    <hyperlink ref="R1099" r:id="rId1136"/>
    <hyperlink ref="R1100" r:id="rId1137"/>
    <hyperlink ref="R1101" r:id="rId1138"/>
    <hyperlink ref="R1102" r:id="rId1139"/>
    <hyperlink ref="R1103" r:id="rId1140"/>
    <hyperlink ref="R1104" r:id="rId1141"/>
    <hyperlink ref="R1105" r:id="rId1142"/>
    <hyperlink ref="R1106" r:id="rId1143"/>
    <hyperlink ref="R1107" r:id="rId1144"/>
    <hyperlink ref="R1108" r:id="rId1145"/>
    <hyperlink ref="R1109" r:id="rId1146"/>
    <hyperlink ref="R1110" r:id="rId1147"/>
    <hyperlink ref="R1111" r:id="rId1148"/>
    <hyperlink ref="R1112" r:id="rId1149"/>
    <hyperlink ref="R1113" r:id="rId1150"/>
    <hyperlink ref="R1114" r:id="rId1151"/>
    <hyperlink ref="R1115" r:id="rId1152"/>
    <hyperlink ref="R1116" r:id="rId1153"/>
    <hyperlink ref="R1117" r:id="rId1154"/>
    <hyperlink ref="R1118" r:id="rId1155"/>
    <hyperlink ref="R1119" r:id="rId1156"/>
    <hyperlink ref="R1120" r:id="rId1157"/>
    <hyperlink ref="R1121" r:id="rId1158"/>
    <hyperlink ref="R1122" r:id="rId1159"/>
    <hyperlink ref="D1123" r:id="rId1160"/>
    <hyperlink ref="N1123" r:id="rId1161"/>
    <hyperlink ref="R1123" r:id="rId1162"/>
    <hyperlink ref="R1124" r:id="rId1163"/>
    <hyperlink ref="R1125" r:id="rId1164"/>
    <hyperlink ref="R1126" r:id="rId1165"/>
    <hyperlink ref="R1127" r:id="rId1166"/>
    <hyperlink ref="R1128" r:id="rId1167"/>
    <hyperlink ref="R1129" r:id="rId1168"/>
    <hyperlink ref="R1130" r:id="rId1169"/>
    <hyperlink ref="R1131" r:id="rId1170"/>
    <hyperlink ref="R1132" r:id="rId1171"/>
    <hyperlink ref="R1133" r:id="rId1172"/>
    <hyperlink ref="R1134" r:id="rId1173"/>
    <hyperlink ref="R1135" r:id="rId1174"/>
    <hyperlink ref="R1136" r:id="rId1175"/>
    <hyperlink ref="R1137" r:id="rId1176"/>
    <hyperlink ref="R1138" r:id="rId1177"/>
    <hyperlink ref="R1139" r:id="rId1178"/>
    <hyperlink ref="R1140" r:id="rId1179"/>
    <hyperlink ref="R1141" r:id="rId1180"/>
    <hyperlink ref="R1142" r:id="rId1181"/>
    <hyperlink ref="R1143" r:id="rId1182"/>
    <hyperlink ref="R1144" r:id="rId1183"/>
    <hyperlink ref="R1145" r:id="rId1184"/>
    <hyperlink ref="R1146" r:id="rId1185"/>
    <hyperlink ref="R1147" r:id="rId1186"/>
    <hyperlink ref="R1148" r:id="rId1187"/>
    <hyperlink ref="R1149" r:id="rId1188"/>
    <hyperlink ref="R1150" r:id="rId1189"/>
    <hyperlink ref="R1151" r:id="rId1190"/>
    <hyperlink ref="R1152" r:id="rId1191"/>
    <hyperlink ref="R1153" r:id="rId1192"/>
    <hyperlink ref="R1154" r:id="rId1193"/>
    <hyperlink ref="R1155" r:id="rId1194"/>
    <hyperlink ref="R1156" r:id="rId1195"/>
    <hyperlink ref="R1157" r:id="rId1196"/>
    <hyperlink ref="R1158" r:id="rId1197"/>
    <hyperlink ref="D1159" r:id="rId1198"/>
    <hyperlink ref="N1159" r:id="rId1199"/>
    <hyperlink ref="R1159" r:id="rId1200"/>
    <hyperlink ref="R1160" r:id="rId1201"/>
    <hyperlink ref="R1161" r:id="rId1202"/>
    <hyperlink ref="R1162" r:id="rId1203"/>
    <hyperlink ref="R1163" r:id="rId1204"/>
    <hyperlink ref="R1164" r:id="rId1205"/>
    <hyperlink ref="S1165" r:id="rId1206"/>
    <hyperlink ref="R1166" r:id="rId1207"/>
    <hyperlink ref="R1167" r:id="rId1208"/>
    <hyperlink ref="R1168" r:id="rId1209"/>
    <hyperlink ref="R1169" r:id="rId1210"/>
    <hyperlink ref="R1170" r:id="rId1211"/>
    <hyperlink ref="R1171" r:id="rId1212"/>
    <hyperlink ref="R1172" r:id="rId1213"/>
    <hyperlink ref="R1173" r:id="rId1214"/>
    <hyperlink ref="R1174" r:id="rId1215"/>
    <hyperlink ref="R1175" r:id="rId1216"/>
    <hyperlink ref="R1176" r:id="rId1217"/>
    <hyperlink ref="R1177" r:id="rId1218"/>
    <hyperlink ref="R1178" r:id="rId1219"/>
    <hyperlink ref="R1179" r:id="rId1220"/>
    <hyperlink ref="R1180" r:id="rId1221"/>
    <hyperlink ref="R1181" r:id="rId1222"/>
    <hyperlink ref="D1182" r:id="rId1223"/>
    <hyperlink ref="N1182" r:id="rId1224"/>
    <hyperlink ref="R1182" r:id="rId1225"/>
    <hyperlink ref="R1183" r:id="rId1226"/>
    <hyperlink ref="R1184" r:id="rId1227"/>
    <hyperlink ref="R1185" r:id="rId1228"/>
    <hyperlink ref="R1186" r:id="rId1229"/>
    <hyperlink ref="R1187" r:id="rId1230"/>
    <hyperlink ref="R1188" r:id="rId1231"/>
    <hyperlink ref="R1189" r:id="rId1232"/>
    <hyperlink ref="R1190" r:id="rId1233"/>
    <hyperlink ref="R1191" r:id="rId1234"/>
    <hyperlink ref="R1192" r:id="rId1235"/>
    <hyperlink ref="R1193" r:id="rId1236"/>
    <hyperlink ref="R1194" r:id="rId1237"/>
    <hyperlink ref="R1195" r:id="rId1238"/>
    <hyperlink ref="R1196" r:id="rId1239"/>
    <hyperlink ref="R1197" r:id="rId1240"/>
    <hyperlink ref="R1198" r:id="rId1241"/>
    <hyperlink ref="R1199" r:id="rId1242"/>
    <hyperlink ref="R1200" r:id="rId1243"/>
    <hyperlink ref="R1201" r:id="rId1244"/>
    <hyperlink ref="R1202" r:id="rId1245"/>
    <hyperlink ref="R1203" r:id="rId1246"/>
    <hyperlink ref="R1204" r:id="rId1247"/>
    <hyperlink ref="R1205" r:id="rId1248"/>
    <hyperlink ref="R1206" r:id="rId1249"/>
    <hyperlink ref="R1207" r:id="rId1250"/>
    <hyperlink ref="R1208" r:id="rId1251"/>
    <hyperlink ref="R1209" r:id="rId1252"/>
    <hyperlink ref="R1210" r:id="rId1253"/>
    <hyperlink ref="R1211" r:id="rId1254"/>
    <hyperlink ref="R1212" r:id="rId1255"/>
    <hyperlink ref="R1213" r:id="rId1256"/>
    <hyperlink ref="R1214" r:id="rId1257"/>
    <hyperlink ref="R1215" r:id="rId1258"/>
    <hyperlink ref="R1216" r:id="rId1259"/>
    <hyperlink ref="R1217" r:id="rId1260"/>
    <hyperlink ref="R1218" r:id="rId1261"/>
    <hyperlink ref="R1219" r:id="rId1262"/>
    <hyperlink ref="R1221" r:id="rId1263"/>
    <hyperlink ref="R1222" r:id="rId1264"/>
    <hyperlink ref="R1223" r:id="rId1265"/>
    <hyperlink ref="R1224" r:id="rId1266"/>
    <hyperlink ref="R1225" r:id="rId1267"/>
    <hyperlink ref="R1226" r:id="rId1268"/>
    <hyperlink ref="R1227" r:id="rId1269"/>
    <hyperlink ref="R1228" r:id="rId1270"/>
    <hyperlink ref="R1229" r:id="rId1271"/>
    <hyperlink ref="R1230" r:id="rId1272"/>
    <hyperlink ref="R1231" r:id="rId1273"/>
    <hyperlink ref="R1232" r:id="rId1274"/>
    <hyperlink ref="R1233" r:id="rId1275"/>
    <hyperlink ref="R1234" r:id="rId1276"/>
    <hyperlink ref="R1235" r:id="rId1277"/>
    <hyperlink ref="R1236" r:id="rId1278"/>
    <hyperlink ref="R1237" r:id="rId1279"/>
    <hyperlink ref="R1238" r:id="rId1280"/>
    <hyperlink ref="R1239" r:id="rId1281"/>
    <hyperlink ref="R1240" r:id="rId1282"/>
    <hyperlink ref="R1241" r:id="rId1283"/>
    <hyperlink ref="R1242" r:id="rId1284"/>
    <hyperlink ref="R1243" r:id="rId1285"/>
    <hyperlink ref="R1244" r:id="rId1286"/>
    <hyperlink ref="R1245" r:id="rId1287"/>
    <hyperlink ref="R1246" r:id="rId1288"/>
    <hyperlink ref="R1247" r:id="rId1289"/>
    <hyperlink ref="R1248" r:id="rId1290"/>
    <hyperlink ref="R1249" r:id="rId1291"/>
    <hyperlink ref="R1250" r:id="rId1292"/>
    <hyperlink ref="R1251" r:id="rId1293"/>
    <hyperlink ref="R1252" r:id="rId1294"/>
    <hyperlink ref="R1253" r:id="rId1295"/>
    <hyperlink ref="R1254" r:id="rId1296"/>
    <hyperlink ref="R1255" r:id="rId1297"/>
    <hyperlink ref="R1256" r:id="rId1298"/>
    <hyperlink ref="R1257" r:id="rId1299"/>
    <hyperlink ref="R1258" r:id="rId1300"/>
    <hyperlink ref="R1259" r:id="rId1301"/>
    <hyperlink ref="R1260" r:id="rId1302"/>
    <hyperlink ref="R1261" r:id="rId1303"/>
    <hyperlink ref="R1262" r:id="rId1304"/>
    <hyperlink ref="R1263" r:id="rId1305"/>
    <hyperlink ref="R1264" r:id="rId1306"/>
    <hyperlink ref="R1265" r:id="rId1307"/>
    <hyperlink ref="R1266" r:id="rId1308"/>
    <hyperlink ref="R1267" r:id="rId1309"/>
    <hyperlink ref="R1268" r:id="rId1310"/>
    <hyperlink ref="R1269" r:id="rId1311"/>
    <hyperlink ref="R1270" r:id="rId1312"/>
    <hyperlink ref="R1271" r:id="rId1313"/>
    <hyperlink ref="R1272" r:id="rId1314"/>
    <hyperlink ref="R1273" r:id="rId1315"/>
    <hyperlink ref="R1274" r:id="rId1316"/>
    <hyperlink ref="R1275" r:id="rId1317"/>
    <hyperlink ref="R1276" r:id="rId1318"/>
    <hyperlink ref="R1277" r:id="rId1319"/>
    <hyperlink ref="R1278" r:id="rId1320"/>
    <hyperlink ref="R1279" r:id="rId1321"/>
    <hyperlink ref="R1280" r:id="rId1322"/>
    <hyperlink ref="R1281" r:id="rId1323"/>
    <hyperlink ref="R1282" r:id="rId1324"/>
    <hyperlink ref="R1283" r:id="rId1325"/>
    <hyperlink ref="R1284" r:id="rId1326"/>
    <hyperlink ref="R1285" r:id="rId1327"/>
    <hyperlink ref="R1286" r:id="rId1328"/>
    <hyperlink ref="R1287" r:id="rId1329"/>
    <hyperlink ref="R1288" r:id="rId1330"/>
    <hyperlink ref="R1289" r:id="rId1331"/>
    <hyperlink ref="R1290" r:id="rId1332"/>
    <hyperlink ref="R1291" r:id="rId1333"/>
    <hyperlink ref="R1292" r:id="rId1334"/>
    <hyperlink ref="R1293" r:id="rId1335"/>
    <hyperlink ref="R1294" r:id="rId1336"/>
    <hyperlink ref="R1295" r:id="rId1337"/>
    <hyperlink ref="R1296" r:id="rId1338"/>
    <hyperlink ref="R1297" r:id="rId1339"/>
    <hyperlink ref="R1298" r:id="rId1340"/>
    <hyperlink ref="R1299" r:id="rId1341"/>
    <hyperlink ref="R1300" r:id="rId1342"/>
    <hyperlink ref="R1301" r:id="rId1343"/>
    <hyperlink ref="R1302" r:id="rId1344"/>
    <hyperlink ref="R1303" r:id="rId1345"/>
    <hyperlink ref="R1304" r:id="rId1346"/>
    <hyperlink ref="R1305" r:id="rId1347"/>
    <hyperlink ref="R1306" r:id="rId1348"/>
    <hyperlink ref="R1307" r:id="rId1349"/>
    <hyperlink ref="R1308" r:id="rId1350"/>
    <hyperlink ref="R1309" r:id="rId1351"/>
    <hyperlink ref="R1310" r:id="rId1352"/>
    <hyperlink ref="R1311" r:id="rId1353"/>
    <hyperlink ref="R1312" r:id="rId1354"/>
    <hyperlink ref="R1313" r:id="rId1355"/>
    <hyperlink ref="R1314" r:id="rId1356"/>
    <hyperlink ref="R1315" r:id="rId1357"/>
    <hyperlink ref="R1316" r:id="rId1358"/>
    <hyperlink ref="R1317" r:id="rId1359"/>
    <hyperlink ref="R1318" r:id="rId1360"/>
    <hyperlink ref="R1319" r:id="rId1361"/>
    <hyperlink ref="R1320" r:id="rId1362"/>
    <hyperlink ref="R1321" r:id="rId1363"/>
    <hyperlink ref="R1322" r:id="rId1364"/>
    <hyperlink ref="R1323" r:id="rId1365"/>
    <hyperlink ref="R1324" r:id="rId1366"/>
    <hyperlink ref="R1325" r:id="rId1367"/>
    <hyperlink ref="R1326" r:id="rId1368"/>
    <hyperlink ref="R1327" r:id="rId1369"/>
    <hyperlink ref="R1328" r:id="rId1370"/>
    <hyperlink ref="R1329" r:id="rId1371"/>
    <hyperlink ref="R1330" r:id="rId1372"/>
    <hyperlink ref="R1331" r:id="rId1373"/>
    <hyperlink ref="R1332" r:id="rId1374"/>
    <hyperlink ref="R1333" r:id="rId1375"/>
    <hyperlink ref="R1334" r:id="rId1376"/>
    <hyperlink ref="R1335" r:id="rId1377"/>
    <hyperlink ref="R1336" r:id="rId1378"/>
    <hyperlink ref="R1337" r:id="rId1379"/>
    <hyperlink ref="R1338" r:id="rId1380"/>
    <hyperlink ref="R1339" r:id="rId1381"/>
    <hyperlink ref="R1340" r:id="rId1382"/>
    <hyperlink ref="R1341" r:id="rId1383"/>
    <hyperlink ref="R1342" r:id="rId1384"/>
    <hyperlink ref="R1343" r:id="rId1385"/>
    <hyperlink ref="R1344" r:id="rId1386"/>
    <hyperlink ref="R1345" r:id="rId1387"/>
    <hyperlink ref="R1346" r:id="rId1388"/>
    <hyperlink ref="R1347" r:id="rId1389"/>
    <hyperlink ref="R1348" r:id="rId1390"/>
    <hyperlink ref="R1349" r:id="rId1391"/>
    <hyperlink ref="R1350" r:id="rId1392"/>
    <hyperlink ref="R1351" r:id="rId1393"/>
    <hyperlink ref="R1352" r:id="rId1394"/>
    <hyperlink ref="R1353" r:id="rId1395"/>
    <hyperlink ref="R1354" r:id="rId1396"/>
    <hyperlink ref="R1355" r:id="rId1397"/>
    <hyperlink ref="R1356" r:id="rId1398"/>
    <hyperlink ref="R1357" r:id="rId1399"/>
    <hyperlink ref="R1358" r:id="rId1400"/>
    <hyperlink ref="R1359" r:id="rId1401"/>
    <hyperlink ref="R1360" r:id="rId1402"/>
    <hyperlink ref="R1361" r:id="rId1403"/>
    <hyperlink ref="R1362" r:id="rId1404"/>
    <hyperlink ref="R1363" r:id="rId1405"/>
    <hyperlink ref="R1364" r:id="rId1406"/>
    <hyperlink ref="R1365" r:id="rId1407"/>
    <hyperlink ref="R1366" r:id="rId1408"/>
    <hyperlink ref="R1367" r:id="rId1409"/>
    <hyperlink ref="R1368" r:id="rId1410"/>
    <hyperlink ref="R1369" r:id="rId1411"/>
    <hyperlink ref="R1370" r:id="rId1412"/>
    <hyperlink ref="R1371" r:id="rId1413"/>
    <hyperlink ref="D1372" r:id="rId1414"/>
    <hyperlink ref="N1372" r:id="rId1415"/>
    <hyperlink ref="R1372" r:id="rId1416"/>
    <hyperlink ref="R1373" r:id="rId1417"/>
    <hyperlink ref="R1374" r:id="rId1418"/>
    <hyperlink ref="R1375" r:id="rId1419"/>
    <hyperlink ref="R1376" r:id="rId1420"/>
    <hyperlink ref="R1377" r:id="rId1421"/>
    <hyperlink ref="R1378" r:id="rId1422"/>
    <hyperlink ref="R1379" r:id="rId1423"/>
    <hyperlink ref="R1380" r:id="rId1424"/>
    <hyperlink ref="R1381" r:id="rId1425"/>
    <hyperlink ref="R1382" r:id="rId1426"/>
    <hyperlink ref="R1383" r:id="rId1427"/>
    <hyperlink ref="R1384" r:id="rId1428"/>
    <hyperlink ref="R1385" r:id="rId1429"/>
    <hyperlink ref="R1386" r:id="rId1430"/>
    <hyperlink ref="R1387" r:id="rId1431"/>
    <hyperlink ref="R1388" r:id="rId1432"/>
    <hyperlink ref="R1389" r:id="rId1433"/>
    <hyperlink ref="R1390" r:id="rId1434"/>
    <hyperlink ref="R1391" r:id="rId1435"/>
    <hyperlink ref="R1392" r:id="rId1436"/>
    <hyperlink ref="R1393" r:id="rId1437"/>
    <hyperlink ref="R1394" r:id="rId1438"/>
    <hyperlink ref="R1395" r:id="rId1439"/>
    <hyperlink ref="R1396" r:id="rId1440"/>
    <hyperlink ref="R1397" r:id="rId1441"/>
    <hyperlink ref="R1398" r:id="rId1442"/>
    <hyperlink ref="R1399" r:id="rId1443"/>
    <hyperlink ref="R1400" r:id="rId1444"/>
    <hyperlink ref="R1401" r:id="rId1445"/>
    <hyperlink ref="R1402" r:id="rId1446"/>
    <hyperlink ref="R1403" r:id="rId1447"/>
    <hyperlink ref="R1404" r:id="rId1448"/>
    <hyperlink ref="R1405" r:id="rId1449"/>
    <hyperlink ref="R1407" r:id="rId1450"/>
    <hyperlink ref="R1408" r:id="rId1451"/>
    <hyperlink ref="R1409" r:id="rId1452"/>
    <hyperlink ref="R1410" r:id="rId1453"/>
    <hyperlink ref="R1411" r:id="rId1454"/>
    <hyperlink ref="R1412" r:id="rId1455"/>
    <hyperlink ref="R1413" r:id="rId1456"/>
    <hyperlink ref="R1414" r:id="rId1457"/>
    <hyperlink ref="R1415" r:id="rId1458"/>
    <hyperlink ref="R1416" r:id="rId1459"/>
    <hyperlink ref="R1417" r:id="rId1460"/>
    <hyperlink ref="R1418" r:id="rId1461"/>
    <hyperlink ref="R1419" r:id="rId1462"/>
    <hyperlink ref="R1420" r:id="rId1463"/>
    <hyperlink ref="R1421" r:id="rId1464"/>
    <hyperlink ref="R1422" r:id="rId1465"/>
    <hyperlink ref="R1423" r:id="rId1466"/>
    <hyperlink ref="R1424" r:id="rId1467"/>
    <hyperlink ref="R1425" r:id="rId1468"/>
    <hyperlink ref="R1426" r:id="rId1469"/>
    <hyperlink ref="R1427" r:id="rId1470"/>
    <hyperlink ref="R1428" r:id="rId1471"/>
    <hyperlink ref="R1429" r:id="rId1472"/>
    <hyperlink ref="R1430" r:id="rId1473"/>
    <hyperlink ref="R1431" r:id="rId1474"/>
    <hyperlink ref="R1432" r:id="rId1475"/>
    <hyperlink ref="R1433" r:id="rId1476"/>
    <hyperlink ref="R1434" r:id="rId1477"/>
    <hyperlink ref="R1435" r:id="rId1478"/>
    <hyperlink ref="R1436" r:id="rId1479"/>
    <hyperlink ref="R1437" r:id="rId1480"/>
    <hyperlink ref="R1438" r:id="rId1481"/>
    <hyperlink ref="R1439" r:id="rId1482"/>
    <hyperlink ref="R1440" r:id="rId1483"/>
    <hyperlink ref="R1441" r:id="rId1484"/>
    <hyperlink ref="R1442" r:id="rId1485"/>
    <hyperlink ref="R1443" r:id="rId1486"/>
    <hyperlink ref="R1444" r:id="rId1487"/>
    <hyperlink ref="R1445" r:id="rId1488"/>
    <hyperlink ref="R1446" r:id="rId1489"/>
    <hyperlink ref="R1447" r:id="rId1490"/>
    <hyperlink ref="R1448" r:id="rId1491"/>
    <hyperlink ref="R1449" r:id="rId1492"/>
    <hyperlink ref="R1450" r:id="rId1493"/>
    <hyperlink ref="R1451" r:id="rId1494"/>
    <hyperlink ref="R1452" r:id="rId1495"/>
    <hyperlink ref="R1454" r:id="rId1496"/>
    <hyperlink ref="R1455" r:id="rId1497"/>
    <hyperlink ref="R1456" r:id="rId1498"/>
    <hyperlink ref="R1457" r:id="rId1499"/>
    <hyperlink ref="R1458" r:id="rId1500"/>
    <hyperlink ref="R1459" r:id="rId1501"/>
    <hyperlink ref="R1460" r:id="rId1502"/>
    <hyperlink ref="R1461" r:id="rId1503"/>
    <hyperlink ref="R1462" r:id="rId1504"/>
    <hyperlink ref="R1463" r:id="rId1505"/>
    <hyperlink ref="R1464" r:id="rId1506"/>
    <hyperlink ref="R1465" r:id="rId1507"/>
    <hyperlink ref="R1466" r:id="rId1508"/>
    <hyperlink ref="R1467" r:id="rId1509"/>
    <hyperlink ref="R1468" r:id="rId1510"/>
    <hyperlink ref="R1469" r:id="rId1511"/>
    <hyperlink ref="R1470" r:id="rId1512"/>
    <hyperlink ref="R1471" r:id="rId1513"/>
    <hyperlink ref="R1472" r:id="rId1514"/>
    <hyperlink ref="R1473" r:id="rId1515"/>
    <hyperlink ref="R1474" r:id="rId1516"/>
    <hyperlink ref="D1475" r:id="rId1517"/>
    <hyperlink ref="N1475" r:id="rId1518"/>
    <hyperlink ref="R1475" r:id="rId1519"/>
    <hyperlink ref="R1476" r:id="rId1520"/>
    <hyperlink ref="R1477" r:id="rId1521"/>
    <hyperlink ref="R1478" r:id="rId1522"/>
    <hyperlink ref="R1479" r:id="rId1523"/>
    <hyperlink ref="R1480" r:id="rId1524"/>
    <hyperlink ref="R1481" r:id="rId1525"/>
    <hyperlink ref="R1482" r:id="rId1526"/>
    <hyperlink ref="R1483" r:id="rId1527"/>
    <hyperlink ref="R1484" r:id="rId1528"/>
    <hyperlink ref="R1485" r:id="rId1529"/>
    <hyperlink ref="R1486" r:id="rId1530"/>
    <hyperlink ref="R1487" r:id="rId1531"/>
    <hyperlink ref="R1488" r:id="rId1532"/>
    <hyperlink ref="R1489" r:id="rId1533"/>
    <hyperlink ref="R1490" r:id="rId1534"/>
    <hyperlink ref="R1491" r:id="rId1535"/>
    <hyperlink ref="R1492" r:id="rId1536"/>
    <hyperlink ref="R1493" r:id="rId1537"/>
    <hyperlink ref="R1494" r:id="rId1538"/>
    <hyperlink ref="R1495" r:id="rId1539"/>
    <hyperlink ref="R1496" r:id="rId1540"/>
    <hyperlink ref="R1497" r:id="rId1541"/>
    <hyperlink ref="R1498" r:id="rId1542"/>
    <hyperlink ref="R1499" r:id="rId1543"/>
    <hyperlink ref="R1500" r:id="rId1544"/>
    <hyperlink ref="R1501" r:id="rId1545"/>
    <hyperlink ref="R1502" r:id="rId1546"/>
    <hyperlink ref="R1503" r:id="rId1547"/>
    <hyperlink ref="R1504" r:id="rId1548"/>
    <hyperlink ref="R1505" r:id="rId1549"/>
    <hyperlink ref="R1506" r:id="rId1550"/>
    <hyperlink ref="R1507" r:id="rId1551"/>
    <hyperlink ref="R1508" r:id="rId1552"/>
    <hyperlink ref="R1509" r:id="rId1553"/>
    <hyperlink ref="R1510" r:id="rId1554"/>
    <hyperlink ref="R1511" r:id="rId1555"/>
    <hyperlink ref="R1512" r:id="rId1556"/>
    <hyperlink ref="R1513" r:id="rId1557"/>
    <hyperlink ref="R1514" r:id="rId1558"/>
    <hyperlink ref="R1515" r:id="rId1559"/>
    <hyperlink ref="R1516" r:id="rId1560"/>
    <hyperlink ref="R1517" r:id="rId1561"/>
    <hyperlink ref="R1518" r:id="rId1562"/>
    <hyperlink ref="R1519" r:id="rId1563"/>
    <hyperlink ref="R1520" r:id="rId1564"/>
    <hyperlink ref="R1521" r:id="rId1565"/>
    <hyperlink ref="R1522" r:id="rId1566"/>
    <hyperlink ref="R1523" r:id="rId1567"/>
    <hyperlink ref="R1524" r:id="rId1568"/>
    <hyperlink ref="R1525" r:id="rId1569"/>
    <hyperlink ref="R1526" r:id="rId1570"/>
    <hyperlink ref="R1527" r:id="rId1571"/>
    <hyperlink ref="R1528" r:id="rId1572"/>
    <hyperlink ref="R1529" r:id="rId1573"/>
    <hyperlink ref="R1530" r:id="rId1574"/>
    <hyperlink ref="R1531" r:id="rId1575"/>
    <hyperlink ref="R1532" r:id="rId1576"/>
    <hyperlink ref="R1533" r:id="rId1577"/>
    <hyperlink ref="R1534" r:id="rId1578"/>
    <hyperlink ref="R1535" r:id="rId1579"/>
    <hyperlink ref="R1536" r:id="rId1580"/>
    <hyperlink ref="R1537" r:id="rId1581"/>
    <hyperlink ref="R1538" r:id="rId1582"/>
    <hyperlink ref="R1539" r:id="rId1583"/>
    <hyperlink ref="R1540" r:id="rId1584"/>
    <hyperlink ref="R1541" r:id="rId1585"/>
    <hyperlink ref="R1542" r:id="rId1586"/>
    <hyperlink ref="R1543" r:id="rId1587"/>
    <hyperlink ref="R1544" r:id="rId1588"/>
    <hyperlink ref="R1545" r:id="rId1589"/>
    <hyperlink ref="R1546" r:id="rId1590"/>
    <hyperlink ref="R1547" r:id="rId1591"/>
    <hyperlink ref="R1548" r:id="rId1592"/>
    <hyperlink ref="R1549" r:id="rId1593"/>
    <hyperlink ref="R1550" r:id="rId1594"/>
    <hyperlink ref="R1551" r:id="rId1595"/>
    <hyperlink ref="R1552" r:id="rId1596"/>
    <hyperlink ref="R1553" r:id="rId1597"/>
    <hyperlink ref="R1554" r:id="rId1598"/>
    <hyperlink ref="D1555" r:id="rId1599"/>
    <hyperlink ref="N1555" r:id="rId1600"/>
    <hyperlink ref="R1555" r:id="rId1601"/>
    <hyperlink ref="R1556" r:id="rId1602"/>
    <hyperlink ref="R1557" r:id="rId1603"/>
    <hyperlink ref="R1558" r:id="rId1604"/>
    <hyperlink ref="D1559" r:id="rId1605"/>
    <hyperlink ref="N1559" r:id="rId1606"/>
    <hyperlink ref="R1559" r:id="rId1607"/>
    <hyperlink ref="R1560" r:id="rId1608"/>
    <hyperlink ref="R1561" r:id="rId1609"/>
    <hyperlink ref="R1562" r:id="rId1610"/>
    <hyperlink ref="R1563" r:id="rId1611"/>
    <hyperlink ref="R1564" r:id="rId1612"/>
    <hyperlink ref="D1565" r:id="rId1613"/>
    <hyperlink ref="N1565" r:id="rId1614"/>
    <hyperlink ref="R1565" r:id="rId1615"/>
    <hyperlink ref="R1566" r:id="rId1616"/>
    <hyperlink ref="R1567" r:id="rId1617"/>
    <hyperlink ref="R1568" r:id="rId1618"/>
    <hyperlink ref="R1569" r:id="rId1619"/>
    <hyperlink ref="R1570" r:id="rId1620"/>
    <hyperlink ref="R1571" r:id="rId1621"/>
    <hyperlink ref="R1572" r:id="rId1622"/>
    <hyperlink ref="R1573" r:id="rId1623"/>
    <hyperlink ref="R1574" r:id="rId1624"/>
    <hyperlink ref="R1575" r:id="rId1625"/>
    <hyperlink ref="R1576" r:id="rId1626"/>
    <hyperlink ref="R1577" r:id="rId1627"/>
    <hyperlink ref="R1578" r:id="rId1628"/>
    <hyperlink ref="R1579" r:id="rId1629"/>
    <hyperlink ref="R1580" r:id="rId1630"/>
    <hyperlink ref="R1581" r:id="rId1631"/>
    <hyperlink ref="R1582" r:id="rId1632"/>
    <hyperlink ref="R1583" r:id="rId1633"/>
    <hyperlink ref="R1584" r:id="rId1634"/>
    <hyperlink ref="D1585" r:id="rId1635"/>
    <hyperlink ref="N1585" r:id="rId1636"/>
    <hyperlink ref="R1585" r:id="rId1637"/>
    <hyperlink ref="R1586" r:id="rId1638"/>
    <hyperlink ref="R1587" r:id="rId1639"/>
    <hyperlink ref="R1588" r:id="rId1640"/>
    <hyperlink ref="R1589" r:id="rId1641"/>
    <hyperlink ref="R1590" r:id="rId1642"/>
    <hyperlink ref="R1591" r:id="rId1643"/>
    <hyperlink ref="R1592" r:id="rId1644"/>
    <hyperlink ref="R1593" r:id="rId1645"/>
    <hyperlink ref="R1594" r:id="rId1646"/>
    <hyperlink ref="R1595" r:id="rId1647"/>
    <hyperlink ref="R1596" r:id="rId1648"/>
    <hyperlink ref="R1597" r:id="rId1649"/>
    <hyperlink ref="R1598" r:id="rId1650"/>
    <hyperlink ref="R1599" r:id="rId1651"/>
    <hyperlink ref="R1600" r:id="rId1652"/>
    <hyperlink ref="R1601" r:id="rId1653"/>
    <hyperlink ref="R1602" r:id="rId1654"/>
    <hyperlink ref="R1603" r:id="rId1655"/>
    <hyperlink ref="R1604" r:id="rId1656"/>
    <hyperlink ref="R1605" r:id="rId1657"/>
    <hyperlink ref="R1606" r:id="rId1658"/>
    <hyperlink ref="R1607" r:id="rId1659"/>
    <hyperlink ref="R1608" r:id="rId1660"/>
    <hyperlink ref="R1609" r:id="rId1661"/>
    <hyperlink ref="R1610" r:id="rId1662"/>
    <hyperlink ref="R1611" r:id="rId1663"/>
    <hyperlink ref="R1612" r:id="rId1664"/>
    <hyperlink ref="R1613" r:id="rId1665"/>
    <hyperlink ref="R1614" r:id="rId1666"/>
    <hyperlink ref="R1615" r:id="rId1667"/>
    <hyperlink ref="D1616" r:id="rId1668"/>
    <hyperlink ref="N1616" r:id="rId1669"/>
    <hyperlink ref="R1616" r:id="rId1670"/>
    <hyperlink ref="R1617" r:id="rId1671"/>
    <hyperlink ref="R1618" r:id="rId1672"/>
    <hyperlink ref="R1619" r:id="rId1673"/>
    <hyperlink ref="R1620" r:id="rId1674"/>
    <hyperlink ref="R1621" r:id="rId1675"/>
    <hyperlink ref="R1622" r:id="rId1676"/>
    <hyperlink ref="R1623" r:id="rId1677"/>
    <hyperlink ref="R1624" r:id="rId1678"/>
    <hyperlink ref="R1625" r:id="rId1679"/>
    <hyperlink ref="R1626" r:id="rId1680"/>
    <hyperlink ref="R1627" r:id="rId1681"/>
    <hyperlink ref="R1628" r:id="rId1682"/>
    <hyperlink ref="R1629" r:id="rId1683"/>
    <hyperlink ref="R1630" r:id="rId1684"/>
    <hyperlink ref="R1631" r:id="rId1685"/>
    <hyperlink ref="R1632" r:id="rId1686"/>
    <hyperlink ref="R1633" r:id="rId1687"/>
    <hyperlink ref="R1634" r:id="rId1688"/>
    <hyperlink ref="R1635" r:id="rId1689"/>
    <hyperlink ref="R1636" r:id="rId1690"/>
    <hyperlink ref="R1637" r:id="rId1691"/>
    <hyperlink ref="R1638" r:id="rId1692"/>
    <hyperlink ref="R1639" r:id="rId1693"/>
    <hyperlink ref="R1640" r:id="rId1694"/>
    <hyperlink ref="R1641" r:id="rId1695"/>
    <hyperlink ref="R1642" r:id="rId1696"/>
    <hyperlink ref="R1643" r:id="rId1697"/>
    <hyperlink ref="R1644" r:id="rId1698"/>
    <hyperlink ref="R1645" r:id="rId1699"/>
    <hyperlink ref="R1646" r:id="rId1700"/>
    <hyperlink ref="R1647" r:id="rId1701"/>
    <hyperlink ref="R1648" r:id="rId1702"/>
    <hyperlink ref="R1649" r:id="rId1703"/>
    <hyperlink ref="R1650" r:id="rId1704"/>
    <hyperlink ref="R1651" r:id="rId1705"/>
    <hyperlink ref="R1652" r:id="rId1706"/>
    <hyperlink ref="R1653" r:id="rId1707"/>
    <hyperlink ref="R1654" r:id="rId1708"/>
    <hyperlink ref="R1655" r:id="rId1709"/>
    <hyperlink ref="R1656" r:id="rId1710"/>
    <hyperlink ref="R1657" r:id="rId1711"/>
    <hyperlink ref="R1658" r:id="rId1712"/>
    <hyperlink ref="R1659" r:id="rId1713"/>
    <hyperlink ref="R1660" r:id="rId1714"/>
    <hyperlink ref="R1661" r:id="rId1715"/>
    <hyperlink ref="R1662" r:id="rId1716"/>
    <hyperlink ref="R1663" r:id="rId1717"/>
    <hyperlink ref="R1664" r:id="rId1718"/>
    <hyperlink ref="R1665" r:id="rId1719"/>
    <hyperlink ref="R1666" r:id="rId1720"/>
    <hyperlink ref="R1667" r:id="rId1721"/>
    <hyperlink ref="R1668" r:id="rId1722"/>
    <hyperlink ref="R1669" r:id="rId1723"/>
    <hyperlink ref="R1670" r:id="rId1724"/>
    <hyperlink ref="R1671" r:id="rId1725"/>
    <hyperlink ref="R1672" r:id="rId1726"/>
    <hyperlink ref="R1673" r:id="rId1727"/>
    <hyperlink ref="R1674" r:id="rId1728"/>
    <hyperlink ref="R1675" r:id="rId1729"/>
    <hyperlink ref="R1676" r:id="rId1730"/>
    <hyperlink ref="R1677" r:id="rId1731"/>
    <hyperlink ref="R1678" r:id="rId1732"/>
    <hyperlink ref="R1679" r:id="rId1733"/>
    <hyperlink ref="R1680" r:id="rId1734"/>
    <hyperlink ref="R1681" r:id="rId1735"/>
    <hyperlink ref="R1682" r:id="rId1736"/>
    <hyperlink ref="R1683" r:id="rId1737"/>
    <hyperlink ref="R1684" r:id="rId1738"/>
    <hyperlink ref="R1685" r:id="rId1739"/>
    <hyperlink ref="R1686" r:id="rId1740"/>
    <hyperlink ref="R1687" r:id="rId1741"/>
    <hyperlink ref="R1688" r:id="rId1742"/>
    <hyperlink ref="R1689" r:id="rId1743"/>
    <hyperlink ref="R1690" r:id="rId1744"/>
    <hyperlink ref="R1691" r:id="rId1745"/>
    <hyperlink ref="R1692" r:id="rId1746"/>
    <hyperlink ref="R1693" r:id="rId1747"/>
    <hyperlink ref="R1694" r:id="rId1748"/>
    <hyperlink ref="R1695" r:id="rId1749"/>
    <hyperlink ref="R1696" r:id="rId1750"/>
    <hyperlink ref="R1697" r:id="rId1751"/>
    <hyperlink ref="R1698" r:id="rId1752"/>
    <hyperlink ref="R1699" r:id="rId1753"/>
    <hyperlink ref="R1700" r:id="rId1754"/>
    <hyperlink ref="R1701" r:id="rId1755"/>
    <hyperlink ref="R1702" r:id="rId1756"/>
    <hyperlink ref="R1703" r:id="rId1757"/>
    <hyperlink ref="R1704" r:id="rId1758"/>
    <hyperlink ref="R1705" r:id="rId1759"/>
    <hyperlink ref="R1706" r:id="rId1760"/>
    <hyperlink ref="R1707" r:id="rId1761"/>
    <hyperlink ref="R1708" r:id="rId1762"/>
    <hyperlink ref="R1709" r:id="rId1763"/>
    <hyperlink ref="R1710" r:id="rId1764"/>
    <hyperlink ref="R1711" r:id="rId1765"/>
    <hyperlink ref="R1712" r:id="rId1766"/>
    <hyperlink ref="R1713" r:id="rId1767"/>
    <hyperlink ref="R1714" r:id="rId1768"/>
    <hyperlink ref="R1715" r:id="rId1769"/>
    <hyperlink ref="R1716" r:id="rId1770"/>
    <hyperlink ref="R1717" r:id="rId1771"/>
    <hyperlink ref="R1718" r:id="rId1772"/>
    <hyperlink ref="R1719" r:id="rId1773"/>
    <hyperlink ref="R1720" r:id="rId1774"/>
    <hyperlink ref="R1721" r:id="rId1775"/>
    <hyperlink ref="R1722" r:id="rId1776"/>
    <hyperlink ref="R1723" r:id="rId1777"/>
    <hyperlink ref="R1724" r:id="rId1778"/>
    <hyperlink ref="R1725" r:id="rId1779"/>
    <hyperlink ref="R1726" r:id="rId1780"/>
    <hyperlink ref="R1727" r:id="rId1781"/>
    <hyperlink ref="R1728" r:id="rId1782"/>
    <hyperlink ref="R1729" r:id="rId1783"/>
    <hyperlink ref="R1730" r:id="rId1784"/>
    <hyperlink ref="R1731" r:id="rId1785"/>
    <hyperlink ref="R1732" r:id="rId1786"/>
    <hyperlink ref="R1733" r:id="rId1787"/>
    <hyperlink ref="R1734" r:id="rId1788"/>
    <hyperlink ref="R1735" r:id="rId1789"/>
    <hyperlink ref="R1736" r:id="rId1790"/>
    <hyperlink ref="R1737" r:id="rId1791"/>
    <hyperlink ref="R1738" r:id="rId1792"/>
    <hyperlink ref="R1739" r:id="rId1793"/>
    <hyperlink ref="R1740" r:id="rId1794"/>
    <hyperlink ref="R1741" r:id="rId1795"/>
    <hyperlink ref="R1742" r:id="rId1796"/>
    <hyperlink ref="R1743" r:id="rId1797"/>
    <hyperlink ref="R1744" r:id="rId1798"/>
    <hyperlink ref="R1745" r:id="rId1799"/>
    <hyperlink ref="R1746" r:id="rId1800"/>
    <hyperlink ref="R1747" r:id="rId1801"/>
    <hyperlink ref="R1748" r:id="rId1802"/>
    <hyperlink ref="R1749" r:id="rId1803"/>
    <hyperlink ref="R1750" r:id="rId1804"/>
    <hyperlink ref="D1751" r:id="rId1805"/>
    <hyperlink ref="N1751" r:id="rId1806"/>
    <hyperlink ref="R1751" r:id="rId1807"/>
    <hyperlink ref="R1752" r:id="rId1808"/>
    <hyperlink ref="R1753" r:id="rId1809"/>
    <hyperlink ref="R1754" r:id="rId1810"/>
    <hyperlink ref="D1755" r:id="rId1811"/>
    <hyperlink ref="N1755" r:id="rId1812"/>
    <hyperlink ref="R1755" r:id="rId1813"/>
    <hyperlink ref="D1756" r:id="rId1814"/>
    <hyperlink ref="N1756" r:id="rId1815"/>
    <hyperlink ref="R1756" r:id="rId1816"/>
    <hyperlink ref="R1757" r:id="rId1817"/>
    <hyperlink ref="R1758" r:id="rId1818"/>
    <hyperlink ref="R1759" r:id="rId1819"/>
    <hyperlink ref="R1760" r:id="rId1820"/>
    <hyperlink ref="R1761" r:id="rId1821"/>
    <hyperlink ref="R1762" r:id="rId1822"/>
    <hyperlink ref="R1763" r:id="rId1823"/>
    <hyperlink ref="R1764" r:id="rId1824"/>
    <hyperlink ref="R1765" r:id="rId1825"/>
    <hyperlink ref="R1766" r:id="rId1826"/>
    <hyperlink ref="R1767" r:id="rId1827"/>
    <hyperlink ref="R1768" r:id="rId1828"/>
    <hyperlink ref="R1769" r:id="rId1829"/>
    <hyperlink ref="R1770" r:id="rId1830"/>
    <hyperlink ref="R1771" r:id="rId1831"/>
    <hyperlink ref="R1772" r:id="rId1832"/>
    <hyperlink ref="R1773" r:id="rId1833"/>
    <hyperlink ref="R1774" r:id="rId1834"/>
    <hyperlink ref="R1775" r:id="rId1835"/>
    <hyperlink ref="R1776" r:id="rId1836"/>
    <hyperlink ref="R1777" r:id="rId1837"/>
    <hyperlink ref="R1778" r:id="rId1838"/>
    <hyperlink ref="R1779" r:id="rId1839"/>
    <hyperlink ref="R1780" r:id="rId1840"/>
    <hyperlink ref="R1781" r:id="rId1841"/>
    <hyperlink ref="R1782" r:id="rId1842"/>
    <hyperlink ref="R1783" r:id="rId1843"/>
    <hyperlink ref="R1784" r:id="rId1844"/>
    <hyperlink ref="R1785" r:id="rId1845"/>
    <hyperlink ref="R1786" r:id="rId1846"/>
    <hyperlink ref="R1787" r:id="rId1847"/>
    <hyperlink ref="R1788" r:id="rId1848"/>
    <hyperlink ref="R1789" r:id="rId1849"/>
    <hyperlink ref="R1790" r:id="rId1850"/>
    <hyperlink ref="R1791" r:id="rId1851"/>
    <hyperlink ref="R1792" r:id="rId1852"/>
    <hyperlink ref="R1793" r:id="rId1853"/>
    <hyperlink ref="R1794" r:id="rId1854"/>
    <hyperlink ref="R1795" r:id="rId1855"/>
    <hyperlink ref="D1796" r:id="rId1856"/>
    <hyperlink ref="N1796" r:id="rId1857"/>
    <hyperlink ref="R1796" r:id="rId1858"/>
    <hyperlink ref="R1797" r:id="rId1859"/>
    <hyperlink ref="R1798" r:id="rId1860"/>
    <hyperlink ref="R1799" r:id="rId1861"/>
    <hyperlink ref="R1800" r:id="rId1862"/>
    <hyperlink ref="R1801" r:id="rId1863"/>
    <hyperlink ref="R1802" r:id="rId1864"/>
    <hyperlink ref="R1803" r:id="rId1865"/>
    <hyperlink ref="R1804" r:id="rId1866"/>
    <hyperlink ref="R1805" r:id="rId1867"/>
    <hyperlink ref="R1806" r:id="rId1868"/>
    <hyperlink ref="R1807" r:id="rId1869"/>
    <hyperlink ref="R1808" r:id="rId1870"/>
    <hyperlink ref="R1809" r:id="rId1871"/>
    <hyperlink ref="R1810" r:id="rId1872"/>
    <hyperlink ref="R1811" r:id="rId1873"/>
    <hyperlink ref="R1812" r:id="rId1874"/>
    <hyperlink ref="R1813" r:id="rId1875"/>
    <hyperlink ref="R1814" r:id="rId1876"/>
    <hyperlink ref="R1815" r:id="rId1877"/>
    <hyperlink ref="R1816" r:id="rId1878"/>
    <hyperlink ref="R1817" r:id="rId1879"/>
    <hyperlink ref="R1818" r:id="rId1880"/>
    <hyperlink ref="R1819" r:id="rId1881"/>
    <hyperlink ref="R1820" r:id="rId1882"/>
    <hyperlink ref="R1821" r:id="rId1883"/>
    <hyperlink ref="R1822" r:id="rId1884"/>
    <hyperlink ref="R1823" r:id="rId1885"/>
    <hyperlink ref="R1824" r:id="rId1886"/>
    <hyperlink ref="R1825" r:id="rId1887"/>
    <hyperlink ref="R1826" r:id="rId1888"/>
    <hyperlink ref="R1827" r:id="rId1889"/>
    <hyperlink ref="R1828" r:id="rId1890"/>
    <hyperlink ref="R1829" r:id="rId1891"/>
    <hyperlink ref="R1830" r:id="rId1892"/>
    <hyperlink ref="R1831" r:id="rId1893"/>
    <hyperlink ref="R1832" r:id="rId1894"/>
    <hyperlink ref="R1833" r:id="rId1895"/>
    <hyperlink ref="R1834" r:id="rId1896"/>
    <hyperlink ref="R1835" r:id="rId1897"/>
    <hyperlink ref="R1836" r:id="rId1898"/>
    <hyperlink ref="R1837" r:id="rId1899"/>
    <hyperlink ref="R1838" r:id="rId1900"/>
    <hyperlink ref="D1839" r:id="rId1901"/>
    <hyperlink ref="N1839" r:id="rId1902"/>
    <hyperlink ref="R1839" r:id="rId1903"/>
    <hyperlink ref="R1840" r:id="rId1904"/>
    <hyperlink ref="R1841" r:id="rId1905"/>
    <hyperlink ref="R1842" r:id="rId1906"/>
    <hyperlink ref="R1843" r:id="rId1907"/>
    <hyperlink ref="R1844" r:id="rId1908"/>
    <hyperlink ref="R1845" r:id="rId1909"/>
    <hyperlink ref="R1846" r:id="rId1910"/>
    <hyperlink ref="R1847" r:id="rId1911"/>
    <hyperlink ref="R1848" r:id="rId1912"/>
    <hyperlink ref="R1849" r:id="rId1913"/>
    <hyperlink ref="R1850" r:id="rId1914"/>
    <hyperlink ref="R1851" r:id="rId1915"/>
    <hyperlink ref="R1852" r:id="rId1916"/>
    <hyperlink ref="R1853" r:id="rId1917"/>
    <hyperlink ref="R1854" r:id="rId1918"/>
    <hyperlink ref="R1855" r:id="rId1919"/>
    <hyperlink ref="R1856" r:id="rId1920"/>
    <hyperlink ref="D1857" r:id="rId1921"/>
    <hyperlink ref="N1857" r:id="rId1922"/>
    <hyperlink ref="R1857" r:id="rId1923"/>
    <hyperlink ref="R1858" r:id="rId1924"/>
    <hyperlink ref="R1859" r:id="rId1925"/>
    <hyperlink ref="R1860" r:id="rId1926"/>
    <hyperlink ref="R1861" r:id="rId1927"/>
    <hyperlink ref="R1862" r:id="rId1928"/>
    <hyperlink ref="R1863" r:id="rId1929"/>
    <hyperlink ref="R1864" r:id="rId1930"/>
    <hyperlink ref="R1865" r:id="rId1931"/>
    <hyperlink ref="R1866" r:id="rId1932"/>
    <hyperlink ref="R1867" r:id="rId1933"/>
    <hyperlink ref="R1868" r:id="rId1934"/>
    <hyperlink ref="R1869" r:id="rId1935"/>
    <hyperlink ref="R1870" r:id="rId1936"/>
    <hyperlink ref="R1871" r:id="rId1937"/>
    <hyperlink ref="R1872" r:id="rId1938"/>
    <hyperlink ref="R1873" r:id="rId1939"/>
    <hyperlink ref="R1874" r:id="rId1940"/>
    <hyperlink ref="R1875" r:id="rId1941"/>
    <hyperlink ref="R1876" r:id="rId1942"/>
    <hyperlink ref="R1877" r:id="rId1943"/>
    <hyperlink ref="R1878" r:id="rId1944"/>
    <hyperlink ref="R1879" r:id="rId1945"/>
    <hyperlink ref="R1880" r:id="rId1946"/>
    <hyperlink ref="R1881" r:id="rId1947"/>
    <hyperlink ref="R1882" r:id="rId1948"/>
    <hyperlink ref="R1883" r:id="rId1949"/>
    <hyperlink ref="R1884" r:id="rId1950"/>
    <hyperlink ref="R1885" r:id="rId1951"/>
    <hyperlink ref="R1886" r:id="rId1952"/>
    <hyperlink ref="R1887" r:id="rId1953"/>
    <hyperlink ref="R1888" r:id="rId1954"/>
    <hyperlink ref="R1889" r:id="rId1955"/>
    <hyperlink ref="R1890" r:id="rId1956"/>
    <hyperlink ref="R1891" r:id="rId1957"/>
    <hyperlink ref="R1892" r:id="rId1958"/>
    <hyperlink ref="R1893" r:id="rId1959"/>
    <hyperlink ref="R1894" r:id="rId1960"/>
    <hyperlink ref="R1895" r:id="rId1961"/>
    <hyperlink ref="R1896" r:id="rId1962"/>
    <hyperlink ref="R1897" r:id="rId1963"/>
    <hyperlink ref="R1898" r:id="rId1964"/>
    <hyperlink ref="R1899" r:id="rId1965"/>
    <hyperlink ref="R1900" r:id="rId1966"/>
    <hyperlink ref="R1901" r:id="rId1967"/>
    <hyperlink ref="R1902" r:id="rId1968"/>
    <hyperlink ref="R1903" r:id="rId1969"/>
    <hyperlink ref="R1904" r:id="rId1970"/>
    <hyperlink ref="R1905" r:id="rId1971"/>
    <hyperlink ref="R1906" r:id="rId1972"/>
    <hyperlink ref="R1907" r:id="rId1973"/>
    <hyperlink ref="R1908" r:id="rId1974"/>
    <hyperlink ref="R1909" r:id="rId1975"/>
    <hyperlink ref="R1910" r:id="rId1976"/>
    <hyperlink ref="R1911" r:id="rId1977"/>
    <hyperlink ref="R1912" r:id="rId1978"/>
    <hyperlink ref="R1913" r:id="rId1979"/>
    <hyperlink ref="R1914" r:id="rId1980"/>
    <hyperlink ref="R1915" r:id="rId1981"/>
    <hyperlink ref="R1916" r:id="rId1982"/>
    <hyperlink ref="R1917" r:id="rId1983"/>
    <hyperlink ref="R1918" r:id="rId1984"/>
    <hyperlink ref="R1919" r:id="rId1985"/>
    <hyperlink ref="R1920" r:id="rId1986"/>
    <hyperlink ref="R1921" r:id="rId1987"/>
    <hyperlink ref="R1922" r:id="rId1988"/>
    <hyperlink ref="R1923" r:id="rId1989"/>
    <hyperlink ref="R1924" r:id="rId1990"/>
    <hyperlink ref="R1925" r:id="rId1991"/>
    <hyperlink ref="R1926" r:id="rId1992"/>
    <hyperlink ref="R1927" r:id="rId1993"/>
    <hyperlink ref="R1928" r:id="rId1994"/>
    <hyperlink ref="R1929" r:id="rId1995"/>
    <hyperlink ref="R1930" r:id="rId1996"/>
    <hyperlink ref="R1931" r:id="rId1997"/>
    <hyperlink ref="R1932" r:id="rId1998"/>
    <hyperlink ref="R1933" r:id="rId1999"/>
    <hyperlink ref="R1934" r:id="rId2000"/>
    <hyperlink ref="R1935" r:id="rId2001"/>
    <hyperlink ref="R1936" r:id="rId2002"/>
    <hyperlink ref="R1937" r:id="rId2003"/>
    <hyperlink ref="R1938" r:id="rId2004"/>
    <hyperlink ref="R1939" r:id="rId2005"/>
    <hyperlink ref="R1940" r:id="rId2006"/>
    <hyperlink ref="R1941" r:id="rId2007"/>
    <hyperlink ref="R1942" r:id="rId2008"/>
    <hyperlink ref="R1943" r:id="rId2009"/>
    <hyperlink ref="R1944" r:id="rId2010"/>
    <hyperlink ref="R1945" r:id="rId2011"/>
    <hyperlink ref="R1946" r:id="rId2012"/>
    <hyperlink ref="R1947" r:id="rId2013"/>
    <hyperlink ref="R1948" r:id="rId2014"/>
    <hyperlink ref="R1949" r:id="rId2015"/>
    <hyperlink ref="R1950" r:id="rId2016"/>
    <hyperlink ref="R1951" r:id="rId2017"/>
    <hyperlink ref="R1952" r:id="rId2018"/>
    <hyperlink ref="R1953" r:id="rId2019"/>
    <hyperlink ref="R1954" r:id="rId2020"/>
    <hyperlink ref="R1955" r:id="rId2021"/>
    <hyperlink ref="R1956" r:id="rId2022"/>
    <hyperlink ref="R1957" r:id="rId2023"/>
    <hyperlink ref="R1958" r:id="rId2024"/>
    <hyperlink ref="R1959" r:id="rId2025"/>
    <hyperlink ref="R1960" r:id="rId2026"/>
    <hyperlink ref="R1961" r:id="rId2027"/>
    <hyperlink ref="R1962" r:id="rId2028"/>
    <hyperlink ref="R1963" r:id="rId2029"/>
    <hyperlink ref="R1964" r:id="rId2030"/>
    <hyperlink ref="R1965" r:id="rId2031"/>
    <hyperlink ref="R1966" r:id="rId2032"/>
    <hyperlink ref="R1967" r:id="rId2033"/>
    <hyperlink ref="R1968" r:id="rId2034"/>
    <hyperlink ref="R1969" r:id="rId2035"/>
    <hyperlink ref="R1970" r:id="rId2036"/>
    <hyperlink ref="R1971" r:id="rId2037"/>
    <hyperlink ref="R1972" r:id="rId2038"/>
    <hyperlink ref="R1973" r:id="rId2039"/>
    <hyperlink ref="R1974" r:id="rId2040"/>
    <hyperlink ref="R1975" r:id="rId2041"/>
    <hyperlink ref="R1976" r:id="rId2042"/>
    <hyperlink ref="R1977" r:id="rId2043"/>
    <hyperlink ref="R1978" r:id="rId2044"/>
    <hyperlink ref="R1979" r:id="rId2045"/>
    <hyperlink ref="R1980" r:id="rId2046"/>
    <hyperlink ref="R1981" r:id="rId2047"/>
    <hyperlink ref="R1982" r:id="rId2048"/>
    <hyperlink ref="R1983" r:id="rId2049"/>
    <hyperlink ref="R1984" r:id="rId2050"/>
    <hyperlink ref="R1985" r:id="rId2051"/>
    <hyperlink ref="R1986" r:id="rId2052"/>
    <hyperlink ref="R1987" r:id="rId2053"/>
    <hyperlink ref="R1988" r:id="rId2054"/>
    <hyperlink ref="R1989" r:id="rId2055"/>
    <hyperlink ref="R1990" r:id="rId2056"/>
    <hyperlink ref="R1991" r:id="rId2057"/>
    <hyperlink ref="R1992" r:id="rId2058"/>
    <hyperlink ref="R1993" r:id="rId2059"/>
    <hyperlink ref="R1994" r:id="rId2060"/>
    <hyperlink ref="R1995" r:id="rId2061"/>
    <hyperlink ref="R1996" r:id="rId2062"/>
    <hyperlink ref="R1997" r:id="rId2063"/>
    <hyperlink ref="R1998" r:id="rId2064"/>
    <hyperlink ref="R1999" r:id="rId2065"/>
    <hyperlink ref="R2000" r:id="rId2066"/>
    <hyperlink ref="R2001" r:id="rId2067"/>
    <hyperlink ref="R2002" r:id="rId2068"/>
    <hyperlink ref="R2003" r:id="rId2069"/>
    <hyperlink ref="R2004" r:id="rId2070"/>
    <hyperlink ref="R2005" r:id="rId2071"/>
    <hyperlink ref="R2006" r:id="rId2072"/>
    <hyperlink ref="R2007" r:id="rId2073"/>
    <hyperlink ref="R2008" r:id="rId2074"/>
    <hyperlink ref="R2009" r:id="rId2075"/>
    <hyperlink ref="R2010" r:id="rId2076"/>
    <hyperlink ref="R2011" r:id="rId2077"/>
    <hyperlink ref="R2012" r:id="rId2078"/>
    <hyperlink ref="R2013" r:id="rId2079"/>
    <hyperlink ref="R2014" r:id="rId2080"/>
    <hyperlink ref="R2015" r:id="rId2081"/>
    <hyperlink ref="R2016" r:id="rId2082"/>
    <hyperlink ref="R2017" r:id="rId2083"/>
    <hyperlink ref="R2018" r:id="rId2084"/>
    <hyperlink ref="R2019" r:id="rId2085"/>
    <hyperlink ref="R2020" r:id="rId2086"/>
    <hyperlink ref="R2021" r:id="rId2087"/>
    <hyperlink ref="R2022" r:id="rId2088"/>
    <hyperlink ref="R2023" r:id="rId2089"/>
    <hyperlink ref="R2024" r:id="rId2090"/>
    <hyperlink ref="R2025" r:id="rId2091"/>
    <hyperlink ref="R2026" r:id="rId2092"/>
    <hyperlink ref="R2027" r:id="rId2093"/>
    <hyperlink ref="D2028" r:id="rId2094"/>
    <hyperlink ref="N2028" r:id="rId2095"/>
    <hyperlink ref="R2028" r:id="rId2096"/>
    <hyperlink ref="R2029" r:id="rId2097"/>
    <hyperlink ref="R2030" r:id="rId2098"/>
    <hyperlink ref="R2031" r:id="rId2099"/>
    <hyperlink ref="R2032" r:id="rId2100"/>
    <hyperlink ref="R2033" r:id="rId2101"/>
    <hyperlink ref="R2034" r:id="rId2102"/>
    <hyperlink ref="R2035" r:id="rId2103"/>
    <hyperlink ref="R2036" r:id="rId2104"/>
    <hyperlink ref="R2037" r:id="rId2105"/>
    <hyperlink ref="R2038" r:id="rId2106"/>
    <hyperlink ref="R2039" r:id="rId2107"/>
    <hyperlink ref="R2040" r:id="rId2108"/>
    <hyperlink ref="R2041" r:id="rId2109"/>
    <hyperlink ref="R2042" r:id="rId2110"/>
    <hyperlink ref="R2043" r:id="rId2111"/>
    <hyperlink ref="R2044" r:id="rId2112"/>
    <hyperlink ref="R2045" r:id="rId2113"/>
    <hyperlink ref="R2046" r:id="rId2114"/>
    <hyperlink ref="R2047" r:id="rId2115"/>
    <hyperlink ref="R2048" r:id="rId2116"/>
    <hyperlink ref="R2049" r:id="rId2117"/>
    <hyperlink ref="R2050" r:id="rId2118"/>
    <hyperlink ref="R2051" r:id="rId2119"/>
    <hyperlink ref="R2052" r:id="rId2120"/>
    <hyperlink ref="R2053" r:id="rId2121"/>
    <hyperlink ref="R2054" r:id="rId2122"/>
    <hyperlink ref="R2055" r:id="rId2123"/>
    <hyperlink ref="R2056" r:id="rId2124"/>
    <hyperlink ref="R2057" r:id="rId2125"/>
    <hyperlink ref="R2058" r:id="rId2126"/>
    <hyperlink ref="R2059" r:id="rId2127"/>
    <hyperlink ref="R2060" r:id="rId2128"/>
    <hyperlink ref="R2061" r:id="rId2129"/>
    <hyperlink ref="R2062" r:id="rId2130"/>
    <hyperlink ref="R2063" r:id="rId2131"/>
    <hyperlink ref="R2064" r:id="rId2132"/>
    <hyperlink ref="R2065" r:id="rId2133"/>
    <hyperlink ref="R2066" r:id="rId2134"/>
    <hyperlink ref="R2067" r:id="rId2135"/>
    <hyperlink ref="R2068" r:id="rId2136"/>
    <hyperlink ref="R2069" r:id="rId2137"/>
    <hyperlink ref="R2070" r:id="rId2138"/>
    <hyperlink ref="R2071" r:id="rId2139"/>
    <hyperlink ref="R2072" r:id="rId2140"/>
    <hyperlink ref="R2073" r:id="rId2141"/>
    <hyperlink ref="R2074" r:id="rId2142"/>
    <hyperlink ref="R2075" r:id="rId2143"/>
    <hyperlink ref="R2076" r:id="rId2144"/>
    <hyperlink ref="R2077" r:id="rId2145"/>
    <hyperlink ref="R2078" r:id="rId2146"/>
    <hyperlink ref="R2079" r:id="rId2147"/>
    <hyperlink ref="R2080" r:id="rId2148"/>
    <hyperlink ref="R2081" r:id="rId2149"/>
    <hyperlink ref="R2082" r:id="rId2150"/>
    <hyperlink ref="R2083" r:id="rId2151"/>
    <hyperlink ref="R2084" r:id="rId2152"/>
    <hyperlink ref="R2085" r:id="rId2153"/>
    <hyperlink ref="R2086" r:id="rId2154"/>
    <hyperlink ref="R2087" r:id="rId2155"/>
    <hyperlink ref="R2088" r:id="rId2156"/>
    <hyperlink ref="R2089" r:id="rId2157"/>
    <hyperlink ref="R2090" r:id="rId2158"/>
    <hyperlink ref="R2091" r:id="rId2159"/>
    <hyperlink ref="R2092" r:id="rId2160"/>
    <hyperlink ref="R2093" r:id="rId2161"/>
    <hyperlink ref="R2094" r:id="rId2162"/>
    <hyperlink ref="R2095" r:id="rId2163"/>
    <hyperlink ref="R2096" r:id="rId2164"/>
    <hyperlink ref="R2097" r:id="rId2165"/>
    <hyperlink ref="R2098" r:id="rId2166"/>
    <hyperlink ref="R2099" r:id="rId2167"/>
    <hyperlink ref="R2100" r:id="rId2168"/>
    <hyperlink ref="R2101" r:id="rId2169"/>
    <hyperlink ref="R2102" r:id="rId2170"/>
    <hyperlink ref="R2103" r:id="rId2171"/>
    <hyperlink ref="R2104" r:id="rId2172"/>
    <hyperlink ref="R2105" r:id="rId2173"/>
    <hyperlink ref="R2106" r:id="rId2174"/>
    <hyperlink ref="R2107" r:id="rId2175"/>
    <hyperlink ref="R2108" r:id="rId2176"/>
    <hyperlink ref="R2109" r:id="rId2177"/>
    <hyperlink ref="R2110" r:id="rId2178"/>
    <hyperlink ref="R2111" r:id="rId2179"/>
    <hyperlink ref="R2112" r:id="rId2180"/>
    <hyperlink ref="R2113" r:id="rId2181"/>
    <hyperlink ref="R2114" r:id="rId2182"/>
    <hyperlink ref="R2115" r:id="rId2183"/>
    <hyperlink ref="R2116" r:id="rId2184"/>
    <hyperlink ref="R2117" r:id="rId2185"/>
    <hyperlink ref="R2118" r:id="rId2186"/>
    <hyperlink ref="R2119" r:id="rId2187"/>
    <hyperlink ref="R2120" r:id="rId2188"/>
    <hyperlink ref="R2121" r:id="rId2189"/>
    <hyperlink ref="R2122" r:id="rId2190"/>
    <hyperlink ref="R2123" r:id="rId2191"/>
    <hyperlink ref="R2124" r:id="rId2192"/>
    <hyperlink ref="R2125" r:id="rId2193"/>
    <hyperlink ref="R2126" r:id="rId2194"/>
    <hyperlink ref="R2127" r:id="rId2195"/>
    <hyperlink ref="R2128" r:id="rId2196"/>
    <hyperlink ref="R2129" r:id="rId2197"/>
    <hyperlink ref="R2130" r:id="rId2198"/>
    <hyperlink ref="R2131" r:id="rId2199"/>
    <hyperlink ref="R2132" r:id="rId2200"/>
    <hyperlink ref="R2133" r:id="rId2201"/>
    <hyperlink ref="R2134" r:id="rId2202"/>
    <hyperlink ref="R2135" r:id="rId2203"/>
    <hyperlink ref="R2136" r:id="rId2204"/>
    <hyperlink ref="R2137" r:id="rId2205"/>
    <hyperlink ref="R2138" r:id="rId2206"/>
    <hyperlink ref="R2139" r:id="rId2207"/>
    <hyperlink ref="R2140" r:id="rId2208"/>
    <hyperlink ref="R2141" r:id="rId2209"/>
    <hyperlink ref="R2142" r:id="rId2210"/>
    <hyperlink ref="R2143" r:id="rId2211"/>
    <hyperlink ref="R2144" r:id="rId2212"/>
    <hyperlink ref="R2145" r:id="rId2213"/>
    <hyperlink ref="R2146" r:id="rId2214"/>
    <hyperlink ref="R2147" r:id="rId2215"/>
    <hyperlink ref="R2148" r:id="rId2216"/>
    <hyperlink ref="R2149" r:id="rId2217"/>
    <hyperlink ref="R2150" r:id="rId2218"/>
    <hyperlink ref="R2151" r:id="rId2219"/>
    <hyperlink ref="R2152" r:id="rId2220"/>
    <hyperlink ref="R2153" r:id="rId2221"/>
    <hyperlink ref="R2154" r:id="rId2222"/>
    <hyperlink ref="R2155" r:id="rId2223"/>
    <hyperlink ref="R2156" r:id="rId2224"/>
    <hyperlink ref="R2157" r:id="rId2225"/>
    <hyperlink ref="R2158" r:id="rId2226"/>
    <hyperlink ref="R2159" r:id="rId2227"/>
    <hyperlink ref="D2160" r:id="rId2228"/>
    <hyperlink ref="N2160" r:id="rId2229"/>
    <hyperlink ref="R2160" r:id="rId2230"/>
    <hyperlink ref="R2161" r:id="rId2231"/>
    <hyperlink ref="R2162" r:id="rId2232"/>
    <hyperlink ref="R2163" r:id="rId2233"/>
    <hyperlink ref="R2164" r:id="rId2234"/>
    <hyperlink ref="R2165" r:id="rId2235"/>
    <hyperlink ref="R2166" r:id="rId2236"/>
    <hyperlink ref="R2167" r:id="rId2237"/>
    <hyperlink ref="R2168" r:id="rId2238"/>
    <hyperlink ref="R2169" r:id="rId2239"/>
    <hyperlink ref="R2170" r:id="rId2240"/>
    <hyperlink ref="R2171" r:id="rId2241"/>
    <hyperlink ref="R2172" r:id="rId2242"/>
    <hyperlink ref="R2173" r:id="rId2243"/>
    <hyperlink ref="R2174" r:id="rId2244"/>
    <hyperlink ref="R2175" r:id="rId2245"/>
    <hyperlink ref="R2176" r:id="rId2246"/>
    <hyperlink ref="R2177" r:id="rId2247"/>
    <hyperlink ref="R2178" r:id="rId2248"/>
    <hyperlink ref="R2179" r:id="rId2249"/>
    <hyperlink ref="R2180" r:id="rId2250"/>
    <hyperlink ref="R2181" r:id="rId2251"/>
    <hyperlink ref="R2182" r:id="rId2252"/>
    <hyperlink ref="R2183" r:id="rId2253"/>
    <hyperlink ref="R2184" r:id="rId2254"/>
    <hyperlink ref="R2185" r:id="rId2255"/>
    <hyperlink ref="R2186" r:id="rId2256"/>
    <hyperlink ref="R2187" r:id="rId2257"/>
    <hyperlink ref="R2188" r:id="rId2258"/>
    <hyperlink ref="R2189" r:id="rId2259"/>
    <hyperlink ref="R2190" r:id="rId2260"/>
    <hyperlink ref="R2191" r:id="rId2261"/>
    <hyperlink ref="R2192" r:id="rId2262"/>
    <hyperlink ref="R2193" r:id="rId2263"/>
    <hyperlink ref="R2194" r:id="rId2264"/>
    <hyperlink ref="R2195" r:id="rId2265"/>
    <hyperlink ref="R2196" r:id="rId2266"/>
    <hyperlink ref="R2197" r:id="rId2267"/>
    <hyperlink ref="R2198" r:id="rId2268"/>
    <hyperlink ref="R2199" r:id="rId2269"/>
    <hyperlink ref="R2200" r:id="rId2270"/>
    <hyperlink ref="R2201" r:id="rId2271"/>
    <hyperlink ref="R2202" r:id="rId2272"/>
    <hyperlink ref="R2203" r:id="rId2273"/>
    <hyperlink ref="R2204" r:id="rId2274"/>
    <hyperlink ref="R2205" r:id="rId2275"/>
    <hyperlink ref="R2206" r:id="rId2276"/>
    <hyperlink ref="R2207" r:id="rId2277"/>
    <hyperlink ref="R2208" r:id="rId2278"/>
    <hyperlink ref="R2209" r:id="rId2279"/>
    <hyperlink ref="R2210" r:id="rId2280"/>
    <hyperlink ref="R2211" r:id="rId2281"/>
    <hyperlink ref="R2212" r:id="rId2282"/>
    <hyperlink ref="R2213" r:id="rId2283"/>
    <hyperlink ref="R2214" r:id="rId2284"/>
    <hyperlink ref="R2215" r:id="rId2285"/>
    <hyperlink ref="R2216" r:id="rId2286"/>
    <hyperlink ref="R2217" r:id="rId2287"/>
    <hyperlink ref="R2218" r:id="rId2288"/>
    <hyperlink ref="R2219" r:id="rId2289"/>
    <hyperlink ref="R2220" r:id="rId2290"/>
    <hyperlink ref="R2221" r:id="rId2291"/>
    <hyperlink ref="R2222" r:id="rId2292"/>
    <hyperlink ref="R2223" r:id="rId2293"/>
    <hyperlink ref="R2224" r:id="rId2294"/>
    <hyperlink ref="R2225" r:id="rId2295"/>
    <hyperlink ref="R2226" r:id="rId2296"/>
    <hyperlink ref="D2227" r:id="rId2297"/>
    <hyperlink ref="N2227" r:id="rId2298"/>
    <hyperlink ref="R2227" r:id="rId2299"/>
    <hyperlink ref="R2228" r:id="rId2300"/>
    <hyperlink ref="R2229" r:id="rId2301"/>
    <hyperlink ref="R2230" r:id="rId2302"/>
    <hyperlink ref="R2231" r:id="rId2303"/>
    <hyperlink ref="R2232" r:id="rId2304"/>
    <hyperlink ref="R2233" r:id="rId2305"/>
    <hyperlink ref="R2234" r:id="rId2306"/>
    <hyperlink ref="R2235" r:id="rId2307"/>
    <hyperlink ref="R2236" r:id="rId2308"/>
    <hyperlink ref="R2237" r:id="rId2309"/>
    <hyperlink ref="R2238" r:id="rId2310"/>
    <hyperlink ref="R2239" r:id="rId2311"/>
    <hyperlink ref="R2240" r:id="rId2312"/>
    <hyperlink ref="R2241" r:id="rId2313"/>
    <hyperlink ref="R2242" r:id="rId2314"/>
    <hyperlink ref="R2243" r:id="rId2315"/>
    <hyperlink ref="R2244" r:id="rId2316"/>
    <hyperlink ref="R2245" r:id="rId2317"/>
    <hyperlink ref="R2246" r:id="rId2318"/>
    <hyperlink ref="R2247" r:id="rId2319"/>
    <hyperlink ref="R2248" r:id="rId2320"/>
    <hyperlink ref="R2249" r:id="rId2321"/>
    <hyperlink ref="R2250" r:id="rId2322"/>
    <hyperlink ref="R2251" r:id="rId2323"/>
    <hyperlink ref="R2252" r:id="rId2324"/>
    <hyperlink ref="R2253" r:id="rId2325"/>
    <hyperlink ref="R2254" r:id="rId2326"/>
    <hyperlink ref="R2255" r:id="rId2327"/>
    <hyperlink ref="R2256" r:id="rId2328"/>
    <hyperlink ref="D2257" r:id="rId2329"/>
    <hyperlink ref="N2257" r:id="rId2330"/>
    <hyperlink ref="R2257" r:id="rId2331"/>
    <hyperlink ref="R2258" r:id="rId2332"/>
    <hyperlink ref="R2259" r:id="rId2333"/>
    <hyperlink ref="R2260" r:id="rId2334"/>
    <hyperlink ref="R2261" r:id="rId2335"/>
    <hyperlink ref="R2262" r:id="rId2336"/>
    <hyperlink ref="R2263" r:id="rId2337"/>
    <hyperlink ref="R2264" r:id="rId2338"/>
    <hyperlink ref="R2265" r:id="rId2339"/>
    <hyperlink ref="R2266" r:id="rId2340"/>
    <hyperlink ref="R2267" r:id="rId2341"/>
    <hyperlink ref="R2268" r:id="rId2342"/>
    <hyperlink ref="R2269" r:id="rId2343"/>
    <hyperlink ref="R2270" r:id="rId2344"/>
    <hyperlink ref="R2271" r:id="rId2345"/>
    <hyperlink ref="R2272" r:id="rId2346"/>
    <hyperlink ref="R2273" r:id="rId2347"/>
    <hyperlink ref="R2274" r:id="rId2348"/>
    <hyperlink ref="R2275" r:id="rId2349"/>
    <hyperlink ref="R2276" r:id="rId2350"/>
    <hyperlink ref="R2277" r:id="rId2351"/>
    <hyperlink ref="R2278" r:id="rId2352"/>
    <hyperlink ref="R2279" r:id="rId2353"/>
    <hyperlink ref="R2280" r:id="rId2354"/>
    <hyperlink ref="R2281" r:id="rId2355"/>
    <hyperlink ref="R2282" r:id="rId2356"/>
    <hyperlink ref="R2283" r:id="rId2357"/>
    <hyperlink ref="R2284" r:id="rId2358"/>
    <hyperlink ref="R2285" r:id="rId2359"/>
    <hyperlink ref="R2286" r:id="rId2360"/>
    <hyperlink ref="R2287" r:id="rId2361"/>
    <hyperlink ref="R2288" r:id="rId2362"/>
    <hyperlink ref="R2289" r:id="rId2363"/>
    <hyperlink ref="R2290" r:id="rId2364"/>
    <hyperlink ref="R2291" r:id="rId2365"/>
    <hyperlink ref="R2292" r:id="rId2366"/>
    <hyperlink ref="R2293" r:id="rId2367"/>
    <hyperlink ref="R2294" r:id="rId2368"/>
    <hyperlink ref="R2295" r:id="rId2369"/>
    <hyperlink ref="R2296" r:id="rId2370"/>
    <hyperlink ref="R2297" r:id="rId2371"/>
    <hyperlink ref="D2298" r:id="rId2372"/>
    <hyperlink ref="N2298" r:id="rId2373"/>
    <hyperlink ref="R2298" r:id="rId2374"/>
    <hyperlink ref="R2299" r:id="rId2375"/>
    <hyperlink ref="R2300" r:id="rId2376"/>
    <hyperlink ref="R2301" r:id="rId2377"/>
    <hyperlink ref="R2302" r:id="rId2378"/>
    <hyperlink ref="R2303" r:id="rId2379"/>
    <hyperlink ref="R2304" r:id="rId2380"/>
    <hyperlink ref="R2305" r:id="rId2381"/>
    <hyperlink ref="R2306" r:id="rId2382"/>
    <hyperlink ref="R2307" r:id="rId2383"/>
    <hyperlink ref="R2308" r:id="rId2384"/>
    <hyperlink ref="R2309" r:id="rId2385"/>
    <hyperlink ref="R2310" r:id="rId2386"/>
    <hyperlink ref="R2311" r:id="rId2387"/>
    <hyperlink ref="R2312" r:id="rId2388"/>
    <hyperlink ref="R2313" r:id="rId2389"/>
    <hyperlink ref="R2314" r:id="rId2390"/>
    <hyperlink ref="R2315" r:id="rId2391"/>
    <hyperlink ref="R2316" r:id="rId2392"/>
    <hyperlink ref="R2317" r:id="rId2393"/>
    <hyperlink ref="R2318" r:id="rId2394"/>
    <hyperlink ref="R2319" r:id="rId2395"/>
    <hyperlink ref="R2320" r:id="rId2396"/>
    <hyperlink ref="R2321" r:id="rId2397"/>
    <hyperlink ref="R2322" r:id="rId2398"/>
    <hyperlink ref="R2323" r:id="rId2399"/>
    <hyperlink ref="R2324" r:id="rId2400"/>
    <hyperlink ref="R2325" r:id="rId2401"/>
    <hyperlink ref="R2326" r:id="rId2402"/>
    <hyperlink ref="R2327" r:id="rId2403"/>
    <hyperlink ref="R2328" r:id="rId2404"/>
    <hyperlink ref="R2329" r:id="rId2405"/>
    <hyperlink ref="R2330" r:id="rId2406"/>
    <hyperlink ref="R2331" r:id="rId2407"/>
    <hyperlink ref="R2332" r:id="rId2408"/>
    <hyperlink ref="R2333" r:id="rId2409"/>
    <hyperlink ref="R2334" r:id="rId2410"/>
    <hyperlink ref="R2335" r:id="rId2411"/>
    <hyperlink ref="R2336" r:id="rId2412"/>
    <hyperlink ref="R2337" r:id="rId2413"/>
    <hyperlink ref="R2338" r:id="rId2414"/>
    <hyperlink ref="R2339" r:id="rId2415"/>
    <hyperlink ref="R2340" r:id="rId2416"/>
    <hyperlink ref="R2341" r:id="rId2417"/>
    <hyperlink ref="R2342" r:id="rId2418"/>
    <hyperlink ref="R2343" r:id="rId2419"/>
    <hyperlink ref="D2344" r:id="rId2420"/>
    <hyperlink ref="N2344" r:id="rId2421"/>
    <hyperlink ref="R2344" r:id="rId2422"/>
    <hyperlink ref="R2345" r:id="rId2423"/>
    <hyperlink ref="R2346" r:id="rId2424"/>
    <hyperlink ref="R2347" r:id="rId2425"/>
    <hyperlink ref="R2348" r:id="rId2426"/>
    <hyperlink ref="R2349" r:id="rId2427"/>
    <hyperlink ref="R2350" r:id="rId2428"/>
    <hyperlink ref="R2351" r:id="rId2429"/>
    <hyperlink ref="R2352" r:id="rId2430"/>
    <hyperlink ref="R2353" r:id="rId2431"/>
    <hyperlink ref="R2354" r:id="rId2432"/>
    <hyperlink ref="R2355" r:id="rId2433"/>
    <hyperlink ref="R2356" r:id="rId2434"/>
    <hyperlink ref="R2357" r:id="rId2435"/>
    <hyperlink ref="R2358" r:id="rId2436"/>
    <hyperlink ref="R2359" r:id="rId2437"/>
    <hyperlink ref="R2360" r:id="rId2438"/>
    <hyperlink ref="R2361" r:id="rId2439"/>
    <hyperlink ref="R2362" r:id="rId2440"/>
    <hyperlink ref="R2363" r:id="rId2441"/>
    <hyperlink ref="R2364" r:id="rId2442"/>
    <hyperlink ref="R2365" r:id="rId2443"/>
    <hyperlink ref="R2366" r:id="rId2444"/>
    <hyperlink ref="R2367" r:id="rId2445"/>
    <hyperlink ref="R2368" r:id="rId2446"/>
    <hyperlink ref="R2369" r:id="rId2447"/>
    <hyperlink ref="R2370" r:id="rId2448"/>
    <hyperlink ref="R2371" r:id="rId2449"/>
    <hyperlink ref="R2372" r:id="rId2450"/>
    <hyperlink ref="R2373" r:id="rId2451"/>
    <hyperlink ref="R2374" r:id="rId2452"/>
    <hyperlink ref="R2375" r:id="rId2453"/>
    <hyperlink ref="R2376" r:id="rId2454"/>
    <hyperlink ref="R2377" r:id="rId2455"/>
    <hyperlink ref="R2378" r:id="rId2456"/>
    <hyperlink ref="R2379" r:id="rId2457"/>
    <hyperlink ref="R2380" r:id="rId2458"/>
    <hyperlink ref="R2381" r:id="rId2459"/>
    <hyperlink ref="R2382" r:id="rId2460"/>
    <hyperlink ref="R2383" r:id="rId2461"/>
    <hyperlink ref="R2384" r:id="rId2462"/>
    <hyperlink ref="R2385" r:id="rId2463"/>
    <hyperlink ref="R2386" r:id="rId2464"/>
    <hyperlink ref="R2387" r:id="rId2465"/>
    <hyperlink ref="R2388" r:id="rId2466"/>
    <hyperlink ref="R2389" r:id="rId2467"/>
    <hyperlink ref="R2390" r:id="rId2468"/>
    <hyperlink ref="R2391" r:id="rId2469"/>
    <hyperlink ref="R2392" r:id="rId2470"/>
    <hyperlink ref="R2393" r:id="rId2471"/>
    <hyperlink ref="R2394" r:id="rId2472"/>
    <hyperlink ref="R2395" r:id="rId2473"/>
    <hyperlink ref="R2396" r:id="rId2474"/>
    <hyperlink ref="R2397" r:id="rId2475"/>
    <hyperlink ref="R2398" r:id="rId2476"/>
    <hyperlink ref="R2399" r:id="rId2477"/>
    <hyperlink ref="R2400" r:id="rId2478"/>
    <hyperlink ref="R2401" r:id="rId2479"/>
    <hyperlink ref="R2402" r:id="rId2480"/>
    <hyperlink ref="R2403" r:id="rId2481"/>
    <hyperlink ref="R2404" r:id="rId2482"/>
    <hyperlink ref="R2405" r:id="rId2483"/>
    <hyperlink ref="R2406" r:id="rId2484"/>
    <hyperlink ref="R2407" r:id="rId2485"/>
    <hyperlink ref="R2408" r:id="rId2486"/>
    <hyperlink ref="R2409" r:id="rId2487"/>
    <hyperlink ref="R2410" r:id="rId2488"/>
    <hyperlink ref="R2411" r:id="rId2489"/>
    <hyperlink ref="R2412" r:id="rId2490"/>
    <hyperlink ref="R2413" r:id="rId2491"/>
    <hyperlink ref="R2414" r:id="rId2492"/>
    <hyperlink ref="R2415" r:id="rId2493"/>
    <hyperlink ref="R2416" r:id="rId2494"/>
    <hyperlink ref="R2417" r:id="rId2495"/>
    <hyperlink ref="R2418" r:id="rId2496"/>
    <hyperlink ref="R2419" r:id="rId2497"/>
    <hyperlink ref="R2420" r:id="rId2498"/>
    <hyperlink ref="R2421" r:id="rId2499"/>
    <hyperlink ref="R2422" r:id="rId2500"/>
    <hyperlink ref="R2423" r:id="rId2501"/>
    <hyperlink ref="R2424" r:id="rId2502"/>
    <hyperlink ref="R2425" r:id="rId2503"/>
    <hyperlink ref="R2426" r:id="rId2504"/>
    <hyperlink ref="R2427" r:id="rId2505"/>
    <hyperlink ref="R2428" r:id="rId2506"/>
    <hyperlink ref="R2429" r:id="rId2507"/>
    <hyperlink ref="R2430" r:id="rId2508"/>
    <hyperlink ref="R2431" r:id="rId2509"/>
    <hyperlink ref="R2432" r:id="rId2510"/>
    <hyperlink ref="R2433" r:id="rId2511"/>
    <hyperlink ref="R2434" r:id="rId2512"/>
    <hyperlink ref="R2435" r:id="rId2513"/>
    <hyperlink ref="R2436" r:id="rId2514"/>
    <hyperlink ref="R2437" r:id="rId2515"/>
    <hyperlink ref="R2438" r:id="rId2516"/>
    <hyperlink ref="R2439" r:id="rId2517"/>
    <hyperlink ref="R2440" r:id="rId2518"/>
    <hyperlink ref="R2441" r:id="rId2519"/>
    <hyperlink ref="R2442" r:id="rId2520"/>
    <hyperlink ref="R2443" r:id="rId2521"/>
    <hyperlink ref="R2444" r:id="rId2522"/>
    <hyperlink ref="R2445" r:id="rId2523"/>
    <hyperlink ref="R2446" r:id="rId2524"/>
    <hyperlink ref="R2447" r:id="rId2525"/>
    <hyperlink ref="R2448" r:id="rId2526"/>
    <hyperlink ref="R2449" r:id="rId2527"/>
    <hyperlink ref="R2450" r:id="rId2528"/>
    <hyperlink ref="R2451" r:id="rId2529"/>
    <hyperlink ref="R2452" r:id="rId2530"/>
    <hyperlink ref="R2453" r:id="rId2531"/>
    <hyperlink ref="R2454" r:id="rId2532"/>
    <hyperlink ref="R2455" r:id="rId2533"/>
    <hyperlink ref="R2456" r:id="rId2534"/>
    <hyperlink ref="R2457" r:id="rId2535"/>
    <hyperlink ref="R2458" r:id="rId2536"/>
    <hyperlink ref="R2459" r:id="rId2537"/>
    <hyperlink ref="R2460" r:id="rId2538"/>
    <hyperlink ref="R2461" r:id="rId2539"/>
    <hyperlink ref="R2462" r:id="rId2540"/>
    <hyperlink ref="R2463" r:id="rId2541"/>
    <hyperlink ref="R2464" r:id="rId2542"/>
    <hyperlink ref="R2465" r:id="rId2543"/>
    <hyperlink ref="R2466" r:id="rId2544"/>
    <hyperlink ref="R2467" r:id="rId2545"/>
    <hyperlink ref="R2468" r:id="rId2546"/>
    <hyperlink ref="R2469" r:id="rId2547"/>
    <hyperlink ref="R2470" r:id="rId2548"/>
    <hyperlink ref="R2471" r:id="rId2549"/>
    <hyperlink ref="R2472" r:id="rId2550"/>
    <hyperlink ref="R2473" r:id="rId2551"/>
    <hyperlink ref="R2474" r:id="rId2552"/>
    <hyperlink ref="R2475" r:id="rId2553"/>
    <hyperlink ref="R2476" r:id="rId2554"/>
    <hyperlink ref="R2477" r:id="rId2555"/>
    <hyperlink ref="R2478" r:id="rId2556"/>
    <hyperlink ref="R2479" r:id="rId2557"/>
    <hyperlink ref="R2480" r:id="rId2558"/>
    <hyperlink ref="R2481" r:id="rId2559"/>
    <hyperlink ref="R2482" r:id="rId2560"/>
    <hyperlink ref="R2483" r:id="rId2561"/>
    <hyperlink ref="R2484" r:id="rId2562"/>
    <hyperlink ref="R2485" r:id="rId2563"/>
    <hyperlink ref="R2486" r:id="rId2564"/>
    <hyperlink ref="R2487" r:id="rId2565"/>
    <hyperlink ref="R2488" r:id="rId2566"/>
    <hyperlink ref="R2489" r:id="rId2567"/>
    <hyperlink ref="R2490" r:id="rId2568"/>
    <hyperlink ref="R2491" r:id="rId2569"/>
    <hyperlink ref="R2492" r:id="rId2570"/>
    <hyperlink ref="R2493" r:id="rId2571"/>
    <hyperlink ref="R2494" r:id="rId2572"/>
    <hyperlink ref="R2495" r:id="rId2573"/>
    <hyperlink ref="R2496" r:id="rId2574"/>
    <hyperlink ref="R2497" r:id="rId2575"/>
    <hyperlink ref="R2498" r:id="rId2576"/>
    <hyperlink ref="R2499" r:id="rId2577"/>
    <hyperlink ref="R2500" r:id="rId2578"/>
    <hyperlink ref="R2501" r:id="rId2579"/>
    <hyperlink ref="R2502" r:id="rId2580"/>
    <hyperlink ref="R2503" r:id="rId2581"/>
    <hyperlink ref="R2504" r:id="rId2582"/>
    <hyperlink ref="R2505" r:id="rId2583"/>
    <hyperlink ref="R2506" r:id="rId2584"/>
    <hyperlink ref="R2507" r:id="rId2585"/>
    <hyperlink ref="R2508" r:id="rId2586"/>
    <hyperlink ref="R2509" r:id="rId2587"/>
    <hyperlink ref="R2510" r:id="rId2588"/>
    <hyperlink ref="R2511" r:id="rId2589"/>
    <hyperlink ref="R2512" r:id="rId2590"/>
    <hyperlink ref="R2513" r:id="rId2591"/>
    <hyperlink ref="R2514" r:id="rId2592"/>
    <hyperlink ref="R2515" r:id="rId2593"/>
    <hyperlink ref="R2516" r:id="rId2594"/>
    <hyperlink ref="R2517" r:id="rId2595"/>
    <hyperlink ref="R2518" r:id="rId2596"/>
    <hyperlink ref="R2519" r:id="rId2597"/>
    <hyperlink ref="R2520" r:id="rId2598"/>
    <hyperlink ref="R2521" r:id="rId2599"/>
    <hyperlink ref="R2522" r:id="rId2600"/>
    <hyperlink ref="R2523" r:id="rId2601"/>
    <hyperlink ref="R2524" r:id="rId2602"/>
    <hyperlink ref="R2525" r:id="rId2603"/>
    <hyperlink ref="R2526" r:id="rId2604"/>
    <hyperlink ref="R2527" r:id="rId2605"/>
    <hyperlink ref="R2528" r:id="rId2606"/>
    <hyperlink ref="R2529" r:id="rId2607"/>
    <hyperlink ref="R2530" r:id="rId2608"/>
    <hyperlink ref="R2531" r:id="rId2609"/>
    <hyperlink ref="R2532" r:id="rId2610"/>
    <hyperlink ref="R2533" r:id="rId2611"/>
    <hyperlink ref="R2534" r:id="rId2612"/>
    <hyperlink ref="R2535" r:id="rId2613"/>
    <hyperlink ref="R2536" r:id="rId2614"/>
    <hyperlink ref="R2537" r:id="rId2615"/>
    <hyperlink ref="R2538" r:id="rId2616"/>
    <hyperlink ref="R2539" r:id="rId2617"/>
    <hyperlink ref="R2540" r:id="rId2618"/>
    <hyperlink ref="R2541" r:id="rId2619"/>
    <hyperlink ref="R2542" r:id="rId2620"/>
    <hyperlink ref="R2543" r:id="rId2621"/>
    <hyperlink ref="R2544" r:id="rId2622"/>
    <hyperlink ref="R2545" r:id="rId2623"/>
    <hyperlink ref="R2546" r:id="rId2624"/>
    <hyperlink ref="R2547" r:id="rId2625"/>
    <hyperlink ref="R2548" r:id="rId2626"/>
    <hyperlink ref="R2549" r:id="rId2627"/>
    <hyperlink ref="R2550" r:id="rId2628"/>
    <hyperlink ref="R2551" r:id="rId2629"/>
    <hyperlink ref="R2552" r:id="rId2630"/>
    <hyperlink ref="R2553" r:id="rId2631"/>
    <hyperlink ref="R2554" r:id="rId2632"/>
    <hyperlink ref="R2555" r:id="rId2633"/>
    <hyperlink ref="R2556" r:id="rId2634"/>
    <hyperlink ref="R2557" r:id="rId2635"/>
    <hyperlink ref="R2558" r:id="rId2636"/>
    <hyperlink ref="R2559" r:id="rId2637"/>
    <hyperlink ref="R2560" r:id="rId2638"/>
    <hyperlink ref="R2561" r:id="rId2639"/>
    <hyperlink ref="R2562" r:id="rId2640"/>
    <hyperlink ref="R2563" r:id="rId2641"/>
    <hyperlink ref="R2564" r:id="rId2642"/>
    <hyperlink ref="D2565" r:id="rId2643"/>
    <hyperlink ref="N2565" r:id="rId2644"/>
    <hyperlink ref="R2565" r:id="rId2645"/>
    <hyperlink ref="R2566" r:id="rId2646"/>
    <hyperlink ref="R2567" r:id="rId2647"/>
    <hyperlink ref="R2568" r:id="rId2648"/>
    <hyperlink ref="R2569" r:id="rId2649"/>
    <hyperlink ref="R2570" r:id="rId2650"/>
    <hyperlink ref="R2571" r:id="rId2651"/>
    <hyperlink ref="R2572" r:id="rId2652"/>
    <hyperlink ref="R2573" r:id="rId2653"/>
    <hyperlink ref="R2574" r:id="rId2654"/>
    <hyperlink ref="R2575" r:id="rId2655"/>
    <hyperlink ref="R2576" r:id="rId2656"/>
    <hyperlink ref="R2577" r:id="rId2657"/>
    <hyperlink ref="R2578" r:id="rId2658"/>
    <hyperlink ref="R2579" r:id="rId2659"/>
    <hyperlink ref="R2580" r:id="rId2660"/>
    <hyperlink ref="R2581" r:id="rId2661"/>
    <hyperlink ref="R2582" r:id="rId2662"/>
    <hyperlink ref="R2583" r:id="rId2663"/>
    <hyperlink ref="R2584" r:id="rId2664"/>
    <hyperlink ref="R2585" r:id="rId2665"/>
    <hyperlink ref="R2586" r:id="rId2666"/>
    <hyperlink ref="R2587" r:id="rId2667"/>
    <hyperlink ref="R2588" r:id="rId2668"/>
    <hyperlink ref="R2589" r:id="rId2669"/>
    <hyperlink ref="R2590" r:id="rId2670"/>
    <hyperlink ref="R2591" r:id="rId2671"/>
    <hyperlink ref="R2592" r:id="rId2672"/>
    <hyperlink ref="R2593" r:id="rId2673"/>
    <hyperlink ref="R2594" r:id="rId2674"/>
    <hyperlink ref="R2595" r:id="rId2675"/>
    <hyperlink ref="R2596" r:id="rId2676"/>
    <hyperlink ref="R2597" r:id="rId2677"/>
    <hyperlink ref="R2598" r:id="rId2678"/>
    <hyperlink ref="R2599" r:id="rId2679"/>
    <hyperlink ref="R2600" r:id="rId2680"/>
    <hyperlink ref="R2601" r:id="rId2681"/>
    <hyperlink ref="R2602" r:id="rId2682"/>
    <hyperlink ref="R2603" r:id="rId2683"/>
    <hyperlink ref="R2604" r:id="rId2684"/>
    <hyperlink ref="R2605" r:id="rId2685"/>
    <hyperlink ref="R2606" r:id="rId2686"/>
    <hyperlink ref="R2607" r:id="rId2687"/>
    <hyperlink ref="R2608" r:id="rId2688"/>
    <hyperlink ref="R2609" r:id="rId2689"/>
    <hyperlink ref="R2610" r:id="rId2690"/>
    <hyperlink ref="R2611" r:id="rId2691"/>
    <hyperlink ref="R2612" r:id="rId2692"/>
    <hyperlink ref="R2613" r:id="rId2693"/>
    <hyperlink ref="R2614" r:id="rId2694"/>
    <hyperlink ref="R2615" r:id="rId2695"/>
    <hyperlink ref="R2616" r:id="rId2696"/>
    <hyperlink ref="R2617" r:id="rId2697"/>
    <hyperlink ref="R2618" r:id="rId2698"/>
    <hyperlink ref="R2619" r:id="rId2699"/>
    <hyperlink ref="R2620" r:id="rId2700"/>
    <hyperlink ref="R2621" r:id="rId2701"/>
    <hyperlink ref="R2622" r:id="rId2702"/>
    <hyperlink ref="R2623" r:id="rId2703"/>
    <hyperlink ref="R2624" r:id="rId2704"/>
    <hyperlink ref="R2625" r:id="rId2705"/>
    <hyperlink ref="R2626" r:id="rId2706"/>
    <hyperlink ref="R2627" r:id="rId2707"/>
    <hyperlink ref="R2628" r:id="rId2708"/>
    <hyperlink ref="R2629" r:id="rId2709"/>
    <hyperlink ref="R2630" r:id="rId2710"/>
    <hyperlink ref="R2631" r:id="rId2711"/>
    <hyperlink ref="R2632" r:id="rId2712"/>
    <hyperlink ref="R2633" r:id="rId2713"/>
    <hyperlink ref="R2634" r:id="rId2714"/>
    <hyperlink ref="R2635" r:id="rId2715"/>
    <hyperlink ref="R2636" r:id="rId2716"/>
    <hyperlink ref="R2637" r:id="rId2717"/>
    <hyperlink ref="R2638" r:id="rId2718"/>
    <hyperlink ref="R2639" r:id="rId2719"/>
    <hyperlink ref="R2640" r:id="rId2720"/>
    <hyperlink ref="R2641" r:id="rId2721"/>
    <hyperlink ref="R2642" r:id="rId2722"/>
    <hyperlink ref="R2643" r:id="rId2723"/>
    <hyperlink ref="R2644" r:id="rId2724"/>
    <hyperlink ref="R2645" r:id="rId2725"/>
    <hyperlink ref="R2646" r:id="rId2726"/>
    <hyperlink ref="R2647" r:id="rId2727"/>
    <hyperlink ref="R2648" r:id="rId2728"/>
    <hyperlink ref="R2649" r:id="rId2729"/>
    <hyperlink ref="R2650" r:id="rId2730"/>
    <hyperlink ref="R2651" r:id="rId2731"/>
    <hyperlink ref="R2652" r:id="rId2732"/>
    <hyperlink ref="R2653" r:id="rId2733"/>
    <hyperlink ref="R2654" r:id="rId2734"/>
    <hyperlink ref="R2655" r:id="rId2735"/>
    <hyperlink ref="R2656" r:id="rId2736"/>
    <hyperlink ref="R2657" r:id="rId2737"/>
    <hyperlink ref="R2658" r:id="rId2738"/>
    <hyperlink ref="R2659" r:id="rId2739"/>
    <hyperlink ref="R2660" r:id="rId2740"/>
    <hyperlink ref="R2661" r:id="rId2741"/>
    <hyperlink ref="R2662" r:id="rId2742"/>
    <hyperlink ref="R2663" r:id="rId2743"/>
    <hyperlink ref="R2664" r:id="rId2744"/>
    <hyperlink ref="R2665" r:id="rId2745"/>
    <hyperlink ref="R2666" r:id="rId2746"/>
    <hyperlink ref="R2667" r:id="rId2747"/>
    <hyperlink ref="R2668" r:id="rId2748"/>
    <hyperlink ref="R2669" r:id="rId2749"/>
    <hyperlink ref="R2670" r:id="rId2750"/>
    <hyperlink ref="R2671" r:id="rId2751"/>
    <hyperlink ref="R2672" r:id="rId2752"/>
    <hyperlink ref="R2673" r:id="rId2753"/>
    <hyperlink ref="R2674" r:id="rId2754"/>
    <hyperlink ref="R2675" r:id="rId2755"/>
    <hyperlink ref="R2676" r:id="rId2756"/>
    <hyperlink ref="R2677" r:id="rId2757"/>
    <hyperlink ref="R2678" r:id="rId2758"/>
    <hyperlink ref="R2679" r:id="rId2759"/>
    <hyperlink ref="R2680" r:id="rId2760"/>
    <hyperlink ref="R2681" r:id="rId2761"/>
    <hyperlink ref="R2682" r:id="rId2762"/>
    <hyperlink ref="R2683" r:id="rId2763"/>
    <hyperlink ref="D2684" r:id="rId2764"/>
    <hyperlink ref="N2684" r:id="rId2765"/>
    <hyperlink ref="R2684" r:id="rId2766"/>
    <hyperlink ref="R2685" r:id="rId2767"/>
    <hyperlink ref="D2686" r:id="rId2768"/>
    <hyperlink ref="N2686" r:id="rId2769"/>
    <hyperlink ref="R2686" r:id="rId2770"/>
    <hyperlink ref="R2687" r:id="rId2771"/>
    <hyperlink ref="R2688" r:id="rId2772"/>
    <hyperlink ref="R2689" r:id="rId2773"/>
    <hyperlink ref="R2690" r:id="rId2774"/>
    <hyperlink ref="R2691" r:id="rId2775"/>
    <hyperlink ref="R2692" r:id="rId2776"/>
    <hyperlink ref="R2693" r:id="rId2777"/>
    <hyperlink ref="R2694" r:id="rId2778"/>
    <hyperlink ref="R2695" r:id="rId2779"/>
    <hyperlink ref="R2696" r:id="rId2780"/>
    <hyperlink ref="R2697" r:id="rId2781"/>
    <hyperlink ref="R2698" r:id="rId2782"/>
    <hyperlink ref="R2699" r:id="rId2783"/>
    <hyperlink ref="R2700" r:id="rId2784"/>
    <hyperlink ref="R2701" r:id="rId2785"/>
    <hyperlink ref="R2702" r:id="rId2786"/>
    <hyperlink ref="R2703" r:id="rId2787"/>
    <hyperlink ref="R2704" r:id="rId2788"/>
    <hyperlink ref="R2705" r:id="rId2789"/>
    <hyperlink ref="R2706" r:id="rId2790"/>
    <hyperlink ref="R2707" r:id="rId2791"/>
    <hyperlink ref="R2708" r:id="rId2792"/>
    <hyperlink ref="R2709" r:id="rId2793"/>
    <hyperlink ref="R2710" r:id="rId2794"/>
    <hyperlink ref="R2711" r:id="rId2795"/>
    <hyperlink ref="R2712" r:id="rId2796"/>
    <hyperlink ref="R2713" r:id="rId2797"/>
    <hyperlink ref="R2714" r:id="rId2798"/>
    <hyperlink ref="R2715" r:id="rId2799"/>
    <hyperlink ref="R2716" r:id="rId2800"/>
    <hyperlink ref="R2717" r:id="rId2801"/>
    <hyperlink ref="R2718" r:id="rId2802"/>
    <hyperlink ref="R2719" r:id="rId2803"/>
    <hyperlink ref="R2720" r:id="rId2804"/>
    <hyperlink ref="R2721" r:id="rId2805"/>
    <hyperlink ref="R2722" r:id="rId2806"/>
    <hyperlink ref="R2723" r:id="rId2807"/>
    <hyperlink ref="R2724" r:id="rId2808"/>
    <hyperlink ref="R2725" r:id="rId2809"/>
    <hyperlink ref="R2726" r:id="rId2810"/>
    <hyperlink ref="R2727" r:id="rId2811"/>
    <hyperlink ref="R2728" r:id="rId2812"/>
    <hyperlink ref="R2729" r:id="rId2813"/>
    <hyperlink ref="R2730" r:id="rId2814"/>
    <hyperlink ref="R2731" r:id="rId2815"/>
    <hyperlink ref="R2732" r:id="rId2816"/>
    <hyperlink ref="R2733" r:id="rId2817"/>
    <hyperlink ref="R2734" r:id="rId2818"/>
    <hyperlink ref="R2735" r:id="rId2819"/>
    <hyperlink ref="R2736" r:id="rId2820"/>
    <hyperlink ref="R2737" r:id="rId2821"/>
    <hyperlink ref="R2738" r:id="rId2822"/>
    <hyperlink ref="R2739" r:id="rId2823"/>
    <hyperlink ref="R2740" r:id="rId2824"/>
    <hyperlink ref="R2741" r:id="rId2825"/>
    <hyperlink ref="R2742" r:id="rId2826"/>
    <hyperlink ref="R2743" r:id="rId2827"/>
    <hyperlink ref="R2744" r:id="rId2828"/>
    <hyperlink ref="R2745" r:id="rId2829"/>
    <hyperlink ref="R2746" r:id="rId2830"/>
    <hyperlink ref="R2747" r:id="rId2831"/>
    <hyperlink ref="R2748" r:id="rId2832"/>
    <hyperlink ref="R2749" r:id="rId2833"/>
    <hyperlink ref="R2750" r:id="rId2834"/>
    <hyperlink ref="R2751" r:id="rId2835"/>
    <hyperlink ref="R2752" r:id="rId2836"/>
    <hyperlink ref="R2753" r:id="rId2837"/>
    <hyperlink ref="R2754" r:id="rId2838"/>
    <hyperlink ref="R2755" r:id="rId2839"/>
    <hyperlink ref="R2756" r:id="rId2840"/>
    <hyperlink ref="R2757" r:id="rId2841"/>
    <hyperlink ref="R2758" r:id="rId2842"/>
    <hyperlink ref="R2759" r:id="rId2843"/>
    <hyperlink ref="R2760" r:id="rId2844"/>
    <hyperlink ref="R2761" r:id="rId2845"/>
    <hyperlink ref="R2762" r:id="rId2846"/>
    <hyperlink ref="R2763" r:id="rId2847"/>
    <hyperlink ref="R2764" r:id="rId2848"/>
    <hyperlink ref="R2765" r:id="rId2849"/>
    <hyperlink ref="R2766" r:id="rId2850"/>
    <hyperlink ref="R2767" r:id="rId2851"/>
    <hyperlink ref="R2768" r:id="rId2852"/>
    <hyperlink ref="R2769" r:id="rId2853"/>
    <hyperlink ref="R2770" r:id="rId2854"/>
    <hyperlink ref="R2771" r:id="rId2855"/>
    <hyperlink ref="R2772" r:id="rId2856"/>
    <hyperlink ref="R2773" r:id="rId2857"/>
    <hyperlink ref="R2774" r:id="rId2858"/>
    <hyperlink ref="R2775" r:id="rId2859"/>
    <hyperlink ref="R2776" r:id="rId2860"/>
    <hyperlink ref="R2777" r:id="rId2861"/>
    <hyperlink ref="R2778" r:id="rId2862"/>
    <hyperlink ref="R2779" r:id="rId2863"/>
    <hyperlink ref="R2780" r:id="rId2864"/>
    <hyperlink ref="R2781" r:id="rId2865"/>
    <hyperlink ref="R2782" r:id="rId2866"/>
    <hyperlink ref="R2783" r:id="rId2867"/>
    <hyperlink ref="R2784" r:id="rId2868"/>
    <hyperlink ref="R2785" r:id="rId2869"/>
    <hyperlink ref="R2786" r:id="rId2870"/>
    <hyperlink ref="R2787" r:id="rId2871"/>
    <hyperlink ref="R2788" r:id="rId2872"/>
    <hyperlink ref="R2789" r:id="rId2873"/>
    <hyperlink ref="R2790" r:id="rId2874"/>
    <hyperlink ref="R2791" r:id="rId2875"/>
    <hyperlink ref="R2792" r:id="rId2876"/>
    <hyperlink ref="R2793" r:id="rId2877"/>
    <hyperlink ref="R2794" r:id="rId2878"/>
    <hyperlink ref="R2795" r:id="rId2879"/>
    <hyperlink ref="R2796" r:id="rId2880"/>
    <hyperlink ref="R2797" r:id="rId2881"/>
    <hyperlink ref="R2798" r:id="rId2882"/>
    <hyperlink ref="R2799" r:id="rId2883"/>
    <hyperlink ref="R2800" r:id="rId2884"/>
    <hyperlink ref="R2801" r:id="rId2885"/>
    <hyperlink ref="R2802" r:id="rId2886"/>
    <hyperlink ref="R2803" r:id="rId2887"/>
    <hyperlink ref="R2804" r:id="rId2888"/>
    <hyperlink ref="R2805" r:id="rId2889"/>
    <hyperlink ref="R2806" r:id="rId2890"/>
    <hyperlink ref="R2807" r:id="rId2891"/>
    <hyperlink ref="R2808" r:id="rId2892"/>
    <hyperlink ref="R2809" r:id="rId2893"/>
    <hyperlink ref="R2810" r:id="rId2894"/>
    <hyperlink ref="R2811" r:id="rId2895"/>
    <hyperlink ref="R2812" r:id="rId2896"/>
    <hyperlink ref="R2813" r:id="rId2897"/>
    <hyperlink ref="R2814" r:id="rId2898"/>
    <hyperlink ref="R2815" r:id="rId2899"/>
    <hyperlink ref="R2816" r:id="rId2900"/>
    <hyperlink ref="R2817" r:id="rId2901"/>
    <hyperlink ref="R2818" r:id="rId2902"/>
    <hyperlink ref="R2819" r:id="rId2903"/>
    <hyperlink ref="R2820" r:id="rId2904"/>
    <hyperlink ref="R2821" r:id="rId2905"/>
    <hyperlink ref="R2822" r:id="rId2906"/>
    <hyperlink ref="R2823" r:id="rId2907"/>
    <hyperlink ref="R2824" r:id="rId2908"/>
    <hyperlink ref="R2825" r:id="rId2909"/>
    <hyperlink ref="R2826" r:id="rId2910"/>
    <hyperlink ref="R2827" r:id="rId2911"/>
    <hyperlink ref="R2828" r:id="rId2912"/>
    <hyperlink ref="R2829" r:id="rId2913"/>
    <hyperlink ref="R2830" r:id="rId2914"/>
    <hyperlink ref="R2831" r:id="rId2915"/>
    <hyperlink ref="R2832" r:id="rId2916"/>
    <hyperlink ref="R2833" r:id="rId2917"/>
    <hyperlink ref="R2834" r:id="rId2918"/>
    <hyperlink ref="R2835" r:id="rId2919"/>
    <hyperlink ref="R2836" r:id="rId2920"/>
    <hyperlink ref="R2837" r:id="rId2921"/>
    <hyperlink ref="R2838" r:id="rId2922"/>
    <hyperlink ref="R2839" r:id="rId2923"/>
    <hyperlink ref="R2840" r:id="rId2924"/>
    <hyperlink ref="R2841" r:id="rId2925"/>
    <hyperlink ref="R2842" r:id="rId2926"/>
    <hyperlink ref="R2843" r:id="rId2927"/>
    <hyperlink ref="R2844" r:id="rId2928"/>
    <hyperlink ref="R2845" r:id="rId2929"/>
    <hyperlink ref="R2846" r:id="rId2930"/>
    <hyperlink ref="R2847" r:id="rId2931"/>
    <hyperlink ref="R2848" r:id="rId2932"/>
    <hyperlink ref="R2849" r:id="rId2933"/>
    <hyperlink ref="R2850" r:id="rId2934"/>
    <hyperlink ref="R2851" r:id="rId2935"/>
    <hyperlink ref="R2852" r:id="rId2936"/>
    <hyperlink ref="R2853" r:id="rId2937"/>
    <hyperlink ref="R2854" r:id="rId2938"/>
    <hyperlink ref="R2855" r:id="rId2939"/>
    <hyperlink ref="R2856" r:id="rId2940"/>
    <hyperlink ref="R2857" r:id="rId2941"/>
    <hyperlink ref="R2858" r:id="rId2942"/>
    <hyperlink ref="D2859" r:id="rId2943"/>
    <hyperlink ref="N2859" r:id="rId2944"/>
    <hyperlink ref="R2859" r:id="rId2945"/>
    <hyperlink ref="R2860" r:id="rId2946"/>
    <hyperlink ref="R2861" r:id="rId2947"/>
    <hyperlink ref="R2862" r:id="rId2948"/>
    <hyperlink ref="R2863" r:id="rId2949"/>
    <hyperlink ref="R2864" r:id="rId2950"/>
    <hyperlink ref="R2865" r:id="rId2951"/>
    <hyperlink ref="R2866" r:id="rId2952"/>
    <hyperlink ref="R2867" r:id="rId2953"/>
    <hyperlink ref="R2868" r:id="rId2954"/>
    <hyperlink ref="R2869" r:id="rId2955"/>
    <hyperlink ref="R2870" r:id="rId2956"/>
    <hyperlink ref="R2871" r:id="rId2957"/>
    <hyperlink ref="R2872" r:id="rId2958"/>
    <hyperlink ref="R2873" r:id="rId2959"/>
    <hyperlink ref="R2874" r:id="rId2960"/>
    <hyperlink ref="R2875" r:id="rId2961"/>
    <hyperlink ref="R2876" r:id="rId2962"/>
    <hyperlink ref="R2877" r:id="rId2963"/>
    <hyperlink ref="R2878" r:id="rId2964"/>
    <hyperlink ref="R2879" r:id="rId2965"/>
    <hyperlink ref="R2880" r:id="rId2966"/>
    <hyperlink ref="R2881" r:id="rId2967"/>
    <hyperlink ref="R2882" r:id="rId2968"/>
    <hyperlink ref="R2883" r:id="rId2969"/>
    <hyperlink ref="R2884" r:id="rId2970"/>
    <hyperlink ref="R2885" r:id="rId2971"/>
    <hyperlink ref="R2886" r:id="rId2972"/>
    <hyperlink ref="R2887" r:id="rId2973"/>
    <hyperlink ref="R2888" r:id="rId2974"/>
    <hyperlink ref="R2889" r:id="rId2975"/>
    <hyperlink ref="R2890" r:id="rId2976"/>
    <hyperlink ref="R2891" r:id="rId2977"/>
    <hyperlink ref="R2892" r:id="rId2978"/>
    <hyperlink ref="R2893" r:id="rId2979"/>
    <hyperlink ref="R2894" r:id="rId2980"/>
    <hyperlink ref="R2895" r:id="rId2981"/>
    <hyperlink ref="R2896" r:id="rId2982"/>
    <hyperlink ref="R2897" r:id="rId2983"/>
    <hyperlink ref="R2898" r:id="rId2984"/>
    <hyperlink ref="R2899" r:id="rId2985"/>
    <hyperlink ref="R2900" r:id="rId2986"/>
    <hyperlink ref="R2901" r:id="rId2987"/>
    <hyperlink ref="R2902" r:id="rId2988"/>
    <hyperlink ref="R2903" r:id="rId2989"/>
    <hyperlink ref="R2904" r:id="rId2990"/>
    <hyperlink ref="R2905" r:id="rId2991"/>
    <hyperlink ref="R2906" r:id="rId2992"/>
    <hyperlink ref="R2907" r:id="rId2993"/>
    <hyperlink ref="R2908" r:id="rId2994"/>
    <hyperlink ref="R2909" r:id="rId2995"/>
    <hyperlink ref="R2910" r:id="rId2996"/>
    <hyperlink ref="R2911" r:id="rId2997"/>
    <hyperlink ref="R2912" r:id="rId2998"/>
    <hyperlink ref="R2913" r:id="rId2999"/>
    <hyperlink ref="R2914" r:id="rId3000"/>
    <hyperlink ref="R2915" r:id="rId3001"/>
    <hyperlink ref="R2916" r:id="rId3002"/>
    <hyperlink ref="R2917" r:id="rId3003"/>
    <hyperlink ref="R2918" r:id="rId3004"/>
    <hyperlink ref="R2919" r:id="rId3005"/>
    <hyperlink ref="R2920" r:id="rId3006"/>
    <hyperlink ref="R2921" r:id="rId3007"/>
    <hyperlink ref="R2922" r:id="rId3008"/>
    <hyperlink ref="R2923" r:id="rId3009"/>
    <hyperlink ref="R2924" r:id="rId3010"/>
    <hyperlink ref="R2925" r:id="rId3011"/>
    <hyperlink ref="R2926" r:id="rId3012"/>
    <hyperlink ref="R2927" r:id="rId3013"/>
    <hyperlink ref="R2928" r:id="rId3014"/>
    <hyperlink ref="R2929" r:id="rId3015"/>
    <hyperlink ref="R2930" r:id="rId3016"/>
    <hyperlink ref="R2931" r:id="rId3017"/>
    <hyperlink ref="R2932" r:id="rId3018"/>
    <hyperlink ref="R2933" r:id="rId3019"/>
    <hyperlink ref="R2934" r:id="rId3020"/>
    <hyperlink ref="R2935" r:id="rId3021"/>
    <hyperlink ref="R2936" r:id="rId3022"/>
    <hyperlink ref="R2937" r:id="rId3023"/>
    <hyperlink ref="R2938" r:id="rId3024"/>
    <hyperlink ref="R2939" r:id="rId3025"/>
    <hyperlink ref="R2940" r:id="rId3026"/>
    <hyperlink ref="R2941" r:id="rId3027"/>
    <hyperlink ref="R2942" r:id="rId3028"/>
    <hyperlink ref="R2943" r:id="rId3029"/>
    <hyperlink ref="R2944" r:id="rId3030"/>
    <hyperlink ref="R2945" r:id="rId3031"/>
    <hyperlink ref="R2946" r:id="rId3032"/>
    <hyperlink ref="R2947" r:id="rId3033"/>
    <hyperlink ref="R2948" r:id="rId3034"/>
    <hyperlink ref="R2949" r:id="rId3035"/>
    <hyperlink ref="R2950" r:id="rId3036"/>
    <hyperlink ref="R2951" r:id="rId3037"/>
    <hyperlink ref="R2952" r:id="rId3038"/>
    <hyperlink ref="R2953" r:id="rId3039"/>
    <hyperlink ref="R2954" r:id="rId3040"/>
    <hyperlink ref="R2955" r:id="rId3041"/>
    <hyperlink ref="R2956" r:id="rId3042"/>
    <hyperlink ref="R2957" r:id="rId3043"/>
    <hyperlink ref="R2958" r:id="rId3044"/>
    <hyperlink ref="R2959" r:id="rId3045"/>
    <hyperlink ref="R2960" r:id="rId3046"/>
    <hyperlink ref="R2961" r:id="rId3047"/>
    <hyperlink ref="R2962" r:id="rId3048"/>
    <hyperlink ref="R2963" r:id="rId3049"/>
    <hyperlink ref="R2964" r:id="rId3050"/>
    <hyperlink ref="R2965" r:id="rId3051"/>
    <hyperlink ref="R2966" r:id="rId3052"/>
    <hyperlink ref="R2967" r:id="rId3053"/>
    <hyperlink ref="R2968" r:id="rId3054"/>
    <hyperlink ref="R2969" r:id="rId3055"/>
    <hyperlink ref="R2970" r:id="rId3056"/>
    <hyperlink ref="R2971" r:id="rId3057"/>
    <hyperlink ref="R2972" r:id="rId3058"/>
    <hyperlink ref="R2973" r:id="rId3059"/>
    <hyperlink ref="R2974" r:id="rId3060"/>
    <hyperlink ref="R2975" r:id="rId3061"/>
    <hyperlink ref="R2976" r:id="rId3062"/>
    <hyperlink ref="R2977" r:id="rId3063"/>
    <hyperlink ref="R2978" r:id="rId3064"/>
    <hyperlink ref="R2979" r:id="rId3065"/>
    <hyperlink ref="R2980" r:id="rId3066"/>
    <hyperlink ref="R2981" r:id="rId3067"/>
    <hyperlink ref="R2982" r:id="rId3068"/>
    <hyperlink ref="R2983" r:id="rId3069"/>
    <hyperlink ref="R2984" r:id="rId3070"/>
    <hyperlink ref="R2985" r:id="rId3071"/>
    <hyperlink ref="R2986" r:id="rId3072"/>
    <hyperlink ref="R2987" r:id="rId3073"/>
    <hyperlink ref="R2988" r:id="rId3074"/>
    <hyperlink ref="R2989" r:id="rId3075"/>
    <hyperlink ref="R2990" r:id="rId3076"/>
    <hyperlink ref="R2991" r:id="rId3077"/>
    <hyperlink ref="R2992" r:id="rId3078"/>
    <hyperlink ref="R2993" r:id="rId3079"/>
    <hyperlink ref="R2994" r:id="rId3080"/>
    <hyperlink ref="R2995" r:id="rId3081"/>
    <hyperlink ref="R2996" r:id="rId3082"/>
    <hyperlink ref="R2997" r:id="rId3083"/>
    <hyperlink ref="R2998" r:id="rId3084"/>
    <hyperlink ref="R2999" r:id="rId3085"/>
    <hyperlink ref="R3000" r:id="rId3086"/>
    <hyperlink ref="R3001" r:id="rId3087"/>
    <hyperlink ref="R3002" r:id="rId3088"/>
    <hyperlink ref="R3003" r:id="rId3089"/>
    <hyperlink ref="R3004" r:id="rId3090"/>
    <hyperlink ref="R3005" r:id="rId3091"/>
    <hyperlink ref="R3006" r:id="rId3092"/>
    <hyperlink ref="R3007" r:id="rId3093"/>
    <hyperlink ref="R3008" r:id="rId3094"/>
    <hyperlink ref="R3009" r:id="rId3095"/>
    <hyperlink ref="R3010" r:id="rId3096"/>
    <hyperlink ref="R3011" r:id="rId3097"/>
    <hyperlink ref="R3012" r:id="rId3098"/>
    <hyperlink ref="R3013" r:id="rId3099"/>
    <hyperlink ref="R3014" r:id="rId3100"/>
    <hyperlink ref="R3015" r:id="rId3101"/>
    <hyperlink ref="R3016" r:id="rId3102"/>
    <hyperlink ref="R3017" r:id="rId3103"/>
    <hyperlink ref="R3018" r:id="rId3104"/>
    <hyperlink ref="R3019" r:id="rId3105"/>
    <hyperlink ref="R3020" r:id="rId3106"/>
    <hyperlink ref="R3021" r:id="rId3107"/>
    <hyperlink ref="R3022" r:id="rId3108"/>
    <hyperlink ref="R3023" r:id="rId3109"/>
    <hyperlink ref="R3024" r:id="rId3110"/>
    <hyperlink ref="R3025" r:id="rId3111"/>
    <hyperlink ref="R3026" r:id="rId3112"/>
    <hyperlink ref="R3027" r:id="rId3113"/>
    <hyperlink ref="R3028" r:id="rId3114"/>
    <hyperlink ref="R3029" r:id="rId3115"/>
    <hyperlink ref="R3030" r:id="rId3116"/>
    <hyperlink ref="R3031" r:id="rId3117"/>
    <hyperlink ref="R3032" r:id="rId3118"/>
    <hyperlink ref="R3033" r:id="rId3119"/>
    <hyperlink ref="R3034" r:id="rId3120"/>
    <hyperlink ref="R3035" r:id="rId3121"/>
    <hyperlink ref="R3036" r:id="rId3122"/>
    <hyperlink ref="R3037" r:id="rId3123"/>
    <hyperlink ref="R3038" r:id="rId3124"/>
    <hyperlink ref="R3039" r:id="rId3125"/>
    <hyperlink ref="R3040" r:id="rId3126"/>
    <hyperlink ref="R3041" r:id="rId3127"/>
    <hyperlink ref="R3042" r:id="rId3128"/>
    <hyperlink ref="R3043" r:id="rId3129"/>
    <hyperlink ref="R3044" r:id="rId3130"/>
    <hyperlink ref="R3045" r:id="rId3131"/>
    <hyperlink ref="R3046" r:id="rId3132"/>
    <hyperlink ref="R3047" r:id="rId3133"/>
    <hyperlink ref="R3048" r:id="rId3134"/>
    <hyperlink ref="R3049" r:id="rId3135"/>
    <hyperlink ref="D3050" r:id="rId3136"/>
    <hyperlink ref="N3050" r:id="rId3137"/>
    <hyperlink ref="R3050" r:id="rId3138"/>
    <hyperlink ref="R3051" r:id="rId3139"/>
    <hyperlink ref="R3052" r:id="rId3140"/>
    <hyperlink ref="R3053" r:id="rId3141"/>
    <hyperlink ref="R3054" r:id="rId3142"/>
    <hyperlink ref="R3055" r:id="rId3143"/>
    <hyperlink ref="R3056" r:id="rId3144"/>
    <hyperlink ref="R3057" r:id="rId3145"/>
    <hyperlink ref="R3058" r:id="rId3146"/>
    <hyperlink ref="R3059" r:id="rId3147"/>
    <hyperlink ref="R3060" r:id="rId3148"/>
    <hyperlink ref="R3061" r:id="rId3149"/>
    <hyperlink ref="R3062" r:id="rId3150"/>
    <hyperlink ref="R3063" r:id="rId3151"/>
    <hyperlink ref="R3064" r:id="rId3152"/>
    <hyperlink ref="R3065" r:id="rId3153"/>
    <hyperlink ref="R3066" r:id="rId3154"/>
    <hyperlink ref="R3067" r:id="rId3155"/>
    <hyperlink ref="R3068" r:id="rId3156"/>
    <hyperlink ref="R3069" r:id="rId3157"/>
    <hyperlink ref="R3070" r:id="rId3158"/>
    <hyperlink ref="R3071" r:id="rId3159"/>
    <hyperlink ref="R3072" r:id="rId3160"/>
    <hyperlink ref="R3073" r:id="rId3161"/>
    <hyperlink ref="R3074" r:id="rId3162"/>
    <hyperlink ref="R3075" r:id="rId3163"/>
    <hyperlink ref="R3076" r:id="rId3164"/>
    <hyperlink ref="R3077" r:id="rId3165"/>
    <hyperlink ref="R3078" r:id="rId3166"/>
    <hyperlink ref="R3079" r:id="rId3167"/>
    <hyperlink ref="D3080" r:id="rId3168"/>
    <hyperlink ref="N3080" r:id="rId3169"/>
    <hyperlink ref="R3080" r:id="rId3170"/>
    <hyperlink ref="R3081" r:id="rId3171"/>
    <hyperlink ref="R3082" r:id="rId3172"/>
    <hyperlink ref="R3083" r:id="rId3173"/>
    <hyperlink ref="R3084" r:id="rId3174"/>
    <hyperlink ref="R3085" r:id="rId3175"/>
    <hyperlink ref="R3086" r:id="rId3176"/>
    <hyperlink ref="R3087" r:id="rId3177"/>
    <hyperlink ref="R3088" r:id="rId3178"/>
    <hyperlink ref="R3089" r:id="rId3179"/>
    <hyperlink ref="R3090" r:id="rId3180"/>
    <hyperlink ref="R3091" r:id="rId3181"/>
    <hyperlink ref="R3092" r:id="rId3182"/>
    <hyperlink ref="D3093" r:id="rId3183"/>
    <hyperlink ref="N3093" r:id="rId3184"/>
    <hyperlink ref="R3093" r:id="rId3185"/>
    <hyperlink ref="R3094" r:id="rId3186"/>
    <hyperlink ref="R3095" r:id="rId3187"/>
    <hyperlink ref="R3096" r:id="rId3188"/>
    <hyperlink ref="R3097" r:id="rId3189"/>
    <hyperlink ref="R3098" r:id="rId3190"/>
    <hyperlink ref="R3099" r:id="rId3191"/>
    <hyperlink ref="R3100" r:id="rId3192"/>
    <hyperlink ref="R3101" r:id="rId3193"/>
    <hyperlink ref="R3102" r:id="rId3194"/>
    <hyperlink ref="R3103" r:id="rId3195"/>
    <hyperlink ref="R3104" r:id="rId3196"/>
    <hyperlink ref="R3105" r:id="rId3197"/>
    <hyperlink ref="R3106" r:id="rId3198"/>
    <hyperlink ref="R3107" r:id="rId3199"/>
    <hyperlink ref="R3108" r:id="rId3200"/>
    <hyperlink ref="R3109" r:id="rId3201"/>
    <hyperlink ref="R3110" r:id="rId3202"/>
    <hyperlink ref="R3111" r:id="rId3203"/>
    <hyperlink ref="R3112" r:id="rId3204"/>
    <hyperlink ref="R3113" r:id="rId3205"/>
    <hyperlink ref="R3114" r:id="rId3206"/>
    <hyperlink ref="D3115" r:id="rId3207"/>
    <hyperlink ref="N3115" r:id="rId3208"/>
    <hyperlink ref="R3115" r:id="rId3209"/>
    <hyperlink ref="R3116" r:id="rId3210"/>
    <hyperlink ref="R3117" r:id="rId3211"/>
    <hyperlink ref="R3118" r:id="rId3212"/>
    <hyperlink ref="R3119" r:id="rId3213"/>
    <hyperlink ref="R3120" r:id="rId3214"/>
    <hyperlink ref="R3121" r:id="rId3215"/>
    <hyperlink ref="R3122" r:id="rId3216"/>
    <hyperlink ref="R3123" r:id="rId3217"/>
    <hyperlink ref="R3124" r:id="rId3218"/>
    <hyperlink ref="R3125" r:id="rId3219"/>
    <hyperlink ref="R3126" r:id="rId3220"/>
    <hyperlink ref="R3127" r:id="rId3221"/>
    <hyperlink ref="R3128" r:id="rId3222"/>
    <hyperlink ref="R3129" r:id="rId3223"/>
    <hyperlink ref="R3130" r:id="rId3224"/>
    <hyperlink ref="R3131" r:id="rId3225"/>
    <hyperlink ref="R3132" r:id="rId3226"/>
    <hyperlink ref="R3133" r:id="rId3227"/>
    <hyperlink ref="R3134" r:id="rId3228"/>
    <hyperlink ref="R3135" r:id="rId3229"/>
    <hyperlink ref="R3136" r:id="rId3230"/>
    <hyperlink ref="R3137" r:id="rId3231"/>
    <hyperlink ref="R3138" r:id="rId3232"/>
    <hyperlink ref="R3139" r:id="rId3233"/>
    <hyperlink ref="R3140" r:id="rId3234"/>
    <hyperlink ref="R3141" r:id="rId3235"/>
    <hyperlink ref="R3142" r:id="rId3236"/>
    <hyperlink ref="R3143" r:id="rId3237"/>
    <hyperlink ref="R3144" r:id="rId3238"/>
    <hyperlink ref="R3145" r:id="rId3239"/>
    <hyperlink ref="R3146" r:id="rId3240"/>
    <hyperlink ref="R3147" r:id="rId3241"/>
    <hyperlink ref="R3148" r:id="rId3242"/>
    <hyperlink ref="R3149" r:id="rId3243"/>
    <hyperlink ref="R3150" r:id="rId3244"/>
    <hyperlink ref="R3151" r:id="rId3245"/>
    <hyperlink ref="R3152" r:id="rId3246"/>
    <hyperlink ref="R3153" r:id="rId3247"/>
    <hyperlink ref="R3154" r:id="rId3248"/>
    <hyperlink ref="R3155" r:id="rId3249"/>
    <hyperlink ref="R3156" r:id="rId3250"/>
    <hyperlink ref="R3157" r:id="rId3251"/>
    <hyperlink ref="R3158" r:id="rId3252"/>
    <hyperlink ref="R3159" r:id="rId3253"/>
    <hyperlink ref="R3160" r:id="rId3254"/>
    <hyperlink ref="R3161" r:id="rId3255"/>
    <hyperlink ref="R3162" r:id="rId3256"/>
    <hyperlink ref="R3163" r:id="rId3257"/>
    <hyperlink ref="R3164" r:id="rId3258"/>
    <hyperlink ref="R3165" r:id="rId3259"/>
    <hyperlink ref="R3166" r:id="rId3260"/>
    <hyperlink ref="R3167" r:id="rId3261"/>
    <hyperlink ref="R3168" r:id="rId3262"/>
    <hyperlink ref="R3169" r:id="rId3263"/>
    <hyperlink ref="R3170" r:id="rId3264"/>
    <hyperlink ref="R3171" r:id="rId3265"/>
    <hyperlink ref="R3172" r:id="rId3266"/>
    <hyperlink ref="R3173" r:id="rId3267"/>
    <hyperlink ref="R3174" r:id="rId3268"/>
    <hyperlink ref="R3175" r:id="rId3269"/>
    <hyperlink ref="R3176" r:id="rId3270"/>
    <hyperlink ref="R3177" r:id="rId3271"/>
    <hyperlink ref="R3178" r:id="rId3272"/>
    <hyperlink ref="R3179" r:id="rId3273"/>
    <hyperlink ref="R3180" r:id="rId3274"/>
    <hyperlink ref="R3181" r:id="rId3275"/>
    <hyperlink ref="R3182" r:id="rId3276"/>
    <hyperlink ref="R3183" r:id="rId3277"/>
    <hyperlink ref="R3184" r:id="rId3278"/>
    <hyperlink ref="R3185" r:id="rId3279"/>
    <hyperlink ref="R3186" r:id="rId3280"/>
    <hyperlink ref="R3187" r:id="rId3281"/>
    <hyperlink ref="R3188" r:id="rId3282"/>
    <hyperlink ref="R3189" r:id="rId3283"/>
    <hyperlink ref="R3190" r:id="rId3284"/>
    <hyperlink ref="R3191" r:id="rId3285"/>
    <hyperlink ref="R3192" r:id="rId3286"/>
    <hyperlink ref="R3193" r:id="rId3287"/>
    <hyperlink ref="R3194" r:id="rId3288"/>
    <hyperlink ref="R3195" r:id="rId3289"/>
    <hyperlink ref="R3196" r:id="rId3290"/>
    <hyperlink ref="R3197" r:id="rId3291"/>
    <hyperlink ref="R3198" r:id="rId3292"/>
    <hyperlink ref="R3199" r:id="rId3293"/>
    <hyperlink ref="R3200" r:id="rId3294"/>
    <hyperlink ref="R3201" r:id="rId3295"/>
    <hyperlink ref="R3202" r:id="rId3296"/>
    <hyperlink ref="R3203" r:id="rId3297"/>
    <hyperlink ref="R3204" r:id="rId3298"/>
    <hyperlink ref="R3205" r:id="rId3299"/>
    <hyperlink ref="R3206" r:id="rId3300"/>
    <hyperlink ref="R3207" r:id="rId3301"/>
    <hyperlink ref="R3208" r:id="rId3302"/>
    <hyperlink ref="R3209" r:id="rId3303"/>
    <hyperlink ref="R3210" r:id="rId3304"/>
    <hyperlink ref="R3211" r:id="rId3305"/>
    <hyperlink ref="R3212" r:id="rId3306"/>
    <hyperlink ref="R3213" r:id="rId3307"/>
    <hyperlink ref="R3214" r:id="rId3308"/>
    <hyperlink ref="R3215" r:id="rId3309"/>
    <hyperlink ref="R3216" r:id="rId3310"/>
    <hyperlink ref="R3217" r:id="rId3311"/>
    <hyperlink ref="R3218" r:id="rId3312"/>
    <hyperlink ref="R3219" r:id="rId3313"/>
    <hyperlink ref="R3220" r:id="rId3314"/>
    <hyperlink ref="R3221" r:id="rId3315"/>
    <hyperlink ref="R3222" r:id="rId3316"/>
    <hyperlink ref="R3223" r:id="rId3317"/>
    <hyperlink ref="R3224" r:id="rId3318"/>
    <hyperlink ref="R3225" r:id="rId3319"/>
    <hyperlink ref="R3226" r:id="rId3320"/>
    <hyperlink ref="R3227" r:id="rId3321"/>
    <hyperlink ref="R3228" r:id="rId3322"/>
    <hyperlink ref="R3229" r:id="rId3323"/>
    <hyperlink ref="R3230" r:id="rId3324"/>
    <hyperlink ref="R3231" r:id="rId3325"/>
    <hyperlink ref="R3232" r:id="rId3326"/>
    <hyperlink ref="R3233" r:id="rId3327"/>
    <hyperlink ref="D3234" r:id="rId3328"/>
    <hyperlink ref="N3234" r:id="rId3329"/>
    <hyperlink ref="R3234" r:id="rId3330"/>
    <hyperlink ref="R3235" r:id="rId3331"/>
    <hyperlink ref="R3236" r:id="rId3332"/>
    <hyperlink ref="R3237" r:id="rId3333"/>
    <hyperlink ref="R3238" r:id="rId3334"/>
    <hyperlink ref="R3239" r:id="rId3335"/>
    <hyperlink ref="R3240" r:id="rId3336"/>
    <hyperlink ref="R3241" r:id="rId3337"/>
    <hyperlink ref="R3242" r:id="rId3338"/>
    <hyperlink ref="R3243" r:id="rId3339"/>
    <hyperlink ref="R3244" r:id="rId3340"/>
    <hyperlink ref="R3245" r:id="rId3341"/>
    <hyperlink ref="R3246" r:id="rId3342"/>
    <hyperlink ref="R3247" r:id="rId3343"/>
    <hyperlink ref="R3248" r:id="rId3344"/>
    <hyperlink ref="R3249" r:id="rId3345"/>
    <hyperlink ref="R3250" r:id="rId3346"/>
    <hyperlink ref="R3251" r:id="rId3347"/>
    <hyperlink ref="R3252" r:id="rId3348"/>
    <hyperlink ref="R3253" r:id="rId3349"/>
    <hyperlink ref="R3254" r:id="rId3350"/>
    <hyperlink ref="R3255" r:id="rId3351"/>
    <hyperlink ref="R3256" r:id="rId3352"/>
    <hyperlink ref="R3257" r:id="rId3353"/>
    <hyperlink ref="R3258" r:id="rId3354"/>
    <hyperlink ref="R3259" r:id="rId3355"/>
    <hyperlink ref="R3260" r:id="rId3356"/>
    <hyperlink ref="R3261" r:id="rId3357"/>
    <hyperlink ref="R3262" r:id="rId3358"/>
    <hyperlink ref="R3263" r:id="rId3359"/>
    <hyperlink ref="R3264" r:id="rId3360"/>
    <hyperlink ref="R3265" r:id="rId3361"/>
    <hyperlink ref="R3266" r:id="rId3362"/>
    <hyperlink ref="R3267" r:id="rId3363"/>
    <hyperlink ref="R3268" r:id="rId3364"/>
    <hyperlink ref="R3269" r:id="rId3365"/>
    <hyperlink ref="R3270" r:id="rId3366"/>
    <hyperlink ref="R3271" r:id="rId3367"/>
    <hyperlink ref="R3272" r:id="rId3368"/>
    <hyperlink ref="D3273" r:id="rId3369"/>
    <hyperlink ref="N3273" r:id="rId3370"/>
    <hyperlink ref="R3273" r:id="rId3371"/>
    <hyperlink ref="R3275" r:id="rId3372"/>
    <hyperlink ref="R3276" r:id="rId3373"/>
    <hyperlink ref="R3277" r:id="rId3374"/>
    <hyperlink ref="R3278" r:id="rId3375"/>
    <hyperlink ref="R3279" r:id="rId3376"/>
    <hyperlink ref="R3280" r:id="rId3377"/>
    <hyperlink ref="R3281" r:id="rId3378"/>
    <hyperlink ref="R3282" r:id="rId3379"/>
    <hyperlink ref="R3283" r:id="rId3380"/>
    <hyperlink ref="R3284" r:id="rId3381"/>
    <hyperlink ref="R3285" r:id="rId3382"/>
    <hyperlink ref="R3286" r:id="rId3383"/>
    <hyperlink ref="R3287" r:id="rId3384"/>
    <hyperlink ref="R3288" r:id="rId3385"/>
    <hyperlink ref="R3289" r:id="rId3386"/>
    <hyperlink ref="R3290" r:id="rId3387"/>
    <hyperlink ref="R3291" r:id="rId3388"/>
    <hyperlink ref="R3292" r:id="rId3389"/>
    <hyperlink ref="R3293" r:id="rId3390"/>
    <hyperlink ref="R3294" r:id="rId3391"/>
    <hyperlink ref="R3295" r:id="rId3392"/>
    <hyperlink ref="R3296" r:id="rId3393"/>
    <hyperlink ref="R3297" r:id="rId3394"/>
    <hyperlink ref="R3298" r:id="rId3395"/>
    <hyperlink ref="R3299" r:id="rId3396"/>
    <hyperlink ref="R3300" r:id="rId3397"/>
    <hyperlink ref="R3301" r:id="rId3398"/>
    <hyperlink ref="R3302" r:id="rId3399"/>
    <hyperlink ref="R3303" r:id="rId3400"/>
    <hyperlink ref="R3304" r:id="rId3401"/>
    <hyperlink ref="R3305" r:id="rId3402"/>
    <hyperlink ref="R3306" r:id="rId3403"/>
    <hyperlink ref="R3307" r:id="rId3404"/>
    <hyperlink ref="R3308" r:id="rId3405"/>
    <hyperlink ref="R3309" r:id="rId3406"/>
    <hyperlink ref="R3310" r:id="rId3407"/>
    <hyperlink ref="R3311" r:id="rId3408"/>
    <hyperlink ref="R3312" r:id="rId3409"/>
    <hyperlink ref="R3313" r:id="rId3410"/>
    <hyperlink ref="R3314" r:id="rId3411"/>
    <hyperlink ref="R3315" r:id="rId3412"/>
    <hyperlink ref="R3316" r:id="rId3413"/>
    <hyperlink ref="R3317" r:id="rId3414"/>
    <hyperlink ref="R3318" r:id="rId3415"/>
    <hyperlink ref="R3319" r:id="rId3416"/>
    <hyperlink ref="R3320" r:id="rId3417"/>
    <hyperlink ref="R3321" r:id="rId3418"/>
    <hyperlink ref="R3322" r:id="rId3419"/>
    <hyperlink ref="R3323" r:id="rId3420"/>
    <hyperlink ref="R3324" r:id="rId3421"/>
    <hyperlink ref="R3325" r:id="rId3422"/>
    <hyperlink ref="R3326" r:id="rId3423"/>
    <hyperlink ref="R3327" r:id="rId3424"/>
    <hyperlink ref="R3328" r:id="rId3425"/>
    <hyperlink ref="R3329" r:id="rId3426"/>
    <hyperlink ref="R3330" r:id="rId3427"/>
    <hyperlink ref="R3331" r:id="rId3428"/>
    <hyperlink ref="R3332" r:id="rId3429"/>
    <hyperlink ref="R3333" r:id="rId3430"/>
    <hyperlink ref="R3334" r:id="rId3431"/>
    <hyperlink ref="R3335" r:id="rId3432"/>
    <hyperlink ref="R3336" r:id="rId3433"/>
    <hyperlink ref="R3337" r:id="rId3434"/>
    <hyperlink ref="R3338" r:id="rId3435"/>
    <hyperlink ref="R3339" r:id="rId3436"/>
    <hyperlink ref="R3340" r:id="rId3437"/>
    <hyperlink ref="D3341" r:id="rId3438"/>
    <hyperlink ref="N3341" r:id="rId3439"/>
    <hyperlink ref="R3341" r:id="rId3440"/>
    <hyperlink ref="R3342" r:id="rId3441"/>
    <hyperlink ref="R3343" r:id="rId3442"/>
    <hyperlink ref="R3344" r:id="rId3443"/>
    <hyperlink ref="R3345" r:id="rId3444"/>
    <hyperlink ref="R3346" r:id="rId3445"/>
    <hyperlink ref="R3347" r:id="rId3446"/>
    <hyperlink ref="R3348" r:id="rId3447"/>
    <hyperlink ref="R3349" r:id="rId3448"/>
    <hyperlink ref="R3350" r:id="rId3449"/>
    <hyperlink ref="R3351" r:id="rId3450"/>
    <hyperlink ref="R3352" r:id="rId3451"/>
    <hyperlink ref="D3353" r:id="rId3452"/>
    <hyperlink ref="N3353" r:id="rId3453"/>
    <hyperlink ref="R3353" r:id="rId3454"/>
    <hyperlink ref="R3354" r:id="rId3455"/>
    <hyperlink ref="R3355" r:id="rId3456"/>
    <hyperlink ref="R3356" r:id="rId3457"/>
    <hyperlink ref="R3357" r:id="rId3458"/>
    <hyperlink ref="R3358" r:id="rId3459"/>
    <hyperlink ref="R3359" r:id="rId3460"/>
    <hyperlink ref="R3360" r:id="rId3461"/>
    <hyperlink ref="R3361" r:id="rId3462"/>
    <hyperlink ref="R3362" r:id="rId3463"/>
    <hyperlink ref="R3363" r:id="rId3464"/>
    <hyperlink ref="R3364" r:id="rId3465"/>
    <hyperlink ref="R3365" r:id="rId3466"/>
    <hyperlink ref="R3366" r:id="rId3467"/>
    <hyperlink ref="R3367" r:id="rId3468"/>
    <hyperlink ref="R3368" r:id="rId3469"/>
    <hyperlink ref="R3369" r:id="rId3470"/>
    <hyperlink ref="R3370" r:id="rId3471"/>
    <hyperlink ref="R3371" r:id="rId3472"/>
    <hyperlink ref="R3372" r:id="rId3473"/>
    <hyperlink ref="R3373" r:id="rId3474"/>
    <hyperlink ref="R3374" r:id="rId3475"/>
    <hyperlink ref="R3375" r:id="rId3476"/>
    <hyperlink ref="R3376" r:id="rId3477"/>
    <hyperlink ref="R3377" r:id="rId3478"/>
    <hyperlink ref="R3378" r:id="rId3479"/>
    <hyperlink ref="R3379" r:id="rId3480"/>
    <hyperlink ref="R3380" r:id="rId3481"/>
    <hyperlink ref="R3381" r:id="rId3482"/>
    <hyperlink ref="R3382" r:id="rId3483"/>
    <hyperlink ref="R3383" r:id="rId3484"/>
    <hyperlink ref="R3384" r:id="rId3485"/>
    <hyperlink ref="R3385" r:id="rId3486"/>
    <hyperlink ref="R3386" r:id="rId3487"/>
    <hyperlink ref="R3387" r:id="rId3488"/>
    <hyperlink ref="R3388" r:id="rId3489"/>
    <hyperlink ref="R3389" r:id="rId3490"/>
    <hyperlink ref="R3390" r:id="rId3491"/>
    <hyperlink ref="R3391" r:id="rId3492"/>
    <hyperlink ref="R3392" r:id="rId3493"/>
    <hyperlink ref="R3393" r:id="rId3494"/>
    <hyperlink ref="R3394" r:id="rId3495"/>
    <hyperlink ref="R3395" r:id="rId3496"/>
    <hyperlink ref="R3396" r:id="rId3497"/>
    <hyperlink ref="R3397" r:id="rId3498"/>
    <hyperlink ref="R3398" r:id="rId3499"/>
    <hyperlink ref="R3399" r:id="rId3500"/>
    <hyperlink ref="R3400" r:id="rId3501"/>
    <hyperlink ref="R3401" r:id="rId3502"/>
    <hyperlink ref="R3402" r:id="rId3503"/>
    <hyperlink ref="R3403" r:id="rId3504"/>
    <hyperlink ref="R3404" r:id="rId3505"/>
    <hyperlink ref="R3405" r:id="rId3506"/>
    <hyperlink ref="R3406" r:id="rId3507"/>
    <hyperlink ref="R3407" r:id="rId3508"/>
    <hyperlink ref="R3408" r:id="rId3509"/>
    <hyperlink ref="R3409" r:id="rId3510"/>
    <hyperlink ref="R3410" r:id="rId3511"/>
    <hyperlink ref="R3411" r:id="rId3512"/>
    <hyperlink ref="R3412" r:id="rId3513"/>
    <hyperlink ref="R3413" r:id="rId3514"/>
    <hyperlink ref="R3414" r:id="rId3515"/>
    <hyperlink ref="R3415" r:id="rId3516"/>
    <hyperlink ref="R3416" r:id="rId3517"/>
    <hyperlink ref="R3417" r:id="rId3518"/>
    <hyperlink ref="R3418" r:id="rId3519"/>
    <hyperlink ref="R3419" r:id="rId3520"/>
    <hyperlink ref="R3420" r:id="rId3521"/>
    <hyperlink ref="R3421" r:id="rId3522"/>
    <hyperlink ref="R3422" r:id="rId3523"/>
    <hyperlink ref="R3423" r:id="rId3524"/>
    <hyperlink ref="R3424" r:id="rId3525"/>
    <hyperlink ref="R3425" r:id="rId3526"/>
    <hyperlink ref="R3426" r:id="rId3527"/>
    <hyperlink ref="R3427" r:id="rId3528"/>
    <hyperlink ref="R3428" r:id="rId3529"/>
    <hyperlink ref="R3429" r:id="rId3530"/>
    <hyperlink ref="R3430" r:id="rId3531"/>
    <hyperlink ref="R3431" r:id="rId3532"/>
    <hyperlink ref="R3432" r:id="rId3533"/>
    <hyperlink ref="R3433" r:id="rId3534"/>
    <hyperlink ref="R3434" r:id="rId3535"/>
    <hyperlink ref="R3435" r:id="rId3536"/>
    <hyperlink ref="R3436" r:id="rId3537"/>
    <hyperlink ref="R3437" r:id="rId3538"/>
    <hyperlink ref="R3438" r:id="rId3539"/>
    <hyperlink ref="R3439" r:id="rId3540"/>
    <hyperlink ref="R3440" r:id="rId3541"/>
    <hyperlink ref="R3441" r:id="rId3542"/>
    <hyperlink ref="R3442" r:id="rId3543"/>
    <hyperlink ref="R3443" r:id="rId3544"/>
    <hyperlink ref="R3444" r:id="rId3545"/>
    <hyperlink ref="R3445" r:id="rId3546"/>
    <hyperlink ref="R3446" r:id="rId3547"/>
    <hyperlink ref="R3447" r:id="rId3548"/>
    <hyperlink ref="R3448" r:id="rId3549"/>
    <hyperlink ref="R3449" r:id="rId3550"/>
    <hyperlink ref="R3450" r:id="rId3551"/>
    <hyperlink ref="R3451" r:id="rId3552"/>
    <hyperlink ref="R3452" r:id="rId3553"/>
    <hyperlink ref="R3453" r:id="rId3554"/>
    <hyperlink ref="R3454" r:id="rId3555"/>
    <hyperlink ref="R3455" r:id="rId3556"/>
    <hyperlink ref="R3456" r:id="rId3557"/>
    <hyperlink ref="R3457" r:id="rId3558"/>
    <hyperlink ref="R3458" r:id="rId3559"/>
    <hyperlink ref="R3459" r:id="rId3560"/>
    <hyperlink ref="R3460" r:id="rId3561"/>
    <hyperlink ref="R3461" r:id="rId3562"/>
    <hyperlink ref="R3462" r:id="rId3563"/>
    <hyperlink ref="R3463" r:id="rId3564"/>
    <hyperlink ref="R3464" r:id="rId3565"/>
    <hyperlink ref="R3465" r:id="rId3566"/>
    <hyperlink ref="R3466" r:id="rId3567"/>
    <hyperlink ref="R3467" r:id="rId3568"/>
    <hyperlink ref="R3468" r:id="rId3569"/>
    <hyperlink ref="R3469" r:id="rId3570"/>
    <hyperlink ref="R3470" r:id="rId3571"/>
    <hyperlink ref="R3471" r:id="rId3572"/>
    <hyperlink ref="R3472" r:id="rId3573"/>
    <hyperlink ref="R3473" r:id="rId3574"/>
    <hyperlink ref="R3474" r:id="rId3575"/>
    <hyperlink ref="R3475" r:id="rId3576"/>
    <hyperlink ref="R3476" r:id="rId3577"/>
    <hyperlink ref="R3477" r:id="rId3578"/>
    <hyperlink ref="R3478" r:id="rId3579"/>
    <hyperlink ref="R3479" r:id="rId3580"/>
    <hyperlink ref="R3480" r:id="rId3581"/>
    <hyperlink ref="R3481" r:id="rId3582"/>
    <hyperlink ref="R3482" r:id="rId3583"/>
    <hyperlink ref="R3483" r:id="rId3584"/>
    <hyperlink ref="R3484" r:id="rId3585"/>
    <hyperlink ref="R3485" r:id="rId3586"/>
    <hyperlink ref="R3486" r:id="rId3587"/>
    <hyperlink ref="R3487" r:id="rId3588"/>
    <hyperlink ref="R3488" r:id="rId3589"/>
    <hyperlink ref="R3489" r:id="rId3590"/>
    <hyperlink ref="R3490" r:id="rId3591"/>
    <hyperlink ref="R3491" r:id="rId3592"/>
    <hyperlink ref="D3492" r:id="rId3593"/>
    <hyperlink ref="N3492" r:id="rId3594"/>
    <hyperlink ref="R3492" r:id="rId3595"/>
    <hyperlink ref="R3493" r:id="rId3596"/>
    <hyperlink ref="R3494" r:id="rId3597"/>
    <hyperlink ref="R3495" r:id="rId3598"/>
    <hyperlink ref="R3496" r:id="rId3599"/>
    <hyperlink ref="R3497" r:id="rId3600"/>
    <hyperlink ref="R3498" r:id="rId3601"/>
    <hyperlink ref="R3499" r:id="rId3602"/>
    <hyperlink ref="R3500" r:id="rId3603"/>
    <hyperlink ref="R3501" r:id="rId3604"/>
    <hyperlink ref="R3502" r:id="rId3605"/>
    <hyperlink ref="R3503" r:id="rId3606"/>
    <hyperlink ref="R3504" r:id="rId3607"/>
    <hyperlink ref="R3505" r:id="rId3608"/>
    <hyperlink ref="R3506" r:id="rId3609"/>
    <hyperlink ref="R3507" r:id="rId3610"/>
    <hyperlink ref="R3508" r:id="rId3611"/>
    <hyperlink ref="R3509" r:id="rId3612"/>
    <hyperlink ref="R3510" r:id="rId3613"/>
    <hyperlink ref="R3511" r:id="rId3614"/>
    <hyperlink ref="R3512" r:id="rId3615"/>
    <hyperlink ref="R3513" r:id="rId3616"/>
    <hyperlink ref="R3514" r:id="rId3617"/>
    <hyperlink ref="R3515" r:id="rId3618"/>
    <hyperlink ref="R3516" r:id="rId3619"/>
    <hyperlink ref="R3517" r:id="rId3620"/>
    <hyperlink ref="R3518" r:id="rId3621"/>
    <hyperlink ref="R3519" r:id="rId3622"/>
    <hyperlink ref="R3520" r:id="rId3623"/>
    <hyperlink ref="R3521" r:id="rId3624"/>
    <hyperlink ref="R3522" r:id="rId3625"/>
    <hyperlink ref="R3523" r:id="rId3626"/>
    <hyperlink ref="R3524" r:id="rId3627"/>
    <hyperlink ref="R3525" r:id="rId3628"/>
    <hyperlink ref="R3526" r:id="rId3629"/>
    <hyperlink ref="R3527" r:id="rId3630"/>
    <hyperlink ref="R3528" r:id="rId3631"/>
    <hyperlink ref="R3529" r:id="rId3632"/>
    <hyperlink ref="R3530" r:id="rId3633"/>
    <hyperlink ref="R3531" r:id="rId3634"/>
    <hyperlink ref="R3532" r:id="rId3635"/>
    <hyperlink ref="R3533" r:id="rId3636"/>
    <hyperlink ref="R3534" r:id="rId3637"/>
    <hyperlink ref="R3535" r:id="rId3638"/>
    <hyperlink ref="R3536" r:id="rId3639"/>
    <hyperlink ref="R3537" r:id="rId3640"/>
    <hyperlink ref="R3538" r:id="rId3641"/>
    <hyperlink ref="R3539" r:id="rId3642"/>
    <hyperlink ref="R3540" r:id="rId3643"/>
    <hyperlink ref="R3541" r:id="rId3644"/>
    <hyperlink ref="R3542" r:id="rId3645"/>
    <hyperlink ref="R3543" r:id="rId3646"/>
    <hyperlink ref="R3544" r:id="rId3647"/>
    <hyperlink ref="R3545" r:id="rId3648"/>
    <hyperlink ref="R3546" r:id="rId3649"/>
    <hyperlink ref="R3547" r:id="rId3650"/>
    <hyperlink ref="R3548" r:id="rId3651"/>
    <hyperlink ref="R3549" r:id="rId3652"/>
    <hyperlink ref="R3550" r:id="rId3653"/>
    <hyperlink ref="R3551" r:id="rId3654"/>
    <hyperlink ref="R3552" r:id="rId3655"/>
    <hyperlink ref="R3553" r:id="rId3656"/>
    <hyperlink ref="R3554" r:id="rId3657"/>
    <hyperlink ref="R3555" r:id="rId3658"/>
    <hyperlink ref="R3556" r:id="rId3659"/>
    <hyperlink ref="R3557" r:id="rId3660"/>
    <hyperlink ref="R3558" r:id="rId3661"/>
    <hyperlink ref="R3559" r:id="rId3662"/>
    <hyperlink ref="R3560" r:id="rId3663"/>
    <hyperlink ref="R3561" r:id="rId3664"/>
    <hyperlink ref="R3562" r:id="rId3665"/>
    <hyperlink ref="R3563" r:id="rId3666"/>
    <hyperlink ref="R3564" r:id="rId3667"/>
    <hyperlink ref="R3565" r:id="rId3668"/>
    <hyperlink ref="R3566" r:id="rId3669"/>
    <hyperlink ref="R3567" r:id="rId3670"/>
    <hyperlink ref="R3568" r:id="rId3671"/>
    <hyperlink ref="R3569" r:id="rId3672"/>
    <hyperlink ref="R3570" r:id="rId3673"/>
    <hyperlink ref="R3571" r:id="rId3674"/>
    <hyperlink ref="R3572" r:id="rId3675"/>
    <hyperlink ref="R3573" r:id="rId3676"/>
    <hyperlink ref="R3574" r:id="rId3677"/>
    <hyperlink ref="R3575" r:id="rId3678"/>
    <hyperlink ref="R3576" r:id="rId3679"/>
    <hyperlink ref="R3577" r:id="rId3680"/>
    <hyperlink ref="R3578" r:id="rId3681"/>
    <hyperlink ref="R3579" r:id="rId3682"/>
    <hyperlink ref="R3580" r:id="rId3683"/>
    <hyperlink ref="R3581" r:id="rId3684"/>
    <hyperlink ref="R3582" r:id="rId3685"/>
    <hyperlink ref="R3583" r:id="rId3686"/>
    <hyperlink ref="R3584" r:id="rId3687"/>
    <hyperlink ref="R3585" r:id="rId3688"/>
    <hyperlink ref="R3586" r:id="rId3689"/>
    <hyperlink ref="R3587" r:id="rId3690"/>
    <hyperlink ref="R3588" r:id="rId3691"/>
    <hyperlink ref="R3589" r:id="rId3692"/>
    <hyperlink ref="R3590" r:id="rId3693"/>
    <hyperlink ref="R3591" r:id="rId3694"/>
    <hyperlink ref="R3592" r:id="rId3695"/>
    <hyperlink ref="R3593" r:id="rId3696"/>
    <hyperlink ref="R3594" r:id="rId3697"/>
    <hyperlink ref="R3595" r:id="rId3698"/>
    <hyperlink ref="R3596" r:id="rId3699"/>
    <hyperlink ref="R3597" r:id="rId3700"/>
    <hyperlink ref="R3598" r:id="rId3701"/>
    <hyperlink ref="R3599" r:id="rId3702"/>
    <hyperlink ref="R3600" r:id="rId3703"/>
    <hyperlink ref="R3601" r:id="rId3704"/>
    <hyperlink ref="R3602" r:id="rId3705"/>
    <hyperlink ref="R3603" r:id="rId3706"/>
    <hyperlink ref="R3604" r:id="rId3707"/>
    <hyperlink ref="R3605" r:id="rId3708"/>
    <hyperlink ref="R3606" r:id="rId3709"/>
    <hyperlink ref="R3607" r:id="rId3710"/>
    <hyperlink ref="R3608" r:id="rId3711"/>
    <hyperlink ref="R3609" r:id="rId3712"/>
    <hyperlink ref="R3610" r:id="rId3713"/>
    <hyperlink ref="R3611" r:id="rId3714"/>
    <hyperlink ref="R3612" r:id="rId3715"/>
    <hyperlink ref="D3613" r:id="rId3716"/>
    <hyperlink ref="N3613" r:id="rId3717"/>
    <hyperlink ref="R3613" r:id="rId3718"/>
    <hyperlink ref="R3614" r:id="rId3719"/>
    <hyperlink ref="R3615" r:id="rId3720"/>
    <hyperlink ref="R3616" r:id="rId3721"/>
    <hyperlink ref="R3617" r:id="rId3722"/>
    <hyperlink ref="R3618" r:id="rId3723"/>
    <hyperlink ref="R3619" r:id="rId3724"/>
    <hyperlink ref="R3620" r:id="rId3725"/>
    <hyperlink ref="R3621" r:id="rId3726"/>
    <hyperlink ref="R3622" r:id="rId3727"/>
    <hyperlink ref="R3623" r:id="rId3728"/>
    <hyperlink ref="R3624" r:id="rId3729"/>
    <hyperlink ref="R3625" r:id="rId3730"/>
    <hyperlink ref="R3626" r:id="rId3731"/>
    <hyperlink ref="R3627" r:id="rId3732"/>
    <hyperlink ref="R3628" r:id="rId3733"/>
    <hyperlink ref="R3629" r:id="rId3734"/>
    <hyperlink ref="R3630" r:id="rId3735"/>
    <hyperlink ref="R3631" r:id="rId3736"/>
    <hyperlink ref="R3632" r:id="rId3737"/>
    <hyperlink ref="R3633" r:id="rId3738"/>
    <hyperlink ref="R3634" r:id="rId3739"/>
    <hyperlink ref="R3635" r:id="rId3740"/>
    <hyperlink ref="R3636" r:id="rId3741"/>
    <hyperlink ref="R3637" r:id="rId3742"/>
    <hyperlink ref="R3638" r:id="rId3743"/>
    <hyperlink ref="R3639" r:id="rId3744"/>
    <hyperlink ref="R3640" r:id="rId3745"/>
    <hyperlink ref="R3641" r:id="rId3746"/>
    <hyperlink ref="R3642" r:id="rId3747"/>
    <hyperlink ref="R3643" r:id="rId3748"/>
    <hyperlink ref="R3644" r:id="rId3749"/>
    <hyperlink ref="R3645" r:id="rId3750"/>
    <hyperlink ref="R3646" r:id="rId3751"/>
    <hyperlink ref="R3647" r:id="rId3752"/>
    <hyperlink ref="R3648" r:id="rId3753"/>
    <hyperlink ref="R3649" r:id="rId3754"/>
    <hyperlink ref="R3650" r:id="rId3755"/>
    <hyperlink ref="R3651" r:id="rId3756"/>
    <hyperlink ref="R3652" r:id="rId3757"/>
    <hyperlink ref="R3653" r:id="rId3758"/>
    <hyperlink ref="R3654" r:id="rId3759"/>
    <hyperlink ref="R3655" r:id="rId3760"/>
    <hyperlink ref="R3656" r:id="rId3761"/>
    <hyperlink ref="R3657" r:id="rId3762"/>
    <hyperlink ref="R3658" r:id="rId3763"/>
    <hyperlink ref="R3659" r:id="rId3764"/>
    <hyperlink ref="R3660" r:id="rId3765"/>
    <hyperlink ref="R3661" r:id="rId3766"/>
    <hyperlink ref="R3662" r:id="rId3767"/>
    <hyperlink ref="R3663" r:id="rId3768"/>
    <hyperlink ref="R3664" r:id="rId3769"/>
    <hyperlink ref="R3665" r:id="rId3770"/>
    <hyperlink ref="R3666" r:id="rId3771"/>
    <hyperlink ref="R3667" r:id="rId3772"/>
    <hyperlink ref="R3668" r:id="rId3773"/>
    <hyperlink ref="R3669" r:id="rId3774"/>
    <hyperlink ref="R3670" r:id="rId3775"/>
    <hyperlink ref="R3671" r:id="rId3776"/>
    <hyperlink ref="R3672" r:id="rId3777"/>
    <hyperlink ref="R3673" r:id="rId3778"/>
    <hyperlink ref="R3674" r:id="rId3779"/>
    <hyperlink ref="R3675" r:id="rId3780"/>
    <hyperlink ref="R3676" r:id="rId3781"/>
    <hyperlink ref="R3677" r:id="rId3782"/>
    <hyperlink ref="R3678" r:id="rId3783"/>
    <hyperlink ref="R3679" r:id="rId3784"/>
    <hyperlink ref="R3680" r:id="rId3785"/>
    <hyperlink ref="R3681" r:id="rId3786"/>
    <hyperlink ref="R3682" r:id="rId3787"/>
    <hyperlink ref="R3683" r:id="rId3788"/>
    <hyperlink ref="R3684" r:id="rId3789"/>
    <hyperlink ref="R3685" r:id="rId3790"/>
    <hyperlink ref="R3686" r:id="rId3791"/>
    <hyperlink ref="R3687" r:id="rId3792"/>
    <hyperlink ref="R3688" r:id="rId3793"/>
    <hyperlink ref="R3689" r:id="rId3794"/>
    <hyperlink ref="R3690" r:id="rId3795"/>
    <hyperlink ref="R3691" r:id="rId3796"/>
    <hyperlink ref="R3692" r:id="rId3797"/>
    <hyperlink ref="R3693" r:id="rId3798"/>
    <hyperlink ref="R3694" r:id="rId3799"/>
    <hyperlink ref="R3695" r:id="rId3800"/>
    <hyperlink ref="R3696" r:id="rId3801"/>
    <hyperlink ref="R3697" r:id="rId3802"/>
    <hyperlink ref="R3698" r:id="rId3803"/>
    <hyperlink ref="R3699" r:id="rId3804"/>
    <hyperlink ref="R3700" r:id="rId3805"/>
    <hyperlink ref="R3701" r:id="rId3806"/>
    <hyperlink ref="R3702" r:id="rId3807"/>
    <hyperlink ref="R3703" r:id="rId3808"/>
    <hyperlink ref="R3704" r:id="rId3809"/>
    <hyperlink ref="R3705" r:id="rId3810"/>
    <hyperlink ref="R3706" r:id="rId3811"/>
    <hyperlink ref="R3707" r:id="rId3812"/>
    <hyperlink ref="R3708" r:id="rId3813"/>
    <hyperlink ref="R3709" r:id="rId3814"/>
    <hyperlink ref="R3710" r:id="rId3815"/>
    <hyperlink ref="R3711" r:id="rId3816"/>
    <hyperlink ref="R3712" r:id="rId3817"/>
    <hyperlink ref="R3713" r:id="rId3818"/>
    <hyperlink ref="R3714" r:id="rId3819"/>
    <hyperlink ref="R3715" r:id="rId3820"/>
    <hyperlink ref="R3716" r:id="rId3821"/>
    <hyperlink ref="R3717" r:id="rId3822"/>
    <hyperlink ref="R3718" r:id="rId3823"/>
    <hyperlink ref="R3719" r:id="rId3824"/>
    <hyperlink ref="R3720" r:id="rId3825"/>
    <hyperlink ref="R3721" r:id="rId3826"/>
    <hyperlink ref="R3722" r:id="rId3827"/>
    <hyperlink ref="R3723" r:id="rId3828"/>
    <hyperlink ref="R3724" r:id="rId3829"/>
    <hyperlink ref="R3725" r:id="rId3830"/>
    <hyperlink ref="R3726" r:id="rId3831"/>
    <hyperlink ref="R3727" r:id="rId3832"/>
    <hyperlink ref="R3728" r:id="rId3833"/>
    <hyperlink ref="R3729" r:id="rId3834"/>
    <hyperlink ref="R3730" r:id="rId3835"/>
    <hyperlink ref="R3731" r:id="rId3836"/>
    <hyperlink ref="R3732" r:id="rId3837"/>
    <hyperlink ref="R3733" r:id="rId3838"/>
    <hyperlink ref="R3734" r:id="rId3839"/>
    <hyperlink ref="R3735" r:id="rId3840"/>
    <hyperlink ref="R3736" r:id="rId3841"/>
    <hyperlink ref="R3737" r:id="rId3842"/>
    <hyperlink ref="R3738" r:id="rId3843"/>
    <hyperlink ref="R3739" r:id="rId3844"/>
    <hyperlink ref="R3740" r:id="rId3845"/>
    <hyperlink ref="R3741" r:id="rId3846"/>
    <hyperlink ref="R3742" r:id="rId3847"/>
    <hyperlink ref="R3743" r:id="rId3848"/>
    <hyperlink ref="R3744" r:id="rId3849"/>
    <hyperlink ref="R3745" r:id="rId3850"/>
    <hyperlink ref="R3746" r:id="rId3851"/>
    <hyperlink ref="R3747" r:id="rId3852"/>
    <hyperlink ref="R3748" r:id="rId3853"/>
    <hyperlink ref="R3749" r:id="rId3854"/>
    <hyperlink ref="R3750" r:id="rId3855"/>
    <hyperlink ref="R3751" r:id="rId3856"/>
    <hyperlink ref="R3752" r:id="rId3857"/>
    <hyperlink ref="R3753" r:id="rId3858"/>
    <hyperlink ref="R3754" r:id="rId3859"/>
    <hyperlink ref="R3755" r:id="rId3860"/>
    <hyperlink ref="R3756" r:id="rId3861"/>
    <hyperlink ref="R3757" r:id="rId3862"/>
    <hyperlink ref="R3758" r:id="rId3863"/>
    <hyperlink ref="R3759" r:id="rId3864"/>
    <hyperlink ref="R3760" r:id="rId3865"/>
    <hyperlink ref="R3761" r:id="rId3866"/>
    <hyperlink ref="R3762" r:id="rId3867"/>
    <hyperlink ref="R3763" r:id="rId3868"/>
    <hyperlink ref="R3764" r:id="rId3869"/>
    <hyperlink ref="R3765" r:id="rId3870"/>
    <hyperlink ref="R3766" r:id="rId3871"/>
    <hyperlink ref="R3767" r:id="rId3872"/>
    <hyperlink ref="R3768" r:id="rId3873"/>
    <hyperlink ref="R3769" r:id="rId3874"/>
    <hyperlink ref="R3770" r:id="rId3875"/>
    <hyperlink ref="R3771" r:id="rId3876"/>
    <hyperlink ref="R3772" r:id="rId3877"/>
    <hyperlink ref="R3773" r:id="rId3878"/>
    <hyperlink ref="R3774" r:id="rId3879"/>
    <hyperlink ref="R3775" r:id="rId3880"/>
    <hyperlink ref="R3776" r:id="rId3881"/>
    <hyperlink ref="R3777" r:id="rId3882"/>
    <hyperlink ref="R3778" r:id="rId3883"/>
    <hyperlink ref="R3779" r:id="rId3884"/>
    <hyperlink ref="R3780" r:id="rId3885"/>
    <hyperlink ref="R3781" r:id="rId3886"/>
    <hyperlink ref="R3782" r:id="rId3887"/>
    <hyperlink ref="R3783" r:id="rId3888"/>
    <hyperlink ref="R3784" r:id="rId3889"/>
    <hyperlink ref="R3785" r:id="rId3890"/>
    <hyperlink ref="R3786" r:id="rId3891"/>
    <hyperlink ref="R3787" r:id="rId3892"/>
    <hyperlink ref="R3788" r:id="rId3893"/>
    <hyperlink ref="R3789" r:id="rId3894"/>
    <hyperlink ref="D3790" r:id="rId3895"/>
    <hyperlink ref="N3790" r:id="rId3896"/>
    <hyperlink ref="R3790" r:id="rId3897"/>
    <hyperlink ref="R3791" r:id="rId3898"/>
    <hyperlink ref="R3792" r:id="rId3899"/>
    <hyperlink ref="R3793" r:id="rId3900"/>
    <hyperlink ref="R3794" r:id="rId3901"/>
    <hyperlink ref="R3795" r:id="rId3902"/>
    <hyperlink ref="R3796" r:id="rId3903"/>
    <hyperlink ref="R3797" r:id="rId3904"/>
    <hyperlink ref="D3798" r:id="rId3905"/>
    <hyperlink ref="N3798" r:id="rId3906"/>
    <hyperlink ref="R3798" r:id="rId3907"/>
    <hyperlink ref="R3799" r:id="rId3908"/>
    <hyperlink ref="R3800" r:id="rId3909"/>
    <hyperlink ref="R3801" r:id="rId3910"/>
    <hyperlink ref="R3802" r:id="rId3911"/>
    <hyperlink ref="R3803" r:id="rId3912"/>
    <hyperlink ref="R3804" r:id="rId3913"/>
    <hyperlink ref="R3805" r:id="rId3914"/>
    <hyperlink ref="R3806" r:id="rId3915"/>
    <hyperlink ref="R3807" r:id="rId3916"/>
    <hyperlink ref="R3808" r:id="rId3917"/>
    <hyperlink ref="R3809" r:id="rId3918"/>
    <hyperlink ref="R3810" r:id="rId3919"/>
    <hyperlink ref="R3811" r:id="rId3920"/>
    <hyperlink ref="R3812" r:id="rId3921"/>
    <hyperlink ref="R3813" r:id="rId3922"/>
    <hyperlink ref="R3814" r:id="rId3923"/>
    <hyperlink ref="R3815" r:id="rId3924"/>
    <hyperlink ref="R3816" r:id="rId3925"/>
    <hyperlink ref="R3817" r:id="rId3926"/>
    <hyperlink ref="R3818" r:id="rId3927"/>
    <hyperlink ref="R3819" r:id="rId3928"/>
    <hyperlink ref="R3820" r:id="rId3929"/>
    <hyperlink ref="R3821" r:id="rId3930"/>
    <hyperlink ref="R3822" r:id="rId3931"/>
    <hyperlink ref="R3823" r:id="rId3932"/>
    <hyperlink ref="R3824" r:id="rId3933"/>
    <hyperlink ref="R3825" r:id="rId3934"/>
    <hyperlink ref="R3826" r:id="rId3935"/>
    <hyperlink ref="R3827" r:id="rId3936"/>
    <hyperlink ref="R3828" r:id="rId3937"/>
    <hyperlink ref="R3829" r:id="rId3938"/>
    <hyperlink ref="R3830" r:id="rId3939"/>
    <hyperlink ref="R3831" r:id="rId3940"/>
    <hyperlink ref="R3832" r:id="rId3941"/>
    <hyperlink ref="R3833" r:id="rId3942"/>
    <hyperlink ref="R3834" r:id="rId3943"/>
    <hyperlink ref="R3835" r:id="rId3944"/>
    <hyperlink ref="R3836" r:id="rId3945"/>
    <hyperlink ref="R3837" r:id="rId3946"/>
    <hyperlink ref="R3838" r:id="rId3947"/>
    <hyperlink ref="R3839" r:id="rId3948"/>
    <hyperlink ref="R3840" r:id="rId3949"/>
    <hyperlink ref="R3841" r:id="rId3950"/>
    <hyperlink ref="D3842" r:id="rId3951"/>
    <hyperlink ref="N3842" r:id="rId3952"/>
    <hyperlink ref="R3842" r:id="rId3953"/>
    <hyperlink ref="R3843" r:id="rId3954"/>
    <hyperlink ref="R3844" r:id="rId3955"/>
    <hyperlink ref="R3845" r:id="rId3956"/>
    <hyperlink ref="R3846" r:id="rId3957"/>
    <hyperlink ref="R3847" r:id="rId3958"/>
    <hyperlink ref="R3848" r:id="rId3959"/>
    <hyperlink ref="R3849" r:id="rId3960"/>
    <hyperlink ref="R3850" r:id="rId3961"/>
    <hyperlink ref="R3851" r:id="rId3962"/>
    <hyperlink ref="R3852" r:id="rId3963"/>
    <hyperlink ref="R3853" r:id="rId3964"/>
    <hyperlink ref="R3854" r:id="rId3965"/>
    <hyperlink ref="R3855" r:id="rId3966"/>
    <hyperlink ref="R3856" r:id="rId3967"/>
    <hyperlink ref="R3857" r:id="rId3968"/>
    <hyperlink ref="R3858" r:id="rId3969"/>
    <hyperlink ref="R3859" r:id="rId3970"/>
    <hyperlink ref="R3860" r:id="rId3971"/>
    <hyperlink ref="R3861" r:id="rId3972"/>
    <hyperlink ref="R3862" r:id="rId3973"/>
    <hyperlink ref="R3863" r:id="rId3974"/>
    <hyperlink ref="R3864" r:id="rId3975"/>
    <hyperlink ref="R3865" r:id="rId3976"/>
    <hyperlink ref="R3866" r:id="rId3977"/>
    <hyperlink ref="R3867" r:id="rId3978"/>
    <hyperlink ref="R3868" r:id="rId3979"/>
    <hyperlink ref="R3869" r:id="rId3980"/>
    <hyperlink ref="R3870" r:id="rId3981"/>
    <hyperlink ref="R3871" r:id="rId3982"/>
    <hyperlink ref="R3872" r:id="rId3983"/>
    <hyperlink ref="R3873" r:id="rId3984"/>
    <hyperlink ref="R3874" r:id="rId3985"/>
    <hyperlink ref="R3875" r:id="rId3986"/>
    <hyperlink ref="R3876" r:id="rId3987"/>
    <hyperlink ref="R3877" r:id="rId3988"/>
    <hyperlink ref="R3878" r:id="rId3989"/>
    <hyperlink ref="R3879" r:id="rId3990"/>
    <hyperlink ref="R3880" r:id="rId3991"/>
    <hyperlink ref="R3881" r:id="rId3992"/>
    <hyperlink ref="D3882" r:id="rId3993"/>
    <hyperlink ref="N3882" r:id="rId3994"/>
    <hyperlink ref="R3882" r:id="rId3995"/>
    <hyperlink ref="R3883" r:id="rId3996"/>
    <hyperlink ref="R3884" r:id="rId3997"/>
    <hyperlink ref="R3885" r:id="rId3998"/>
    <hyperlink ref="R3886" r:id="rId3999"/>
    <hyperlink ref="R3887" r:id="rId4000"/>
    <hyperlink ref="R3888" r:id="rId4001"/>
    <hyperlink ref="R3889" r:id="rId4002"/>
    <hyperlink ref="R3890" r:id="rId4003"/>
    <hyperlink ref="R3891" r:id="rId4004"/>
    <hyperlink ref="R3892" r:id="rId4005"/>
    <hyperlink ref="R3893" r:id="rId4006"/>
    <hyperlink ref="R3894" r:id="rId4007"/>
    <hyperlink ref="R3895" r:id="rId4008"/>
    <hyperlink ref="R3896" r:id="rId4009"/>
    <hyperlink ref="R3897" r:id="rId4010"/>
    <hyperlink ref="R3898" r:id="rId4011"/>
    <hyperlink ref="R3899" r:id="rId4012"/>
    <hyperlink ref="R3900" r:id="rId4013"/>
    <hyperlink ref="R3901" r:id="rId4014"/>
    <hyperlink ref="R3902" r:id="rId4015"/>
    <hyperlink ref="R3903" r:id="rId4016"/>
    <hyperlink ref="R3904" r:id="rId4017"/>
    <hyperlink ref="R3905" r:id="rId4018"/>
    <hyperlink ref="R3906" r:id="rId4019"/>
    <hyperlink ref="R3907" r:id="rId4020"/>
    <hyperlink ref="R3908" r:id="rId4021"/>
    <hyperlink ref="R3909" r:id="rId4022"/>
    <hyperlink ref="D3910" r:id="rId4023"/>
    <hyperlink ref="N3910" r:id="rId4024"/>
    <hyperlink ref="R3910" r:id="rId4025"/>
    <hyperlink ref="R3911" r:id="rId4026"/>
    <hyperlink ref="R3912" r:id="rId4027"/>
    <hyperlink ref="R3913" r:id="rId4028"/>
    <hyperlink ref="R3914" r:id="rId4029"/>
    <hyperlink ref="R3915" r:id="rId4030"/>
    <hyperlink ref="R3916" r:id="rId4031"/>
    <hyperlink ref="R3917" r:id="rId4032"/>
    <hyperlink ref="R3918" r:id="rId4033"/>
    <hyperlink ref="R3919" r:id="rId4034"/>
    <hyperlink ref="R3920" r:id="rId4035"/>
    <hyperlink ref="R3921" r:id="rId4036"/>
    <hyperlink ref="R3922" r:id="rId4037"/>
    <hyperlink ref="R3923" r:id="rId4038"/>
    <hyperlink ref="R3924" r:id="rId4039"/>
    <hyperlink ref="R3925" r:id="rId4040"/>
    <hyperlink ref="R3926" r:id="rId4041"/>
    <hyperlink ref="R3927" r:id="rId4042"/>
    <hyperlink ref="R3928" r:id="rId4043"/>
    <hyperlink ref="R3929" r:id="rId4044"/>
    <hyperlink ref="R3930" r:id="rId4045"/>
    <hyperlink ref="R3931" r:id="rId4046"/>
    <hyperlink ref="R3932" r:id="rId4047"/>
    <hyperlink ref="R3933" r:id="rId4048"/>
    <hyperlink ref="R3934" r:id="rId4049"/>
    <hyperlink ref="R3935" r:id="rId4050"/>
    <hyperlink ref="R3936" r:id="rId4051"/>
    <hyperlink ref="R3937" r:id="rId4052"/>
    <hyperlink ref="R3938" r:id="rId4053"/>
    <hyperlink ref="R3939" r:id="rId4054"/>
    <hyperlink ref="R3940" r:id="rId4055"/>
    <hyperlink ref="R3941" r:id="rId4056"/>
    <hyperlink ref="R3942" r:id="rId4057"/>
    <hyperlink ref="R3943" r:id="rId4058"/>
    <hyperlink ref="R3944" r:id="rId4059"/>
    <hyperlink ref="R3945" r:id="rId4060"/>
    <hyperlink ref="R3946" r:id="rId4061"/>
    <hyperlink ref="R3947" r:id="rId4062"/>
    <hyperlink ref="R3948" r:id="rId4063"/>
    <hyperlink ref="R3949" r:id="rId4064"/>
    <hyperlink ref="R3950" r:id="rId4065"/>
    <hyperlink ref="R3951" r:id="rId4066"/>
    <hyperlink ref="R3952" r:id="rId4067"/>
    <hyperlink ref="R3953" r:id="rId4068"/>
    <hyperlink ref="R3954" r:id="rId4069"/>
    <hyperlink ref="R3955" r:id="rId4070"/>
    <hyperlink ref="R3956" r:id="rId4071"/>
    <hyperlink ref="R3957" r:id="rId4072"/>
    <hyperlink ref="R3958" r:id="rId4073"/>
    <hyperlink ref="R3959" r:id="rId4074"/>
    <hyperlink ref="R3960" r:id="rId4075"/>
    <hyperlink ref="R3961" r:id="rId4076"/>
    <hyperlink ref="R3962" r:id="rId4077"/>
    <hyperlink ref="R3963" r:id="rId4078"/>
    <hyperlink ref="R3964" r:id="rId4079"/>
    <hyperlink ref="R3965" r:id="rId4080"/>
    <hyperlink ref="R3966" r:id="rId4081"/>
    <hyperlink ref="R3967" r:id="rId4082"/>
    <hyperlink ref="R3968" r:id="rId4083"/>
    <hyperlink ref="R3969" r:id="rId4084"/>
    <hyperlink ref="R3970" r:id="rId4085"/>
    <hyperlink ref="R3971" r:id="rId4086"/>
    <hyperlink ref="R3972" r:id="rId4087"/>
    <hyperlink ref="R3973" r:id="rId4088"/>
    <hyperlink ref="R3974" r:id="rId4089"/>
    <hyperlink ref="R3975" r:id="rId4090"/>
    <hyperlink ref="R3976" r:id="rId4091"/>
    <hyperlink ref="R3977" r:id="rId4092"/>
    <hyperlink ref="R3978" r:id="rId4093"/>
    <hyperlink ref="R3979" r:id="rId4094"/>
    <hyperlink ref="R3980" r:id="rId4095"/>
    <hyperlink ref="R3981" r:id="rId4096"/>
    <hyperlink ref="R3982" r:id="rId4097"/>
    <hyperlink ref="R3983" r:id="rId4098"/>
    <hyperlink ref="R3984" r:id="rId4099"/>
    <hyperlink ref="D3985" r:id="rId4100"/>
    <hyperlink ref="N3985" r:id="rId4101"/>
    <hyperlink ref="R3985" r:id="rId4102"/>
    <hyperlink ref="R3986" r:id="rId4103"/>
    <hyperlink ref="R3987" r:id="rId4104"/>
    <hyperlink ref="R3988" r:id="rId4105"/>
    <hyperlink ref="R3989" r:id="rId4106"/>
    <hyperlink ref="R3990" r:id="rId4107"/>
    <hyperlink ref="R3991" r:id="rId4108"/>
    <hyperlink ref="R3992" r:id="rId4109"/>
    <hyperlink ref="D3993" r:id="rId4110"/>
    <hyperlink ref="N3993" r:id="rId4111"/>
    <hyperlink ref="R3993" r:id="rId4112"/>
    <hyperlink ref="R3994" r:id="rId4113"/>
    <hyperlink ref="R3995" r:id="rId4114"/>
    <hyperlink ref="R3996" r:id="rId4115"/>
    <hyperlink ref="R3997" r:id="rId4116"/>
    <hyperlink ref="R3998" r:id="rId4117"/>
    <hyperlink ref="R3999" r:id="rId4118"/>
    <hyperlink ref="R4000" r:id="rId4119"/>
    <hyperlink ref="R4001" r:id="rId4120"/>
    <hyperlink ref="R4002" r:id="rId4121"/>
    <hyperlink ref="R4003" r:id="rId4122"/>
    <hyperlink ref="R4004" r:id="rId4123"/>
    <hyperlink ref="R4005" r:id="rId4124"/>
    <hyperlink ref="R4006" r:id="rId4125"/>
    <hyperlink ref="R4007" r:id="rId4126"/>
    <hyperlink ref="R4008" r:id="rId4127"/>
    <hyperlink ref="R4009" r:id="rId4128"/>
    <hyperlink ref="R4010" r:id="rId4129"/>
    <hyperlink ref="R4011" r:id="rId4130"/>
    <hyperlink ref="D4012" r:id="rId4131"/>
    <hyperlink ref="N4012" r:id="rId4132"/>
    <hyperlink ref="R4012" r:id="rId4133"/>
    <hyperlink ref="R4013" r:id="rId4134"/>
    <hyperlink ref="R4014" r:id="rId4135"/>
    <hyperlink ref="R4015" r:id="rId4136"/>
    <hyperlink ref="R4016" r:id="rId4137"/>
    <hyperlink ref="R4017" r:id="rId4138"/>
    <hyperlink ref="R4018" r:id="rId4139"/>
    <hyperlink ref="R4019" r:id="rId4140"/>
    <hyperlink ref="R4020" r:id="rId4141"/>
    <hyperlink ref="R4021" r:id="rId4142"/>
    <hyperlink ref="R4022" r:id="rId4143"/>
    <hyperlink ref="R4023" r:id="rId4144"/>
    <hyperlink ref="R4024" r:id="rId4145"/>
    <hyperlink ref="R4025" r:id="rId4146"/>
    <hyperlink ref="R4026" r:id="rId4147"/>
    <hyperlink ref="R4027" r:id="rId4148"/>
    <hyperlink ref="R4028" r:id="rId4149"/>
    <hyperlink ref="R4029" r:id="rId4150"/>
    <hyperlink ref="R4030" r:id="rId4151"/>
    <hyperlink ref="R4031" r:id="rId4152"/>
    <hyperlink ref="R4032" r:id="rId4153"/>
    <hyperlink ref="R4033" r:id="rId4154"/>
    <hyperlink ref="R4034" r:id="rId4155"/>
    <hyperlink ref="R4035" r:id="rId4156"/>
    <hyperlink ref="R4036" r:id="rId4157"/>
    <hyperlink ref="R4037" r:id="rId4158"/>
    <hyperlink ref="R4038" r:id="rId4159"/>
    <hyperlink ref="R4039" r:id="rId4160"/>
    <hyperlink ref="R4040" r:id="rId4161"/>
    <hyperlink ref="R4041" r:id="rId4162"/>
    <hyperlink ref="R4042" r:id="rId4163"/>
    <hyperlink ref="R4043" r:id="rId4164"/>
    <hyperlink ref="R4044" r:id="rId4165"/>
    <hyperlink ref="R4045" r:id="rId4166"/>
    <hyperlink ref="R4046" r:id="rId4167"/>
    <hyperlink ref="R4047" r:id="rId4168"/>
    <hyperlink ref="R4048" r:id="rId4169"/>
    <hyperlink ref="R4049" r:id="rId4170"/>
    <hyperlink ref="R4050" r:id="rId4171"/>
    <hyperlink ref="R4051" r:id="rId4172"/>
    <hyperlink ref="R4052" r:id="rId4173"/>
    <hyperlink ref="R4053" r:id="rId4174"/>
    <hyperlink ref="R4054" r:id="rId4175"/>
    <hyperlink ref="R4055" r:id="rId4176"/>
    <hyperlink ref="R4056" r:id="rId4177"/>
    <hyperlink ref="R4057" r:id="rId4178"/>
    <hyperlink ref="R4058" r:id="rId4179"/>
    <hyperlink ref="R4059" r:id="rId4180"/>
    <hyperlink ref="R4060" r:id="rId4181"/>
    <hyperlink ref="R4061" r:id="rId4182"/>
    <hyperlink ref="R4062" r:id="rId4183"/>
    <hyperlink ref="D4063" r:id="rId4184"/>
    <hyperlink ref="N4063" r:id="rId4185"/>
    <hyperlink ref="R4063" r:id="rId4186"/>
    <hyperlink ref="R4064" r:id="rId4187"/>
    <hyperlink ref="R4065" r:id="rId4188"/>
    <hyperlink ref="R4066" r:id="rId4189"/>
    <hyperlink ref="R4067" r:id="rId4190"/>
    <hyperlink ref="R4068" r:id="rId4191"/>
    <hyperlink ref="R4069" r:id="rId4192"/>
    <hyperlink ref="R4070" r:id="rId4193"/>
    <hyperlink ref="R4071" r:id="rId4194"/>
    <hyperlink ref="R4072" r:id="rId4195"/>
    <hyperlink ref="R4073" r:id="rId4196"/>
    <hyperlink ref="R4074" r:id="rId4197"/>
    <hyperlink ref="R4075" r:id="rId4198"/>
    <hyperlink ref="R4076" r:id="rId4199"/>
    <hyperlink ref="R4077" r:id="rId4200"/>
    <hyperlink ref="R4078" r:id="rId4201"/>
    <hyperlink ref="R4079" r:id="rId4202"/>
    <hyperlink ref="R4080" r:id="rId4203"/>
    <hyperlink ref="R4081" r:id="rId4204"/>
    <hyperlink ref="R4082" r:id="rId4205"/>
    <hyperlink ref="R4083" r:id="rId4206"/>
    <hyperlink ref="R4084" r:id="rId4207"/>
    <hyperlink ref="R4085" r:id="rId4208"/>
    <hyperlink ref="R4086" r:id="rId4209"/>
    <hyperlink ref="D4087" r:id="rId4210"/>
    <hyperlink ref="N4087" r:id="rId4211"/>
    <hyperlink ref="R4087" r:id="rId4212"/>
    <hyperlink ref="R4088" r:id="rId4213"/>
    <hyperlink ref="R4089" r:id="rId4214"/>
    <hyperlink ref="R4090" r:id="rId4215"/>
    <hyperlink ref="R4091" r:id="rId4216"/>
    <hyperlink ref="R4092" r:id="rId4217"/>
    <hyperlink ref="R4093" r:id="rId4218"/>
    <hyperlink ref="R4094" r:id="rId4219"/>
    <hyperlink ref="R4095" r:id="rId4220"/>
    <hyperlink ref="R4096" r:id="rId4221"/>
    <hyperlink ref="R4097" r:id="rId4222"/>
    <hyperlink ref="R4098" r:id="rId4223"/>
    <hyperlink ref="R4099" r:id="rId4224"/>
    <hyperlink ref="R4100" r:id="rId4225"/>
    <hyperlink ref="R4101" r:id="rId4226"/>
    <hyperlink ref="R4102" r:id="rId4227"/>
    <hyperlink ref="R4103" r:id="rId4228"/>
    <hyperlink ref="R4104" r:id="rId4229"/>
    <hyperlink ref="R4105" r:id="rId4230"/>
    <hyperlink ref="R4106" r:id="rId4231"/>
    <hyperlink ref="R4107" r:id="rId4232"/>
    <hyperlink ref="R4108" r:id="rId4233"/>
    <hyperlink ref="R4109" r:id="rId4234"/>
    <hyperlink ref="R4110" r:id="rId4235"/>
    <hyperlink ref="R4111" r:id="rId4236"/>
    <hyperlink ref="R4112" r:id="rId4237"/>
    <hyperlink ref="R4113" r:id="rId4238"/>
    <hyperlink ref="R4114" r:id="rId4239"/>
    <hyperlink ref="R4115" r:id="rId4240"/>
    <hyperlink ref="R4116" r:id="rId4241"/>
    <hyperlink ref="R4117" r:id="rId4242"/>
    <hyperlink ref="R4118" r:id="rId4243"/>
    <hyperlink ref="R4119" r:id="rId4244"/>
    <hyperlink ref="R4120" r:id="rId4245"/>
    <hyperlink ref="R4121" r:id="rId4246"/>
    <hyperlink ref="R4122" r:id="rId4247"/>
    <hyperlink ref="R4123" r:id="rId4248"/>
    <hyperlink ref="R4124" r:id="rId4249"/>
    <hyperlink ref="R4125" r:id="rId4250"/>
    <hyperlink ref="R4126" r:id="rId4251"/>
    <hyperlink ref="R4127" r:id="rId4252"/>
    <hyperlink ref="R4128" r:id="rId4253"/>
    <hyperlink ref="R4129" r:id="rId4254"/>
    <hyperlink ref="R4130" r:id="rId4255"/>
    <hyperlink ref="R4131" r:id="rId4256"/>
    <hyperlink ref="R4132" r:id="rId4257"/>
    <hyperlink ref="R4133" r:id="rId4258"/>
    <hyperlink ref="R4134" r:id="rId4259"/>
    <hyperlink ref="R4135" r:id="rId4260"/>
    <hyperlink ref="R4136" r:id="rId4261"/>
    <hyperlink ref="R4137" r:id="rId4262"/>
    <hyperlink ref="R4138" r:id="rId4263"/>
    <hyperlink ref="R4139" r:id="rId4264"/>
    <hyperlink ref="R4140" r:id="rId4265"/>
    <hyperlink ref="R4141" r:id="rId4266"/>
    <hyperlink ref="R4142" r:id="rId4267"/>
    <hyperlink ref="R4143" r:id="rId4268"/>
    <hyperlink ref="R4144" r:id="rId4269"/>
    <hyperlink ref="R4145" r:id="rId4270"/>
    <hyperlink ref="R4146" r:id="rId4271"/>
    <hyperlink ref="R4147" r:id="rId4272"/>
    <hyperlink ref="R4148" r:id="rId4273"/>
    <hyperlink ref="R4149" r:id="rId4274"/>
    <hyperlink ref="R4150" r:id="rId4275"/>
    <hyperlink ref="R4151" r:id="rId4276"/>
    <hyperlink ref="R4152" r:id="rId4277"/>
    <hyperlink ref="R4153" r:id="rId4278"/>
    <hyperlink ref="R4154" r:id="rId4279"/>
    <hyperlink ref="R4155" r:id="rId4280"/>
    <hyperlink ref="R4156" r:id="rId4281"/>
    <hyperlink ref="R4157" r:id="rId4282"/>
    <hyperlink ref="R4158" r:id="rId4283"/>
    <hyperlink ref="R4159" r:id="rId4284"/>
    <hyperlink ref="R4160" r:id="rId4285"/>
    <hyperlink ref="R4161" r:id="rId4286"/>
    <hyperlink ref="R4162" r:id="rId4287"/>
    <hyperlink ref="R4163" r:id="rId4288"/>
    <hyperlink ref="R4164" r:id="rId4289"/>
    <hyperlink ref="R4165" r:id="rId4290"/>
    <hyperlink ref="R4166" r:id="rId4291"/>
    <hyperlink ref="R4167" r:id="rId4292"/>
    <hyperlink ref="R4168" r:id="rId4293"/>
    <hyperlink ref="R4169" r:id="rId4294"/>
    <hyperlink ref="R4170" r:id="rId4295"/>
    <hyperlink ref="R4171" r:id="rId4296"/>
    <hyperlink ref="R4172" r:id="rId4297"/>
    <hyperlink ref="R4173" r:id="rId4298"/>
    <hyperlink ref="R4174" r:id="rId4299"/>
    <hyperlink ref="R4175" r:id="rId4300"/>
    <hyperlink ref="R4176" r:id="rId4301"/>
    <hyperlink ref="R4177" r:id="rId4302"/>
    <hyperlink ref="R4178" r:id="rId4303"/>
    <hyperlink ref="R4179" r:id="rId4304"/>
    <hyperlink ref="R4180" r:id="rId4305"/>
    <hyperlink ref="R4181" r:id="rId4306"/>
    <hyperlink ref="R4182" r:id="rId4307"/>
    <hyperlink ref="R4183" r:id="rId4308"/>
    <hyperlink ref="R4184" r:id="rId4309"/>
    <hyperlink ref="R4185" r:id="rId4310"/>
    <hyperlink ref="R4186" r:id="rId4311"/>
    <hyperlink ref="R4187" r:id="rId4312"/>
    <hyperlink ref="R4188" r:id="rId4313"/>
    <hyperlink ref="R4189" r:id="rId4314"/>
    <hyperlink ref="R4190" r:id="rId4315"/>
    <hyperlink ref="R4191" r:id="rId4316"/>
    <hyperlink ref="R4192" r:id="rId4317"/>
    <hyperlink ref="R4193" r:id="rId4318"/>
    <hyperlink ref="R4194" r:id="rId4319"/>
    <hyperlink ref="R4195" r:id="rId4320"/>
    <hyperlink ref="R4196" r:id="rId4321"/>
    <hyperlink ref="R4197" r:id="rId4322"/>
    <hyperlink ref="R4198" r:id="rId4323"/>
    <hyperlink ref="R4199" r:id="rId4324"/>
    <hyperlink ref="R4200" r:id="rId4325"/>
    <hyperlink ref="R4201" r:id="rId4326"/>
    <hyperlink ref="R4202" r:id="rId4327"/>
    <hyperlink ref="R4203" r:id="rId4328"/>
    <hyperlink ref="R4204" r:id="rId4329"/>
    <hyperlink ref="R4205" r:id="rId4330"/>
    <hyperlink ref="R4206" r:id="rId4331"/>
    <hyperlink ref="R4207" r:id="rId4332"/>
    <hyperlink ref="R4208" r:id="rId4333"/>
    <hyperlink ref="R4209" r:id="rId4334"/>
    <hyperlink ref="R4210" r:id="rId4335"/>
    <hyperlink ref="R4211" r:id="rId4336"/>
    <hyperlink ref="R4212" r:id="rId4337"/>
    <hyperlink ref="R4213" r:id="rId4338"/>
    <hyperlink ref="R4214" r:id="rId4339"/>
    <hyperlink ref="R4215" r:id="rId4340"/>
    <hyperlink ref="R4216" r:id="rId4341"/>
    <hyperlink ref="R4217" r:id="rId4342"/>
    <hyperlink ref="R4218" r:id="rId4343"/>
    <hyperlink ref="R4219" r:id="rId4344"/>
    <hyperlink ref="R4220" r:id="rId4345"/>
    <hyperlink ref="R4221" r:id="rId4346"/>
    <hyperlink ref="R4222" r:id="rId4347"/>
    <hyperlink ref="R4223" r:id="rId4348"/>
    <hyperlink ref="R4224" r:id="rId4349"/>
    <hyperlink ref="R4225" r:id="rId4350"/>
    <hyperlink ref="R4226" r:id="rId4351"/>
    <hyperlink ref="R4227" r:id="rId4352"/>
    <hyperlink ref="R4228" r:id="rId4353"/>
    <hyperlink ref="R4229" r:id="rId4354"/>
    <hyperlink ref="R4230" r:id="rId4355"/>
    <hyperlink ref="D4231" r:id="rId4356"/>
    <hyperlink ref="N4231" r:id="rId4357"/>
    <hyperlink ref="R4231" r:id="rId4358"/>
    <hyperlink ref="R4232" r:id="rId4359"/>
    <hyperlink ref="R4233" r:id="rId4360"/>
    <hyperlink ref="R4234" r:id="rId4361"/>
    <hyperlink ref="R4235" r:id="rId4362"/>
    <hyperlink ref="R4236" r:id="rId4363"/>
    <hyperlink ref="R4237" r:id="rId4364"/>
    <hyperlink ref="R4238" r:id="rId4365"/>
    <hyperlink ref="R4239" r:id="rId4366"/>
    <hyperlink ref="R4240" r:id="rId4367"/>
    <hyperlink ref="R4241" r:id="rId4368"/>
    <hyperlink ref="R4242" r:id="rId4369"/>
    <hyperlink ref="R4243" r:id="rId4370"/>
    <hyperlink ref="R4244" r:id="rId4371"/>
    <hyperlink ref="R4245" r:id="rId4372"/>
    <hyperlink ref="R4246" r:id="rId4373"/>
    <hyperlink ref="R4247" r:id="rId4374"/>
    <hyperlink ref="R4248" r:id="rId4375"/>
    <hyperlink ref="R4249" r:id="rId4376"/>
    <hyperlink ref="R4250" r:id="rId4377"/>
    <hyperlink ref="R4251" r:id="rId4378"/>
    <hyperlink ref="R4252" r:id="rId4379"/>
    <hyperlink ref="R4253" r:id="rId4380"/>
    <hyperlink ref="R4254" r:id="rId4381"/>
    <hyperlink ref="R4255" r:id="rId4382"/>
    <hyperlink ref="R4256" r:id="rId4383"/>
    <hyperlink ref="R4257" r:id="rId4384"/>
    <hyperlink ref="R4258" r:id="rId4385"/>
    <hyperlink ref="R4259" r:id="rId4386"/>
    <hyperlink ref="R4260" r:id="rId4387"/>
    <hyperlink ref="R4261" r:id="rId4388"/>
    <hyperlink ref="R4262" r:id="rId4389"/>
    <hyperlink ref="R4263" r:id="rId4390"/>
    <hyperlink ref="R4264" r:id="rId4391"/>
    <hyperlink ref="R4265" r:id="rId4392"/>
    <hyperlink ref="R4266" r:id="rId4393"/>
    <hyperlink ref="R4267" r:id="rId4394"/>
    <hyperlink ref="R4268" r:id="rId4395"/>
    <hyperlink ref="R4269" r:id="rId4396"/>
    <hyperlink ref="R4270" r:id="rId4397"/>
    <hyperlink ref="R4271" r:id="rId4398"/>
    <hyperlink ref="R4272" r:id="rId4399"/>
    <hyperlink ref="R4273" r:id="rId4400"/>
    <hyperlink ref="R4274" r:id="rId4401"/>
    <hyperlink ref="R4275" r:id="rId4402"/>
    <hyperlink ref="R4276" r:id="rId4403"/>
    <hyperlink ref="R4277" r:id="rId4404"/>
    <hyperlink ref="R4278" r:id="rId4405"/>
    <hyperlink ref="R4279" r:id="rId4406"/>
    <hyperlink ref="R4280" r:id="rId4407"/>
    <hyperlink ref="R4281" r:id="rId4408"/>
    <hyperlink ref="R4282" r:id="rId4409"/>
    <hyperlink ref="R4283" r:id="rId4410"/>
    <hyperlink ref="R4284" r:id="rId4411"/>
    <hyperlink ref="R4285" r:id="rId4412"/>
    <hyperlink ref="R4286" r:id="rId4413"/>
    <hyperlink ref="R4287" r:id="rId4414"/>
    <hyperlink ref="R4288" r:id="rId4415"/>
    <hyperlink ref="R4289" r:id="rId4416"/>
    <hyperlink ref="R4290" r:id="rId4417"/>
    <hyperlink ref="D4291" r:id="rId4418"/>
    <hyperlink ref="N4291" r:id="rId4419"/>
    <hyperlink ref="R4291" r:id="rId4420"/>
    <hyperlink ref="R4292" r:id="rId4421"/>
    <hyperlink ref="R4293" r:id="rId4422"/>
    <hyperlink ref="R4294" r:id="rId4423"/>
    <hyperlink ref="R4295" r:id="rId4424"/>
    <hyperlink ref="R4296" r:id="rId4425"/>
    <hyperlink ref="R4297" r:id="rId4426"/>
    <hyperlink ref="R4298" r:id="rId4427"/>
    <hyperlink ref="R4299" r:id="rId4428"/>
    <hyperlink ref="R4300" r:id="rId4429"/>
    <hyperlink ref="R4301" r:id="rId4430"/>
    <hyperlink ref="R4302" r:id="rId4431"/>
    <hyperlink ref="R4303" r:id="rId4432"/>
    <hyperlink ref="R4304" r:id="rId4433"/>
    <hyperlink ref="R4305" r:id="rId4434"/>
    <hyperlink ref="R4306" r:id="rId4435"/>
    <hyperlink ref="R4307" r:id="rId4436"/>
    <hyperlink ref="R4308" r:id="rId4437"/>
    <hyperlink ref="R4309" r:id="rId4438"/>
    <hyperlink ref="R4310" r:id="rId4439"/>
    <hyperlink ref="R4311" r:id="rId4440"/>
    <hyperlink ref="R4312" r:id="rId4441"/>
    <hyperlink ref="R4313" r:id="rId4442"/>
    <hyperlink ref="R4314" r:id="rId4443"/>
    <hyperlink ref="R4315" r:id="rId4444"/>
    <hyperlink ref="R4316" r:id="rId4445"/>
    <hyperlink ref="R4317" r:id="rId4446"/>
    <hyperlink ref="R4318" r:id="rId4447"/>
    <hyperlink ref="R4319" r:id="rId4448"/>
    <hyperlink ref="R4320" r:id="rId4449"/>
    <hyperlink ref="R4321" r:id="rId4450"/>
    <hyperlink ref="R4322" r:id="rId4451"/>
    <hyperlink ref="R4323" r:id="rId4452"/>
    <hyperlink ref="R4324" r:id="rId4453"/>
    <hyperlink ref="R4325" r:id="rId4454"/>
    <hyperlink ref="R4326" r:id="rId4455"/>
    <hyperlink ref="R4327" r:id="rId4456"/>
    <hyperlink ref="R4328" r:id="rId4457"/>
    <hyperlink ref="R4329" r:id="rId4458"/>
    <hyperlink ref="R4330" r:id="rId4459"/>
    <hyperlink ref="R4331" r:id="rId4460"/>
    <hyperlink ref="R4332" r:id="rId4461"/>
    <hyperlink ref="R4333" r:id="rId4462"/>
    <hyperlink ref="R4334" r:id="rId4463"/>
    <hyperlink ref="R4335" r:id="rId4464"/>
    <hyperlink ref="R4336" r:id="rId4465"/>
    <hyperlink ref="R4337" r:id="rId4466"/>
    <hyperlink ref="R4338" r:id="rId4467"/>
    <hyperlink ref="R4339" r:id="rId4468"/>
    <hyperlink ref="R4340" r:id="rId4469"/>
    <hyperlink ref="R4341" r:id="rId4470"/>
    <hyperlink ref="R4342" r:id="rId4471"/>
    <hyperlink ref="R4343" r:id="rId4472"/>
    <hyperlink ref="R4344" r:id="rId4473"/>
    <hyperlink ref="R4345" r:id="rId4474"/>
    <hyperlink ref="R4346" r:id="rId4475"/>
    <hyperlink ref="R4347" r:id="rId4476"/>
    <hyperlink ref="R4348" r:id="rId4477"/>
    <hyperlink ref="R4349" r:id="rId4478"/>
    <hyperlink ref="R4350" r:id="rId4479"/>
    <hyperlink ref="R4351" r:id="rId4480"/>
    <hyperlink ref="R4352" r:id="rId4481"/>
    <hyperlink ref="R4353" r:id="rId4482"/>
    <hyperlink ref="R4354" r:id="rId4483"/>
    <hyperlink ref="R4355" r:id="rId4484"/>
    <hyperlink ref="R4356" r:id="rId4485"/>
    <hyperlink ref="R4357" r:id="rId4486"/>
    <hyperlink ref="R4358" r:id="rId4487"/>
    <hyperlink ref="R4359" r:id="rId4488"/>
    <hyperlink ref="R4360" r:id="rId4489"/>
    <hyperlink ref="R4361" r:id="rId4490"/>
    <hyperlink ref="R4362" r:id="rId4491"/>
    <hyperlink ref="R4363" r:id="rId4492"/>
    <hyperlink ref="R4364" r:id="rId4493"/>
    <hyperlink ref="R4365" r:id="rId4494"/>
    <hyperlink ref="R4366" r:id="rId4495"/>
    <hyperlink ref="R4367" r:id="rId4496"/>
    <hyperlink ref="R4368" r:id="rId4497"/>
    <hyperlink ref="R4369" r:id="rId4498"/>
    <hyperlink ref="R4370" r:id="rId4499"/>
    <hyperlink ref="R4371" r:id="rId4500"/>
    <hyperlink ref="R4372" r:id="rId4501"/>
    <hyperlink ref="R4373" r:id="rId4502"/>
    <hyperlink ref="R4374" r:id="rId4503"/>
    <hyperlink ref="R4375" r:id="rId4504"/>
    <hyperlink ref="R4376" r:id="rId4505"/>
    <hyperlink ref="R4377" r:id="rId4506"/>
    <hyperlink ref="R4378" r:id="rId4507"/>
    <hyperlink ref="R4379" r:id="rId4508"/>
    <hyperlink ref="R4380" r:id="rId4509"/>
    <hyperlink ref="R4381" r:id="rId4510"/>
    <hyperlink ref="R4382" r:id="rId4511"/>
    <hyperlink ref="R4383" r:id="rId4512"/>
    <hyperlink ref="R4384" r:id="rId4513"/>
    <hyperlink ref="R4385" r:id="rId4514"/>
    <hyperlink ref="R4386" r:id="rId4515"/>
    <hyperlink ref="R4387" r:id="rId4516"/>
    <hyperlink ref="R4388" r:id="rId4517"/>
    <hyperlink ref="R4389" r:id="rId4518"/>
    <hyperlink ref="R4390" r:id="rId4519"/>
    <hyperlink ref="R4391" r:id="rId4520"/>
    <hyperlink ref="R4392" r:id="rId4521"/>
    <hyperlink ref="R4393" r:id="rId4522"/>
    <hyperlink ref="R4394" r:id="rId4523"/>
    <hyperlink ref="R4395" r:id="rId4524"/>
    <hyperlink ref="R4396" r:id="rId4525"/>
    <hyperlink ref="R4397" r:id="rId4526"/>
    <hyperlink ref="R4398" r:id="rId4527"/>
    <hyperlink ref="R4399" r:id="rId4528"/>
    <hyperlink ref="R4400" r:id="rId4529"/>
    <hyperlink ref="R4401" r:id="rId4530"/>
    <hyperlink ref="R4402" r:id="rId4531"/>
    <hyperlink ref="R4403" r:id="rId4532"/>
    <hyperlink ref="R4404" r:id="rId4533"/>
    <hyperlink ref="R4405" r:id="rId4534"/>
    <hyperlink ref="D4406" r:id="rId4535"/>
    <hyperlink ref="N4406" r:id="rId4536"/>
    <hyperlink ref="R4406" r:id="rId4537"/>
    <hyperlink ref="R4407" r:id="rId4538"/>
    <hyperlink ref="R4408" r:id="rId4539"/>
    <hyperlink ref="R4409" r:id="rId4540"/>
    <hyperlink ref="R4410" r:id="rId4541"/>
    <hyperlink ref="R4411" r:id="rId4542"/>
    <hyperlink ref="R4412" r:id="rId4543"/>
    <hyperlink ref="R4413" r:id="rId4544"/>
    <hyperlink ref="R4414" r:id="rId4545"/>
    <hyperlink ref="R4415" r:id="rId4546"/>
    <hyperlink ref="R4416" r:id="rId4547"/>
    <hyperlink ref="R4417" r:id="rId4548"/>
    <hyperlink ref="R4418" r:id="rId4549"/>
    <hyperlink ref="R4419" r:id="rId4550"/>
    <hyperlink ref="R4420" r:id="rId4551"/>
    <hyperlink ref="R4421" r:id="rId4552"/>
    <hyperlink ref="R4422" r:id="rId4553"/>
    <hyperlink ref="R4423" r:id="rId4554"/>
    <hyperlink ref="R4424" r:id="rId4555"/>
    <hyperlink ref="D4425" r:id="rId4556"/>
    <hyperlink ref="N4425" r:id="rId4557"/>
    <hyperlink ref="R4425" r:id="rId4558"/>
    <hyperlink ref="R4426" r:id="rId4559"/>
    <hyperlink ref="R4427" r:id="rId4560"/>
    <hyperlink ref="R4428" r:id="rId4561"/>
    <hyperlink ref="R4429" r:id="rId4562"/>
    <hyperlink ref="R4430" r:id="rId4563"/>
    <hyperlink ref="R4431" r:id="rId4564"/>
    <hyperlink ref="R4432" r:id="rId4565"/>
    <hyperlink ref="R4433" r:id="rId4566"/>
    <hyperlink ref="R4434" r:id="rId4567"/>
    <hyperlink ref="R4435" r:id="rId4568"/>
    <hyperlink ref="R4436" r:id="rId4569"/>
    <hyperlink ref="R4437" r:id="rId4570"/>
    <hyperlink ref="R4438" r:id="rId4571"/>
    <hyperlink ref="R4439" r:id="rId4572"/>
    <hyperlink ref="R4440" r:id="rId4573"/>
    <hyperlink ref="R4441" r:id="rId4574"/>
    <hyperlink ref="R4442" r:id="rId4575"/>
    <hyperlink ref="R4443" r:id="rId4576"/>
    <hyperlink ref="R4444" r:id="rId4577"/>
    <hyperlink ref="R4445" r:id="rId4578"/>
    <hyperlink ref="R4446" r:id="rId4579"/>
    <hyperlink ref="R4447" r:id="rId4580"/>
    <hyperlink ref="R4448" r:id="rId4581"/>
    <hyperlink ref="R4449" r:id="rId4582"/>
    <hyperlink ref="R4450" r:id="rId4583"/>
    <hyperlink ref="R4451" r:id="rId4584"/>
    <hyperlink ref="R4452" r:id="rId4585"/>
    <hyperlink ref="R4453" r:id="rId4586"/>
    <hyperlink ref="R4454" r:id="rId4587"/>
    <hyperlink ref="R4455" r:id="rId4588"/>
    <hyperlink ref="R4456" r:id="rId4589"/>
    <hyperlink ref="R4457" r:id="rId4590"/>
    <hyperlink ref="R4458" r:id="rId4591"/>
    <hyperlink ref="R4459" r:id="rId4592"/>
    <hyperlink ref="R4460" r:id="rId4593"/>
    <hyperlink ref="R4461" r:id="rId4594"/>
    <hyperlink ref="R4462" r:id="rId4595"/>
    <hyperlink ref="R4463" r:id="rId4596"/>
    <hyperlink ref="R4464" r:id="rId4597"/>
    <hyperlink ref="R4465" r:id="rId4598"/>
    <hyperlink ref="R4466" r:id="rId4599"/>
    <hyperlink ref="R4467" r:id="rId4600"/>
    <hyperlink ref="R4468" r:id="rId4601"/>
    <hyperlink ref="R4469" r:id="rId4602"/>
    <hyperlink ref="R4470" r:id="rId4603"/>
    <hyperlink ref="R4471" r:id="rId4604"/>
    <hyperlink ref="R4472" r:id="rId4605"/>
    <hyperlink ref="R4473" r:id="rId4606"/>
    <hyperlink ref="R4474" r:id="rId4607"/>
    <hyperlink ref="R4475" r:id="rId4608"/>
    <hyperlink ref="R4476" r:id="rId4609"/>
    <hyperlink ref="R4477" r:id="rId4610"/>
    <hyperlink ref="R4478" r:id="rId4611"/>
    <hyperlink ref="R4479" r:id="rId4612"/>
    <hyperlink ref="R4480" r:id="rId4613"/>
    <hyperlink ref="R4481" r:id="rId4614"/>
    <hyperlink ref="R4482" r:id="rId4615"/>
    <hyperlink ref="R4483" r:id="rId4616"/>
    <hyperlink ref="R4484" r:id="rId4617"/>
    <hyperlink ref="R4485" r:id="rId4618"/>
    <hyperlink ref="R4486" r:id="rId4619"/>
    <hyperlink ref="R4487" r:id="rId4620"/>
    <hyperlink ref="R4488" r:id="rId4621"/>
    <hyperlink ref="R4489" r:id="rId4622"/>
    <hyperlink ref="R4490" r:id="rId4623"/>
    <hyperlink ref="R4491" r:id="rId4624"/>
    <hyperlink ref="R4492" r:id="rId4625"/>
    <hyperlink ref="R4493" r:id="rId4626"/>
    <hyperlink ref="R4494" r:id="rId4627"/>
    <hyperlink ref="R4495" r:id="rId4628"/>
    <hyperlink ref="R4496" r:id="rId4629"/>
    <hyperlink ref="R4497" r:id="rId4630"/>
    <hyperlink ref="R4498" r:id="rId4631"/>
    <hyperlink ref="R4499" r:id="rId4632"/>
    <hyperlink ref="R4500" r:id="rId4633"/>
    <hyperlink ref="R4501" r:id="rId4634"/>
    <hyperlink ref="R4502" r:id="rId4635"/>
    <hyperlink ref="R4503" r:id="rId4636"/>
    <hyperlink ref="R4504" r:id="rId4637"/>
    <hyperlink ref="R4505" r:id="rId4638"/>
    <hyperlink ref="R4506" r:id="rId4639"/>
    <hyperlink ref="R4507" r:id="rId4640"/>
    <hyperlink ref="R4508" r:id="rId4641"/>
    <hyperlink ref="R4509" r:id="rId4642"/>
    <hyperlink ref="R4510" r:id="rId4643"/>
    <hyperlink ref="R4511" r:id="rId4644"/>
    <hyperlink ref="R4512" r:id="rId4645"/>
    <hyperlink ref="R4513" r:id="rId4646"/>
    <hyperlink ref="R4514" r:id="rId4647"/>
    <hyperlink ref="R4515" r:id="rId4648"/>
    <hyperlink ref="R4516" r:id="rId4649"/>
    <hyperlink ref="R4517" r:id="rId4650"/>
    <hyperlink ref="R4518" r:id="rId4651"/>
    <hyperlink ref="R4519" r:id="rId4652"/>
    <hyperlink ref="R4520" r:id="rId4653"/>
    <hyperlink ref="R4521" r:id="rId4654"/>
    <hyperlink ref="R4522" r:id="rId4655"/>
    <hyperlink ref="R4523" r:id="rId4656"/>
    <hyperlink ref="R4524" r:id="rId4657"/>
    <hyperlink ref="R4525" r:id="rId4658"/>
    <hyperlink ref="R4526" r:id="rId4659"/>
    <hyperlink ref="R4527" r:id="rId4660"/>
    <hyperlink ref="R4528" r:id="rId4661"/>
    <hyperlink ref="R4529" r:id="rId4662"/>
    <hyperlink ref="R4530" r:id="rId4663"/>
    <hyperlink ref="R4531" r:id="rId4664"/>
    <hyperlink ref="R4532" r:id="rId4665"/>
    <hyperlink ref="R4533" r:id="rId4666"/>
    <hyperlink ref="R4534" r:id="rId4667"/>
    <hyperlink ref="R4535" r:id="rId4668"/>
    <hyperlink ref="R4536" r:id="rId4669"/>
    <hyperlink ref="R4537" r:id="rId4670"/>
    <hyperlink ref="R4538" r:id="rId4671"/>
    <hyperlink ref="R4539" r:id="rId4672"/>
    <hyperlink ref="R4540" r:id="rId4673"/>
    <hyperlink ref="R4541" r:id="rId4674"/>
    <hyperlink ref="R4542" r:id="rId4675"/>
    <hyperlink ref="R4543" r:id="rId4676"/>
    <hyperlink ref="R4544" r:id="rId4677"/>
    <hyperlink ref="R4545" r:id="rId4678"/>
    <hyperlink ref="R4546" r:id="rId4679"/>
    <hyperlink ref="R4547" r:id="rId4680"/>
    <hyperlink ref="R4548" r:id="rId4681"/>
    <hyperlink ref="R4549" r:id="rId4682"/>
    <hyperlink ref="R4550" r:id="rId4683"/>
    <hyperlink ref="R4551" r:id="rId4684"/>
    <hyperlink ref="R4552" r:id="rId4685"/>
    <hyperlink ref="R4553" r:id="rId4686"/>
    <hyperlink ref="R4554" r:id="rId4687"/>
    <hyperlink ref="R4555" r:id="rId4688"/>
    <hyperlink ref="R4556" r:id="rId4689"/>
    <hyperlink ref="R4557" r:id="rId4690"/>
    <hyperlink ref="R4558" r:id="rId4691"/>
    <hyperlink ref="R4559" r:id="rId4692"/>
    <hyperlink ref="R4560" r:id="rId4693"/>
    <hyperlink ref="R4561" r:id="rId4694"/>
    <hyperlink ref="R4562" r:id="rId4695"/>
    <hyperlink ref="R4563" r:id="rId4696"/>
    <hyperlink ref="R4564" r:id="rId4697"/>
    <hyperlink ref="R4565" r:id="rId4698"/>
    <hyperlink ref="R4566" r:id="rId4699"/>
    <hyperlink ref="R4567" r:id="rId4700"/>
    <hyperlink ref="R4568" r:id="rId4701"/>
    <hyperlink ref="R4569" r:id="rId4702"/>
    <hyperlink ref="R4570" r:id="rId4703"/>
    <hyperlink ref="R4571" r:id="rId4704"/>
    <hyperlink ref="R4572" r:id="rId4705"/>
    <hyperlink ref="R4573" r:id="rId4706"/>
    <hyperlink ref="R4574" r:id="rId4707"/>
    <hyperlink ref="R4575" r:id="rId4708"/>
    <hyperlink ref="R4576" r:id="rId4709"/>
    <hyperlink ref="R4577" r:id="rId4710"/>
    <hyperlink ref="R4578" r:id="rId4711"/>
    <hyperlink ref="R4579" r:id="rId4712"/>
    <hyperlink ref="R4580" r:id="rId4713"/>
    <hyperlink ref="R4581" r:id="rId4714"/>
    <hyperlink ref="R4582" r:id="rId4715"/>
    <hyperlink ref="D4583" r:id="rId4716"/>
    <hyperlink ref="N4583" r:id="rId4717"/>
    <hyperlink ref="R4583" r:id="rId4718"/>
    <hyperlink ref="R4584" r:id="rId4719"/>
    <hyperlink ref="R4585" r:id="rId4720"/>
    <hyperlink ref="R4586" r:id="rId4721"/>
    <hyperlink ref="R4587" r:id="rId4722"/>
    <hyperlink ref="R4588" r:id="rId4723"/>
    <hyperlink ref="R4589" r:id="rId4724"/>
    <hyperlink ref="R4590" r:id="rId4725"/>
    <hyperlink ref="R4591" r:id="rId4726"/>
    <hyperlink ref="R4592" r:id="rId4727"/>
    <hyperlink ref="R4593" r:id="rId4728"/>
    <hyperlink ref="R4594" r:id="rId4729"/>
    <hyperlink ref="R4595" r:id="rId4730"/>
    <hyperlink ref="R4596" r:id="rId4731"/>
    <hyperlink ref="R4597" r:id="rId4732"/>
    <hyperlink ref="R4598" r:id="rId4733"/>
    <hyperlink ref="R4599" r:id="rId4734"/>
    <hyperlink ref="R4600" r:id="rId4735"/>
    <hyperlink ref="R4601" r:id="rId4736"/>
    <hyperlink ref="R4602" r:id="rId4737"/>
    <hyperlink ref="R4603" r:id="rId4738"/>
    <hyperlink ref="R4604" r:id="rId4739"/>
    <hyperlink ref="R4605" r:id="rId4740"/>
    <hyperlink ref="R4606" r:id="rId4741"/>
    <hyperlink ref="R4607" r:id="rId4742"/>
    <hyperlink ref="R4608" r:id="rId4743"/>
    <hyperlink ref="R4609" r:id="rId4744"/>
    <hyperlink ref="R4610" r:id="rId4745"/>
    <hyperlink ref="R4611" r:id="rId4746"/>
    <hyperlink ref="R4612" r:id="rId4747"/>
    <hyperlink ref="D4613" r:id="rId4748"/>
    <hyperlink ref="N4613" r:id="rId4749"/>
    <hyperlink ref="R4613" r:id="rId4750"/>
    <hyperlink ref="R4614" r:id="rId4751"/>
    <hyperlink ref="R4615" r:id="rId4752"/>
    <hyperlink ref="R4616" r:id="rId4753"/>
    <hyperlink ref="R4617" r:id="rId4754"/>
    <hyperlink ref="R4618" r:id="rId4755"/>
    <hyperlink ref="R4619" r:id="rId4756"/>
    <hyperlink ref="R4620" r:id="rId4757"/>
    <hyperlink ref="R4621" r:id="rId4758"/>
    <hyperlink ref="R4622" r:id="rId4759"/>
    <hyperlink ref="R4623" r:id="rId4760"/>
    <hyperlink ref="R4624" r:id="rId4761"/>
    <hyperlink ref="R4625" r:id="rId4762"/>
    <hyperlink ref="R4626" r:id="rId4763"/>
    <hyperlink ref="R4627" r:id="rId4764"/>
    <hyperlink ref="R4628" r:id="rId4765"/>
    <hyperlink ref="R4629" r:id="rId4766"/>
    <hyperlink ref="R4630" r:id="rId4767"/>
    <hyperlink ref="R4631" r:id="rId4768"/>
    <hyperlink ref="R4632" r:id="rId4769"/>
    <hyperlink ref="R4633" r:id="rId4770"/>
    <hyperlink ref="R4634" r:id="rId4771"/>
    <hyperlink ref="R4635" r:id="rId4772"/>
    <hyperlink ref="R4636" r:id="rId4773"/>
    <hyperlink ref="R4637" r:id="rId4774"/>
    <hyperlink ref="R4638" r:id="rId4775"/>
    <hyperlink ref="R4639" r:id="rId4776"/>
    <hyperlink ref="R4640" r:id="rId4777"/>
    <hyperlink ref="R4641" r:id="rId4778"/>
    <hyperlink ref="R4642" r:id="rId4779"/>
    <hyperlink ref="R4643" r:id="rId4780"/>
    <hyperlink ref="R4644" r:id="rId4781"/>
    <hyperlink ref="R4645" r:id="rId4782"/>
    <hyperlink ref="R4646" r:id="rId4783"/>
    <hyperlink ref="R4647" r:id="rId4784"/>
    <hyperlink ref="R4648" r:id="rId4785"/>
    <hyperlink ref="R4649" r:id="rId4786"/>
    <hyperlink ref="R4650" r:id="rId4787"/>
    <hyperlink ref="R4651" r:id="rId4788"/>
    <hyperlink ref="R4652" r:id="rId4789"/>
    <hyperlink ref="R4653" r:id="rId4790"/>
    <hyperlink ref="R4654" r:id="rId4791"/>
    <hyperlink ref="R4655" r:id="rId4792"/>
    <hyperlink ref="R4656" r:id="rId4793"/>
    <hyperlink ref="R4657" r:id="rId4794"/>
    <hyperlink ref="R4658" r:id="rId4795"/>
    <hyperlink ref="R4659" r:id="rId4796"/>
    <hyperlink ref="R4660" r:id="rId4797"/>
    <hyperlink ref="R4661" r:id="rId4798"/>
    <hyperlink ref="R4662" r:id="rId4799"/>
    <hyperlink ref="R4663" r:id="rId4800"/>
    <hyperlink ref="R4664" r:id="rId4801"/>
    <hyperlink ref="R4665" r:id="rId4802"/>
    <hyperlink ref="R4666" r:id="rId4803"/>
    <hyperlink ref="R4667" r:id="rId4804"/>
    <hyperlink ref="R4668" r:id="rId4805"/>
    <hyperlink ref="R4669" r:id="rId4806"/>
    <hyperlink ref="R4670" r:id="rId4807"/>
    <hyperlink ref="R4671" r:id="rId4808"/>
    <hyperlink ref="R4672" r:id="rId4809"/>
    <hyperlink ref="R4673" r:id="rId4810"/>
    <hyperlink ref="R4674" r:id="rId4811"/>
    <hyperlink ref="R4675" r:id="rId4812"/>
    <hyperlink ref="R4676" r:id="rId4813"/>
    <hyperlink ref="R4677" r:id="rId4814"/>
    <hyperlink ref="D4678" r:id="rId4815"/>
    <hyperlink ref="N4678" r:id="rId4816"/>
    <hyperlink ref="R4678" r:id="rId4817"/>
    <hyperlink ref="R4679" r:id="rId4818"/>
    <hyperlink ref="R4680" r:id="rId4819"/>
    <hyperlink ref="R4681" r:id="rId4820"/>
    <hyperlink ref="R4682" r:id="rId4821"/>
    <hyperlink ref="R4683" r:id="rId4822"/>
    <hyperlink ref="R4684" r:id="rId4823"/>
    <hyperlink ref="R4685" r:id="rId4824"/>
    <hyperlink ref="R4686" r:id="rId4825"/>
    <hyperlink ref="R4687" r:id="rId4826"/>
    <hyperlink ref="R4688" r:id="rId4827"/>
    <hyperlink ref="R4689" r:id="rId4828"/>
    <hyperlink ref="R4690" r:id="rId4829"/>
    <hyperlink ref="R4691" r:id="rId4830"/>
    <hyperlink ref="R4692" r:id="rId4831"/>
    <hyperlink ref="R4693" r:id="rId4832"/>
    <hyperlink ref="R4694" r:id="rId4833"/>
    <hyperlink ref="R4695" r:id="rId4834"/>
    <hyperlink ref="R4696" r:id="rId4835"/>
    <hyperlink ref="R4697" r:id="rId4836"/>
    <hyperlink ref="R4698" r:id="rId4837"/>
    <hyperlink ref="R4699" r:id="rId4838"/>
    <hyperlink ref="R4700" r:id="rId4839"/>
    <hyperlink ref="R4701" r:id="rId4840"/>
    <hyperlink ref="R4702" r:id="rId4841"/>
    <hyperlink ref="R4703" r:id="rId4842"/>
    <hyperlink ref="R4704" r:id="rId4843"/>
    <hyperlink ref="R4705" r:id="rId4844"/>
    <hyperlink ref="R4706" r:id="rId4845"/>
    <hyperlink ref="R4707" r:id="rId4846"/>
    <hyperlink ref="R4708" r:id="rId4847"/>
    <hyperlink ref="R4709" r:id="rId4848"/>
    <hyperlink ref="R4710" r:id="rId4849"/>
    <hyperlink ref="R4711" r:id="rId4850"/>
    <hyperlink ref="R4712" r:id="rId4851"/>
    <hyperlink ref="R4713" r:id="rId4852"/>
    <hyperlink ref="R4714" r:id="rId4853"/>
    <hyperlink ref="R4715" r:id="rId4854"/>
    <hyperlink ref="R4716" r:id="rId4855"/>
    <hyperlink ref="R4717" r:id="rId4856"/>
    <hyperlink ref="R4718" r:id="rId4857"/>
    <hyperlink ref="R4719" r:id="rId4858"/>
    <hyperlink ref="R4720" r:id="rId4859"/>
    <hyperlink ref="R4721" r:id="rId4860"/>
    <hyperlink ref="R4722" r:id="rId4861"/>
    <hyperlink ref="R4723" r:id="rId4862"/>
    <hyperlink ref="R4724" r:id="rId4863"/>
    <hyperlink ref="R4725" r:id="rId4864"/>
    <hyperlink ref="R4726" r:id="rId4865"/>
    <hyperlink ref="R4727" r:id="rId4866"/>
    <hyperlink ref="R4728" r:id="rId4867"/>
    <hyperlink ref="R4729" r:id="rId4868"/>
    <hyperlink ref="R4730" r:id="rId4869"/>
    <hyperlink ref="R4731" r:id="rId4870"/>
    <hyperlink ref="R4732" r:id="rId4871"/>
    <hyperlink ref="R4733" r:id="rId4872"/>
    <hyperlink ref="R4734" r:id="rId4873"/>
    <hyperlink ref="R4735" r:id="rId4874"/>
    <hyperlink ref="R4736" r:id="rId4875"/>
    <hyperlink ref="R4737" r:id="rId4876"/>
    <hyperlink ref="R4738" r:id="rId4877"/>
    <hyperlink ref="R4739" r:id="rId4878"/>
    <hyperlink ref="R4740" r:id="rId4879"/>
    <hyperlink ref="D4741" r:id="rId4880"/>
    <hyperlink ref="N4741" r:id="rId4881"/>
    <hyperlink ref="R4741" r:id="rId4882"/>
    <hyperlink ref="R4742" r:id="rId4883"/>
    <hyperlink ref="R4743" r:id="rId4884"/>
    <hyperlink ref="R4744" r:id="rId4885"/>
    <hyperlink ref="R4745" r:id="rId4886"/>
    <hyperlink ref="R4746" r:id="rId4887"/>
    <hyperlink ref="R4747" r:id="rId4888"/>
    <hyperlink ref="R4748" r:id="rId4889"/>
    <hyperlink ref="R4749" r:id="rId4890"/>
    <hyperlink ref="R4750" r:id="rId4891"/>
    <hyperlink ref="R4751" r:id="rId4892"/>
    <hyperlink ref="R4752" r:id="rId4893"/>
    <hyperlink ref="R4753" r:id="rId4894"/>
    <hyperlink ref="R4754" r:id="rId4895"/>
    <hyperlink ref="R4755" r:id="rId4896"/>
    <hyperlink ref="R4756" r:id="rId4897"/>
    <hyperlink ref="R4757" r:id="rId4898"/>
    <hyperlink ref="R4758" r:id="rId4899"/>
    <hyperlink ref="R4759" r:id="rId4900"/>
    <hyperlink ref="R4760" r:id="rId4901"/>
    <hyperlink ref="R4761" r:id="rId4902"/>
    <hyperlink ref="R4762" r:id="rId4903"/>
    <hyperlink ref="R4763" r:id="rId4904"/>
    <hyperlink ref="R4764" r:id="rId4905"/>
    <hyperlink ref="R4765" r:id="rId4906"/>
    <hyperlink ref="R4766" r:id="rId4907"/>
    <hyperlink ref="R4767" r:id="rId4908"/>
    <hyperlink ref="R4768" r:id="rId4909"/>
    <hyperlink ref="R4769" r:id="rId4910"/>
    <hyperlink ref="R4770" r:id="rId4911"/>
    <hyperlink ref="R4771" r:id="rId4912"/>
    <hyperlink ref="R4772" r:id="rId4913"/>
    <hyperlink ref="R4773" r:id="rId4914"/>
    <hyperlink ref="R4774" r:id="rId4915"/>
    <hyperlink ref="R4775" r:id="rId4916"/>
    <hyperlink ref="R4776" r:id="rId4917"/>
    <hyperlink ref="R4777" r:id="rId4918"/>
    <hyperlink ref="R4778" r:id="rId4919"/>
    <hyperlink ref="R4779" r:id="rId4920"/>
    <hyperlink ref="R4780" r:id="rId4921"/>
    <hyperlink ref="R4781" r:id="rId4922"/>
    <hyperlink ref="R4782" r:id="rId4923"/>
    <hyperlink ref="R4783" r:id="rId4924"/>
    <hyperlink ref="D4784" r:id="rId4925"/>
    <hyperlink ref="N4784" r:id="rId4926"/>
    <hyperlink ref="R4784" r:id="rId4927"/>
    <hyperlink ref="R4785" r:id="rId4928"/>
    <hyperlink ref="R4786" r:id="rId4929"/>
    <hyperlink ref="R4787" r:id="rId4930"/>
    <hyperlink ref="R4788" r:id="rId4931"/>
    <hyperlink ref="R4789" r:id="rId4932"/>
    <hyperlink ref="R4790" r:id="rId4933"/>
    <hyperlink ref="R4791" r:id="rId4934"/>
    <hyperlink ref="R4792" r:id="rId4935"/>
    <hyperlink ref="R4793" r:id="rId4936"/>
    <hyperlink ref="R4794" r:id="rId4937"/>
    <hyperlink ref="R4795" r:id="rId4938"/>
    <hyperlink ref="R4796" r:id="rId4939"/>
    <hyperlink ref="R4797" r:id="rId4940"/>
    <hyperlink ref="R4798" r:id="rId4941"/>
    <hyperlink ref="R4799" r:id="rId4942"/>
    <hyperlink ref="R4800" r:id="rId4943"/>
    <hyperlink ref="R4801" r:id="rId4944"/>
    <hyperlink ref="R4802" r:id="rId4945"/>
    <hyperlink ref="R4803" r:id="rId4946"/>
    <hyperlink ref="R4804" r:id="rId4947"/>
    <hyperlink ref="R4805" r:id="rId4948"/>
    <hyperlink ref="R4806" r:id="rId4949"/>
    <hyperlink ref="R4807" r:id="rId4950"/>
    <hyperlink ref="R4808" r:id="rId4951"/>
    <hyperlink ref="R4809" r:id="rId4952"/>
    <hyperlink ref="R4810" r:id="rId4953"/>
    <hyperlink ref="R4811" r:id="rId4954"/>
    <hyperlink ref="R4812" r:id="rId4955"/>
    <hyperlink ref="R4814" r:id="rId4956"/>
    <hyperlink ref="R4815" r:id="rId4957"/>
    <hyperlink ref="R4816" r:id="rId4958"/>
    <hyperlink ref="R4817" r:id="rId4959"/>
    <hyperlink ref="R4818" r:id="rId4960"/>
    <hyperlink ref="R4819" r:id="rId4961"/>
    <hyperlink ref="R4820" r:id="rId4962"/>
    <hyperlink ref="R4821" r:id="rId4963"/>
    <hyperlink ref="R4822" r:id="rId4964"/>
    <hyperlink ref="R4823" r:id="rId4965"/>
    <hyperlink ref="R4824" r:id="rId4966"/>
    <hyperlink ref="R4825" r:id="rId4967"/>
    <hyperlink ref="R4826" r:id="rId4968"/>
    <hyperlink ref="R4827" r:id="rId4969"/>
    <hyperlink ref="R4828" r:id="rId4970"/>
    <hyperlink ref="R4829" r:id="rId4971"/>
    <hyperlink ref="R4830" r:id="rId4972"/>
    <hyperlink ref="R4831" r:id="rId4973"/>
    <hyperlink ref="R4832" r:id="rId4974"/>
    <hyperlink ref="R4833" r:id="rId4975"/>
    <hyperlink ref="R4834" r:id="rId4976"/>
    <hyperlink ref="R4835" r:id="rId4977"/>
    <hyperlink ref="R4836" r:id="rId4978"/>
    <hyperlink ref="R4837" r:id="rId4979"/>
    <hyperlink ref="R4838" r:id="rId4980"/>
    <hyperlink ref="R4839" r:id="rId4981"/>
    <hyperlink ref="R4840" r:id="rId4982"/>
    <hyperlink ref="R4841" r:id="rId4983"/>
    <hyperlink ref="R4842" r:id="rId4984"/>
    <hyperlink ref="R4843" r:id="rId4985"/>
    <hyperlink ref="R4844" r:id="rId4986"/>
    <hyperlink ref="R4845" r:id="rId4987"/>
    <hyperlink ref="R4846" r:id="rId4988"/>
    <hyperlink ref="R4847" r:id="rId4989"/>
    <hyperlink ref="R4849" r:id="rId4990"/>
    <hyperlink ref="R4850" r:id="rId4991"/>
    <hyperlink ref="R4851" r:id="rId4992"/>
    <hyperlink ref="R4852" r:id="rId4993"/>
    <hyperlink ref="R4853" r:id="rId4994"/>
    <hyperlink ref="R4854" r:id="rId4995"/>
    <hyperlink ref="R4855" r:id="rId4996"/>
    <hyperlink ref="R4856" r:id="rId4997"/>
    <hyperlink ref="R4857" r:id="rId4998"/>
    <hyperlink ref="R4858" r:id="rId4999"/>
    <hyperlink ref="R4859" r:id="rId5000"/>
    <hyperlink ref="R4860" r:id="rId5001"/>
    <hyperlink ref="R4861" r:id="rId5002"/>
    <hyperlink ref="R4862" r:id="rId5003"/>
    <hyperlink ref="R4863" r:id="rId5004"/>
    <hyperlink ref="R4864" r:id="rId5005"/>
    <hyperlink ref="R4865" r:id="rId5006"/>
    <hyperlink ref="D4866" r:id="rId5007"/>
    <hyperlink ref="N4866" r:id="rId5008"/>
    <hyperlink ref="R4866" r:id="rId5009"/>
    <hyperlink ref="R4867" r:id="rId5010"/>
    <hyperlink ref="R4868" r:id="rId5011"/>
    <hyperlink ref="R4869" r:id="rId5012"/>
    <hyperlink ref="R4870" r:id="rId5013"/>
    <hyperlink ref="R4871" r:id="rId5014"/>
    <hyperlink ref="R4872" r:id="rId5015"/>
    <hyperlink ref="R4873" r:id="rId5016"/>
    <hyperlink ref="R4874" r:id="rId5017"/>
    <hyperlink ref="R4875" r:id="rId5018"/>
    <hyperlink ref="R4876" r:id="rId5019"/>
    <hyperlink ref="R4877" r:id="rId5020"/>
    <hyperlink ref="R4878" r:id="rId5021"/>
    <hyperlink ref="R4879" r:id="rId5022"/>
    <hyperlink ref="R4880" r:id="rId5023"/>
    <hyperlink ref="R4881" r:id="rId5024"/>
    <hyperlink ref="R4882" r:id="rId5025"/>
    <hyperlink ref="D4883" r:id="rId5026"/>
    <hyperlink ref="N4883" r:id="rId5027"/>
    <hyperlink ref="R4883" r:id="rId5028"/>
    <hyperlink ref="R4884" r:id="rId5029"/>
    <hyperlink ref="R4885" r:id="rId5030"/>
    <hyperlink ref="R4886" r:id="rId5031"/>
    <hyperlink ref="R4887" r:id="rId5032"/>
    <hyperlink ref="R4888" r:id="rId5033"/>
    <hyperlink ref="R4889" r:id="rId5034"/>
    <hyperlink ref="R4890" r:id="rId5035"/>
    <hyperlink ref="R4891" r:id="rId5036"/>
    <hyperlink ref="R4892" r:id="rId5037"/>
    <hyperlink ref="R4893" r:id="rId5038"/>
    <hyperlink ref="R4894" r:id="rId5039"/>
    <hyperlink ref="R4895" r:id="rId5040"/>
    <hyperlink ref="R4896" r:id="rId5041"/>
    <hyperlink ref="R4897" r:id="rId5042"/>
    <hyperlink ref="R4898" r:id="rId5043"/>
    <hyperlink ref="R4899" r:id="rId5044"/>
    <hyperlink ref="R4900" r:id="rId5045"/>
    <hyperlink ref="R4901" r:id="rId5046"/>
    <hyperlink ref="R4902" r:id="rId5047"/>
    <hyperlink ref="R4903" r:id="rId5048"/>
    <hyperlink ref="R4904" r:id="rId5049"/>
    <hyperlink ref="R4905" r:id="rId5050"/>
    <hyperlink ref="R4906" r:id="rId5051"/>
    <hyperlink ref="R4907" r:id="rId5052"/>
    <hyperlink ref="R4908" r:id="rId5053"/>
    <hyperlink ref="R4909" r:id="rId5054"/>
    <hyperlink ref="R4910" r:id="rId5055"/>
    <hyperlink ref="R4911" r:id="rId5056"/>
    <hyperlink ref="R4912" r:id="rId5057"/>
    <hyperlink ref="R4913" r:id="rId5058"/>
    <hyperlink ref="R4914" r:id="rId5059"/>
    <hyperlink ref="R4915" r:id="rId5060"/>
    <hyperlink ref="R4916" r:id="rId5061"/>
    <hyperlink ref="R4917" r:id="rId5062"/>
    <hyperlink ref="R4918" r:id="rId5063"/>
    <hyperlink ref="R4919" r:id="rId5064"/>
    <hyperlink ref="R4920" r:id="rId5065"/>
    <hyperlink ref="R4921" r:id="rId5066"/>
    <hyperlink ref="R4922" r:id="rId5067"/>
    <hyperlink ref="R4923" r:id="rId5068"/>
    <hyperlink ref="R4924" r:id="rId5069"/>
    <hyperlink ref="R4925" r:id="rId5070"/>
    <hyperlink ref="R4926" r:id="rId5071"/>
    <hyperlink ref="R4927" r:id="rId5072"/>
    <hyperlink ref="R4928" r:id="rId5073"/>
    <hyperlink ref="R4929" r:id="rId5074"/>
    <hyperlink ref="R4930" r:id="rId5075"/>
    <hyperlink ref="R4931" r:id="rId5076"/>
    <hyperlink ref="R4932" r:id="rId5077"/>
    <hyperlink ref="R4933" r:id="rId5078"/>
    <hyperlink ref="R4934" r:id="rId5079"/>
    <hyperlink ref="R4935" r:id="rId5080"/>
    <hyperlink ref="R4936" r:id="rId5081"/>
    <hyperlink ref="R4937" r:id="rId5082"/>
    <hyperlink ref="R4938" r:id="rId5083"/>
    <hyperlink ref="R4939" r:id="rId5084"/>
    <hyperlink ref="R4940" r:id="rId5085"/>
    <hyperlink ref="R4941" r:id="rId5086"/>
    <hyperlink ref="R4942" r:id="rId5087"/>
    <hyperlink ref="R4943" r:id="rId5088"/>
    <hyperlink ref="R4944" r:id="rId5089"/>
    <hyperlink ref="R4945" r:id="rId5090"/>
    <hyperlink ref="R4946" r:id="rId5091"/>
    <hyperlink ref="R4947" r:id="rId5092"/>
    <hyperlink ref="R4948" r:id="rId5093"/>
    <hyperlink ref="R4949" r:id="rId5094"/>
    <hyperlink ref="D4950" r:id="rId5095"/>
    <hyperlink ref="N4950" r:id="rId5096"/>
    <hyperlink ref="R4950" r:id="rId5097"/>
    <hyperlink ref="R4951" r:id="rId5098"/>
    <hyperlink ref="R4952" r:id="rId5099"/>
    <hyperlink ref="R4953" r:id="rId5100"/>
    <hyperlink ref="R4954" r:id="rId5101"/>
    <hyperlink ref="R4955" r:id="rId5102"/>
    <hyperlink ref="R4956" r:id="rId5103"/>
    <hyperlink ref="R4957" r:id="rId5104"/>
    <hyperlink ref="R4958" r:id="rId5105"/>
    <hyperlink ref="R4959" r:id="rId5106"/>
    <hyperlink ref="R4960" r:id="rId5107"/>
    <hyperlink ref="R4961" r:id="rId5108"/>
    <hyperlink ref="R4962" r:id="rId5109"/>
    <hyperlink ref="R4963" r:id="rId5110"/>
    <hyperlink ref="R4964" r:id="rId5111"/>
    <hyperlink ref="R4965" r:id="rId5112"/>
    <hyperlink ref="R4966" r:id="rId5113"/>
    <hyperlink ref="R4967" r:id="rId5114"/>
    <hyperlink ref="D4968" r:id="rId5115"/>
    <hyperlink ref="N4968" r:id="rId5116"/>
    <hyperlink ref="R4968" r:id="rId5117"/>
    <hyperlink ref="R4969" r:id="rId5118"/>
    <hyperlink ref="R4970" r:id="rId5119"/>
    <hyperlink ref="R4971" r:id="rId5120"/>
    <hyperlink ref="R4972" r:id="rId5121"/>
    <hyperlink ref="R4973" r:id="rId5122"/>
    <hyperlink ref="R4974" r:id="rId5123"/>
    <hyperlink ref="R4975" r:id="rId5124"/>
    <hyperlink ref="R4976" r:id="rId5125"/>
    <hyperlink ref="R4977" r:id="rId5126"/>
    <hyperlink ref="R4978" r:id="rId5127"/>
    <hyperlink ref="R4979" r:id="rId5128"/>
    <hyperlink ref="R4980" r:id="rId5129"/>
    <hyperlink ref="R4981" r:id="rId5130"/>
    <hyperlink ref="R4982" r:id="rId5131"/>
    <hyperlink ref="R4983" r:id="rId5132"/>
    <hyperlink ref="R4984" r:id="rId5133"/>
    <hyperlink ref="R4985" r:id="rId5134"/>
    <hyperlink ref="R4986" r:id="rId5135"/>
    <hyperlink ref="R4987" r:id="rId5136"/>
    <hyperlink ref="R4988" r:id="rId5137"/>
    <hyperlink ref="R4989" r:id="rId5138"/>
    <hyperlink ref="R4990" r:id="rId5139"/>
    <hyperlink ref="R4991" r:id="rId5140"/>
    <hyperlink ref="R4992" r:id="rId5141"/>
    <hyperlink ref="R4993" r:id="rId5142"/>
    <hyperlink ref="R4994" r:id="rId5143"/>
    <hyperlink ref="R4995" r:id="rId5144"/>
    <hyperlink ref="R4996" r:id="rId5145"/>
    <hyperlink ref="R4997" r:id="rId5146"/>
    <hyperlink ref="R4998" r:id="rId5147"/>
    <hyperlink ref="R4999" r:id="rId5148"/>
    <hyperlink ref="R5000" r:id="rId5149"/>
    <hyperlink ref="R5001" r:id="rId5150"/>
    <hyperlink ref="R5002" r:id="rId5151"/>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Z1103"/>
  <sheetViews>
    <sheetView workbookViewId="0">
      <pane ySplit="2" topLeftCell="A3" activePane="bottomLeft" state="frozen"/>
      <selection pane="bottomLeft" activeCell="B4" sqref="B4"/>
    </sheetView>
  </sheetViews>
  <sheetFormatPr defaultColWidth="14.42578125" defaultRowHeight="15.75" customHeight="1"/>
  <cols>
    <col min="1" max="1" width="8.7109375" customWidth="1"/>
  </cols>
  <sheetData>
    <row r="1" spans="1:26" ht="15.75" customHeight="1">
      <c r="A1" s="2" t="s">
        <v>176</v>
      </c>
      <c r="C1" s="6" t="s">
        <v>58</v>
      </c>
    </row>
    <row r="2" spans="1:26" ht="15.75" customHeight="1">
      <c r="A2" s="4" t="s">
        <v>44</v>
      </c>
      <c r="B2" s="1" t="s">
        <v>204</v>
      </c>
      <c r="C2" s="1" t="s">
        <v>208</v>
      </c>
      <c r="D2" s="1" t="s">
        <v>210</v>
      </c>
      <c r="E2" s="1" t="s">
        <v>46</v>
      </c>
      <c r="F2" s="13"/>
      <c r="G2" s="13"/>
      <c r="H2" s="13"/>
      <c r="I2" s="13"/>
      <c r="J2" s="13"/>
      <c r="K2" s="13"/>
      <c r="L2" s="13"/>
      <c r="M2" s="13"/>
      <c r="N2" s="13"/>
      <c r="O2" s="13"/>
      <c r="P2" s="13"/>
      <c r="Q2" s="13"/>
      <c r="R2" s="13"/>
      <c r="S2" s="13"/>
      <c r="T2" s="13"/>
      <c r="U2" s="13"/>
      <c r="V2" s="13"/>
      <c r="W2" s="13"/>
      <c r="X2" s="13"/>
      <c r="Y2" s="13"/>
      <c r="Z2" s="13"/>
    </row>
    <row r="3" spans="1:26" ht="15.75" customHeight="1">
      <c r="A3" s="16">
        <v>1</v>
      </c>
      <c r="B3" s="15" t="s">
        <v>34</v>
      </c>
      <c r="C3" s="17">
        <v>1589.57</v>
      </c>
      <c r="D3" s="15" t="s">
        <v>338</v>
      </c>
      <c r="E3" s="41" t="s">
        <v>40</v>
      </c>
      <c r="F3" s="40"/>
    </row>
    <row r="4" spans="1:26" ht="15.75" customHeight="1">
      <c r="A4" s="16">
        <v>2</v>
      </c>
      <c r="B4" s="15" t="s">
        <v>52</v>
      </c>
      <c r="C4" s="17">
        <v>573.48</v>
      </c>
      <c r="D4" s="15" t="s">
        <v>345</v>
      </c>
      <c r="E4" s="41" t="s">
        <v>54</v>
      </c>
      <c r="F4" s="40"/>
    </row>
    <row r="5" spans="1:26" ht="15.75" customHeight="1">
      <c r="A5" s="16">
        <v>3</v>
      </c>
      <c r="B5" s="15" t="s">
        <v>61</v>
      </c>
      <c r="C5" s="17">
        <v>554.6</v>
      </c>
      <c r="D5" s="15" t="s">
        <v>349</v>
      </c>
      <c r="E5" s="41" t="s">
        <v>63</v>
      </c>
      <c r="F5" s="40"/>
    </row>
    <row r="6" spans="1:26" ht="15.75" customHeight="1">
      <c r="A6" s="16">
        <v>4</v>
      </c>
      <c r="B6" s="15" t="s">
        <v>68</v>
      </c>
      <c r="C6" s="17">
        <v>260.43</v>
      </c>
      <c r="D6" s="15" t="s">
        <v>351</v>
      </c>
      <c r="E6" s="41" t="s">
        <v>70</v>
      </c>
      <c r="F6" s="40"/>
    </row>
    <row r="7" spans="1:26" ht="15.75" customHeight="1">
      <c r="A7" s="16">
        <v>5</v>
      </c>
      <c r="B7" s="15" t="s">
        <v>77</v>
      </c>
      <c r="C7" s="17">
        <v>206.9</v>
      </c>
      <c r="D7" s="15" t="s">
        <v>355</v>
      </c>
      <c r="E7" s="41" t="s">
        <v>79</v>
      </c>
      <c r="F7" s="40"/>
    </row>
    <row r="8" spans="1:26" ht="15.75" customHeight="1">
      <c r="A8" s="16">
        <v>6</v>
      </c>
      <c r="B8" s="15" t="s">
        <v>84</v>
      </c>
      <c r="C8" s="17">
        <v>198.77</v>
      </c>
      <c r="D8" s="15" t="s">
        <v>359</v>
      </c>
      <c r="E8" s="41" t="s">
        <v>90</v>
      </c>
      <c r="F8" s="40"/>
    </row>
    <row r="9" spans="1:26" ht="15.75" customHeight="1">
      <c r="A9" s="16">
        <v>7</v>
      </c>
      <c r="B9" s="15" t="s">
        <v>102</v>
      </c>
      <c r="C9" s="17">
        <v>183.75</v>
      </c>
      <c r="D9" s="15" t="s">
        <v>364</v>
      </c>
      <c r="E9" s="41" t="s">
        <v>105</v>
      </c>
      <c r="F9" s="40"/>
    </row>
    <row r="10" spans="1:26" ht="15.75" customHeight="1">
      <c r="A10" s="16">
        <v>8</v>
      </c>
      <c r="B10" s="15" t="s">
        <v>113</v>
      </c>
      <c r="C10" s="17">
        <v>164.58</v>
      </c>
      <c r="D10" s="15" t="s">
        <v>405</v>
      </c>
      <c r="E10" s="41" t="s">
        <v>105</v>
      </c>
      <c r="F10" s="40"/>
    </row>
    <row r="11" spans="1:26" ht="15.75" customHeight="1">
      <c r="A11" s="16">
        <v>9</v>
      </c>
      <c r="B11" s="15" t="s">
        <v>124</v>
      </c>
      <c r="C11" s="17">
        <v>161.91999999999999</v>
      </c>
      <c r="D11" s="15" t="s">
        <v>410</v>
      </c>
      <c r="E11" s="41" t="s">
        <v>126</v>
      </c>
      <c r="F11" s="40"/>
    </row>
    <row r="12" spans="1:26" ht="15.75" customHeight="1">
      <c r="A12" s="16">
        <v>10</v>
      </c>
      <c r="B12" s="15" t="s">
        <v>132</v>
      </c>
      <c r="C12" s="17">
        <v>160.07</v>
      </c>
      <c r="D12" s="15" t="s">
        <v>412</v>
      </c>
      <c r="E12" s="41" t="s">
        <v>90</v>
      </c>
      <c r="F12" s="40"/>
    </row>
    <row r="13" spans="1:26" ht="15.75" customHeight="1">
      <c r="A13" s="16">
        <v>11</v>
      </c>
      <c r="B13" s="15" t="s">
        <v>143</v>
      </c>
      <c r="C13" s="17">
        <v>145.88</v>
      </c>
      <c r="D13" s="15" t="s">
        <v>415</v>
      </c>
      <c r="E13" s="41" t="s">
        <v>40</v>
      </c>
      <c r="F13" s="40"/>
    </row>
    <row r="14" spans="1:26" ht="15.75" customHeight="1">
      <c r="A14" s="16">
        <v>12</v>
      </c>
      <c r="B14" s="15" t="s">
        <v>154</v>
      </c>
      <c r="C14" s="17">
        <v>140.87</v>
      </c>
      <c r="D14" s="15" t="s">
        <v>417</v>
      </c>
      <c r="E14" s="41" t="s">
        <v>63</v>
      </c>
      <c r="F14" s="40"/>
    </row>
    <row r="15" spans="1:26" ht="15.75" customHeight="1">
      <c r="A15" s="16">
        <v>13</v>
      </c>
      <c r="B15" s="15" t="s">
        <v>163</v>
      </c>
      <c r="C15" s="17">
        <v>132.31</v>
      </c>
      <c r="D15" s="15" t="s">
        <v>436</v>
      </c>
      <c r="E15" s="41" t="s">
        <v>105</v>
      </c>
      <c r="F15" s="40"/>
    </row>
    <row r="16" spans="1:26" ht="15.75" customHeight="1">
      <c r="A16" s="16">
        <v>14</v>
      </c>
      <c r="B16" s="15" t="s">
        <v>174</v>
      </c>
      <c r="C16" s="17">
        <v>128.96</v>
      </c>
      <c r="D16" s="15" t="s">
        <v>473</v>
      </c>
      <c r="E16" s="41" t="s">
        <v>105</v>
      </c>
      <c r="F16" s="40"/>
    </row>
    <row r="17" spans="1:6" ht="15.75" customHeight="1">
      <c r="A17" s="16">
        <v>15</v>
      </c>
      <c r="B17" s="15" t="s">
        <v>188</v>
      </c>
      <c r="C17" s="17">
        <v>124.27</v>
      </c>
      <c r="D17" s="15" t="s">
        <v>509</v>
      </c>
      <c r="E17" s="41" t="s">
        <v>54</v>
      </c>
      <c r="F17" s="40"/>
    </row>
    <row r="18" spans="1:6" ht="15.75" customHeight="1">
      <c r="A18" s="16">
        <v>16</v>
      </c>
      <c r="B18" s="15" t="s">
        <v>195</v>
      </c>
      <c r="C18" s="17">
        <v>121.28</v>
      </c>
      <c r="D18" s="15" t="s">
        <v>510</v>
      </c>
      <c r="E18" s="41" t="s">
        <v>105</v>
      </c>
      <c r="F18" s="40"/>
    </row>
    <row r="19" spans="1:6" ht="15.75" customHeight="1">
      <c r="A19" s="16">
        <v>17</v>
      </c>
      <c r="B19" s="15" t="s">
        <v>205</v>
      </c>
      <c r="C19" s="17">
        <v>115.6</v>
      </c>
      <c r="D19" s="15" t="s">
        <v>511</v>
      </c>
      <c r="E19" s="41" t="s">
        <v>90</v>
      </c>
      <c r="F19" s="40"/>
    </row>
    <row r="20" spans="1:6" ht="15.75" customHeight="1">
      <c r="A20" s="16">
        <v>18</v>
      </c>
      <c r="B20" s="15" t="s">
        <v>215</v>
      </c>
      <c r="C20" s="17">
        <v>114.98</v>
      </c>
      <c r="D20" s="15" t="s">
        <v>512</v>
      </c>
      <c r="E20" s="41" t="s">
        <v>219</v>
      </c>
      <c r="F20" s="40"/>
    </row>
    <row r="21" spans="1:6" ht="15.75" customHeight="1">
      <c r="A21" s="16">
        <v>19</v>
      </c>
      <c r="B21" s="15" t="s">
        <v>223</v>
      </c>
      <c r="C21" s="17">
        <v>114.89</v>
      </c>
      <c r="D21" s="15" t="s">
        <v>513</v>
      </c>
      <c r="E21" s="41" t="s">
        <v>225</v>
      </c>
      <c r="F21" s="40"/>
    </row>
    <row r="22" spans="1:6" ht="15.75" customHeight="1">
      <c r="A22" s="16">
        <v>20</v>
      </c>
      <c r="B22" s="15" t="s">
        <v>228</v>
      </c>
      <c r="C22" s="17">
        <v>113.75</v>
      </c>
      <c r="D22" s="15" t="s">
        <v>515</v>
      </c>
      <c r="E22" s="41" t="s">
        <v>230</v>
      </c>
      <c r="F22" s="40"/>
    </row>
    <row r="23" spans="1:6" ht="15.75" customHeight="1">
      <c r="A23" s="16">
        <v>21</v>
      </c>
      <c r="B23" s="15" t="s">
        <v>239</v>
      </c>
      <c r="C23" s="17">
        <v>105.23</v>
      </c>
      <c r="D23" s="15" t="s">
        <v>519</v>
      </c>
      <c r="E23" s="41" t="s">
        <v>225</v>
      </c>
      <c r="F23" s="40"/>
    </row>
    <row r="24" spans="1:6" ht="15.75" customHeight="1">
      <c r="A24" s="16">
        <v>22</v>
      </c>
      <c r="B24" s="15" t="s">
        <v>245</v>
      </c>
      <c r="C24" s="17">
        <v>103.72</v>
      </c>
      <c r="D24" s="15" t="s">
        <v>521</v>
      </c>
      <c r="E24" s="41" t="s">
        <v>54</v>
      </c>
      <c r="F24" s="40"/>
    </row>
    <row r="25" spans="1:6" ht="15.75" customHeight="1">
      <c r="A25" s="16">
        <v>23</v>
      </c>
      <c r="B25" s="15" t="s">
        <v>256</v>
      </c>
      <c r="C25" s="17">
        <v>101.86</v>
      </c>
      <c r="D25" s="15" t="s">
        <v>523</v>
      </c>
      <c r="E25" s="41" t="s">
        <v>225</v>
      </c>
      <c r="F25" s="40"/>
    </row>
    <row r="26" spans="1:6" ht="15.75" customHeight="1">
      <c r="A26" s="16">
        <v>24</v>
      </c>
      <c r="B26" s="15" t="s">
        <v>264</v>
      </c>
      <c r="C26" s="17">
        <v>95.32</v>
      </c>
      <c r="D26" s="15" t="s">
        <v>524</v>
      </c>
      <c r="E26" s="41" t="s">
        <v>166</v>
      </c>
      <c r="F26" s="40"/>
    </row>
    <row r="27" spans="1:6" ht="15.75" customHeight="1">
      <c r="A27" s="16">
        <v>25</v>
      </c>
      <c r="B27" s="15" t="s">
        <v>271</v>
      </c>
      <c r="C27" s="17">
        <v>91.09</v>
      </c>
      <c r="D27" s="15" t="s">
        <v>525</v>
      </c>
      <c r="E27" s="41" t="s">
        <v>105</v>
      </c>
      <c r="F27" s="40"/>
    </row>
    <row r="28" spans="1:6" ht="15.75" customHeight="1">
      <c r="A28" s="16">
        <v>26</v>
      </c>
      <c r="B28" s="15" t="s">
        <v>276</v>
      </c>
      <c r="C28" s="17">
        <v>84.49</v>
      </c>
      <c r="D28" s="15" t="s">
        <v>527</v>
      </c>
      <c r="E28" s="41" t="s">
        <v>75</v>
      </c>
      <c r="F28" s="40"/>
    </row>
    <row r="29" spans="1:6" ht="15.75" customHeight="1">
      <c r="A29" s="16">
        <v>27</v>
      </c>
      <c r="B29" s="15" t="s">
        <v>288</v>
      </c>
      <c r="C29" s="17">
        <v>82.4</v>
      </c>
      <c r="D29" s="15" t="s">
        <v>552</v>
      </c>
      <c r="E29" s="41" t="s">
        <v>40</v>
      </c>
      <c r="F29" s="40"/>
    </row>
    <row r="30" spans="1:6" ht="15.75" customHeight="1">
      <c r="A30" s="16">
        <v>28</v>
      </c>
      <c r="B30" s="15" t="s">
        <v>304</v>
      </c>
      <c r="C30" s="17">
        <v>78.78</v>
      </c>
      <c r="D30" s="15" t="s">
        <v>598</v>
      </c>
      <c r="E30" s="41" t="s">
        <v>40</v>
      </c>
      <c r="F30" s="40"/>
    </row>
    <row r="31" spans="1:6" ht="15.75" customHeight="1">
      <c r="A31" s="16">
        <v>29</v>
      </c>
      <c r="B31" s="15" t="s">
        <v>375</v>
      </c>
      <c r="C31" s="17">
        <v>77.58</v>
      </c>
      <c r="D31" s="15" t="s">
        <v>509</v>
      </c>
      <c r="E31" s="41" t="s">
        <v>225</v>
      </c>
      <c r="F31" s="40"/>
    </row>
    <row r="32" spans="1:6" ht="15.75" customHeight="1">
      <c r="A32" s="16">
        <v>30</v>
      </c>
      <c r="B32" s="15" t="s">
        <v>378</v>
      </c>
      <c r="C32" s="17">
        <v>76.39</v>
      </c>
      <c r="D32" s="15" t="s">
        <v>599</v>
      </c>
      <c r="E32" s="41" t="s">
        <v>63</v>
      </c>
      <c r="F32" s="40"/>
    </row>
    <row r="33" spans="1:6" ht="15.75" customHeight="1">
      <c r="A33" s="16">
        <v>31</v>
      </c>
      <c r="B33" s="15" t="s">
        <v>386</v>
      </c>
      <c r="C33" s="17">
        <v>76.349999999999994</v>
      </c>
      <c r="D33" s="15" t="s">
        <v>600</v>
      </c>
      <c r="E33" s="41" t="s">
        <v>75</v>
      </c>
      <c r="F33" s="40"/>
    </row>
    <row r="34" spans="1:6" ht="15.75" customHeight="1">
      <c r="A34" s="16">
        <v>32</v>
      </c>
      <c r="B34" s="15" t="s">
        <v>397</v>
      </c>
      <c r="C34" s="17">
        <v>73.510000000000005</v>
      </c>
      <c r="D34" s="15" t="s">
        <v>552</v>
      </c>
      <c r="E34" s="41" t="s">
        <v>166</v>
      </c>
      <c r="F34" s="40"/>
    </row>
    <row r="35" spans="1:6" ht="15.75" customHeight="1">
      <c r="A35" s="16">
        <v>33</v>
      </c>
      <c r="B35" s="15" t="s">
        <v>413</v>
      </c>
      <c r="C35" s="17">
        <v>70.56</v>
      </c>
      <c r="D35" s="15" t="s">
        <v>635</v>
      </c>
      <c r="E35" s="41" t="s">
        <v>360</v>
      </c>
      <c r="F35" s="40"/>
    </row>
    <row r="36" spans="1:6" ht="15.75" customHeight="1">
      <c r="A36" s="16">
        <v>34</v>
      </c>
      <c r="B36" s="15" t="s">
        <v>443</v>
      </c>
      <c r="C36" s="17">
        <v>68.98</v>
      </c>
      <c r="D36" s="15" t="s">
        <v>636</v>
      </c>
      <c r="E36" s="41" t="s">
        <v>63</v>
      </c>
      <c r="F36" s="40"/>
    </row>
    <row r="37" spans="1:6" ht="15.75" customHeight="1">
      <c r="A37" s="16">
        <v>35</v>
      </c>
      <c r="B37" s="15" t="s">
        <v>484</v>
      </c>
      <c r="C37" s="17">
        <v>68.61</v>
      </c>
      <c r="D37" s="15" t="s">
        <v>559</v>
      </c>
      <c r="E37" s="41" t="s">
        <v>225</v>
      </c>
      <c r="F37" s="40"/>
    </row>
    <row r="38" spans="1:6" ht="15.75" customHeight="1">
      <c r="A38" s="16">
        <v>36</v>
      </c>
      <c r="B38" s="15" t="s">
        <v>494</v>
      </c>
      <c r="C38" s="17">
        <v>66.63</v>
      </c>
      <c r="D38" s="15" t="s">
        <v>668</v>
      </c>
      <c r="E38" s="41" t="s">
        <v>105</v>
      </c>
      <c r="F38" s="40"/>
    </row>
    <row r="39" spans="1:6" ht="15.75" customHeight="1">
      <c r="A39" s="16">
        <v>37</v>
      </c>
      <c r="B39" s="15" t="s">
        <v>506</v>
      </c>
      <c r="C39" s="17">
        <v>66.03</v>
      </c>
      <c r="D39" s="15" t="s">
        <v>672</v>
      </c>
      <c r="E39" s="41" t="s">
        <v>225</v>
      </c>
      <c r="F39" s="40"/>
    </row>
    <row r="40" spans="1:6" ht="15.75" customHeight="1">
      <c r="A40" s="16">
        <v>38</v>
      </c>
      <c r="B40" s="15" t="s">
        <v>541</v>
      </c>
      <c r="C40" s="17">
        <v>65.349999999999994</v>
      </c>
      <c r="D40" s="15" t="s">
        <v>705</v>
      </c>
      <c r="E40" s="41" t="s">
        <v>219</v>
      </c>
      <c r="F40" s="40"/>
    </row>
    <row r="41" spans="1:6" ht="15.75" customHeight="1">
      <c r="A41" s="16">
        <v>39</v>
      </c>
      <c r="B41" s="15" t="s">
        <v>556</v>
      </c>
      <c r="C41" s="17">
        <v>63.69</v>
      </c>
      <c r="D41" s="15" t="s">
        <v>668</v>
      </c>
      <c r="E41" s="41" t="s">
        <v>40</v>
      </c>
      <c r="F41" s="40"/>
    </row>
    <row r="42" spans="1:6" ht="15.75" customHeight="1">
      <c r="A42" s="16">
        <v>40</v>
      </c>
      <c r="B42" s="15" t="s">
        <v>565</v>
      </c>
      <c r="C42" s="17">
        <v>60.21</v>
      </c>
      <c r="D42" s="15" t="s">
        <v>729</v>
      </c>
      <c r="E42" s="41" t="s">
        <v>90</v>
      </c>
      <c r="F42" s="40"/>
    </row>
    <row r="43" spans="1:6" ht="15.75" customHeight="1">
      <c r="A43" s="16">
        <v>41</v>
      </c>
      <c r="B43" s="15" t="s">
        <v>590</v>
      </c>
      <c r="C43" s="17">
        <v>58.17</v>
      </c>
      <c r="D43" s="15" t="s">
        <v>574</v>
      </c>
      <c r="E43" s="41" t="s">
        <v>75</v>
      </c>
      <c r="F43" s="40"/>
    </row>
    <row r="44" spans="1:6" ht="15.75" customHeight="1">
      <c r="A44" s="16">
        <v>42</v>
      </c>
      <c r="B44" s="15" t="s">
        <v>596</v>
      </c>
      <c r="C44" s="17">
        <v>58.11</v>
      </c>
      <c r="D44" s="15" t="s">
        <v>733</v>
      </c>
      <c r="E44" s="41" t="s">
        <v>70</v>
      </c>
      <c r="F44" s="40"/>
    </row>
    <row r="45" spans="1:6" ht="15.75" customHeight="1">
      <c r="A45" s="16">
        <v>43</v>
      </c>
      <c r="B45" s="15" t="s">
        <v>613</v>
      </c>
      <c r="C45" s="17">
        <v>57.53</v>
      </c>
      <c r="D45" s="15" t="s">
        <v>739</v>
      </c>
      <c r="E45" s="41" t="s">
        <v>219</v>
      </c>
      <c r="F45" s="40"/>
    </row>
    <row r="46" spans="1:6" ht="15.75" customHeight="1">
      <c r="A46" s="16">
        <v>44</v>
      </c>
      <c r="B46" s="15" t="s">
        <v>628</v>
      </c>
      <c r="C46" s="17">
        <v>57.15</v>
      </c>
      <c r="D46" s="15" t="s">
        <v>539</v>
      </c>
      <c r="E46" s="41" t="s">
        <v>166</v>
      </c>
      <c r="F46" s="40"/>
    </row>
    <row r="47" spans="1:6" ht="15.75" customHeight="1">
      <c r="A47" s="16">
        <v>45</v>
      </c>
      <c r="B47" s="15" t="s">
        <v>648</v>
      </c>
      <c r="C47" s="17">
        <v>56.05</v>
      </c>
      <c r="D47" s="15" t="s">
        <v>508</v>
      </c>
      <c r="E47" s="41" t="s">
        <v>604</v>
      </c>
      <c r="F47" s="40"/>
    </row>
    <row r="48" spans="1:6" ht="15.75" customHeight="1">
      <c r="A48" s="16">
        <v>46</v>
      </c>
      <c r="B48" s="15" t="s">
        <v>655</v>
      </c>
      <c r="C48" s="17">
        <v>55.93</v>
      </c>
      <c r="D48" s="15" t="s">
        <v>765</v>
      </c>
      <c r="E48" s="41" t="s">
        <v>105</v>
      </c>
      <c r="F48" s="40"/>
    </row>
    <row r="49" spans="1:6" ht="15.75" customHeight="1">
      <c r="A49" s="16">
        <v>47</v>
      </c>
      <c r="B49" s="15" t="s">
        <v>677</v>
      </c>
      <c r="C49" s="17">
        <v>55.31</v>
      </c>
      <c r="D49" s="15" t="s">
        <v>538</v>
      </c>
      <c r="E49" s="41" t="s">
        <v>542</v>
      </c>
      <c r="F49" s="40"/>
    </row>
    <row r="50" spans="1:6" ht="15.75" customHeight="1">
      <c r="A50" s="16">
        <v>48</v>
      </c>
      <c r="B50" s="15" t="s">
        <v>688</v>
      </c>
      <c r="C50" s="17">
        <v>55.07</v>
      </c>
      <c r="D50" s="15" t="s">
        <v>790</v>
      </c>
      <c r="E50" s="41" t="s">
        <v>542</v>
      </c>
      <c r="F50" s="40"/>
    </row>
    <row r="51" spans="1:6" ht="15.75" customHeight="1">
      <c r="A51" s="16">
        <v>49</v>
      </c>
      <c r="B51" s="15" t="s">
        <v>712</v>
      </c>
      <c r="C51" s="17">
        <v>55.06</v>
      </c>
      <c r="D51" s="15" t="s">
        <v>572</v>
      </c>
      <c r="E51" s="41" t="s">
        <v>360</v>
      </c>
      <c r="F51" s="40"/>
    </row>
    <row r="52" spans="1:6" ht="15.75" customHeight="1">
      <c r="A52" s="16">
        <v>50</v>
      </c>
      <c r="B52" s="15" t="s">
        <v>716</v>
      </c>
      <c r="C52" s="17">
        <v>54.86</v>
      </c>
      <c r="D52" s="15" t="s">
        <v>797</v>
      </c>
      <c r="E52" s="41" t="s">
        <v>105</v>
      </c>
      <c r="F52" s="40"/>
    </row>
    <row r="53" spans="1:6" ht="15.75" customHeight="1">
      <c r="A53" s="16">
        <v>51</v>
      </c>
      <c r="B53" s="15" t="s">
        <v>743</v>
      </c>
      <c r="C53" s="17">
        <v>54.83</v>
      </c>
      <c r="D53" s="15" t="s">
        <v>363</v>
      </c>
      <c r="E53" s="41" t="s">
        <v>70</v>
      </c>
      <c r="F53" s="40"/>
    </row>
    <row r="54" spans="1:6" ht="15.75" customHeight="1">
      <c r="A54" s="16">
        <v>52</v>
      </c>
      <c r="B54" s="15" t="s">
        <v>749</v>
      </c>
      <c r="C54" s="17">
        <v>54.39</v>
      </c>
      <c r="D54" s="15" t="s">
        <v>812</v>
      </c>
      <c r="E54" s="41" t="s">
        <v>368</v>
      </c>
      <c r="F54" s="40"/>
    </row>
    <row r="55" spans="1:6" ht="15.75" customHeight="1">
      <c r="A55" s="16">
        <v>53</v>
      </c>
      <c r="B55" s="15" t="s">
        <v>760</v>
      </c>
      <c r="C55" s="17">
        <v>52.21</v>
      </c>
      <c r="D55" s="15" t="s">
        <v>815</v>
      </c>
      <c r="E55" s="41" t="s">
        <v>360</v>
      </c>
      <c r="F55" s="40"/>
    </row>
    <row r="56" spans="1:6" ht="15.75" customHeight="1">
      <c r="A56" s="16">
        <v>54</v>
      </c>
      <c r="B56" s="15" t="s">
        <v>781</v>
      </c>
      <c r="C56" s="17">
        <v>52.17</v>
      </c>
      <c r="D56" s="15" t="s">
        <v>354</v>
      </c>
      <c r="E56" s="41" t="s">
        <v>75</v>
      </c>
      <c r="F56" s="40"/>
    </row>
    <row r="57" spans="1:6" ht="15.75" customHeight="1">
      <c r="A57" s="16">
        <v>55</v>
      </c>
      <c r="B57" s="15" t="s">
        <v>792</v>
      </c>
      <c r="C57" s="17">
        <v>52.14</v>
      </c>
      <c r="D57" s="15" t="s">
        <v>684</v>
      </c>
      <c r="E57" s="41" t="s">
        <v>482</v>
      </c>
      <c r="F57" s="40"/>
    </row>
    <row r="58" spans="1:6" ht="15.75" customHeight="1">
      <c r="A58" s="16">
        <v>56</v>
      </c>
      <c r="B58" s="15" t="s">
        <v>819</v>
      </c>
      <c r="C58" s="17">
        <v>51.96</v>
      </c>
      <c r="D58" s="15" t="s">
        <v>812</v>
      </c>
      <c r="E58" s="41" t="s">
        <v>542</v>
      </c>
      <c r="F58" s="40"/>
    </row>
    <row r="59" spans="1:6" ht="15.75" customHeight="1">
      <c r="A59" s="16">
        <v>57</v>
      </c>
      <c r="B59" s="15" t="s">
        <v>825</v>
      </c>
      <c r="C59" s="17">
        <v>51.39</v>
      </c>
      <c r="D59" s="15" t="s">
        <v>574</v>
      </c>
      <c r="E59" s="41" t="s">
        <v>105</v>
      </c>
      <c r="F59" s="40"/>
    </row>
    <row r="60" spans="1:6" ht="15.75" customHeight="1">
      <c r="A60" s="16">
        <v>58</v>
      </c>
      <c r="B60" s="15" t="s">
        <v>833</v>
      </c>
      <c r="C60" s="17">
        <v>50.79</v>
      </c>
      <c r="D60" s="15" t="s">
        <v>538</v>
      </c>
      <c r="E60" s="41" t="s">
        <v>70</v>
      </c>
      <c r="F60" s="40"/>
    </row>
    <row r="61" spans="1:6" ht="15.75" customHeight="1">
      <c r="A61" s="16">
        <v>59</v>
      </c>
      <c r="B61" s="15" t="s">
        <v>849</v>
      </c>
      <c r="C61" s="17">
        <v>50.59</v>
      </c>
      <c r="D61" s="15" t="s">
        <v>855</v>
      </c>
      <c r="E61" s="41" t="s">
        <v>482</v>
      </c>
      <c r="F61" s="40"/>
    </row>
    <row r="62" spans="1:6" ht="15.75" customHeight="1">
      <c r="A62" s="16">
        <v>60</v>
      </c>
      <c r="B62" s="15" t="s">
        <v>880</v>
      </c>
      <c r="C62" s="17">
        <v>50.03</v>
      </c>
      <c r="D62" s="15" t="s">
        <v>485</v>
      </c>
      <c r="E62" s="41" t="s">
        <v>40</v>
      </c>
      <c r="F62" s="40"/>
    </row>
    <row r="63" spans="1:6" ht="15.75" customHeight="1">
      <c r="A63" s="16">
        <v>61</v>
      </c>
      <c r="B63" s="15" t="s">
        <v>886</v>
      </c>
      <c r="C63" s="17">
        <v>50</v>
      </c>
      <c r="D63" s="15" t="s">
        <v>812</v>
      </c>
      <c r="E63" s="41" t="s">
        <v>75</v>
      </c>
      <c r="F63" s="40"/>
    </row>
    <row r="64" spans="1:6" ht="15.75" customHeight="1">
      <c r="A64" s="16">
        <v>62</v>
      </c>
      <c r="B64" s="15" t="s">
        <v>899</v>
      </c>
      <c r="C64" s="17">
        <v>48.97</v>
      </c>
      <c r="D64" s="15" t="s">
        <v>902</v>
      </c>
      <c r="E64" s="41" t="s">
        <v>225</v>
      </c>
      <c r="F64" s="40"/>
    </row>
    <row r="65" spans="1:6" ht="15.75" customHeight="1">
      <c r="A65" s="16">
        <v>63</v>
      </c>
      <c r="B65" s="15" t="s">
        <v>908</v>
      </c>
      <c r="C65" s="17">
        <v>48.64</v>
      </c>
      <c r="D65" s="15" t="s">
        <v>617</v>
      </c>
      <c r="E65" s="41" t="s">
        <v>166</v>
      </c>
      <c r="F65" s="40"/>
    </row>
    <row r="66" spans="1:6" ht="15.75" customHeight="1">
      <c r="A66" s="16">
        <v>64</v>
      </c>
      <c r="B66" s="15" t="s">
        <v>911</v>
      </c>
      <c r="C66" s="17">
        <v>48.45</v>
      </c>
      <c r="D66" s="15" t="s">
        <v>913</v>
      </c>
      <c r="E66" s="41" t="s">
        <v>225</v>
      </c>
      <c r="F66" s="40"/>
    </row>
    <row r="67" spans="1:6" ht="15.75" customHeight="1">
      <c r="A67" s="16">
        <v>65</v>
      </c>
      <c r="B67" s="15" t="s">
        <v>915</v>
      </c>
      <c r="C67" s="17">
        <v>47.38</v>
      </c>
      <c r="D67" s="15" t="s">
        <v>916</v>
      </c>
      <c r="E67" s="41" t="s">
        <v>105</v>
      </c>
      <c r="F67" s="40"/>
    </row>
    <row r="68" spans="1:6" ht="15.75" customHeight="1">
      <c r="A68" s="16">
        <v>66</v>
      </c>
      <c r="B68" s="15" t="s">
        <v>930</v>
      </c>
      <c r="C68" s="17">
        <v>47.25</v>
      </c>
      <c r="D68" s="15" t="s">
        <v>533</v>
      </c>
      <c r="E68" s="41" t="s">
        <v>70</v>
      </c>
      <c r="F68" s="40"/>
    </row>
    <row r="69" spans="1:6" ht="15.75" customHeight="1">
      <c r="A69" s="16">
        <v>67</v>
      </c>
      <c r="B69" s="15" t="s">
        <v>933</v>
      </c>
      <c r="C69" s="17">
        <v>47.23</v>
      </c>
      <c r="D69" s="15" t="s">
        <v>867</v>
      </c>
      <c r="E69" s="41" t="s">
        <v>219</v>
      </c>
      <c r="F69" s="40"/>
    </row>
    <row r="70" spans="1:6" ht="15.75" customHeight="1">
      <c r="A70" s="16">
        <v>68</v>
      </c>
      <c r="B70" s="15" t="s">
        <v>959</v>
      </c>
      <c r="C70" s="17">
        <v>47.23</v>
      </c>
      <c r="D70" s="15" t="s">
        <v>960</v>
      </c>
      <c r="E70" s="41" t="s">
        <v>219</v>
      </c>
      <c r="F70" s="40"/>
    </row>
    <row r="71" spans="1:6" ht="15.75" customHeight="1">
      <c r="A71" s="16">
        <v>69</v>
      </c>
      <c r="B71" s="15" t="s">
        <v>962</v>
      </c>
      <c r="C71" s="17">
        <v>46.76</v>
      </c>
      <c r="D71" s="15" t="s">
        <v>634</v>
      </c>
      <c r="E71" s="41" t="s">
        <v>70</v>
      </c>
      <c r="F71" s="40"/>
    </row>
    <row r="72" spans="1:6" ht="15.75" customHeight="1">
      <c r="A72" s="16">
        <v>70</v>
      </c>
      <c r="B72" s="15" t="s">
        <v>964</v>
      </c>
      <c r="C72" s="17">
        <v>46.69</v>
      </c>
      <c r="D72" s="15" t="s">
        <v>966</v>
      </c>
      <c r="E72" s="41" t="s">
        <v>75</v>
      </c>
      <c r="F72" s="40"/>
    </row>
    <row r="73" spans="1:6" ht="15.75" customHeight="1">
      <c r="A73" s="16">
        <v>71</v>
      </c>
      <c r="B73" s="15" t="s">
        <v>970</v>
      </c>
      <c r="C73" s="17">
        <v>46.39</v>
      </c>
      <c r="D73" s="15" t="s">
        <v>574</v>
      </c>
      <c r="E73" s="41" t="s">
        <v>166</v>
      </c>
      <c r="F73" s="40"/>
    </row>
    <row r="74" spans="1:6" ht="15.75" customHeight="1">
      <c r="A74" s="16">
        <v>72</v>
      </c>
      <c r="B74" s="15" t="s">
        <v>1000</v>
      </c>
      <c r="C74" s="17">
        <v>46.32</v>
      </c>
      <c r="D74" s="15" t="s">
        <v>742</v>
      </c>
      <c r="E74" s="41" t="s">
        <v>54</v>
      </c>
      <c r="F74" s="40"/>
    </row>
    <row r="75" spans="1:6" ht="15.75" customHeight="1">
      <c r="A75" s="16">
        <v>73</v>
      </c>
      <c r="B75" s="15" t="s">
        <v>1005</v>
      </c>
      <c r="C75" s="17">
        <v>46.25</v>
      </c>
      <c r="D75" s="15" t="s">
        <v>1006</v>
      </c>
      <c r="E75" s="41" t="s">
        <v>75</v>
      </c>
      <c r="F75" s="40"/>
    </row>
    <row r="76" spans="1:6" ht="15.75" customHeight="1">
      <c r="A76" s="16">
        <v>74</v>
      </c>
      <c r="B76" s="15" t="s">
        <v>1007</v>
      </c>
      <c r="C76" s="17">
        <v>43.55</v>
      </c>
      <c r="D76" s="15" t="s">
        <v>1009</v>
      </c>
      <c r="E76" s="41" t="s">
        <v>90</v>
      </c>
      <c r="F76" s="40"/>
    </row>
    <row r="77" spans="1:6" ht="15.75" customHeight="1">
      <c r="A77" s="16">
        <v>75</v>
      </c>
      <c r="B77" s="15" t="s">
        <v>1010</v>
      </c>
      <c r="C77" s="17">
        <v>42.19</v>
      </c>
      <c r="D77" s="15" t="s">
        <v>1012</v>
      </c>
      <c r="E77" s="41" t="s">
        <v>75</v>
      </c>
      <c r="F77" s="40"/>
    </row>
    <row r="78" spans="1:6" ht="15.75" customHeight="1">
      <c r="A78" s="16">
        <v>76</v>
      </c>
      <c r="B78" s="15" t="s">
        <v>1015</v>
      </c>
      <c r="C78" s="17">
        <v>41.46</v>
      </c>
      <c r="D78" s="15" t="s">
        <v>330</v>
      </c>
      <c r="E78" s="41" t="s">
        <v>126</v>
      </c>
      <c r="F78" s="40"/>
    </row>
    <row r="79" spans="1:6" ht="15.75" customHeight="1">
      <c r="A79" s="16">
        <v>77</v>
      </c>
      <c r="B79" s="15" t="s">
        <v>1018</v>
      </c>
      <c r="C79" s="17">
        <v>41.01</v>
      </c>
      <c r="D79" s="15" t="s">
        <v>523</v>
      </c>
      <c r="E79" s="41" t="s">
        <v>90</v>
      </c>
      <c r="F79" s="40"/>
    </row>
    <row r="80" spans="1:6" ht="15.75" customHeight="1">
      <c r="A80" s="16">
        <v>78</v>
      </c>
      <c r="B80" s="15" t="s">
        <v>1026</v>
      </c>
      <c r="C80" s="17">
        <v>40.76</v>
      </c>
      <c r="D80" s="15" t="s">
        <v>918</v>
      </c>
      <c r="E80" s="41" t="s">
        <v>368</v>
      </c>
      <c r="F80" s="40"/>
    </row>
    <row r="81" spans="1:6" ht="15.75" customHeight="1">
      <c r="A81" s="16">
        <v>79</v>
      </c>
      <c r="B81" s="15" t="s">
        <v>1028</v>
      </c>
      <c r="C81" s="17">
        <v>40.64</v>
      </c>
      <c r="D81" s="15" t="s">
        <v>910</v>
      </c>
      <c r="E81" s="41" t="s">
        <v>75</v>
      </c>
      <c r="F81" s="40"/>
    </row>
    <row r="82" spans="1:6" ht="15.75" customHeight="1">
      <c r="A82" s="16">
        <v>80</v>
      </c>
      <c r="B82" s="18" t="s">
        <v>1045</v>
      </c>
      <c r="C82" s="17">
        <v>40.619999999999997</v>
      </c>
      <c r="D82" s="15" t="s">
        <v>1046</v>
      </c>
      <c r="E82" s="41" t="s">
        <v>360</v>
      </c>
      <c r="F82" s="40"/>
    </row>
    <row r="83" spans="1:6" ht="15.75" customHeight="1">
      <c r="A83" s="16">
        <v>81</v>
      </c>
      <c r="B83" s="15" t="s">
        <v>1052</v>
      </c>
      <c r="C83" s="17">
        <v>40.56</v>
      </c>
      <c r="D83" s="15" t="s">
        <v>1054</v>
      </c>
      <c r="E83" s="41" t="s">
        <v>166</v>
      </c>
      <c r="F83" s="40"/>
    </row>
    <row r="84" spans="1:6" ht="15.75" customHeight="1">
      <c r="A84" s="16">
        <v>82</v>
      </c>
      <c r="B84" s="15" t="s">
        <v>1056</v>
      </c>
      <c r="C84" s="17">
        <v>40.4</v>
      </c>
      <c r="D84" s="15" t="s">
        <v>1057</v>
      </c>
      <c r="E84" s="41" t="s">
        <v>70</v>
      </c>
      <c r="F84" s="40"/>
    </row>
    <row r="85" spans="1:6" ht="15.75" customHeight="1">
      <c r="A85" s="16">
        <v>83</v>
      </c>
      <c r="B85" s="15" t="s">
        <v>262</v>
      </c>
      <c r="C85" s="17">
        <v>40.33</v>
      </c>
      <c r="D85" s="15" t="s">
        <v>453</v>
      </c>
      <c r="E85" s="41" t="s">
        <v>40</v>
      </c>
      <c r="F85" s="40"/>
    </row>
    <row r="86" spans="1:6" ht="15.75" customHeight="1">
      <c r="A86" s="16">
        <v>84</v>
      </c>
      <c r="B86" s="15" t="s">
        <v>1060</v>
      </c>
      <c r="C86" s="17">
        <v>40.11</v>
      </c>
      <c r="D86" s="15" t="s">
        <v>732</v>
      </c>
      <c r="E86" s="41" t="s">
        <v>40</v>
      </c>
      <c r="F86" s="40"/>
    </row>
    <row r="87" spans="1:6" ht="15.75" customHeight="1">
      <c r="A87" s="16">
        <v>85</v>
      </c>
      <c r="B87" s="15" t="s">
        <v>1079</v>
      </c>
      <c r="C87" s="17">
        <v>39.46</v>
      </c>
      <c r="D87" s="15" t="s">
        <v>684</v>
      </c>
      <c r="E87" s="41" t="s">
        <v>75</v>
      </c>
      <c r="F87" s="40"/>
    </row>
    <row r="88" spans="1:6" ht="15.75" customHeight="1">
      <c r="A88" s="16">
        <v>86</v>
      </c>
      <c r="B88" s="15" t="s">
        <v>1084</v>
      </c>
      <c r="C88" s="17">
        <v>39.44</v>
      </c>
      <c r="D88" s="15" t="s">
        <v>960</v>
      </c>
      <c r="E88" s="41" t="s">
        <v>105</v>
      </c>
      <c r="F88" s="40"/>
    </row>
    <row r="89" spans="1:6" ht="15.75" customHeight="1">
      <c r="A89" s="16">
        <v>87</v>
      </c>
      <c r="B89" s="15" t="s">
        <v>1088</v>
      </c>
      <c r="C89" s="17">
        <v>39.43</v>
      </c>
      <c r="D89" s="15" t="s">
        <v>539</v>
      </c>
      <c r="E89" s="41" t="s">
        <v>63</v>
      </c>
      <c r="F89" s="40"/>
    </row>
    <row r="90" spans="1:6" ht="15.75" customHeight="1">
      <c r="A90" s="16">
        <v>88</v>
      </c>
      <c r="B90" s="15" t="s">
        <v>1112</v>
      </c>
      <c r="C90" s="17">
        <v>39.39</v>
      </c>
      <c r="D90" s="15" t="s">
        <v>1114</v>
      </c>
      <c r="E90" s="41" t="s">
        <v>75</v>
      </c>
      <c r="F90" s="40"/>
    </row>
    <row r="91" spans="1:6" ht="15.75" customHeight="1">
      <c r="A91" s="16">
        <v>89</v>
      </c>
      <c r="B91" s="15" t="s">
        <v>1116</v>
      </c>
      <c r="C91" s="17">
        <v>39.29</v>
      </c>
      <c r="D91" s="15" t="s">
        <v>1119</v>
      </c>
      <c r="E91" s="41" t="s">
        <v>368</v>
      </c>
      <c r="F91" s="40"/>
    </row>
    <row r="92" spans="1:6" ht="15.75" customHeight="1">
      <c r="A92" s="16">
        <v>90</v>
      </c>
      <c r="B92" s="15" t="s">
        <v>1122</v>
      </c>
      <c r="C92" s="17">
        <v>38.78</v>
      </c>
      <c r="D92" s="15" t="s">
        <v>347</v>
      </c>
      <c r="E92" s="41" t="s">
        <v>542</v>
      </c>
      <c r="F92" s="40"/>
    </row>
    <row r="93" spans="1:6" ht="15.75" customHeight="1">
      <c r="A93" s="16">
        <v>91</v>
      </c>
      <c r="B93" s="15" t="s">
        <v>1145</v>
      </c>
      <c r="C93" s="17">
        <v>38.700000000000003</v>
      </c>
      <c r="D93" s="15" t="s">
        <v>902</v>
      </c>
      <c r="E93" s="41" t="s">
        <v>166</v>
      </c>
      <c r="F93" s="40"/>
    </row>
    <row r="94" spans="1:6" ht="15.75" customHeight="1">
      <c r="A94" s="16">
        <v>92</v>
      </c>
      <c r="B94" s="15" t="s">
        <v>1150</v>
      </c>
      <c r="C94" s="17">
        <v>38.6</v>
      </c>
      <c r="D94" s="15" t="s">
        <v>1152</v>
      </c>
      <c r="E94" s="41" t="s">
        <v>90</v>
      </c>
      <c r="F94" s="40"/>
    </row>
    <row r="95" spans="1:6" ht="15.75" customHeight="1">
      <c r="A95" s="16">
        <v>93</v>
      </c>
      <c r="B95" s="15" t="s">
        <v>1154</v>
      </c>
      <c r="C95" s="17">
        <v>38.25</v>
      </c>
      <c r="D95" s="15" t="s">
        <v>319</v>
      </c>
      <c r="E95" s="41" t="s">
        <v>225</v>
      </c>
      <c r="F95" s="40"/>
    </row>
    <row r="96" spans="1:6" ht="15.75" customHeight="1">
      <c r="A96" s="16">
        <v>94</v>
      </c>
      <c r="B96" s="15" t="s">
        <v>1158</v>
      </c>
      <c r="C96" s="17">
        <v>37.46</v>
      </c>
      <c r="D96" s="15" t="s">
        <v>1159</v>
      </c>
      <c r="E96" s="41" t="s">
        <v>40</v>
      </c>
      <c r="F96" s="40"/>
    </row>
    <row r="97" spans="1:6" ht="15.75" customHeight="1">
      <c r="A97" s="16">
        <v>95</v>
      </c>
      <c r="B97" s="15" t="s">
        <v>1161</v>
      </c>
      <c r="C97" s="17">
        <v>36.94</v>
      </c>
      <c r="D97" s="15" t="s">
        <v>572</v>
      </c>
      <c r="E97" s="41" t="s">
        <v>166</v>
      </c>
      <c r="F97" s="40"/>
    </row>
    <row r="98" spans="1:6" ht="15.75" customHeight="1">
      <c r="A98" s="16">
        <v>96</v>
      </c>
      <c r="B98" s="15" t="s">
        <v>1162</v>
      </c>
      <c r="C98" s="17">
        <v>36.57</v>
      </c>
      <c r="D98" s="15" t="s">
        <v>363</v>
      </c>
      <c r="E98" s="41" t="s">
        <v>105</v>
      </c>
      <c r="F98" s="40"/>
    </row>
    <row r="99" spans="1:6" ht="15.75" customHeight="1">
      <c r="A99" s="16">
        <v>97</v>
      </c>
      <c r="B99" s="15" t="s">
        <v>1167</v>
      </c>
      <c r="C99" s="17">
        <v>36.369999999999997</v>
      </c>
      <c r="D99" s="15" t="s">
        <v>1168</v>
      </c>
      <c r="E99" s="41" t="s">
        <v>225</v>
      </c>
      <c r="F99" s="40"/>
    </row>
    <row r="100" spans="1:6" ht="15.75" customHeight="1">
      <c r="A100" s="16">
        <v>98</v>
      </c>
      <c r="B100" s="15" t="s">
        <v>1172</v>
      </c>
      <c r="C100" s="17">
        <v>36.130000000000003</v>
      </c>
      <c r="D100" s="15" t="s">
        <v>412</v>
      </c>
      <c r="E100" s="41" t="s">
        <v>79</v>
      </c>
      <c r="F100" s="40"/>
    </row>
    <row r="101" spans="1:6" ht="15.75" customHeight="1">
      <c r="A101" s="16">
        <v>99</v>
      </c>
      <c r="B101" s="15" t="s">
        <v>1175</v>
      </c>
      <c r="C101" s="17">
        <v>35.89</v>
      </c>
      <c r="D101" s="15" t="s">
        <v>543</v>
      </c>
      <c r="E101" s="41" t="s">
        <v>90</v>
      </c>
      <c r="F101" s="40"/>
    </row>
    <row r="102" spans="1:6" ht="15.75" customHeight="1">
      <c r="A102" s="16">
        <v>100</v>
      </c>
      <c r="B102" s="15" t="s">
        <v>1191</v>
      </c>
      <c r="C102" s="17">
        <v>35.44</v>
      </c>
      <c r="D102" s="15" t="s">
        <v>543</v>
      </c>
      <c r="E102" s="41" t="s">
        <v>105</v>
      </c>
      <c r="F102" s="40"/>
    </row>
    <row r="103" spans="1:6" ht="15.75" customHeight="1">
      <c r="A103" s="16">
        <v>101</v>
      </c>
      <c r="B103" s="15" t="s">
        <v>1193</v>
      </c>
      <c r="C103" s="17">
        <v>35.43</v>
      </c>
      <c r="D103" s="15" t="s">
        <v>1099</v>
      </c>
      <c r="E103" s="41" t="s">
        <v>360</v>
      </c>
      <c r="F103" s="40"/>
    </row>
    <row r="104" spans="1:6" ht="15.75" customHeight="1">
      <c r="A104" s="16">
        <v>102</v>
      </c>
      <c r="B104" s="15" t="s">
        <v>1198</v>
      </c>
      <c r="C104" s="17">
        <v>35.32</v>
      </c>
      <c r="D104" s="15" t="s">
        <v>1199</v>
      </c>
      <c r="E104" s="41" t="s">
        <v>233</v>
      </c>
      <c r="F104" s="40"/>
    </row>
    <row r="105" spans="1:6" ht="15.75" customHeight="1">
      <c r="A105" s="16">
        <v>103</v>
      </c>
      <c r="B105" s="15" t="s">
        <v>1200</v>
      </c>
      <c r="C105" s="17">
        <v>35.32</v>
      </c>
      <c r="D105" s="15" t="s">
        <v>1201</v>
      </c>
      <c r="E105" s="41" t="s">
        <v>360</v>
      </c>
      <c r="F105" s="40"/>
    </row>
    <row r="106" spans="1:6" ht="15.75" customHeight="1">
      <c r="A106" s="16">
        <v>104</v>
      </c>
      <c r="B106" s="15" t="s">
        <v>1203</v>
      </c>
      <c r="C106" s="17">
        <v>34.9</v>
      </c>
      <c r="D106" s="15" t="s">
        <v>1205</v>
      </c>
      <c r="E106" s="41" t="s">
        <v>105</v>
      </c>
      <c r="F106" s="40"/>
    </row>
    <row r="107" spans="1:6" ht="15.75" customHeight="1">
      <c r="A107" s="16">
        <v>105</v>
      </c>
      <c r="B107" s="15" t="s">
        <v>1206</v>
      </c>
      <c r="C107" s="17">
        <v>34.43</v>
      </c>
      <c r="D107" s="15" t="s">
        <v>789</v>
      </c>
      <c r="E107" s="41" t="s">
        <v>70</v>
      </c>
      <c r="F107" s="40"/>
    </row>
    <row r="108" spans="1:6" ht="15.75" customHeight="1">
      <c r="A108" s="16">
        <v>106</v>
      </c>
      <c r="B108" s="15" t="s">
        <v>1210</v>
      </c>
      <c r="C108" s="17">
        <v>34.020000000000003</v>
      </c>
      <c r="D108" s="15" t="s">
        <v>1212</v>
      </c>
      <c r="E108" s="41" t="s">
        <v>219</v>
      </c>
      <c r="F108" s="40"/>
    </row>
    <row r="109" spans="1:6" ht="15.75" customHeight="1">
      <c r="A109" s="16">
        <v>107</v>
      </c>
      <c r="B109" s="15" t="s">
        <v>1230</v>
      </c>
      <c r="C109" s="17">
        <v>33.58</v>
      </c>
      <c r="D109" s="15" t="s">
        <v>515</v>
      </c>
      <c r="E109" s="41" t="s">
        <v>402</v>
      </c>
      <c r="F109" s="40"/>
    </row>
    <row r="110" spans="1:6" ht="15.75" customHeight="1">
      <c r="A110" s="16">
        <v>108</v>
      </c>
      <c r="B110" s="15" t="s">
        <v>1232</v>
      </c>
      <c r="C110" s="17">
        <v>33.42</v>
      </c>
      <c r="D110" s="15" t="s">
        <v>453</v>
      </c>
      <c r="E110" s="41" t="s">
        <v>75</v>
      </c>
      <c r="F110" s="40"/>
    </row>
    <row r="111" spans="1:6" ht="15.75" customHeight="1">
      <c r="A111" s="16">
        <v>109</v>
      </c>
      <c r="B111" s="15" t="s">
        <v>1262</v>
      </c>
      <c r="C111" s="17">
        <v>33.24</v>
      </c>
      <c r="D111" s="15" t="s">
        <v>1263</v>
      </c>
      <c r="E111" s="41" t="s">
        <v>90</v>
      </c>
      <c r="F111" s="40"/>
    </row>
    <row r="112" spans="1:6" ht="15.75" customHeight="1">
      <c r="A112" s="16">
        <v>110</v>
      </c>
      <c r="B112" s="15" t="s">
        <v>1265</v>
      </c>
      <c r="C112" s="17">
        <v>33.22</v>
      </c>
      <c r="D112" s="15" t="s">
        <v>539</v>
      </c>
      <c r="E112" s="41" t="s">
        <v>70</v>
      </c>
      <c r="F112" s="40"/>
    </row>
    <row r="113" spans="1:6" ht="15.75" customHeight="1">
      <c r="A113" s="16">
        <v>111</v>
      </c>
      <c r="B113" s="15" t="s">
        <v>1269</v>
      </c>
      <c r="C113" s="17">
        <v>33.049999999999997</v>
      </c>
      <c r="D113" s="15" t="s">
        <v>1270</v>
      </c>
      <c r="E113" s="41" t="s">
        <v>105</v>
      </c>
      <c r="F113" s="40"/>
    </row>
    <row r="114" spans="1:6" ht="15.75" customHeight="1">
      <c r="A114" s="16">
        <v>112</v>
      </c>
      <c r="B114" s="15" t="s">
        <v>1279</v>
      </c>
      <c r="C114" s="17">
        <v>32.78</v>
      </c>
      <c r="D114" s="15" t="s">
        <v>1280</v>
      </c>
      <c r="E114" s="41" t="s">
        <v>339</v>
      </c>
      <c r="F114" s="40"/>
    </row>
    <row r="115" spans="1:6" ht="15.75" customHeight="1">
      <c r="A115" s="16">
        <v>113</v>
      </c>
      <c r="B115" s="15" t="s">
        <v>1282</v>
      </c>
      <c r="C115" s="17">
        <v>32.58</v>
      </c>
      <c r="D115" s="15" t="s">
        <v>1050</v>
      </c>
      <c r="E115" s="41" t="s">
        <v>225</v>
      </c>
      <c r="F115" s="40"/>
    </row>
    <row r="116" spans="1:6" ht="15.75" customHeight="1">
      <c r="A116" s="16">
        <v>114</v>
      </c>
      <c r="B116" s="15" t="s">
        <v>1283</v>
      </c>
      <c r="C116" s="17">
        <v>32.36</v>
      </c>
      <c r="D116" s="15" t="s">
        <v>1284</v>
      </c>
      <c r="E116" s="41" t="s">
        <v>75</v>
      </c>
      <c r="F116" s="40"/>
    </row>
    <row r="117" spans="1:6" ht="15.75" customHeight="1">
      <c r="A117" s="16">
        <v>115</v>
      </c>
      <c r="B117" s="15" t="s">
        <v>1286</v>
      </c>
      <c r="C117" s="17">
        <v>32.32</v>
      </c>
      <c r="D117" s="15" t="s">
        <v>1288</v>
      </c>
      <c r="E117" s="41" t="s">
        <v>75</v>
      </c>
      <c r="F117" s="40"/>
    </row>
    <row r="118" spans="1:6" ht="15.75" customHeight="1">
      <c r="A118" s="16">
        <v>116</v>
      </c>
      <c r="B118" s="15" t="s">
        <v>1292</v>
      </c>
      <c r="C118" s="17">
        <v>32.25</v>
      </c>
      <c r="D118" s="15" t="s">
        <v>630</v>
      </c>
      <c r="E118" s="41" t="s">
        <v>166</v>
      </c>
      <c r="F118" s="40"/>
    </row>
    <row r="119" spans="1:6" ht="15.75" customHeight="1">
      <c r="A119" s="16">
        <v>117</v>
      </c>
      <c r="B119" s="15" t="s">
        <v>1295</v>
      </c>
      <c r="C119" s="17">
        <v>32.14</v>
      </c>
      <c r="D119" s="15" t="s">
        <v>1315</v>
      </c>
      <c r="E119" s="41" t="s">
        <v>105</v>
      </c>
      <c r="F119" s="40"/>
    </row>
    <row r="120" spans="1:6" ht="15.75" customHeight="1">
      <c r="A120" s="16">
        <v>118</v>
      </c>
      <c r="B120" s="15" t="s">
        <v>1317</v>
      </c>
      <c r="C120" s="17">
        <v>31.22</v>
      </c>
      <c r="D120" s="15" t="s">
        <v>1319</v>
      </c>
      <c r="E120" s="41" t="s">
        <v>344</v>
      </c>
      <c r="F120" s="40"/>
    </row>
    <row r="121" spans="1:6" ht="15.75" customHeight="1">
      <c r="A121" s="16">
        <v>119</v>
      </c>
      <c r="B121" s="15" t="s">
        <v>1330</v>
      </c>
      <c r="C121" s="17">
        <v>30.76</v>
      </c>
      <c r="D121" s="15" t="s">
        <v>1331</v>
      </c>
      <c r="E121" s="41" t="s">
        <v>604</v>
      </c>
      <c r="F121" s="40"/>
    </row>
    <row r="122" spans="1:6" ht="15.75" customHeight="1">
      <c r="A122" s="16">
        <v>120</v>
      </c>
      <c r="B122" s="15" t="s">
        <v>1333</v>
      </c>
      <c r="C122" s="17">
        <v>30.74</v>
      </c>
      <c r="D122" s="15" t="s">
        <v>1337</v>
      </c>
      <c r="E122" s="41" t="s">
        <v>63</v>
      </c>
      <c r="F122" s="40"/>
    </row>
    <row r="123" spans="1:6" ht="15.75" customHeight="1">
      <c r="A123" s="16">
        <v>121</v>
      </c>
      <c r="B123" s="15" t="s">
        <v>1342</v>
      </c>
      <c r="C123" s="17">
        <v>30.39</v>
      </c>
      <c r="D123" s="15" t="s">
        <v>512</v>
      </c>
      <c r="E123" s="41" t="s">
        <v>40</v>
      </c>
      <c r="F123" s="40"/>
    </row>
    <row r="124" spans="1:6" ht="15.75" customHeight="1">
      <c r="A124" s="16">
        <v>122</v>
      </c>
      <c r="B124" s="15" t="s">
        <v>1345</v>
      </c>
      <c r="C124" s="17">
        <v>30.19</v>
      </c>
      <c r="D124" s="15" t="s">
        <v>1346</v>
      </c>
      <c r="E124" s="41" t="s">
        <v>681</v>
      </c>
      <c r="F124" s="40"/>
    </row>
    <row r="125" spans="1:6" ht="15.75" customHeight="1">
      <c r="A125" s="16">
        <v>123</v>
      </c>
      <c r="B125" s="15" t="s">
        <v>1356</v>
      </c>
      <c r="C125" s="17">
        <v>29.98</v>
      </c>
      <c r="D125" s="15" t="s">
        <v>1361</v>
      </c>
      <c r="E125" s="41" t="s">
        <v>219</v>
      </c>
      <c r="F125" s="40"/>
    </row>
    <row r="126" spans="1:6" ht="15.75" customHeight="1">
      <c r="A126" s="16">
        <v>124</v>
      </c>
      <c r="B126" s="15" t="s">
        <v>1364</v>
      </c>
      <c r="C126" s="17">
        <v>29.87</v>
      </c>
      <c r="D126" s="15" t="s">
        <v>1366</v>
      </c>
      <c r="E126" s="41" t="s">
        <v>105</v>
      </c>
      <c r="F126" s="40"/>
    </row>
    <row r="127" spans="1:6" ht="15.75" customHeight="1">
      <c r="A127" s="16">
        <v>125</v>
      </c>
      <c r="B127" s="18" t="s">
        <v>1377</v>
      </c>
      <c r="C127" s="17">
        <v>29.64</v>
      </c>
      <c r="D127" s="15" t="s">
        <v>350</v>
      </c>
      <c r="E127" s="41" t="s">
        <v>360</v>
      </c>
      <c r="F127" s="40"/>
    </row>
    <row r="128" spans="1:6" ht="15.75" customHeight="1">
      <c r="A128" s="16">
        <v>126</v>
      </c>
      <c r="B128" s="15" t="s">
        <v>1381</v>
      </c>
      <c r="C128" s="17">
        <v>29.49</v>
      </c>
      <c r="D128" s="15" t="s">
        <v>680</v>
      </c>
      <c r="E128" s="41" t="s">
        <v>70</v>
      </c>
      <c r="F128" s="40"/>
    </row>
    <row r="129" spans="1:6" ht="15.75" customHeight="1">
      <c r="A129" s="16">
        <v>127</v>
      </c>
      <c r="B129" s="15" t="s">
        <v>1383</v>
      </c>
      <c r="C129" s="17">
        <v>29.4</v>
      </c>
      <c r="D129" s="15" t="s">
        <v>705</v>
      </c>
      <c r="E129" s="41" t="s">
        <v>105</v>
      </c>
      <c r="F129" s="40"/>
    </row>
    <row r="130" spans="1:6" ht="15.75" customHeight="1">
      <c r="A130" s="16">
        <v>128</v>
      </c>
      <c r="B130" s="15" t="s">
        <v>1386</v>
      </c>
      <c r="C130" s="17">
        <v>29.17</v>
      </c>
      <c r="D130" s="15" t="s">
        <v>902</v>
      </c>
      <c r="E130" s="41" t="s">
        <v>75</v>
      </c>
      <c r="F130" s="40"/>
    </row>
    <row r="131" spans="1:6" ht="15.75" customHeight="1">
      <c r="A131" s="16">
        <v>129</v>
      </c>
      <c r="B131" s="15" t="s">
        <v>1396</v>
      </c>
      <c r="C131" s="17">
        <v>28.61</v>
      </c>
      <c r="D131" s="15" t="s">
        <v>1399</v>
      </c>
      <c r="E131" s="41" t="s">
        <v>360</v>
      </c>
      <c r="F131" s="40"/>
    </row>
    <row r="132" spans="1:6" ht="15.75" customHeight="1">
      <c r="A132" s="16">
        <v>130</v>
      </c>
      <c r="B132" s="15" t="s">
        <v>1401</v>
      </c>
      <c r="C132" s="17">
        <v>28.43</v>
      </c>
      <c r="D132" s="15" t="s">
        <v>812</v>
      </c>
      <c r="E132" s="41" t="s">
        <v>75</v>
      </c>
      <c r="F132" s="40"/>
    </row>
    <row r="133" spans="1:6" ht="15.75" customHeight="1">
      <c r="A133" s="16">
        <v>131</v>
      </c>
      <c r="B133" s="15" t="s">
        <v>1404</v>
      </c>
      <c r="C133" s="17">
        <v>28.3</v>
      </c>
      <c r="D133" s="15" t="s">
        <v>1081</v>
      </c>
      <c r="E133" s="41" t="s">
        <v>339</v>
      </c>
      <c r="F133" s="40"/>
    </row>
    <row r="134" spans="1:6" ht="15.75" customHeight="1">
      <c r="A134" s="16">
        <v>132</v>
      </c>
      <c r="B134" s="15" t="s">
        <v>1426</v>
      </c>
      <c r="C134" s="17">
        <v>27.91</v>
      </c>
      <c r="D134" s="15" t="s">
        <v>1428</v>
      </c>
      <c r="E134" s="41" t="s">
        <v>75</v>
      </c>
      <c r="F134" s="40"/>
    </row>
    <row r="135" spans="1:6" ht="15.75" customHeight="1">
      <c r="A135" s="16">
        <v>133</v>
      </c>
      <c r="B135" s="15" t="s">
        <v>1432</v>
      </c>
      <c r="C135" s="17">
        <v>27.57</v>
      </c>
      <c r="D135" s="15" t="s">
        <v>319</v>
      </c>
      <c r="E135" s="41" t="s">
        <v>166</v>
      </c>
      <c r="F135" s="40"/>
    </row>
    <row r="136" spans="1:6" ht="15.75" customHeight="1">
      <c r="A136" s="16">
        <v>134</v>
      </c>
      <c r="B136" s="15" t="s">
        <v>1436</v>
      </c>
      <c r="C136" s="17">
        <v>27.54</v>
      </c>
      <c r="D136" s="15" t="s">
        <v>1437</v>
      </c>
      <c r="E136" s="41" t="s">
        <v>219</v>
      </c>
      <c r="F136" s="40"/>
    </row>
    <row r="137" spans="1:6" ht="15.75" customHeight="1">
      <c r="A137" s="16">
        <v>135</v>
      </c>
      <c r="B137" s="15" t="s">
        <v>1447</v>
      </c>
      <c r="C137" s="17">
        <v>27.53</v>
      </c>
      <c r="D137" s="15" t="s">
        <v>1449</v>
      </c>
      <c r="E137" s="41" t="s">
        <v>75</v>
      </c>
      <c r="F137" s="40"/>
    </row>
    <row r="138" spans="1:6" ht="15.75" customHeight="1">
      <c r="A138" s="16">
        <v>136</v>
      </c>
      <c r="B138" s="15" t="s">
        <v>1451</v>
      </c>
      <c r="C138" s="17">
        <v>27.52</v>
      </c>
      <c r="D138" s="15" t="s">
        <v>789</v>
      </c>
      <c r="E138" s="41" t="s">
        <v>530</v>
      </c>
      <c r="F138" s="40"/>
    </row>
    <row r="139" spans="1:6" ht="15.75" customHeight="1">
      <c r="A139" s="16">
        <v>137</v>
      </c>
      <c r="B139" s="15" t="s">
        <v>1455</v>
      </c>
      <c r="C139" s="17">
        <v>27.45</v>
      </c>
      <c r="D139" s="15" t="s">
        <v>1456</v>
      </c>
      <c r="E139" s="41" t="s">
        <v>75</v>
      </c>
      <c r="F139" s="40"/>
    </row>
    <row r="140" spans="1:6" ht="15.75" customHeight="1">
      <c r="A140" s="16">
        <v>138</v>
      </c>
      <c r="B140" s="15" t="s">
        <v>1470</v>
      </c>
      <c r="C140" s="17">
        <v>27.16</v>
      </c>
      <c r="D140" s="15" t="s">
        <v>550</v>
      </c>
      <c r="E140" s="41" t="s">
        <v>166</v>
      </c>
      <c r="F140" s="40"/>
    </row>
    <row r="141" spans="1:6" ht="15.75" customHeight="1">
      <c r="A141" s="16">
        <v>139</v>
      </c>
      <c r="B141" s="15" t="s">
        <v>1472</v>
      </c>
      <c r="C141" s="17">
        <v>27.11</v>
      </c>
      <c r="D141" s="15" t="s">
        <v>1473</v>
      </c>
      <c r="E141" s="41" t="s">
        <v>79</v>
      </c>
      <c r="F141" s="40"/>
    </row>
    <row r="142" spans="1:6" ht="15.75" customHeight="1">
      <c r="A142" s="16">
        <v>140</v>
      </c>
      <c r="B142" s="15" t="s">
        <v>1476</v>
      </c>
      <c r="C142" s="17">
        <v>27.09</v>
      </c>
      <c r="D142" s="15" t="s">
        <v>982</v>
      </c>
      <c r="E142" s="41" t="s">
        <v>542</v>
      </c>
      <c r="F142" s="40"/>
    </row>
    <row r="143" spans="1:6" ht="15.75" customHeight="1">
      <c r="A143" s="16">
        <v>141</v>
      </c>
      <c r="B143" s="15" t="s">
        <v>1478</v>
      </c>
      <c r="C143" s="17">
        <v>26.9</v>
      </c>
      <c r="D143" s="15" t="s">
        <v>1229</v>
      </c>
      <c r="E143" s="41" t="s">
        <v>75</v>
      </c>
      <c r="F143" s="40"/>
    </row>
    <row r="144" spans="1:6" ht="15.75" customHeight="1">
      <c r="A144" s="16">
        <v>142</v>
      </c>
      <c r="B144" s="15" t="s">
        <v>1490</v>
      </c>
      <c r="C144" s="17">
        <v>26.83</v>
      </c>
      <c r="D144" s="15" t="s">
        <v>1050</v>
      </c>
      <c r="E144" s="41" t="s">
        <v>530</v>
      </c>
      <c r="F144" s="40"/>
    </row>
    <row r="145" spans="1:6" ht="15.75" customHeight="1">
      <c r="A145" s="16">
        <v>143</v>
      </c>
      <c r="B145" s="15" t="s">
        <v>1492</v>
      </c>
      <c r="C145" s="17">
        <v>26.77</v>
      </c>
      <c r="D145" s="15" t="s">
        <v>1512</v>
      </c>
      <c r="E145" s="41" t="s">
        <v>70</v>
      </c>
      <c r="F145" s="40"/>
    </row>
    <row r="146" spans="1:6" ht="15.75" customHeight="1">
      <c r="A146" s="16">
        <v>144</v>
      </c>
      <c r="B146" s="15" t="s">
        <v>74</v>
      </c>
      <c r="C146" s="17">
        <v>26.65</v>
      </c>
      <c r="D146" s="15" t="s">
        <v>1514</v>
      </c>
      <c r="E146" s="41" t="s">
        <v>75</v>
      </c>
      <c r="F146" s="40"/>
    </row>
    <row r="147" spans="1:6" ht="15.75" customHeight="1">
      <c r="A147" s="16">
        <v>145</v>
      </c>
      <c r="B147" s="15" t="s">
        <v>1516</v>
      </c>
      <c r="C147" s="17">
        <v>26.46</v>
      </c>
      <c r="D147" s="15" t="s">
        <v>663</v>
      </c>
      <c r="E147" s="41" t="s">
        <v>40</v>
      </c>
      <c r="F147" s="40"/>
    </row>
    <row r="148" spans="1:6" ht="15.75" customHeight="1">
      <c r="A148" s="16">
        <v>146</v>
      </c>
      <c r="B148" s="15" t="s">
        <v>1524</v>
      </c>
      <c r="C148" s="17">
        <v>26.34</v>
      </c>
      <c r="D148" s="15" t="s">
        <v>1525</v>
      </c>
      <c r="E148" s="41" t="s">
        <v>530</v>
      </c>
      <c r="F148" s="40"/>
    </row>
    <row r="149" spans="1:6" ht="15.75" customHeight="1">
      <c r="A149" s="16">
        <v>147</v>
      </c>
      <c r="B149" s="15" t="s">
        <v>1528</v>
      </c>
      <c r="C149" s="17">
        <v>26.26</v>
      </c>
      <c r="D149" s="15" t="s">
        <v>1529</v>
      </c>
      <c r="E149" s="41" t="s">
        <v>542</v>
      </c>
      <c r="F149" s="40"/>
    </row>
    <row r="150" spans="1:6" ht="15.75" customHeight="1">
      <c r="A150" s="16">
        <v>148</v>
      </c>
      <c r="B150" s="15" t="s">
        <v>1533</v>
      </c>
      <c r="C150" s="17">
        <v>26.08</v>
      </c>
      <c r="D150" s="15" t="s">
        <v>350</v>
      </c>
      <c r="E150" s="41" t="s">
        <v>63</v>
      </c>
      <c r="F150" s="40"/>
    </row>
    <row r="151" spans="1:6" ht="15.75" customHeight="1">
      <c r="A151" s="16">
        <v>149</v>
      </c>
      <c r="B151" s="15" t="s">
        <v>1537</v>
      </c>
      <c r="C151" s="17">
        <v>26.06</v>
      </c>
      <c r="D151" s="15" t="s">
        <v>1538</v>
      </c>
      <c r="E151" s="41" t="s">
        <v>542</v>
      </c>
      <c r="F151" s="40"/>
    </row>
    <row r="152" spans="1:6" ht="15.75" customHeight="1">
      <c r="A152" s="16">
        <v>150</v>
      </c>
      <c r="B152" s="15" t="s">
        <v>1549</v>
      </c>
      <c r="C152" s="17">
        <v>25.99</v>
      </c>
      <c r="D152" s="15" t="s">
        <v>1551</v>
      </c>
      <c r="E152" s="41" t="s">
        <v>40</v>
      </c>
      <c r="F152" s="40"/>
    </row>
    <row r="153" spans="1:6" ht="15.75" customHeight="1">
      <c r="A153" s="16">
        <v>151</v>
      </c>
      <c r="B153" s="15" t="s">
        <v>1558</v>
      </c>
      <c r="C153" s="17">
        <v>25.73</v>
      </c>
      <c r="D153" s="15" t="s">
        <v>1077</v>
      </c>
      <c r="E153" s="41" t="s">
        <v>225</v>
      </c>
      <c r="F153" s="40"/>
    </row>
    <row r="154" spans="1:6" ht="15.75" customHeight="1">
      <c r="A154" s="16">
        <v>152</v>
      </c>
      <c r="B154" s="15" t="s">
        <v>1569</v>
      </c>
      <c r="C154" s="17">
        <v>25.71</v>
      </c>
      <c r="D154" s="15" t="s">
        <v>1570</v>
      </c>
      <c r="E154" s="41" t="s">
        <v>40</v>
      </c>
      <c r="F154" s="40"/>
    </row>
    <row r="155" spans="1:6" ht="15.75" customHeight="1">
      <c r="A155" s="16">
        <v>153</v>
      </c>
      <c r="B155" s="15" t="s">
        <v>1574</v>
      </c>
      <c r="C155" s="17">
        <v>25.65</v>
      </c>
      <c r="D155" s="15" t="s">
        <v>485</v>
      </c>
      <c r="E155" s="41" t="s">
        <v>75</v>
      </c>
      <c r="F155" s="40"/>
    </row>
    <row r="156" spans="1:6" ht="15.75" customHeight="1">
      <c r="A156" s="16">
        <v>154</v>
      </c>
      <c r="B156" s="15" t="s">
        <v>1584</v>
      </c>
      <c r="C156" s="17">
        <v>25.51</v>
      </c>
      <c r="D156" s="15" t="s">
        <v>529</v>
      </c>
      <c r="E156" s="41" t="s">
        <v>219</v>
      </c>
      <c r="F156" s="40"/>
    </row>
    <row r="157" spans="1:6" ht="15.75" customHeight="1">
      <c r="A157" s="16">
        <v>155</v>
      </c>
      <c r="B157" s="15" t="s">
        <v>1601</v>
      </c>
      <c r="C157" s="17">
        <v>25.46</v>
      </c>
      <c r="D157" s="15" t="s">
        <v>451</v>
      </c>
      <c r="E157" s="41" t="s">
        <v>63</v>
      </c>
      <c r="F157" s="40"/>
    </row>
    <row r="158" spans="1:6" ht="15.75" customHeight="1">
      <c r="A158" s="16">
        <v>156</v>
      </c>
      <c r="B158" s="15" t="s">
        <v>1606</v>
      </c>
      <c r="C158" s="17">
        <v>25.45</v>
      </c>
      <c r="D158" s="15" t="s">
        <v>1512</v>
      </c>
      <c r="E158" s="41" t="s">
        <v>344</v>
      </c>
      <c r="F158" s="40"/>
    </row>
    <row r="159" spans="1:6" ht="15.75" customHeight="1">
      <c r="A159" s="16">
        <v>157</v>
      </c>
      <c r="B159" s="15" t="s">
        <v>1609</v>
      </c>
      <c r="C159" s="17">
        <v>25.4</v>
      </c>
      <c r="D159" s="15" t="s">
        <v>433</v>
      </c>
      <c r="E159" s="41" t="s">
        <v>225</v>
      </c>
      <c r="F159" s="40"/>
    </row>
    <row r="160" spans="1:6" ht="15.75" customHeight="1">
      <c r="A160" s="16">
        <v>158</v>
      </c>
      <c r="B160" s="15" t="s">
        <v>1613</v>
      </c>
      <c r="C160" s="17">
        <v>25.26</v>
      </c>
      <c r="D160" s="15" t="s">
        <v>474</v>
      </c>
      <c r="E160" s="41" t="s">
        <v>542</v>
      </c>
      <c r="F160" s="40"/>
    </row>
    <row r="161" spans="1:6" ht="15.75" customHeight="1">
      <c r="A161" s="16">
        <v>159</v>
      </c>
      <c r="B161" s="15" t="s">
        <v>1618</v>
      </c>
      <c r="C161" s="17">
        <v>25.24</v>
      </c>
      <c r="D161" s="15" t="s">
        <v>1619</v>
      </c>
      <c r="E161" s="41" t="s">
        <v>604</v>
      </c>
      <c r="F161" s="40"/>
    </row>
    <row r="162" spans="1:6" ht="15.75" customHeight="1">
      <c r="A162" s="16">
        <v>160</v>
      </c>
      <c r="B162" s="15" t="s">
        <v>1646</v>
      </c>
      <c r="C162" s="17">
        <v>25.22</v>
      </c>
      <c r="D162" s="15" t="s">
        <v>524</v>
      </c>
      <c r="E162" s="41" t="s">
        <v>54</v>
      </c>
      <c r="F162" s="40"/>
    </row>
    <row r="163" spans="1:6" ht="15.75" customHeight="1">
      <c r="A163" s="16">
        <v>161</v>
      </c>
      <c r="B163" s="15" t="s">
        <v>1648</v>
      </c>
      <c r="C163" s="17">
        <v>25.19</v>
      </c>
      <c r="D163" s="15" t="s">
        <v>1649</v>
      </c>
      <c r="E163" s="41" t="s">
        <v>63</v>
      </c>
      <c r="F163" s="40"/>
    </row>
    <row r="164" spans="1:6" ht="15.75" customHeight="1">
      <c r="A164" s="16">
        <v>162</v>
      </c>
      <c r="B164" s="15" t="s">
        <v>1650</v>
      </c>
      <c r="C164" s="17">
        <v>25.09</v>
      </c>
      <c r="D164" s="15" t="s">
        <v>1651</v>
      </c>
      <c r="E164" s="41" t="s">
        <v>105</v>
      </c>
      <c r="F164" s="40"/>
    </row>
    <row r="165" spans="1:6" ht="15.75" customHeight="1">
      <c r="A165" s="16">
        <v>163</v>
      </c>
      <c r="B165" s="15" t="s">
        <v>1654</v>
      </c>
      <c r="C165" s="17">
        <v>25.08</v>
      </c>
      <c r="D165" s="15" t="s">
        <v>668</v>
      </c>
      <c r="E165" s="41" t="s">
        <v>219</v>
      </c>
      <c r="F165" s="40"/>
    </row>
    <row r="166" spans="1:6" ht="15.75" customHeight="1">
      <c r="A166" s="16">
        <v>164</v>
      </c>
      <c r="B166" s="15" t="s">
        <v>1658</v>
      </c>
      <c r="C166" s="17">
        <v>24.96</v>
      </c>
      <c r="D166" s="15" t="s">
        <v>1660</v>
      </c>
      <c r="E166" s="41" t="s">
        <v>681</v>
      </c>
      <c r="F166" s="40"/>
    </row>
    <row r="167" spans="1:6" ht="15.75" customHeight="1">
      <c r="A167" s="16">
        <v>165</v>
      </c>
      <c r="B167" s="15" t="s">
        <v>1662</v>
      </c>
      <c r="C167" s="17">
        <v>24.74</v>
      </c>
      <c r="D167" s="15" t="s">
        <v>536</v>
      </c>
      <c r="E167" s="41" t="s">
        <v>63</v>
      </c>
      <c r="F167" s="40"/>
    </row>
    <row r="168" spans="1:6" ht="15.75" customHeight="1">
      <c r="A168" s="16">
        <v>166</v>
      </c>
      <c r="B168" s="15" t="s">
        <v>1668</v>
      </c>
      <c r="C168" s="17">
        <v>24.55</v>
      </c>
      <c r="D168" s="15" t="s">
        <v>539</v>
      </c>
      <c r="E168" s="41" t="s">
        <v>542</v>
      </c>
      <c r="F168" s="40"/>
    </row>
    <row r="169" spans="1:6" ht="15.75" customHeight="1">
      <c r="A169" s="16">
        <v>167</v>
      </c>
      <c r="B169" s="15" t="s">
        <v>1670</v>
      </c>
      <c r="C169" s="17">
        <v>24.47</v>
      </c>
      <c r="D169" s="15" t="s">
        <v>680</v>
      </c>
      <c r="E169" s="41" t="s">
        <v>225</v>
      </c>
      <c r="F169" s="40"/>
    </row>
    <row r="170" spans="1:6" ht="15.75" customHeight="1">
      <c r="A170" s="16">
        <v>168</v>
      </c>
      <c r="B170" s="15" t="s">
        <v>1673</v>
      </c>
      <c r="C170" s="17">
        <v>24.4</v>
      </c>
      <c r="D170" s="15" t="s">
        <v>1099</v>
      </c>
      <c r="E170" s="41" t="s">
        <v>368</v>
      </c>
      <c r="F170" s="40"/>
    </row>
    <row r="171" spans="1:6" ht="15.75" customHeight="1">
      <c r="A171" s="16">
        <v>169</v>
      </c>
      <c r="B171" s="15" t="s">
        <v>1681</v>
      </c>
      <c r="C171" s="17">
        <v>24.36</v>
      </c>
      <c r="D171" s="15" t="s">
        <v>582</v>
      </c>
      <c r="E171" s="41" t="s">
        <v>225</v>
      </c>
      <c r="F171" s="40"/>
    </row>
    <row r="172" spans="1:6" ht="15.75" customHeight="1">
      <c r="A172" s="16">
        <v>170</v>
      </c>
      <c r="B172" s="15" t="s">
        <v>1684</v>
      </c>
      <c r="C172" s="17">
        <v>24.28</v>
      </c>
      <c r="D172" s="15" t="s">
        <v>451</v>
      </c>
      <c r="E172" s="41" t="s">
        <v>75</v>
      </c>
      <c r="F172" s="40"/>
    </row>
    <row r="173" spans="1:6" ht="15.75" customHeight="1">
      <c r="A173" s="16">
        <v>171</v>
      </c>
      <c r="B173" s="15" t="s">
        <v>1687</v>
      </c>
      <c r="C173" s="17">
        <v>24.17</v>
      </c>
      <c r="D173" s="15" t="s">
        <v>589</v>
      </c>
      <c r="E173" s="41" t="s">
        <v>54</v>
      </c>
      <c r="F173" s="40"/>
    </row>
    <row r="174" spans="1:6" ht="15.75" customHeight="1">
      <c r="A174" s="16">
        <v>172</v>
      </c>
      <c r="B174" s="15" t="s">
        <v>101</v>
      </c>
      <c r="C174" s="17">
        <v>24.16</v>
      </c>
      <c r="D174" s="15" t="s">
        <v>797</v>
      </c>
      <c r="E174" s="41" t="s">
        <v>75</v>
      </c>
      <c r="F174" s="40"/>
    </row>
    <row r="175" spans="1:6" ht="15.75" customHeight="1">
      <c r="A175" s="16">
        <v>173</v>
      </c>
      <c r="B175" s="15" t="s">
        <v>1691</v>
      </c>
      <c r="C175" s="17">
        <v>24.16</v>
      </c>
      <c r="D175" s="15" t="s">
        <v>1665</v>
      </c>
      <c r="E175" s="41" t="s">
        <v>105</v>
      </c>
      <c r="F175" s="40"/>
    </row>
    <row r="176" spans="1:6" ht="15.75" customHeight="1">
      <c r="A176" s="16">
        <v>174</v>
      </c>
      <c r="B176" s="15" t="s">
        <v>1695</v>
      </c>
      <c r="C176" s="17">
        <v>24.07</v>
      </c>
      <c r="D176" s="15" t="s">
        <v>1698</v>
      </c>
      <c r="E176" s="41" t="s">
        <v>105</v>
      </c>
      <c r="F176" s="40"/>
    </row>
    <row r="177" spans="1:6" ht="15.75" customHeight="1">
      <c r="A177" s="16">
        <v>175</v>
      </c>
      <c r="B177" s="15" t="s">
        <v>1699</v>
      </c>
      <c r="C177" s="17">
        <v>24.03</v>
      </c>
      <c r="D177" s="15" t="s">
        <v>1701</v>
      </c>
      <c r="E177" s="41" t="s">
        <v>75</v>
      </c>
      <c r="F177" s="40"/>
    </row>
    <row r="178" spans="1:6" ht="15.75" customHeight="1">
      <c r="A178" s="16">
        <v>176</v>
      </c>
      <c r="B178" s="15" t="s">
        <v>1703</v>
      </c>
      <c r="C178" s="17">
        <v>23.79</v>
      </c>
      <c r="D178" s="15" t="s">
        <v>1705</v>
      </c>
      <c r="E178" s="41" t="s">
        <v>75</v>
      </c>
      <c r="F178" s="40"/>
    </row>
    <row r="179" spans="1:6" ht="15.75" customHeight="1">
      <c r="A179" s="16">
        <v>177</v>
      </c>
      <c r="B179" s="15" t="s">
        <v>1708</v>
      </c>
      <c r="C179" s="17">
        <v>23.69</v>
      </c>
      <c r="D179" s="15" t="s">
        <v>350</v>
      </c>
      <c r="E179" s="41" t="s">
        <v>166</v>
      </c>
      <c r="F179" s="40"/>
    </row>
    <row r="180" spans="1:6" ht="15.75" customHeight="1">
      <c r="A180" s="16">
        <v>178</v>
      </c>
      <c r="B180" s="15" t="s">
        <v>1710</v>
      </c>
      <c r="C180" s="17">
        <v>23.6</v>
      </c>
      <c r="D180" s="15" t="s">
        <v>471</v>
      </c>
      <c r="E180" s="41" t="s">
        <v>90</v>
      </c>
      <c r="F180" s="40"/>
    </row>
    <row r="181" spans="1:6" ht="15.75" customHeight="1">
      <c r="A181" s="16">
        <v>179</v>
      </c>
      <c r="B181" s="15" t="s">
        <v>1716</v>
      </c>
      <c r="C181" s="17">
        <v>23.48</v>
      </c>
      <c r="D181" s="15" t="s">
        <v>343</v>
      </c>
      <c r="E181" s="41" t="s">
        <v>70</v>
      </c>
      <c r="F181" s="40"/>
    </row>
    <row r="182" spans="1:6" ht="15.75" customHeight="1">
      <c r="A182" s="16">
        <v>180</v>
      </c>
      <c r="B182" s="15" t="s">
        <v>1737</v>
      </c>
      <c r="C182" s="17">
        <v>23.43</v>
      </c>
      <c r="D182" s="15" t="s">
        <v>589</v>
      </c>
      <c r="E182" s="41" t="s">
        <v>166</v>
      </c>
      <c r="F182" s="40"/>
    </row>
    <row r="183" spans="1:6" ht="15.75" customHeight="1">
      <c r="A183" s="16">
        <v>181</v>
      </c>
      <c r="B183" s="15" t="s">
        <v>1739</v>
      </c>
      <c r="C183" s="17">
        <v>23.36</v>
      </c>
      <c r="D183" s="15" t="s">
        <v>354</v>
      </c>
      <c r="E183" s="41" t="s">
        <v>360</v>
      </c>
      <c r="F183" s="40"/>
    </row>
    <row r="184" spans="1:6" ht="15.75" customHeight="1">
      <c r="A184" s="16">
        <v>182</v>
      </c>
      <c r="B184" s="15" t="s">
        <v>1760</v>
      </c>
      <c r="C184" s="17">
        <v>23.33</v>
      </c>
      <c r="D184" s="15" t="s">
        <v>1761</v>
      </c>
      <c r="E184" s="41" t="s">
        <v>105</v>
      </c>
      <c r="F184" s="40"/>
    </row>
    <row r="185" spans="1:6" ht="15.75" customHeight="1">
      <c r="A185" s="16">
        <v>183</v>
      </c>
      <c r="B185" s="15" t="s">
        <v>1763</v>
      </c>
      <c r="C185" s="17">
        <v>23.12</v>
      </c>
      <c r="D185" s="15" t="s">
        <v>485</v>
      </c>
      <c r="E185" s="41" t="s">
        <v>530</v>
      </c>
      <c r="F185" s="40"/>
    </row>
    <row r="186" spans="1:6" ht="15.75" customHeight="1">
      <c r="A186" s="16">
        <v>184</v>
      </c>
      <c r="B186" s="15" t="s">
        <v>1766</v>
      </c>
      <c r="C186" s="17">
        <v>23.03</v>
      </c>
      <c r="D186" s="15" t="s">
        <v>797</v>
      </c>
      <c r="E186" s="41" t="s">
        <v>368</v>
      </c>
      <c r="F186" s="40"/>
    </row>
    <row r="187" spans="1:6" ht="15.75" customHeight="1">
      <c r="A187" s="16">
        <v>185</v>
      </c>
      <c r="B187" s="15" t="s">
        <v>1749</v>
      </c>
      <c r="C187" s="17">
        <v>23</v>
      </c>
      <c r="D187" s="15" t="s">
        <v>609</v>
      </c>
      <c r="E187" s="41" t="s">
        <v>70</v>
      </c>
      <c r="F187" s="40"/>
    </row>
    <row r="188" spans="1:6" ht="15.75" customHeight="1">
      <c r="A188" s="16">
        <v>186</v>
      </c>
      <c r="B188" s="15" t="s">
        <v>1781</v>
      </c>
      <c r="C188" s="17">
        <v>22.91</v>
      </c>
      <c r="D188" s="15" t="s">
        <v>1337</v>
      </c>
      <c r="E188" s="41" t="s">
        <v>645</v>
      </c>
      <c r="F188" s="40"/>
    </row>
    <row r="189" spans="1:6" ht="15.75" customHeight="1">
      <c r="A189" s="16">
        <v>187</v>
      </c>
      <c r="B189" s="15" t="s">
        <v>1787</v>
      </c>
      <c r="C189" s="17">
        <v>22.91</v>
      </c>
      <c r="D189" s="15" t="s">
        <v>589</v>
      </c>
      <c r="E189" s="41" t="s">
        <v>166</v>
      </c>
      <c r="F189" s="40"/>
    </row>
    <row r="190" spans="1:6" ht="15.75" customHeight="1">
      <c r="A190" s="16">
        <v>188</v>
      </c>
      <c r="B190" s="15" t="s">
        <v>1791</v>
      </c>
      <c r="C190" s="17">
        <v>22.88</v>
      </c>
      <c r="D190" s="15" t="s">
        <v>343</v>
      </c>
      <c r="E190" s="41" t="s">
        <v>542</v>
      </c>
      <c r="F190" s="40"/>
    </row>
    <row r="191" spans="1:6" ht="15.75" customHeight="1">
      <c r="A191" s="16">
        <v>189</v>
      </c>
      <c r="B191" s="15" t="s">
        <v>1794</v>
      </c>
      <c r="C191" s="17">
        <v>22.81</v>
      </c>
      <c r="D191" s="15" t="s">
        <v>812</v>
      </c>
      <c r="E191" s="41" t="s">
        <v>360</v>
      </c>
      <c r="F191" s="40"/>
    </row>
    <row r="192" spans="1:6" ht="15.75" customHeight="1">
      <c r="A192" s="16">
        <v>190</v>
      </c>
      <c r="B192" s="15" t="s">
        <v>1797</v>
      </c>
      <c r="C192" s="17">
        <v>22.59</v>
      </c>
      <c r="D192" s="15" t="s">
        <v>1798</v>
      </c>
      <c r="E192" s="41" t="s">
        <v>75</v>
      </c>
      <c r="F192" s="40"/>
    </row>
    <row r="193" spans="1:6" ht="15.75" customHeight="1">
      <c r="A193" s="16">
        <v>191</v>
      </c>
      <c r="B193" s="15" t="s">
        <v>1592</v>
      </c>
      <c r="C193" s="17">
        <v>22.5</v>
      </c>
      <c r="D193" s="15" t="s">
        <v>410</v>
      </c>
      <c r="E193" s="41" t="s">
        <v>360</v>
      </c>
      <c r="F193" s="40"/>
    </row>
    <row r="194" spans="1:6" ht="15.75" customHeight="1">
      <c r="A194" s="16">
        <v>192</v>
      </c>
      <c r="B194" s="15" t="s">
        <v>1801</v>
      </c>
      <c r="C194" s="17">
        <v>22.36</v>
      </c>
      <c r="D194" s="15" t="s">
        <v>471</v>
      </c>
      <c r="E194" s="41" t="s">
        <v>166</v>
      </c>
      <c r="F194" s="40"/>
    </row>
    <row r="195" spans="1:6" ht="15.75" customHeight="1">
      <c r="A195" s="16">
        <v>193</v>
      </c>
      <c r="B195" s="15" t="s">
        <v>1805</v>
      </c>
      <c r="C195" s="17">
        <v>22.34</v>
      </c>
      <c r="D195" s="15" t="s">
        <v>1660</v>
      </c>
      <c r="E195" s="41" t="s">
        <v>233</v>
      </c>
      <c r="F195" s="40"/>
    </row>
    <row r="196" spans="1:6" ht="15.75" customHeight="1">
      <c r="A196" s="16">
        <v>194</v>
      </c>
      <c r="B196" s="15" t="s">
        <v>1833</v>
      </c>
      <c r="C196" s="17">
        <v>22.17</v>
      </c>
      <c r="D196" s="15" t="s">
        <v>1835</v>
      </c>
      <c r="E196" s="41" t="s">
        <v>90</v>
      </c>
      <c r="F196" s="40"/>
    </row>
    <row r="197" spans="1:6" ht="15.75" customHeight="1">
      <c r="A197" s="16">
        <v>195</v>
      </c>
      <c r="B197" s="15" t="s">
        <v>1841</v>
      </c>
      <c r="C197" s="17">
        <v>22.16</v>
      </c>
      <c r="D197" s="15" t="s">
        <v>343</v>
      </c>
      <c r="E197" s="41" t="s">
        <v>368</v>
      </c>
      <c r="F197" s="40"/>
    </row>
    <row r="198" spans="1:6" ht="15.75" customHeight="1">
      <c r="A198" s="16">
        <v>196</v>
      </c>
      <c r="B198" s="15" t="s">
        <v>1845</v>
      </c>
      <c r="C198" s="17">
        <v>22.08</v>
      </c>
      <c r="D198" s="15" t="s">
        <v>536</v>
      </c>
      <c r="E198" s="41" t="s">
        <v>219</v>
      </c>
      <c r="F198" s="40"/>
    </row>
    <row r="199" spans="1:6" ht="15.75" customHeight="1">
      <c r="A199" s="16">
        <v>197</v>
      </c>
      <c r="B199" s="15" t="s">
        <v>1852</v>
      </c>
      <c r="C199" s="17">
        <v>21.89</v>
      </c>
      <c r="D199" s="15" t="s">
        <v>1315</v>
      </c>
      <c r="E199" s="41" t="s">
        <v>360</v>
      </c>
      <c r="F199" s="40"/>
    </row>
    <row r="200" spans="1:6" ht="15.75" customHeight="1">
      <c r="A200" s="16">
        <v>198</v>
      </c>
      <c r="B200" s="15" t="s">
        <v>1856</v>
      </c>
      <c r="C200" s="17">
        <v>21.82</v>
      </c>
      <c r="D200" s="15" t="s">
        <v>1046</v>
      </c>
      <c r="E200" s="41" t="s">
        <v>63</v>
      </c>
      <c r="F200" s="40"/>
    </row>
    <row r="201" spans="1:6" ht="15.75" customHeight="1">
      <c r="A201" s="16">
        <v>199</v>
      </c>
      <c r="B201" s="18" t="s">
        <v>1871</v>
      </c>
      <c r="C201" s="17">
        <v>21.82</v>
      </c>
      <c r="D201" s="15" t="s">
        <v>1873</v>
      </c>
      <c r="E201" s="41" t="s">
        <v>40</v>
      </c>
      <c r="F201" s="40"/>
    </row>
    <row r="202" spans="1:6" ht="15.75" customHeight="1">
      <c r="A202" s="16">
        <v>200</v>
      </c>
      <c r="B202" s="15" t="s">
        <v>1879</v>
      </c>
      <c r="C202" s="17">
        <v>21.82</v>
      </c>
      <c r="D202" s="15" t="s">
        <v>321</v>
      </c>
      <c r="E202" s="41" t="s">
        <v>54</v>
      </c>
      <c r="F202" s="40"/>
    </row>
    <row r="203" spans="1:6" ht="15.75" customHeight="1">
      <c r="A203" s="16">
        <v>201</v>
      </c>
      <c r="B203" s="15" t="s">
        <v>1884</v>
      </c>
      <c r="C203" s="17">
        <v>21.71</v>
      </c>
      <c r="D203" s="15" t="s">
        <v>1229</v>
      </c>
      <c r="E203" s="41" t="s">
        <v>219</v>
      </c>
      <c r="F203" s="40"/>
    </row>
    <row r="204" spans="1:6" ht="15.75" customHeight="1">
      <c r="A204" s="16">
        <v>202</v>
      </c>
      <c r="B204" s="15" t="s">
        <v>1886</v>
      </c>
      <c r="C204" s="17">
        <v>21.68</v>
      </c>
      <c r="D204" s="15" t="s">
        <v>1887</v>
      </c>
      <c r="E204" s="41" t="s">
        <v>105</v>
      </c>
      <c r="F204" s="40"/>
    </row>
    <row r="205" spans="1:6" ht="15.75" customHeight="1">
      <c r="A205" s="16">
        <v>203</v>
      </c>
      <c r="B205" s="15" t="s">
        <v>1888</v>
      </c>
      <c r="C205" s="17">
        <v>21.62</v>
      </c>
      <c r="D205" s="15" t="s">
        <v>902</v>
      </c>
      <c r="E205" s="41" t="s">
        <v>166</v>
      </c>
      <c r="F205" s="40"/>
    </row>
    <row r="206" spans="1:6" ht="15.75" customHeight="1">
      <c r="A206" s="16">
        <v>204</v>
      </c>
      <c r="B206" s="15" t="s">
        <v>1891</v>
      </c>
      <c r="C206" s="17">
        <v>21.53</v>
      </c>
      <c r="D206" s="15" t="s">
        <v>1497</v>
      </c>
      <c r="E206" s="41" t="s">
        <v>75</v>
      </c>
      <c r="F206" s="40"/>
    </row>
    <row r="207" spans="1:6" ht="15.75" customHeight="1">
      <c r="A207" s="16">
        <v>205</v>
      </c>
      <c r="B207" s="15" t="s">
        <v>1894</v>
      </c>
      <c r="C207" s="17">
        <v>21.44</v>
      </c>
      <c r="D207" s="15" t="s">
        <v>1023</v>
      </c>
      <c r="E207" s="41" t="s">
        <v>75</v>
      </c>
      <c r="F207" s="40"/>
    </row>
    <row r="208" spans="1:6" ht="15.75" customHeight="1">
      <c r="A208" s="16">
        <v>206</v>
      </c>
      <c r="B208" s="15" t="s">
        <v>1895</v>
      </c>
      <c r="C208" s="17">
        <v>21.44</v>
      </c>
      <c r="D208" s="15" t="s">
        <v>347</v>
      </c>
      <c r="E208" s="41" t="s">
        <v>166</v>
      </c>
      <c r="F208" s="40"/>
    </row>
    <row r="209" spans="1:6" ht="15.75" customHeight="1">
      <c r="A209" s="16">
        <v>207</v>
      </c>
      <c r="B209" s="15" t="s">
        <v>1912</v>
      </c>
      <c r="C209" s="17">
        <v>21.41</v>
      </c>
      <c r="D209" s="15" t="s">
        <v>663</v>
      </c>
      <c r="E209" s="41" t="s">
        <v>225</v>
      </c>
      <c r="F209" s="40"/>
    </row>
    <row r="210" spans="1:6" ht="15.75" customHeight="1">
      <c r="A210" s="16">
        <v>208</v>
      </c>
      <c r="B210" s="15" t="s">
        <v>1914</v>
      </c>
      <c r="C210" s="17">
        <v>21.36</v>
      </c>
      <c r="D210" s="15" t="s">
        <v>1660</v>
      </c>
      <c r="E210" s="41" t="s">
        <v>225</v>
      </c>
      <c r="F210" s="40"/>
    </row>
    <row r="211" spans="1:6" ht="15.75" customHeight="1">
      <c r="A211" s="16">
        <v>209</v>
      </c>
      <c r="B211" s="15" t="s">
        <v>1916</v>
      </c>
      <c r="C211" s="17">
        <v>21.21</v>
      </c>
      <c r="D211" s="15" t="s">
        <v>1273</v>
      </c>
      <c r="E211" s="41" t="s">
        <v>63</v>
      </c>
      <c r="F211" s="40"/>
    </row>
    <row r="212" spans="1:6" ht="15.75" customHeight="1">
      <c r="A212" s="16">
        <v>210</v>
      </c>
      <c r="B212" s="15" t="s">
        <v>1918</v>
      </c>
      <c r="C212" s="17">
        <v>21.18</v>
      </c>
      <c r="D212" s="15" t="s">
        <v>1920</v>
      </c>
      <c r="E212" s="41" t="s">
        <v>368</v>
      </c>
      <c r="F212" s="40"/>
    </row>
    <row r="213" spans="1:6" ht="15.75" customHeight="1">
      <c r="A213" s="16">
        <v>211</v>
      </c>
      <c r="B213" s="15" t="s">
        <v>1928</v>
      </c>
      <c r="C213" s="17">
        <v>21.18</v>
      </c>
      <c r="D213" s="15" t="s">
        <v>1273</v>
      </c>
      <c r="E213" s="41" t="s">
        <v>40</v>
      </c>
      <c r="F213" s="40"/>
    </row>
    <row r="214" spans="1:6" ht="15.75" customHeight="1">
      <c r="A214" s="16">
        <v>212</v>
      </c>
      <c r="B214" s="15" t="s">
        <v>1932</v>
      </c>
      <c r="C214" s="17">
        <v>21.09</v>
      </c>
      <c r="D214" s="15" t="s">
        <v>982</v>
      </c>
      <c r="E214" s="41" t="s">
        <v>402</v>
      </c>
      <c r="F214" s="40"/>
    </row>
    <row r="215" spans="1:6" ht="15.75" customHeight="1">
      <c r="A215" s="16">
        <v>213</v>
      </c>
      <c r="B215" s="15" t="s">
        <v>1935</v>
      </c>
      <c r="C215" s="17">
        <v>20.97</v>
      </c>
      <c r="D215" s="15" t="s">
        <v>1937</v>
      </c>
      <c r="E215" s="41" t="s">
        <v>530</v>
      </c>
      <c r="F215" s="40"/>
    </row>
    <row r="216" spans="1:6" ht="15.75" customHeight="1">
      <c r="A216" s="16">
        <v>214</v>
      </c>
      <c r="B216" s="18" t="s">
        <v>1942</v>
      </c>
      <c r="C216" s="17">
        <v>20.93</v>
      </c>
      <c r="D216" s="15" t="s">
        <v>918</v>
      </c>
      <c r="E216" s="41" t="s">
        <v>604</v>
      </c>
      <c r="F216" s="40"/>
    </row>
    <row r="217" spans="1:6" ht="15.75" customHeight="1">
      <c r="A217" s="16">
        <v>215</v>
      </c>
      <c r="B217" s="15" t="s">
        <v>1950</v>
      </c>
      <c r="C217" s="17">
        <v>20.92</v>
      </c>
      <c r="D217" s="15" t="s">
        <v>372</v>
      </c>
      <c r="E217" s="41" t="s">
        <v>360</v>
      </c>
      <c r="F217" s="40"/>
    </row>
    <row r="218" spans="1:6" ht="15.75" customHeight="1">
      <c r="A218" s="16">
        <v>216</v>
      </c>
      <c r="B218" s="15" t="s">
        <v>1951</v>
      </c>
      <c r="C218" s="17">
        <v>20.65</v>
      </c>
      <c r="D218" s="15" t="s">
        <v>1663</v>
      </c>
      <c r="E218" s="41" t="s">
        <v>166</v>
      </c>
      <c r="F218" s="40"/>
    </row>
    <row r="219" spans="1:6" ht="15.75" customHeight="1">
      <c r="A219" s="16">
        <v>217</v>
      </c>
      <c r="B219" s="15" t="s">
        <v>1952</v>
      </c>
      <c r="C219" s="17">
        <v>20.61</v>
      </c>
      <c r="D219" s="15" t="s">
        <v>617</v>
      </c>
      <c r="E219" s="41" t="s">
        <v>219</v>
      </c>
      <c r="F219" s="40"/>
    </row>
    <row r="220" spans="1:6" ht="15.75" customHeight="1">
      <c r="A220" s="16">
        <v>218</v>
      </c>
      <c r="B220" s="15" t="s">
        <v>1955</v>
      </c>
      <c r="C220" s="17">
        <v>20.420000000000002</v>
      </c>
      <c r="D220" s="15" t="s">
        <v>366</v>
      </c>
      <c r="E220" s="41" t="s">
        <v>219</v>
      </c>
      <c r="F220" s="40"/>
    </row>
    <row r="221" spans="1:6" ht="15.75" customHeight="1">
      <c r="A221" s="16">
        <v>219</v>
      </c>
      <c r="B221" s="15" t="s">
        <v>1957</v>
      </c>
      <c r="C221" s="17">
        <v>20.41</v>
      </c>
      <c r="D221" s="15" t="s">
        <v>680</v>
      </c>
      <c r="E221" s="41" t="s">
        <v>219</v>
      </c>
      <c r="F221" s="40"/>
    </row>
    <row r="222" spans="1:6" ht="15.75" customHeight="1">
      <c r="A222" s="16">
        <v>220</v>
      </c>
      <c r="B222" s="15" t="s">
        <v>1961</v>
      </c>
      <c r="C222" s="17">
        <v>20.399999999999999</v>
      </c>
      <c r="D222" s="15" t="s">
        <v>918</v>
      </c>
      <c r="E222" s="41" t="s">
        <v>40</v>
      </c>
      <c r="F222" s="40"/>
    </row>
    <row r="223" spans="1:6" ht="15.75" customHeight="1">
      <c r="A223" s="16">
        <v>221</v>
      </c>
      <c r="B223" s="15" t="s">
        <v>1968</v>
      </c>
      <c r="C223" s="17">
        <v>20.329999999999998</v>
      </c>
      <c r="D223" s="15" t="s">
        <v>907</v>
      </c>
      <c r="E223" s="41" t="s">
        <v>166</v>
      </c>
      <c r="F223" s="40"/>
    </row>
    <row r="224" spans="1:6" ht="15.75" customHeight="1">
      <c r="A224" s="16">
        <v>222</v>
      </c>
      <c r="B224" s="15" t="s">
        <v>1772</v>
      </c>
      <c r="C224" s="17">
        <v>20.260000000000002</v>
      </c>
      <c r="D224" s="15" t="s">
        <v>1077</v>
      </c>
      <c r="E224" s="41" t="s">
        <v>70</v>
      </c>
      <c r="F224" s="40"/>
    </row>
    <row r="225" spans="1:6" ht="15.75" customHeight="1">
      <c r="A225" s="16">
        <v>223</v>
      </c>
      <c r="B225" s="15" t="s">
        <v>1977</v>
      </c>
      <c r="C225" s="17">
        <v>20.12</v>
      </c>
      <c r="D225" s="15" t="s">
        <v>680</v>
      </c>
      <c r="E225" s="41" t="s">
        <v>368</v>
      </c>
      <c r="F225" s="40"/>
    </row>
    <row r="226" spans="1:6" ht="15.75" customHeight="1">
      <c r="A226" s="16">
        <v>224</v>
      </c>
      <c r="B226" s="15" t="s">
        <v>1980</v>
      </c>
      <c r="C226" s="17">
        <v>20.010000000000002</v>
      </c>
      <c r="D226" s="15" t="s">
        <v>446</v>
      </c>
      <c r="E226" s="41" t="s">
        <v>166</v>
      </c>
      <c r="F226" s="40"/>
    </row>
    <row r="227" spans="1:6" ht="15.75" customHeight="1">
      <c r="A227" s="16">
        <v>225</v>
      </c>
      <c r="B227" s="15" t="s">
        <v>1981</v>
      </c>
      <c r="C227" s="17">
        <v>19.97</v>
      </c>
      <c r="D227" s="15" t="s">
        <v>286</v>
      </c>
      <c r="E227" s="41" t="s">
        <v>166</v>
      </c>
      <c r="F227" s="40"/>
    </row>
    <row r="228" spans="1:6" ht="15.75" customHeight="1">
      <c r="A228" s="16">
        <v>226</v>
      </c>
      <c r="B228" s="15" t="s">
        <v>1985</v>
      </c>
      <c r="C228" s="17">
        <v>19.96</v>
      </c>
      <c r="D228" s="15" t="s">
        <v>672</v>
      </c>
      <c r="E228" s="41" t="s">
        <v>166</v>
      </c>
      <c r="F228" s="40"/>
    </row>
    <row r="229" spans="1:6" ht="15.75" customHeight="1">
      <c r="A229" s="16">
        <v>227</v>
      </c>
      <c r="B229" s="15" t="s">
        <v>1988</v>
      </c>
      <c r="C229" s="17">
        <v>19.95</v>
      </c>
      <c r="D229" s="15" t="s">
        <v>732</v>
      </c>
      <c r="E229" s="41" t="s">
        <v>70</v>
      </c>
      <c r="F229" s="40"/>
    </row>
    <row r="230" spans="1:6" ht="15.75" customHeight="1">
      <c r="A230" s="16">
        <v>228</v>
      </c>
      <c r="B230" s="15" t="s">
        <v>1989</v>
      </c>
      <c r="C230" s="17">
        <v>19.940000000000001</v>
      </c>
      <c r="D230" s="15" t="s">
        <v>680</v>
      </c>
      <c r="E230" s="41" t="s">
        <v>166</v>
      </c>
      <c r="F230" s="40"/>
    </row>
    <row r="231" spans="1:6" ht="15.75" customHeight="1">
      <c r="A231" s="16">
        <v>229</v>
      </c>
      <c r="B231" s="15" t="s">
        <v>1991</v>
      </c>
      <c r="C231" s="17">
        <v>19.829999999999998</v>
      </c>
      <c r="D231" s="15" t="s">
        <v>343</v>
      </c>
      <c r="E231" s="41" t="s">
        <v>482</v>
      </c>
      <c r="F231" s="40"/>
    </row>
    <row r="232" spans="1:6" ht="15.75" customHeight="1">
      <c r="A232" s="16">
        <v>230</v>
      </c>
      <c r="B232" s="15" t="s">
        <v>1993</v>
      </c>
      <c r="C232" s="17">
        <v>19.71</v>
      </c>
      <c r="D232" s="15" t="s">
        <v>366</v>
      </c>
      <c r="E232" s="41" t="s">
        <v>166</v>
      </c>
      <c r="F232" s="40"/>
    </row>
    <row r="233" spans="1:6" ht="15.75" customHeight="1">
      <c r="A233" s="16">
        <v>231</v>
      </c>
      <c r="B233" s="15" t="s">
        <v>1997</v>
      </c>
      <c r="C233" s="17">
        <v>19.600000000000001</v>
      </c>
      <c r="D233" s="15" t="s">
        <v>1433</v>
      </c>
      <c r="E233" s="41" t="s">
        <v>219</v>
      </c>
      <c r="F233" s="40"/>
    </row>
    <row r="234" spans="1:6" ht="15.75" customHeight="1">
      <c r="A234" s="16">
        <v>232</v>
      </c>
      <c r="B234" s="15" t="s">
        <v>2000</v>
      </c>
      <c r="C234" s="17">
        <v>19.579999999999998</v>
      </c>
      <c r="D234" s="15" t="s">
        <v>2003</v>
      </c>
      <c r="E234" s="41" t="s">
        <v>79</v>
      </c>
      <c r="F234" s="40"/>
    </row>
    <row r="235" spans="1:6" ht="15.75" customHeight="1">
      <c r="A235" s="16">
        <v>233</v>
      </c>
      <c r="B235" s="15" t="s">
        <v>2004</v>
      </c>
      <c r="C235" s="17">
        <v>19.45</v>
      </c>
      <c r="D235" s="15" t="s">
        <v>2005</v>
      </c>
      <c r="E235" s="41" t="s">
        <v>70</v>
      </c>
      <c r="F235" s="40"/>
    </row>
    <row r="236" spans="1:6" ht="15.75" customHeight="1">
      <c r="A236" s="16">
        <v>234</v>
      </c>
      <c r="B236" s="15" t="s">
        <v>2009</v>
      </c>
      <c r="C236" s="17">
        <v>19.38</v>
      </c>
      <c r="D236" s="15" t="s">
        <v>440</v>
      </c>
      <c r="E236" s="41" t="s">
        <v>542</v>
      </c>
      <c r="F236" s="40"/>
    </row>
    <row r="237" spans="1:6" ht="15.75" customHeight="1">
      <c r="A237" s="16">
        <v>235</v>
      </c>
      <c r="B237" s="15" t="s">
        <v>2012</v>
      </c>
      <c r="C237" s="17">
        <v>19.27</v>
      </c>
      <c r="D237" s="15" t="s">
        <v>1046</v>
      </c>
      <c r="E237" s="41" t="s">
        <v>542</v>
      </c>
      <c r="F237" s="40"/>
    </row>
    <row r="238" spans="1:6" ht="15.75" customHeight="1">
      <c r="A238" s="16">
        <v>236</v>
      </c>
      <c r="B238" s="15" t="s">
        <v>2014</v>
      </c>
      <c r="C238" s="17">
        <v>19.27</v>
      </c>
      <c r="D238" s="15" t="s">
        <v>343</v>
      </c>
      <c r="E238" s="41" t="s">
        <v>360</v>
      </c>
      <c r="F238" s="40"/>
    </row>
    <row r="239" spans="1:6" ht="15.75" customHeight="1">
      <c r="A239" s="16">
        <v>237</v>
      </c>
      <c r="B239" s="15" t="s">
        <v>1418</v>
      </c>
      <c r="C239" s="17">
        <v>19.23</v>
      </c>
      <c r="D239" s="15" t="s">
        <v>366</v>
      </c>
      <c r="E239" s="41" t="s">
        <v>681</v>
      </c>
      <c r="F239" s="40"/>
    </row>
    <row r="240" spans="1:6" ht="15.75" customHeight="1">
      <c r="A240" s="16">
        <v>238</v>
      </c>
      <c r="B240" s="15" t="s">
        <v>2024</v>
      </c>
      <c r="C240" s="17">
        <v>19.16</v>
      </c>
      <c r="D240" s="15" t="s">
        <v>453</v>
      </c>
      <c r="E240" s="41" t="s">
        <v>166</v>
      </c>
      <c r="F240" s="40"/>
    </row>
    <row r="241" spans="1:6" ht="15.75" customHeight="1">
      <c r="A241" s="16">
        <v>239</v>
      </c>
      <c r="B241" s="15" t="s">
        <v>2025</v>
      </c>
      <c r="C241" s="17">
        <v>19.079999999999998</v>
      </c>
      <c r="D241" s="15" t="s">
        <v>680</v>
      </c>
      <c r="E241" s="41" t="s">
        <v>166</v>
      </c>
      <c r="F241" s="40"/>
    </row>
    <row r="242" spans="1:6" ht="15.75" customHeight="1">
      <c r="A242" s="16">
        <v>240</v>
      </c>
      <c r="B242" s="15" t="s">
        <v>325</v>
      </c>
      <c r="C242" s="17">
        <v>19</v>
      </c>
      <c r="D242" s="15" t="s">
        <v>455</v>
      </c>
      <c r="E242" s="41" t="s">
        <v>90</v>
      </c>
      <c r="F242" s="40"/>
    </row>
    <row r="243" spans="1:6" ht="15.75" customHeight="1">
      <c r="A243" s="16">
        <v>241</v>
      </c>
      <c r="B243" s="15" t="s">
        <v>2036</v>
      </c>
      <c r="C243" s="17">
        <v>18.95</v>
      </c>
      <c r="D243" s="15" t="s">
        <v>394</v>
      </c>
      <c r="E243" s="41" t="s">
        <v>360</v>
      </c>
      <c r="F243" s="40"/>
    </row>
    <row r="244" spans="1:6" ht="15.75" customHeight="1">
      <c r="A244" s="16">
        <v>242</v>
      </c>
      <c r="B244" s="15" t="s">
        <v>2039</v>
      </c>
      <c r="C244" s="17">
        <v>18.93</v>
      </c>
      <c r="D244" s="15" t="s">
        <v>635</v>
      </c>
      <c r="E244" s="41" t="s">
        <v>166</v>
      </c>
      <c r="F244" s="40"/>
    </row>
    <row r="245" spans="1:6" ht="15.75" customHeight="1">
      <c r="A245" s="16">
        <v>243</v>
      </c>
      <c r="B245" s="15" t="s">
        <v>111</v>
      </c>
      <c r="C245" s="17">
        <v>18.93</v>
      </c>
      <c r="D245" s="15" t="s">
        <v>2059</v>
      </c>
      <c r="E245" s="41" t="s">
        <v>75</v>
      </c>
      <c r="F245" s="40"/>
    </row>
    <row r="246" spans="1:6" ht="15.75" customHeight="1">
      <c r="A246" s="16">
        <v>244</v>
      </c>
      <c r="B246" s="15" t="s">
        <v>2061</v>
      </c>
      <c r="C246" s="17">
        <v>18.899999999999999</v>
      </c>
      <c r="D246" s="15" t="s">
        <v>1069</v>
      </c>
      <c r="E246" s="41" t="s">
        <v>40</v>
      </c>
      <c r="F246" s="40"/>
    </row>
    <row r="247" spans="1:6" ht="15.75" customHeight="1">
      <c r="A247" s="16">
        <v>245</v>
      </c>
      <c r="B247" s="15" t="s">
        <v>2066</v>
      </c>
      <c r="C247" s="17">
        <v>18.8</v>
      </c>
      <c r="D247" s="15" t="s">
        <v>809</v>
      </c>
      <c r="E247" s="41" t="s">
        <v>70</v>
      </c>
      <c r="F247" s="40"/>
    </row>
    <row r="248" spans="1:6" ht="15.75" customHeight="1">
      <c r="A248" s="16">
        <v>246</v>
      </c>
      <c r="B248" s="15" t="s">
        <v>2068</v>
      </c>
      <c r="C248" s="17">
        <v>18.66</v>
      </c>
      <c r="D248" s="15" t="s">
        <v>435</v>
      </c>
      <c r="E248" s="41" t="s">
        <v>542</v>
      </c>
      <c r="F248" s="40"/>
    </row>
    <row r="249" spans="1:6" ht="15.75" customHeight="1">
      <c r="A249" s="16">
        <v>247</v>
      </c>
      <c r="B249" s="15" t="s">
        <v>2071</v>
      </c>
      <c r="C249" s="17">
        <v>18.59</v>
      </c>
      <c r="D249" s="15" t="s">
        <v>366</v>
      </c>
      <c r="E249" s="41" t="s">
        <v>70</v>
      </c>
      <c r="F249" s="40"/>
    </row>
    <row r="250" spans="1:6" ht="15.75" customHeight="1">
      <c r="A250" s="16">
        <v>248</v>
      </c>
      <c r="B250" s="15" t="s">
        <v>481</v>
      </c>
      <c r="C250" s="17">
        <v>18.54</v>
      </c>
      <c r="D250" s="15" t="s">
        <v>2073</v>
      </c>
      <c r="E250" s="41" t="s">
        <v>225</v>
      </c>
      <c r="F250" s="40"/>
    </row>
    <row r="251" spans="1:6" ht="15.75" customHeight="1">
      <c r="A251" s="16">
        <v>249</v>
      </c>
      <c r="B251" s="15" t="s">
        <v>653</v>
      </c>
      <c r="C251" s="17">
        <v>18.34</v>
      </c>
      <c r="D251" s="15" t="s">
        <v>536</v>
      </c>
      <c r="E251" s="41" t="s">
        <v>105</v>
      </c>
      <c r="F251" s="40"/>
    </row>
    <row r="252" spans="1:6" ht="15.75" customHeight="1">
      <c r="A252" s="16">
        <v>250</v>
      </c>
      <c r="B252" s="15" t="s">
        <v>2097</v>
      </c>
      <c r="C252" s="17">
        <v>18.32</v>
      </c>
      <c r="D252" s="15" t="s">
        <v>623</v>
      </c>
      <c r="E252" s="41" t="s">
        <v>63</v>
      </c>
      <c r="F252" s="40"/>
    </row>
    <row r="253" spans="1:6" ht="15.75" customHeight="1">
      <c r="A253" s="16">
        <v>251</v>
      </c>
      <c r="B253" s="15" t="s">
        <v>2100</v>
      </c>
      <c r="C253" s="17">
        <v>18.23</v>
      </c>
      <c r="D253" s="15" t="s">
        <v>1077</v>
      </c>
      <c r="E253" s="41" t="s">
        <v>54</v>
      </c>
      <c r="F253" s="40"/>
    </row>
    <row r="254" spans="1:6" ht="15.75" customHeight="1">
      <c r="A254" s="16">
        <v>252</v>
      </c>
      <c r="B254" s="15" t="s">
        <v>2103</v>
      </c>
      <c r="C254" s="17">
        <v>18.170000000000002</v>
      </c>
      <c r="D254" s="15" t="s">
        <v>954</v>
      </c>
      <c r="E254" s="41" t="s">
        <v>40</v>
      </c>
      <c r="F254" s="40"/>
    </row>
    <row r="255" spans="1:6" ht="15.75" customHeight="1">
      <c r="A255" s="16">
        <v>253</v>
      </c>
      <c r="B255" s="15" t="s">
        <v>2113</v>
      </c>
      <c r="C255" s="17">
        <v>18.079999999999998</v>
      </c>
      <c r="D255" s="15" t="s">
        <v>523</v>
      </c>
      <c r="E255" s="41" t="s">
        <v>70</v>
      </c>
      <c r="F255" s="40"/>
    </row>
    <row r="256" spans="1:6" ht="15.75" customHeight="1">
      <c r="A256" s="16">
        <v>254</v>
      </c>
      <c r="B256" s="15" t="s">
        <v>2119</v>
      </c>
      <c r="C256" s="17">
        <v>18.059999999999999</v>
      </c>
      <c r="D256" s="15" t="s">
        <v>2120</v>
      </c>
      <c r="E256" s="41" t="s">
        <v>75</v>
      </c>
      <c r="F256" s="40"/>
    </row>
    <row r="257" spans="1:6" ht="15.75" customHeight="1">
      <c r="A257" s="16">
        <v>255</v>
      </c>
      <c r="B257" s="15" t="s">
        <v>2122</v>
      </c>
      <c r="C257" s="17">
        <v>17.98</v>
      </c>
      <c r="D257" s="15" t="s">
        <v>1003</v>
      </c>
      <c r="E257" s="41" t="s">
        <v>75</v>
      </c>
      <c r="F257" s="40"/>
    </row>
    <row r="258" spans="1:6" ht="15.75" customHeight="1">
      <c r="A258" s="16">
        <v>256</v>
      </c>
      <c r="B258" s="15" t="s">
        <v>2130</v>
      </c>
      <c r="C258" s="17">
        <v>17.97</v>
      </c>
      <c r="D258" s="15" t="s">
        <v>366</v>
      </c>
      <c r="E258" s="41" t="s">
        <v>63</v>
      </c>
      <c r="F258" s="40"/>
    </row>
    <row r="259" spans="1:6" ht="15.75" customHeight="1">
      <c r="A259" s="16">
        <v>257</v>
      </c>
      <c r="B259" s="15" t="s">
        <v>2132</v>
      </c>
      <c r="C259" s="17">
        <v>17.920000000000002</v>
      </c>
      <c r="D259" s="15" t="s">
        <v>2133</v>
      </c>
      <c r="E259" s="41" t="s">
        <v>90</v>
      </c>
      <c r="F259" s="40"/>
    </row>
    <row r="260" spans="1:6" ht="15.75" customHeight="1">
      <c r="A260" s="16">
        <v>258</v>
      </c>
      <c r="B260" s="15" t="s">
        <v>2150</v>
      </c>
      <c r="C260" s="17">
        <v>17.88</v>
      </c>
      <c r="D260" s="15" t="s">
        <v>2151</v>
      </c>
      <c r="E260" s="41" t="s">
        <v>40</v>
      </c>
      <c r="F260" s="40"/>
    </row>
    <row r="261" spans="1:6" ht="15.75" customHeight="1">
      <c r="A261" s="16">
        <v>259</v>
      </c>
      <c r="B261" s="15" t="s">
        <v>2153</v>
      </c>
      <c r="C261" s="17">
        <v>17.7</v>
      </c>
      <c r="D261" s="15" t="s">
        <v>417</v>
      </c>
      <c r="E261" s="41" t="s">
        <v>70</v>
      </c>
      <c r="F261" s="40"/>
    </row>
    <row r="262" spans="1:6" ht="15.75" customHeight="1">
      <c r="A262" s="16">
        <v>260</v>
      </c>
      <c r="B262" s="15" t="s">
        <v>2156</v>
      </c>
      <c r="C262" s="17">
        <v>17.68</v>
      </c>
      <c r="D262" s="15" t="s">
        <v>1229</v>
      </c>
      <c r="E262" s="41" t="s">
        <v>75</v>
      </c>
      <c r="F262" s="40"/>
    </row>
    <row r="263" spans="1:6" ht="15.75" customHeight="1">
      <c r="A263" s="16">
        <v>261</v>
      </c>
      <c r="B263" s="15" t="s">
        <v>2160</v>
      </c>
      <c r="C263" s="17">
        <v>17.579999999999998</v>
      </c>
      <c r="D263" s="15" t="s">
        <v>350</v>
      </c>
      <c r="E263" s="41" t="s">
        <v>368</v>
      </c>
      <c r="F263" s="40"/>
    </row>
    <row r="264" spans="1:6" ht="15.75" customHeight="1">
      <c r="A264" s="16">
        <v>262</v>
      </c>
      <c r="B264" s="15" t="s">
        <v>2164</v>
      </c>
      <c r="C264" s="17">
        <v>17.53</v>
      </c>
      <c r="D264" s="15" t="s">
        <v>1887</v>
      </c>
      <c r="E264" s="41" t="s">
        <v>75</v>
      </c>
      <c r="F264" s="40"/>
    </row>
    <row r="265" spans="1:6" ht="15.75" customHeight="1">
      <c r="A265" s="16">
        <v>263</v>
      </c>
      <c r="B265" s="15" t="s">
        <v>2169</v>
      </c>
      <c r="C265" s="17">
        <v>17.510000000000002</v>
      </c>
      <c r="D265" s="15" t="s">
        <v>428</v>
      </c>
      <c r="E265" s="41" t="s">
        <v>230</v>
      </c>
      <c r="F265" s="40"/>
    </row>
    <row r="266" spans="1:6" ht="15.75" customHeight="1">
      <c r="A266" s="16">
        <v>264</v>
      </c>
      <c r="B266" s="15" t="s">
        <v>2174</v>
      </c>
      <c r="C266" s="17">
        <v>17.43</v>
      </c>
      <c r="D266" s="15" t="s">
        <v>634</v>
      </c>
      <c r="E266" s="41" t="s">
        <v>40</v>
      </c>
      <c r="F266" s="40"/>
    </row>
    <row r="267" spans="1:6" ht="15.75" customHeight="1">
      <c r="A267" s="16">
        <v>265</v>
      </c>
      <c r="B267" s="15" t="s">
        <v>2186</v>
      </c>
      <c r="C267" s="17">
        <v>17.420000000000002</v>
      </c>
      <c r="D267" s="15" t="s">
        <v>663</v>
      </c>
      <c r="E267" s="41" t="s">
        <v>225</v>
      </c>
      <c r="F267" s="40"/>
    </row>
    <row r="268" spans="1:6" ht="15.75" customHeight="1">
      <c r="A268" s="16">
        <v>266</v>
      </c>
      <c r="B268" s="15" t="s">
        <v>2188</v>
      </c>
      <c r="C268" s="17">
        <v>17.34</v>
      </c>
      <c r="D268" s="15" t="s">
        <v>2189</v>
      </c>
      <c r="E268" s="41" t="s">
        <v>105</v>
      </c>
      <c r="F268" s="40"/>
    </row>
    <row r="269" spans="1:6" ht="15.75" customHeight="1">
      <c r="A269" s="16">
        <v>267</v>
      </c>
      <c r="B269" s="15" t="s">
        <v>2191</v>
      </c>
      <c r="C269" s="17">
        <v>17.239999999999998</v>
      </c>
      <c r="D269" s="15" t="s">
        <v>617</v>
      </c>
      <c r="E269" s="41" t="s">
        <v>40</v>
      </c>
      <c r="F269" s="40"/>
    </row>
    <row r="270" spans="1:6" ht="15.75" customHeight="1">
      <c r="A270" s="16">
        <v>268</v>
      </c>
      <c r="B270" s="15" t="s">
        <v>2197</v>
      </c>
      <c r="C270" s="17">
        <v>17.23</v>
      </c>
      <c r="D270" s="15" t="s">
        <v>559</v>
      </c>
      <c r="E270" s="41" t="s">
        <v>219</v>
      </c>
      <c r="F270" s="40"/>
    </row>
    <row r="271" spans="1:6" ht="15.75" customHeight="1">
      <c r="A271" s="16">
        <v>269</v>
      </c>
      <c r="B271" s="15" t="s">
        <v>2200</v>
      </c>
      <c r="C271" s="17">
        <v>17.079999999999998</v>
      </c>
      <c r="D271" s="15" t="s">
        <v>2120</v>
      </c>
      <c r="E271" s="41" t="s">
        <v>70</v>
      </c>
      <c r="F271" s="40"/>
    </row>
    <row r="272" spans="1:6" ht="15.75" customHeight="1">
      <c r="A272" s="16">
        <v>270</v>
      </c>
      <c r="B272" s="15" t="s">
        <v>1776</v>
      </c>
      <c r="C272" s="17">
        <v>17.04</v>
      </c>
      <c r="D272" s="15" t="s">
        <v>732</v>
      </c>
      <c r="E272" s="41" t="s">
        <v>70</v>
      </c>
      <c r="F272" s="40"/>
    </row>
    <row r="273" spans="1:6" ht="15.75" customHeight="1">
      <c r="A273" s="16">
        <v>271</v>
      </c>
      <c r="B273" s="15" t="s">
        <v>2205</v>
      </c>
      <c r="C273" s="17">
        <v>17.02</v>
      </c>
      <c r="D273" s="15" t="s">
        <v>366</v>
      </c>
      <c r="E273" s="41" t="s">
        <v>166</v>
      </c>
      <c r="F273" s="40"/>
    </row>
    <row r="274" spans="1:6" ht="15.75" customHeight="1">
      <c r="A274" s="16">
        <v>272</v>
      </c>
      <c r="B274" s="15" t="s">
        <v>2210</v>
      </c>
      <c r="C274" s="17">
        <v>16.96</v>
      </c>
      <c r="D274" s="15" t="s">
        <v>1273</v>
      </c>
      <c r="E274" s="41" t="s">
        <v>126</v>
      </c>
      <c r="F274" s="40"/>
    </row>
    <row r="275" spans="1:6" ht="15.75" customHeight="1">
      <c r="A275" s="16">
        <v>273</v>
      </c>
      <c r="B275" s="15" t="s">
        <v>2212</v>
      </c>
      <c r="C275" s="17">
        <v>16.940000000000001</v>
      </c>
      <c r="D275" s="15" t="s">
        <v>293</v>
      </c>
      <c r="E275" s="41" t="s">
        <v>79</v>
      </c>
      <c r="F275" s="40"/>
    </row>
    <row r="276" spans="1:6" ht="15.75" customHeight="1">
      <c r="A276" s="16">
        <v>274</v>
      </c>
      <c r="B276" s="15" t="s">
        <v>2220</v>
      </c>
      <c r="C276" s="17">
        <v>16.829999999999998</v>
      </c>
      <c r="D276" s="15" t="s">
        <v>582</v>
      </c>
      <c r="E276" s="41" t="s">
        <v>344</v>
      </c>
      <c r="F276" s="40"/>
    </row>
    <row r="277" spans="1:6" ht="15.75" customHeight="1">
      <c r="A277" s="16">
        <v>275</v>
      </c>
      <c r="B277" s="15" t="s">
        <v>2223</v>
      </c>
      <c r="C277" s="17">
        <v>16.75</v>
      </c>
      <c r="D277" s="15" t="s">
        <v>1273</v>
      </c>
      <c r="E277" s="41" t="s">
        <v>681</v>
      </c>
      <c r="F277" s="40"/>
    </row>
    <row r="278" spans="1:6" ht="15.75" customHeight="1">
      <c r="A278" s="16">
        <v>276</v>
      </c>
      <c r="B278" s="15" t="s">
        <v>2225</v>
      </c>
      <c r="C278" s="17">
        <v>16.63</v>
      </c>
      <c r="D278" s="15" t="s">
        <v>401</v>
      </c>
      <c r="E278" s="41" t="s">
        <v>75</v>
      </c>
      <c r="F278" s="40"/>
    </row>
    <row r="279" spans="1:6" ht="15.75" customHeight="1">
      <c r="A279" s="16">
        <v>277</v>
      </c>
      <c r="B279" s="15" t="s">
        <v>2226</v>
      </c>
      <c r="C279" s="17">
        <v>16.54</v>
      </c>
      <c r="D279" s="15" t="s">
        <v>634</v>
      </c>
      <c r="E279" s="41" t="s">
        <v>75</v>
      </c>
      <c r="F279" s="40"/>
    </row>
    <row r="280" spans="1:6" ht="15.75" customHeight="1">
      <c r="A280" s="16">
        <v>278</v>
      </c>
      <c r="B280" s="15" t="s">
        <v>2229</v>
      </c>
      <c r="C280" s="17">
        <v>16.52</v>
      </c>
      <c r="D280" s="15" t="s">
        <v>2232</v>
      </c>
      <c r="E280" s="41" t="s">
        <v>54</v>
      </c>
      <c r="F280" s="40"/>
    </row>
    <row r="281" spans="1:6" ht="15.75" customHeight="1">
      <c r="A281" s="16">
        <v>279</v>
      </c>
      <c r="B281" s="15" t="s">
        <v>2249</v>
      </c>
      <c r="C281" s="17">
        <v>16.52</v>
      </c>
      <c r="D281" s="15" t="s">
        <v>2250</v>
      </c>
      <c r="E281" s="41" t="s">
        <v>219</v>
      </c>
      <c r="F281" s="40"/>
    </row>
    <row r="282" spans="1:6" ht="15.75" customHeight="1">
      <c r="A282" s="16">
        <v>280</v>
      </c>
      <c r="B282" s="15" t="s">
        <v>2267</v>
      </c>
      <c r="C282" s="17">
        <v>16.48</v>
      </c>
      <c r="D282" s="15" t="s">
        <v>1270</v>
      </c>
      <c r="E282" s="41" t="s">
        <v>105</v>
      </c>
      <c r="F282" s="40"/>
    </row>
    <row r="283" spans="1:6" ht="15.75" customHeight="1">
      <c r="A283" s="16">
        <v>281</v>
      </c>
      <c r="B283" s="15" t="s">
        <v>2274</v>
      </c>
      <c r="C283" s="17">
        <v>16.28</v>
      </c>
      <c r="D283" s="15" t="s">
        <v>812</v>
      </c>
      <c r="E283" s="41" t="s">
        <v>166</v>
      </c>
      <c r="F283" s="40"/>
    </row>
    <row r="284" spans="1:6" ht="15.75" customHeight="1">
      <c r="A284" s="16">
        <v>282</v>
      </c>
      <c r="B284" s="15" t="s">
        <v>2279</v>
      </c>
      <c r="C284" s="17">
        <v>16.21</v>
      </c>
      <c r="D284" s="15" t="s">
        <v>510</v>
      </c>
      <c r="E284" s="41" t="s">
        <v>344</v>
      </c>
      <c r="F284" s="40"/>
    </row>
    <row r="285" spans="1:6" ht="15.75" customHeight="1">
      <c r="A285" s="16">
        <v>283</v>
      </c>
      <c r="B285" s="18" t="s">
        <v>2281</v>
      </c>
      <c r="C285" s="17">
        <v>16.12</v>
      </c>
      <c r="D285" s="15" t="s">
        <v>2050</v>
      </c>
      <c r="E285" s="41" t="s">
        <v>75</v>
      </c>
      <c r="F285" s="40"/>
    </row>
    <row r="286" spans="1:6" ht="15.75" customHeight="1">
      <c r="A286" s="16">
        <v>284</v>
      </c>
      <c r="B286" s="15" t="s">
        <v>2287</v>
      </c>
      <c r="C286" s="17">
        <v>16.100000000000001</v>
      </c>
      <c r="D286" s="15" t="s">
        <v>903</v>
      </c>
      <c r="E286" s="41" t="s">
        <v>368</v>
      </c>
      <c r="F286" s="40"/>
    </row>
    <row r="287" spans="1:6" ht="15.75" customHeight="1">
      <c r="A287" s="16">
        <v>285</v>
      </c>
      <c r="B287" s="15" t="s">
        <v>2289</v>
      </c>
      <c r="C287" s="17">
        <v>16.04</v>
      </c>
      <c r="D287" s="15" t="s">
        <v>372</v>
      </c>
      <c r="E287" s="41" t="s">
        <v>230</v>
      </c>
      <c r="F287" s="40"/>
    </row>
    <row r="288" spans="1:6" ht="15.75" customHeight="1">
      <c r="A288" s="16">
        <v>286</v>
      </c>
      <c r="B288" s="15" t="s">
        <v>2290</v>
      </c>
      <c r="C288" s="17">
        <v>16</v>
      </c>
      <c r="D288" s="15" t="s">
        <v>536</v>
      </c>
      <c r="E288" s="41" t="s">
        <v>70</v>
      </c>
      <c r="F288" s="40"/>
    </row>
    <row r="289" spans="1:6" ht="15.75" customHeight="1">
      <c r="A289" s="16">
        <v>287</v>
      </c>
      <c r="B289" s="15" t="s">
        <v>2293</v>
      </c>
      <c r="C289" s="17">
        <v>15.93</v>
      </c>
      <c r="D289" s="15" t="s">
        <v>600</v>
      </c>
      <c r="E289" s="41" t="s">
        <v>75</v>
      </c>
      <c r="F289" s="40"/>
    </row>
    <row r="290" spans="1:6" ht="15.75" customHeight="1">
      <c r="A290" s="16">
        <v>288</v>
      </c>
      <c r="B290" s="15" t="s">
        <v>2307</v>
      </c>
      <c r="C290" s="17">
        <v>15.8</v>
      </c>
      <c r="D290" s="15" t="s">
        <v>485</v>
      </c>
      <c r="E290" s="41" t="s">
        <v>126</v>
      </c>
      <c r="F290" s="40"/>
    </row>
    <row r="291" spans="1:6" ht="15.75" customHeight="1">
      <c r="A291" s="16">
        <v>289</v>
      </c>
      <c r="B291" s="15" t="s">
        <v>2309</v>
      </c>
      <c r="C291" s="17">
        <v>15.67</v>
      </c>
      <c r="D291" s="15" t="s">
        <v>446</v>
      </c>
      <c r="E291" s="41" t="s">
        <v>70</v>
      </c>
      <c r="F291" s="40"/>
    </row>
    <row r="292" spans="1:6" ht="15.75" customHeight="1">
      <c r="A292" s="16">
        <v>290</v>
      </c>
      <c r="B292" s="15" t="s">
        <v>2310</v>
      </c>
      <c r="C292" s="17">
        <v>15.65</v>
      </c>
      <c r="D292" s="15" t="s">
        <v>2311</v>
      </c>
      <c r="E292" s="41" t="s">
        <v>40</v>
      </c>
      <c r="F292" s="40"/>
    </row>
    <row r="293" spans="1:6" ht="15.75" customHeight="1">
      <c r="A293" s="16">
        <v>291</v>
      </c>
      <c r="B293" s="15" t="s">
        <v>2314</v>
      </c>
      <c r="C293" s="17">
        <v>15.64</v>
      </c>
      <c r="D293" s="15" t="s">
        <v>372</v>
      </c>
      <c r="E293" s="41" t="s">
        <v>105</v>
      </c>
      <c r="F293" s="40"/>
    </row>
    <row r="294" spans="1:6" ht="15.75" customHeight="1">
      <c r="A294" s="16">
        <v>292</v>
      </c>
      <c r="B294" s="15" t="s">
        <v>2315</v>
      </c>
      <c r="C294" s="17">
        <v>15.6</v>
      </c>
      <c r="D294" s="15" t="s">
        <v>572</v>
      </c>
      <c r="E294" s="41" t="s">
        <v>75</v>
      </c>
      <c r="F294" s="40"/>
    </row>
    <row r="295" spans="1:6" ht="15.75" customHeight="1">
      <c r="A295" s="16">
        <v>293</v>
      </c>
      <c r="B295" s="15" t="s">
        <v>2331</v>
      </c>
      <c r="C295" s="17">
        <v>15.56</v>
      </c>
      <c r="D295" s="15" t="s">
        <v>428</v>
      </c>
      <c r="E295" s="41" t="s">
        <v>225</v>
      </c>
      <c r="F295" s="40"/>
    </row>
    <row r="296" spans="1:6" ht="15.75" customHeight="1">
      <c r="A296" s="16">
        <v>294</v>
      </c>
      <c r="B296" s="15" t="s">
        <v>2340</v>
      </c>
      <c r="C296" s="17">
        <v>15.54</v>
      </c>
      <c r="D296" s="15" t="s">
        <v>428</v>
      </c>
      <c r="E296" s="41" t="s">
        <v>166</v>
      </c>
      <c r="F296" s="40"/>
    </row>
    <row r="297" spans="1:6" ht="15.75" customHeight="1">
      <c r="A297" s="16">
        <v>295</v>
      </c>
      <c r="B297" s="15" t="s">
        <v>2343</v>
      </c>
      <c r="C297" s="17">
        <v>15.51</v>
      </c>
      <c r="D297" s="15" t="s">
        <v>550</v>
      </c>
      <c r="E297" s="41" t="s">
        <v>166</v>
      </c>
      <c r="F297" s="40"/>
    </row>
    <row r="298" spans="1:6" ht="15.75" customHeight="1">
      <c r="A298" s="16">
        <v>296</v>
      </c>
      <c r="B298" s="18" t="s">
        <v>2367</v>
      </c>
      <c r="C298" s="17">
        <v>15.49</v>
      </c>
      <c r="D298" s="15" t="s">
        <v>582</v>
      </c>
      <c r="E298" s="41" t="s">
        <v>79</v>
      </c>
      <c r="F298" s="40"/>
    </row>
    <row r="299" spans="1:6" ht="15.75" customHeight="1">
      <c r="A299" s="16">
        <v>297</v>
      </c>
      <c r="B299" s="15" t="s">
        <v>2371</v>
      </c>
      <c r="C299" s="17">
        <v>15.39</v>
      </c>
      <c r="D299" s="15" t="s">
        <v>471</v>
      </c>
      <c r="E299" s="41" t="s">
        <v>482</v>
      </c>
      <c r="F299" s="40"/>
    </row>
    <row r="300" spans="1:6" ht="15.75" customHeight="1">
      <c r="A300" s="16">
        <v>298</v>
      </c>
      <c r="B300" s="15" t="s">
        <v>2372</v>
      </c>
      <c r="C300" s="17">
        <v>15.29</v>
      </c>
      <c r="D300" s="15" t="s">
        <v>343</v>
      </c>
      <c r="E300" s="41" t="s">
        <v>70</v>
      </c>
      <c r="F300" s="40"/>
    </row>
    <row r="301" spans="1:6" ht="15.75" customHeight="1">
      <c r="A301" s="16">
        <v>299</v>
      </c>
      <c r="B301" s="15" t="s">
        <v>2389</v>
      </c>
      <c r="C301" s="17">
        <v>15.2</v>
      </c>
      <c r="D301" s="15" t="s">
        <v>366</v>
      </c>
      <c r="E301" s="41" t="s">
        <v>75</v>
      </c>
      <c r="F301" s="40"/>
    </row>
    <row r="302" spans="1:6" ht="15.75" customHeight="1">
      <c r="A302" s="16">
        <v>300</v>
      </c>
      <c r="B302" s="15" t="s">
        <v>2393</v>
      </c>
      <c r="C302" s="17">
        <v>15.19</v>
      </c>
      <c r="D302" s="15" t="s">
        <v>2397</v>
      </c>
      <c r="E302" s="41" t="s">
        <v>63</v>
      </c>
      <c r="F302" s="40"/>
    </row>
    <row r="303" spans="1:6" ht="15.75" customHeight="1">
      <c r="A303" s="16">
        <v>301</v>
      </c>
      <c r="B303" s="15" t="s">
        <v>2422</v>
      </c>
      <c r="C303" s="17">
        <v>15.19</v>
      </c>
      <c r="D303" s="15" t="s">
        <v>2244</v>
      </c>
      <c r="E303" s="41" t="s">
        <v>54</v>
      </c>
      <c r="F303" s="40"/>
    </row>
    <row r="304" spans="1:6" ht="15.75" customHeight="1">
      <c r="A304" s="16">
        <v>302</v>
      </c>
      <c r="B304" s="15" t="s">
        <v>2425</v>
      </c>
      <c r="C304" s="17">
        <v>15.17</v>
      </c>
      <c r="D304" s="15" t="s">
        <v>474</v>
      </c>
      <c r="E304" s="41" t="s">
        <v>482</v>
      </c>
      <c r="F304" s="40"/>
    </row>
    <row r="305" spans="1:6" ht="15.75" customHeight="1">
      <c r="A305" s="16">
        <v>303</v>
      </c>
      <c r="B305" s="15" t="s">
        <v>2442</v>
      </c>
      <c r="C305" s="17">
        <v>15.15</v>
      </c>
      <c r="D305" s="15" t="s">
        <v>829</v>
      </c>
      <c r="E305" s="41" t="s">
        <v>482</v>
      </c>
      <c r="F305" s="40"/>
    </row>
    <row r="306" spans="1:6" ht="15.75" customHeight="1">
      <c r="A306" s="16">
        <v>304</v>
      </c>
      <c r="B306" s="15" t="s">
        <v>2446</v>
      </c>
      <c r="C306" s="17">
        <v>15.12</v>
      </c>
      <c r="D306" s="15" t="s">
        <v>319</v>
      </c>
      <c r="E306" s="41" t="s">
        <v>70</v>
      </c>
      <c r="F306" s="40"/>
    </row>
    <row r="307" spans="1:6" ht="15.75" customHeight="1">
      <c r="A307" s="16">
        <v>305</v>
      </c>
      <c r="B307" s="15" t="s">
        <v>2451</v>
      </c>
      <c r="C307" s="17">
        <v>15.1</v>
      </c>
      <c r="D307" s="15" t="s">
        <v>1050</v>
      </c>
      <c r="E307" s="41" t="s">
        <v>70</v>
      </c>
      <c r="F307" s="40"/>
    </row>
    <row r="308" spans="1:6" ht="15.75" customHeight="1">
      <c r="A308" s="16">
        <v>306</v>
      </c>
      <c r="B308" s="15" t="s">
        <v>2455</v>
      </c>
      <c r="C308" s="17">
        <v>15.09</v>
      </c>
      <c r="D308" s="15" t="s">
        <v>337</v>
      </c>
      <c r="E308" s="41" t="s">
        <v>339</v>
      </c>
      <c r="F308" s="40"/>
    </row>
    <row r="309" spans="1:6" ht="15.75" customHeight="1">
      <c r="A309" s="16">
        <v>307</v>
      </c>
      <c r="B309" s="15" t="s">
        <v>2458</v>
      </c>
      <c r="C309" s="17">
        <v>15.06</v>
      </c>
      <c r="D309" s="15" t="s">
        <v>2460</v>
      </c>
      <c r="E309" s="41" t="s">
        <v>219</v>
      </c>
      <c r="F309" s="40"/>
    </row>
    <row r="310" spans="1:6" ht="15.75" customHeight="1">
      <c r="A310" s="16">
        <v>308</v>
      </c>
      <c r="B310" s="15" t="s">
        <v>2463</v>
      </c>
      <c r="C310" s="17">
        <v>14.97</v>
      </c>
      <c r="D310" s="15" t="s">
        <v>361</v>
      </c>
      <c r="E310" s="41" t="s">
        <v>166</v>
      </c>
      <c r="F310" s="40"/>
    </row>
    <row r="311" spans="1:6" ht="15.75" customHeight="1">
      <c r="A311" s="16">
        <v>309</v>
      </c>
      <c r="B311" s="15" t="s">
        <v>2466</v>
      </c>
      <c r="C311" s="17">
        <v>14.95</v>
      </c>
      <c r="D311" s="15" t="s">
        <v>343</v>
      </c>
      <c r="E311" s="41" t="s">
        <v>75</v>
      </c>
      <c r="F311" s="40"/>
    </row>
    <row r="312" spans="1:6" ht="15.75" customHeight="1">
      <c r="A312" s="16">
        <v>310</v>
      </c>
      <c r="B312" s="15" t="s">
        <v>2468</v>
      </c>
      <c r="C312" s="17">
        <v>14.95</v>
      </c>
      <c r="D312" s="15" t="s">
        <v>538</v>
      </c>
      <c r="E312" s="41" t="s">
        <v>40</v>
      </c>
      <c r="F312" s="40"/>
    </row>
    <row r="313" spans="1:6" ht="15.75" customHeight="1">
      <c r="A313" s="16">
        <v>311</v>
      </c>
      <c r="B313" s="15" t="s">
        <v>2472</v>
      </c>
      <c r="C313" s="17">
        <v>14.86</v>
      </c>
      <c r="D313" s="15" t="s">
        <v>680</v>
      </c>
      <c r="E313" s="41" t="s">
        <v>75</v>
      </c>
      <c r="F313" s="40"/>
    </row>
    <row r="314" spans="1:6" ht="15.75" customHeight="1">
      <c r="A314" s="16">
        <v>312</v>
      </c>
      <c r="B314" s="15" t="s">
        <v>2474</v>
      </c>
      <c r="C314" s="17">
        <v>14.86</v>
      </c>
      <c r="D314" s="15" t="s">
        <v>435</v>
      </c>
      <c r="E314" s="41" t="s">
        <v>70</v>
      </c>
      <c r="F314" s="40"/>
    </row>
    <row r="315" spans="1:6" ht="15.75" customHeight="1">
      <c r="A315" s="16">
        <v>313</v>
      </c>
      <c r="B315" s="15" t="s">
        <v>2477</v>
      </c>
      <c r="C315" s="17">
        <v>14.85</v>
      </c>
      <c r="D315" s="15" t="s">
        <v>1563</v>
      </c>
      <c r="E315" s="41" t="s">
        <v>360</v>
      </c>
      <c r="F315" s="40"/>
    </row>
    <row r="316" spans="1:6" ht="15.75" customHeight="1">
      <c r="A316" s="16">
        <v>314</v>
      </c>
      <c r="B316" s="15" t="s">
        <v>2525</v>
      </c>
      <c r="C316" s="17">
        <v>14.82</v>
      </c>
      <c r="D316" s="15" t="s">
        <v>1485</v>
      </c>
      <c r="E316" s="41" t="s">
        <v>604</v>
      </c>
      <c r="F316" s="40"/>
    </row>
    <row r="317" spans="1:6" ht="15.75" customHeight="1">
      <c r="A317" s="16">
        <v>315</v>
      </c>
      <c r="B317" s="15" t="s">
        <v>2529</v>
      </c>
      <c r="C317" s="17">
        <v>14.75</v>
      </c>
      <c r="D317" s="15" t="s">
        <v>293</v>
      </c>
      <c r="E317" s="41" t="s">
        <v>166</v>
      </c>
      <c r="F317" s="40"/>
    </row>
    <row r="318" spans="1:6" ht="15.75" customHeight="1">
      <c r="A318" s="16">
        <v>316</v>
      </c>
      <c r="B318" s="15" t="s">
        <v>2532</v>
      </c>
      <c r="C318" s="17">
        <v>14.64</v>
      </c>
      <c r="D318" s="15" t="s">
        <v>2533</v>
      </c>
      <c r="E318" s="41" t="s">
        <v>482</v>
      </c>
      <c r="F318" s="40"/>
    </row>
    <row r="319" spans="1:6" ht="15.75" customHeight="1">
      <c r="A319" s="16">
        <v>317</v>
      </c>
      <c r="B319" s="15" t="s">
        <v>2536</v>
      </c>
      <c r="C319" s="17">
        <v>14.61</v>
      </c>
      <c r="D319" s="15" t="s">
        <v>428</v>
      </c>
      <c r="E319" s="41" t="s">
        <v>166</v>
      </c>
      <c r="F319" s="40"/>
    </row>
    <row r="320" spans="1:6" ht="15.75" customHeight="1">
      <c r="A320" s="16">
        <v>318</v>
      </c>
      <c r="B320" s="15" t="s">
        <v>2540</v>
      </c>
      <c r="C320" s="17">
        <v>14.52</v>
      </c>
      <c r="D320" s="15" t="s">
        <v>306</v>
      </c>
      <c r="E320" s="41" t="s">
        <v>360</v>
      </c>
      <c r="F320" s="40"/>
    </row>
    <row r="321" spans="1:6" ht="15.75" customHeight="1">
      <c r="A321" s="16">
        <v>319</v>
      </c>
      <c r="B321" s="15" t="s">
        <v>2543</v>
      </c>
      <c r="C321" s="17">
        <v>14.52</v>
      </c>
      <c r="D321" s="15" t="s">
        <v>732</v>
      </c>
      <c r="E321" s="41" t="s">
        <v>604</v>
      </c>
      <c r="F321" s="40"/>
    </row>
    <row r="322" spans="1:6" ht="15.75" customHeight="1">
      <c r="A322" s="16">
        <v>320</v>
      </c>
      <c r="B322" s="15" t="s">
        <v>2548</v>
      </c>
      <c r="C322" s="17">
        <v>14.5</v>
      </c>
      <c r="D322" s="15" t="s">
        <v>609</v>
      </c>
      <c r="E322" s="41" t="s">
        <v>219</v>
      </c>
      <c r="F322" s="40"/>
    </row>
    <row r="323" spans="1:6" ht="15.75" customHeight="1">
      <c r="A323" s="16">
        <v>321</v>
      </c>
      <c r="B323" s="15" t="s">
        <v>2550</v>
      </c>
      <c r="C323" s="17">
        <v>14.46</v>
      </c>
      <c r="D323" s="15" t="s">
        <v>2110</v>
      </c>
      <c r="E323" s="41" t="s">
        <v>166</v>
      </c>
      <c r="F323" s="40"/>
    </row>
    <row r="324" spans="1:6" ht="15.75" customHeight="1">
      <c r="A324" s="16">
        <v>322</v>
      </c>
      <c r="B324" s="15" t="s">
        <v>2551</v>
      </c>
      <c r="C324" s="17">
        <v>14.42</v>
      </c>
      <c r="D324" s="15" t="s">
        <v>2553</v>
      </c>
      <c r="E324" s="41" t="s">
        <v>225</v>
      </c>
      <c r="F324" s="40"/>
    </row>
    <row r="325" spans="1:6" ht="15.75" customHeight="1">
      <c r="A325" s="16">
        <v>323</v>
      </c>
      <c r="B325" s="15" t="s">
        <v>2555</v>
      </c>
      <c r="C325" s="17">
        <v>14.4</v>
      </c>
      <c r="D325" s="15" t="s">
        <v>1847</v>
      </c>
      <c r="E325" s="41" t="s">
        <v>225</v>
      </c>
      <c r="F325" s="40"/>
    </row>
    <row r="326" spans="1:6" ht="15.75" customHeight="1">
      <c r="A326" s="16">
        <v>324</v>
      </c>
      <c r="B326" s="15" t="s">
        <v>2573</v>
      </c>
      <c r="C326" s="17">
        <v>14.38</v>
      </c>
      <c r="D326" s="15" t="s">
        <v>293</v>
      </c>
      <c r="E326" s="41" t="s">
        <v>40</v>
      </c>
      <c r="F326" s="40"/>
    </row>
    <row r="327" spans="1:6" ht="15.75" customHeight="1">
      <c r="A327" s="16">
        <v>325</v>
      </c>
      <c r="B327" s="15" t="s">
        <v>2620</v>
      </c>
      <c r="C327" s="17">
        <v>14.37</v>
      </c>
      <c r="D327" s="15" t="s">
        <v>680</v>
      </c>
      <c r="E327" s="41" t="s">
        <v>63</v>
      </c>
      <c r="F327" s="40"/>
    </row>
    <row r="328" spans="1:6" ht="15.75" customHeight="1">
      <c r="A328" s="16">
        <v>326</v>
      </c>
      <c r="B328" s="15" t="s">
        <v>270</v>
      </c>
      <c r="C328" s="17">
        <v>14.29</v>
      </c>
      <c r="D328" s="15" t="s">
        <v>2639</v>
      </c>
      <c r="E328" s="41" t="s">
        <v>40</v>
      </c>
      <c r="F328" s="40"/>
    </row>
    <row r="329" spans="1:6" ht="15.75" customHeight="1">
      <c r="A329" s="16">
        <v>327</v>
      </c>
      <c r="B329" s="15" t="s">
        <v>2642</v>
      </c>
      <c r="C329" s="17">
        <v>14.27</v>
      </c>
      <c r="D329" s="15" t="s">
        <v>1423</v>
      </c>
      <c r="E329" s="41" t="s">
        <v>681</v>
      </c>
      <c r="F329" s="40"/>
    </row>
    <row r="330" spans="1:6" ht="15.75" customHeight="1">
      <c r="A330" s="16">
        <v>328</v>
      </c>
      <c r="B330" s="15" t="s">
        <v>2645</v>
      </c>
      <c r="C330" s="17">
        <v>14.21</v>
      </c>
      <c r="D330" s="15" t="s">
        <v>1525</v>
      </c>
      <c r="E330" s="41" t="s">
        <v>75</v>
      </c>
      <c r="F330" s="40"/>
    </row>
    <row r="331" spans="1:6" ht="15.75" customHeight="1">
      <c r="A331" s="16">
        <v>329</v>
      </c>
      <c r="B331" s="15" t="s">
        <v>2659</v>
      </c>
      <c r="C331" s="17">
        <v>14.19</v>
      </c>
      <c r="D331" s="15" t="s">
        <v>433</v>
      </c>
      <c r="E331" s="41" t="s">
        <v>40</v>
      </c>
      <c r="F331" s="40"/>
    </row>
    <row r="332" spans="1:6" ht="15.75" customHeight="1">
      <c r="A332" s="16">
        <v>330</v>
      </c>
      <c r="B332" s="15" t="s">
        <v>2682</v>
      </c>
      <c r="C332" s="17">
        <v>14.1</v>
      </c>
      <c r="D332" s="15" t="s">
        <v>1073</v>
      </c>
      <c r="E332" s="41" t="s">
        <v>166</v>
      </c>
      <c r="F332" s="40"/>
    </row>
    <row r="333" spans="1:6" ht="15.75" customHeight="1">
      <c r="A333" s="16">
        <v>331</v>
      </c>
      <c r="B333" s="15" t="s">
        <v>2683</v>
      </c>
      <c r="C333" s="17">
        <v>14.06</v>
      </c>
      <c r="D333" s="15" t="s">
        <v>343</v>
      </c>
      <c r="E333" s="41" t="s">
        <v>530</v>
      </c>
      <c r="F333" s="40"/>
    </row>
    <row r="334" spans="1:6" ht="15.75" customHeight="1">
      <c r="A334" s="16">
        <v>332</v>
      </c>
      <c r="B334" s="15" t="s">
        <v>2684</v>
      </c>
      <c r="C334" s="17">
        <v>14.02</v>
      </c>
      <c r="D334" s="15" t="s">
        <v>2670</v>
      </c>
      <c r="E334" s="41" t="s">
        <v>482</v>
      </c>
      <c r="F334" s="40"/>
    </row>
    <row r="335" spans="1:6" ht="15.75" customHeight="1">
      <c r="A335" s="16">
        <v>333</v>
      </c>
      <c r="B335" s="15" t="s">
        <v>2687</v>
      </c>
      <c r="C335" s="17">
        <v>14.01</v>
      </c>
      <c r="D335" s="15" t="s">
        <v>582</v>
      </c>
      <c r="E335" s="41" t="s">
        <v>604</v>
      </c>
      <c r="F335" s="40"/>
    </row>
    <row r="336" spans="1:6" ht="15.75" customHeight="1">
      <c r="A336" s="16">
        <v>334</v>
      </c>
      <c r="B336" s="15" t="s">
        <v>2694</v>
      </c>
      <c r="C336" s="17">
        <v>13.85</v>
      </c>
      <c r="D336" s="15" t="s">
        <v>574</v>
      </c>
      <c r="E336" s="41" t="s">
        <v>219</v>
      </c>
      <c r="F336" s="40"/>
    </row>
    <row r="337" spans="1:6" ht="15.75" customHeight="1">
      <c r="A337" s="16">
        <v>335</v>
      </c>
      <c r="B337" s="15" t="s">
        <v>2697</v>
      </c>
      <c r="C337" s="17">
        <v>13.83</v>
      </c>
      <c r="D337" s="15" t="s">
        <v>1050</v>
      </c>
      <c r="E337" s="41" t="s">
        <v>339</v>
      </c>
      <c r="F337" s="40"/>
    </row>
    <row r="338" spans="1:6" ht="15.75" customHeight="1">
      <c r="A338" s="16">
        <v>336</v>
      </c>
      <c r="B338" s="15" t="s">
        <v>2709</v>
      </c>
      <c r="C338" s="17">
        <v>13.81</v>
      </c>
      <c r="D338" s="15" t="s">
        <v>319</v>
      </c>
      <c r="E338" s="41" t="s">
        <v>90</v>
      </c>
      <c r="F338" s="40"/>
    </row>
    <row r="339" spans="1:6" ht="15.75" customHeight="1">
      <c r="A339" s="16">
        <v>337</v>
      </c>
      <c r="B339" s="15" t="s">
        <v>2712</v>
      </c>
      <c r="C339" s="17">
        <v>13.77</v>
      </c>
      <c r="D339" s="15" t="s">
        <v>2717</v>
      </c>
      <c r="E339" s="41" t="s">
        <v>105</v>
      </c>
      <c r="F339" s="40"/>
    </row>
    <row r="340" spans="1:6" ht="15.75" customHeight="1">
      <c r="A340" s="16">
        <v>338</v>
      </c>
      <c r="B340" s="15" t="s">
        <v>2719</v>
      </c>
      <c r="C340" s="17">
        <v>13.74</v>
      </c>
      <c r="D340" s="15" t="s">
        <v>572</v>
      </c>
      <c r="E340" s="41" t="s">
        <v>225</v>
      </c>
      <c r="F340" s="40"/>
    </row>
    <row r="341" spans="1:6" ht="15.75" customHeight="1">
      <c r="A341" s="16">
        <v>339</v>
      </c>
      <c r="B341" s="15" t="s">
        <v>2722</v>
      </c>
      <c r="C341" s="17">
        <v>13.74</v>
      </c>
      <c r="D341" s="15" t="s">
        <v>343</v>
      </c>
      <c r="E341" s="41" t="s">
        <v>105</v>
      </c>
      <c r="F341" s="40"/>
    </row>
    <row r="342" spans="1:6" ht="15.75" customHeight="1">
      <c r="A342" s="16">
        <v>340</v>
      </c>
      <c r="B342" s="15" t="s">
        <v>2739</v>
      </c>
      <c r="C342" s="17">
        <v>13.73</v>
      </c>
      <c r="D342" s="15" t="s">
        <v>1346</v>
      </c>
      <c r="E342" s="41" t="s">
        <v>225</v>
      </c>
      <c r="F342" s="40"/>
    </row>
    <row r="343" spans="1:6" ht="15.75" customHeight="1">
      <c r="A343" s="16">
        <v>341</v>
      </c>
      <c r="B343" s="15" t="s">
        <v>2744</v>
      </c>
      <c r="C343" s="17">
        <v>13.72</v>
      </c>
      <c r="D343" s="15" t="s">
        <v>536</v>
      </c>
      <c r="E343" s="41" t="s">
        <v>75</v>
      </c>
      <c r="F343" s="40"/>
    </row>
    <row r="344" spans="1:6" ht="15.75" customHeight="1">
      <c r="A344" s="16">
        <v>342</v>
      </c>
      <c r="B344" s="15" t="s">
        <v>2745</v>
      </c>
      <c r="C344" s="17">
        <v>13.7</v>
      </c>
      <c r="D344" s="15" t="s">
        <v>350</v>
      </c>
      <c r="E344" s="41" t="s">
        <v>166</v>
      </c>
      <c r="F344" s="40"/>
    </row>
    <row r="345" spans="1:6" ht="15.75" customHeight="1">
      <c r="A345" s="16">
        <v>343</v>
      </c>
      <c r="B345" s="15" t="s">
        <v>2757</v>
      </c>
      <c r="C345" s="17">
        <v>13.62</v>
      </c>
      <c r="D345" s="15" t="s">
        <v>2759</v>
      </c>
      <c r="E345" s="41" t="s">
        <v>482</v>
      </c>
      <c r="F345" s="40"/>
    </row>
    <row r="346" spans="1:6" ht="15.75" customHeight="1">
      <c r="A346" s="16">
        <v>344</v>
      </c>
      <c r="B346" s="15" t="s">
        <v>2763</v>
      </c>
      <c r="C346" s="17">
        <v>13.61</v>
      </c>
      <c r="D346" s="15" t="s">
        <v>446</v>
      </c>
      <c r="E346" s="41" t="s">
        <v>70</v>
      </c>
      <c r="F346" s="40"/>
    </row>
    <row r="347" spans="1:6" ht="15.75" customHeight="1">
      <c r="A347" s="16">
        <v>345</v>
      </c>
      <c r="B347" s="15" t="s">
        <v>2764</v>
      </c>
      <c r="C347" s="17">
        <v>13.55</v>
      </c>
      <c r="D347" s="15" t="s">
        <v>1337</v>
      </c>
      <c r="E347" s="41" t="s">
        <v>645</v>
      </c>
      <c r="F347" s="40"/>
    </row>
    <row r="348" spans="1:6" ht="15.75" customHeight="1">
      <c r="A348" s="16">
        <v>346</v>
      </c>
      <c r="B348" s="15" t="s">
        <v>2766</v>
      </c>
      <c r="C348" s="17">
        <v>13.54</v>
      </c>
      <c r="D348" s="15" t="s">
        <v>2767</v>
      </c>
      <c r="E348" s="41" t="s">
        <v>105</v>
      </c>
      <c r="F348" s="40"/>
    </row>
    <row r="349" spans="1:6" ht="15.75" customHeight="1">
      <c r="A349" s="16">
        <v>347</v>
      </c>
      <c r="B349" s="15" t="s">
        <v>2768</v>
      </c>
      <c r="C349" s="17">
        <v>13.52</v>
      </c>
      <c r="D349" s="15" t="s">
        <v>2770</v>
      </c>
      <c r="E349" s="41" t="s">
        <v>542</v>
      </c>
      <c r="F349" s="40"/>
    </row>
    <row r="350" spans="1:6" ht="15.75" customHeight="1">
      <c r="A350" s="16">
        <v>348</v>
      </c>
      <c r="B350" s="15" t="s">
        <v>2771</v>
      </c>
      <c r="C350" s="17">
        <v>13.52</v>
      </c>
      <c r="D350" s="15" t="s">
        <v>293</v>
      </c>
      <c r="E350" s="41" t="s">
        <v>75</v>
      </c>
      <c r="F350" s="40"/>
    </row>
    <row r="351" spans="1:6" ht="15.75" customHeight="1">
      <c r="A351" s="16">
        <v>349</v>
      </c>
      <c r="B351" s="15" t="s">
        <v>2773</v>
      </c>
      <c r="C351" s="17">
        <v>13.5</v>
      </c>
      <c r="D351" s="15" t="s">
        <v>1456</v>
      </c>
      <c r="E351" s="41" t="s">
        <v>166</v>
      </c>
      <c r="F351" s="40"/>
    </row>
    <row r="352" spans="1:6" ht="15.75" customHeight="1">
      <c r="A352" s="16">
        <v>350</v>
      </c>
      <c r="B352" s="15" t="s">
        <v>2777</v>
      </c>
      <c r="C352" s="17">
        <v>13.49</v>
      </c>
      <c r="D352" s="15" t="s">
        <v>552</v>
      </c>
      <c r="E352" s="41" t="s">
        <v>360</v>
      </c>
      <c r="F352" s="40"/>
    </row>
    <row r="353" spans="1:6" ht="15.75" customHeight="1">
      <c r="A353" s="16">
        <v>351</v>
      </c>
      <c r="B353" s="15" t="s">
        <v>2795</v>
      </c>
      <c r="C353" s="17">
        <v>13.37</v>
      </c>
      <c r="D353" s="15" t="s">
        <v>333</v>
      </c>
      <c r="E353" s="41" t="s">
        <v>225</v>
      </c>
      <c r="F353" s="40"/>
    </row>
    <row r="354" spans="1:6" ht="15.75" customHeight="1">
      <c r="A354" s="16">
        <v>352</v>
      </c>
      <c r="B354" s="15" t="s">
        <v>2799</v>
      </c>
      <c r="C354" s="17">
        <v>13.35</v>
      </c>
      <c r="D354" s="15" t="s">
        <v>337</v>
      </c>
      <c r="E354" s="41" t="s">
        <v>681</v>
      </c>
      <c r="F354" s="40"/>
    </row>
    <row r="355" spans="1:6" ht="15.75" customHeight="1">
      <c r="A355" s="16">
        <v>353</v>
      </c>
      <c r="B355" s="15" t="s">
        <v>2802</v>
      </c>
      <c r="C355" s="17">
        <v>13.33</v>
      </c>
      <c r="D355" s="15" t="s">
        <v>797</v>
      </c>
      <c r="E355" s="41" t="s">
        <v>40</v>
      </c>
      <c r="F355" s="40"/>
    </row>
    <row r="356" spans="1:6" ht="15.75" customHeight="1">
      <c r="A356" s="16">
        <v>354</v>
      </c>
      <c r="B356" s="15" t="s">
        <v>2803</v>
      </c>
      <c r="C356" s="17">
        <v>13.31</v>
      </c>
      <c r="D356" s="15" t="s">
        <v>2805</v>
      </c>
      <c r="E356" s="41" t="s">
        <v>70</v>
      </c>
      <c r="F356" s="40"/>
    </row>
    <row r="357" spans="1:6" ht="15.75" customHeight="1">
      <c r="A357" s="16">
        <v>355</v>
      </c>
      <c r="B357" s="15" t="s">
        <v>2820</v>
      </c>
      <c r="C357" s="17">
        <v>13.31</v>
      </c>
      <c r="D357" s="15" t="s">
        <v>2832</v>
      </c>
      <c r="E357" s="41" t="s">
        <v>63</v>
      </c>
      <c r="F357" s="40"/>
    </row>
    <row r="358" spans="1:6" ht="15.75" customHeight="1">
      <c r="A358" s="16">
        <v>356</v>
      </c>
      <c r="B358" s="15" t="s">
        <v>2834</v>
      </c>
      <c r="C358" s="17">
        <v>13.31</v>
      </c>
      <c r="D358" s="15" t="s">
        <v>1660</v>
      </c>
      <c r="E358" s="41" t="s">
        <v>40</v>
      </c>
      <c r="F358" s="40"/>
    </row>
    <row r="359" spans="1:6" ht="15.75" customHeight="1">
      <c r="A359" s="16">
        <v>357</v>
      </c>
      <c r="B359" s="18" t="s">
        <v>2850</v>
      </c>
      <c r="C359" s="17">
        <v>13.24</v>
      </c>
      <c r="D359" s="15" t="s">
        <v>1273</v>
      </c>
      <c r="E359" s="41" t="s">
        <v>75</v>
      </c>
      <c r="F359" s="40"/>
    </row>
    <row r="360" spans="1:6" ht="15.75" customHeight="1">
      <c r="A360" s="16">
        <v>358</v>
      </c>
      <c r="B360" s="15" t="s">
        <v>2856</v>
      </c>
      <c r="C360" s="17">
        <v>13.23</v>
      </c>
      <c r="D360" s="15" t="s">
        <v>1647</v>
      </c>
      <c r="E360" s="41" t="s">
        <v>233</v>
      </c>
      <c r="F360" s="40"/>
    </row>
    <row r="361" spans="1:6" ht="15.75" customHeight="1">
      <c r="A361" s="16">
        <v>359</v>
      </c>
      <c r="B361" s="15" t="s">
        <v>2860</v>
      </c>
      <c r="C361" s="17">
        <v>13.22</v>
      </c>
      <c r="D361" s="15" t="s">
        <v>319</v>
      </c>
      <c r="E361" s="41" t="s">
        <v>368</v>
      </c>
      <c r="F361" s="40"/>
    </row>
    <row r="362" spans="1:6" ht="15.75" customHeight="1">
      <c r="A362" s="16">
        <v>360</v>
      </c>
      <c r="B362" s="15" t="s">
        <v>2863</v>
      </c>
      <c r="C362" s="17">
        <v>13.2</v>
      </c>
      <c r="D362" s="15" t="s">
        <v>1835</v>
      </c>
      <c r="E362" s="41" t="s">
        <v>360</v>
      </c>
      <c r="F362" s="40"/>
    </row>
    <row r="363" spans="1:6" ht="15.75" customHeight="1">
      <c r="A363" s="16">
        <v>361</v>
      </c>
      <c r="B363" s="15" t="s">
        <v>2869</v>
      </c>
      <c r="C363" s="17">
        <v>13.19</v>
      </c>
      <c r="D363" s="15" t="s">
        <v>910</v>
      </c>
      <c r="E363" s="41" t="s">
        <v>225</v>
      </c>
      <c r="F363" s="40"/>
    </row>
    <row r="364" spans="1:6" ht="15.75" customHeight="1">
      <c r="A364" s="16">
        <v>362</v>
      </c>
      <c r="B364" s="15" t="s">
        <v>2893</v>
      </c>
      <c r="C364" s="17">
        <v>13.16</v>
      </c>
      <c r="D364" s="15" t="s">
        <v>524</v>
      </c>
      <c r="E364" s="41" t="s">
        <v>70</v>
      </c>
      <c r="F364" s="40"/>
    </row>
    <row r="365" spans="1:6" ht="15.75" customHeight="1">
      <c r="A365" s="16">
        <v>363</v>
      </c>
      <c r="B365" s="15" t="s">
        <v>2896</v>
      </c>
      <c r="C365" s="17">
        <v>13.16</v>
      </c>
      <c r="D365" s="15" t="s">
        <v>293</v>
      </c>
      <c r="E365" s="41" t="s">
        <v>105</v>
      </c>
      <c r="F365" s="40"/>
    </row>
    <row r="366" spans="1:6" ht="15.75" customHeight="1">
      <c r="A366" s="16">
        <v>364</v>
      </c>
      <c r="B366" s="15" t="s">
        <v>2898</v>
      </c>
      <c r="C366" s="17">
        <v>13.14</v>
      </c>
      <c r="D366" s="15" t="s">
        <v>2780</v>
      </c>
      <c r="E366" s="41" t="s">
        <v>40</v>
      </c>
      <c r="F366" s="40"/>
    </row>
    <row r="367" spans="1:6" ht="15.75" customHeight="1">
      <c r="A367" s="16">
        <v>365</v>
      </c>
      <c r="B367" s="15" t="s">
        <v>2900</v>
      </c>
      <c r="C367" s="17">
        <v>13.08</v>
      </c>
      <c r="D367" s="15" t="s">
        <v>907</v>
      </c>
      <c r="E367" s="41" t="s">
        <v>40</v>
      </c>
      <c r="F367" s="40"/>
    </row>
    <row r="368" spans="1:6" ht="15.75" customHeight="1">
      <c r="A368" s="16">
        <v>366</v>
      </c>
      <c r="B368" s="15" t="s">
        <v>2902</v>
      </c>
      <c r="C368" s="17">
        <v>13.07</v>
      </c>
      <c r="D368" s="15" t="s">
        <v>446</v>
      </c>
      <c r="E368" s="41" t="s">
        <v>54</v>
      </c>
      <c r="F368" s="40"/>
    </row>
    <row r="369" spans="1:6" ht="15.75" customHeight="1">
      <c r="A369" s="16">
        <v>367</v>
      </c>
      <c r="B369" s="15" t="s">
        <v>2904</v>
      </c>
      <c r="C369" s="17">
        <v>12.99</v>
      </c>
      <c r="D369" s="15" t="s">
        <v>1525</v>
      </c>
      <c r="E369" s="41" t="s">
        <v>105</v>
      </c>
      <c r="F369" s="40"/>
    </row>
    <row r="370" spans="1:6" ht="15.75" customHeight="1">
      <c r="A370" s="16">
        <v>368</v>
      </c>
      <c r="B370" s="15" t="s">
        <v>2911</v>
      </c>
      <c r="C370" s="17">
        <v>12.98</v>
      </c>
      <c r="D370" s="15" t="s">
        <v>453</v>
      </c>
      <c r="E370" s="41" t="s">
        <v>90</v>
      </c>
      <c r="F370" s="40"/>
    </row>
    <row r="371" spans="1:6" ht="15.75" customHeight="1">
      <c r="A371" s="16">
        <v>369</v>
      </c>
      <c r="B371" s="15" t="s">
        <v>2916</v>
      </c>
      <c r="C371" s="17">
        <v>12.91</v>
      </c>
      <c r="D371" s="15" t="s">
        <v>598</v>
      </c>
      <c r="E371" s="41" t="s">
        <v>75</v>
      </c>
      <c r="F371" s="40"/>
    </row>
    <row r="372" spans="1:6" ht="15.75" customHeight="1">
      <c r="A372" s="16">
        <v>370</v>
      </c>
      <c r="B372" s="15" t="s">
        <v>2919</v>
      </c>
      <c r="C372" s="17">
        <v>12.88</v>
      </c>
      <c r="D372" s="15" t="s">
        <v>337</v>
      </c>
      <c r="E372" s="41" t="s">
        <v>166</v>
      </c>
      <c r="F372" s="40"/>
    </row>
    <row r="373" spans="1:6" ht="15.75" customHeight="1">
      <c r="A373" s="16">
        <v>371</v>
      </c>
      <c r="B373" s="15" t="s">
        <v>2923</v>
      </c>
      <c r="C373" s="17">
        <v>12.8</v>
      </c>
      <c r="D373" s="15" t="s">
        <v>1705</v>
      </c>
      <c r="E373" s="41" t="s">
        <v>219</v>
      </c>
      <c r="F373" s="40"/>
    </row>
    <row r="374" spans="1:6" ht="15.75" customHeight="1">
      <c r="A374" s="16">
        <v>372</v>
      </c>
      <c r="B374" s="15" t="s">
        <v>2925</v>
      </c>
      <c r="C374" s="17">
        <v>12.8</v>
      </c>
      <c r="D374" s="15" t="s">
        <v>519</v>
      </c>
      <c r="E374" s="41" t="s">
        <v>90</v>
      </c>
      <c r="F374" s="40"/>
    </row>
    <row r="375" spans="1:6" ht="15.75" customHeight="1">
      <c r="A375" s="16">
        <v>373</v>
      </c>
      <c r="B375" s="15" t="s">
        <v>2928</v>
      </c>
      <c r="C375" s="17">
        <v>12.8</v>
      </c>
      <c r="D375" s="15" t="s">
        <v>337</v>
      </c>
      <c r="E375" s="41" t="s">
        <v>40</v>
      </c>
      <c r="F375" s="40"/>
    </row>
    <row r="376" spans="1:6" ht="15.75" customHeight="1">
      <c r="A376" s="16">
        <v>374</v>
      </c>
      <c r="B376" s="15" t="s">
        <v>2930</v>
      </c>
      <c r="C376" s="17">
        <v>12.77</v>
      </c>
      <c r="D376" s="15" t="s">
        <v>394</v>
      </c>
      <c r="E376" s="41" t="s">
        <v>368</v>
      </c>
      <c r="F376" s="40"/>
    </row>
    <row r="377" spans="1:6" ht="15.75" customHeight="1">
      <c r="A377" s="16">
        <v>375</v>
      </c>
      <c r="B377" s="15" t="s">
        <v>2933</v>
      </c>
      <c r="C377" s="17">
        <v>12.69</v>
      </c>
      <c r="D377" s="15" t="s">
        <v>907</v>
      </c>
      <c r="E377" s="41" t="s">
        <v>604</v>
      </c>
      <c r="F377" s="40"/>
    </row>
    <row r="378" spans="1:6" ht="15.75" customHeight="1">
      <c r="A378" s="16">
        <v>376</v>
      </c>
      <c r="B378" s="15" t="s">
        <v>2934</v>
      </c>
      <c r="C378" s="17">
        <v>12.67</v>
      </c>
      <c r="D378" s="15" t="s">
        <v>990</v>
      </c>
      <c r="E378" s="41" t="s">
        <v>70</v>
      </c>
      <c r="F378" s="40"/>
    </row>
    <row r="379" spans="1:6" ht="15.75" customHeight="1">
      <c r="A379" s="16">
        <v>377</v>
      </c>
      <c r="B379" s="15" t="s">
        <v>2943</v>
      </c>
      <c r="C379" s="17">
        <v>12.67</v>
      </c>
      <c r="D379" s="15" t="s">
        <v>485</v>
      </c>
      <c r="E379" s="41" t="s">
        <v>225</v>
      </c>
      <c r="F379" s="40"/>
    </row>
    <row r="380" spans="1:6" ht="15.75" customHeight="1">
      <c r="A380" s="16">
        <v>378</v>
      </c>
      <c r="B380" s="15" t="s">
        <v>2949</v>
      </c>
      <c r="C380" s="17">
        <v>12.67</v>
      </c>
      <c r="D380" s="15" t="s">
        <v>286</v>
      </c>
      <c r="E380" s="41" t="s">
        <v>75</v>
      </c>
      <c r="F380" s="40"/>
    </row>
    <row r="381" spans="1:6" ht="15.75" customHeight="1">
      <c r="A381" s="16">
        <v>379</v>
      </c>
      <c r="B381" s="15" t="s">
        <v>2951</v>
      </c>
      <c r="C381" s="17">
        <v>12.58</v>
      </c>
      <c r="D381" s="15" t="s">
        <v>732</v>
      </c>
      <c r="E381" s="41" t="s">
        <v>63</v>
      </c>
      <c r="F381" s="40"/>
    </row>
    <row r="382" spans="1:6" ht="15.75" customHeight="1">
      <c r="A382" s="16">
        <v>380</v>
      </c>
      <c r="B382" s="15" t="s">
        <v>2952</v>
      </c>
      <c r="C382" s="17">
        <v>12.57</v>
      </c>
      <c r="D382" s="15" t="s">
        <v>550</v>
      </c>
      <c r="E382" s="41" t="s">
        <v>360</v>
      </c>
      <c r="F382" s="40"/>
    </row>
    <row r="383" spans="1:6" ht="15.75" customHeight="1">
      <c r="A383" s="16">
        <v>381</v>
      </c>
      <c r="B383" s="15" t="s">
        <v>2955</v>
      </c>
      <c r="C383" s="17">
        <v>12.55</v>
      </c>
      <c r="D383" s="15" t="s">
        <v>2956</v>
      </c>
      <c r="E383" s="41" t="s">
        <v>360</v>
      </c>
      <c r="F383" s="40"/>
    </row>
    <row r="384" spans="1:6" ht="15.75" customHeight="1">
      <c r="A384" s="16">
        <v>382</v>
      </c>
      <c r="B384" s="15" t="s">
        <v>2962</v>
      </c>
      <c r="C384" s="17">
        <v>12.32</v>
      </c>
      <c r="D384" s="15" t="s">
        <v>732</v>
      </c>
      <c r="E384" s="41" t="s">
        <v>166</v>
      </c>
      <c r="F384" s="40"/>
    </row>
    <row r="385" spans="1:6" ht="15.75" customHeight="1">
      <c r="A385" s="16">
        <v>383</v>
      </c>
      <c r="B385" s="15" t="s">
        <v>2966</v>
      </c>
      <c r="C385" s="17">
        <v>12.31</v>
      </c>
      <c r="D385" s="15" t="s">
        <v>423</v>
      </c>
      <c r="E385" s="41" t="s">
        <v>344</v>
      </c>
      <c r="F385" s="40"/>
    </row>
    <row r="386" spans="1:6" ht="15.75" customHeight="1">
      <c r="A386" s="16">
        <v>384</v>
      </c>
      <c r="B386" s="15" t="s">
        <v>2967</v>
      </c>
      <c r="C386" s="17">
        <v>12.18</v>
      </c>
      <c r="D386" s="15" t="s">
        <v>366</v>
      </c>
      <c r="E386" s="41" t="s">
        <v>63</v>
      </c>
      <c r="F386" s="40"/>
    </row>
    <row r="387" spans="1:6" ht="15.75" customHeight="1">
      <c r="A387" s="16">
        <v>385</v>
      </c>
      <c r="B387" s="15" t="s">
        <v>2971</v>
      </c>
      <c r="C387" s="17">
        <v>12.17</v>
      </c>
      <c r="D387" s="15" t="s">
        <v>574</v>
      </c>
      <c r="E387" s="41" t="s">
        <v>225</v>
      </c>
      <c r="F387" s="40"/>
    </row>
    <row r="388" spans="1:6" ht="15.75" customHeight="1">
      <c r="A388" s="16">
        <v>386</v>
      </c>
      <c r="B388" s="15" t="s">
        <v>2975</v>
      </c>
      <c r="C388" s="17">
        <v>12.12</v>
      </c>
      <c r="D388" s="15" t="s">
        <v>286</v>
      </c>
      <c r="E388" s="41" t="s">
        <v>75</v>
      </c>
      <c r="F388" s="40"/>
    </row>
    <row r="389" spans="1:6" ht="15.75" customHeight="1">
      <c r="A389" s="16">
        <v>387</v>
      </c>
      <c r="B389" s="15" t="s">
        <v>2980</v>
      </c>
      <c r="C389" s="17">
        <v>12.11</v>
      </c>
      <c r="D389" s="15" t="s">
        <v>582</v>
      </c>
      <c r="E389" s="41" t="s">
        <v>40</v>
      </c>
      <c r="F389" s="40"/>
    </row>
    <row r="390" spans="1:6" ht="15.75" customHeight="1">
      <c r="A390" s="16">
        <v>388</v>
      </c>
      <c r="B390" s="15" t="s">
        <v>2983</v>
      </c>
      <c r="C390" s="17">
        <v>12.09</v>
      </c>
      <c r="D390" s="15" t="s">
        <v>293</v>
      </c>
      <c r="E390" s="41" t="s">
        <v>225</v>
      </c>
      <c r="F390" s="40"/>
    </row>
    <row r="391" spans="1:6" ht="15.75" customHeight="1">
      <c r="A391" s="16">
        <v>389</v>
      </c>
      <c r="B391" s="15" t="s">
        <v>2985</v>
      </c>
      <c r="C391" s="17">
        <v>12.09</v>
      </c>
      <c r="D391" s="15" t="s">
        <v>366</v>
      </c>
      <c r="E391" s="41" t="s">
        <v>75</v>
      </c>
      <c r="F391" s="40"/>
    </row>
    <row r="392" spans="1:6" ht="15.75" customHeight="1">
      <c r="A392" s="16">
        <v>390</v>
      </c>
      <c r="B392" s="15" t="s">
        <v>2988</v>
      </c>
      <c r="C392" s="17">
        <v>12.01</v>
      </c>
      <c r="D392" s="15" t="s">
        <v>981</v>
      </c>
      <c r="E392" s="41" t="s">
        <v>368</v>
      </c>
      <c r="F392" s="40"/>
    </row>
    <row r="393" spans="1:6" ht="15.75" customHeight="1">
      <c r="A393" s="16">
        <v>391</v>
      </c>
      <c r="B393" s="15" t="s">
        <v>2990</v>
      </c>
      <c r="C393" s="17">
        <v>11.99</v>
      </c>
      <c r="D393" s="15" t="s">
        <v>1046</v>
      </c>
      <c r="E393" s="41" t="s">
        <v>166</v>
      </c>
      <c r="F393" s="40"/>
    </row>
    <row r="394" spans="1:6" ht="15.75" customHeight="1">
      <c r="A394" s="16">
        <v>392</v>
      </c>
      <c r="B394" s="15" t="s">
        <v>2992</v>
      </c>
      <c r="C394" s="17">
        <v>11.94</v>
      </c>
      <c r="D394" s="15" t="s">
        <v>2398</v>
      </c>
      <c r="E394" s="41" t="s">
        <v>40</v>
      </c>
      <c r="F394" s="40"/>
    </row>
    <row r="395" spans="1:6" ht="15.75" customHeight="1">
      <c r="A395" s="16">
        <v>393</v>
      </c>
      <c r="B395" s="15" t="s">
        <v>2993</v>
      </c>
      <c r="C395" s="17">
        <v>11.91</v>
      </c>
      <c r="D395" s="15" t="s">
        <v>586</v>
      </c>
      <c r="E395" s="41" t="s">
        <v>368</v>
      </c>
      <c r="F395" s="40"/>
    </row>
    <row r="396" spans="1:6" ht="15.75" customHeight="1">
      <c r="A396" s="16">
        <v>394</v>
      </c>
      <c r="B396" s="18" t="s">
        <v>2998</v>
      </c>
      <c r="C396" s="17">
        <v>11.86</v>
      </c>
      <c r="D396" s="15" t="s">
        <v>757</v>
      </c>
      <c r="E396" s="41" t="s">
        <v>360</v>
      </c>
      <c r="F396" s="40"/>
    </row>
    <row r="397" spans="1:6" ht="15.75" customHeight="1">
      <c r="A397" s="16">
        <v>395</v>
      </c>
      <c r="B397" s="15" t="s">
        <v>3001</v>
      </c>
      <c r="C397" s="17">
        <v>11.82</v>
      </c>
      <c r="D397" s="15" t="s">
        <v>1939</v>
      </c>
      <c r="E397" s="41" t="s">
        <v>360</v>
      </c>
      <c r="F397" s="40"/>
    </row>
    <row r="398" spans="1:6" ht="15.75" customHeight="1">
      <c r="A398" s="16">
        <v>396</v>
      </c>
      <c r="B398" s="15" t="s">
        <v>3005</v>
      </c>
      <c r="C398" s="17">
        <v>11.79</v>
      </c>
      <c r="D398" s="15" t="s">
        <v>394</v>
      </c>
      <c r="E398" s="41" t="s">
        <v>339</v>
      </c>
      <c r="F398" s="40"/>
    </row>
    <row r="399" spans="1:6" ht="15.75" customHeight="1">
      <c r="A399" s="16">
        <v>397</v>
      </c>
      <c r="B399" s="15" t="s">
        <v>3007</v>
      </c>
      <c r="C399" s="17">
        <v>11.79</v>
      </c>
      <c r="D399" s="15" t="s">
        <v>321</v>
      </c>
      <c r="E399" s="41" t="s">
        <v>63</v>
      </c>
      <c r="F399" s="40"/>
    </row>
    <row r="400" spans="1:6" ht="15.75" customHeight="1">
      <c r="A400" s="16">
        <v>398</v>
      </c>
      <c r="B400" s="15" t="s">
        <v>3011</v>
      </c>
      <c r="C400" s="17">
        <v>11.79</v>
      </c>
      <c r="D400" s="15" t="s">
        <v>1273</v>
      </c>
      <c r="E400" s="41" t="s">
        <v>75</v>
      </c>
      <c r="F400" s="40"/>
    </row>
    <row r="401" spans="1:6" ht="15.75" customHeight="1">
      <c r="A401" s="16">
        <v>399</v>
      </c>
      <c r="B401" s="15" t="s">
        <v>3012</v>
      </c>
      <c r="C401" s="17">
        <v>11.78</v>
      </c>
      <c r="D401" s="15" t="s">
        <v>286</v>
      </c>
      <c r="E401" s="41" t="s">
        <v>40</v>
      </c>
      <c r="F401" s="40"/>
    </row>
    <row r="402" spans="1:6" ht="15.75" customHeight="1">
      <c r="A402" s="16">
        <v>400</v>
      </c>
      <c r="B402" s="15" t="s">
        <v>3033</v>
      </c>
      <c r="C402" s="17">
        <v>11.77</v>
      </c>
      <c r="D402" s="15" t="s">
        <v>1273</v>
      </c>
      <c r="E402" s="41" t="s">
        <v>75</v>
      </c>
      <c r="F402" s="40"/>
    </row>
    <row r="403" spans="1:6" ht="15.75" customHeight="1">
      <c r="A403" s="16">
        <v>401</v>
      </c>
      <c r="B403" s="15" t="s">
        <v>3035</v>
      </c>
      <c r="C403" s="17">
        <v>11.76</v>
      </c>
      <c r="D403" s="15" t="s">
        <v>435</v>
      </c>
      <c r="E403" s="41" t="s">
        <v>225</v>
      </c>
      <c r="F403" s="40"/>
    </row>
    <row r="404" spans="1:6" ht="15.75" customHeight="1">
      <c r="A404" s="16">
        <v>402</v>
      </c>
      <c r="B404" s="15" t="s">
        <v>3037</v>
      </c>
      <c r="C404" s="17">
        <v>11.74</v>
      </c>
      <c r="D404" s="15" t="s">
        <v>1046</v>
      </c>
      <c r="E404" s="41" t="s">
        <v>542</v>
      </c>
      <c r="F404" s="40"/>
    </row>
    <row r="405" spans="1:6" ht="15.75" customHeight="1">
      <c r="A405" s="16">
        <v>403</v>
      </c>
      <c r="B405" s="15" t="s">
        <v>3039</v>
      </c>
      <c r="C405" s="17">
        <v>11.74</v>
      </c>
      <c r="D405" s="15" t="s">
        <v>366</v>
      </c>
      <c r="E405" s="41" t="s">
        <v>530</v>
      </c>
      <c r="F405" s="40"/>
    </row>
    <row r="406" spans="1:6" ht="15.75" customHeight="1">
      <c r="A406" s="16">
        <v>404</v>
      </c>
      <c r="B406" s="15" t="s">
        <v>3041</v>
      </c>
      <c r="C406" s="17">
        <v>11.7</v>
      </c>
      <c r="D406" s="15" t="s">
        <v>1046</v>
      </c>
      <c r="E406" s="41" t="s">
        <v>542</v>
      </c>
      <c r="F406" s="40"/>
    </row>
    <row r="407" spans="1:6" ht="15.75" customHeight="1">
      <c r="A407" s="16">
        <v>405</v>
      </c>
      <c r="B407" s="15" t="s">
        <v>3043</v>
      </c>
      <c r="C407" s="17">
        <v>11.67</v>
      </c>
      <c r="D407" s="15" t="s">
        <v>433</v>
      </c>
      <c r="E407" s="41" t="s">
        <v>105</v>
      </c>
      <c r="F407" s="40"/>
    </row>
    <row r="408" spans="1:6" ht="15.75" customHeight="1">
      <c r="A408" s="16">
        <v>406</v>
      </c>
      <c r="B408" s="15" t="s">
        <v>3046</v>
      </c>
      <c r="C408" s="17">
        <v>11.64</v>
      </c>
      <c r="D408" s="15" t="s">
        <v>366</v>
      </c>
      <c r="E408" s="41" t="s">
        <v>75</v>
      </c>
      <c r="F408" s="40"/>
    </row>
    <row r="409" spans="1:6" ht="15.75" customHeight="1">
      <c r="A409" s="16">
        <v>407</v>
      </c>
      <c r="B409" s="15" t="s">
        <v>3048</v>
      </c>
      <c r="C409" s="17">
        <v>11.63</v>
      </c>
      <c r="D409" s="15" t="s">
        <v>440</v>
      </c>
      <c r="E409" s="41" t="s">
        <v>166</v>
      </c>
      <c r="F409" s="40"/>
    </row>
    <row r="410" spans="1:6" ht="15.75" customHeight="1">
      <c r="A410" s="16">
        <v>408</v>
      </c>
      <c r="B410" s="15" t="s">
        <v>3050</v>
      </c>
      <c r="C410" s="17">
        <v>11.61</v>
      </c>
      <c r="D410" s="15" t="s">
        <v>1485</v>
      </c>
      <c r="E410" s="41" t="s">
        <v>542</v>
      </c>
      <c r="F410" s="40"/>
    </row>
    <row r="411" spans="1:6" ht="15.75" customHeight="1">
      <c r="A411" s="16">
        <v>409</v>
      </c>
      <c r="B411" s="15" t="s">
        <v>3056</v>
      </c>
      <c r="C411" s="17">
        <v>11.53</v>
      </c>
      <c r="D411" s="15" t="s">
        <v>635</v>
      </c>
      <c r="E411" s="41" t="s">
        <v>339</v>
      </c>
      <c r="F411" s="40"/>
    </row>
    <row r="412" spans="1:6" ht="15.75" customHeight="1">
      <c r="A412" s="16">
        <v>410</v>
      </c>
      <c r="B412" s="15" t="s">
        <v>3058</v>
      </c>
      <c r="C412" s="17">
        <v>11.52</v>
      </c>
      <c r="D412" s="15" t="s">
        <v>789</v>
      </c>
      <c r="E412" s="41" t="s">
        <v>368</v>
      </c>
      <c r="F412" s="40"/>
    </row>
    <row r="413" spans="1:6" ht="15.75" customHeight="1">
      <c r="A413" s="16">
        <v>411</v>
      </c>
      <c r="B413" s="15" t="s">
        <v>3060</v>
      </c>
      <c r="C413" s="17">
        <v>11.5</v>
      </c>
      <c r="D413" s="15" t="s">
        <v>785</v>
      </c>
      <c r="E413" s="41" t="s">
        <v>219</v>
      </c>
      <c r="F413" s="40"/>
    </row>
    <row r="414" spans="1:6" ht="15.75" customHeight="1">
      <c r="A414" s="16">
        <v>412</v>
      </c>
      <c r="B414" s="15" t="s">
        <v>3065</v>
      </c>
      <c r="C414" s="17">
        <v>11.5</v>
      </c>
      <c r="D414" s="15" t="s">
        <v>668</v>
      </c>
      <c r="E414" s="41" t="s">
        <v>360</v>
      </c>
      <c r="F414" s="40"/>
    </row>
    <row r="415" spans="1:6" ht="15.75" customHeight="1">
      <c r="A415" s="16">
        <v>413</v>
      </c>
      <c r="B415" s="15" t="s">
        <v>3067</v>
      </c>
      <c r="C415" s="17">
        <v>11.49</v>
      </c>
      <c r="D415" s="15" t="s">
        <v>1663</v>
      </c>
      <c r="E415" s="41" t="s">
        <v>79</v>
      </c>
      <c r="F415" s="40"/>
    </row>
    <row r="416" spans="1:6" ht="15.75" customHeight="1">
      <c r="A416" s="16">
        <v>414</v>
      </c>
      <c r="B416" s="15" t="s">
        <v>3070</v>
      </c>
      <c r="C416" s="17">
        <v>11.47</v>
      </c>
      <c r="D416" s="15" t="s">
        <v>350</v>
      </c>
      <c r="E416" s="41" t="s">
        <v>63</v>
      </c>
      <c r="F416" s="40"/>
    </row>
    <row r="417" spans="1:6" ht="15.75" customHeight="1">
      <c r="A417" s="16">
        <v>415</v>
      </c>
      <c r="B417" s="15" t="s">
        <v>3077</v>
      </c>
      <c r="C417" s="17">
        <v>11.43</v>
      </c>
      <c r="D417" s="15" t="s">
        <v>739</v>
      </c>
      <c r="E417" s="41" t="s">
        <v>63</v>
      </c>
      <c r="F417" s="40"/>
    </row>
    <row r="418" spans="1:6" ht="15.75" customHeight="1">
      <c r="A418" s="16">
        <v>416</v>
      </c>
      <c r="B418" s="15" t="s">
        <v>3080</v>
      </c>
      <c r="C418" s="17">
        <v>11.37</v>
      </c>
      <c r="D418" s="15" t="s">
        <v>333</v>
      </c>
      <c r="E418" s="41" t="s">
        <v>54</v>
      </c>
      <c r="F418" s="40"/>
    </row>
    <row r="419" spans="1:6" ht="15.75" customHeight="1">
      <c r="A419" s="16">
        <v>417</v>
      </c>
      <c r="B419" s="18" t="s">
        <v>3084</v>
      </c>
      <c r="C419" s="17">
        <v>11.37</v>
      </c>
      <c r="D419" s="15" t="s">
        <v>366</v>
      </c>
      <c r="E419" s="41" t="s">
        <v>75</v>
      </c>
      <c r="F419" s="40"/>
    </row>
    <row r="420" spans="1:6" ht="15.75" customHeight="1">
      <c r="A420" s="16">
        <v>418</v>
      </c>
      <c r="B420" s="15" t="s">
        <v>3097</v>
      </c>
      <c r="C420" s="17">
        <v>11.3</v>
      </c>
      <c r="D420" s="15" t="s">
        <v>918</v>
      </c>
      <c r="E420" s="41" t="s">
        <v>166</v>
      </c>
      <c r="F420" s="40"/>
    </row>
    <row r="421" spans="1:6" ht="15.75" customHeight="1">
      <c r="A421" s="16">
        <v>419</v>
      </c>
      <c r="B421" s="15" t="s">
        <v>3098</v>
      </c>
      <c r="C421" s="17">
        <v>11.28</v>
      </c>
      <c r="D421" s="15" t="s">
        <v>428</v>
      </c>
      <c r="E421" s="41" t="s">
        <v>542</v>
      </c>
      <c r="F421" s="40"/>
    </row>
    <row r="422" spans="1:6" ht="15.75" customHeight="1">
      <c r="A422" s="16">
        <v>420</v>
      </c>
      <c r="B422" s="15" t="s">
        <v>3102</v>
      </c>
      <c r="C422" s="17">
        <v>11.26</v>
      </c>
      <c r="D422" s="15" t="s">
        <v>609</v>
      </c>
      <c r="E422" s="41" t="s">
        <v>63</v>
      </c>
      <c r="F422" s="40"/>
    </row>
    <row r="423" spans="1:6" ht="15.75" customHeight="1">
      <c r="A423" s="16">
        <v>421</v>
      </c>
      <c r="B423" s="15" t="s">
        <v>3117</v>
      </c>
      <c r="C423" s="17">
        <v>11.24</v>
      </c>
      <c r="D423" s="15" t="s">
        <v>508</v>
      </c>
      <c r="E423" s="41" t="s">
        <v>225</v>
      </c>
      <c r="F423" s="40"/>
    </row>
    <row r="424" spans="1:6" ht="15.75" customHeight="1">
      <c r="A424" s="16">
        <v>422</v>
      </c>
      <c r="B424" s="15" t="s">
        <v>3123</v>
      </c>
      <c r="C424" s="17">
        <v>11.24</v>
      </c>
      <c r="D424" s="15" t="s">
        <v>3126</v>
      </c>
      <c r="E424" s="41" t="s">
        <v>368</v>
      </c>
      <c r="F424" s="40"/>
    </row>
    <row r="425" spans="1:6" ht="15.75" customHeight="1">
      <c r="A425" s="16">
        <v>423</v>
      </c>
      <c r="B425" s="15" t="s">
        <v>3148</v>
      </c>
      <c r="C425" s="17">
        <v>11.2</v>
      </c>
      <c r="D425" s="15" t="s">
        <v>3149</v>
      </c>
      <c r="E425" s="41" t="s">
        <v>54</v>
      </c>
      <c r="F425" s="40"/>
    </row>
    <row r="426" spans="1:6" ht="15.75" customHeight="1">
      <c r="A426" s="16">
        <v>424</v>
      </c>
      <c r="B426" s="15" t="s">
        <v>3150</v>
      </c>
      <c r="C426" s="17">
        <v>11.2</v>
      </c>
      <c r="D426" s="15" t="s">
        <v>1417</v>
      </c>
      <c r="E426" s="41" t="s">
        <v>75</v>
      </c>
      <c r="F426" s="40"/>
    </row>
    <row r="427" spans="1:6" ht="15.75" customHeight="1">
      <c r="A427" s="16">
        <v>425</v>
      </c>
      <c r="B427" s="15" t="s">
        <v>3153</v>
      </c>
      <c r="C427" s="17">
        <v>11.15</v>
      </c>
      <c r="D427" s="15" t="s">
        <v>1525</v>
      </c>
      <c r="E427" s="41" t="s">
        <v>225</v>
      </c>
      <c r="F427" s="40"/>
    </row>
    <row r="428" spans="1:6" ht="15.75" customHeight="1">
      <c r="A428" s="16">
        <v>426</v>
      </c>
      <c r="B428" s="15" t="s">
        <v>3173</v>
      </c>
      <c r="C428" s="17">
        <v>11.12</v>
      </c>
      <c r="D428" s="15" t="s">
        <v>428</v>
      </c>
      <c r="E428" s="41" t="s">
        <v>166</v>
      </c>
      <c r="F428" s="40"/>
    </row>
    <row r="429" spans="1:6" ht="15.75" customHeight="1">
      <c r="A429" s="16">
        <v>427</v>
      </c>
      <c r="B429" s="15" t="s">
        <v>3175</v>
      </c>
      <c r="C429" s="17">
        <v>11.09</v>
      </c>
      <c r="D429" s="15" t="s">
        <v>1433</v>
      </c>
      <c r="E429" s="41" t="s">
        <v>368</v>
      </c>
      <c r="F429" s="40"/>
    </row>
    <row r="430" spans="1:6" ht="15.75" customHeight="1">
      <c r="A430" s="16">
        <v>428</v>
      </c>
      <c r="B430" s="15" t="s">
        <v>3100</v>
      </c>
      <c r="C430" s="17">
        <v>11</v>
      </c>
      <c r="D430" s="15" t="s">
        <v>719</v>
      </c>
      <c r="E430" s="41" t="s">
        <v>75</v>
      </c>
      <c r="F430" s="40"/>
    </row>
    <row r="431" spans="1:6" ht="15.75" customHeight="1">
      <c r="A431" s="16">
        <v>429</v>
      </c>
      <c r="B431" s="15" t="s">
        <v>3196</v>
      </c>
      <c r="C431" s="17">
        <v>10.99</v>
      </c>
      <c r="D431" s="15" t="s">
        <v>630</v>
      </c>
      <c r="E431" s="41" t="s">
        <v>40</v>
      </c>
      <c r="F431" s="40"/>
    </row>
    <row r="432" spans="1:6" ht="15.75" customHeight="1">
      <c r="A432" s="16">
        <v>430</v>
      </c>
      <c r="B432" s="15" t="s">
        <v>3233</v>
      </c>
      <c r="C432" s="17">
        <v>10.98</v>
      </c>
      <c r="D432" s="15" t="s">
        <v>1433</v>
      </c>
      <c r="E432" s="41" t="s">
        <v>166</v>
      </c>
      <c r="F432" s="40"/>
    </row>
    <row r="433" spans="1:6" ht="15.75" customHeight="1">
      <c r="A433" s="16">
        <v>431</v>
      </c>
      <c r="B433" s="15" t="s">
        <v>3236</v>
      </c>
      <c r="C433" s="17">
        <v>10.95</v>
      </c>
      <c r="D433" s="15" t="s">
        <v>1023</v>
      </c>
      <c r="E433" s="41" t="s">
        <v>368</v>
      </c>
      <c r="F433" s="40"/>
    </row>
    <row r="434" spans="1:6" ht="15.75" customHeight="1">
      <c r="A434" s="16">
        <v>432</v>
      </c>
      <c r="B434" s="15" t="s">
        <v>3242</v>
      </c>
      <c r="C434" s="17">
        <v>10.94</v>
      </c>
      <c r="D434" s="15" t="s">
        <v>3243</v>
      </c>
      <c r="E434" s="41" t="s">
        <v>75</v>
      </c>
      <c r="F434" s="40"/>
    </row>
    <row r="435" spans="1:6" ht="15.75" customHeight="1">
      <c r="A435" s="16">
        <v>433</v>
      </c>
      <c r="B435" s="15" t="s">
        <v>3247</v>
      </c>
      <c r="C435" s="17">
        <v>10.92</v>
      </c>
      <c r="D435" s="15" t="s">
        <v>3248</v>
      </c>
      <c r="E435" s="41" t="s">
        <v>166</v>
      </c>
      <c r="F435" s="40"/>
    </row>
    <row r="436" spans="1:6" ht="15.75" customHeight="1">
      <c r="A436" s="16">
        <v>434</v>
      </c>
      <c r="B436" s="15" t="s">
        <v>3253</v>
      </c>
      <c r="C436" s="17">
        <v>10.91</v>
      </c>
      <c r="D436" s="15" t="s">
        <v>428</v>
      </c>
      <c r="E436" s="41" t="s">
        <v>166</v>
      </c>
      <c r="F436" s="40"/>
    </row>
    <row r="437" spans="1:6" ht="15.75" customHeight="1">
      <c r="A437" s="16">
        <v>435</v>
      </c>
      <c r="B437" s="15" t="s">
        <v>3256</v>
      </c>
      <c r="C437" s="17">
        <v>10.9</v>
      </c>
      <c r="D437" s="15" t="s">
        <v>1054</v>
      </c>
      <c r="E437" s="41" t="s">
        <v>339</v>
      </c>
      <c r="F437" s="40"/>
    </row>
    <row r="438" spans="1:6" ht="15.75" customHeight="1">
      <c r="A438" s="16">
        <v>436</v>
      </c>
      <c r="B438" s="15" t="s">
        <v>3262</v>
      </c>
      <c r="C438" s="17">
        <v>10.89</v>
      </c>
      <c r="D438" s="15" t="s">
        <v>3263</v>
      </c>
      <c r="E438" s="41" t="s">
        <v>79</v>
      </c>
      <c r="F438" s="40"/>
    </row>
    <row r="439" spans="1:6" ht="15.75" customHeight="1">
      <c r="A439" s="16">
        <v>437</v>
      </c>
      <c r="B439" s="15" t="s">
        <v>3266</v>
      </c>
      <c r="C439" s="17">
        <v>10.85</v>
      </c>
      <c r="D439" s="15" t="s">
        <v>589</v>
      </c>
      <c r="E439" s="41" t="s">
        <v>368</v>
      </c>
      <c r="F439" s="40"/>
    </row>
    <row r="440" spans="1:6" ht="15.75" customHeight="1">
      <c r="A440" s="16">
        <v>438</v>
      </c>
      <c r="B440" s="15" t="s">
        <v>3273</v>
      </c>
      <c r="C440" s="17">
        <v>10.8</v>
      </c>
      <c r="D440" s="15" t="s">
        <v>1129</v>
      </c>
      <c r="E440" s="41" t="s">
        <v>75</v>
      </c>
      <c r="F440" s="40"/>
    </row>
    <row r="441" spans="1:6" ht="15.75" customHeight="1">
      <c r="A441" s="16">
        <v>439</v>
      </c>
      <c r="B441" s="15" t="s">
        <v>3275</v>
      </c>
      <c r="C441" s="17">
        <v>10.8</v>
      </c>
      <c r="D441" s="15" t="s">
        <v>435</v>
      </c>
      <c r="E441" s="41" t="s">
        <v>40</v>
      </c>
      <c r="F441" s="40"/>
    </row>
    <row r="442" spans="1:6" ht="15.75" customHeight="1">
      <c r="A442" s="16">
        <v>440</v>
      </c>
      <c r="B442" s="15" t="s">
        <v>3277</v>
      </c>
      <c r="C442" s="17">
        <v>10.77</v>
      </c>
      <c r="D442" s="15" t="s">
        <v>3283</v>
      </c>
      <c r="E442" s="41" t="s">
        <v>70</v>
      </c>
      <c r="F442" s="40"/>
    </row>
    <row r="443" spans="1:6" ht="15.75" customHeight="1">
      <c r="A443" s="16">
        <v>441</v>
      </c>
      <c r="B443" s="15" t="s">
        <v>3285</v>
      </c>
      <c r="C443" s="17">
        <v>10.76</v>
      </c>
      <c r="D443" s="15" t="s">
        <v>337</v>
      </c>
      <c r="E443" s="41" t="s">
        <v>360</v>
      </c>
      <c r="F443" s="40"/>
    </row>
    <row r="444" spans="1:6" ht="15.75" customHeight="1">
      <c r="A444" s="16">
        <v>442</v>
      </c>
      <c r="B444" s="15" t="s">
        <v>3288</v>
      </c>
      <c r="C444" s="17">
        <v>10.75</v>
      </c>
      <c r="D444" s="15" t="s">
        <v>293</v>
      </c>
      <c r="E444" s="41" t="s">
        <v>166</v>
      </c>
      <c r="F444" s="40"/>
    </row>
    <row r="445" spans="1:6" ht="15.75" customHeight="1">
      <c r="A445" s="16">
        <v>443</v>
      </c>
      <c r="B445" s="15" t="s">
        <v>3292</v>
      </c>
      <c r="C445" s="17">
        <v>10.75</v>
      </c>
      <c r="D445" s="15" t="s">
        <v>3294</v>
      </c>
      <c r="E445" s="41" t="s">
        <v>63</v>
      </c>
      <c r="F445" s="40"/>
    </row>
    <row r="446" spans="1:6" ht="15.75" customHeight="1">
      <c r="A446" s="16">
        <v>444</v>
      </c>
      <c r="B446" s="15" t="s">
        <v>3297</v>
      </c>
      <c r="C446" s="17">
        <v>10.75</v>
      </c>
      <c r="D446" s="15" t="s">
        <v>3298</v>
      </c>
      <c r="E446" s="41" t="s">
        <v>166</v>
      </c>
      <c r="F446" s="40"/>
    </row>
    <row r="447" spans="1:6" ht="15.75" customHeight="1">
      <c r="A447" s="16">
        <v>445</v>
      </c>
      <c r="B447" s="15" t="s">
        <v>3300</v>
      </c>
      <c r="C447" s="17">
        <v>10.73</v>
      </c>
      <c r="D447" s="15" t="s">
        <v>3301</v>
      </c>
      <c r="E447" s="41" t="s">
        <v>63</v>
      </c>
      <c r="F447" s="40"/>
    </row>
    <row r="448" spans="1:6" ht="15.75" customHeight="1">
      <c r="A448" s="16">
        <v>446</v>
      </c>
      <c r="B448" s="15" t="s">
        <v>3302</v>
      </c>
      <c r="C448" s="17">
        <v>10.73</v>
      </c>
      <c r="D448" s="15" t="s">
        <v>1866</v>
      </c>
      <c r="E448" s="41" t="s">
        <v>90</v>
      </c>
      <c r="F448" s="40"/>
    </row>
    <row r="449" spans="1:6" ht="15.75" customHeight="1">
      <c r="A449" s="16">
        <v>447</v>
      </c>
      <c r="B449" s="15" t="s">
        <v>3305</v>
      </c>
      <c r="C449" s="17">
        <v>10.68</v>
      </c>
      <c r="D449" s="15" t="s">
        <v>1835</v>
      </c>
      <c r="E449" s="41" t="s">
        <v>40</v>
      </c>
      <c r="F449" s="40"/>
    </row>
    <row r="450" spans="1:6" ht="15.75" customHeight="1">
      <c r="A450" s="16">
        <v>448</v>
      </c>
      <c r="B450" s="15" t="s">
        <v>3307</v>
      </c>
      <c r="C450" s="17">
        <v>10.68</v>
      </c>
      <c r="D450" s="15" t="s">
        <v>1099</v>
      </c>
      <c r="E450" s="41" t="s">
        <v>105</v>
      </c>
      <c r="F450" s="40"/>
    </row>
    <row r="451" spans="1:6" ht="15.75" customHeight="1">
      <c r="A451" s="16">
        <v>449</v>
      </c>
      <c r="B451" s="15" t="s">
        <v>3311</v>
      </c>
      <c r="C451" s="17">
        <v>10.65</v>
      </c>
      <c r="D451" s="15" t="s">
        <v>3313</v>
      </c>
      <c r="E451" s="41" t="s">
        <v>219</v>
      </c>
      <c r="F451" s="40"/>
    </row>
    <row r="452" spans="1:6" ht="15.75" customHeight="1">
      <c r="A452" s="16">
        <v>450</v>
      </c>
      <c r="B452" s="15" t="s">
        <v>3315</v>
      </c>
      <c r="C452" s="17">
        <v>10.65</v>
      </c>
      <c r="D452" s="15" t="s">
        <v>1711</v>
      </c>
      <c r="E452" s="41" t="s">
        <v>126</v>
      </c>
      <c r="F452" s="40"/>
    </row>
    <row r="453" spans="1:6" ht="15.75" customHeight="1">
      <c r="A453" s="16">
        <v>451</v>
      </c>
      <c r="B453" s="15" t="s">
        <v>3318</v>
      </c>
      <c r="C453" s="17">
        <v>10.52</v>
      </c>
      <c r="D453" s="15" t="s">
        <v>1273</v>
      </c>
      <c r="E453" s="41" t="s">
        <v>166</v>
      </c>
      <c r="F453" s="40"/>
    </row>
    <row r="454" spans="1:6" ht="15.75" customHeight="1">
      <c r="A454" s="16">
        <v>452</v>
      </c>
      <c r="B454" s="15" t="s">
        <v>3320</v>
      </c>
      <c r="C454" s="17">
        <v>10.5</v>
      </c>
      <c r="D454" s="15" t="s">
        <v>3301</v>
      </c>
      <c r="E454" s="41" t="s">
        <v>360</v>
      </c>
      <c r="F454" s="40"/>
    </row>
    <row r="455" spans="1:6" ht="15.75" customHeight="1">
      <c r="A455" s="16">
        <v>453</v>
      </c>
      <c r="B455" s="15" t="s">
        <v>3321</v>
      </c>
      <c r="C455" s="17">
        <v>10.49</v>
      </c>
      <c r="D455" s="15" t="s">
        <v>446</v>
      </c>
      <c r="E455" s="41" t="s">
        <v>105</v>
      </c>
      <c r="F455" s="40"/>
    </row>
    <row r="456" spans="1:6" ht="15.75" customHeight="1">
      <c r="A456" s="16">
        <v>454</v>
      </c>
      <c r="B456" s="15" t="s">
        <v>3322</v>
      </c>
      <c r="C456" s="17">
        <v>10.48</v>
      </c>
      <c r="D456" s="15" t="s">
        <v>2050</v>
      </c>
      <c r="E456" s="41" t="s">
        <v>70</v>
      </c>
      <c r="F456" s="40"/>
    </row>
    <row r="457" spans="1:6" ht="15.75" customHeight="1">
      <c r="A457" s="16">
        <v>455</v>
      </c>
      <c r="B457" s="15" t="s">
        <v>3326</v>
      </c>
      <c r="C457" s="17">
        <v>10.48</v>
      </c>
      <c r="D457" s="15" t="s">
        <v>1077</v>
      </c>
      <c r="E457" s="41" t="s">
        <v>105</v>
      </c>
      <c r="F457" s="40"/>
    </row>
    <row r="458" spans="1:6" ht="15.75" customHeight="1">
      <c r="A458" s="16">
        <v>456</v>
      </c>
      <c r="B458" s="15" t="s">
        <v>3327</v>
      </c>
      <c r="C458" s="17">
        <v>10.43</v>
      </c>
      <c r="D458" s="15" t="s">
        <v>446</v>
      </c>
      <c r="E458" s="41" t="s">
        <v>70</v>
      </c>
      <c r="F458" s="40"/>
    </row>
    <row r="459" spans="1:6" ht="15.75" customHeight="1">
      <c r="A459" s="16">
        <v>457</v>
      </c>
      <c r="B459" s="15" t="s">
        <v>3346</v>
      </c>
      <c r="C459" s="17">
        <v>10.39</v>
      </c>
      <c r="D459" s="15" t="s">
        <v>446</v>
      </c>
      <c r="E459" s="41" t="s">
        <v>542</v>
      </c>
      <c r="F459" s="40"/>
    </row>
    <row r="460" spans="1:6" ht="15.75" customHeight="1">
      <c r="A460" s="16">
        <v>458</v>
      </c>
      <c r="B460" s="15" t="s">
        <v>3366</v>
      </c>
      <c r="C460" s="17">
        <v>10.36</v>
      </c>
      <c r="D460" s="15" t="s">
        <v>3367</v>
      </c>
      <c r="E460" s="41" t="s">
        <v>166</v>
      </c>
      <c r="F460" s="40"/>
    </row>
    <row r="461" spans="1:6" ht="15.75" customHeight="1">
      <c r="A461" s="16">
        <v>459</v>
      </c>
      <c r="B461" s="15" t="s">
        <v>2575</v>
      </c>
      <c r="C461" s="17">
        <v>10.35</v>
      </c>
      <c r="D461" s="15" t="s">
        <v>372</v>
      </c>
      <c r="E461" s="41" t="s">
        <v>70</v>
      </c>
      <c r="F461" s="40"/>
    </row>
    <row r="462" spans="1:6" ht="15.75" customHeight="1">
      <c r="A462" s="16">
        <v>460</v>
      </c>
      <c r="B462" s="15" t="s">
        <v>3371</v>
      </c>
      <c r="C462" s="17">
        <v>10.34</v>
      </c>
      <c r="D462" s="15" t="s">
        <v>663</v>
      </c>
      <c r="E462" s="41" t="s">
        <v>681</v>
      </c>
      <c r="F462" s="40"/>
    </row>
    <row r="463" spans="1:6" ht="15.75" customHeight="1">
      <c r="A463" s="16">
        <v>461</v>
      </c>
      <c r="B463" s="15" t="s">
        <v>3374</v>
      </c>
      <c r="C463" s="17">
        <v>10.33</v>
      </c>
      <c r="D463" s="15" t="s">
        <v>372</v>
      </c>
      <c r="E463" s="41" t="s">
        <v>368</v>
      </c>
      <c r="F463" s="40"/>
    </row>
    <row r="464" spans="1:6" ht="15.75" customHeight="1">
      <c r="A464" s="16">
        <v>462</v>
      </c>
      <c r="B464" s="15" t="s">
        <v>3377</v>
      </c>
      <c r="C464" s="17">
        <v>10.25</v>
      </c>
      <c r="D464" s="15" t="s">
        <v>536</v>
      </c>
      <c r="E464" s="41" t="s">
        <v>402</v>
      </c>
      <c r="F464" s="40"/>
    </row>
    <row r="465" spans="1:6" ht="15.75" customHeight="1">
      <c r="A465" s="16">
        <v>463</v>
      </c>
      <c r="B465" s="15" t="s">
        <v>3379</v>
      </c>
      <c r="C465" s="17">
        <v>10.24</v>
      </c>
      <c r="D465" s="15" t="s">
        <v>1459</v>
      </c>
      <c r="E465" s="41" t="s">
        <v>166</v>
      </c>
      <c r="F465" s="40"/>
    </row>
    <row r="466" spans="1:6" ht="15.75" customHeight="1">
      <c r="A466" s="16">
        <v>464</v>
      </c>
      <c r="B466" s="15" t="s">
        <v>3389</v>
      </c>
      <c r="C466" s="17">
        <v>10.23</v>
      </c>
      <c r="D466" s="15" t="s">
        <v>1337</v>
      </c>
      <c r="E466" s="41" t="s">
        <v>54</v>
      </c>
      <c r="F466" s="40"/>
    </row>
    <row r="467" spans="1:6" ht="15.75" customHeight="1">
      <c r="A467" s="16">
        <v>465</v>
      </c>
      <c r="B467" s="15" t="s">
        <v>1792</v>
      </c>
      <c r="C467" s="17">
        <v>10.23</v>
      </c>
      <c r="D467" s="15" t="s">
        <v>3394</v>
      </c>
      <c r="E467" s="41" t="s">
        <v>70</v>
      </c>
      <c r="F467" s="40"/>
    </row>
    <row r="468" spans="1:6" ht="15.75" customHeight="1">
      <c r="A468" s="16">
        <v>466</v>
      </c>
      <c r="B468" s="15" t="s">
        <v>3397</v>
      </c>
      <c r="C468" s="17">
        <v>10.199999999999999</v>
      </c>
      <c r="D468" s="15" t="s">
        <v>523</v>
      </c>
      <c r="E468" s="41" t="s">
        <v>368</v>
      </c>
      <c r="F468" s="40"/>
    </row>
    <row r="469" spans="1:6" ht="15.75" customHeight="1">
      <c r="A469" s="16">
        <v>467</v>
      </c>
      <c r="B469" s="15" t="s">
        <v>3398</v>
      </c>
      <c r="C469" s="17">
        <v>10.1</v>
      </c>
      <c r="D469" s="15" t="s">
        <v>684</v>
      </c>
      <c r="E469" s="41" t="s">
        <v>75</v>
      </c>
      <c r="F469" s="40"/>
    </row>
    <row r="470" spans="1:6" ht="15.75" customHeight="1">
      <c r="A470" s="16">
        <v>468</v>
      </c>
      <c r="B470" s="15" t="s">
        <v>1799</v>
      </c>
      <c r="C470" s="17">
        <v>10.02</v>
      </c>
      <c r="D470" s="15" t="s">
        <v>797</v>
      </c>
      <c r="E470" s="41" t="s">
        <v>70</v>
      </c>
      <c r="F470" s="40"/>
    </row>
    <row r="471" spans="1:6" ht="15.75" customHeight="1">
      <c r="A471" s="16">
        <v>469</v>
      </c>
      <c r="B471" s="15" t="s">
        <v>3409</v>
      </c>
      <c r="C471" s="17">
        <v>10.01</v>
      </c>
      <c r="D471" s="15" t="s">
        <v>3411</v>
      </c>
      <c r="E471" s="41" t="s">
        <v>166</v>
      </c>
      <c r="F471" s="40"/>
    </row>
    <row r="472" spans="1:6" ht="15.75" customHeight="1">
      <c r="A472" s="16">
        <v>470</v>
      </c>
      <c r="B472" s="15" t="s">
        <v>3412</v>
      </c>
      <c r="C472" s="17">
        <v>10</v>
      </c>
      <c r="D472" s="15" t="s">
        <v>471</v>
      </c>
      <c r="E472" s="41" t="s">
        <v>166</v>
      </c>
      <c r="F472" s="40"/>
    </row>
    <row r="473" spans="1:6" ht="15.75" customHeight="1">
      <c r="A473" s="16">
        <v>471</v>
      </c>
      <c r="B473" s="15" t="s">
        <v>3418</v>
      </c>
      <c r="C473" s="17">
        <v>9.99</v>
      </c>
      <c r="D473" s="15" t="s">
        <v>1715</v>
      </c>
      <c r="E473" s="41" t="s">
        <v>63</v>
      </c>
      <c r="F473" s="40"/>
    </row>
    <row r="474" spans="1:6" ht="15.75" customHeight="1">
      <c r="A474" s="16">
        <v>472</v>
      </c>
      <c r="B474" s="15" t="s">
        <v>3422</v>
      </c>
      <c r="C474" s="17">
        <v>9.98</v>
      </c>
      <c r="D474" s="15" t="s">
        <v>598</v>
      </c>
      <c r="E474" s="41" t="s">
        <v>530</v>
      </c>
      <c r="F474" s="40"/>
    </row>
    <row r="475" spans="1:6" ht="15.75" customHeight="1">
      <c r="A475" s="16">
        <v>473</v>
      </c>
      <c r="B475" s="15" t="s">
        <v>3428</v>
      </c>
      <c r="C475" s="17">
        <v>9.9700000000000006</v>
      </c>
      <c r="D475" s="15" t="s">
        <v>3437</v>
      </c>
      <c r="E475" s="41" t="s">
        <v>482</v>
      </c>
      <c r="F475" s="40"/>
    </row>
    <row r="476" spans="1:6" ht="15.75" customHeight="1">
      <c r="A476" s="16">
        <v>474</v>
      </c>
      <c r="B476" s="15" t="s">
        <v>3440</v>
      </c>
      <c r="C476" s="17">
        <v>9.9499999999999993</v>
      </c>
      <c r="D476" s="15" t="s">
        <v>2391</v>
      </c>
      <c r="E476" s="41" t="s">
        <v>105</v>
      </c>
      <c r="F476" s="40"/>
    </row>
    <row r="477" spans="1:6" ht="15.75" customHeight="1">
      <c r="A477" s="16">
        <v>475</v>
      </c>
      <c r="B477" s="15" t="s">
        <v>3443</v>
      </c>
      <c r="C477" s="17">
        <v>9.94</v>
      </c>
      <c r="D477" s="15" t="s">
        <v>1273</v>
      </c>
      <c r="E477" s="41" t="s">
        <v>70</v>
      </c>
      <c r="F477" s="40"/>
    </row>
    <row r="478" spans="1:6" ht="15.75" customHeight="1">
      <c r="A478" s="16">
        <v>476</v>
      </c>
      <c r="B478" s="15" t="s">
        <v>3445</v>
      </c>
      <c r="C478" s="17">
        <v>9.91</v>
      </c>
      <c r="D478" s="15" t="s">
        <v>3446</v>
      </c>
      <c r="E478" s="41" t="s">
        <v>90</v>
      </c>
      <c r="F478" s="40"/>
    </row>
    <row r="479" spans="1:6" ht="15.75" customHeight="1">
      <c r="A479" s="16">
        <v>477</v>
      </c>
      <c r="B479" s="15" t="s">
        <v>3448</v>
      </c>
      <c r="C479" s="17">
        <v>9.9</v>
      </c>
      <c r="D479" s="15" t="s">
        <v>3449</v>
      </c>
      <c r="E479" s="41" t="s">
        <v>368</v>
      </c>
      <c r="F479" s="40"/>
    </row>
    <row r="480" spans="1:6" ht="15.75" customHeight="1">
      <c r="A480" s="16">
        <v>478</v>
      </c>
      <c r="B480" s="15" t="s">
        <v>3452</v>
      </c>
      <c r="C480" s="17">
        <v>9.8800000000000008</v>
      </c>
      <c r="D480" s="15" t="s">
        <v>705</v>
      </c>
      <c r="E480" s="41" t="s">
        <v>542</v>
      </c>
      <c r="F480" s="40"/>
    </row>
    <row r="481" spans="1:6" ht="15.75" customHeight="1">
      <c r="A481" s="16">
        <v>479</v>
      </c>
      <c r="B481" s="15" t="s">
        <v>3466</v>
      </c>
      <c r="C481" s="17">
        <v>9.8800000000000008</v>
      </c>
      <c r="D481" s="15" t="s">
        <v>680</v>
      </c>
      <c r="E481" s="41" t="s">
        <v>54</v>
      </c>
      <c r="F481" s="40"/>
    </row>
    <row r="482" spans="1:6" ht="15.75" customHeight="1">
      <c r="A482" s="16">
        <v>480</v>
      </c>
      <c r="B482" s="15" t="s">
        <v>3469</v>
      </c>
      <c r="C482" s="17">
        <v>9.8699999999999992</v>
      </c>
      <c r="D482" s="15" t="s">
        <v>582</v>
      </c>
      <c r="E482" s="41" t="s">
        <v>166</v>
      </c>
      <c r="F482" s="40"/>
    </row>
    <row r="483" spans="1:6" ht="15.75" customHeight="1">
      <c r="A483" s="16">
        <v>481</v>
      </c>
      <c r="B483" s="15" t="s">
        <v>3470</v>
      </c>
      <c r="C483" s="17">
        <v>9.86</v>
      </c>
      <c r="D483" s="15" t="s">
        <v>435</v>
      </c>
      <c r="E483" s="41" t="s">
        <v>166</v>
      </c>
      <c r="F483" s="40"/>
    </row>
    <row r="484" spans="1:6" ht="15.75" customHeight="1">
      <c r="A484" s="16">
        <v>482</v>
      </c>
      <c r="B484" s="15" t="s">
        <v>3473</v>
      </c>
      <c r="C484" s="17">
        <v>9.86</v>
      </c>
      <c r="D484" s="15" t="s">
        <v>753</v>
      </c>
      <c r="E484" s="41" t="s">
        <v>75</v>
      </c>
      <c r="F484" s="40"/>
    </row>
    <row r="485" spans="1:6" ht="15.75" customHeight="1">
      <c r="A485" s="16">
        <v>483</v>
      </c>
      <c r="B485" s="15" t="s">
        <v>3476</v>
      </c>
      <c r="C485" s="17">
        <v>9.83</v>
      </c>
      <c r="D485" s="15" t="s">
        <v>347</v>
      </c>
      <c r="E485" s="41" t="s">
        <v>70</v>
      </c>
      <c r="F485" s="40"/>
    </row>
    <row r="486" spans="1:6" ht="15.75" customHeight="1">
      <c r="A486" s="16">
        <v>484</v>
      </c>
      <c r="B486" s="15" t="s">
        <v>3480</v>
      </c>
      <c r="C486" s="17">
        <v>9.7899999999999991</v>
      </c>
      <c r="D486" s="15" t="s">
        <v>354</v>
      </c>
      <c r="E486" s="41" t="s">
        <v>90</v>
      </c>
      <c r="F486" s="40"/>
    </row>
    <row r="487" spans="1:6" ht="15.75" customHeight="1">
      <c r="A487" s="16">
        <v>485</v>
      </c>
      <c r="B487" s="15" t="s">
        <v>3486</v>
      </c>
      <c r="C487" s="17">
        <v>9.7899999999999991</v>
      </c>
      <c r="D487" s="15" t="s">
        <v>524</v>
      </c>
      <c r="E487" s="41" t="s">
        <v>126</v>
      </c>
      <c r="F487" s="40"/>
    </row>
    <row r="488" spans="1:6" ht="15.75" customHeight="1">
      <c r="A488" s="16">
        <v>486</v>
      </c>
      <c r="B488" s="15" t="s">
        <v>3488</v>
      </c>
      <c r="C488" s="17">
        <v>9.7899999999999991</v>
      </c>
      <c r="D488" s="15" t="s">
        <v>394</v>
      </c>
      <c r="E488" s="41" t="s">
        <v>75</v>
      </c>
      <c r="F488" s="40"/>
    </row>
    <row r="489" spans="1:6" ht="15.75" customHeight="1">
      <c r="A489" s="16">
        <v>487</v>
      </c>
      <c r="B489" s="15" t="s">
        <v>3491</v>
      </c>
      <c r="C489" s="17">
        <v>9.7799999999999994</v>
      </c>
      <c r="D489" s="15" t="s">
        <v>366</v>
      </c>
      <c r="E489" s="41" t="s">
        <v>339</v>
      </c>
      <c r="F489" s="40"/>
    </row>
    <row r="490" spans="1:6" ht="15.75" customHeight="1">
      <c r="A490" s="16">
        <v>488</v>
      </c>
      <c r="B490" s="15" t="s">
        <v>3494</v>
      </c>
      <c r="C490" s="17">
        <v>9.7200000000000006</v>
      </c>
      <c r="D490" s="15" t="s">
        <v>3437</v>
      </c>
      <c r="E490" s="41" t="s">
        <v>219</v>
      </c>
      <c r="F490" s="40"/>
    </row>
    <row r="491" spans="1:6" ht="15.75" customHeight="1">
      <c r="A491" s="16">
        <v>489</v>
      </c>
      <c r="B491" s="15" t="s">
        <v>3498</v>
      </c>
      <c r="C491" s="17">
        <v>9.6999999999999993</v>
      </c>
      <c r="D491" s="15" t="s">
        <v>582</v>
      </c>
      <c r="E491" s="41" t="s">
        <v>219</v>
      </c>
      <c r="F491" s="40"/>
    </row>
    <row r="492" spans="1:6" ht="15.75" customHeight="1">
      <c r="A492" s="16">
        <v>490</v>
      </c>
      <c r="B492" s="15" t="s">
        <v>3509</v>
      </c>
      <c r="C492" s="17">
        <v>9.69</v>
      </c>
      <c r="D492" s="15" t="s">
        <v>552</v>
      </c>
      <c r="E492" s="41" t="s">
        <v>166</v>
      </c>
      <c r="F492" s="40"/>
    </row>
    <row r="493" spans="1:6" ht="15.75" customHeight="1">
      <c r="A493" s="16">
        <v>491</v>
      </c>
      <c r="B493" s="15" t="s">
        <v>3510</v>
      </c>
      <c r="C493" s="17">
        <v>9.69</v>
      </c>
      <c r="D493" s="15" t="s">
        <v>1512</v>
      </c>
      <c r="E493" s="41" t="s">
        <v>344</v>
      </c>
      <c r="F493" s="40"/>
    </row>
    <row r="494" spans="1:6" ht="15.75" customHeight="1">
      <c r="A494" s="16">
        <v>492</v>
      </c>
      <c r="B494" s="15" t="s">
        <v>3516</v>
      </c>
      <c r="C494" s="17">
        <v>9.68</v>
      </c>
      <c r="D494" s="15" t="s">
        <v>319</v>
      </c>
      <c r="E494" s="41" t="s">
        <v>75</v>
      </c>
      <c r="F494" s="40"/>
    </row>
    <row r="495" spans="1:6" ht="15.75" customHeight="1">
      <c r="A495" s="16">
        <v>493</v>
      </c>
      <c r="B495" s="15" t="s">
        <v>3528</v>
      </c>
      <c r="C495" s="17">
        <v>9.66</v>
      </c>
      <c r="D495" s="15" t="s">
        <v>474</v>
      </c>
      <c r="E495" s="41" t="s">
        <v>219</v>
      </c>
      <c r="F495" s="40"/>
    </row>
    <row r="496" spans="1:6" ht="15.75" customHeight="1">
      <c r="A496" s="16">
        <v>494</v>
      </c>
      <c r="B496" s="15" t="s">
        <v>3546</v>
      </c>
      <c r="C496" s="17">
        <v>9.65</v>
      </c>
      <c r="D496" s="15" t="s">
        <v>2813</v>
      </c>
      <c r="E496" s="41" t="s">
        <v>166</v>
      </c>
      <c r="F496" s="40"/>
    </row>
    <row r="497" spans="1:6" ht="15.75" customHeight="1">
      <c r="A497" s="16">
        <v>495</v>
      </c>
      <c r="B497" s="15" t="s">
        <v>3548</v>
      </c>
      <c r="C497" s="17">
        <v>9.64</v>
      </c>
      <c r="D497" s="15" t="s">
        <v>1399</v>
      </c>
      <c r="E497" s="41" t="s">
        <v>219</v>
      </c>
      <c r="F497" s="40"/>
    </row>
    <row r="498" spans="1:6" ht="15.75" customHeight="1">
      <c r="A498" s="16">
        <v>496</v>
      </c>
      <c r="B498" s="15" t="s">
        <v>3550</v>
      </c>
      <c r="C498" s="17">
        <v>9.64</v>
      </c>
      <c r="D498" s="15" t="s">
        <v>2105</v>
      </c>
      <c r="E498" s="41" t="s">
        <v>166</v>
      </c>
      <c r="F498" s="40"/>
    </row>
    <row r="499" spans="1:6" ht="15.75" customHeight="1">
      <c r="A499" s="16">
        <v>497</v>
      </c>
      <c r="B499" s="15" t="s">
        <v>3553</v>
      </c>
      <c r="C499" s="17">
        <v>9.6199999999999992</v>
      </c>
      <c r="D499" s="15" t="s">
        <v>333</v>
      </c>
      <c r="E499" s="41" t="s">
        <v>90</v>
      </c>
      <c r="F499" s="40"/>
    </row>
    <row r="500" spans="1:6" ht="15.75" customHeight="1">
      <c r="A500" s="16">
        <v>498</v>
      </c>
      <c r="B500" s="15" t="s">
        <v>3554</v>
      </c>
      <c r="C500" s="17">
        <v>9.56</v>
      </c>
      <c r="D500" s="15" t="s">
        <v>574</v>
      </c>
      <c r="E500" s="41" t="s">
        <v>70</v>
      </c>
      <c r="F500" s="40"/>
    </row>
    <row r="501" spans="1:6" ht="15.75" customHeight="1">
      <c r="A501" s="16">
        <v>499</v>
      </c>
      <c r="B501" s="15" t="s">
        <v>3557</v>
      </c>
      <c r="C501" s="17">
        <v>9.5299999999999994</v>
      </c>
      <c r="D501" s="15" t="s">
        <v>640</v>
      </c>
      <c r="E501" s="41" t="s">
        <v>75</v>
      </c>
      <c r="F501" s="40"/>
    </row>
    <row r="502" spans="1:6" ht="15.75" customHeight="1">
      <c r="A502" s="16">
        <v>500</v>
      </c>
      <c r="B502" s="15" t="s">
        <v>3560</v>
      </c>
      <c r="C502" s="17">
        <v>9.42</v>
      </c>
      <c r="D502" s="15" t="s">
        <v>630</v>
      </c>
      <c r="E502" s="41" t="s">
        <v>604</v>
      </c>
      <c r="F502" s="40"/>
    </row>
    <row r="503" spans="1:6" ht="15.75" customHeight="1">
      <c r="A503" s="16">
        <v>501</v>
      </c>
      <c r="B503" s="15" t="s">
        <v>3564</v>
      </c>
      <c r="C503" s="17">
        <v>9.42</v>
      </c>
      <c r="D503" s="15" t="s">
        <v>1647</v>
      </c>
      <c r="E503" s="41" t="s">
        <v>219</v>
      </c>
      <c r="F503" s="40"/>
    </row>
    <row r="504" spans="1:6" ht="15.75" customHeight="1">
      <c r="A504" s="16">
        <v>502</v>
      </c>
      <c r="B504" s="15" t="s">
        <v>3567</v>
      </c>
      <c r="C504" s="17">
        <v>9.4</v>
      </c>
      <c r="D504" s="15" t="s">
        <v>306</v>
      </c>
      <c r="E504" s="41" t="s">
        <v>105</v>
      </c>
      <c r="F504" s="40"/>
    </row>
    <row r="505" spans="1:6" ht="15.75" customHeight="1">
      <c r="A505" s="16">
        <v>503</v>
      </c>
      <c r="B505" s="15" t="s">
        <v>3793</v>
      </c>
      <c r="C505" s="17">
        <v>9.39</v>
      </c>
      <c r="D505" s="15" t="s">
        <v>550</v>
      </c>
      <c r="E505" s="41" t="s">
        <v>40</v>
      </c>
      <c r="F505" s="40"/>
    </row>
    <row r="506" spans="1:6" ht="15.75" customHeight="1">
      <c r="A506" s="16">
        <v>504</v>
      </c>
      <c r="B506" s="15" t="s">
        <v>3797</v>
      </c>
      <c r="C506" s="17">
        <v>9.35</v>
      </c>
      <c r="D506" s="15" t="s">
        <v>663</v>
      </c>
      <c r="E506" s="41" t="s">
        <v>344</v>
      </c>
      <c r="F506" s="40"/>
    </row>
    <row r="507" spans="1:6" ht="15.75" customHeight="1">
      <c r="A507" s="16">
        <v>505</v>
      </c>
      <c r="B507" s="15" t="s">
        <v>3798</v>
      </c>
      <c r="C507" s="17">
        <v>9.35</v>
      </c>
      <c r="D507" s="15" t="s">
        <v>630</v>
      </c>
      <c r="E507" s="41" t="s">
        <v>70</v>
      </c>
      <c r="F507" s="40"/>
    </row>
    <row r="508" spans="1:6" ht="15.75" customHeight="1">
      <c r="A508" s="16">
        <v>506</v>
      </c>
      <c r="B508" s="15" t="s">
        <v>3801</v>
      </c>
      <c r="C508" s="17">
        <v>9.34</v>
      </c>
      <c r="D508" s="15" t="s">
        <v>446</v>
      </c>
      <c r="E508" s="41" t="s">
        <v>75</v>
      </c>
      <c r="F508" s="40"/>
    </row>
    <row r="509" spans="1:6" ht="15.75" customHeight="1">
      <c r="A509" s="16">
        <v>507</v>
      </c>
      <c r="B509" s="15" t="s">
        <v>3804</v>
      </c>
      <c r="C509" s="17">
        <v>9.32</v>
      </c>
      <c r="D509" s="15" t="s">
        <v>350</v>
      </c>
      <c r="E509" s="41" t="s">
        <v>75</v>
      </c>
      <c r="F509" s="40"/>
    </row>
    <row r="510" spans="1:6" ht="15.75" customHeight="1">
      <c r="A510" s="16">
        <v>508</v>
      </c>
      <c r="B510" s="15" t="s">
        <v>3825</v>
      </c>
      <c r="C510" s="17">
        <v>9.31</v>
      </c>
      <c r="D510" s="15" t="s">
        <v>350</v>
      </c>
      <c r="E510" s="41" t="s">
        <v>219</v>
      </c>
      <c r="F510" s="40"/>
    </row>
    <row r="511" spans="1:6" ht="15.75" customHeight="1">
      <c r="A511" s="16">
        <v>509</v>
      </c>
      <c r="B511" s="15" t="s">
        <v>697</v>
      </c>
      <c r="C511" s="17">
        <v>9.31</v>
      </c>
      <c r="D511" s="15" t="s">
        <v>609</v>
      </c>
      <c r="E511" s="41" t="s">
        <v>339</v>
      </c>
      <c r="F511" s="40"/>
    </row>
    <row r="512" spans="1:6" ht="15.75" customHeight="1">
      <c r="A512" s="16">
        <v>510</v>
      </c>
      <c r="B512" s="15" t="s">
        <v>3831</v>
      </c>
      <c r="C512" s="17">
        <v>9.3000000000000007</v>
      </c>
      <c r="D512" s="15" t="s">
        <v>1433</v>
      </c>
      <c r="E512" s="41" t="s">
        <v>63</v>
      </c>
      <c r="F512" s="40"/>
    </row>
    <row r="513" spans="1:6" ht="15.75" customHeight="1">
      <c r="A513" s="16">
        <v>511</v>
      </c>
      <c r="B513" s="15" t="s">
        <v>3832</v>
      </c>
      <c r="C513" s="17">
        <v>9.2899999999999991</v>
      </c>
      <c r="D513" s="15" t="s">
        <v>433</v>
      </c>
      <c r="E513" s="41" t="s">
        <v>63</v>
      </c>
      <c r="F513" s="40"/>
    </row>
    <row r="514" spans="1:6" ht="15.75" customHeight="1">
      <c r="A514" s="16">
        <v>512</v>
      </c>
      <c r="B514" s="15" t="s">
        <v>3837</v>
      </c>
      <c r="C514" s="17">
        <v>9.27</v>
      </c>
      <c r="D514" s="15" t="s">
        <v>350</v>
      </c>
      <c r="E514" s="41" t="s">
        <v>166</v>
      </c>
      <c r="F514" s="40"/>
    </row>
    <row r="515" spans="1:6" ht="15.75" customHeight="1">
      <c r="A515" s="16">
        <v>513</v>
      </c>
      <c r="B515" s="15" t="s">
        <v>1803</v>
      </c>
      <c r="C515" s="17">
        <v>9.16</v>
      </c>
      <c r="D515" s="15" t="s">
        <v>446</v>
      </c>
      <c r="E515" s="41" t="s">
        <v>70</v>
      </c>
      <c r="F515" s="40"/>
    </row>
    <row r="516" spans="1:6" ht="15.75" customHeight="1">
      <c r="A516" s="16">
        <v>514</v>
      </c>
      <c r="B516" s="15" t="s">
        <v>3841</v>
      </c>
      <c r="C516" s="17">
        <v>9.15</v>
      </c>
      <c r="D516" s="15" t="s">
        <v>350</v>
      </c>
      <c r="E516" s="41" t="s">
        <v>166</v>
      </c>
      <c r="F516" s="40"/>
    </row>
    <row r="517" spans="1:6" ht="15.75" customHeight="1">
      <c r="A517" s="16">
        <v>515</v>
      </c>
      <c r="B517" s="15" t="s">
        <v>3845</v>
      </c>
      <c r="C517" s="17">
        <v>9.1199999999999992</v>
      </c>
      <c r="D517" s="15" t="s">
        <v>366</v>
      </c>
      <c r="E517" s="41" t="s">
        <v>70</v>
      </c>
      <c r="F517" s="40"/>
    </row>
    <row r="518" spans="1:6" ht="15.75" customHeight="1">
      <c r="A518" s="16">
        <v>516</v>
      </c>
      <c r="B518" s="15" t="s">
        <v>3847</v>
      </c>
      <c r="C518" s="17">
        <v>9.1199999999999992</v>
      </c>
      <c r="D518" s="15" t="s">
        <v>1835</v>
      </c>
      <c r="E518" s="41" t="s">
        <v>219</v>
      </c>
      <c r="F518" s="40"/>
    </row>
    <row r="519" spans="1:6" ht="15.75" customHeight="1">
      <c r="A519" s="16">
        <v>517</v>
      </c>
      <c r="B519" s="15" t="s">
        <v>3853</v>
      </c>
      <c r="C519" s="17">
        <v>9.11</v>
      </c>
      <c r="D519" s="15" t="s">
        <v>3854</v>
      </c>
      <c r="E519" s="41" t="s">
        <v>90</v>
      </c>
      <c r="F519" s="40"/>
    </row>
    <row r="520" spans="1:6" ht="15.75" customHeight="1">
      <c r="A520" s="16">
        <v>518</v>
      </c>
      <c r="B520" s="15" t="s">
        <v>3867</v>
      </c>
      <c r="C520" s="17">
        <v>9.11</v>
      </c>
      <c r="D520" s="15" t="s">
        <v>559</v>
      </c>
      <c r="E520" s="41" t="s">
        <v>219</v>
      </c>
      <c r="F520" s="40"/>
    </row>
    <row r="521" spans="1:6" ht="15.75" customHeight="1">
      <c r="A521" s="16">
        <v>519</v>
      </c>
      <c r="B521" s="15" t="s">
        <v>3886</v>
      </c>
      <c r="C521" s="17">
        <v>9.1</v>
      </c>
      <c r="D521" s="15" t="s">
        <v>635</v>
      </c>
      <c r="E521" s="41" t="s">
        <v>105</v>
      </c>
      <c r="F521" s="40"/>
    </row>
    <row r="522" spans="1:6" ht="15.75" customHeight="1">
      <c r="A522" s="16">
        <v>520</v>
      </c>
      <c r="B522" s="15" t="s">
        <v>3889</v>
      </c>
      <c r="C522" s="17">
        <v>9.09</v>
      </c>
      <c r="D522" s="15" t="s">
        <v>451</v>
      </c>
      <c r="E522" s="41" t="s">
        <v>79</v>
      </c>
      <c r="F522" s="40"/>
    </row>
    <row r="523" spans="1:6" ht="15.75" customHeight="1">
      <c r="A523" s="16">
        <v>521</v>
      </c>
      <c r="B523" s="15" t="s">
        <v>3894</v>
      </c>
      <c r="C523" s="17">
        <v>9.08</v>
      </c>
      <c r="D523" s="15" t="s">
        <v>680</v>
      </c>
      <c r="E523" s="41" t="s">
        <v>166</v>
      </c>
      <c r="F523" s="40"/>
    </row>
    <row r="524" spans="1:6" ht="15.75" customHeight="1">
      <c r="A524" s="16">
        <v>522</v>
      </c>
      <c r="B524" s="15" t="s">
        <v>3899</v>
      </c>
      <c r="C524" s="17">
        <v>9.08</v>
      </c>
      <c r="D524" s="15" t="s">
        <v>515</v>
      </c>
      <c r="E524" s="41" t="s">
        <v>166</v>
      </c>
      <c r="F524" s="40"/>
    </row>
    <row r="525" spans="1:6" ht="15.75" customHeight="1">
      <c r="A525" s="16">
        <v>523</v>
      </c>
      <c r="B525" s="15" t="s">
        <v>3903</v>
      </c>
      <c r="C525" s="17">
        <v>9.08</v>
      </c>
      <c r="D525" s="15" t="s">
        <v>394</v>
      </c>
      <c r="E525" s="41" t="s">
        <v>219</v>
      </c>
      <c r="F525" s="40"/>
    </row>
    <row r="526" spans="1:6" ht="15.75" customHeight="1">
      <c r="A526" s="16">
        <v>524</v>
      </c>
      <c r="B526" s="15" t="s">
        <v>3904</v>
      </c>
      <c r="C526" s="17">
        <v>9.08</v>
      </c>
      <c r="D526" s="15" t="s">
        <v>684</v>
      </c>
      <c r="E526" s="41" t="s">
        <v>40</v>
      </c>
      <c r="F526" s="40"/>
    </row>
    <row r="527" spans="1:6" ht="15.75" customHeight="1">
      <c r="A527" s="16">
        <v>525</v>
      </c>
      <c r="B527" s="15" t="s">
        <v>3906</v>
      </c>
      <c r="C527" s="17">
        <v>9.07</v>
      </c>
      <c r="D527" s="15" t="s">
        <v>1023</v>
      </c>
      <c r="E527" s="41" t="s">
        <v>166</v>
      </c>
      <c r="F527" s="40"/>
    </row>
    <row r="528" spans="1:6" ht="15.75" customHeight="1">
      <c r="A528" s="16">
        <v>526</v>
      </c>
      <c r="B528" s="15" t="s">
        <v>3921</v>
      </c>
      <c r="C528" s="17">
        <v>9.0500000000000007</v>
      </c>
      <c r="D528" s="15" t="s">
        <v>3922</v>
      </c>
      <c r="E528" s="41" t="s">
        <v>40</v>
      </c>
      <c r="F528" s="40"/>
    </row>
    <row r="529" spans="1:6" ht="15.75" customHeight="1">
      <c r="A529" s="16">
        <v>527</v>
      </c>
      <c r="B529" s="15" t="s">
        <v>3925</v>
      </c>
      <c r="C529" s="17">
        <v>9.0399999999999991</v>
      </c>
      <c r="D529" s="15" t="s">
        <v>1287</v>
      </c>
      <c r="E529" s="41" t="s">
        <v>70</v>
      </c>
      <c r="F529" s="40"/>
    </row>
    <row r="530" spans="1:6" ht="15.75" customHeight="1">
      <c r="A530" s="16">
        <v>528</v>
      </c>
      <c r="B530" s="15" t="s">
        <v>3947</v>
      </c>
      <c r="C530" s="17">
        <v>8.98</v>
      </c>
      <c r="D530" s="15" t="s">
        <v>433</v>
      </c>
      <c r="E530" s="41" t="s">
        <v>54</v>
      </c>
      <c r="F530" s="40"/>
    </row>
    <row r="531" spans="1:6" ht="15.75" customHeight="1">
      <c r="A531" s="16">
        <v>529</v>
      </c>
      <c r="B531" s="15" t="s">
        <v>3956</v>
      </c>
      <c r="C531" s="17">
        <v>8.9700000000000006</v>
      </c>
      <c r="D531" s="15" t="s">
        <v>1009</v>
      </c>
      <c r="E531" s="41" t="s">
        <v>219</v>
      </c>
      <c r="F531" s="40"/>
    </row>
    <row r="532" spans="1:6" ht="15.75" customHeight="1">
      <c r="A532" s="16">
        <v>530</v>
      </c>
      <c r="B532" s="15" t="s">
        <v>3977</v>
      </c>
      <c r="C532" s="17">
        <v>8.94</v>
      </c>
      <c r="D532" s="15" t="s">
        <v>394</v>
      </c>
      <c r="E532" s="41" t="s">
        <v>219</v>
      </c>
      <c r="F532" s="40"/>
    </row>
    <row r="533" spans="1:6" ht="15.75" customHeight="1">
      <c r="A533" s="16">
        <v>531</v>
      </c>
      <c r="B533" s="15" t="s">
        <v>3978</v>
      </c>
      <c r="C533" s="17">
        <v>8.93</v>
      </c>
      <c r="D533" s="15" t="s">
        <v>3979</v>
      </c>
      <c r="E533" s="41" t="s">
        <v>70</v>
      </c>
      <c r="F533" s="40"/>
    </row>
    <row r="534" spans="1:6" ht="15.75" customHeight="1">
      <c r="A534" s="16">
        <v>532</v>
      </c>
      <c r="B534" s="15" t="s">
        <v>3983</v>
      </c>
      <c r="C534" s="17">
        <v>8.92</v>
      </c>
      <c r="D534" s="15" t="s">
        <v>3984</v>
      </c>
      <c r="E534" s="41" t="s">
        <v>219</v>
      </c>
      <c r="F534" s="40"/>
    </row>
    <row r="535" spans="1:6" ht="15.75" customHeight="1">
      <c r="A535" s="16">
        <v>533</v>
      </c>
      <c r="B535" s="15" t="s">
        <v>3985</v>
      </c>
      <c r="C535" s="17">
        <v>8.92</v>
      </c>
      <c r="D535" s="15" t="s">
        <v>907</v>
      </c>
      <c r="E535" s="41" t="s">
        <v>166</v>
      </c>
      <c r="F535" s="40"/>
    </row>
    <row r="536" spans="1:6" ht="15.75" customHeight="1">
      <c r="A536" s="16">
        <v>534</v>
      </c>
      <c r="B536" s="15" t="s">
        <v>4002</v>
      </c>
      <c r="C536" s="17">
        <v>8.92</v>
      </c>
      <c r="D536" s="15" t="s">
        <v>559</v>
      </c>
      <c r="E536" s="41" t="s">
        <v>40</v>
      </c>
      <c r="F536" s="40"/>
    </row>
    <row r="537" spans="1:6" ht="15.75" customHeight="1">
      <c r="A537" s="16">
        <v>535</v>
      </c>
      <c r="B537" s="15" t="s">
        <v>4006</v>
      </c>
      <c r="C537" s="17">
        <v>8.92</v>
      </c>
      <c r="D537" s="15" t="s">
        <v>732</v>
      </c>
      <c r="E537" s="41" t="s">
        <v>360</v>
      </c>
      <c r="F537" s="40"/>
    </row>
    <row r="538" spans="1:6" ht="15.75" customHeight="1">
      <c r="A538" s="16">
        <v>536</v>
      </c>
      <c r="B538" s="15" t="s">
        <v>4029</v>
      </c>
      <c r="C538" s="17">
        <v>8.91</v>
      </c>
      <c r="D538" s="15" t="s">
        <v>4042</v>
      </c>
      <c r="E538" s="41" t="s">
        <v>90</v>
      </c>
      <c r="F538" s="40"/>
    </row>
    <row r="539" spans="1:6" ht="15.75" customHeight="1">
      <c r="A539" s="16">
        <v>537</v>
      </c>
      <c r="B539" s="15" t="s">
        <v>4062</v>
      </c>
      <c r="C539" s="17">
        <v>8.8800000000000008</v>
      </c>
      <c r="D539" s="15" t="s">
        <v>536</v>
      </c>
      <c r="E539" s="41" t="s">
        <v>166</v>
      </c>
      <c r="F539" s="40"/>
    </row>
    <row r="540" spans="1:6" ht="15.75" customHeight="1">
      <c r="A540" s="16">
        <v>538</v>
      </c>
      <c r="B540" s="15" t="s">
        <v>4090</v>
      </c>
      <c r="C540" s="17">
        <v>8.8699999999999992</v>
      </c>
      <c r="D540" s="15" t="s">
        <v>1744</v>
      </c>
      <c r="E540" s="41" t="s">
        <v>70</v>
      </c>
      <c r="F540" s="40"/>
    </row>
    <row r="541" spans="1:6" ht="15.75" customHeight="1">
      <c r="A541" s="16">
        <v>539</v>
      </c>
      <c r="B541" s="15" t="s">
        <v>4097</v>
      </c>
      <c r="C541" s="17">
        <v>8.8699999999999992</v>
      </c>
      <c r="D541" s="15" t="s">
        <v>350</v>
      </c>
      <c r="E541" s="41" t="s">
        <v>368</v>
      </c>
      <c r="F541" s="40"/>
    </row>
    <row r="542" spans="1:6" ht="15.75" customHeight="1">
      <c r="A542" s="16">
        <v>540</v>
      </c>
      <c r="B542" s="15" t="s">
        <v>4100</v>
      </c>
      <c r="C542" s="17">
        <v>8.8699999999999992</v>
      </c>
      <c r="D542" s="15" t="s">
        <v>4101</v>
      </c>
      <c r="E542" s="41" t="s">
        <v>219</v>
      </c>
      <c r="F542" s="40"/>
    </row>
    <row r="543" spans="1:6" ht="15.75" customHeight="1">
      <c r="A543" s="16">
        <v>541</v>
      </c>
      <c r="B543" s="15" t="s">
        <v>3116</v>
      </c>
      <c r="C543" s="17">
        <v>8.85</v>
      </c>
      <c r="D543" s="15" t="s">
        <v>903</v>
      </c>
      <c r="E543" s="41" t="s">
        <v>75</v>
      </c>
      <c r="F543" s="40"/>
    </row>
    <row r="544" spans="1:6" ht="15.75" customHeight="1">
      <c r="A544" s="16">
        <v>542</v>
      </c>
      <c r="B544" s="15" t="s">
        <v>4109</v>
      </c>
      <c r="C544" s="17">
        <v>8.85</v>
      </c>
      <c r="D544" s="15" t="s">
        <v>684</v>
      </c>
      <c r="E544" s="41" t="s">
        <v>219</v>
      </c>
      <c r="F544" s="40"/>
    </row>
    <row r="545" spans="1:6" ht="15.75" customHeight="1">
      <c r="A545" s="16">
        <v>543</v>
      </c>
      <c r="B545" s="15" t="s">
        <v>4110</v>
      </c>
      <c r="C545" s="17">
        <v>8.83</v>
      </c>
      <c r="D545" s="15" t="s">
        <v>1563</v>
      </c>
      <c r="E545" s="41" t="s">
        <v>105</v>
      </c>
      <c r="F545" s="40"/>
    </row>
    <row r="546" spans="1:6" ht="15.75" customHeight="1">
      <c r="A546" s="16">
        <v>544</v>
      </c>
      <c r="B546" s="15" t="s">
        <v>4114</v>
      </c>
      <c r="C546" s="17">
        <v>8.83</v>
      </c>
      <c r="D546" s="15" t="s">
        <v>624</v>
      </c>
      <c r="E546" s="41" t="s">
        <v>166</v>
      </c>
      <c r="F546" s="40"/>
    </row>
    <row r="547" spans="1:6" ht="15.75" customHeight="1">
      <c r="A547" s="16">
        <v>545</v>
      </c>
      <c r="B547" s="15" t="s">
        <v>4117</v>
      </c>
      <c r="C547" s="17">
        <v>8.81</v>
      </c>
      <c r="D547" s="15" t="s">
        <v>366</v>
      </c>
      <c r="E547" s="41" t="s">
        <v>368</v>
      </c>
      <c r="F547" s="40"/>
    </row>
    <row r="548" spans="1:6" ht="15.75" customHeight="1">
      <c r="A548" s="16">
        <v>546</v>
      </c>
      <c r="B548" s="15" t="s">
        <v>4130</v>
      </c>
      <c r="C548" s="17">
        <v>8.7899999999999991</v>
      </c>
      <c r="D548" s="15" t="s">
        <v>1843</v>
      </c>
      <c r="E548" s="41" t="s">
        <v>166</v>
      </c>
      <c r="F548" s="40"/>
    </row>
    <row r="549" spans="1:6" ht="15.75" customHeight="1">
      <c r="A549" s="16">
        <v>547</v>
      </c>
      <c r="B549" s="15" t="s">
        <v>4153</v>
      </c>
      <c r="C549" s="17">
        <v>8.76</v>
      </c>
      <c r="D549" s="15" t="s">
        <v>529</v>
      </c>
      <c r="E549" s="41" t="s">
        <v>219</v>
      </c>
      <c r="F549" s="40"/>
    </row>
    <row r="550" spans="1:6" ht="15.75" customHeight="1">
      <c r="A550" s="16">
        <v>548</v>
      </c>
      <c r="B550" s="15" t="s">
        <v>4159</v>
      </c>
      <c r="C550" s="17">
        <v>8.74</v>
      </c>
      <c r="D550" s="15" t="s">
        <v>293</v>
      </c>
      <c r="E550" s="41" t="s">
        <v>75</v>
      </c>
      <c r="F550" s="40"/>
    </row>
    <row r="551" spans="1:6" ht="15.75" customHeight="1">
      <c r="A551" s="16">
        <v>549</v>
      </c>
      <c r="B551" s="18" t="s">
        <v>4169</v>
      </c>
      <c r="C551" s="17">
        <v>8.7100000000000009</v>
      </c>
      <c r="D551" s="15" t="s">
        <v>337</v>
      </c>
      <c r="E551" s="41" t="s">
        <v>75</v>
      </c>
      <c r="F551" s="40"/>
    </row>
    <row r="552" spans="1:6" ht="15.75" customHeight="1">
      <c r="A552" s="16">
        <v>550</v>
      </c>
      <c r="B552" s="15" t="s">
        <v>4172</v>
      </c>
      <c r="C552" s="17">
        <v>8.7100000000000009</v>
      </c>
      <c r="D552" s="15" t="s">
        <v>4197</v>
      </c>
      <c r="E552" s="41" t="s">
        <v>225</v>
      </c>
      <c r="F552" s="40"/>
    </row>
    <row r="553" spans="1:6" ht="15.75" customHeight="1">
      <c r="A553" s="16">
        <v>551</v>
      </c>
      <c r="B553" s="15" t="s">
        <v>4199</v>
      </c>
      <c r="C553" s="17">
        <v>8.7100000000000009</v>
      </c>
      <c r="D553" s="15" t="s">
        <v>536</v>
      </c>
      <c r="E553" s="41" t="s">
        <v>105</v>
      </c>
      <c r="F553" s="40"/>
    </row>
    <row r="554" spans="1:6" ht="15.75" customHeight="1">
      <c r="A554" s="16">
        <v>552</v>
      </c>
      <c r="B554" s="15" t="s">
        <v>4211</v>
      </c>
      <c r="C554" s="17">
        <v>8.6999999999999993</v>
      </c>
      <c r="D554" s="15" t="s">
        <v>981</v>
      </c>
      <c r="E554" s="41" t="s">
        <v>105</v>
      </c>
      <c r="F554" s="40"/>
    </row>
    <row r="555" spans="1:6" ht="15.75" customHeight="1">
      <c r="A555" s="16">
        <v>553</v>
      </c>
      <c r="B555" s="15" t="s">
        <v>4214</v>
      </c>
      <c r="C555" s="17">
        <v>8.69</v>
      </c>
      <c r="D555" s="15" t="s">
        <v>536</v>
      </c>
      <c r="E555" s="41" t="s">
        <v>360</v>
      </c>
      <c r="F555" s="40"/>
    </row>
    <row r="556" spans="1:6" ht="15.75" customHeight="1">
      <c r="A556" s="16">
        <v>554</v>
      </c>
      <c r="B556" s="15" t="s">
        <v>4227</v>
      </c>
      <c r="C556" s="17">
        <v>8.67</v>
      </c>
      <c r="D556" s="15" t="s">
        <v>4228</v>
      </c>
      <c r="E556" s="41" t="s">
        <v>225</v>
      </c>
      <c r="F556" s="40"/>
    </row>
    <row r="557" spans="1:6" ht="15.75" customHeight="1">
      <c r="A557" s="16">
        <v>555</v>
      </c>
      <c r="B557" s="15" t="s">
        <v>4231</v>
      </c>
      <c r="C557" s="17">
        <v>8.67</v>
      </c>
      <c r="D557" s="15" t="s">
        <v>732</v>
      </c>
      <c r="E557" s="41" t="s">
        <v>166</v>
      </c>
      <c r="F557" s="40"/>
    </row>
    <row r="558" spans="1:6" ht="15.75" customHeight="1">
      <c r="A558" s="16">
        <v>556</v>
      </c>
      <c r="B558" s="15" t="s">
        <v>4238</v>
      </c>
      <c r="C558" s="17">
        <v>8.66</v>
      </c>
      <c r="D558" s="15" t="s">
        <v>719</v>
      </c>
      <c r="E558" s="41" t="s">
        <v>542</v>
      </c>
      <c r="F558" s="40"/>
    </row>
    <row r="559" spans="1:6" ht="15.75" customHeight="1">
      <c r="A559" s="16">
        <v>557</v>
      </c>
      <c r="B559" s="15" t="s">
        <v>4241</v>
      </c>
      <c r="C559" s="17">
        <v>8.66</v>
      </c>
      <c r="D559" s="15" t="s">
        <v>337</v>
      </c>
      <c r="E559" s="41" t="s">
        <v>166</v>
      </c>
      <c r="F559" s="40"/>
    </row>
    <row r="560" spans="1:6" ht="15.75" customHeight="1">
      <c r="A560" s="16">
        <v>558</v>
      </c>
      <c r="B560" s="15" t="s">
        <v>4243</v>
      </c>
      <c r="C560" s="17">
        <v>8.65</v>
      </c>
      <c r="D560" s="15" t="s">
        <v>4244</v>
      </c>
      <c r="E560" s="41" t="s">
        <v>225</v>
      </c>
      <c r="F560" s="40"/>
    </row>
    <row r="561" spans="1:6" ht="15.75" customHeight="1">
      <c r="A561" s="16">
        <v>559</v>
      </c>
      <c r="B561" s="15" t="s">
        <v>4246</v>
      </c>
      <c r="C561" s="17">
        <v>8.6300000000000008</v>
      </c>
      <c r="D561" s="15" t="s">
        <v>672</v>
      </c>
      <c r="E561" s="41" t="s">
        <v>542</v>
      </c>
      <c r="F561" s="40"/>
    </row>
    <row r="562" spans="1:6" ht="15.75" customHeight="1">
      <c r="A562" s="16">
        <v>560</v>
      </c>
      <c r="B562" s="15" t="s">
        <v>4267</v>
      </c>
      <c r="C562" s="17">
        <v>8.6300000000000008</v>
      </c>
      <c r="D562" s="15" t="s">
        <v>350</v>
      </c>
      <c r="E562" s="41" t="s">
        <v>75</v>
      </c>
      <c r="F562" s="40"/>
    </row>
    <row r="563" spans="1:6" ht="15.75" customHeight="1">
      <c r="A563" s="16">
        <v>561</v>
      </c>
      <c r="B563" s="15" t="s">
        <v>4280</v>
      </c>
      <c r="C563" s="17">
        <v>8.6199999999999992</v>
      </c>
      <c r="D563" s="15" t="s">
        <v>4281</v>
      </c>
      <c r="E563" s="41" t="s">
        <v>542</v>
      </c>
      <c r="F563" s="40"/>
    </row>
    <row r="564" spans="1:6" ht="15.75" customHeight="1">
      <c r="A564" s="16">
        <v>562</v>
      </c>
      <c r="B564" s="15" t="s">
        <v>4283</v>
      </c>
      <c r="C564" s="17">
        <v>8.56</v>
      </c>
      <c r="D564" s="15" t="s">
        <v>1325</v>
      </c>
      <c r="E564" s="41" t="s">
        <v>368</v>
      </c>
      <c r="F564" s="40"/>
    </row>
    <row r="565" spans="1:6" ht="15.75" customHeight="1">
      <c r="A565" s="16">
        <v>563</v>
      </c>
      <c r="B565" s="15" t="s">
        <v>329</v>
      </c>
      <c r="C565" s="17">
        <v>8.49</v>
      </c>
      <c r="D565" s="15" t="s">
        <v>4205</v>
      </c>
      <c r="E565" s="41" t="s">
        <v>90</v>
      </c>
      <c r="F565" s="40"/>
    </row>
    <row r="566" spans="1:6" ht="15.75" customHeight="1">
      <c r="A566" s="16">
        <v>564</v>
      </c>
      <c r="B566" s="15" t="s">
        <v>4296</v>
      </c>
      <c r="C566" s="17">
        <v>8.49</v>
      </c>
      <c r="D566" s="15" t="s">
        <v>293</v>
      </c>
      <c r="E566" s="41" t="s">
        <v>75</v>
      </c>
      <c r="F566" s="40"/>
    </row>
    <row r="567" spans="1:6" ht="15.75" customHeight="1">
      <c r="A567" s="16">
        <v>565</v>
      </c>
      <c r="B567" s="15" t="s">
        <v>4302</v>
      </c>
      <c r="C567" s="17">
        <v>8.4499999999999993</v>
      </c>
      <c r="D567" s="15" t="s">
        <v>536</v>
      </c>
      <c r="E567" s="41" t="s">
        <v>63</v>
      </c>
      <c r="F567" s="40"/>
    </row>
    <row r="568" spans="1:6" ht="15.75" customHeight="1">
      <c r="A568" s="16">
        <v>566</v>
      </c>
      <c r="B568" s="15" t="s">
        <v>4318</v>
      </c>
      <c r="C568" s="17">
        <v>8.43</v>
      </c>
      <c r="D568" s="15" t="s">
        <v>312</v>
      </c>
      <c r="E568" s="41" t="s">
        <v>63</v>
      </c>
      <c r="F568" s="40"/>
    </row>
    <row r="569" spans="1:6" ht="15.75" customHeight="1">
      <c r="A569" s="16">
        <v>567</v>
      </c>
      <c r="B569" s="15" t="s">
        <v>4321</v>
      </c>
      <c r="C569" s="17">
        <v>8.41</v>
      </c>
      <c r="D569" s="15" t="s">
        <v>343</v>
      </c>
      <c r="E569" s="41" t="s">
        <v>70</v>
      </c>
      <c r="F569" s="40"/>
    </row>
    <row r="570" spans="1:6" ht="15.75" customHeight="1">
      <c r="A570" s="16">
        <v>568</v>
      </c>
      <c r="B570" s="15" t="s">
        <v>4322</v>
      </c>
      <c r="C570" s="17">
        <v>8.4</v>
      </c>
      <c r="D570" s="15" t="s">
        <v>663</v>
      </c>
      <c r="E570" s="41" t="s">
        <v>360</v>
      </c>
      <c r="F570" s="40"/>
    </row>
    <row r="571" spans="1:6" ht="15.75" customHeight="1">
      <c r="A571" s="16">
        <v>569</v>
      </c>
      <c r="B571" s="15" t="s">
        <v>4326</v>
      </c>
      <c r="C571" s="17">
        <v>8.39</v>
      </c>
      <c r="D571" s="15" t="s">
        <v>394</v>
      </c>
      <c r="E571" s="41" t="s">
        <v>40</v>
      </c>
      <c r="F571" s="40"/>
    </row>
    <row r="572" spans="1:6" ht="15.75" customHeight="1">
      <c r="A572" s="16">
        <v>570</v>
      </c>
      <c r="B572" s="15" t="s">
        <v>4334</v>
      </c>
      <c r="C572" s="17">
        <v>8.39</v>
      </c>
      <c r="D572" s="15" t="s">
        <v>1057</v>
      </c>
      <c r="E572" s="41" t="s">
        <v>482</v>
      </c>
      <c r="F572" s="40"/>
    </row>
    <row r="573" spans="1:6" ht="15.75" customHeight="1">
      <c r="A573" s="16">
        <v>571</v>
      </c>
      <c r="B573" s="15" t="s">
        <v>4339</v>
      </c>
      <c r="C573" s="17">
        <v>8.34</v>
      </c>
      <c r="D573" s="15" t="s">
        <v>630</v>
      </c>
      <c r="E573" s="41" t="s">
        <v>368</v>
      </c>
      <c r="F573" s="40"/>
    </row>
    <row r="574" spans="1:6" ht="15.75" customHeight="1">
      <c r="A574" s="16">
        <v>572</v>
      </c>
      <c r="B574" s="15" t="s">
        <v>4341</v>
      </c>
      <c r="C574" s="17">
        <v>8.33</v>
      </c>
      <c r="D574" s="15" t="s">
        <v>4342</v>
      </c>
      <c r="E574" s="41" t="s">
        <v>105</v>
      </c>
      <c r="F574" s="40"/>
    </row>
    <row r="575" spans="1:6" ht="15.75" customHeight="1">
      <c r="A575" s="16">
        <v>573</v>
      </c>
      <c r="B575" s="15" t="s">
        <v>4343</v>
      </c>
      <c r="C575" s="17">
        <v>8.32</v>
      </c>
      <c r="D575" s="15" t="s">
        <v>453</v>
      </c>
      <c r="E575" s="41" t="s">
        <v>166</v>
      </c>
      <c r="F575" s="40"/>
    </row>
    <row r="576" spans="1:6" ht="15.75" customHeight="1">
      <c r="A576" s="16">
        <v>574</v>
      </c>
      <c r="B576" s="15" t="s">
        <v>4364</v>
      </c>
      <c r="C576" s="17">
        <v>8.31</v>
      </c>
      <c r="D576" s="15" t="s">
        <v>480</v>
      </c>
      <c r="E576" s="41" t="s">
        <v>344</v>
      </c>
      <c r="F576" s="40"/>
    </row>
    <row r="577" spans="1:6" ht="15.75" customHeight="1">
      <c r="A577" s="16">
        <v>575</v>
      </c>
      <c r="B577" s="15" t="s">
        <v>4366</v>
      </c>
      <c r="C577" s="17">
        <v>8.2899999999999991</v>
      </c>
      <c r="D577" s="15" t="s">
        <v>1129</v>
      </c>
      <c r="E577" s="41" t="s">
        <v>219</v>
      </c>
      <c r="F577" s="40"/>
    </row>
    <row r="578" spans="1:6" ht="15.75" customHeight="1">
      <c r="A578" s="16">
        <v>576</v>
      </c>
      <c r="B578" s="15" t="s">
        <v>4368</v>
      </c>
      <c r="C578" s="17">
        <v>8.26</v>
      </c>
      <c r="D578" s="15" t="s">
        <v>2050</v>
      </c>
      <c r="E578" s="41" t="s">
        <v>70</v>
      </c>
      <c r="F578" s="40"/>
    </row>
    <row r="579" spans="1:6" ht="15.75" customHeight="1">
      <c r="A579" s="16">
        <v>577</v>
      </c>
      <c r="B579" s="15" t="s">
        <v>4372</v>
      </c>
      <c r="C579" s="17">
        <v>8.26</v>
      </c>
      <c r="D579" s="15" t="s">
        <v>1012</v>
      </c>
      <c r="E579" s="41" t="s">
        <v>225</v>
      </c>
      <c r="F579" s="40"/>
    </row>
    <row r="580" spans="1:6" ht="15.75" customHeight="1">
      <c r="A580" s="16">
        <v>578</v>
      </c>
      <c r="B580" s="15" t="s">
        <v>4378</v>
      </c>
      <c r="C580" s="17">
        <v>8.25</v>
      </c>
      <c r="D580" s="15" t="s">
        <v>789</v>
      </c>
      <c r="E580" s="41" t="s">
        <v>368</v>
      </c>
      <c r="F580" s="40"/>
    </row>
    <row r="581" spans="1:6" ht="15.75" customHeight="1">
      <c r="A581" s="16">
        <v>579</v>
      </c>
      <c r="B581" s="15" t="s">
        <v>4382</v>
      </c>
      <c r="C581" s="17">
        <v>8.24</v>
      </c>
      <c r="D581" s="15" t="s">
        <v>4383</v>
      </c>
      <c r="E581" s="41" t="s">
        <v>90</v>
      </c>
      <c r="F581" s="40"/>
    </row>
    <row r="582" spans="1:6" ht="15.75" customHeight="1">
      <c r="A582" s="16">
        <v>580</v>
      </c>
      <c r="B582" s="15" t="s">
        <v>4385</v>
      </c>
      <c r="C582" s="17">
        <v>8.24</v>
      </c>
      <c r="D582" s="15" t="s">
        <v>536</v>
      </c>
      <c r="E582" s="41" t="s">
        <v>63</v>
      </c>
      <c r="F582" s="40"/>
    </row>
    <row r="583" spans="1:6" ht="15.75" customHeight="1">
      <c r="A583" s="16">
        <v>581</v>
      </c>
      <c r="B583" s="15" t="s">
        <v>4386</v>
      </c>
      <c r="C583" s="17">
        <v>8.24</v>
      </c>
      <c r="D583" s="15" t="s">
        <v>910</v>
      </c>
      <c r="E583" s="41" t="s">
        <v>166</v>
      </c>
      <c r="F583" s="40"/>
    </row>
    <row r="584" spans="1:6" ht="15.75" customHeight="1">
      <c r="A584" s="16">
        <v>582</v>
      </c>
      <c r="B584" s="15" t="s">
        <v>2238</v>
      </c>
      <c r="C584" s="17">
        <v>8.23</v>
      </c>
      <c r="D584" s="15" t="s">
        <v>4392</v>
      </c>
      <c r="E584" s="41" t="s">
        <v>75</v>
      </c>
      <c r="F584" s="40"/>
    </row>
    <row r="585" spans="1:6" ht="15.75" customHeight="1">
      <c r="A585" s="16">
        <v>583</v>
      </c>
      <c r="B585" s="15" t="s">
        <v>4393</v>
      </c>
      <c r="C585" s="17">
        <v>8.18</v>
      </c>
      <c r="D585" s="15" t="s">
        <v>4406</v>
      </c>
      <c r="E585" s="41" t="s">
        <v>90</v>
      </c>
      <c r="F585" s="40"/>
    </row>
    <row r="586" spans="1:6" ht="15.75" customHeight="1">
      <c r="A586" s="16">
        <v>584</v>
      </c>
      <c r="B586" s="15" t="s">
        <v>4409</v>
      </c>
      <c r="C586" s="17">
        <v>8.18</v>
      </c>
      <c r="D586" s="15" t="s">
        <v>2780</v>
      </c>
      <c r="E586" s="41" t="s">
        <v>54</v>
      </c>
      <c r="F586" s="40"/>
    </row>
    <row r="587" spans="1:6" ht="15.75" customHeight="1">
      <c r="A587" s="16">
        <v>585</v>
      </c>
      <c r="B587" s="15" t="s">
        <v>4411</v>
      </c>
      <c r="C587" s="17">
        <v>8.15</v>
      </c>
      <c r="D587" s="15" t="s">
        <v>337</v>
      </c>
      <c r="E587" s="41" t="s">
        <v>360</v>
      </c>
      <c r="F587" s="40"/>
    </row>
    <row r="588" spans="1:6" ht="15.75" customHeight="1">
      <c r="A588" s="16">
        <v>586</v>
      </c>
      <c r="B588" s="18" t="s">
        <v>4414</v>
      </c>
      <c r="C588" s="17">
        <v>8.1199999999999992</v>
      </c>
      <c r="D588" s="15" t="s">
        <v>4418</v>
      </c>
      <c r="E588" s="41" t="s">
        <v>360</v>
      </c>
      <c r="F588" s="40"/>
    </row>
    <row r="589" spans="1:6" ht="15.75" customHeight="1">
      <c r="A589" s="16">
        <v>587</v>
      </c>
      <c r="B589" s="15" t="s">
        <v>4419</v>
      </c>
      <c r="C589" s="17">
        <v>8.11</v>
      </c>
      <c r="D589" s="15" t="s">
        <v>489</v>
      </c>
      <c r="E589" s="41" t="s">
        <v>166</v>
      </c>
      <c r="F589" s="40"/>
    </row>
    <row r="590" spans="1:6" ht="15.75" customHeight="1">
      <c r="A590" s="16">
        <v>588</v>
      </c>
      <c r="B590" s="15" t="s">
        <v>4438</v>
      </c>
      <c r="C590" s="17">
        <v>8.11</v>
      </c>
      <c r="D590" s="15" t="s">
        <v>538</v>
      </c>
      <c r="E590" s="41" t="s">
        <v>225</v>
      </c>
      <c r="F590" s="40"/>
    </row>
    <row r="591" spans="1:6" ht="15.75" customHeight="1">
      <c r="A591" s="16">
        <v>589</v>
      </c>
      <c r="B591" s="15" t="s">
        <v>4440</v>
      </c>
      <c r="C591" s="17">
        <v>8.1</v>
      </c>
      <c r="D591" s="15" t="s">
        <v>586</v>
      </c>
      <c r="E591" s="41" t="s">
        <v>75</v>
      </c>
      <c r="F591" s="40"/>
    </row>
    <row r="592" spans="1:6" ht="15.75" customHeight="1">
      <c r="A592" s="16">
        <v>590</v>
      </c>
      <c r="B592" s="15" t="s">
        <v>4443</v>
      </c>
      <c r="C592" s="17">
        <v>8.09</v>
      </c>
      <c r="D592" s="15" t="s">
        <v>1099</v>
      </c>
      <c r="E592" s="41" t="s">
        <v>166</v>
      </c>
      <c r="F592" s="40"/>
    </row>
    <row r="593" spans="1:6" ht="15.75" customHeight="1">
      <c r="A593" s="16">
        <v>591</v>
      </c>
      <c r="B593" s="15" t="s">
        <v>4449</v>
      </c>
      <c r="C593" s="17">
        <v>8.07</v>
      </c>
      <c r="D593" s="15" t="s">
        <v>2882</v>
      </c>
      <c r="E593" s="41" t="s">
        <v>40</v>
      </c>
      <c r="F593" s="40"/>
    </row>
    <row r="594" spans="1:6" ht="15.75" customHeight="1">
      <c r="A594" s="16">
        <v>592</v>
      </c>
      <c r="B594" s="15" t="s">
        <v>4451</v>
      </c>
      <c r="C594" s="17">
        <v>8.06</v>
      </c>
      <c r="D594" s="15" t="s">
        <v>451</v>
      </c>
      <c r="E594" s="41" t="s">
        <v>368</v>
      </c>
      <c r="F594" s="40"/>
    </row>
    <row r="595" spans="1:6" ht="15.75" customHeight="1">
      <c r="A595" s="16">
        <v>593</v>
      </c>
      <c r="B595" s="15" t="s">
        <v>4454</v>
      </c>
      <c r="C595" s="17">
        <v>8.06</v>
      </c>
      <c r="D595" s="15" t="s">
        <v>428</v>
      </c>
      <c r="E595" s="41" t="s">
        <v>219</v>
      </c>
      <c r="F595" s="40"/>
    </row>
    <row r="596" spans="1:6" ht="15.75" customHeight="1">
      <c r="A596" s="16">
        <v>594</v>
      </c>
      <c r="B596" s="15" t="s">
        <v>4456</v>
      </c>
      <c r="C596" s="17">
        <v>8.0500000000000007</v>
      </c>
      <c r="D596" s="15" t="s">
        <v>4458</v>
      </c>
      <c r="E596" s="41" t="s">
        <v>105</v>
      </c>
      <c r="F596" s="40"/>
    </row>
    <row r="597" spans="1:6" ht="15.75" customHeight="1">
      <c r="A597" s="16">
        <v>595</v>
      </c>
      <c r="B597" s="15" t="s">
        <v>4462</v>
      </c>
      <c r="C597" s="17">
        <v>8.02</v>
      </c>
      <c r="D597" s="15" t="s">
        <v>293</v>
      </c>
      <c r="E597" s="41" t="s">
        <v>360</v>
      </c>
      <c r="F597" s="40"/>
    </row>
    <row r="598" spans="1:6" ht="15.75" customHeight="1">
      <c r="A598" s="16">
        <v>596</v>
      </c>
      <c r="B598" s="15" t="s">
        <v>4465</v>
      </c>
      <c r="C598" s="17">
        <v>7.96</v>
      </c>
      <c r="D598" s="15" t="s">
        <v>343</v>
      </c>
      <c r="E598" s="41" t="s">
        <v>681</v>
      </c>
      <c r="F598" s="40"/>
    </row>
    <row r="599" spans="1:6" ht="15.75" customHeight="1">
      <c r="A599" s="16">
        <v>597</v>
      </c>
      <c r="B599" s="15" t="s">
        <v>4485</v>
      </c>
      <c r="C599" s="17">
        <v>7.96</v>
      </c>
      <c r="D599" s="15" t="s">
        <v>574</v>
      </c>
      <c r="E599" s="41" t="s">
        <v>75</v>
      </c>
      <c r="F599" s="40"/>
    </row>
    <row r="600" spans="1:6" ht="15.75" customHeight="1">
      <c r="A600" s="16">
        <v>598</v>
      </c>
      <c r="B600" s="15" t="s">
        <v>4488</v>
      </c>
      <c r="C600" s="17">
        <v>7.95</v>
      </c>
      <c r="D600" s="15" t="s">
        <v>4489</v>
      </c>
      <c r="E600" s="41" t="s">
        <v>542</v>
      </c>
      <c r="F600" s="40"/>
    </row>
    <row r="601" spans="1:6" ht="15.75" customHeight="1">
      <c r="A601" s="16">
        <v>599</v>
      </c>
      <c r="B601" s="15" t="s">
        <v>4492</v>
      </c>
      <c r="C601" s="17">
        <v>7.93</v>
      </c>
      <c r="D601" s="15" t="s">
        <v>1937</v>
      </c>
      <c r="E601" s="41" t="s">
        <v>344</v>
      </c>
      <c r="F601" s="40"/>
    </row>
    <row r="602" spans="1:6" ht="15.75" customHeight="1">
      <c r="A602" s="16">
        <v>600</v>
      </c>
      <c r="B602" s="15" t="s">
        <v>4494</v>
      </c>
      <c r="C602" s="17">
        <v>7.92</v>
      </c>
      <c r="D602" s="15" t="s">
        <v>415</v>
      </c>
      <c r="E602" s="41" t="s">
        <v>70</v>
      </c>
      <c r="F602" s="40"/>
    </row>
    <row r="603" spans="1:6" ht="15.75" customHeight="1">
      <c r="A603" s="16">
        <v>601</v>
      </c>
      <c r="B603" s="15" t="s">
        <v>4496</v>
      </c>
      <c r="C603" s="17">
        <v>7.91</v>
      </c>
      <c r="D603" s="15" t="s">
        <v>903</v>
      </c>
      <c r="E603" s="41" t="s">
        <v>75</v>
      </c>
      <c r="F603" s="40"/>
    </row>
    <row r="604" spans="1:6" ht="15.75" customHeight="1">
      <c r="A604" s="16">
        <v>602</v>
      </c>
      <c r="B604" s="15" t="s">
        <v>4511</v>
      </c>
      <c r="C604" s="17">
        <v>7.9</v>
      </c>
      <c r="D604" s="15" t="s">
        <v>630</v>
      </c>
      <c r="E604" s="41" t="s">
        <v>105</v>
      </c>
      <c r="F604" s="40"/>
    </row>
    <row r="605" spans="1:6" ht="15.75" customHeight="1">
      <c r="A605" s="16">
        <v>603</v>
      </c>
      <c r="B605" s="15" t="s">
        <v>4530</v>
      </c>
      <c r="C605" s="17">
        <v>7.9</v>
      </c>
      <c r="D605" s="15" t="s">
        <v>366</v>
      </c>
      <c r="E605" s="41" t="s">
        <v>40</v>
      </c>
      <c r="F605" s="40"/>
    </row>
    <row r="606" spans="1:6" ht="15.75" customHeight="1">
      <c r="A606" s="16">
        <v>604</v>
      </c>
      <c r="B606" s="15" t="s">
        <v>4554</v>
      </c>
      <c r="C606" s="17">
        <v>7.88</v>
      </c>
      <c r="D606" s="15" t="s">
        <v>2302</v>
      </c>
      <c r="E606" s="41" t="s">
        <v>40</v>
      </c>
      <c r="F606" s="40"/>
    </row>
    <row r="607" spans="1:6" ht="15.75" customHeight="1">
      <c r="A607" s="16">
        <v>605</v>
      </c>
      <c r="B607" s="15" t="s">
        <v>4556</v>
      </c>
      <c r="C607" s="17">
        <v>7.86</v>
      </c>
      <c r="D607" s="15" t="s">
        <v>2050</v>
      </c>
      <c r="E607" s="41" t="s">
        <v>219</v>
      </c>
      <c r="F607" s="40"/>
    </row>
    <row r="608" spans="1:6" ht="15.75" customHeight="1">
      <c r="A608" s="16">
        <v>606</v>
      </c>
      <c r="B608" s="15" t="s">
        <v>4558</v>
      </c>
      <c r="C608" s="17">
        <v>7.83</v>
      </c>
      <c r="D608" s="15" t="s">
        <v>508</v>
      </c>
      <c r="E608" s="41" t="s">
        <v>166</v>
      </c>
      <c r="F608" s="40"/>
    </row>
    <row r="609" spans="1:6" ht="15.75" customHeight="1">
      <c r="A609" s="16">
        <v>607</v>
      </c>
      <c r="B609" s="15" t="s">
        <v>4559</v>
      </c>
      <c r="C609" s="17">
        <v>7.83</v>
      </c>
      <c r="D609" s="15" t="s">
        <v>4005</v>
      </c>
      <c r="E609" s="41" t="s">
        <v>166</v>
      </c>
      <c r="F609" s="40"/>
    </row>
    <row r="610" spans="1:6" ht="15.75" customHeight="1">
      <c r="A610" s="16">
        <v>608</v>
      </c>
      <c r="B610" s="15" t="s">
        <v>4565</v>
      </c>
      <c r="C610" s="17">
        <v>7.82</v>
      </c>
      <c r="D610" s="15" t="s">
        <v>319</v>
      </c>
      <c r="E610" s="41" t="s">
        <v>90</v>
      </c>
      <c r="F610" s="40"/>
    </row>
    <row r="611" spans="1:6" ht="15.75" customHeight="1">
      <c r="A611" s="16">
        <v>609</v>
      </c>
      <c r="B611" s="15" t="s">
        <v>4585</v>
      </c>
      <c r="C611" s="17">
        <v>7.8</v>
      </c>
      <c r="D611" s="15" t="s">
        <v>446</v>
      </c>
      <c r="E611" s="41" t="s">
        <v>40</v>
      </c>
      <c r="F611" s="40"/>
    </row>
    <row r="612" spans="1:6" ht="15.75" customHeight="1">
      <c r="A612" s="16">
        <v>610</v>
      </c>
      <c r="B612" s="15" t="s">
        <v>4588</v>
      </c>
      <c r="C612" s="17">
        <v>7.79</v>
      </c>
      <c r="D612" s="15" t="s">
        <v>361</v>
      </c>
      <c r="E612" s="41" t="s">
        <v>219</v>
      </c>
      <c r="F612" s="40"/>
    </row>
    <row r="613" spans="1:6" ht="15.75" customHeight="1">
      <c r="A613" s="16">
        <v>611</v>
      </c>
      <c r="B613" s="15" t="s">
        <v>1246</v>
      </c>
      <c r="C613" s="17">
        <v>7.78</v>
      </c>
      <c r="D613" s="15" t="s">
        <v>1050</v>
      </c>
      <c r="E613" s="41" t="s">
        <v>482</v>
      </c>
      <c r="F613" s="40"/>
    </row>
    <row r="614" spans="1:6" ht="15.75" customHeight="1">
      <c r="A614" s="16">
        <v>612</v>
      </c>
      <c r="B614" s="15" t="s">
        <v>4590</v>
      </c>
      <c r="C614" s="17">
        <v>7.75</v>
      </c>
      <c r="D614" s="15" t="s">
        <v>1099</v>
      </c>
      <c r="E614" s="41" t="s">
        <v>166</v>
      </c>
      <c r="F614" s="40"/>
    </row>
    <row r="615" spans="1:6" ht="15.75" customHeight="1">
      <c r="A615" s="16">
        <v>613</v>
      </c>
      <c r="B615" s="15" t="s">
        <v>1441</v>
      </c>
      <c r="C615" s="17">
        <v>7.73</v>
      </c>
      <c r="D615" s="15" t="s">
        <v>337</v>
      </c>
      <c r="E615" s="41" t="s">
        <v>681</v>
      </c>
      <c r="F615" s="40"/>
    </row>
    <row r="616" spans="1:6" ht="15.75" customHeight="1">
      <c r="A616" s="16">
        <v>614</v>
      </c>
      <c r="B616" s="15" t="s">
        <v>4593</v>
      </c>
      <c r="C616" s="17">
        <v>7.72</v>
      </c>
      <c r="D616" s="15" t="s">
        <v>350</v>
      </c>
      <c r="E616" s="41" t="s">
        <v>63</v>
      </c>
      <c r="F616" s="40"/>
    </row>
    <row r="617" spans="1:6" ht="15.75" customHeight="1">
      <c r="A617" s="16">
        <v>615</v>
      </c>
      <c r="B617" s="15" t="s">
        <v>4596</v>
      </c>
      <c r="C617" s="17">
        <v>7.6</v>
      </c>
      <c r="D617" s="15" t="s">
        <v>4597</v>
      </c>
      <c r="E617" s="41" t="s">
        <v>219</v>
      </c>
      <c r="F617" s="40"/>
    </row>
    <row r="618" spans="1:6" ht="15.75" customHeight="1">
      <c r="A618" s="16">
        <v>616</v>
      </c>
      <c r="B618" s="15" t="s">
        <v>4613</v>
      </c>
      <c r="C618" s="17">
        <v>7.59</v>
      </c>
      <c r="D618" s="15" t="s">
        <v>350</v>
      </c>
      <c r="E618" s="41" t="s">
        <v>166</v>
      </c>
      <c r="F618" s="40"/>
    </row>
    <row r="619" spans="1:6" ht="15.75" customHeight="1">
      <c r="A619" s="16">
        <v>617</v>
      </c>
      <c r="B619" s="15" t="s">
        <v>4618</v>
      </c>
      <c r="C619" s="17">
        <v>7.59</v>
      </c>
      <c r="D619" s="15" t="s">
        <v>533</v>
      </c>
      <c r="E619" s="41" t="s">
        <v>166</v>
      </c>
      <c r="F619" s="40"/>
    </row>
    <row r="620" spans="1:6" ht="15.75" customHeight="1">
      <c r="A620" s="16">
        <v>618</v>
      </c>
      <c r="B620" s="15" t="s">
        <v>4620</v>
      </c>
      <c r="C620" s="17">
        <v>7.59</v>
      </c>
      <c r="D620" s="15" t="s">
        <v>757</v>
      </c>
      <c r="E620" s="41" t="s">
        <v>225</v>
      </c>
      <c r="F620" s="40"/>
    </row>
    <row r="621" spans="1:6" ht="15.75" customHeight="1">
      <c r="A621" s="16">
        <v>619</v>
      </c>
      <c r="B621" s="15" t="s">
        <v>4624</v>
      </c>
      <c r="C621" s="17">
        <v>7.54</v>
      </c>
      <c r="D621" s="15" t="s">
        <v>3715</v>
      </c>
      <c r="E621" s="41" t="s">
        <v>360</v>
      </c>
      <c r="F621" s="40"/>
    </row>
    <row r="622" spans="1:6" ht="15.75" customHeight="1">
      <c r="A622" s="16">
        <v>620</v>
      </c>
      <c r="B622" s="15" t="s">
        <v>4628</v>
      </c>
      <c r="C622" s="17">
        <v>7.54</v>
      </c>
      <c r="D622" s="15" t="s">
        <v>446</v>
      </c>
      <c r="E622" s="41" t="s">
        <v>166</v>
      </c>
      <c r="F622" s="40"/>
    </row>
    <row r="623" spans="1:6" ht="15.75" customHeight="1">
      <c r="A623" s="16">
        <v>621</v>
      </c>
      <c r="B623" s="15" t="s">
        <v>4630</v>
      </c>
      <c r="C623" s="17">
        <v>7.54</v>
      </c>
      <c r="D623" s="15" t="s">
        <v>2878</v>
      </c>
      <c r="E623" s="41" t="s">
        <v>530</v>
      </c>
      <c r="F623" s="40"/>
    </row>
    <row r="624" spans="1:6" ht="15.75" customHeight="1">
      <c r="A624" s="16">
        <v>622</v>
      </c>
      <c r="B624" s="15" t="s">
        <v>4631</v>
      </c>
      <c r="C624" s="17">
        <v>7.51</v>
      </c>
      <c r="D624" s="15" t="s">
        <v>4632</v>
      </c>
      <c r="E624" s="41" t="s">
        <v>40</v>
      </c>
      <c r="F624" s="40"/>
    </row>
    <row r="625" spans="1:6" ht="15.75" customHeight="1">
      <c r="A625" s="16">
        <v>623</v>
      </c>
      <c r="B625" s="15" t="s">
        <v>4633</v>
      </c>
      <c r="C625" s="17">
        <v>7.5</v>
      </c>
      <c r="D625" s="15" t="s">
        <v>523</v>
      </c>
      <c r="E625" s="41" t="s">
        <v>90</v>
      </c>
      <c r="F625" s="40"/>
    </row>
    <row r="626" spans="1:6" ht="15.75" customHeight="1">
      <c r="A626" s="16">
        <v>624</v>
      </c>
      <c r="B626" s="15" t="s">
        <v>4640</v>
      </c>
      <c r="C626" s="17">
        <v>7.48</v>
      </c>
      <c r="D626" s="15" t="s">
        <v>589</v>
      </c>
      <c r="E626" s="41" t="s">
        <v>75</v>
      </c>
      <c r="F626" s="40"/>
    </row>
    <row r="627" spans="1:6" ht="15.75" customHeight="1">
      <c r="A627" s="16">
        <v>625</v>
      </c>
      <c r="B627" s="15" t="s">
        <v>4643</v>
      </c>
      <c r="C627" s="17">
        <v>7.47</v>
      </c>
      <c r="D627" s="15" t="s">
        <v>337</v>
      </c>
      <c r="E627" s="41" t="s">
        <v>166</v>
      </c>
      <c r="F627" s="40"/>
    </row>
    <row r="628" spans="1:6" ht="15.75" customHeight="1">
      <c r="A628" s="16">
        <v>626</v>
      </c>
      <c r="B628" s="15" t="s">
        <v>4646</v>
      </c>
      <c r="C628" s="17">
        <v>7.45</v>
      </c>
      <c r="D628" s="15" t="s">
        <v>668</v>
      </c>
      <c r="E628" s="41" t="s">
        <v>70</v>
      </c>
      <c r="F628" s="40"/>
    </row>
    <row r="629" spans="1:6" ht="15.75" customHeight="1">
      <c r="A629" s="16">
        <v>627</v>
      </c>
      <c r="B629" s="15" t="s">
        <v>4650</v>
      </c>
      <c r="C629" s="17">
        <v>7.44</v>
      </c>
      <c r="D629" s="15" t="s">
        <v>1939</v>
      </c>
      <c r="E629" s="41" t="s">
        <v>70</v>
      </c>
      <c r="F629" s="40"/>
    </row>
    <row r="630" spans="1:6" ht="15.75" customHeight="1">
      <c r="A630" s="16">
        <v>628</v>
      </c>
      <c r="B630" s="15" t="s">
        <v>4655</v>
      </c>
      <c r="C630" s="17">
        <v>7.41</v>
      </c>
      <c r="D630" s="15" t="s">
        <v>974</v>
      </c>
      <c r="E630" s="41" t="s">
        <v>166</v>
      </c>
      <c r="F630" s="40"/>
    </row>
    <row r="631" spans="1:6" ht="15.75" customHeight="1">
      <c r="A631" s="16">
        <v>629</v>
      </c>
      <c r="B631" s="15" t="s">
        <v>4657</v>
      </c>
      <c r="C631" s="17">
        <v>7.41</v>
      </c>
      <c r="D631" s="15" t="s">
        <v>306</v>
      </c>
      <c r="E631" s="41" t="s">
        <v>360</v>
      </c>
      <c r="F631" s="40"/>
    </row>
    <row r="632" spans="1:6" ht="15.75" customHeight="1">
      <c r="A632" s="16">
        <v>630</v>
      </c>
      <c r="B632" s="15" t="s">
        <v>4660</v>
      </c>
      <c r="C632" s="17">
        <v>7.41</v>
      </c>
      <c r="D632" s="15" t="s">
        <v>350</v>
      </c>
      <c r="E632" s="41" t="s">
        <v>75</v>
      </c>
      <c r="F632" s="40"/>
    </row>
    <row r="633" spans="1:6" ht="15.75" customHeight="1">
      <c r="A633" s="16">
        <v>631</v>
      </c>
      <c r="B633" s="15" t="s">
        <v>4673</v>
      </c>
      <c r="C633" s="17">
        <v>7.39</v>
      </c>
      <c r="D633" s="15" t="s">
        <v>538</v>
      </c>
      <c r="E633" s="41" t="s">
        <v>63</v>
      </c>
      <c r="F633" s="40"/>
    </row>
    <row r="634" spans="1:6" ht="15.75" customHeight="1">
      <c r="A634" s="16">
        <v>632</v>
      </c>
      <c r="B634" s="15" t="s">
        <v>4676</v>
      </c>
      <c r="C634" s="17">
        <v>7.38</v>
      </c>
      <c r="D634" s="15" t="s">
        <v>361</v>
      </c>
      <c r="E634" s="41" t="s">
        <v>368</v>
      </c>
      <c r="F634" s="40"/>
    </row>
    <row r="635" spans="1:6" ht="15.75" customHeight="1">
      <c r="A635" s="16">
        <v>633</v>
      </c>
      <c r="B635" s="15" t="s">
        <v>4682</v>
      </c>
      <c r="C635" s="17">
        <v>7.36</v>
      </c>
      <c r="D635" s="15" t="s">
        <v>366</v>
      </c>
      <c r="E635" s="41" t="s">
        <v>63</v>
      </c>
      <c r="F635" s="40"/>
    </row>
    <row r="636" spans="1:6" ht="15.75" customHeight="1">
      <c r="A636" s="16">
        <v>634</v>
      </c>
      <c r="B636" s="15" t="s">
        <v>4687</v>
      </c>
      <c r="C636" s="17">
        <v>7.35</v>
      </c>
      <c r="D636" s="15" t="s">
        <v>623</v>
      </c>
      <c r="E636" s="41" t="s">
        <v>339</v>
      </c>
      <c r="F636" s="40"/>
    </row>
    <row r="637" spans="1:6" ht="15.75" customHeight="1">
      <c r="A637" s="16">
        <v>635</v>
      </c>
      <c r="B637" s="15" t="s">
        <v>4697</v>
      </c>
      <c r="C637" s="17">
        <v>7.34</v>
      </c>
      <c r="D637" s="15" t="s">
        <v>4698</v>
      </c>
      <c r="E637" s="41" t="s">
        <v>90</v>
      </c>
      <c r="F637" s="40"/>
    </row>
    <row r="638" spans="1:6" ht="15.75" customHeight="1">
      <c r="A638" s="16">
        <v>636</v>
      </c>
      <c r="B638" s="15" t="s">
        <v>4704</v>
      </c>
      <c r="C638" s="17">
        <v>7.33</v>
      </c>
      <c r="D638" s="15" t="s">
        <v>4706</v>
      </c>
      <c r="E638" s="41" t="s">
        <v>368</v>
      </c>
      <c r="F638" s="40"/>
    </row>
    <row r="639" spans="1:6" ht="15.75" customHeight="1">
      <c r="A639" s="16">
        <v>637</v>
      </c>
      <c r="B639" s="15" t="s">
        <v>4707</v>
      </c>
      <c r="C639" s="17">
        <v>7.32</v>
      </c>
      <c r="D639" s="15" t="s">
        <v>446</v>
      </c>
      <c r="E639" s="41" t="s">
        <v>40</v>
      </c>
      <c r="F639" s="40"/>
    </row>
    <row r="640" spans="1:6" ht="15.75" customHeight="1">
      <c r="A640" s="16">
        <v>638</v>
      </c>
      <c r="B640" s="15" t="s">
        <v>4710</v>
      </c>
      <c r="C640" s="17">
        <v>7.3</v>
      </c>
      <c r="D640" s="15" t="s">
        <v>4711</v>
      </c>
      <c r="E640" s="41" t="s">
        <v>360</v>
      </c>
      <c r="F640" s="40"/>
    </row>
    <row r="641" spans="1:6" ht="15.75" customHeight="1">
      <c r="A641" s="16">
        <v>639</v>
      </c>
      <c r="B641" s="15" t="s">
        <v>4713</v>
      </c>
      <c r="C641" s="17">
        <v>7.28</v>
      </c>
      <c r="D641" s="15" t="s">
        <v>508</v>
      </c>
      <c r="E641" s="41" t="s">
        <v>63</v>
      </c>
      <c r="F641" s="40"/>
    </row>
    <row r="642" spans="1:6" ht="15.75" customHeight="1">
      <c r="A642" s="16">
        <v>640</v>
      </c>
      <c r="B642" s="15" t="s">
        <v>4726</v>
      </c>
      <c r="C642" s="17">
        <v>7.27</v>
      </c>
      <c r="D642" s="15" t="s">
        <v>855</v>
      </c>
      <c r="E642" s="41" t="s">
        <v>166</v>
      </c>
      <c r="F642" s="40"/>
    </row>
    <row r="643" spans="1:6" ht="15.75" customHeight="1">
      <c r="A643" s="16">
        <v>641</v>
      </c>
      <c r="B643" s="15" t="s">
        <v>4744</v>
      </c>
      <c r="C643" s="17">
        <v>7.27</v>
      </c>
      <c r="D643" s="15" t="s">
        <v>582</v>
      </c>
      <c r="E643" s="41" t="s">
        <v>166</v>
      </c>
      <c r="F643" s="40"/>
    </row>
    <row r="644" spans="1:6" ht="15.75" customHeight="1">
      <c r="A644" s="16">
        <v>642</v>
      </c>
      <c r="B644" s="15" t="s">
        <v>4762</v>
      </c>
      <c r="C644" s="17">
        <v>7.26</v>
      </c>
      <c r="D644" s="15" t="s">
        <v>910</v>
      </c>
      <c r="E644" s="41" t="s">
        <v>542</v>
      </c>
      <c r="F644" s="40"/>
    </row>
    <row r="645" spans="1:6" ht="15.75" customHeight="1">
      <c r="A645" s="16">
        <v>643</v>
      </c>
      <c r="B645" s="15" t="s">
        <v>4765</v>
      </c>
      <c r="C645" s="17">
        <v>7.25</v>
      </c>
      <c r="D645" s="15" t="s">
        <v>668</v>
      </c>
      <c r="E645" s="41" t="s">
        <v>40</v>
      </c>
      <c r="F645" s="40"/>
    </row>
    <row r="646" spans="1:6" ht="15.75" customHeight="1">
      <c r="A646" s="16">
        <v>644</v>
      </c>
      <c r="B646" s="15" t="s">
        <v>4768</v>
      </c>
      <c r="C646" s="17">
        <v>7.14</v>
      </c>
      <c r="D646" s="15" t="s">
        <v>902</v>
      </c>
      <c r="E646" s="41" t="s">
        <v>368</v>
      </c>
      <c r="F646" s="40"/>
    </row>
    <row r="647" spans="1:6" ht="15.75" customHeight="1">
      <c r="A647" s="16">
        <v>645</v>
      </c>
      <c r="B647" s="15" t="s">
        <v>4770</v>
      </c>
      <c r="C647" s="17">
        <v>7.13</v>
      </c>
      <c r="D647" s="15" t="s">
        <v>372</v>
      </c>
      <c r="E647" s="41" t="s">
        <v>604</v>
      </c>
      <c r="F647" s="40"/>
    </row>
    <row r="648" spans="1:6" ht="15.75" customHeight="1">
      <c r="A648" s="16">
        <v>646</v>
      </c>
      <c r="B648" s="15" t="s">
        <v>2584</v>
      </c>
      <c r="C648" s="17">
        <v>7.11</v>
      </c>
      <c r="D648" s="15" t="s">
        <v>306</v>
      </c>
      <c r="E648" s="41" t="s">
        <v>70</v>
      </c>
      <c r="F648" s="40"/>
    </row>
    <row r="649" spans="1:6" ht="15.75" customHeight="1">
      <c r="A649" s="16">
        <v>647</v>
      </c>
      <c r="B649" s="15" t="s">
        <v>4777</v>
      </c>
      <c r="C649" s="17">
        <v>7.1</v>
      </c>
      <c r="D649" s="15" t="s">
        <v>4779</v>
      </c>
      <c r="E649" s="41" t="s">
        <v>542</v>
      </c>
      <c r="F649" s="40"/>
    </row>
    <row r="650" spans="1:6" ht="15.75" customHeight="1">
      <c r="A650" s="16">
        <v>648</v>
      </c>
      <c r="B650" s="15" t="s">
        <v>4781</v>
      </c>
      <c r="C650" s="17">
        <v>7.09</v>
      </c>
      <c r="D650" s="15" t="s">
        <v>394</v>
      </c>
      <c r="E650" s="41" t="s">
        <v>219</v>
      </c>
      <c r="F650" s="40"/>
    </row>
    <row r="651" spans="1:6" ht="15.75" customHeight="1">
      <c r="A651" s="16">
        <v>649</v>
      </c>
      <c r="B651" s="15" t="s">
        <v>4811</v>
      </c>
      <c r="C651" s="17">
        <v>7.08</v>
      </c>
      <c r="D651" s="15" t="s">
        <v>1273</v>
      </c>
      <c r="E651" s="41" t="s">
        <v>70</v>
      </c>
      <c r="F651" s="40"/>
    </row>
    <row r="652" spans="1:6" ht="15.75" customHeight="1">
      <c r="A652" s="16">
        <v>650</v>
      </c>
      <c r="B652" s="15" t="s">
        <v>2606</v>
      </c>
      <c r="C652" s="17">
        <v>7.08</v>
      </c>
      <c r="D652" s="15" t="s">
        <v>4814</v>
      </c>
      <c r="E652" s="41" t="s">
        <v>70</v>
      </c>
      <c r="F652" s="40"/>
    </row>
    <row r="653" spans="1:6" ht="15.75" customHeight="1">
      <c r="A653" s="16">
        <v>651</v>
      </c>
      <c r="B653" s="15" t="s">
        <v>4819</v>
      </c>
      <c r="C653" s="17">
        <v>7.07</v>
      </c>
      <c r="D653" s="15" t="s">
        <v>1619</v>
      </c>
      <c r="E653" s="41" t="s">
        <v>360</v>
      </c>
      <c r="F653" s="40"/>
    </row>
    <row r="654" spans="1:6" ht="15.75" customHeight="1">
      <c r="A654" s="16">
        <v>652</v>
      </c>
      <c r="B654" s="15" t="s">
        <v>4822</v>
      </c>
      <c r="C654" s="17">
        <v>7.06</v>
      </c>
      <c r="D654" s="15" t="s">
        <v>4823</v>
      </c>
      <c r="E654" s="41" t="s">
        <v>368</v>
      </c>
      <c r="F654" s="40"/>
    </row>
    <row r="655" spans="1:6" ht="15.75" customHeight="1">
      <c r="A655" s="16">
        <v>653</v>
      </c>
      <c r="B655" s="15" t="s">
        <v>4831</v>
      </c>
      <c r="C655" s="17">
        <v>7.04</v>
      </c>
      <c r="D655" s="15" t="s">
        <v>2110</v>
      </c>
      <c r="E655" s="41" t="s">
        <v>40</v>
      </c>
      <c r="F655" s="40"/>
    </row>
    <row r="656" spans="1:6" ht="15.75" customHeight="1">
      <c r="A656" s="16">
        <v>654</v>
      </c>
      <c r="B656" s="15" t="s">
        <v>4834</v>
      </c>
      <c r="C656" s="17">
        <v>7.03</v>
      </c>
      <c r="D656" s="15" t="s">
        <v>536</v>
      </c>
      <c r="E656" s="41" t="s">
        <v>482</v>
      </c>
      <c r="F656" s="40"/>
    </row>
    <row r="657" spans="1:6" ht="15.75" customHeight="1">
      <c r="A657" s="16">
        <v>655</v>
      </c>
      <c r="B657" s="15" t="s">
        <v>4837</v>
      </c>
      <c r="C657" s="17">
        <v>7.03</v>
      </c>
      <c r="D657" s="15" t="s">
        <v>350</v>
      </c>
      <c r="E657" s="41" t="s">
        <v>230</v>
      </c>
      <c r="F657" s="40"/>
    </row>
    <row r="658" spans="1:6" ht="15.75" customHeight="1">
      <c r="A658" s="16">
        <v>656</v>
      </c>
      <c r="B658" s="15" t="s">
        <v>4840</v>
      </c>
      <c r="C658" s="17">
        <v>7.03</v>
      </c>
      <c r="D658" s="15" t="s">
        <v>903</v>
      </c>
      <c r="E658" s="41" t="s">
        <v>225</v>
      </c>
      <c r="F658" s="40"/>
    </row>
    <row r="659" spans="1:6" ht="15.75" customHeight="1">
      <c r="A659" s="16">
        <v>657</v>
      </c>
      <c r="B659" s="15" t="s">
        <v>4842</v>
      </c>
      <c r="C659" s="17">
        <v>7.02</v>
      </c>
      <c r="D659" s="15" t="s">
        <v>797</v>
      </c>
      <c r="E659" s="41" t="s">
        <v>166</v>
      </c>
      <c r="F659" s="40"/>
    </row>
    <row r="660" spans="1:6" ht="15.75" customHeight="1">
      <c r="A660" s="16">
        <v>658</v>
      </c>
      <c r="B660" s="15" t="s">
        <v>4845</v>
      </c>
      <c r="C660" s="17">
        <v>7</v>
      </c>
      <c r="D660" s="15" t="s">
        <v>1433</v>
      </c>
      <c r="E660" s="41" t="s">
        <v>360</v>
      </c>
      <c r="F660" s="40"/>
    </row>
    <row r="661" spans="1:6" ht="15.75" customHeight="1">
      <c r="A661" s="16">
        <v>659</v>
      </c>
      <c r="B661" s="15" t="s">
        <v>4848</v>
      </c>
      <c r="C661" s="17">
        <v>6.98</v>
      </c>
      <c r="D661" s="15" t="s">
        <v>2110</v>
      </c>
      <c r="E661" s="41" t="s">
        <v>225</v>
      </c>
      <c r="F661" s="40"/>
    </row>
    <row r="662" spans="1:6" ht="15.75" customHeight="1">
      <c r="A662" s="16">
        <v>660</v>
      </c>
      <c r="B662" s="15" t="s">
        <v>4850</v>
      </c>
      <c r="C662" s="17">
        <v>6.97</v>
      </c>
      <c r="D662" s="15" t="s">
        <v>589</v>
      </c>
      <c r="E662" s="41" t="s">
        <v>70</v>
      </c>
      <c r="F662" s="40"/>
    </row>
    <row r="663" spans="1:6" ht="15.75" customHeight="1">
      <c r="A663" s="16">
        <v>661</v>
      </c>
      <c r="B663" s="15" t="s">
        <v>4851</v>
      </c>
      <c r="C663" s="17">
        <v>6.96</v>
      </c>
      <c r="D663" s="15" t="s">
        <v>321</v>
      </c>
      <c r="E663" s="41" t="s">
        <v>368</v>
      </c>
      <c r="F663" s="40"/>
    </row>
    <row r="664" spans="1:6" ht="15.75" customHeight="1">
      <c r="A664" s="16">
        <v>662</v>
      </c>
      <c r="B664" s="15" t="s">
        <v>4869</v>
      </c>
      <c r="C664" s="17">
        <v>6.94</v>
      </c>
      <c r="D664" s="15" t="s">
        <v>4871</v>
      </c>
      <c r="E664" s="41" t="s">
        <v>79</v>
      </c>
      <c r="F664" s="40"/>
    </row>
    <row r="665" spans="1:6" ht="15.75" customHeight="1">
      <c r="A665" s="16">
        <v>663</v>
      </c>
      <c r="B665" s="15" t="s">
        <v>4873</v>
      </c>
      <c r="C665" s="17">
        <v>6.91</v>
      </c>
      <c r="D665" s="15" t="s">
        <v>4308</v>
      </c>
      <c r="E665" s="41" t="s">
        <v>482</v>
      </c>
      <c r="F665" s="40"/>
    </row>
    <row r="666" spans="1:6" ht="15.75" customHeight="1">
      <c r="A666" s="16">
        <v>664</v>
      </c>
      <c r="B666" s="15" t="s">
        <v>4875</v>
      </c>
      <c r="C666" s="17">
        <v>6.89</v>
      </c>
      <c r="D666" s="15" t="s">
        <v>2619</v>
      </c>
      <c r="E666" s="41" t="s">
        <v>79</v>
      </c>
      <c r="F666" s="40"/>
    </row>
    <row r="667" spans="1:6" ht="15.75" customHeight="1">
      <c r="A667" s="16">
        <v>665</v>
      </c>
      <c r="B667" s="15" t="s">
        <v>4878</v>
      </c>
      <c r="C667" s="17">
        <v>6.89</v>
      </c>
      <c r="D667" s="15" t="s">
        <v>433</v>
      </c>
      <c r="E667" s="41" t="s">
        <v>645</v>
      </c>
      <c r="F667" s="40"/>
    </row>
    <row r="668" spans="1:6" ht="15.75" customHeight="1">
      <c r="A668" s="16">
        <v>666</v>
      </c>
      <c r="B668" s="15" t="s">
        <v>2377</v>
      </c>
      <c r="C668" s="17">
        <v>6.87</v>
      </c>
      <c r="D668" s="15" t="s">
        <v>2050</v>
      </c>
      <c r="E668" s="41" t="s">
        <v>105</v>
      </c>
      <c r="F668" s="40"/>
    </row>
    <row r="669" spans="1:6" ht="15.75" customHeight="1">
      <c r="A669" s="16">
        <v>667</v>
      </c>
      <c r="B669" s="15" t="s">
        <v>3134</v>
      </c>
      <c r="C669" s="17">
        <v>6.87</v>
      </c>
      <c r="D669" s="15" t="s">
        <v>4883</v>
      </c>
      <c r="E669" s="41" t="s">
        <v>75</v>
      </c>
      <c r="F669" s="40"/>
    </row>
    <row r="670" spans="1:6" ht="15.75" customHeight="1">
      <c r="A670" s="16">
        <v>668</v>
      </c>
      <c r="B670" s="15" t="s">
        <v>4533</v>
      </c>
      <c r="C670" s="17">
        <v>6.85</v>
      </c>
      <c r="D670" s="15" t="s">
        <v>1456</v>
      </c>
      <c r="E670" s="41" t="s">
        <v>63</v>
      </c>
      <c r="F670" s="40"/>
    </row>
    <row r="671" spans="1:6" ht="15.75" customHeight="1">
      <c r="A671" s="16">
        <v>669</v>
      </c>
      <c r="B671" s="15" t="s">
        <v>4888</v>
      </c>
      <c r="C671" s="17">
        <v>6.82</v>
      </c>
      <c r="D671" s="15" t="s">
        <v>529</v>
      </c>
      <c r="E671" s="41" t="s">
        <v>105</v>
      </c>
      <c r="F671" s="40"/>
    </row>
    <row r="672" spans="1:6" ht="15.75" customHeight="1">
      <c r="A672" s="16">
        <v>670</v>
      </c>
      <c r="B672" s="15" t="s">
        <v>4889</v>
      </c>
      <c r="C672" s="17">
        <v>6.82</v>
      </c>
      <c r="D672" s="15" t="s">
        <v>812</v>
      </c>
      <c r="E672" s="41" t="s">
        <v>40</v>
      </c>
      <c r="F672" s="40"/>
    </row>
    <row r="673" spans="1:6" ht="15.75" customHeight="1">
      <c r="A673" s="16">
        <v>671</v>
      </c>
      <c r="B673" s="15" t="s">
        <v>4890</v>
      </c>
      <c r="C673" s="17">
        <v>6.8</v>
      </c>
      <c r="D673" s="15" t="s">
        <v>668</v>
      </c>
      <c r="E673" s="41" t="s">
        <v>542</v>
      </c>
      <c r="F673" s="40"/>
    </row>
    <row r="674" spans="1:6" ht="15.75" customHeight="1">
      <c r="A674" s="16">
        <v>672</v>
      </c>
      <c r="B674" s="15" t="s">
        <v>4912</v>
      </c>
      <c r="C674" s="17">
        <v>6.77</v>
      </c>
      <c r="D674" s="15" t="s">
        <v>539</v>
      </c>
      <c r="E674" s="41" t="s">
        <v>79</v>
      </c>
      <c r="F674" s="40"/>
    </row>
    <row r="675" spans="1:6" ht="15.75" customHeight="1">
      <c r="A675" s="16">
        <v>673</v>
      </c>
      <c r="B675" s="15" t="s">
        <v>2245</v>
      </c>
      <c r="C675" s="17">
        <v>6.77</v>
      </c>
      <c r="D675" s="15" t="s">
        <v>363</v>
      </c>
      <c r="E675" s="41" t="s">
        <v>75</v>
      </c>
      <c r="F675" s="40"/>
    </row>
    <row r="676" spans="1:6" ht="15.75" customHeight="1">
      <c r="A676" s="16">
        <v>674</v>
      </c>
      <c r="B676" s="15" t="s">
        <v>4919</v>
      </c>
      <c r="C676" s="17">
        <v>6.75</v>
      </c>
      <c r="D676" s="15" t="s">
        <v>4920</v>
      </c>
      <c r="E676" s="41" t="s">
        <v>63</v>
      </c>
      <c r="F676" s="40"/>
    </row>
    <row r="677" spans="1:6" ht="15.75" customHeight="1">
      <c r="A677" s="16">
        <v>675</v>
      </c>
      <c r="B677" s="15" t="s">
        <v>4923</v>
      </c>
      <c r="C677" s="17">
        <v>6.74</v>
      </c>
      <c r="D677" s="15" t="s">
        <v>1771</v>
      </c>
      <c r="E677" s="41" t="s">
        <v>219</v>
      </c>
      <c r="F677" s="40"/>
    </row>
    <row r="678" spans="1:6" ht="15.75" customHeight="1">
      <c r="A678" s="16">
        <v>676</v>
      </c>
      <c r="B678" s="15" t="s">
        <v>1807</v>
      </c>
      <c r="C678" s="17">
        <v>6.74</v>
      </c>
      <c r="D678" s="15" t="s">
        <v>903</v>
      </c>
      <c r="E678" s="41" t="s">
        <v>70</v>
      </c>
      <c r="F678" s="40"/>
    </row>
    <row r="679" spans="1:6" ht="15.75" customHeight="1">
      <c r="A679" s="16">
        <v>677</v>
      </c>
      <c r="B679" s="15" t="s">
        <v>134</v>
      </c>
      <c r="C679" s="17">
        <v>6.71</v>
      </c>
      <c r="D679" s="15" t="s">
        <v>1497</v>
      </c>
      <c r="E679" s="41" t="s">
        <v>75</v>
      </c>
      <c r="F679" s="40"/>
    </row>
    <row r="680" spans="1:6" ht="15.75" customHeight="1">
      <c r="A680" s="16">
        <v>678</v>
      </c>
      <c r="B680" s="18" t="s">
        <v>4934</v>
      </c>
      <c r="C680" s="17">
        <v>6.7</v>
      </c>
      <c r="D680" s="15" t="s">
        <v>446</v>
      </c>
      <c r="E680" s="41" t="s">
        <v>105</v>
      </c>
      <c r="F680" s="40"/>
    </row>
    <row r="681" spans="1:6" ht="15.75" customHeight="1">
      <c r="A681" s="16">
        <v>679</v>
      </c>
      <c r="B681" s="15" t="s">
        <v>4936</v>
      </c>
      <c r="C681" s="17">
        <v>6.69</v>
      </c>
      <c r="D681" s="15" t="s">
        <v>1050</v>
      </c>
      <c r="E681" s="41" t="s">
        <v>70</v>
      </c>
      <c r="F681" s="40"/>
    </row>
    <row r="682" spans="1:6" ht="15.75" customHeight="1">
      <c r="A682" s="16">
        <v>680</v>
      </c>
      <c r="B682" s="15" t="s">
        <v>4939</v>
      </c>
      <c r="C682" s="17">
        <v>6.67</v>
      </c>
      <c r="D682" s="15" t="s">
        <v>550</v>
      </c>
      <c r="E682" s="41" t="s">
        <v>105</v>
      </c>
      <c r="F682" s="40"/>
    </row>
    <row r="683" spans="1:6" ht="15.75" customHeight="1">
      <c r="A683" s="16">
        <v>681</v>
      </c>
      <c r="B683" s="15" t="s">
        <v>4940</v>
      </c>
      <c r="C683" s="17">
        <v>6.66</v>
      </c>
      <c r="D683" s="15" t="s">
        <v>1503</v>
      </c>
      <c r="E683" s="41" t="s">
        <v>219</v>
      </c>
      <c r="F683" s="40"/>
    </row>
    <row r="684" spans="1:6" ht="15.75" customHeight="1">
      <c r="A684" s="16">
        <v>682</v>
      </c>
      <c r="B684" s="15" t="s">
        <v>4958</v>
      </c>
      <c r="C684" s="17">
        <v>6.66</v>
      </c>
      <c r="D684" s="15" t="s">
        <v>1046</v>
      </c>
      <c r="E684" s="41" t="s">
        <v>360</v>
      </c>
      <c r="F684" s="40"/>
    </row>
    <row r="685" spans="1:6" ht="15.75" customHeight="1">
      <c r="A685" s="16">
        <v>683</v>
      </c>
      <c r="B685" s="15" t="s">
        <v>4961</v>
      </c>
      <c r="C685" s="17">
        <v>6.61</v>
      </c>
      <c r="D685" s="15" t="s">
        <v>981</v>
      </c>
      <c r="E685" s="41" t="s">
        <v>90</v>
      </c>
      <c r="F685" s="40"/>
    </row>
    <row r="686" spans="1:6" ht="15.75" customHeight="1">
      <c r="A686" s="16">
        <v>684</v>
      </c>
      <c r="B686" s="15" t="s">
        <v>4970</v>
      </c>
      <c r="C686" s="17">
        <v>6.61</v>
      </c>
      <c r="D686" s="15" t="s">
        <v>1229</v>
      </c>
      <c r="E686" s="41" t="s">
        <v>54</v>
      </c>
      <c r="F686" s="40"/>
    </row>
    <row r="687" spans="1:6" ht="15.75" customHeight="1">
      <c r="A687" s="16">
        <v>685</v>
      </c>
      <c r="B687" s="15" t="s">
        <v>4976</v>
      </c>
      <c r="C687" s="17">
        <v>6.6</v>
      </c>
      <c r="D687" s="15" t="s">
        <v>910</v>
      </c>
      <c r="E687" s="41" t="s">
        <v>105</v>
      </c>
      <c r="F687" s="40"/>
    </row>
    <row r="688" spans="1:6" ht="15.75" customHeight="1">
      <c r="A688" s="16">
        <v>686</v>
      </c>
      <c r="B688" s="15" t="s">
        <v>4978</v>
      </c>
      <c r="C688" s="17">
        <v>6.6</v>
      </c>
      <c r="D688" s="15" t="s">
        <v>3437</v>
      </c>
      <c r="E688" s="41" t="s">
        <v>105</v>
      </c>
      <c r="F688" s="40"/>
    </row>
    <row r="689" spans="1:6" ht="15.75" customHeight="1">
      <c r="A689" s="16">
        <v>687</v>
      </c>
      <c r="B689" s="18" t="s">
        <v>4981</v>
      </c>
      <c r="C689" s="17">
        <v>6.59</v>
      </c>
      <c r="D689" s="15" t="s">
        <v>572</v>
      </c>
      <c r="E689" s="41" t="s">
        <v>360</v>
      </c>
      <c r="F689" s="40"/>
    </row>
    <row r="690" spans="1:6" ht="15.75" customHeight="1">
      <c r="A690" s="16">
        <v>688</v>
      </c>
      <c r="B690" s="15" t="s">
        <v>4983</v>
      </c>
      <c r="C690" s="17">
        <v>6.58</v>
      </c>
      <c r="D690" s="15" t="s">
        <v>433</v>
      </c>
      <c r="E690" s="41" t="s">
        <v>90</v>
      </c>
      <c r="F690" s="40"/>
    </row>
    <row r="691" spans="1:6" ht="15.75" customHeight="1">
      <c r="A691" s="16">
        <v>689</v>
      </c>
      <c r="B691" s="15" t="s">
        <v>149</v>
      </c>
      <c r="C691" s="17">
        <v>6.58</v>
      </c>
      <c r="D691" s="15" t="s">
        <v>2050</v>
      </c>
      <c r="E691" s="41" t="s">
        <v>75</v>
      </c>
      <c r="F691" s="40"/>
    </row>
    <row r="692" spans="1:6" ht="15.75" customHeight="1">
      <c r="A692" s="16">
        <v>690</v>
      </c>
      <c r="B692" s="15" t="s">
        <v>5003</v>
      </c>
      <c r="C692" s="17">
        <v>6.57</v>
      </c>
      <c r="D692" s="15" t="s">
        <v>446</v>
      </c>
      <c r="E692" s="41" t="s">
        <v>70</v>
      </c>
      <c r="F692" s="40"/>
    </row>
    <row r="693" spans="1:6" ht="15.75" customHeight="1">
      <c r="A693" s="16">
        <v>691</v>
      </c>
      <c r="B693" s="15" t="s">
        <v>5006</v>
      </c>
      <c r="C693" s="17">
        <v>6.56</v>
      </c>
      <c r="D693" s="15" t="s">
        <v>1660</v>
      </c>
      <c r="E693" s="41" t="s">
        <v>70</v>
      </c>
      <c r="F693" s="40"/>
    </row>
    <row r="694" spans="1:6" ht="15.75" customHeight="1">
      <c r="A694" s="16">
        <v>692</v>
      </c>
      <c r="B694" s="15" t="s">
        <v>5008</v>
      </c>
      <c r="C694" s="17">
        <v>6.56</v>
      </c>
      <c r="D694" s="15" t="s">
        <v>680</v>
      </c>
      <c r="E694" s="41" t="s">
        <v>63</v>
      </c>
      <c r="F694" s="40"/>
    </row>
    <row r="695" spans="1:6" ht="15.75" customHeight="1">
      <c r="A695" s="16">
        <v>693</v>
      </c>
      <c r="B695" s="15" t="s">
        <v>5022</v>
      </c>
      <c r="C695" s="17">
        <v>6.56</v>
      </c>
      <c r="D695" s="15" t="s">
        <v>5023</v>
      </c>
      <c r="E695" s="41" t="s">
        <v>75</v>
      </c>
      <c r="F695" s="40"/>
    </row>
    <row r="696" spans="1:6" ht="15.75" customHeight="1">
      <c r="A696" s="16">
        <v>694</v>
      </c>
      <c r="B696" s="15" t="s">
        <v>5026</v>
      </c>
      <c r="C696" s="17">
        <v>6.54</v>
      </c>
      <c r="D696" s="15" t="s">
        <v>293</v>
      </c>
      <c r="E696" s="41" t="s">
        <v>40</v>
      </c>
      <c r="F696" s="40"/>
    </row>
    <row r="697" spans="1:6" ht="15.75" customHeight="1">
      <c r="A697" s="16">
        <v>695</v>
      </c>
      <c r="B697" s="15" t="s">
        <v>5038</v>
      </c>
      <c r="C697" s="17">
        <v>6.53</v>
      </c>
      <c r="D697" s="15" t="s">
        <v>5039</v>
      </c>
      <c r="E697" s="41" t="s">
        <v>54</v>
      </c>
      <c r="F697" s="40"/>
    </row>
    <row r="698" spans="1:6" ht="15.75" customHeight="1">
      <c r="A698" s="16">
        <v>696</v>
      </c>
      <c r="B698" s="15" t="s">
        <v>5040</v>
      </c>
      <c r="C698" s="17">
        <v>6.53</v>
      </c>
      <c r="D698" s="15" t="s">
        <v>589</v>
      </c>
      <c r="E698" s="41" t="s">
        <v>225</v>
      </c>
      <c r="F698" s="40"/>
    </row>
    <row r="699" spans="1:6" ht="15.75" customHeight="1">
      <c r="A699" s="16">
        <v>697</v>
      </c>
      <c r="B699" s="15" t="s">
        <v>5041</v>
      </c>
      <c r="C699" s="17">
        <v>6.52</v>
      </c>
      <c r="D699" s="15" t="s">
        <v>2050</v>
      </c>
      <c r="E699" s="41" t="s">
        <v>166</v>
      </c>
      <c r="F699" s="40"/>
    </row>
    <row r="700" spans="1:6" ht="15.75" customHeight="1">
      <c r="A700" s="16">
        <v>698</v>
      </c>
      <c r="B700" s="15" t="s">
        <v>5061</v>
      </c>
      <c r="C700" s="17">
        <v>6.5</v>
      </c>
      <c r="D700" s="15" t="s">
        <v>1046</v>
      </c>
      <c r="E700" s="41" t="s">
        <v>219</v>
      </c>
      <c r="F700" s="40"/>
    </row>
    <row r="701" spans="1:6" ht="15.75" customHeight="1">
      <c r="A701" s="16">
        <v>699</v>
      </c>
      <c r="B701" s="15" t="s">
        <v>5063</v>
      </c>
      <c r="C701" s="17">
        <v>6.49</v>
      </c>
      <c r="D701" s="15" t="s">
        <v>1337</v>
      </c>
      <c r="E701" s="41" t="s">
        <v>344</v>
      </c>
      <c r="F701" s="40"/>
    </row>
    <row r="702" spans="1:6" ht="15.75" customHeight="1">
      <c r="A702" s="16">
        <v>700</v>
      </c>
      <c r="B702" s="15" t="s">
        <v>5065</v>
      </c>
      <c r="C702" s="17">
        <v>6.46</v>
      </c>
      <c r="D702" s="15" t="s">
        <v>510</v>
      </c>
      <c r="E702" s="41" t="s">
        <v>70</v>
      </c>
      <c r="F702" s="40"/>
    </row>
    <row r="703" spans="1:6" ht="15.75" customHeight="1">
      <c r="A703" s="16">
        <v>701</v>
      </c>
      <c r="B703" s="15" t="s">
        <v>5069</v>
      </c>
      <c r="C703" s="17">
        <v>6.45</v>
      </c>
      <c r="D703" s="15" t="s">
        <v>538</v>
      </c>
      <c r="E703" s="41" t="s">
        <v>225</v>
      </c>
      <c r="F703" s="40"/>
    </row>
    <row r="704" spans="1:6" ht="15.75" customHeight="1">
      <c r="A704" s="16">
        <v>702</v>
      </c>
      <c r="B704" s="15" t="s">
        <v>5072</v>
      </c>
      <c r="C704" s="17">
        <v>6.44</v>
      </c>
      <c r="D704" s="15" t="s">
        <v>1268</v>
      </c>
      <c r="E704" s="41" t="s">
        <v>105</v>
      </c>
      <c r="F704" s="40"/>
    </row>
    <row r="705" spans="1:6" ht="15.75" customHeight="1">
      <c r="A705" s="16">
        <v>703</v>
      </c>
      <c r="B705" s="15" t="s">
        <v>5074</v>
      </c>
      <c r="C705" s="17">
        <v>6.44</v>
      </c>
      <c r="D705" s="15" t="s">
        <v>350</v>
      </c>
      <c r="E705" s="41" t="s">
        <v>75</v>
      </c>
      <c r="F705" s="40"/>
    </row>
    <row r="706" spans="1:6" ht="15.75" customHeight="1">
      <c r="A706" s="16">
        <v>704</v>
      </c>
      <c r="B706" s="15" t="s">
        <v>5105</v>
      </c>
      <c r="C706" s="17">
        <v>6.43</v>
      </c>
      <c r="D706" s="15" t="s">
        <v>446</v>
      </c>
      <c r="E706" s="41" t="s">
        <v>70</v>
      </c>
      <c r="F706" s="40"/>
    </row>
    <row r="707" spans="1:6" ht="15.75" customHeight="1">
      <c r="A707" s="16">
        <v>705</v>
      </c>
      <c r="B707" s="15" t="s">
        <v>5127</v>
      </c>
      <c r="C707" s="17">
        <v>6.42</v>
      </c>
      <c r="D707" s="15" t="s">
        <v>1099</v>
      </c>
      <c r="E707" s="41" t="s">
        <v>166</v>
      </c>
      <c r="F707" s="40"/>
    </row>
    <row r="708" spans="1:6" ht="15.75" customHeight="1">
      <c r="A708" s="16">
        <v>706</v>
      </c>
      <c r="B708" s="18" t="s">
        <v>838</v>
      </c>
      <c r="C708" s="17">
        <v>6.42</v>
      </c>
      <c r="D708" s="15" t="s">
        <v>446</v>
      </c>
      <c r="E708" s="41" t="s">
        <v>166</v>
      </c>
      <c r="F708" s="40"/>
    </row>
    <row r="709" spans="1:6" ht="15.75" customHeight="1">
      <c r="A709" s="16">
        <v>707</v>
      </c>
      <c r="B709" s="15" t="s">
        <v>5177</v>
      </c>
      <c r="C709" s="17">
        <v>6.4</v>
      </c>
      <c r="D709" s="15" t="s">
        <v>337</v>
      </c>
      <c r="E709" s="41" t="s">
        <v>70</v>
      </c>
      <c r="F709" s="40"/>
    </row>
    <row r="710" spans="1:6" ht="15.75" customHeight="1">
      <c r="A710" s="16">
        <v>708</v>
      </c>
      <c r="B710" s="15" t="s">
        <v>5179</v>
      </c>
      <c r="C710" s="17">
        <v>6.39</v>
      </c>
      <c r="D710" s="15" t="s">
        <v>354</v>
      </c>
      <c r="E710" s="41" t="s">
        <v>219</v>
      </c>
      <c r="F710" s="40"/>
    </row>
    <row r="711" spans="1:6" ht="15.75" customHeight="1">
      <c r="A711" s="16">
        <v>709</v>
      </c>
      <c r="B711" s="15" t="s">
        <v>5194</v>
      </c>
      <c r="C711" s="17">
        <v>6.39</v>
      </c>
      <c r="D711" s="15" t="s">
        <v>680</v>
      </c>
      <c r="E711" s="41" t="s">
        <v>70</v>
      </c>
      <c r="F711" s="40"/>
    </row>
    <row r="712" spans="1:6" ht="15.75" customHeight="1">
      <c r="A712" s="16">
        <v>710</v>
      </c>
      <c r="B712" s="15" t="s">
        <v>5201</v>
      </c>
      <c r="C712" s="17">
        <v>6.37</v>
      </c>
      <c r="D712" s="15" t="s">
        <v>1525</v>
      </c>
      <c r="E712" s="41" t="s">
        <v>402</v>
      </c>
      <c r="F712" s="40"/>
    </row>
    <row r="713" spans="1:6" ht="15.75" customHeight="1">
      <c r="A713" s="16">
        <v>711</v>
      </c>
      <c r="B713" s="15" t="s">
        <v>5203</v>
      </c>
      <c r="C713" s="17">
        <v>6.36</v>
      </c>
      <c r="D713" s="15" t="s">
        <v>1761</v>
      </c>
      <c r="E713" s="41" t="s">
        <v>166</v>
      </c>
      <c r="F713" s="40"/>
    </row>
    <row r="714" spans="1:6" ht="15.75" customHeight="1">
      <c r="A714" s="16">
        <v>712</v>
      </c>
      <c r="B714" s="15" t="s">
        <v>5205</v>
      </c>
      <c r="C714" s="17">
        <v>6.36</v>
      </c>
      <c r="D714" s="15" t="s">
        <v>5206</v>
      </c>
      <c r="E714" s="41" t="s">
        <v>219</v>
      </c>
      <c r="F714" s="40"/>
    </row>
    <row r="715" spans="1:6" ht="15.75" customHeight="1">
      <c r="A715" s="16">
        <v>713</v>
      </c>
      <c r="B715" s="15" t="s">
        <v>5222</v>
      </c>
      <c r="C715" s="17">
        <v>6.36</v>
      </c>
      <c r="D715" s="15" t="s">
        <v>433</v>
      </c>
      <c r="E715" s="41" t="s">
        <v>40</v>
      </c>
      <c r="F715" s="40"/>
    </row>
    <row r="716" spans="1:6" ht="15.75" customHeight="1">
      <c r="A716" s="16">
        <v>714</v>
      </c>
      <c r="B716" s="15" t="s">
        <v>5224</v>
      </c>
      <c r="C716" s="17">
        <v>6.36</v>
      </c>
      <c r="D716" s="15" t="s">
        <v>1046</v>
      </c>
      <c r="E716" s="41" t="s">
        <v>166</v>
      </c>
      <c r="F716" s="40"/>
    </row>
    <row r="717" spans="1:6" ht="15.75" customHeight="1">
      <c r="A717" s="16">
        <v>715</v>
      </c>
      <c r="B717" s="15" t="s">
        <v>5229</v>
      </c>
      <c r="C717" s="17">
        <v>6.36</v>
      </c>
      <c r="D717" s="15" t="s">
        <v>519</v>
      </c>
      <c r="E717" s="41" t="s">
        <v>344</v>
      </c>
      <c r="F717" s="40"/>
    </row>
    <row r="718" spans="1:6" ht="15.75" customHeight="1">
      <c r="A718" s="16">
        <v>716</v>
      </c>
      <c r="B718" s="15" t="s">
        <v>5232</v>
      </c>
      <c r="C718" s="17">
        <v>6.35</v>
      </c>
      <c r="D718" s="15" t="s">
        <v>598</v>
      </c>
      <c r="E718" s="41" t="s">
        <v>219</v>
      </c>
      <c r="F718" s="40"/>
    </row>
    <row r="719" spans="1:6" ht="15.75" customHeight="1">
      <c r="A719" s="16">
        <v>717</v>
      </c>
      <c r="B719" s="15" t="s">
        <v>5235</v>
      </c>
      <c r="C719" s="17">
        <v>6.33</v>
      </c>
      <c r="D719" s="15" t="s">
        <v>485</v>
      </c>
      <c r="E719" s="41" t="s">
        <v>105</v>
      </c>
      <c r="F719" s="40"/>
    </row>
    <row r="720" spans="1:6" ht="15.75" customHeight="1">
      <c r="A720" s="16">
        <v>718</v>
      </c>
      <c r="B720" s="15" t="s">
        <v>5238</v>
      </c>
      <c r="C720" s="17">
        <v>6.32</v>
      </c>
      <c r="D720" s="15" t="s">
        <v>1073</v>
      </c>
      <c r="E720" s="41" t="s">
        <v>105</v>
      </c>
      <c r="F720" s="40"/>
    </row>
    <row r="721" spans="1:6" ht="15.75" customHeight="1">
      <c r="A721" s="16">
        <v>719</v>
      </c>
      <c r="B721" s="15" t="s">
        <v>5242</v>
      </c>
      <c r="C721" s="17">
        <v>6.3</v>
      </c>
      <c r="D721" s="15" t="s">
        <v>634</v>
      </c>
      <c r="E721" s="41" t="s">
        <v>79</v>
      </c>
      <c r="F721" s="40"/>
    </row>
    <row r="722" spans="1:6" ht="15.75" customHeight="1">
      <c r="A722" s="16">
        <v>720</v>
      </c>
      <c r="B722" s="15" t="s">
        <v>5248</v>
      </c>
      <c r="C722" s="17">
        <v>6.29</v>
      </c>
      <c r="D722" s="15" t="s">
        <v>2253</v>
      </c>
      <c r="E722" s="41" t="s">
        <v>542</v>
      </c>
      <c r="F722" s="40"/>
    </row>
    <row r="723" spans="1:6" ht="15.75" customHeight="1">
      <c r="A723" s="16">
        <v>721</v>
      </c>
      <c r="B723" s="15" t="s">
        <v>5265</v>
      </c>
      <c r="C723" s="17">
        <v>6.29</v>
      </c>
      <c r="D723" s="15" t="s">
        <v>372</v>
      </c>
      <c r="E723" s="41" t="s">
        <v>70</v>
      </c>
      <c r="F723" s="40"/>
    </row>
    <row r="724" spans="1:6" ht="15.75" customHeight="1">
      <c r="A724" s="16">
        <v>722</v>
      </c>
      <c r="B724" s="15" t="s">
        <v>5266</v>
      </c>
      <c r="C724" s="17">
        <v>6.29</v>
      </c>
      <c r="D724" s="15" t="s">
        <v>2564</v>
      </c>
      <c r="E724" s="41" t="s">
        <v>75</v>
      </c>
      <c r="F724" s="40"/>
    </row>
    <row r="725" spans="1:6" ht="15.75" customHeight="1">
      <c r="A725" s="16">
        <v>723</v>
      </c>
      <c r="B725" s="15" t="s">
        <v>5286</v>
      </c>
      <c r="C725" s="17">
        <v>6.28</v>
      </c>
      <c r="D725" s="15" t="s">
        <v>480</v>
      </c>
      <c r="E725" s="41" t="s">
        <v>70</v>
      </c>
      <c r="F725" s="40"/>
    </row>
    <row r="726" spans="1:6" ht="15.75" customHeight="1">
      <c r="A726" s="16">
        <v>724</v>
      </c>
      <c r="B726" s="15" t="s">
        <v>5289</v>
      </c>
      <c r="C726" s="17">
        <v>6.28</v>
      </c>
      <c r="D726" s="15" t="s">
        <v>1512</v>
      </c>
      <c r="E726" s="41" t="s">
        <v>105</v>
      </c>
      <c r="F726" s="40"/>
    </row>
    <row r="727" spans="1:6" ht="15.75" customHeight="1">
      <c r="A727" s="16">
        <v>725</v>
      </c>
      <c r="B727" s="15" t="s">
        <v>5292</v>
      </c>
      <c r="C727" s="17">
        <v>6.28</v>
      </c>
      <c r="D727" s="15" t="s">
        <v>1744</v>
      </c>
      <c r="E727" s="41" t="s">
        <v>225</v>
      </c>
      <c r="F727" s="40"/>
    </row>
    <row r="728" spans="1:6" ht="15.75" customHeight="1">
      <c r="A728" s="16">
        <v>726</v>
      </c>
      <c r="B728" s="15" t="s">
        <v>3390</v>
      </c>
      <c r="C728" s="17">
        <v>6.27</v>
      </c>
      <c r="D728" s="15" t="s">
        <v>5299</v>
      </c>
      <c r="E728" s="41" t="s">
        <v>225</v>
      </c>
      <c r="F728" s="40"/>
    </row>
    <row r="729" spans="1:6" ht="15.75" customHeight="1">
      <c r="A729" s="16">
        <v>727</v>
      </c>
      <c r="B729" s="15" t="s">
        <v>5303</v>
      </c>
      <c r="C729" s="17">
        <v>6.27</v>
      </c>
      <c r="D729" s="15" t="s">
        <v>636</v>
      </c>
      <c r="E729" s="41" t="s">
        <v>645</v>
      </c>
      <c r="F729" s="40"/>
    </row>
    <row r="730" spans="1:6" ht="15.75" customHeight="1">
      <c r="A730" s="16">
        <v>728</v>
      </c>
      <c r="B730" s="15" t="s">
        <v>5304</v>
      </c>
      <c r="C730" s="17">
        <v>6.27</v>
      </c>
      <c r="D730" s="15" t="s">
        <v>286</v>
      </c>
      <c r="E730" s="41" t="s">
        <v>344</v>
      </c>
      <c r="F730" s="40"/>
    </row>
    <row r="731" spans="1:6" ht="15.75" customHeight="1">
      <c r="A731" s="16">
        <v>729</v>
      </c>
      <c r="B731" s="15" t="s">
        <v>5315</v>
      </c>
      <c r="C731" s="17">
        <v>6.26</v>
      </c>
      <c r="D731" s="15" t="s">
        <v>3263</v>
      </c>
      <c r="E731" s="41" t="s">
        <v>482</v>
      </c>
      <c r="F731" s="40"/>
    </row>
    <row r="732" spans="1:6" ht="15.75" customHeight="1">
      <c r="A732" s="16">
        <v>730</v>
      </c>
      <c r="B732" s="15" t="s">
        <v>5316</v>
      </c>
      <c r="C732" s="17">
        <v>6.26</v>
      </c>
      <c r="D732" s="15" t="s">
        <v>732</v>
      </c>
      <c r="E732" s="41" t="s">
        <v>79</v>
      </c>
      <c r="F732" s="40"/>
    </row>
    <row r="733" spans="1:6" ht="15.75" customHeight="1">
      <c r="A733" s="16">
        <v>731</v>
      </c>
      <c r="B733" s="15" t="s">
        <v>5319</v>
      </c>
      <c r="C733" s="17">
        <v>6.25</v>
      </c>
      <c r="D733" s="15" t="s">
        <v>589</v>
      </c>
      <c r="E733" s="41" t="s">
        <v>542</v>
      </c>
      <c r="F733" s="40"/>
    </row>
    <row r="734" spans="1:6" ht="15.75" customHeight="1">
      <c r="A734" s="16">
        <v>732</v>
      </c>
      <c r="B734" s="15" t="s">
        <v>5323</v>
      </c>
      <c r="C734" s="17">
        <v>6.25</v>
      </c>
      <c r="D734" s="15" t="s">
        <v>1159</v>
      </c>
      <c r="E734" s="41" t="s">
        <v>79</v>
      </c>
      <c r="F734" s="40"/>
    </row>
    <row r="735" spans="1:6" ht="15.75" customHeight="1">
      <c r="A735" s="16">
        <v>733</v>
      </c>
      <c r="B735" s="15" t="s">
        <v>5336</v>
      </c>
      <c r="C735" s="17">
        <v>6.24</v>
      </c>
      <c r="D735" s="15" t="s">
        <v>446</v>
      </c>
      <c r="E735" s="41" t="s">
        <v>233</v>
      </c>
      <c r="F735" s="40"/>
    </row>
    <row r="736" spans="1:6" ht="15.75" customHeight="1">
      <c r="A736" s="16">
        <v>734</v>
      </c>
      <c r="B736" s="15" t="s">
        <v>5338</v>
      </c>
      <c r="C736" s="17">
        <v>6.24</v>
      </c>
      <c r="D736" s="15" t="s">
        <v>589</v>
      </c>
      <c r="E736" s="41" t="s">
        <v>225</v>
      </c>
      <c r="F736" s="40"/>
    </row>
    <row r="737" spans="1:6" ht="15.75" customHeight="1">
      <c r="A737" s="16">
        <v>735</v>
      </c>
      <c r="B737" s="15" t="s">
        <v>5340</v>
      </c>
      <c r="C737" s="17">
        <v>6.23</v>
      </c>
      <c r="D737" s="15" t="s">
        <v>954</v>
      </c>
      <c r="E737" s="41" t="s">
        <v>75</v>
      </c>
      <c r="F737" s="40"/>
    </row>
    <row r="738" spans="1:6" ht="15.75" customHeight="1">
      <c r="A738" s="16">
        <v>736</v>
      </c>
      <c r="B738" s="15" t="s">
        <v>5348</v>
      </c>
      <c r="C738" s="17">
        <v>6.22</v>
      </c>
      <c r="D738" s="15" t="s">
        <v>1417</v>
      </c>
      <c r="E738" s="41" t="s">
        <v>105</v>
      </c>
      <c r="F738" s="40"/>
    </row>
    <row r="739" spans="1:6" ht="15.75" customHeight="1">
      <c r="A739" s="16">
        <v>737</v>
      </c>
      <c r="B739" s="15" t="s">
        <v>5350</v>
      </c>
      <c r="C739" s="17">
        <v>6.21</v>
      </c>
      <c r="D739" s="15" t="s">
        <v>982</v>
      </c>
      <c r="E739" s="41" t="s">
        <v>105</v>
      </c>
      <c r="F739" s="40"/>
    </row>
    <row r="740" spans="1:6" ht="15.75" customHeight="1">
      <c r="A740" s="16">
        <v>738</v>
      </c>
      <c r="B740" s="15" t="s">
        <v>5357</v>
      </c>
      <c r="C740" s="17">
        <v>6.2</v>
      </c>
      <c r="D740" s="15" t="s">
        <v>446</v>
      </c>
      <c r="E740" s="41" t="s">
        <v>219</v>
      </c>
      <c r="F740" s="40"/>
    </row>
    <row r="741" spans="1:6" ht="15.75" customHeight="1">
      <c r="A741" s="16">
        <v>739</v>
      </c>
      <c r="B741" s="15" t="s">
        <v>5363</v>
      </c>
      <c r="C741" s="17">
        <v>6.2</v>
      </c>
      <c r="D741" s="15" t="s">
        <v>3836</v>
      </c>
      <c r="E741" s="41" t="s">
        <v>40</v>
      </c>
      <c r="F741" s="40"/>
    </row>
    <row r="742" spans="1:6" ht="15.75" customHeight="1">
      <c r="A742" s="16">
        <v>740</v>
      </c>
      <c r="B742" s="15" t="s">
        <v>5368</v>
      </c>
      <c r="C742" s="17">
        <v>6.19</v>
      </c>
      <c r="D742" s="15" t="s">
        <v>451</v>
      </c>
      <c r="E742" s="41" t="s">
        <v>166</v>
      </c>
      <c r="F742" s="40"/>
    </row>
    <row r="743" spans="1:6" ht="15.75" customHeight="1">
      <c r="A743" s="16">
        <v>741</v>
      </c>
      <c r="B743" s="15" t="s">
        <v>5370</v>
      </c>
      <c r="C743" s="17">
        <v>6.18</v>
      </c>
      <c r="D743" s="15" t="s">
        <v>5390</v>
      </c>
      <c r="E743" s="41" t="s">
        <v>40</v>
      </c>
      <c r="F743" s="40"/>
    </row>
    <row r="744" spans="1:6" ht="15.75" customHeight="1">
      <c r="A744" s="16">
        <v>742</v>
      </c>
      <c r="B744" s="15" t="s">
        <v>5398</v>
      </c>
      <c r="C744" s="17">
        <v>6.15</v>
      </c>
      <c r="D744" s="15" t="s">
        <v>428</v>
      </c>
      <c r="E744" s="41" t="s">
        <v>126</v>
      </c>
      <c r="F744" s="40"/>
    </row>
    <row r="745" spans="1:6" ht="15.75" customHeight="1">
      <c r="A745" s="16">
        <v>743</v>
      </c>
      <c r="B745" s="18" t="s">
        <v>5416</v>
      </c>
      <c r="C745" s="17">
        <v>6.13</v>
      </c>
      <c r="D745" s="15" t="s">
        <v>523</v>
      </c>
      <c r="E745" s="41" t="s">
        <v>166</v>
      </c>
      <c r="F745" s="40"/>
    </row>
    <row r="746" spans="1:6" ht="15.75" customHeight="1">
      <c r="A746" s="16">
        <v>744</v>
      </c>
      <c r="B746" s="18" t="s">
        <v>5420</v>
      </c>
      <c r="C746" s="17">
        <v>6.13</v>
      </c>
      <c r="D746" s="15" t="s">
        <v>350</v>
      </c>
      <c r="E746" s="41" t="s">
        <v>360</v>
      </c>
      <c r="F746" s="40"/>
    </row>
    <row r="747" spans="1:6" ht="15.75" customHeight="1">
      <c r="A747" s="16">
        <v>745</v>
      </c>
      <c r="B747" s="15" t="s">
        <v>5421</v>
      </c>
      <c r="C747" s="17">
        <v>6.11</v>
      </c>
      <c r="D747" s="15" t="s">
        <v>363</v>
      </c>
      <c r="E747" s="41" t="s">
        <v>604</v>
      </c>
      <c r="F747" s="40"/>
    </row>
    <row r="748" spans="1:6" ht="15.75" customHeight="1">
      <c r="A748" s="16">
        <v>746</v>
      </c>
      <c r="B748" s="15" t="s">
        <v>5425</v>
      </c>
      <c r="C748" s="17">
        <v>6.11</v>
      </c>
      <c r="D748" s="15" t="s">
        <v>2005</v>
      </c>
      <c r="E748" s="41" t="s">
        <v>368</v>
      </c>
      <c r="F748" s="40"/>
    </row>
    <row r="749" spans="1:6" ht="15.75" customHeight="1">
      <c r="A749" s="16">
        <v>747</v>
      </c>
      <c r="B749" s="15" t="s">
        <v>5426</v>
      </c>
      <c r="C749" s="17">
        <v>6.1</v>
      </c>
      <c r="D749" s="15" t="s">
        <v>902</v>
      </c>
      <c r="E749" s="41" t="s">
        <v>360</v>
      </c>
      <c r="F749" s="40"/>
    </row>
    <row r="750" spans="1:6" ht="15.75" customHeight="1">
      <c r="A750" s="16">
        <v>748</v>
      </c>
      <c r="B750" s="15" t="s">
        <v>5447</v>
      </c>
      <c r="C750" s="17">
        <v>6.1</v>
      </c>
      <c r="D750" s="15" t="s">
        <v>363</v>
      </c>
      <c r="E750" s="41" t="s">
        <v>344</v>
      </c>
      <c r="F750" s="40"/>
    </row>
    <row r="751" spans="1:6" ht="15.75" customHeight="1">
      <c r="A751" s="16">
        <v>749</v>
      </c>
      <c r="B751" s="15" t="s">
        <v>5451</v>
      </c>
      <c r="C751" s="17">
        <v>6.08</v>
      </c>
      <c r="D751" s="15" t="s">
        <v>394</v>
      </c>
      <c r="E751" s="41" t="s">
        <v>225</v>
      </c>
      <c r="F751" s="40"/>
    </row>
    <row r="752" spans="1:6" ht="15.75" customHeight="1">
      <c r="A752" s="16">
        <v>750</v>
      </c>
      <c r="B752" s="15" t="s">
        <v>5454</v>
      </c>
      <c r="C752" s="17">
        <v>6.08</v>
      </c>
      <c r="D752" s="15" t="s">
        <v>1874</v>
      </c>
      <c r="E752" s="41" t="s">
        <v>40</v>
      </c>
      <c r="F752" s="40"/>
    </row>
    <row r="753" spans="1:6" ht="15.75" customHeight="1">
      <c r="A753" s="16">
        <v>751</v>
      </c>
      <c r="B753" s="15" t="s">
        <v>1816</v>
      </c>
      <c r="C753" s="17">
        <v>6.08</v>
      </c>
      <c r="D753" s="15" t="s">
        <v>4308</v>
      </c>
      <c r="E753" s="41" t="s">
        <v>70</v>
      </c>
      <c r="F753" s="40"/>
    </row>
    <row r="754" spans="1:6" ht="15.75" customHeight="1">
      <c r="A754" s="16">
        <v>752</v>
      </c>
      <c r="B754" s="15" t="s">
        <v>1530</v>
      </c>
      <c r="C754" s="17">
        <v>6.07</v>
      </c>
      <c r="D754" s="15" t="s">
        <v>2780</v>
      </c>
      <c r="E754" s="41" t="s">
        <v>542</v>
      </c>
      <c r="F754" s="40"/>
    </row>
    <row r="755" spans="1:6" ht="15.75" customHeight="1">
      <c r="A755" s="16">
        <v>753</v>
      </c>
      <c r="B755" s="15" t="s">
        <v>5489</v>
      </c>
      <c r="C755" s="17">
        <v>6.06</v>
      </c>
      <c r="D755" s="15" t="s">
        <v>451</v>
      </c>
      <c r="E755" s="41" t="s">
        <v>75</v>
      </c>
      <c r="F755" s="40"/>
    </row>
    <row r="756" spans="1:6" ht="15.75" customHeight="1">
      <c r="A756" s="16">
        <v>754</v>
      </c>
      <c r="B756" s="15" t="s">
        <v>5493</v>
      </c>
      <c r="C756" s="17">
        <v>6.05</v>
      </c>
      <c r="D756" s="15" t="s">
        <v>635</v>
      </c>
      <c r="E756" s="41" t="s">
        <v>604</v>
      </c>
      <c r="F756" s="40"/>
    </row>
    <row r="757" spans="1:6" ht="15.75" customHeight="1">
      <c r="A757" s="16">
        <v>755</v>
      </c>
      <c r="B757" s="15" t="s">
        <v>5499</v>
      </c>
      <c r="C757" s="17">
        <v>6.05</v>
      </c>
      <c r="D757" s="15" t="s">
        <v>286</v>
      </c>
      <c r="E757" s="41" t="s">
        <v>344</v>
      </c>
      <c r="F757" s="40"/>
    </row>
    <row r="758" spans="1:6" ht="15.75" customHeight="1">
      <c r="A758" s="16">
        <v>756</v>
      </c>
      <c r="B758" s="15" t="s">
        <v>5501</v>
      </c>
      <c r="C758" s="17">
        <v>6.03</v>
      </c>
      <c r="D758" s="15" t="s">
        <v>1548</v>
      </c>
      <c r="E758" s="41" t="s">
        <v>40</v>
      </c>
      <c r="F758" s="40"/>
    </row>
    <row r="759" spans="1:6" ht="15.75" customHeight="1">
      <c r="A759" s="16">
        <v>757</v>
      </c>
      <c r="B759" s="15" t="s">
        <v>5516</v>
      </c>
      <c r="C759" s="17">
        <v>6.03</v>
      </c>
      <c r="D759" s="15" t="s">
        <v>789</v>
      </c>
      <c r="E759" s="41" t="s">
        <v>70</v>
      </c>
      <c r="F759" s="40"/>
    </row>
    <row r="760" spans="1:6" ht="15.75" customHeight="1">
      <c r="A760" s="16">
        <v>758</v>
      </c>
      <c r="B760" s="15" t="s">
        <v>5520</v>
      </c>
      <c r="C760" s="17">
        <v>6.03</v>
      </c>
      <c r="D760" s="15" t="s">
        <v>446</v>
      </c>
      <c r="E760" s="41" t="s">
        <v>105</v>
      </c>
      <c r="F760" s="40"/>
    </row>
    <row r="761" spans="1:6" ht="15.75" customHeight="1">
      <c r="A761" s="16">
        <v>759</v>
      </c>
      <c r="B761" s="15" t="s">
        <v>5527</v>
      </c>
      <c r="C761" s="17">
        <v>6.02</v>
      </c>
      <c r="D761" s="15" t="s">
        <v>394</v>
      </c>
      <c r="E761" s="41" t="s">
        <v>645</v>
      </c>
      <c r="F761" s="40"/>
    </row>
    <row r="762" spans="1:6" ht="15.75" customHeight="1">
      <c r="A762" s="16">
        <v>760</v>
      </c>
      <c r="B762" s="15" t="s">
        <v>5531</v>
      </c>
      <c r="C762" s="17">
        <v>6</v>
      </c>
      <c r="D762" s="15" t="s">
        <v>350</v>
      </c>
      <c r="E762" s="41" t="s">
        <v>604</v>
      </c>
      <c r="F762" s="40"/>
    </row>
    <row r="763" spans="1:6" ht="15.75" customHeight="1">
      <c r="A763" s="16">
        <v>761</v>
      </c>
      <c r="B763" s="15" t="s">
        <v>5550</v>
      </c>
      <c r="C763" s="17">
        <v>5.98</v>
      </c>
      <c r="D763" s="15" t="s">
        <v>5553</v>
      </c>
      <c r="E763" s="41" t="s">
        <v>54</v>
      </c>
      <c r="F763" s="40"/>
    </row>
    <row r="764" spans="1:6" ht="15.75" customHeight="1">
      <c r="A764" s="16">
        <v>762</v>
      </c>
      <c r="B764" s="15" t="s">
        <v>5559</v>
      </c>
      <c r="C764" s="17">
        <v>5.97</v>
      </c>
      <c r="D764" s="15" t="s">
        <v>3872</v>
      </c>
      <c r="E764" s="41" t="s">
        <v>219</v>
      </c>
      <c r="F764" s="40"/>
    </row>
    <row r="765" spans="1:6" ht="15.75" customHeight="1">
      <c r="A765" s="16">
        <v>763</v>
      </c>
      <c r="B765" s="15" t="s">
        <v>5569</v>
      </c>
      <c r="C765" s="17">
        <v>5.97</v>
      </c>
      <c r="D765" s="15" t="s">
        <v>5571</v>
      </c>
      <c r="E765" s="41" t="s">
        <v>105</v>
      </c>
      <c r="F765" s="40"/>
    </row>
    <row r="766" spans="1:6" ht="15.75" customHeight="1">
      <c r="A766" s="16">
        <v>764</v>
      </c>
      <c r="B766" s="15" t="s">
        <v>5573</v>
      </c>
      <c r="C766" s="17">
        <v>5.96</v>
      </c>
      <c r="D766" s="15" t="s">
        <v>527</v>
      </c>
      <c r="E766" s="41" t="s">
        <v>681</v>
      </c>
      <c r="F766" s="40"/>
    </row>
    <row r="767" spans="1:6" ht="15.75" customHeight="1">
      <c r="A767" s="16">
        <v>765</v>
      </c>
      <c r="B767" s="15" t="s">
        <v>5584</v>
      </c>
      <c r="C767" s="17">
        <v>5.96</v>
      </c>
      <c r="D767" s="15" t="s">
        <v>1417</v>
      </c>
      <c r="E767" s="41" t="s">
        <v>105</v>
      </c>
      <c r="F767" s="40"/>
    </row>
    <row r="768" spans="1:6" ht="15.75" customHeight="1">
      <c r="A768" s="16">
        <v>766</v>
      </c>
      <c r="B768" s="15" t="s">
        <v>5587</v>
      </c>
      <c r="C768" s="17">
        <v>5.94</v>
      </c>
      <c r="D768" s="15" t="s">
        <v>918</v>
      </c>
      <c r="E768" s="41" t="s">
        <v>105</v>
      </c>
      <c r="F768" s="40"/>
    </row>
    <row r="769" spans="1:6" ht="15.75" customHeight="1">
      <c r="A769" s="16">
        <v>767</v>
      </c>
      <c r="B769" s="15" t="s">
        <v>5589</v>
      </c>
      <c r="C769" s="17">
        <v>5.94</v>
      </c>
      <c r="D769" s="15" t="s">
        <v>2219</v>
      </c>
      <c r="E769" s="41" t="s">
        <v>105</v>
      </c>
      <c r="F769" s="40"/>
    </row>
    <row r="770" spans="1:6" ht="15.75" customHeight="1">
      <c r="A770" s="16">
        <v>768</v>
      </c>
      <c r="B770" s="15" t="s">
        <v>5592</v>
      </c>
      <c r="C770" s="17">
        <v>5.93</v>
      </c>
      <c r="D770" s="15" t="s">
        <v>1456</v>
      </c>
      <c r="E770" s="41" t="s">
        <v>75</v>
      </c>
      <c r="F770" s="40"/>
    </row>
    <row r="771" spans="1:6" ht="15.75" customHeight="1">
      <c r="A771" s="16">
        <v>769</v>
      </c>
      <c r="B771" s="15" t="s">
        <v>5595</v>
      </c>
      <c r="C771" s="17">
        <v>5.93</v>
      </c>
      <c r="D771" s="15" t="s">
        <v>5596</v>
      </c>
      <c r="E771" s="41" t="s">
        <v>230</v>
      </c>
      <c r="F771" s="40"/>
    </row>
    <row r="772" spans="1:6" ht="15.75" customHeight="1">
      <c r="A772" s="16">
        <v>770</v>
      </c>
      <c r="B772" s="15" t="s">
        <v>5616</v>
      </c>
      <c r="C772" s="17">
        <v>5.92</v>
      </c>
      <c r="D772" s="15" t="s">
        <v>333</v>
      </c>
      <c r="E772" s="41" t="s">
        <v>482</v>
      </c>
      <c r="F772" s="40"/>
    </row>
    <row r="773" spans="1:6" ht="15.75" customHeight="1">
      <c r="A773" s="16">
        <v>771</v>
      </c>
      <c r="B773" s="15" t="s">
        <v>5620</v>
      </c>
      <c r="C773" s="17">
        <v>5.92</v>
      </c>
      <c r="D773" s="15" t="s">
        <v>343</v>
      </c>
      <c r="E773" s="41" t="s">
        <v>63</v>
      </c>
      <c r="F773" s="40"/>
    </row>
    <row r="774" spans="1:6" ht="15.75" customHeight="1">
      <c r="A774" s="16">
        <v>772</v>
      </c>
      <c r="B774" s="15" t="s">
        <v>5621</v>
      </c>
      <c r="C774" s="17">
        <v>5.91</v>
      </c>
      <c r="D774" s="15" t="s">
        <v>550</v>
      </c>
      <c r="E774" s="41" t="s">
        <v>604</v>
      </c>
      <c r="F774" s="40"/>
    </row>
    <row r="775" spans="1:6" ht="15.75" customHeight="1">
      <c r="A775" s="16">
        <v>773</v>
      </c>
      <c r="B775" s="15" t="s">
        <v>5622</v>
      </c>
      <c r="C775" s="17">
        <v>5.91</v>
      </c>
      <c r="D775" s="15" t="s">
        <v>5623</v>
      </c>
      <c r="E775" s="41" t="s">
        <v>166</v>
      </c>
      <c r="F775" s="40"/>
    </row>
    <row r="776" spans="1:6" ht="15.75" customHeight="1">
      <c r="A776" s="16">
        <v>774</v>
      </c>
      <c r="B776" s="15" t="s">
        <v>5625</v>
      </c>
      <c r="C776" s="17">
        <v>5.9</v>
      </c>
      <c r="D776" s="15" t="s">
        <v>446</v>
      </c>
      <c r="E776" s="41" t="s">
        <v>75</v>
      </c>
      <c r="F776" s="40"/>
    </row>
    <row r="777" spans="1:6" ht="15.75" customHeight="1">
      <c r="A777" s="16">
        <v>775</v>
      </c>
      <c r="B777" s="15" t="s">
        <v>5638</v>
      </c>
      <c r="C777" s="17">
        <v>5.9</v>
      </c>
      <c r="D777" s="15" t="s">
        <v>600</v>
      </c>
      <c r="E777" s="41" t="s">
        <v>70</v>
      </c>
      <c r="F777" s="40"/>
    </row>
    <row r="778" spans="1:6" ht="15.75" customHeight="1">
      <c r="A778" s="16">
        <v>776</v>
      </c>
      <c r="B778" s="15" t="s">
        <v>5643</v>
      </c>
      <c r="C778" s="17">
        <v>5.89</v>
      </c>
      <c r="D778" s="15" t="s">
        <v>1023</v>
      </c>
      <c r="E778" s="41" t="s">
        <v>90</v>
      </c>
      <c r="F778" s="40"/>
    </row>
    <row r="779" spans="1:6" ht="15.75" customHeight="1">
      <c r="A779" s="16">
        <v>777</v>
      </c>
      <c r="B779" s="15" t="s">
        <v>1822</v>
      </c>
      <c r="C779" s="17">
        <v>5.86</v>
      </c>
      <c r="D779" s="15" t="s">
        <v>5653</v>
      </c>
      <c r="E779" s="41" t="s">
        <v>70</v>
      </c>
      <c r="F779" s="40"/>
    </row>
    <row r="780" spans="1:6" ht="15.75" customHeight="1">
      <c r="A780" s="16">
        <v>778</v>
      </c>
      <c r="B780" s="15" t="s">
        <v>5664</v>
      </c>
      <c r="C780" s="17">
        <v>5.85</v>
      </c>
      <c r="D780" s="15" t="s">
        <v>824</v>
      </c>
      <c r="E780" s="41" t="s">
        <v>225</v>
      </c>
      <c r="F780" s="40"/>
    </row>
    <row r="781" spans="1:6" ht="15.75" customHeight="1">
      <c r="A781" s="16">
        <v>779</v>
      </c>
      <c r="B781" s="15" t="s">
        <v>2303</v>
      </c>
      <c r="C781" s="17">
        <v>5.83</v>
      </c>
      <c r="D781" s="15" t="s">
        <v>1081</v>
      </c>
      <c r="E781" s="41" t="s">
        <v>40</v>
      </c>
      <c r="F781" s="40"/>
    </row>
    <row r="782" spans="1:6" ht="15.75" customHeight="1">
      <c r="A782" s="16">
        <v>780</v>
      </c>
      <c r="B782" s="15" t="s">
        <v>5682</v>
      </c>
      <c r="C782" s="17">
        <v>5.83</v>
      </c>
      <c r="D782" s="15" t="s">
        <v>1242</v>
      </c>
      <c r="E782" s="41" t="s">
        <v>360</v>
      </c>
      <c r="F782" s="40"/>
    </row>
    <row r="783" spans="1:6" ht="15.75" customHeight="1">
      <c r="A783" s="16">
        <v>781</v>
      </c>
      <c r="B783" s="15" t="s">
        <v>5684</v>
      </c>
      <c r="C783" s="17">
        <v>5.82</v>
      </c>
      <c r="D783" s="15" t="s">
        <v>539</v>
      </c>
      <c r="E783" s="41" t="s">
        <v>166</v>
      </c>
      <c r="F783" s="40"/>
    </row>
    <row r="784" spans="1:6" ht="15.75" customHeight="1">
      <c r="A784" s="16">
        <v>782</v>
      </c>
      <c r="B784" s="15" t="s">
        <v>5685</v>
      </c>
      <c r="C784" s="17">
        <v>5.81</v>
      </c>
      <c r="D784" s="15" t="s">
        <v>508</v>
      </c>
      <c r="E784" s="41" t="s">
        <v>482</v>
      </c>
      <c r="F784" s="40"/>
    </row>
    <row r="785" spans="1:6" ht="15.75" customHeight="1">
      <c r="A785" s="16">
        <v>783</v>
      </c>
      <c r="B785" s="15" t="s">
        <v>5698</v>
      </c>
      <c r="C785" s="17">
        <v>5.81</v>
      </c>
      <c r="D785" s="15" t="s">
        <v>485</v>
      </c>
      <c r="E785" s="41" t="s">
        <v>105</v>
      </c>
      <c r="F785" s="40"/>
    </row>
    <row r="786" spans="1:6" ht="15.75" customHeight="1">
      <c r="A786" s="16">
        <v>784</v>
      </c>
      <c r="B786" s="15" t="s">
        <v>5699</v>
      </c>
      <c r="C786" s="17">
        <v>5.8</v>
      </c>
      <c r="D786" s="15" t="s">
        <v>990</v>
      </c>
      <c r="E786" s="41" t="s">
        <v>230</v>
      </c>
      <c r="F786" s="40"/>
    </row>
    <row r="787" spans="1:6" ht="15.75" customHeight="1">
      <c r="A787" s="16">
        <v>785</v>
      </c>
      <c r="B787" s="15" t="s">
        <v>5701</v>
      </c>
      <c r="C787" s="17">
        <v>5.8</v>
      </c>
      <c r="D787" s="15" t="s">
        <v>1525</v>
      </c>
      <c r="E787" s="41" t="s">
        <v>360</v>
      </c>
      <c r="F787" s="40"/>
    </row>
    <row r="788" spans="1:6" ht="15.75" customHeight="1">
      <c r="A788" s="16">
        <v>786</v>
      </c>
      <c r="B788" s="15" t="s">
        <v>5704</v>
      </c>
      <c r="C788" s="17">
        <v>5.8</v>
      </c>
      <c r="D788" s="15" t="s">
        <v>343</v>
      </c>
      <c r="E788" s="41" t="s">
        <v>604</v>
      </c>
      <c r="F788" s="40"/>
    </row>
    <row r="789" spans="1:6" ht="15.75" customHeight="1">
      <c r="A789" s="16">
        <v>787</v>
      </c>
      <c r="B789" s="15" t="s">
        <v>5723</v>
      </c>
      <c r="C789" s="17">
        <v>5.79</v>
      </c>
      <c r="D789" s="15" t="s">
        <v>350</v>
      </c>
      <c r="E789" s="41" t="s">
        <v>70</v>
      </c>
      <c r="F789" s="40"/>
    </row>
    <row r="790" spans="1:6" ht="15.75" customHeight="1">
      <c r="A790" s="16">
        <v>788</v>
      </c>
      <c r="B790" s="15" t="s">
        <v>5724</v>
      </c>
      <c r="C790" s="17">
        <v>5.79</v>
      </c>
      <c r="D790" s="15" t="s">
        <v>550</v>
      </c>
      <c r="E790" s="41" t="s">
        <v>230</v>
      </c>
      <c r="F790" s="40"/>
    </row>
    <row r="791" spans="1:6" ht="15.75" customHeight="1">
      <c r="A791" s="16">
        <v>789</v>
      </c>
      <c r="B791" s="15" t="s">
        <v>4540</v>
      </c>
      <c r="C791" s="17">
        <v>5.79</v>
      </c>
      <c r="D791" s="15" t="s">
        <v>1315</v>
      </c>
      <c r="E791" s="41" t="s">
        <v>63</v>
      </c>
      <c r="F791" s="40"/>
    </row>
    <row r="792" spans="1:6" ht="15.75" customHeight="1">
      <c r="A792" s="16">
        <v>790</v>
      </c>
      <c r="B792" s="15" t="s">
        <v>5729</v>
      </c>
      <c r="C792" s="17">
        <v>5.79</v>
      </c>
      <c r="D792" s="15" t="s">
        <v>366</v>
      </c>
      <c r="E792" s="41" t="s">
        <v>70</v>
      </c>
      <c r="F792" s="40"/>
    </row>
    <row r="793" spans="1:6" ht="15.75" customHeight="1">
      <c r="A793" s="16">
        <v>791</v>
      </c>
      <c r="B793" s="15" t="s">
        <v>5732</v>
      </c>
      <c r="C793" s="17">
        <v>5.77</v>
      </c>
      <c r="D793" s="15" t="s">
        <v>609</v>
      </c>
      <c r="E793" s="41" t="s">
        <v>219</v>
      </c>
      <c r="F793" s="40"/>
    </row>
    <row r="794" spans="1:6" ht="15.75" customHeight="1">
      <c r="A794" s="16">
        <v>792</v>
      </c>
      <c r="B794" s="15" t="s">
        <v>5750</v>
      </c>
      <c r="C794" s="17">
        <v>5.76</v>
      </c>
      <c r="D794" s="15" t="s">
        <v>617</v>
      </c>
      <c r="E794" s="41" t="s">
        <v>63</v>
      </c>
      <c r="F794" s="40"/>
    </row>
    <row r="795" spans="1:6" ht="15.75" customHeight="1">
      <c r="A795" s="16">
        <v>793</v>
      </c>
      <c r="B795" s="15" t="s">
        <v>5752</v>
      </c>
      <c r="C795" s="17">
        <v>5.75</v>
      </c>
      <c r="D795" s="15" t="s">
        <v>684</v>
      </c>
      <c r="E795" s="41" t="s">
        <v>70</v>
      </c>
      <c r="F795" s="40"/>
    </row>
    <row r="796" spans="1:6" ht="15.75" customHeight="1">
      <c r="A796" s="16">
        <v>794</v>
      </c>
      <c r="B796" s="15" t="s">
        <v>5753</v>
      </c>
      <c r="C796" s="17">
        <v>5.75</v>
      </c>
      <c r="D796" s="15" t="s">
        <v>515</v>
      </c>
      <c r="E796" s="41" t="s">
        <v>126</v>
      </c>
      <c r="F796" s="40"/>
    </row>
    <row r="797" spans="1:6" ht="15.75" customHeight="1">
      <c r="A797" s="16">
        <v>795</v>
      </c>
      <c r="B797" s="15" t="s">
        <v>865</v>
      </c>
      <c r="C797" s="17">
        <v>5.74</v>
      </c>
      <c r="D797" s="15" t="s">
        <v>630</v>
      </c>
      <c r="E797" s="41" t="s">
        <v>166</v>
      </c>
      <c r="F797" s="40"/>
    </row>
    <row r="798" spans="1:6" ht="15.75" customHeight="1">
      <c r="A798" s="16">
        <v>796</v>
      </c>
      <c r="B798" s="15" t="s">
        <v>5766</v>
      </c>
      <c r="C798" s="17">
        <v>5.73</v>
      </c>
      <c r="D798" s="15" t="s">
        <v>1423</v>
      </c>
      <c r="E798" s="41" t="s">
        <v>105</v>
      </c>
      <c r="F798" s="40"/>
    </row>
    <row r="799" spans="1:6" ht="15.75" customHeight="1">
      <c r="A799" s="16">
        <v>797</v>
      </c>
      <c r="B799" s="15" t="s">
        <v>5104</v>
      </c>
      <c r="C799" s="17">
        <v>5.73</v>
      </c>
      <c r="D799" s="15" t="s">
        <v>903</v>
      </c>
      <c r="E799" s="41" t="s">
        <v>225</v>
      </c>
      <c r="F799" s="40"/>
    </row>
    <row r="800" spans="1:6" ht="15.75" customHeight="1">
      <c r="A800" s="16">
        <v>798</v>
      </c>
      <c r="B800" s="15" t="s">
        <v>5771</v>
      </c>
      <c r="C800" s="17">
        <v>5.73</v>
      </c>
      <c r="D800" s="15" t="s">
        <v>1270</v>
      </c>
      <c r="E800" s="41" t="s">
        <v>63</v>
      </c>
      <c r="F800" s="40"/>
    </row>
    <row r="801" spans="1:6" ht="15.75" customHeight="1">
      <c r="A801" s="16">
        <v>799</v>
      </c>
      <c r="B801" s="15" t="s">
        <v>5772</v>
      </c>
      <c r="C801" s="17">
        <v>5.72</v>
      </c>
      <c r="D801" s="15" t="s">
        <v>789</v>
      </c>
      <c r="E801" s="41" t="s">
        <v>225</v>
      </c>
      <c r="F801" s="40"/>
    </row>
    <row r="802" spans="1:6" ht="15.75" customHeight="1">
      <c r="A802" s="16">
        <v>800</v>
      </c>
      <c r="B802" s="15" t="s">
        <v>5786</v>
      </c>
      <c r="C802" s="17">
        <v>5.69</v>
      </c>
      <c r="D802" s="15" t="s">
        <v>354</v>
      </c>
      <c r="E802" s="41" t="s">
        <v>105</v>
      </c>
      <c r="F802" s="40"/>
    </row>
    <row r="803" spans="1:6" ht="15.75" customHeight="1">
      <c r="A803" s="16">
        <v>801</v>
      </c>
      <c r="B803" s="15" t="s">
        <v>5789</v>
      </c>
      <c r="C803" s="17">
        <v>5.68</v>
      </c>
      <c r="D803" s="15" t="s">
        <v>306</v>
      </c>
      <c r="E803" s="41" t="s">
        <v>90</v>
      </c>
      <c r="F803" s="40"/>
    </row>
    <row r="804" spans="1:6" ht="15.75" customHeight="1">
      <c r="A804" s="16">
        <v>802</v>
      </c>
      <c r="B804" s="15" t="s">
        <v>5795</v>
      </c>
      <c r="C804" s="17">
        <v>5.67</v>
      </c>
      <c r="D804" s="15" t="s">
        <v>5797</v>
      </c>
      <c r="E804" s="41" t="s">
        <v>105</v>
      </c>
      <c r="F804" s="40"/>
    </row>
    <row r="805" spans="1:6" ht="15.75" customHeight="1">
      <c r="A805" s="16">
        <v>803</v>
      </c>
      <c r="B805" s="15" t="s">
        <v>5798</v>
      </c>
      <c r="C805" s="17">
        <v>5.66</v>
      </c>
      <c r="D805" s="15" t="s">
        <v>680</v>
      </c>
      <c r="E805" s="41" t="s">
        <v>166</v>
      </c>
      <c r="F805" s="40"/>
    </row>
    <row r="806" spans="1:6" ht="15.75" customHeight="1">
      <c r="A806" s="16">
        <v>804</v>
      </c>
      <c r="B806" s="15" t="s">
        <v>5800</v>
      </c>
      <c r="C806" s="17">
        <v>5.66</v>
      </c>
      <c r="D806" s="15" t="s">
        <v>1660</v>
      </c>
      <c r="E806" s="41" t="s">
        <v>166</v>
      </c>
      <c r="F806" s="40"/>
    </row>
    <row r="807" spans="1:6" ht="15.75" customHeight="1">
      <c r="A807" s="16">
        <v>805</v>
      </c>
      <c r="B807" s="18" t="s">
        <v>4843</v>
      </c>
      <c r="C807" s="17">
        <v>5.65</v>
      </c>
      <c r="D807" s="15" t="s">
        <v>1062</v>
      </c>
      <c r="E807" s="41" t="s">
        <v>40</v>
      </c>
      <c r="F807" s="40"/>
    </row>
    <row r="808" spans="1:6" ht="15.75" customHeight="1">
      <c r="A808" s="16">
        <v>806</v>
      </c>
      <c r="B808" s="15" t="s">
        <v>5803</v>
      </c>
      <c r="C808" s="17">
        <v>5.63</v>
      </c>
      <c r="D808" s="15" t="s">
        <v>455</v>
      </c>
      <c r="E808" s="41" t="s">
        <v>166</v>
      </c>
      <c r="F808" s="40"/>
    </row>
    <row r="809" spans="1:6" ht="15.75" customHeight="1">
      <c r="A809" s="16">
        <v>807</v>
      </c>
      <c r="B809" s="15" t="s">
        <v>5806</v>
      </c>
      <c r="C809" s="17">
        <v>5.63</v>
      </c>
      <c r="D809" s="15" t="s">
        <v>1003</v>
      </c>
      <c r="E809" s="41" t="s">
        <v>681</v>
      </c>
      <c r="F809" s="40"/>
    </row>
    <row r="810" spans="1:6" ht="15.75" customHeight="1">
      <c r="A810" s="16">
        <v>808</v>
      </c>
      <c r="B810" s="15" t="s">
        <v>164</v>
      </c>
      <c r="C810" s="17">
        <v>5.63</v>
      </c>
      <c r="D810" s="15" t="s">
        <v>4863</v>
      </c>
      <c r="E810" s="41" t="s">
        <v>75</v>
      </c>
      <c r="F810" s="40"/>
    </row>
    <row r="811" spans="1:6" ht="15.75" customHeight="1">
      <c r="A811" s="16">
        <v>809</v>
      </c>
      <c r="B811" s="15" t="s">
        <v>180</v>
      </c>
      <c r="C811" s="17">
        <v>5.62</v>
      </c>
      <c r="D811" s="15" t="s">
        <v>3745</v>
      </c>
      <c r="E811" s="41" t="s">
        <v>75</v>
      </c>
      <c r="F811" s="40"/>
    </row>
    <row r="812" spans="1:6" ht="15.75" customHeight="1">
      <c r="A812" s="16">
        <v>810</v>
      </c>
      <c r="B812" s="15" t="s">
        <v>5809</v>
      </c>
      <c r="C812" s="17">
        <v>5.62</v>
      </c>
      <c r="D812" s="15" t="s">
        <v>705</v>
      </c>
      <c r="E812" s="41" t="s">
        <v>230</v>
      </c>
      <c r="F812" s="40"/>
    </row>
    <row r="813" spans="1:6" ht="15.75" customHeight="1">
      <c r="A813" s="16">
        <v>811</v>
      </c>
      <c r="B813" s="15" t="s">
        <v>5593</v>
      </c>
      <c r="C813" s="17">
        <v>5.61</v>
      </c>
      <c r="D813" s="15" t="s">
        <v>5812</v>
      </c>
      <c r="E813" s="41" t="s">
        <v>344</v>
      </c>
      <c r="F813" s="40"/>
    </row>
    <row r="814" spans="1:6" ht="15.75" customHeight="1">
      <c r="A814" s="16">
        <v>812</v>
      </c>
      <c r="B814" s="15" t="s">
        <v>5813</v>
      </c>
      <c r="C814" s="17">
        <v>5.61</v>
      </c>
      <c r="D814" s="15" t="s">
        <v>812</v>
      </c>
      <c r="E814" s="41" t="s">
        <v>75</v>
      </c>
      <c r="F814" s="40"/>
    </row>
    <row r="815" spans="1:6" ht="15.75" customHeight="1">
      <c r="A815" s="16">
        <v>813</v>
      </c>
      <c r="B815" s="15" t="s">
        <v>5819</v>
      </c>
      <c r="C815" s="17">
        <v>5.6</v>
      </c>
      <c r="D815" s="15" t="s">
        <v>1057</v>
      </c>
      <c r="E815" s="41" t="s">
        <v>225</v>
      </c>
      <c r="F815" s="40"/>
    </row>
    <row r="816" spans="1:6" ht="15.75" customHeight="1">
      <c r="A816" s="16">
        <v>814</v>
      </c>
      <c r="B816" s="15" t="s">
        <v>5821</v>
      </c>
      <c r="C816" s="17">
        <v>5.58</v>
      </c>
      <c r="D816" s="15" t="s">
        <v>3943</v>
      </c>
      <c r="E816" s="41" t="s">
        <v>70</v>
      </c>
      <c r="F816" s="40"/>
    </row>
    <row r="817" spans="1:6" ht="15.75" customHeight="1">
      <c r="A817" s="16">
        <v>815</v>
      </c>
      <c r="B817" s="15" t="s">
        <v>5824</v>
      </c>
      <c r="C817" s="17">
        <v>5.58</v>
      </c>
      <c r="D817" s="15" t="s">
        <v>5826</v>
      </c>
      <c r="E817" s="41" t="s">
        <v>219</v>
      </c>
      <c r="F817" s="40"/>
    </row>
    <row r="818" spans="1:6" ht="15.75" customHeight="1">
      <c r="A818" s="16">
        <v>816</v>
      </c>
      <c r="B818" s="15" t="s">
        <v>5832</v>
      </c>
      <c r="C818" s="17">
        <v>5.58</v>
      </c>
      <c r="D818" s="15" t="s">
        <v>4773</v>
      </c>
      <c r="E818" s="41" t="s">
        <v>219</v>
      </c>
      <c r="F818" s="40"/>
    </row>
    <row r="819" spans="1:6" ht="15.75" customHeight="1">
      <c r="A819" s="16">
        <v>817</v>
      </c>
      <c r="B819" s="15" t="s">
        <v>5836</v>
      </c>
      <c r="C819" s="17">
        <v>5.58</v>
      </c>
      <c r="D819" s="15" t="s">
        <v>512</v>
      </c>
      <c r="E819" s="41" t="s">
        <v>645</v>
      </c>
      <c r="F819" s="40"/>
    </row>
    <row r="820" spans="1:6" ht="15.75" customHeight="1">
      <c r="A820" s="16">
        <v>818</v>
      </c>
      <c r="B820" s="15" t="s">
        <v>5837</v>
      </c>
      <c r="C820" s="17">
        <v>5.55</v>
      </c>
      <c r="D820" s="15" t="s">
        <v>428</v>
      </c>
      <c r="E820" s="41" t="s">
        <v>681</v>
      </c>
      <c r="F820" s="40"/>
    </row>
    <row r="821" spans="1:6" ht="15.75" customHeight="1">
      <c r="A821" s="16">
        <v>819</v>
      </c>
      <c r="B821" s="15" t="s">
        <v>5838</v>
      </c>
      <c r="C821" s="17">
        <v>5.54</v>
      </c>
      <c r="D821" s="15" t="s">
        <v>350</v>
      </c>
      <c r="E821" s="41" t="s">
        <v>219</v>
      </c>
      <c r="F821" s="40"/>
    </row>
    <row r="822" spans="1:6" ht="15.75" customHeight="1">
      <c r="A822" s="16">
        <v>820</v>
      </c>
      <c r="B822" s="15" t="s">
        <v>5841</v>
      </c>
      <c r="C822" s="17">
        <v>5.54</v>
      </c>
      <c r="D822" s="15" t="s">
        <v>589</v>
      </c>
      <c r="E822" s="41" t="s">
        <v>166</v>
      </c>
      <c r="F822" s="40"/>
    </row>
    <row r="823" spans="1:6" ht="15.75" customHeight="1">
      <c r="A823" s="16">
        <v>821</v>
      </c>
      <c r="B823" s="15" t="s">
        <v>5842</v>
      </c>
      <c r="C823" s="17">
        <v>5.53</v>
      </c>
      <c r="D823" s="15" t="s">
        <v>773</v>
      </c>
      <c r="E823" s="41" t="s">
        <v>79</v>
      </c>
      <c r="F823" s="40"/>
    </row>
    <row r="824" spans="1:6" ht="15.75" customHeight="1">
      <c r="A824" s="16">
        <v>822</v>
      </c>
      <c r="B824" s="15" t="s">
        <v>5848</v>
      </c>
      <c r="C824" s="17">
        <v>5.53</v>
      </c>
      <c r="D824" s="15" t="s">
        <v>5850</v>
      </c>
      <c r="E824" s="41" t="s">
        <v>75</v>
      </c>
      <c r="F824" s="40"/>
    </row>
    <row r="825" spans="1:6" ht="15.75" customHeight="1">
      <c r="A825" s="16">
        <v>823</v>
      </c>
      <c r="B825" s="15" t="s">
        <v>5853</v>
      </c>
      <c r="C825" s="17">
        <v>5.52</v>
      </c>
      <c r="D825" s="15" t="s">
        <v>5855</v>
      </c>
      <c r="E825" s="41" t="s">
        <v>542</v>
      </c>
      <c r="F825" s="40"/>
    </row>
    <row r="826" spans="1:6" ht="15.75" customHeight="1">
      <c r="A826" s="16">
        <v>824</v>
      </c>
      <c r="B826" s="15" t="s">
        <v>5857</v>
      </c>
      <c r="C826" s="17">
        <v>5.52</v>
      </c>
      <c r="D826" s="15" t="s">
        <v>363</v>
      </c>
      <c r="E826" s="41" t="s">
        <v>225</v>
      </c>
      <c r="F826" s="40"/>
    </row>
    <row r="827" spans="1:6" ht="15.75" customHeight="1">
      <c r="A827" s="16">
        <v>825</v>
      </c>
      <c r="B827" s="15" t="s">
        <v>5863</v>
      </c>
      <c r="C827" s="17">
        <v>5.52</v>
      </c>
      <c r="D827" s="15" t="s">
        <v>897</v>
      </c>
      <c r="E827" s="41" t="s">
        <v>70</v>
      </c>
      <c r="F827" s="40"/>
    </row>
    <row r="828" spans="1:6" ht="15.75" customHeight="1">
      <c r="A828" s="16">
        <v>826</v>
      </c>
      <c r="B828" s="15" t="s">
        <v>5866</v>
      </c>
      <c r="C828" s="17">
        <v>5.51</v>
      </c>
      <c r="D828" s="15" t="s">
        <v>440</v>
      </c>
      <c r="E828" s="41" t="s">
        <v>604</v>
      </c>
      <c r="F828" s="40"/>
    </row>
    <row r="829" spans="1:6" ht="15.75" customHeight="1">
      <c r="A829" s="16">
        <v>827</v>
      </c>
      <c r="B829" s="15" t="s">
        <v>5882</v>
      </c>
      <c r="C829" s="17">
        <v>5.51</v>
      </c>
      <c r="D829" s="15" t="s">
        <v>2250</v>
      </c>
      <c r="E829" s="41" t="s">
        <v>166</v>
      </c>
      <c r="F829" s="40"/>
    </row>
    <row r="830" spans="1:6" ht="15.75" customHeight="1">
      <c r="A830" s="16">
        <v>828</v>
      </c>
      <c r="B830" s="15" t="s">
        <v>5884</v>
      </c>
      <c r="C830" s="17">
        <v>5.5</v>
      </c>
      <c r="D830" s="15" t="s">
        <v>1077</v>
      </c>
      <c r="E830" s="41" t="s">
        <v>40</v>
      </c>
      <c r="F830" s="40"/>
    </row>
    <row r="831" spans="1:6" ht="15.75" customHeight="1">
      <c r="A831" s="16">
        <v>829</v>
      </c>
      <c r="B831" s="15" t="s">
        <v>5887</v>
      </c>
      <c r="C831" s="17">
        <v>5.49</v>
      </c>
      <c r="D831" s="15" t="s">
        <v>1771</v>
      </c>
      <c r="E831" s="41" t="s">
        <v>75</v>
      </c>
      <c r="F831" s="40"/>
    </row>
    <row r="832" spans="1:6" ht="15.75" customHeight="1">
      <c r="A832" s="16">
        <v>830</v>
      </c>
      <c r="B832" s="15" t="s">
        <v>5894</v>
      </c>
      <c r="C832" s="17">
        <v>5.49</v>
      </c>
      <c r="D832" s="15" t="s">
        <v>1399</v>
      </c>
      <c r="E832" s="41" t="s">
        <v>75</v>
      </c>
      <c r="F832" s="40"/>
    </row>
    <row r="833" spans="1:6" ht="15.75" customHeight="1">
      <c r="A833" s="16">
        <v>831</v>
      </c>
      <c r="B833" s="15" t="s">
        <v>5896</v>
      </c>
      <c r="C833" s="17">
        <v>5.49</v>
      </c>
      <c r="D833" s="15" t="s">
        <v>293</v>
      </c>
      <c r="E833" s="41" t="s">
        <v>75</v>
      </c>
      <c r="F833" s="40"/>
    </row>
    <row r="834" spans="1:6" ht="15.75" customHeight="1">
      <c r="A834" s="16">
        <v>832</v>
      </c>
      <c r="B834" s="15" t="s">
        <v>5901</v>
      </c>
      <c r="C834" s="17">
        <v>5.48</v>
      </c>
      <c r="D834" s="15" t="s">
        <v>286</v>
      </c>
      <c r="E834" s="41" t="s">
        <v>63</v>
      </c>
      <c r="F834" s="40"/>
    </row>
    <row r="835" spans="1:6" ht="15.75" customHeight="1">
      <c r="A835" s="16">
        <v>833</v>
      </c>
      <c r="B835" s="15" t="s">
        <v>5904</v>
      </c>
      <c r="C835" s="17">
        <v>5.45</v>
      </c>
      <c r="D835" s="15" t="s">
        <v>1497</v>
      </c>
      <c r="E835" s="41" t="s">
        <v>70</v>
      </c>
      <c r="F835" s="40"/>
    </row>
    <row r="836" spans="1:6" ht="15.75" customHeight="1">
      <c r="A836" s="16">
        <v>834</v>
      </c>
      <c r="B836" s="15" t="s">
        <v>5920</v>
      </c>
      <c r="C836" s="17">
        <v>5.45</v>
      </c>
      <c r="D836" s="15" t="s">
        <v>903</v>
      </c>
      <c r="E836" s="41" t="s">
        <v>225</v>
      </c>
      <c r="F836" s="40"/>
    </row>
    <row r="837" spans="1:6" ht="15.75" customHeight="1">
      <c r="A837" s="16">
        <v>835</v>
      </c>
      <c r="B837" s="15" t="s">
        <v>5939</v>
      </c>
      <c r="C837" s="17">
        <v>5.44</v>
      </c>
      <c r="D837" s="15" t="s">
        <v>538</v>
      </c>
      <c r="E837" s="41" t="s">
        <v>70</v>
      </c>
      <c r="F837" s="40"/>
    </row>
    <row r="838" spans="1:6" ht="15.75" customHeight="1">
      <c r="A838" s="16">
        <v>836</v>
      </c>
      <c r="B838" s="15" t="s">
        <v>5954</v>
      </c>
      <c r="C838" s="17">
        <v>5.42</v>
      </c>
      <c r="D838" s="15" t="s">
        <v>990</v>
      </c>
      <c r="E838" s="41" t="s">
        <v>70</v>
      </c>
      <c r="F838" s="40"/>
    </row>
    <row r="839" spans="1:6" ht="15.75" customHeight="1">
      <c r="A839" s="16">
        <v>837</v>
      </c>
      <c r="B839" s="15">
        <v>180</v>
      </c>
      <c r="C839" s="17">
        <v>5.41</v>
      </c>
      <c r="D839" s="15" t="s">
        <v>582</v>
      </c>
      <c r="E839" s="41" t="s">
        <v>230</v>
      </c>
      <c r="F839" s="40"/>
    </row>
    <row r="840" spans="1:6" ht="15.75" customHeight="1">
      <c r="A840" s="16">
        <v>838</v>
      </c>
      <c r="B840" s="15" t="s">
        <v>5958</v>
      </c>
      <c r="C840" s="17">
        <v>5.41</v>
      </c>
      <c r="D840" s="15" t="s">
        <v>1273</v>
      </c>
      <c r="E840" s="41" t="s">
        <v>542</v>
      </c>
      <c r="F840" s="40"/>
    </row>
    <row r="841" spans="1:6" ht="15.75" customHeight="1">
      <c r="A841" s="16">
        <v>839</v>
      </c>
      <c r="B841" s="15" t="s">
        <v>5964</v>
      </c>
      <c r="C841" s="17">
        <v>5.4</v>
      </c>
      <c r="D841" s="15" t="s">
        <v>1399</v>
      </c>
      <c r="E841" s="41" t="s">
        <v>166</v>
      </c>
      <c r="F841" s="40"/>
    </row>
    <row r="842" spans="1:6" ht="15.75" customHeight="1">
      <c r="A842" s="16">
        <v>840</v>
      </c>
      <c r="B842" s="15" t="s">
        <v>5967</v>
      </c>
      <c r="C842" s="17">
        <v>5.36</v>
      </c>
      <c r="D842" s="15" t="s">
        <v>680</v>
      </c>
      <c r="E842" s="41" t="s">
        <v>225</v>
      </c>
      <c r="F842" s="40"/>
    </row>
    <row r="843" spans="1:6" ht="15.75" customHeight="1">
      <c r="A843" s="16">
        <v>841</v>
      </c>
      <c r="B843" s="15" t="s">
        <v>5971</v>
      </c>
      <c r="C843" s="17">
        <v>5.36</v>
      </c>
      <c r="D843" s="15" t="s">
        <v>812</v>
      </c>
      <c r="E843" s="41" t="s">
        <v>70</v>
      </c>
      <c r="F843" s="40"/>
    </row>
    <row r="844" spans="1:6" ht="15.75" customHeight="1">
      <c r="A844" s="16">
        <v>842</v>
      </c>
      <c r="B844" s="15" t="s">
        <v>5973</v>
      </c>
      <c r="C844" s="17">
        <v>5.35</v>
      </c>
      <c r="D844" s="15" t="s">
        <v>1077</v>
      </c>
      <c r="E844" s="41" t="s">
        <v>166</v>
      </c>
      <c r="F844" s="40"/>
    </row>
    <row r="845" spans="1:6" ht="15.75" customHeight="1">
      <c r="A845" s="16">
        <v>843</v>
      </c>
      <c r="B845" s="15" t="s">
        <v>5983</v>
      </c>
      <c r="C845" s="17">
        <v>5.35</v>
      </c>
      <c r="D845" s="15" t="s">
        <v>5985</v>
      </c>
      <c r="E845" s="41" t="s">
        <v>75</v>
      </c>
      <c r="F845" s="40"/>
    </row>
    <row r="846" spans="1:6" ht="15.75" customHeight="1">
      <c r="A846" s="16">
        <v>844</v>
      </c>
      <c r="B846" s="15" t="s">
        <v>5987</v>
      </c>
      <c r="C846" s="17">
        <v>5.34</v>
      </c>
      <c r="D846" s="15" t="s">
        <v>435</v>
      </c>
      <c r="E846" s="41" t="s">
        <v>225</v>
      </c>
      <c r="F846" s="40"/>
    </row>
    <row r="847" spans="1:6" ht="15.75" customHeight="1">
      <c r="A847" s="16">
        <v>845</v>
      </c>
      <c r="B847" s="15" t="s">
        <v>5988</v>
      </c>
      <c r="C847" s="17">
        <v>5.32</v>
      </c>
      <c r="D847" s="15" t="s">
        <v>1660</v>
      </c>
      <c r="E847" s="41" t="s">
        <v>126</v>
      </c>
      <c r="F847" s="40"/>
    </row>
    <row r="848" spans="1:6" ht="15.75" customHeight="1">
      <c r="A848" s="16">
        <v>846</v>
      </c>
      <c r="B848" s="15" t="s">
        <v>5989</v>
      </c>
      <c r="C848" s="17">
        <v>5.31</v>
      </c>
      <c r="D848" s="15" t="s">
        <v>586</v>
      </c>
      <c r="E848" s="41" t="s">
        <v>219</v>
      </c>
      <c r="F848" s="40"/>
    </row>
    <row r="849" spans="1:6" ht="15.75" customHeight="1">
      <c r="A849" s="16">
        <v>847</v>
      </c>
      <c r="B849" s="15" t="s">
        <v>5992</v>
      </c>
      <c r="C849" s="17">
        <v>5.31</v>
      </c>
      <c r="D849" s="15" t="s">
        <v>907</v>
      </c>
      <c r="E849" s="41" t="s">
        <v>75</v>
      </c>
      <c r="F849" s="40"/>
    </row>
    <row r="850" spans="1:6" ht="15.75" customHeight="1">
      <c r="A850" s="16">
        <v>848</v>
      </c>
      <c r="B850" s="15" t="s">
        <v>6003</v>
      </c>
      <c r="C850" s="17">
        <v>5.31</v>
      </c>
      <c r="D850" s="15" t="s">
        <v>609</v>
      </c>
      <c r="E850" s="41" t="s">
        <v>79</v>
      </c>
      <c r="F850" s="40"/>
    </row>
    <row r="851" spans="1:6" ht="15.75" customHeight="1">
      <c r="A851" s="16">
        <v>849</v>
      </c>
      <c r="B851" s="15" t="s">
        <v>6006</v>
      </c>
      <c r="C851" s="17">
        <v>5.29</v>
      </c>
      <c r="D851" s="15" t="s">
        <v>3375</v>
      </c>
      <c r="E851" s="41" t="s">
        <v>105</v>
      </c>
      <c r="F851" s="40"/>
    </row>
    <row r="852" spans="1:6" ht="15.75" customHeight="1">
      <c r="A852" s="16">
        <v>850</v>
      </c>
      <c r="B852" s="15" t="s">
        <v>6008</v>
      </c>
      <c r="C852" s="17">
        <v>5.28</v>
      </c>
      <c r="D852" s="15" t="s">
        <v>1287</v>
      </c>
      <c r="E852" s="41" t="s">
        <v>105</v>
      </c>
      <c r="F852" s="40"/>
    </row>
    <row r="853" spans="1:6" ht="15.75" customHeight="1">
      <c r="A853" s="16">
        <v>851</v>
      </c>
      <c r="B853" s="15" t="s">
        <v>6012</v>
      </c>
      <c r="C853" s="17">
        <v>5.28</v>
      </c>
      <c r="D853" s="15" t="s">
        <v>343</v>
      </c>
      <c r="E853" s="41" t="s">
        <v>225</v>
      </c>
      <c r="F853" s="40"/>
    </row>
    <row r="854" spans="1:6" ht="15.75" customHeight="1">
      <c r="A854" s="16">
        <v>852</v>
      </c>
      <c r="B854" s="15" t="s">
        <v>6021</v>
      </c>
      <c r="C854" s="17">
        <v>5.28</v>
      </c>
      <c r="D854" s="15" t="s">
        <v>6023</v>
      </c>
      <c r="E854" s="41" t="s">
        <v>219</v>
      </c>
      <c r="F854" s="40"/>
    </row>
    <row r="855" spans="1:6" ht="15.75" customHeight="1">
      <c r="A855" s="16">
        <v>853</v>
      </c>
      <c r="B855" s="15" t="s">
        <v>6025</v>
      </c>
      <c r="C855" s="17">
        <v>5.28</v>
      </c>
      <c r="D855" s="15" t="s">
        <v>1761</v>
      </c>
      <c r="E855" s="41" t="s">
        <v>70</v>
      </c>
      <c r="F855" s="40"/>
    </row>
    <row r="856" spans="1:6" ht="15.75" customHeight="1">
      <c r="A856" s="16">
        <v>854</v>
      </c>
      <c r="B856" s="15" t="s">
        <v>6041</v>
      </c>
      <c r="C856" s="17">
        <v>5.27</v>
      </c>
      <c r="D856" s="15" t="s">
        <v>903</v>
      </c>
      <c r="E856" s="41" t="s">
        <v>402</v>
      </c>
      <c r="F856" s="40"/>
    </row>
    <row r="857" spans="1:6" ht="15.75" customHeight="1">
      <c r="A857" s="16">
        <v>855</v>
      </c>
      <c r="B857" s="15" t="s">
        <v>6054</v>
      </c>
      <c r="C857" s="17">
        <v>5.27</v>
      </c>
      <c r="D857" s="15" t="s">
        <v>578</v>
      </c>
      <c r="E857" s="41" t="s">
        <v>339</v>
      </c>
      <c r="F857" s="40"/>
    </row>
    <row r="858" spans="1:6" ht="15.75" customHeight="1">
      <c r="A858" s="16">
        <v>856</v>
      </c>
      <c r="B858" s="15" t="s">
        <v>6057</v>
      </c>
      <c r="C858" s="17">
        <v>5.27</v>
      </c>
      <c r="D858" s="15" t="s">
        <v>1676</v>
      </c>
      <c r="E858" s="41" t="s">
        <v>344</v>
      </c>
      <c r="F858" s="40"/>
    </row>
    <row r="859" spans="1:6" ht="15.75" customHeight="1">
      <c r="A859" s="16">
        <v>857</v>
      </c>
      <c r="B859" s="15" t="s">
        <v>6060</v>
      </c>
      <c r="C859" s="17">
        <v>5.26</v>
      </c>
      <c r="D859" s="15" t="s">
        <v>513</v>
      </c>
      <c r="E859" s="41" t="s">
        <v>75</v>
      </c>
      <c r="F859" s="40"/>
    </row>
    <row r="860" spans="1:6" ht="15.75" customHeight="1">
      <c r="A860" s="16">
        <v>858</v>
      </c>
      <c r="B860" s="15" t="s">
        <v>6062</v>
      </c>
      <c r="C860" s="17">
        <v>5.26</v>
      </c>
      <c r="D860" s="15" t="s">
        <v>451</v>
      </c>
      <c r="E860" s="41" t="s">
        <v>681</v>
      </c>
      <c r="F860" s="40"/>
    </row>
    <row r="861" spans="1:6" ht="15.75" customHeight="1">
      <c r="A861" s="16">
        <v>859</v>
      </c>
      <c r="B861" s="15" t="s">
        <v>6065</v>
      </c>
      <c r="C861" s="17">
        <v>5.25</v>
      </c>
      <c r="D861" s="15" t="s">
        <v>354</v>
      </c>
      <c r="E861" s="41" t="s">
        <v>105</v>
      </c>
      <c r="F861" s="40"/>
    </row>
    <row r="862" spans="1:6" ht="15.75" customHeight="1">
      <c r="A862" s="16">
        <v>860</v>
      </c>
      <c r="B862" s="15" t="s">
        <v>6068</v>
      </c>
      <c r="C862" s="17">
        <v>5.25</v>
      </c>
      <c r="D862" s="15" t="s">
        <v>428</v>
      </c>
      <c r="E862" s="41" t="s">
        <v>530</v>
      </c>
      <c r="F862" s="40"/>
    </row>
    <row r="863" spans="1:6" ht="15.75" customHeight="1">
      <c r="A863" s="16">
        <v>861</v>
      </c>
      <c r="B863" s="15" t="s">
        <v>6093</v>
      </c>
      <c r="C863" s="17">
        <v>5.24</v>
      </c>
      <c r="D863" s="15" t="s">
        <v>574</v>
      </c>
      <c r="E863" s="41" t="s">
        <v>225</v>
      </c>
      <c r="F863" s="40"/>
    </row>
    <row r="864" spans="1:6" ht="15.75" customHeight="1">
      <c r="A864" s="16">
        <v>862</v>
      </c>
      <c r="B864" s="15" t="s">
        <v>6096</v>
      </c>
      <c r="C864" s="17">
        <v>5.24</v>
      </c>
      <c r="D864" s="15" t="s">
        <v>6045</v>
      </c>
      <c r="E864" s="41" t="s">
        <v>54</v>
      </c>
      <c r="F864" s="40"/>
    </row>
    <row r="865" spans="1:6" ht="15.75" customHeight="1">
      <c r="A865" s="16">
        <v>863</v>
      </c>
      <c r="B865" s="15" t="s">
        <v>6102</v>
      </c>
      <c r="C865" s="17">
        <v>5.23</v>
      </c>
      <c r="D865" s="15" t="s">
        <v>6109</v>
      </c>
      <c r="E865" s="41" t="s">
        <v>368</v>
      </c>
      <c r="F865" s="40"/>
    </row>
    <row r="866" spans="1:6" ht="15.75" customHeight="1">
      <c r="A866" s="16">
        <v>864</v>
      </c>
      <c r="B866" s="15" t="s">
        <v>6110</v>
      </c>
      <c r="C866" s="17">
        <v>5.2</v>
      </c>
      <c r="D866" s="15" t="s">
        <v>1270</v>
      </c>
      <c r="E866" s="41" t="s">
        <v>219</v>
      </c>
      <c r="F866" s="40"/>
    </row>
    <row r="867" spans="1:6" ht="15.75" customHeight="1">
      <c r="A867" s="16">
        <v>865</v>
      </c>
      <c r="B867" s="15" t="s">
        <v>6111</v>
      </c>
      <c r="C867" s="17">
        <v>5.2</v>
      </c>
      <c r="D867" s="15" t="s">
        <v>982</v>
      </c>
      <c r="E867" s="41" t="s">
        <v>368</v>
      </c>
      <c r="F867" s="40"/>
    </row>
    <row r="868" spans="1:6" ht="15.75" customHeight="1">
      <c r="A868" s="16">
        <v>866</v>
      </c>
      <c r="B868" s="15" t="s">
        <v>6115</v>
      </c>
      <c r="C868" s="17">
        <v>5.19</v>
      </c>
      <c r="D868" s="15" t="s">
        <v>343</v>
      </c>
      <c r="E868" s="41" t="s">
        <v>360</v>
      </c>
      <c r="F868" s="40"/>
    </row>
    <row r="869" spans="1:6" ht="15.75" customHeight="1">
      <c r="A869" s="16">
        <v>867</v>
      </c>
      <c r="B869" s="15" t="s">
        <v>6117</v>
      </c>
      <c r="C869" s="17">
        <v>5.18</v>
      </c>
      <c r="D869" s="15" t="s">
        <v>1511</v>
      </c>
      <c r="E869" s="41" t="s">
        <v>105</v>
      </c>
      <c r="F869" s="40"/>
    </row>
    <row r="870" spans="1:6" ht="15.75" customHeight="1">
      <c r="A870" s="16">
        <v>868</v>
      </c>
      <c r="B870" s="15" t="s">
        <v>6119</v>
      </c>
      <c r="C870" s="17">
        <v>5.18</v>
      </c>
      <c r="D870" s="15" t="s">
        <v>428</v>
      </c>
      <c r="E870" s="41" t="s">
        <v>339</v>
      </c>
      <c r="F870" s="40"/>
    </row>
    <row r="871" spans="1:6" ht="15.75" customHeight="1">
      <c r="A871" s="16">
        <v>869</v>
      </c>
      <c r="B871" s="15" t="s">
        <v>6120</v>
      </c>
      <c r="C871" s="17">
        <v>5.16</v>
      </c>
      <c r="D871" s="15" t="s">
        <v>982</v>
      </c>
      <c r="E871" s="41" t="s">
        <v>166</v>
      </c>
      <c r="F871" s="40"/>
    </row>
    <row r="872" spans="1:6" ht="15.75" customHeight="1">
      <c r="A872" s="16">
        <v>870</v>
      </c>
      <c r="B872" s="15" t="s">
        <v>6122</v>
      </c>
      <c r="C872" s="17">
        <v>5.16</v>
      </c>
      <c r="D872" s="15" t="s">
        <v>343</v>
      </c>
      <c r="E872" s="41" t="s">
        <v>166</v>
      </c>
      <c r="F872" s="40"/>
    </row>
    <row r="873" spans="1:6" ht="15.75" customHeight="1">
      <c r="A873" s="16">
        <v>871</v>
      </c>
      <c r="B873" s="15" t="s">
        <v>6127</v>
      </c>
      <c r="C873" s="17">
        <v>5.16</v>
      </c>
      <c r="D873" s="15" t="s">
        <v>446</v>
      </c>
      <c r="E873" s="41" t="s">
        <v>75</v>
      </c>
      <c r="F873" s="40"/>
    </row>
    <row r="874" spans="1:6" ht="15.75" customHeight="1">
      <c r="A874" s="16">
        <v>872</v>
      </c>
      <c r="B874" s="18" t="s">
        <v>6131</v>
      </c>
      <c r="C874" s="17">
        <v>5.16</v>
      </c>
      <c r="D874" s="15" t="s">
        <v>903</v>
      </c>
      <c r="E874" s="41" t="s">
        <v>360</v>
      </c>
      <c r="F874" s="40"/>
    </row>
    <row r="875" spans="1:6" ht="15.75" customHeight="1">
      <c r="A875" s="16">
        <v>873</v>
      </c>
      <c r="B875" s="15" t="s">
        <v>6133</v>
      </c>
      <c r="C875" s="17">
        <v>5.14</v>
      </c>
      <c r="D875" s="15" t="s">
        <v>1046</v>
      </c>
      <c r="E875" s="41" t="s">
        <v>219</v>
      </c>
      <c r="F875" s="40"/>
    </row>
    <row r="876" spans="1:6" ht="15.75" customHeight="1">
      <c r="A876" s="16">
        <v>874</v>
      </c>
      <c r="B876" s="15" t="s">
        <v>6139</v>
      </c>
      <c r="C876" s="17">
        <v>5.14</v>
      </c>
      <c r="D876" s="15" t="s">
        <v>6145</v>
      </c>
      <c r="E876" s="41" t="s">
        <v>339</v>
      </c>
      <c r="F876" s="40"/>
    </row>
    <row r="877" spans="1:6" ht="15.75" customHeight="1">
      <c r="A877" s="16">
        <v>875</v>
      </c>
      <c r="B877" s="15" t="s">
        <v>6146</v>
      </c>
      <c r="C877" s="17">
        <v>5.13</v>
      </c>
      <c r="D877" s="15" t="s">
        <v>1077</v>
      </c>
      <c r="E877" s="41" t="s">
        <v>166</v>
      </c>
      <c r="F877" s="40"/>
    </row>
    <row r="878" spans="1:6" ht="15.75" customHeight="1">
      <c r="A878" s="16">
        <v>876</v>
      </c>
      <c r="B878" s="15" t="s">
        <v>6152</v>
      </c>
      <c r="C878" s="17">
        <v>5.12</v>
      </c>
      <c r="D878" s="15" t="s">
        <v>1835</v>
      </c>
      <c r="E878" s="41" t="s">
        <v>166</v>
      </c>
      <c r="F878" s="40"/>
    </row>
    <row r="879" spans="1:6" ht="15.75" customHeight="1">
      <c r="A879" s="16">
        <v>877</v>
      </c>
      <c r="B879" s="15" t="s">
        <v>6155</v>
      </c>
      <c r="C879" s="17">
        <v>5.12</v>
      </c>
      <c r="D879" s="15" t="s">
        <v>527</v>
      </c>
      <c r="E879" s="41" t="s">
        <v>542</v>
      </c>
      <c r="F879" s="40"/>
    </row>
    <row r="880" spans="1:6" ht="15.75" customHeight="1">
      <c r="A880" s="16">
        <v>878</v>
      </c>
      <c r="B880" s="15" t="s">
        <v>6165</v>
      </c>
      <c r="C880" s="17">
        <v>5.1100000000000003</v>
      </c>
      <c r="D880" s="15" t="s">
        <v>6167</v>
      </c>
      <c r="E880" s="41" t="s">
        <v>126</v>
      </c>
      <c r="F880" s="40"/>
    </row>
    <row r="881" spans="1:6" ht="15.75" customHeight="1">
      <c r="A881" s="16">
        <v>879</v>
      </c>
      <c r="B881" s="15" t="s">
        <v>6169</v>
      </c>
      <c r="C881" s="17">
        <v>5.1100000000000003</v>
      </c>
      <c r="D881" s="15" t="s">
        <v>1337</v>
      </c>
      <c r="E881" s="41" t="s">
        <v>126</v>
      </c>
      <c r="F881" s="40"/>
    </row>
    <row r="882" spans="1:6" ht="15.75" customHeight="1">
      <c r="A882" s="16">
        <v>880</v>
      </c>
      <c r="B882" s="15" t="s">
        <v>6178</v>
      </c>
      <c r="C882" s="17">
        <v>5.0999999999999996</v>
      </c>
      <c r="D882" s="15" t="s">
        <v>1835</v>
      </c>
      <c r="E882" s="41" t="s">
        <v>70</v>
      </c>
      <c r="F882" s="40"/>
    </row>
    <row r="883" spans="1:6" ht="15.75" customHeight="1">
      <c r="A883" s="16">
        <v>881</v>
      </c>
      <c r="B883" s="15" t="s">
        <v>6184</v>
      </c>
      <c r="C883" s="17">
        <v>5.0999999999999996</v>
      </c>
      <c r="D883" s="15" t="s">
        <v>2947</v>
      </c>
      <c r="E883" s="41" t="s">
        <v>219</v>
      </c>
      <c r="F883" s="40"/>
    </row>
    <row r="884" spans="1:6" ht="15.75" customHeight="1">
      <c r="A884" s="16">
        <v>882</v>
      </c>
      <c r="B884" s="15" t="s">
        <v>6186</v>
      </c>
      <c r="C884" s="17">
        <v>5.0999999999999996</v>
      </c>
      <c r="D884" s="15" t="s">
        <v>855</v>
      </c>
      <c r="E884" s="41" t="s">
        <v>681</v>
      </c>
      <c r="F884" s="40"/>
    </row>
    <row r="885" spans="1:6" ht="15.75" customHeight="1">
      <c r="A885" s="16">
        <v>883</v>
      </c>
      <c r="B885" s="15" t="s">
        <v>6188</v>
      </c>
      <c r="C885" s="17">
        <v>5.08</v>
      </c>
      <c r="D885" s="15" t="s">
        <v>1012</v>
      </c>
      <c r="E885" s="41" t="s">
        <v>40</v>
      </c>
      <c r="F885" s="40"/>
    </row>
    <row r="886" spans="1:6" ht="15.75" customHeight="1">
      <c r="A886" s="16">
        <v>884</v>
      </c>
      <c r="B886" s="15" t="s">
        <v>6191</v>
      </c>
      <c r="C886" s="17">
        <v>5.0599999999999996</v>
      </c>
      <c r="D886" s="15" t="s">
        <v>910</v>
      </c>
      <c r="E886" s="41" t="s">
        <v>166</v>
      </c>
      <c r="F886" s="40"/>
    </row>
    <row r="887" spans="1:6" ht="15.75" customHeight="1">
      <c r="A887" s="16">
        <v>885</v>
      </c>
      <c r="B887" s="15" t="s">
        <v>6199</v>
      </c>
      <c r="C887" s="17">
        <v>5.0599999999999996</v>
      </c>
      <c r="D887" s="15" t="s">
        <v>6201</v>
      </c>
      <c r="E887" s="41" t="s">
        <v>79</v>
      </c>
      <c r="F887" s="40"/>
    </row>
    <row r="888" spans="1:6" ht="15.75" customHeight="1">
      <c r="A888" s="16">
        <v>886</v>
      </c>
      <c r="B888" s="15" t="s">
        <v>6202</v>
      </c>
      <c r="C888" s="17">
        <v>5.05</v>
      </c>
      <c r="D888" s="15" t="s">
        <v>732</v>
      </c>
      <c r="E888" s="41" t="s">
        <v>542</v>
      </c>
      <c r="F888" s="40"/>
    </row>
    <row r="889" spans="1:6" ht="15.75" customHeight="1">
      <c r="A889" s="16">
        <v>887</v>
      </c>
      <c r="B889" s="15" t="s">
        <v>2275</v>
      </c>
      <c r="C889" s="17">
        <v>5.03</v>
      </c>
      <c r="D889" s="15" t="s">
        <v>6204</v>
      </c>
      <c r="E889" s="41" t="s">
        <v>63</v>
      </c>
      <c r="F889" s="40"/>
    </row>
    <row r="890" spans="1:6" ht="15.75" customHeight="1">
      <c r="A890" s="16">
        <v>888</v>
      </c>
      <c r="B890" s="15" t="s">
        <v>6209</v>
      </c>
      <c r="C890" s="17">
        <v>5.03</v>
      </c>
      <c r="D890" s="15" t="s">
        <v>1607</v>
      </c>
      <c r="E890" s="41" t="s">
        <v>75</v>
      </c>
      <c r="F890" s="40"/>
    </row>
    <row r="891" spans="1:6" ht="15.75" customHeight="1">
      <c r="A891" s="16">
        <v>889</v>
      </c>
      <c r="B891" s="15" t="s">
        <v>3975</v>
      </c>
      <c r="C891" s="17">
        <v>5.03</v>
      </c>
      <c r="D891" s="15" t="s">
        <v>680</v>
      </c>
      <c r="E891" s="41" t="s">
        <v>70</v>
      </c>
      <c r="F891" s="40"/>
    </row>
    <row r="892" spans="1:6" ht="15.75" customHeight="1">
      <c r="A892" s="16">
        <v>890</v>
      </c>
      <c r="B892" s="15" t="s">
        <v>6212</v>
      </c>
      <c r="C892" s="17">
        <v>5.03</v>
      </c>
      <c r="D892" s="15" t="s">
        <v>1619</v>
      </c>
      <c r="E892" s="41" t="s">
        <v>70</v>
      </c>
      <c r="F892" s="40"/>
    </row>
    <row r="893" spans="1:6" ht="15.75" customHeight="1">
      <c r="A893" s="16">
        <v>891</v>
      </c>
      <c r="B893" s="15" t="s">
        <v>6218</v>
      </c>
      <c r="C893" s="17">
        <v>5.0199999999999996</v>
      </c>
      <c r="D893" s="15" t="s">
        <v>4947</v>
      </c>
      <c r="E893" s="41" t="s">
        <v>63</v>
      </c>
      <c r="F893" s="40"/>
    </row>
    <row r="894" spans="1:6" ht="15.75" customHeight="1">
      <c r="A894" s="16">
        <v>892</v>
      </c>
      <c r="B894" s="15" t="s">
        <v>6221</v>
      </c>
      <c r="C894" s="17">
        <v>5.01</v>
      </c>
      <c r="D894" s="15" t="s">
        <v>343</v>
      </c>
      <c r="E894" s="41" t="s">
        <v>166</v>
      </c>
      <c r="F894" s="40"/>
    </row>
    <row r="895" spans="1:6" ht="15.75" customHeight="1">
      <c r="A895" s="16">
        <v>893</v>
      </c>
      <c r="B895" s="15" t="s">
        <v>4950</v>
      </c>
      <c r="C895" s="17">
        <v>5</v>
      </c>
      <c r="D895" s="15" t="s">
        <v>903</v>
      </c>
      <c r="E895" s="41" t="s">
        <v>530</v>
      </c>
      <c r="F895" s="40"/>
    </row>
    <row r="896" spans="1:6" ht="15.75" customHeight="1">
      <c r="A896" s="16">
        <v>894</v>
      </c>
      <c r="B896" s="15" t="s">
        <v>6229</v>
      </c>
      <c r="C896" s="17">
        <v>5</v>
      </c>
      <c r="D896" s="15" t="s">
        <v>918</v>
      </c>
      <c r="E896" s="41" t="s">
        <v>54</v>
      </c>
      <c r="F896" s="40"/>
    </row>
    <row r="897" spans="1:6" ht="15.75" customHeight="1">
      <c r="A897" s="16">
        <v>895</v>
      </c>
      <c r="B897" s="15" t="s">
        <v>6231</v>
      </c>
      <c r="C897" s="17">
        <v>4.99</v>
      </c>
      <c r="D897" s="15" t="s">
        <v>680</v>
      </c>
      <c r="E897" s="41" t="s">
        <v>90</v>
      </c>
      <c r="F897" s="40"/>
    </row>
    <row r="898" spans="1:6" ht="15.75" customHeight="1">
      <c r="A898" s="16">
        <v>896</v>
      </c>
      <c r="B898" s="15" t="s">
        <v>6233</v>
      </c>
      <c r="C898" s="17">
        <v>4.99</v>
      </c>
      <c r="D898" s="15" t="s">
        <v>1619</v>
      </c>
      <c r="E898" s="41" t="s">
        <v>40</v>
      </c>
      <c r="F898" s="40"/>
    </row>
    <row r="899" spans="1:6" ht="15.75" customHeight="1">
      <c r="A899" s="16">
        <v>897</v>
      </c>
      <c r="B899" s="15" t="s">
        <v>6234</v>
      </c>
      <c r="C899" s="17">
        <v>4.99</v>
      </c>
      <c r="D899" s="15" t="s">
        <v>663</v>
      </c>
      <c r="E899" s="41" t="s">
        <v>530</v>
      </c>
      <c r="F899" s="40"/>
    </row>
    <row r="900" spans="1:6" ht="15.75" customHeight="1">
      <c r="A900" s="16">
        <v>898</v>
      </c>
      <c r="B900" s="15" t="s">
        <v>6239</v>
      </c>
      <c r="C900" s="17">
        <v>4.97</v>
      </c>
      <c r="D900" s="15" t="s">
        <v>550</v>
      </c>
      <c r="E900" s="41" t="s">
        <v>604</v>
      </c>
      <c r="F900" s="40"/>
    </row>
    <row r="901" spans="1:6" ht="15.75" customHeight="1">
      <c r="A901" s="16">
        <v>899</v>
      </c>
      <c r="B901" s="15" t="s">
        <v>6240</v>
      </c>
      <c r="C901" s="17">
        <v>4.97</v>
      </c>
      <c r="D901" s="15" t="s">
        <v>428</v>
      </c>
      <c r="E901" s="41" t="s">
        <v>360</v>
      </c>
      <c r="F901" s="40"/>
    </row>
    <row r="902" spans="1:6" ht="15.75" customHeight="1">
      <c r="A902" s="16">
        <v>900</v>
      </c>
      <c r="B902" s="15" t="s">
        <v>6247</v>
      </c>
      <c r="C902" s="17">
        <v>4.97</v>
      </c>
      <c r="D902" s="15" t="s">
        <v>1619</v>
      </c>
      <c r="E902" s="41" t="s">
        <v>70</v>
      </c>
      <c r="F902" s="40"/>
    </row>
    <row r="903" spans="1:6" ht="15.75" customHeight="1">
      <c r="A903" s="16">
        <v>901</v>
      </c>
      <c r="B903" s="15" t="s">
        <v>6249</v>
      </c>
      <c r="C903" s="17">
        <v>4.97</v>
      </c>
      <c r="D903" s="15" t="s">
        <v>293</v>
      </c>
      <c r="E903" s="41" t="s">
        <v>70</v>
      </c>
      <c r="F903" s="40"/>
    </row>
    <row r="904" spans="1:6" ht="15.75" customHeight="1">
      <c r="A904" s="16">
        <v>902</v>
      </c>
      <c r="B904" s="15" t="s">
        <v>6253</v>
      </c>
      <c r="C904" s="17">
        <v>4.96</v>
      </c>
      <c r="D904" s="15" t="s">
        <v>6254</v>
      </c>
      <c r="E904" s="41" t="s">
        <v>63</v>
      </c>
      <c r="F904" s="40"/>
    </row>
    <row r="905" spans="1:6" ht="15.75" customHeight="1">
      <c r="A905" s="16">
        <v>903</v>
      </c>
      <c r="B905" s="15" t="s">
        <v>6261</v>
      </c>
      <c r="C905" s="17">
        <v>4.96</v>
      </c>
      <c r="D905" s="15" t="s">
        <v>644</v>
      </c>
      <c r="E905" s="41" t="s">
        <v>368</v>
      </c>
      <c r="F905" s="40"/>
    </row>
    <row r="906" spans="1:6" ht="15.75" customHeight="1">
      <c r="A906" s="16">
        <v>904</v>
      </c>
      <c r="B906" s="15" t="s">
        <v>6270</v>
      </c>
      <c r="C906" s="17">
        <v>4.95</v>
      </c>
      <c r="D906" s="15" t="s">
        <v>931</v>
      </c>
      <c r="E906" s="41" t="s">
        <v>368</v>
      </c>
      <c r="F906" s="40"/>
    </row>
    <row r="907" spans="1:6" ht="15.75" customHeight="1">
      <c r="A907" s="16">
        <v>905</v>
      </c>
      <c r="B907" s="15" t="s">
        <v>6273</v>
      </c>
      <c r="C907" s="17">
        <v>4.95</v>
      </c>
      <c r="D907" s="15" t="s">
        <v>1433</v>
      </c>
      <c r="E907" s="41" t="s">
        <v>70</v>
      </c>
      <c r="F907" s="40"/>
    </row>
    <row r="908" spans="1:6" ht="15.75" customHeight="1">
      <c r="A908" s="16">
        <v>906</v>
      </c>
      <c r="B908" s="15" t="s">
        <v>6274</v>
      </c>
      <c r="C908" s="17">
        <v>4.95</v>
      </c>
      <c r="D908" s="15" t="s">
        <v>990</v>
      </c>
      <c r="E908" s="41" t="s">
        <v>542</v>
      </c>
      <c r="F908" s="40"/>
    </row>
    <row r="909" spans="1:6" ht="15.75" customHeight="1">
      <c r="A909" s="16">
        <v>907</v>
      </c>
      <c r="B909" s="15" t="s">
        <v>6276</v>
      </c>
      <c r="C909" s="17">
        <v>4.9400000000000004</v>
      </c>
      <c r="D909" s="15" t="s">
        <v>1273</v>
      </c>
      <c r="E909" s="41" t="s">
        <v>681</v>
      </c>
      <c r="F909" s="40"/>
    </row>
    <row r="910" spans="1:6" ht="15.75" customHeight="1">
      <c r="A910" s="16">
        <v>908</v>
      </c>
      <c r="B910" s="15" t="s">
        <v>6285</v>
      </c>
      <c r="C910" s="17">
        <v>4.9400000000000004</v>
      </c>
      <c r="D910" s="15" t="s">
        <v>485</v>
      </c>
      <c r="E910" s="41" t="s">
        <v>63</v>
      </c>
      <c r="F910" s="40"/>
    </row>
    <row r="911" spans="1:6" ht="15.75" customHeight="1">
      <c r="A911" s="16">
        <v>909</v>
      </c>
      <c r="B911" s="15" t="s">
        <v>6287</v>
      </c>
      <c r="C911" s="17">
        <v>4.93</v>
      </c>
      <c r="D911" s="15" t="s">
        <v>559</v>
      </c>
      <c r="E911" s="41" t="s">
        <v>40</v>
      </c>
      <c r="F911" s="40"/>
    </row>
    <row r="912" spans="1:6" ht="15.75" customHeight="1">
      <c r="A912" s="16">
        <v>910</v>
      </c>
      <c r="B912" s="15" t="s">
        <v>6291</v>
      </c>
      <c r="C912" s="17">
        <v>4.93</v>
      </c>
      <c r="D912" s="15" t="s">
        <v>4071</v>
      </c>
      <c r="E912" s="41" t="s">
        <v>90</v>
      </c>
      <c r="F912" s="40"/>
    </row>
    <row r="913" spans="1:6" ht="15.75" customHeight="1">
      <c r="A913" s="16">
        <v>911</v>
      </c>
      <c r="B913" s="15" t="s">
        <v>6293</v>
      </c>
      <c r="C913" s="17">
        <v>4.92</v>
      </c>
      <c r="D913" s="15" t="s">
        <v>6295</v>
      </c>
      <c r="E913" s="41" t="s">
        <v>166</v>
      </c>
      <c r="F913" s="40"/>
    </row>
    <row r="914" spans="1:6" ht="15.75" customHeight="1">
      <c r="A914" s="16">
        <v>912</v>
      </c>
      <c r="B914" s="15" t="s">
        <v>6297</v>
      </c>
      <c r="C914" s="17">
        <v>4.92</v>
      </c>
      <c r="D914" s="15" t="s">
        <v>451</v>
      </c>
      <c r="E914" s="41" t="s">
        <v>339</v>
      </c>
      <c r="F914" s="40"/>
    </row>
    <row r="915" spans="1:6" ht="15.75" customHeight="1">
      <c r="A915" s="16">
        <v>913</v>
      </c>
      <c r="B915" s="15" t="s">
        <v>6304</v>
      </c>
      <c r="C915" s="17">
        <v>4.92</v>
      </c>
      <c r="D915" s="15" t="s">
        <v>529</v>
      </c>
      <c r="E915" s="41" t="s">
        <v>225</v>
      </c>
      <c r="F915" s="40"/>
    </row>
    <row r="916" spans="1:6" ht="15.75" customHeight="1">
      <c r="A916" s="16">
        <v>914</v>
      </c>
      <c r="B916" s="15" t="s">
        <v>2432</v>
      </c>
      <c r="C916" s="17">
        <v>4.91</v>
      </c>
      <c r="D916" s="15" t="s">
        <v>515</v>
      </c>
      <c r="E916" s="41" t="s">
        <v>166</v>
      </c>
      <c r="F916" s="40"/>
    </row>
    <row r="917" spans="1:6" ht="15.75" customHeight="1">
      <c r="A917" s="16">
        <v>915</v>
      </c>
      <c r="B917" s="15" t="s">
        <v>6315</v>
      </c>
      <c r="C917" s="17">
        <v>4.91</v>
      </c>
      <c r="D917" s="15" t="s">
        <v>968</v>
      </c>
      <c r="E917" s="41" t="s">
        <v>225</v>
      </c>
      <c r="F917" s="40"/>
    </row>
    <row r="918" spans="1:6" ht="15.75" customHeight="1">
      <c r="A918" s="16">
        <v>916</v>
      </c>
      <c r="B918" s="15" t="s">
        <v>6316</v>
      </c>
      <c r="C918" s="17">
        <v>4.91</v>
      </c>
      <c r="D918" s="15" t="s">
        <v>1003</v>
      </c>
      <c r="E918" s="41" t="s">
        <v>70</v>
      </c>
      <c r="F918" s="40"/>
    </row>
    <row r="919" spans="1:6" ht="15.75" customHeight="1">
      <c r="A919" s="16">
        <v>917</v>
      </c>
      <c r="B919" s="15" t="s">
        <v>6327</v>
      </c>
      <c r="C919" s="17">
        <v>4.91</v>
      </c>
      <c r="D919" s="15" t="s">
        <v>366</v>
      </c>
      <c r="E919" s="41" t="s">
        <v>105</v>
      </c>
      <c r="F919" s="40"/>
    </row>
    <row r="920" spans="1:6" ht="15.75" customHeight="1">
      <c r="A920" s="16">
        <v>918</v>
      </c>
      <c r="B920" s="15" t="s">
        <v>6329</v>
      </c>
      <c r="C920" s="17">
        <v>4.9000000000000004</v>
      </c>
      <c r="D920" s="15" t="s">
        <v>417</v>
      </c>
      <c r="E920" s="41" t="s">
        <v>219</v>
      </c>
      <c r="F920" s="40"/>
    </row>
    <row r="921" spans="1:6" ht="15.75" customHeight="1">
      <c r="A921" s="16">
        <v>919</v>
      </c>
      <c r="B921" s="15" t="s">
        <v>6333</v>
      </c>
      <c r="C921" s="17">
        <v>4.9000000000000004</v>
      </c>
      <c r="D921" s="15" t="s">
        <v>1046</v>
      </c>
      <c r="E921" s="41" t="s">
        <v>75</v>
      </c>
      <c r="F921" s="40"/>
    </row>
    <row r="922" spans="1:6" ht="15.75" customHeight="1">
      <c r="A922" s="16">
        <v>920</v>
      </c>
      <c r="B922" s="15" t="s">
        <v>3143</v>
      </c>
      <c r="C922" s="17">
        <v>4.9000000000000004</v>
      </c>
      <c r="D922" s="15" t="s">
        <v>6340</v>
      </c>
      <c r="E922" s="41" t="s">
        <v>75</v>
      </c>
      <c r="F922" s="40"/>
    </row>
    <row r="923" spans="1:6" ht="15.75" customHeight="1">
      <c r="A923" s="16">
        <v>921</v>
      </c>
      <c r="B923" s="15" t="s">
        <v>6343</v>
      </c>
      <c r="C923" s="17">
        <v>4.8899999999999997</v>
      </c>
      <c r="D923" s="15" t="s">
        <v>6344</v>
      </c>
      <c r="E923" s="41" t="s">
        <v>63</v>
      </c>
      <c r="F923" s="40"/>
    </row>
    <row r="924" spans="1:6" ht="15.75" customHeight="1">
      <c r="A924" s="16">
        <v>922</v>
      </c>
      <c r="B924" s="15" t="s">
        <v>6352</v>
      </c>
      <c r="C924" s="17">
        <v>4.88</v>
      </c>
      <c r="D924" s="15" t="s">
        <v>6353</v>
      </c>
      <c r="E924" s="41" t="s">
        <v>79</v>
      </c>
      <c r="F924" s="40"/>
    </row>
    <row r="925" spans="1:6" ht="15.75" customHeight="1">
      <c r="A925" s="16">
        <v>923</v>
      </c>
      <c r="B925" s="15" t="s">
        <v>6358</v>
      </c>
      <c r="C925" s="17">
        <v>4.88</v>
      </c>
      <c r="D925" s="15" t="s">
        <v>2050</v>
      </c>
      <c r="E925" s="41" t="s">
        <v>166</v>
      </c>
      <c r="F925" s="40"/>
    </row>
    <row r="926" spans="1:6" ht="15.75" customHeight="1">
      <c r="A926" s="16">
        <v>924</v>
      </c>
      <c r="B926" s="15" t="s">
        <v>6360</v>
      </c>
      <c r="C926" s="17">
        <v>4.87</v>
      </c>
      <c r="D926" s="15" t="s">
        <v>1114</v>
      </c>
      <c r="E926" s="41" t="s">
        <v>360</v>
      </c>
      <c r="F926" s="40"/>
    </row>
    <row r="927" spans="1:6" ht="15.75" customHeight="1">
      <c r="A927" s="16">
        <v>925</v>
      </c>
      <c r="B927" s="15" t="s">
        <v>6365</v>
      </c>
      <c r="C927" s="17">
        <v>4.87</v>
      </c>
      <c r="D927" s="15" t="s">
        <v>536</v>
      </c>
      <c r="E927" s="41" t="s">
        <v>75</v>
      </c>
      <c r="F927" s="40"/>
    </row>
    <row r="928" spans="1:6" ht="15.75" customHeight="1">
      <c r="A928" s="16">
        <v>926</v>
      </c>
      <c r="B928" s="15" t="s">
        <v>6367</v>
      </c>
      <c r="C928" s="17">
        <v>4.87</v>
      </c>
      <c r="D928" s="15" t="s">
        <v>293</v>
      </c>
      <c r="E928" s="41" t="s">
        <v>63</v>
      </c>
      <c r="F928" s="40"/>
    </row>
    <row r="929" spans="1:6" ht="15.75" customHeight="1">
      <c r="A929" s="16">
        <v>927</v>
      </c>
      <c r="B929" s="15" t="s">
        <v>6373</v>
      </c>
      <c r="C929" s="17">
        <v>4.8600000000000003</v>
      </c>
      <c r="D929" s="15" t="s">
        <v>1660</v>
      </c>
      <c r="E929" s="41" t="s">
        <v>225</v>
      </c>
      <c r="F929" s="40"/>
    </row>
    <row r="930" spans="1:6" ht="15.75" customHeight="1">
      <c r="A930" s="16">
        <v>928</v>
      </c>
      <c r="B930" s="15" t="s">
        <v>6375</v>
      </c>
      <c r="C930" s="17">
        <v>4.8499999999999996</v>
      </c>
      <c r="D930" s="15" t="s">
        <v>1242</v>
      </c>
      <c r="E930" s="41" t="s">
        <v>105</v>
      </c>
      <c r="F930" s="40"/>
    </row>
    <row r="931" spans="1:6" ht="15.75" customHeight="1">
      <c r="A931" s="16">
        <v>929</v>
      </c>
      <c r="B931" s="15" t="s">
        <v>187</v>
      </c>
      <c r="C931" s="17">
        <v>4.8499999999999996</v>
      </c>
      <c r="D931" s="15" t="s">
        <v>480</v>
      </c>
      <c r="E931" s="41" t="s">
        <v>75</v>
      </c>
      <c r="F931" s="40"/>
    </row>
    <row r="932" spans="1:6" ht="15.75" customHeight="1">
      <c r="A932" s="16">
        <v>930</v>
      </c>
      <c r="B932" s="15" t="s">
        <v>6379</v>
      </c>
      <c r="C932" s="17">
        <v>4.84</v>
      </c>
      <c r="D932" s="15" t="s">
        <v>1607</v>
      </c>
      <c r="E932" s="41" t="s">
        <v>360</v>
      </c>
      <c r="F932" s="40"/>
    </row>
    <row r="933" spans="1:6" ht="15.75" customHeight="1">
      <c r="A933" s="16">
        <v>931</v>
      </c>
      <c r="B933" s="15" t="s">
        <v>6385</v>
      </c>
      <c r="C933" s="17">
        <v>4.84</v>
      </c>
      <c r="D933" s="15" t="s">
        <v>663</v>
      </c>
      <c r="E933" s="41" t="s">
        <v>105</v>
      </c>
      <c r="F933" s="40"/>
    </row>
    <row r="934" spans="1:6" ht="15.75" customHeight="1">
      <c r="A934" s="16">
        <v>932</v>
      </c>
      <c r="B934" s="15" t="s">
        <v>6388</v>
      </c>
      <c r="C934" s="17">
        <v>4.83</v>
      </c>
      <c r="D934" s="15" t="s">
        <v>574</v>
      </c>
      <c r="E934" s="41" t="s">
        <v>75</v>
      </c>
      <c r="F934" s="40"/>
    </row>
    <row r="935" spans="1:6" ht="15.75" customHeight="1">
      <c r="A935" s="16">
        <v>933</v>
      </c>
      <c r="B935" s="15" t="s">
        <v>6389</v>
      </c>
      <c r="C935" s="17">
        <v>4.83</v>
      </c>
      <c r="D935" s="15" t="s">
        <v>785</v>
      </c>
      <c r="E935" s="41" t="s">
        <v>40</v>
      </c>
      <c r="F935" s="40"/>
    </row>
    <row r="936" spans="1:6" ht="15.75" customHeight="1">
      <c r="A936" s="16">
        <v>934</v>
      </c>
      <c r="B936" s="15" t="s">
        <v>6392</v>
      </c>
      <c r="C936" s="17">
        <v>4.83</v>
      </c>
      <c r="D936" s="15" t="s">
        <v>474</v>
      </c>
      <c r="E936" s="41" t="s">
        <v>75</v>
      </c>
      <c r="F936" s="40"/>
    </row>
    <row r="937" spans="1:6" ht="15.75" customHeight="1">
      <c r="A937" s="16">
        <v>935</v>
      </c>
      <c r="B937" s="15" t="s">
        <v>6393</v>
      </c>
      <c r="C937" s="17">
        <v>4.83</v>
      </c>
      <c r="D937" s="15" t="s">
        <v>536</v>
      </c>
      <c r="E937" s="41" t="s">
        <v>63</v>
      </c>
      <c r="F937" s="40"/>
    </row>
    <row r="938" spans="1:6" ht="15.75" customHeight="1">
      <c r="A938" s="16">
        <v>936</v>
      </c>
      <c r="B938" s="15" t="s">
        <v>6395</v>
      </c>
      <c r="C938" s="17">
        <v>4.82</v>
      </c>
      <c r="D938" s="15" t="s">
        <v>347</v>
      </c>
      <c r="E938" s="41" t="s">
        <v>604</v>
      </c>
      <c r="F938" s="40"/>
    </row>
    <row r="939" spans="1:6" ht="15.75" customHeight="1">
      <c r="A939" s="16">
        <v>937</v>
      </c>
      <c r="B939" s="15" t="s">
        <v>5176</v>
      </c>
      <c r="C939" s="17">
        <v>4.82</v>
      </c>
      <c r="D939" s="15" t="s">
        <v>3293</v>
      </c>
      <c r="E939" s="41" t="s">
        <v>54</v>
      </c>
      <c r="F939" s="40"/>
    </row>
    <row r="940" spans="1:6" ht="15.75" customHeight="1">
      <c r="A940" s="16">
        <v>938</v>
      </c>
      <c r="B940" s="15" t="s">
        <v>6399</v>
      </c>
      <c r="C940" s="17">
        <v>4.8</v>
      </c>
      <c r="D940" s="15" t="s">
        <v>1761</v>
      </c>
      <c r="E940" s="41" t="s">
        <v>344</v>
      </c>
      <c r="F940" s="40"/>
    </row>
    <row r="941" spans="1:6" ht="15.75" customHeight="1">
      <c r="A941" s="16">
        <v>939</v>
      </c>
      <c r="B941" s="15" t="s">
        <v>4550</v>
      </c>
      <c r="C941" s="17">
        <v>4.8</v>
      </c>
      <c r="D941" s="15" t="s">
        <v>480</v>
      </c>
      <c r="E941" s="41" t="s">
        <v>63</v>
      </c>
      <c r="F941" s="40"/>
    </row>
    <row r="942" spans="1:6" ht="15.75" customHeight="1">
      <c r="A942" s="16">
        <v>940</v>
      </c>
      <c r="B942" s="15" t="s">
        <v>6404</v>
      </c>
      <c r="C942" s="17">
        <v>4.8</v>
      </c>
      <c r="D942" s="15" t="s">
        <v>440</v>
      </c>
      <c r="E942" s="41" t="s">
        <v>79</v>
      </c>
      <c r="F942" s="40"/>
    </row>
    <row r="943" spans="1:6" ht="15.75" customHeight="1">
      <c r="A943" s="16">
        <v>941</v>
      </c>
      <c r="B943" s="15" t="s">
        <v>6405</v>
      </c>
      <c r="C943" s="17">
        <v>4.78</v>
      </c>
      <c r="D943" s="15" t="s">
        <v>812</v>
      </c>
      <c r="E943" s="41" t="s">
        <v>166</v>
      </c>
      <c r="F943" s="40"/>
    </row>
    <row r="944" spans="1:6" ht="15.75" customHeight="1">
      <c r="A944" s="16">
        <v>942</v>
      </c>
      <c r="B944" s="15" t="s">
        <v>6406</v>
      </c>
      <c r="C944" s="17">
        <v>4.78</v>
      </c>
      <c r="D944" s="15" t="s">
        <v>1312</v>
      </c>
      <c r="E944" s="41" t="s">
        <v>604</v>
      </c>
      <c r="F944" s="40"/>
    </row>
    <row r="945" spans="1:6" ht="15.75" customHeight="1">
      <c r="A945" s="16">
        <v>943</v>
      </c>
      <c r="B945" s="15" t="s">
        <v>6411</v>
      </c>
      <c r="C945" s="17">
        <v>4.78</v>
      </c>
      <c r="D945" s="15" t="s">
        <v>453</v>
      </c>
      <c r="E945" s="41" t="s">
        <v>105</v>
      </c>
      <c r="F945" s="40"/>
    </row>
    <row r="946" spans="1:6" ht="15.75" customHeight="1">
      <c r="A946" s="16">
        <v>944</v>
      </c>
      <c r="B946" s="15" t="s">
        <v>217</v>
      </c>
      <c r="C946" s="17">
        <v>4.78</v>
      </c>
      <c r="D946" s="15" t="s">
        <v>589</v>
      </c>
      <c r="E946" s="41" t="s">
        <v>75</v>
      </c>
      <c r="F946" s="40"/>
    </row>
    <row r="947" spans="1:6" ht="15.75" customHeight="1">
      <c r="A947" s="16">
        <v>945</v>
      </c>
      <c r="B947" s="15" t="s">
        <v>6415</v>
      </c>
      <c r="C947" s="17">
        <v>4.78</v>
      </c>
      <c r="D947" s="15" t="s">
        <v>337</v>
      </c>
      <c r="E947" s="41" t="s">
        <v>225</v>
      </c>
      <c r="F947" s="40"/>
    </row>
    <row r="948" spans="1:6" ht="15.75" customHeight="1">
      <c r="A948" s="16">
        <v>946</v>
      </c>
      <c r="B948" s="15" t="s">
        <v>6416</v>
      </c>
      <c r="C948" s="17">
        <v>4.76</v>
      </c>
      <c r="D948" s="15" t="s">
        <v>2250</v>
      </c>
      <c r="E948" s="41" t="s">
        <v>230</v>
      </c>
      <c r="F948" s="40"/>
    </row>
    <row r="949" spans="1:6" ht="15.75" customHeight="1">
      <c r="A949" s="16">
        <v>947</v>
      </c>
      <c r="B949" s="15" t="s">
        <v>6419</v>
      </c>
      <c r="C949" s="17">
        <v>4.76</v>
      </c>
      <c r="D949" s="15" t="s">
        <v>476</v>
      </c>
      <c r="E949" s="41" t="s">
        <v>219</v>
      </c>
      <c r="F949" s="40"/>
    </row>
    <row r="950" spans="1:6" ht="15.75" customHeight="1">
      <c r="A950" s="16">
        <v>948</v>
      </c>
      <c r="B950" s="15" t="s">
        <v>6428</v>
      </c>
      <c r="C950" s="17">
        <v>4.76</v>
      </c>
      <c r="D950" s="15" t="s">
        <v>981</v>
      </c>
      <c r="E950" s="41" t="s">
        <v>75</v>
      </c>
      <c r="F950" s="40"/>
    </row>
    <row r="951" spans="1:6" ht="15.75" customHeight="1">
      <c r="A951" s="16">
        <v>949</v>
      </c>
      <c r="B951" s="15" t="s">
        <v>6434</v>
      </c>
      <c r="C951" s="17">
        <v>4.76</v>
      </c>
      <c r="D951" s="15" t="s">
        <v>1270</v>
      </c>
      <c r="E951" s="41" t="s">
        <v>75</v>
      </c>
      <c r="F951" s="40"/>
    </row>
    <row r="952" spans="1:6" ht="15.75" customHeight="1">
      <c r="A952" s="16">
        <v>950</v>
      </c>
      <c r="B952" s="15" t="s">
        <v>6437</v>
      </c>
      <c r="C952" s="17">
        <v>4.75</v>
      </c>
      <c r="D952" s="15" t="s">
        <v>1270</v>
      </c>
      <c r="E952" s="41" t="s">
        <v>219</v>
      </c>
      <c r="F952" s="40"/>
    </row>
    <row r="953" spans="1:6" ht="15.75" customHeight="1">
      <c r="A953" s="16">
        <v>951</v>
      </c>
      <c r="B953" s="15" t="s">
        <v>6440</v>
      </c>
      <c r="C953" s="17">
        <v>4.74</v>
      </c>
      <c r="D953" s="15" t="s">
        <v>6441</v>
      </c>
      <c r="E953" s="41" t="s">
        <v>90</v>
      </c>
      <c r="F953" s="40"/>
    </row>
    <row r="954" spans="1:6" ht="15.75" customHeight="1">
      <c r="A954" s="16">
        <v>952</v>
      </c>
      <c r="B954" s="15" t="s">
        <v>6447</v>
      </c>
      <c r="C954" s="17">
        <v>4.74</v>
      </c>
      <c r="D954" s="15" t="s">
        <v>550</v>
      </c>
      <c r="E954" s="41" t="s">
        <v>219</v>
      </c>
      <c r="F954" s="40"/>
    </row>
    <row r="955" spans="1:6" ht="15.75" customHeight="1">
      <c r="A955" s="16">
        <v>953</v>
      </c>
      <c r="B955" s="15" t="s">
        <v>6451</v>
      </c>
      <c r="C955" s="17">
        <v>4.7300000000000004</v>
      </c>
      <c r="D955" s="15" t="s">
        <v>428</v>
      </c>
      <c r="E955" s="41" t="s">
        <v>79</v>
      </c>
      <c r="F955" s="40"/>
    </row>
    <row r="956" spans="1:6" ht="15.75" customHeight="1">
      <c r="A956" s="16">
        <v>954</v>
      </c>
      <c r="B956" s="15" t="s">
        <v>6454</v>
      </c>
      <c r="C956" s="17">
        <v>4.7300000000000004</v>
      </c>
      <c r="D956" s="15" t="s">
        <v>1514</v>
      </c>
      <c r="E956" s="41" t="s">
        <v>360</v>
      </c>
      <c r="F956" s="40"/>
    </row>
    <row r="957" spans="1:6" ht="15.75" customHeight="1">
      <c r="A957" s="16">
        <v>955</v>
      </c>
      <c r="B957" s="15" t="s">
        <v>6456</v>
      </c>
      <c r="C957" s="17">
        <v>4.72</v>
      </c>
      <c r="D957" s="15" t="s">
        <v>286</v>
      </c>
      <c r="E957" s="41" t="s">
        <v>360</v>
      </c>
      <c r="F957" s="40"/>
    </row>
    <row r="958" spans="1:6" ht="15.75" customHeight="1">
      <c r="A958" s="16">
        <v>956</v>
      </c>
      <c r="B958" s="15" t="s">
        <v>6460</v>
      </c>
      <c r="C958" s="17">
        <v>4.71</v>
      </c>
      <c r="D958" s="15" t="s">
        <v>589</v>
      </c>
      <c r="E958" s="41" t="s">
        <v>70</v>
      </c>
      <c r="F958" s="40"/>
    </row>
    <row r="959" spans="1:6" ht="15.75" customHeight="1">
      <c r="A959" s="16">
        <v>957</v>
      </c>
      <c r="B959" s="15" t="s">
        <v>6461</v>
      </c>
      <c r="C959" s="17">
        <v>4.71</v>
      </c>
      <c r="D959" s="15" t="s">
        <v>797</v>
      </c>
      <c r="E959" s="41" t="s">
        <v>166</v>
      </c>
      <c r="F959" s="40"/>
    </row>
    <row r="960" spans="1:6" ht="15.75" customHeight="1">
      <c r="A960" s="16">
        <v>958</v>
      </c>
      <c r="B960" s="15" t="s">
        <v>6464</v>
      </c>
      <c r="C960" s="17">
        <v>4.71</v>
      </c>
      <c r="D960" s="15" t="s">
        <v>577</v>
      </c>
      <c r="E960" s="41" t="s">
        <v>542</v>
      </c>
      <c r="F960" s="40"/>
    </row>
    <row r="961" spans="1:6" ht="15.75" customHeight="1">
      <c r="A961" s="16">
        <v>959</v>
      </c>
      <c r="B961" s="15" t="s">
        <v>6467</v>
      </c>
      <c r="C961" s="17">
        <v>4.71</v>
      </c>
      <c r="D961" s="15" t="s">
        <v>6470</v>
      </c>
      <c r="E961" s="41" t="s">
        <v>360</v>
      </c>
      <c r="F961" s="40"/>
    </row>
    <row r="962" spans="1:6" ht="15.75" customHeight="1">
      <c r="A962" s="16">
        <v>960</v>
      </c>
      <c r="B962" s="15" t="s">
        <v>6480</v>
      </c>
      <c r="C962" s="17">
        <v>4.7</v>
      </c>
      <c r="D962" s="15" t="s">
        <v>354</v>
      </c>
      <c r="E962" s="41" t="s">
        <v>90</v>
      </c>
      <c r="F962" s="40"/>
    </row>
    <row r="963" spans="1:6" ht="15.75" customHeight="1">
      <c r="A963" s="16">
        <v>961</v>
      </c>
      <c r="B963" s="15" t="s">
        <v>6481</v>
      </c>
      <c r="C963" s="17">
        <v>4.7</v>
      </c>
      <c r="D963" s="15" t="s">
        <v>1273</v>
      </c>
      <c r="E963" s="41" t="s">
        <v>75</v>
      </c>
      <c r="F963" s="40"/>
    </row>
    <row r="964" spans="1:6" ht="15.75" customHeight="1">
      <c r="A964" s="16">
        <v>962</v>
      </c>
      <c r="B964" s="15" t="s">
        <v>6486</v>
      </c>
      <c r="C964" s="17">
        <v>4.68</v>
      </c>
      <c r="D964" s="15" t="s">
        <v>471</v>
      </c>
      <c r="E964" s="41" t="s">
        <v>40</v>
      </c>
      <c r="F964" s="40"/>
    </row>
    <row r="965" spans="1:6" ht="15.75" customHeight="1">
      <c r="A965" s="16">
        <v>963</v>
      </c>
      <c r="B965" s="15" t="s">
        <v>6488</v>
      </c>
      <c r="C965" s="17">
        <v>4.68</v>
      </c>
      <c r="D965" s="15" t="s">
        <v>684</v>
      </c>
      <c r="E965" s="41" t="s">
        <v>166</v>
      </c>
      <c r="F965" s="40"/>
    </row>
    <row r="966" spans="1:6" ht="15.75" customHeight="1">
      <c r="A966" s="16">
        <v>964</v>
      </c>
      <c r="B966" s="15" t="s">
        <v>6499</v>
      </c>
      <c r="C966" s="17">
        <v>4.68</v>
      </c>
      <c r="D966" s="15" t="s">
        <v>1287</v>
      </c>
      <c r="E966" s="41" t="s">
        <v>344</v>
      </c>
      <c r="F966" s="40"/>
    </row>
    <row r="967" spans="1:6" ht="15.75" customHeight="1">
      <c r="A967" s="16">
        <v>965</v>
      </c>
      <c r="B967" s="15" t="s">
        <v>6500</v>
      </c>
      <c r="C967" s="17">
        <v>4.68</v>
      </c>
      <c r="D967" s="15" t="s">
        <v>6501</v>
      </c>
      <c r="E967" s="41" t="s">
        <v>339</v>
      </c>
      <c r="F967" s="40"/>
    </row>
    <row r="968" spans="1:6" ht="15.75" customHeight="1">
      <c r="A968" s="16">
        <v>966</v>
      </c>
      <c r="B968" s="15" t="s">
        <v>6503</v>
      </c>
      <c r="C968" s="17">
        <v>4.67</v>
      </c>
      <c r="D968" s="15" t="s">
        <v>910</v>
      </c>
      <c r="E968" s="41" t="s">
        <v>75</v>
      </c>
      <c r="F968" s="40"/>
    </row>
    <row r="969" spans="1:6" ht="15.75" customHeight="1">
      <c r="A969" s="16">
        <v>967</v>
      </c>
      <c r="B969" s="15" t="s">
        <v>6506</v>
      </c>
      <c r="C969" s="17">
        <v>4.66</v>
      </c>
      <c r="D969" s="15" t="s">
        <v>6344</v>
      </c>
      <c r="E969" s="41" t="s">
        <v>681</v>
      </c>
      <c r="F969" s="40"/>
    </row>
    <row r="970" spans="1:6" ht="15.75" customHeight="1">
      <c r="A970" s="16">
        <v>968</v>
      </c>
      <c r="B970" s="15" t="s">
        <v>4247</v>
      </c>
      <c r="C970" s="17">
        <v>4.6500000000000004</v>
      </c>
      <c r="D970" s="15" t="s">
        <v>2181</v>
      </c>
      <c r="E970" s="41" t="s">
        <v>75</v>
      </c>
      <c r="F970" s="40"/>
    </row>
    <row r="971" spans="1:6" ht="15.75" customHeight="1">
      <c r="A971" s="16">
        <v>969</v>
      </c>
      <c r="B971" s="15" t="s">
        <v>6519</v>
      </c>
      <c r="C971" s="17">
        <v>4.6500000000000004</v>
      </c>
      <c r="D971" s="15" t="s">
        <v>609</v>
      </c>
      <c r="E971" s="41" t="s">
        <v>70</v>
      </c>
      <c r="F971" s="40"/>
    </row>
    <row r="972" spans="1:6" ht="15.75" customHeight="1">
      <c r="A972" s="16">
        <v>970</v>
      </c>
      <c r="B972" s="18" t="s">
        <v>6521</v>
      </c>
      <c r="C972" s="17">
        <v>4.6399999999999997</v>
      </c>
      <c r="D972" s="15" t="s">
        <v>1046</v>
      </c>
      <c r="E972" s="41" t="s">
        <v>360</v>
      </c>
      <c r="F972" s="40"/>
    </row>
    <row r="973" spans="1:6" ht="15.75" customHeight="1">
      <c r="A973" s="16">
        <v>971</v>
      </c>
      <c r="B973" s="15" t="s">
        <v>6524</v>
      </c>
      <c r="C973" s="17">
        <v>4.63</v>
      </c>
      <c r="D973" s="15" t="s">
        <v>1099</v>
      </c>
      <c r="E973" s="41" t="s">
        <v>166</v>
      </c>
      <c r="F973" s="40"/>
    </row>
    <row r="974" spans="1:6" ht="15.75" customHeight="1">
      <c r="A974" s="16">
        <v>972</v>
      </c>
      <c r="B974" s="15" t="s">
        <v>6533</v>
      </c>
      <c r="C974" s="17">
        <v>4.63</v>
      </c>
      <c r="D974" s="15" t="s">
        <v>6535</v>
      </c>
      <c r="E974" s="41" t="s">
        <v>344</v>
      </c>
      <c r="F974" s="40"/>
    </row>
    <row r="975" spans="1:6" ht="15.75" customHeight="1">
      <c r="A975" s="16">
        <v>973</v>
      </c>
      <c r="B975" s="15" t="s">
        <v>6537</v>
      </c>
      <c r="C975" s="17">
        <v>4.6100000000000003</v>
      </c>
      <c r="D975" s="15" t="s">
        <v>644</v>
      </c>
      <c r="E975" s="41" t="s">
        <v>402</v>
      </c>
      <c r="F975" s="40"/>
    </row>
    <row r="976" spans="1:6" ht="15.75" customHeight="1">
      <c r="A976" s="16">
        <v>974</v>
      </c>
      <c r="B976" s="15" t="s">
        <v>6543</v>
      </c>
      <c r="C976" s="17">
        <v>4.5999999999999996</v>
      </c>
      <c r="D976" s="15" t="s">
        <v>4071</v>
      </c>
      <c r="E976" s="41" t="s">
        <v>75</v>
      </c>
      <c r="F976" s="40"/>
    </row>
    <row r="977" spans="1:6" ht="15.75" customHeight="1">
      <c r="A977" s="16">
        <v>975</v>
      </c>
      <c r="B977" s="15" t="s">
        <v>6549</v>
      </c>
      <c r="C977" s="17">
        <v>4.5999999999999996</v>
      </c>
      <c r="D977" s="15" t="s">
        <v>6554</v>
      </c>
      <c r="E977" s="41" t="s">
        <v>225</v>
      </c>
      <c r="F977" s="40"/>
    </row>
    <row r="978" spans="1:6" ht="15.75" customHeight="1">
      <c r="A978" s="16">
        <v>976</v>
      </c>
      <c r="B978" s="15" t="s">
        <v>6558</v>
      </c>
      <c r="C978" s="17">
        <v>4.59</v>
      </c>
      <c r="D978" s="15" t="s">
        <v>428</v>
      </c>
      <c r="E978" s="41" t="s">
        <v>402</v>
      </c>
      <c r="F978" s="40"/>
    </row>
    <row r="979" spans="1:6" ht="15.75" customHeight="1">
      <c r="A979" s="16">
        <v>977</v>
      </c>
      <c r="B979" s="15" t="s">
        <v>3524</v>
      </c>
      <c r="C979" s="17">
        <v>4.59</v>
      </c>
      <c r="D979" s="15" t="s">
        <v>361</v>
      </c>
      <c r="E979" s="41" t="s">
        <v>166</v>
      </c>
      <c r="F979" s="40"/>
    </row>
    <row r="980" spans="1:6" ht="15.75" customHeight="1">
      <c r="A980" s="16">
        <v>978</v>
      </c>
      <c r="B980" s="15" t="s">
        <v>6564</v>
      </c>
      <c r="C980" s="17">
        <v>4.57</v>
      </c>
      <c r="D980" s="15" t="s">
        <v>623</v>
      </c>
      <c r="E980" s="41" t="s">
        <v>54</v>
      </c>
      <c r="F980" s="40"/>
    </row>
    <row r="981" spans="1:6" ht="15.75" customHeight="1">
      <c r="A981" s="16">
        <v>979</v>
      </c>
      <c r="B981" s="15" t="s">
        <v>6567</v>
      </c>
      <c r="C981" s="17">
        <v>4.57</v>
      </c>
      <c r="D981" s="15" t="s">
        <v>4584</v>
      </c>
      <c r="E981" s="41" t="s">
        <v>368</v>
      </c>
      <c r="F981" s="40"/>
    </row>
    <row r="982" spans="1:6" ht="15.75" customHeight="1">
      <c r="A982" s="16">
        <v>980</v>
      </c>
      <c r="B982" s="15" t="s">
        <v>923</v>
      </c>
      <c r="C982" s="17">
        <v>4.57</v>
      </c>
      <c r="D982" s="15" t="s">
        <v>6569</v>
      </c>
      <c r="E982" s="41" t="s">
        <v>166</v>
      </c>
      <c r="F982" s="40"/>
    </row>
    <row r="983" spans="1:6" ht="15.75" customHeight="1">
      <c r="A983" s="16">
        <v>981</v>
      </c>
      <c r="B983" s="15" t="s">
        <v>6570</v>
      </c>
      <c r="C983" s="17">
        <v>4.5599999999999996</v>
      </c>
      <c r="D983" s="15" t="s">
        <v>2964</v>
      </c>
      <c r="E983" s="41" t="s">
        <v>79</v>
      </c>
      <c r="F983" s="40"/>
    </row>
    <row r="984" spans="1:6" ht="15.75" customHeight="1">
      <c r="A984" s="16">
        <v>982</v>
      </c>
      <c r="B984" s="15" t="s">
        <v>6577</v>
      </c>
      <c r="C984" s="17">
        <v>4.55</v>
      </c>
      <c r="D984" s="15" t="s">
        <v>428</v>
      </c>
      <c r="E984" s="41" t="s">
        <v>225</v>
      </c>
      <c r="F984" s="40"/>
    </row>
    <row r="985" spans="1:6" ht="15.75" customHeight="1">
      <c r="A985" s="16">
        <v>983</v>
      </c>
      <c r="B985" s="15" t="s">
        <v>6586</v>
      </c>
      <c r="C985" s="17">
        <v>4.55</v>
      </c>
      <c r="D985" s="15" t="s">
        <v>366</v>
      </c>
      <c r="E985" s="41" t="s">
        <v>105</v>
      </c>
      <c r="F985" s="40"/>
    </row>
    <row r="986" spans="1:6" ht="15.75" customHeight="1">
      <c r="A986" s="16">
        <v>984</v>
      </c>
      <c r="B986" s="15" t="s">
        <v>6587</v>
      </c>
      <c r="C986" s="17">
        <v>4.55</v>
      </c>
      <c r="D986" s="15" t="s">
        <v>366</v>
      </c>
      <c r="E986" s="41" t="s">
        <v>63</v>
      </c>
      <c r="F986" s="40"/>
    </row>
    <row r="987" spans="1:6" ht="15.75" customHeight="1">
      <c r="A987" s="16">
        <v>985</v>
      </c>
      <c r="B987" s="15" t="s">
        <v>6589</v>
      </c>
      <c r="C987" s="17">
        <v>4.55</v>
      </c>
      <c r="D987" s="15" t="s">
        <v>474</v>
      </c>
      <c r="E987" s="41" t="s">
        <v>166</v>
      </c>
      <c r="F987" s="40"/>
    </row>
    <row r="988" spans="1:6" ht="15.75" customHeight="1">
      <c r="A988" s="16">
        <v>986</v>
      </c>
      <c r="B988" s="15" t="s">
        <v>6592</v>
      </c>
      <c r="C988" s="17">
        <v>4.55</v>
      </c>
      <c r="D988" s="15" t="s">
        <v>6598</v>
      </c>
      <c r="E988" s="41" t="s">
        <v>40</v>
      </c>
      <c r="F988" s="40"/>
    </row>
    <row r="989" spans="1:6" ht="15.75" customHeight="1">
      <c r="A989" s="16">
        <v>987</v>
      </c>
      <c r="B989" s="15" t="s">
        <v>6602</v>
      </c>
      <c r="C989" s="17">
        <v>4.55</v>
      </c>
      <c r="D989" s="15" t="s">
        <v>1835</v>
      </c>
      <c r="E989" s="41" t="s">
        <v>54</v>
      </c>
      <c r="F989" s="40"/>
    </row>
    <row r="990" spans="1:6" ht="15.75" customHeight="1">
      <c r="A990" s="16">
        <v>988</v>
      </c>
      <c r="B990" s="15" t="s">
        <v>6604</v>
      </c>
      <c r="C990" s="17">
        <v>4.54</v>
      </c>
      <c r="D990" s="15" t="s">
        <v>589</v>
      </c>
      <c r="E990" s="41" t="s">
        <v>105</v>
      </c>
      <c r="F990" s="40"/>
    </row>
    <row r="991" spans="1:6" ht="15.75" customHeight="1">
      <c r="A991" s="16">
        <v>989</v>
      </c>
      <c r="B991" s="15" t="s">
        <v>5477</v>
      </c>
      <c r="C991" s="17">
        <v>4.54</v>
      </c>
      <c r="D991" s="15" t="s">
        <v>1497</v>
      </c>
      <c r="E991" s="41" t="s">
        <v>166</v>
      </c>
      <c r="F991" s="40"/>
    </row>
    <row r="992" spans="1:6" ht="15.75" customHeight="1">
      <c r="A992" s="16">
        <v>990</v>
      </c>
      <c r="B992" s="15" t="s">
        <v>6611</v>
      </c>
      <c r="C992" s="17">
        <v>4.54</v>
      </c>
      <c r="D992" s="15" t="s">
        <v>1971</v>
      </c>
      <c r="E992" s="41" t="s">
        <v>339</v>
      </c>
      <c r="F992" s="40"/>
    </row>
    <row r="993" spans="1:6" ht="15.75" customHeight="1">
      <c r="A993" s="16">
        <v>991</v>
      </c>
      <c r="B993" s="15" t="s">
        <v>6613</v>
      </c>
      <c r="C993" s="17">
        <v>4.54</v>
      </c>
      <c r="D993" s="15" t="s">
        <v>2815</v>
      </c>
      <c r="E993" s="41" t="s">
        <v>105</v>
      </c>
      <c r="F993" s="40"/>
    </row>
    <row r="994" spans="1:6" ht="15.75" customHeight="1">
      <c r="A994" s="16">
        <v>992</v>
      </c>
      <c r="B994" s="15" t="s">
        <v>6620</v>
      </c>
      <c r="C994" s="17">
        <v>4.53</v>
      </c>
      <c r="D994" s="15" t="s">
        <v>347</v>
      </c>
      <c r="E994" s="41" t="s">
        <v>542</v>
      </c>
      <c r="F994" s="40"/>
    </row>
    <row r="995" spans="1:6" ht="15.75" customHeight="1">
      <c r="A995" s="16">
        <v>993</v>
      </c>
      <c r="B995" s="15" t="s">
        <v>6622</v>
      </c>
      <c r="C995" s="17">
        <v>4.53</v>
      </c>
      <c r="D995" s="15" t="s">
        <v>536</v>
      </c>
      <c r="E995" s="41" t="s">
        <v>75</v>
      </c>
      <c r="F995" s="40"/>
    </row>
    <row r="996" spans="1:6" ht="15.75" customHeight="1">
      <c r="A996" s="16">
        <v>994</v>
      </c>
      <c r="B996" s="15" t="s">
        <v>3286</v>
      </c>
      <c r="C996" s="17">
        <v>4.53</v>
      </c>
      <c r="D996" s="15" t="s">
        <v>732</v>
      </c>
      <c r="E996" s="41" t="s">
        <v>63</v>
      </c>
      <c r="F996" s="40"/>
    </row>
    <row r="997" spans="1:6" ht="15.75" customHeight="1">
      <c r="A997" s="16">
        <v>995</v>
      </c>
      <c r="B997" s="15" t="s">
        <v>6632</v>
      </c>
      <c r="C997" s="17">
        <v>4.5199999999999996</v>
      </c>
      <c r="D997" s="15" t="s">
        <v>6634</v>
      </c>
      <c r="E997" s="41" t="s">
        <v>105</v>
      </c>
      <c r="F997" s="40"/>
    </row>
    <row r="998" spans="1:6" ht="15.75" customHeight="1">
      <c r="A998" s="16">
        <v>996</v>
      </c>
      <c r="B998" s="15" t="s">
        <v>6635</v>
      </c>
      <c r="C998" s="17">
        <v>4.5</v>
      </c>
      <c r="D998" s="15" t="s">
        <v>539</v>
      </c>
      <c r="E998" s="41" t="s">
        <v>166</v>
      </c>
      <c r="F998" s="40"/>
    </row>
    <row r="999" spans="1:6" ht="15.75" customHeight="1">
      <c r="A999" s="16">
        <v>997</v>
      </c>
      <c r="B999" s="15" t="s">
        <v>6636</v>
      </c>
      <c r="C999" s="17">
        <v>4.4800000000000004</v>
      </c>
      <c r="D999" s="15" t="s">
        <v>451</v>
      </c>
      <c r="E999" s="41" t="s">
        <v>219</v>
      </c>
      <c r="F999" s="40"/>
    </row>
    <row r="1000" spans="1:6" ht="15.75" customHeight="1">
      <c r="A1000" s="16">
        <v>998</v>
      </c>
      <c r="B1000" s="15" t="s">
        <v>5182</v>
      </c>
      <c r="C1000" s="17">
        <v>4.4800000000000004</v>
      </c>
      <c r="D1000" s="15" t="s">
        <v>1705</v>
      </c>
      <c r="E1000" s="41" t="s">
        <v>54</v>
      </c>
      <c r="F1000" s="40"/>
    </row>
    <row r="1001" spans="1:6" ht="15.75" customHeight="1">
      <c r="A1001" s="16">
        <v>999</v>
      </c>
      <c r="B1001" s="15" t="s">
        <v>6651</v>
      </c>
      <c r="C1001" s="17">
        <v>4.4800000000000004</v>
      </c>
      <c r="D1001" s="15" t="s">
        <v>508</v>
      </c>
      <c r="E1001" s="41" t="s">
        <v>360</v>
      </c>
      <c r="F1001" s="40"/>
    </row>
    <row r="1002" spans="1:6" ht="15.75" customHeight="1">
      <c r="A1002" s="16">
        <v>1000</v>
      </c>
      <c r="B1002" s="15" t="s">
        <v>6653</v>
      </c>
      <c r="C1002" s="17">
        <v>4.47</v>
      </c>
      <c r="D1002" s="15" t="s">
        <v>312</v>
      </c>
      <c r="E1002" s="41" t="s">
        <v>70</v>
      </c>
      <c r="F1002" s="40"/>
    </row>
    <row r="1003" spans="1:6" ht="15.75" customHeight="1">
      <c r="A1003" s="16"/>
      <c r="B1003" s="15"/>
      <c r="C1003" s="17"/>
      <c r="D1003" s="15"/>
      <c r="E1003" s="15"/>
      <c r="F1003" s="15"/>
    </row>
    <row r="1004" spans="1:6" ht="15.75" customHeight="1">
      <c r="A1004" s="16"/>
      <c r="B1004" s="15"/>
      <c r="C1004" s="17"/>
      <c r="D1004" s="15"/>
      <c r="E1004" s="15"/>
      <c r="F1004" s="15"/>
    </row>
    <row r="1005" spans="1:6" ht="15.75" customHeight="1">
      <c r="A1005" s="16"/>
      <c r="B1005" s="15"/>
      <c r="C1005" s="17"/>
      <c r="D1005" s="15"/>
      <c r="E1005" s="15"/>
      <c r="F1005" s="15"/>
    </row>
    <row r="1006" spans="1:6" ht="15.75" customHeight="1">
      <c r="A1006" s="16"/>
      <c r="B1006" s="15"/>
      <c r="C1006" s="17"/>
      <c r="D1006" s="15"/>
      <c r="E1006" s="15"/>
      <c r="F1006" s="15"/>
    </row>
    <row r="1007" spans="1:6" ht="15.75" customHeight="1">
      <c r="A1007" s="16"/>
      <c r="B1007" s="15"/>
      <c r="C1007" s="17"/>
      <c r="D1007" s="15"/>
      <c r="E1007" s="15"/>
      <c r="F1007" s="15"/>
    </row>
    <row r="1008" spans="1:6" ht="15.75" customHeight="1">
      <c r="A1008" s="16"/>
      <c r="B1008" s="15"/>
      <c r="C1008" s="17"/>
      <c r="D1008" s="15"/>
      <c r="E1008" s="15"/>
      <c r="F1008" s="15"/>
    </row>
    <row r="1009" spans="1:6" ht="15.75" customHeight="1">
      <c r="A1009" s="16"/>
      <c r="B1009" s="15"/>
      <c r="C1009" s="17"/>
      <c r="D1009" s="15"/>
      <c r="E1009" s="15"/>
      <c r="F1009" s="15"/>
    </row>
    <row r="1010" spans="1:6" ht="15.75" customHeight="1">
      <c r="A1010" s="16"/>
      <c r="B1010" s="15"/>
      <c r="C1010" s="17"/>
      <c r="D1010" s="15"/>
      <c r="E1010" s="15"/>
      <c r="F1010" s="15"/>
    </row>
    <row r="1011" spans="1:6" ht="15.75" customHeight="1">
      <c r="A1011" s="16"/>
      <c r="B1011" s="15"/>
      <c r="C1011" s="17"/>
      <c r="D1011" s="15"/>
      <c r="E1011" s="15"/>
      <c r="F1011" s="15"/>
    </row>
    <row r="1012" spans="1:6" ht="15.75" customHeight="1">
      <c r="A1012" s="16"/>
      <c r="B1012" s="15"/>
      <c r="C1012" s="17"/>
      <c r="D1012" s="15"/>
      <c r="E1012" s="15"/>
      <c r="F1012" s="15"/>
    </row>
    <row r="1013" spans="1:6" ht="15.75" customHeight="1">
      <c r="A1013" s="16"/>
      <c r="B1013" s="15"/>
      <c r="C1013" s="17"/>
      <c r="D1013" s="15"/>
      <c r="E1013" s="15"/>
      <c r="F1013" s="15"/>
    </row>
    <row r="1014" spans="1:6" ht="15.75" customHeight="1">
      <c r="A1014" s="16"/>
      <c r="B1014" s="15"/>
      <c r="C1014" s="17"/>
      <c r="D1014" s="15"/>
      <c r="E1014" s="15"/>
      <c r="F1014" s="15"/>
    </row>
    <row r="1015" spans="1:6" ht="15.75" customHeight="1">
      <c r="A1015" s="16"/>
      <c r="B1015" s="15"/>
      <c r="C1015" s="17"/>
      <c r="D1015" s="15"/>
      <c r="E1015" s="15"/>
      <c r="F1015" s="15"/>
    </row>
    <row r="1016" spans="1:6" ht="15.75" customHeight="1">
      <c r="A1016" s="16"/>
      <c r="B1016" s="15"/>
      <c r="C1016" s="17"/>
      <c r="D1016" s="15"/>
      <c r="E1016" s="15"/>
      <c r="F1016" s="15"/>
    </row>
    <row r="1017" spans="1:6" ht="15.75" customHeight="1">
      <c r="A1017" s="16"/>
      <c r="B1017" s="15"/>
      <c r="C1017" s="17"/>
      <c r="D1017" s="15"/>
      <c r="E1017" s="15"/>
      <c r="F1017" s="15"/>
    </row>
    <row r="1018" spans="1:6" ht="15.75" customHeight="1">
      <c r="A1018" s="16"/>
      <c r="B1018" s="15"/>
      <c r="C1018" s="17"/>
      <c r="D1018" s="15"/>
      <c r="E1018" s="15"/>
      <c r="F1018" s="15"/>
    </row>
    <row r="1019" spans="1:6" ht="15.75" customHeight="1">
      <c r="A1019" s="16"/>
      <c r="B1019" s="15"/>
      <c r="C1019" s="17"/>
      <c r="D1019" s="15"/>
      <c r="E1019" s="15"/>
      <c r="F1019" s="15"/>
    </row>
    <row r="1020" spans="1:6" ht="15.75" customHeight="1">
      <c r="A1020" s="16"/>
      <c r="B1020" s="15"/>
      <c r="C1020" s="17"/>
      <c r="D1020" s="15"/>
      <c r="E1020" s="15"/>
      <c r="F1020" s="15"/>
    </row>
    <row r="1021" spans="1:6" ht="15.75" customHeight="1">
      <c r="A1021" s="16"/>
      <c r="B1021" s="15"/>
      <c r="C1021" s="17"/>
      <c r="D1021" s="15"/>
      <c r="E1021" s="15"/>
      <c r="F1021" s="15"/>
    </row>
    <row r="1022" spans="1:6" ht="15.75" customHeight="1">
      <c r="A1022" s="16"/>
      <c r="B1022" s="15"/>
      <c r="C1022" s="17"/>
      <c r="D1022" s="15"/>
      <c r="E1022" s="15"/>
      <c r="F1022" s="15"/>
    </row>
    <row r="1023" spans="1:6" ht="15.75" customHeight="1">
      <c r="A1023" s="16"/>
      <c r="B1023" s="15"/>
      <c r="C1023" s="17"/>
      <c r="D1023" s="15"/>
      <c r="E1023" s="15"/>
      <c r="F1023" s="15"/>
    </row>
    <row r="1024" spans="1:6" ht="15.75" customHeight="1">
      <c r="A1024" s="16"/>
      <c r="B1024" s="15"/>
      <c r="C1024" s="17"/>
      <c r="D1024" s="15"/>
      <c r="E1024" s="15"/>
      <c r="F1024" s="15"/>
    </row>
    <row r="1025" spans="1:6" ht="15.75" customHeight="1">
      <c r="A1025" s="16"/>
      <c r="B1025" s="15"/>
      <c r="C1025" s="17"/>
      <c r="D1025" s="15"/>
      <c r="E1025" s="15"/>
      <c r="F1025" s="15"/>
    </row>
    <row r="1026" spans="1:6" ht="15.75" customHeight="1">
      <c r="A1026" s="16"/>
      <c r="B1026" s="15"/>
      <c r="C1026" s="17"/>
      <c r="D1026" s="15"/>
      <c r="E1026" s="15"/>
      <c r="F1026" s="15"/>
    </row>
    <row r="1027" spans="1:6" ht="15.75" customHeight="1">
      <c r="A1027" s="16"/>
      <c r="B1027" s="15"/>
      <c r="C1027" s="17"/>
      <c r="D1027" s="15"/>
      <c r="E1027" s="15"/>
      <c r="F1027" s="15"/>
    </row>
    <row r="1028" spans="1:6" ht="15.75" customHeight="1">
      <c r="A1028" s="16"/>
      <c r="B1028" s="15"/>
      <c r="C1028" s="17"/>
      <c r="D1028" s="15"/>
      <c r="E1028" s="15"/>
      <c r="F1028" s="15"/>
    </row>
    <row r="1029" spans="1:6" ht="15.75" customHeight="1">
      <c r="A1029" s="16"/>
      <c r="B1029" s="15"/>
      <c r="C1029" s="17"/>
      <c r="D1029" s="15"/>
      <c r="E1029" s="15"/>
      <c r="F1029" s="15"/>
    </row>
    <row r="1030" spans="1:6" ht="15.75" customHeight="1">
      <c r="A1030" s="16"/>
      <c r="B1030" s="15"/>
      <c r="C1030" s="17"/>
      <c r="D1030" s="15"/>
      <c r="E1030" s="15"/>
      <c r="F1030" s="15"/>
    </row>
    <row r="1031" spans="1:6" ht="15.75" customHeight="1">
      <c r="A1031" s="16"/>
      <c r="B1031" s="15"/>
      <c r="C1031" s="17"/>
      <c r="D1031" s="15"/>
      <c r="E1031" s="15"/>
      <c r="F1031" s="15"/>
    </row>
    <row r="1032" spans="1:6" ht="15.75" customHeight="1">
      <c r="A1032" s="16"/>
      <c r="B1032" s="15"/>
      <c r="C1032" s="17"/>
      <c r="D1032" s="15"/>
      <c r="E1032" s="15"/>
      <c r="F1032" s="15"/>
    </row>
    <row r="1033" spans="1:6" ht="15.75" customHeight="1">
      <c r="A1033" s="16"/>
      <c r="B1033" s="15"/>
      <c r="C1033" s="17"/>
      <c r="D1033" s="15"/>
      <c r="E1033" s="15"/>
      <c r="F1033" s="15"/>
    </row>
    <row r="1034" spans="1:6" ht="15.75" customHeight="1">
      <c r="A1034" s="16"/>
      <c r="B1034" s="15"/>
      <c r="C1034" s="17"/>
      <c r="D1034" s="15"/>
      <c r="E1034" s="15"/>
      <c r="F1034" s="15"/>
    </row>
    <row r="1035" spans="1:6" ht="15.75" customHeight="1">
      <c r="A1035" s="16"/>
      <c r="B1035" s="15"/>
      <c r="C1035" s="17"/>
      <c r="D1035" s="15"/>
      <c r="E1035" s="15"/>
      <c r="F1035" s="15"/>
    </row>
    <row r="1036" spans="1:6" ht="15.75" customHeight="1">
      <c r="A1036" s="16"/>
      <c r="B1036" s="15"/>
      <c r="C1036" s="17"/>
      <c r="D1036" s="15"/>
      <c r="E1036" s="15"/>
      <c r="F1036" s="15"/>
    </row>
    <row r="1037" spans="1:6" ht="15.75" customHeight="1">
      <c r="A1037" s="16"/>
      <c r="B1037" s="15"/>
      <c r="C1037" s="17"/>
      <c r="D1037" s="15"/>
      <c r="E1037" s="15"/>
      <c r="F1037" s="15"/>
    </row>
    <row r="1038" spans="1:6" ht="15.75" customHeight="1">
      <c r="A1038" s="16"/>
      <c r="B1038" s="15"/>
      <c r="C1038" s="17"/>
      <c r="D1038" s="15"/>
      <c r="E1038" s="15"/>
      <c r="F1038" s="15"/>
    </row>
    <row r="1039" spans="1:6" ht="15.75" customHeight="1">
      <c r="A1039" s="16"/>
      <c r="B1039" s="15"/>
      <c r="C1039" s="17"/>
      <c r="D1039" s="15"/>
      <c r="E1039" s="15"/>
      <c r="F1039" s="15"/>
    </row>
    <row r="1040" spans="1:6" ht="15.75" customHeight="1">
      <c r="A1040" s="16"/>
      <c r="B1040" s="15"/>
      <c r="C1040" s="17"/>
      <c r="D1040" s="15"/>
      <c r="E1040" s="15"/>
      <c r="F1040" s="15"/>
    </row>
    <row r="1041" spans="1:6" ht="15.75" customHeight="1">
      <c r="A1041" s="16"/>
      <c r="B1041" s="15"/>
      <c r="C1041" s="17"/>
      <c r="D1041" s="15"/>
      <c r="E1041" s="15"/>
      <c r="F1041" s="15"/>
    </row>
    <row r="1042" spans="1:6" ht="15.75" customHeight="1">
      <c r="A1042" s="16"/>
      <c r="B1042" s="15"/>
      <c r="C1042" s="17"/>
      <c r="D1042" s="15"/>
      <c r="E1042" s="15"/>
      <c r="F1042" s="15"/>
    </row>
    <row r="1043" spans="1:6" ht="15.75" customHeight="1">
      <c r="A1043" s="16"/>
      <c r="B1043" s="15"/>
      <c r="C1043" s="17"/>
      <c r="D1043" s="15"/>
      <c r="E1043" s="15"/>
      <c r="F1043" s="15"/>
    </row>
    <row r="1044" spans="1:6" ht="15.75" customHeight="1">
      <c r="A1044" s="16"/>
      <c r="B1044" s="15"/>
      <c r="C1044" s="17"/>
      <c r="D1044" s="15"/>
      <c r="E1044" s="15"/>
      <c r="F1044" s="15"/>
    </row>
    <row r="1045" spans="1:6" ht="15.75" customHeight="1">
      <c r="A1045" s="16"/>
      <c r="B1045" s="15"/>
      <c r="C1045" s="17"/>
      <c r="D1045" s="15"/>
      <c r="E1045" s="15"/>
      <c r="F1045" s="15"/>
    </row>
    <row r="1046" spans="1:6" ht="15.75" customHeight="1">
      <c r="A1046" s="16"/>
      <c r="B1046" s="15"/>
      <c r="C1046" s="17"/>
      <c r="D1046" s="15"/>
      <c r="E1046" s="15"/>
      <c r="F1046" s="15"/>
    </row>
    <row r="1047" spans="1:6" ht="15.75" customHeight="1">
      <c r="A1047" s="16"/>
      <c r="B1047" s="15"/>
      <c r="C1047" s="17"/>
      <c r="D1047" s="15"/>
      <c r="E1047" s="15"/>
      <c r="F1047" s="15"/>
    </row>
    <row r="1048" spans="1:6" ht="15.75" customHeight="1">
      <c r="A1048" s="16"/>
      <c r="B1048" s="15"/>
      <c r="C1048" s="17"/>
      <c r="D1048" s="15"/>
      <c r="E1048" s="15"/>
      <c r="F1048" s="15"/>
    </row>
    <row r="1049" spans="1:6" ht="15.75" customHeight="1">
      <c r="A1049" s="16"/>
      <c r="B1049" s="15"/>
      <c r="C1049" s="17"/>
      <c r="D1049" s="15"/>
      <c r="E1049" s="15"/>
      <c r="F1049" s="15"/>
    </row>
    <row r="1050" spans="1:6" ht="15.75" customHeight="1">
      <c r="A1050" s="16"/>
      <c r="B1050" s="15"/>
      <c r="C1050" s="17"/>
      <c r="D1050" s="15"/>
      <c r="E1050" s="15"/>
      <c r="F1050" s="15"/>
    </row>
    <row r="1051" spans="1:6" ht="15.75" customHeight="1">
      <c r="A1051" s="16"/>
      <c r="B1051" s="15"/>
      <c r="C1051" s="17"/>
      <c r="D1051" s="15"/>
      <c r="E1051" s="15"/>
      <c r="F1051" s="15"/>
    </row>
    <row r="1052" spans="1:6" ht="15.75" customHeight="1">
      <c r="A1052" s="16"/>
      <c r="B1052" s="15"/>
      <c r="C1052" s="17"/>
      <c r="D1052" s="15"/>
      <c r="E1052" s="15"/>
      <c r="F1052" s="15"/>
    </row>
    <row r="1053" spans="1:6" ht="15.75" customHeight="1">
      <c r="A1053" s="16"/>
      <c r="B1053" s="15"/>
      <c r="C1053" s="17"/>
      <c r="D1053" s="15"/>
      <c r="E1053" s="15"/>
      <c r="F1053" s="15"/>
    </row>
    <row r="1054" spans="1:6" ht="15.75" customHeight="1">
      <c r="A1054" s="16"/>
      <c r="B1054" s="15"/>
      <c r="C1054" s="17"/>
      <c r="D1054" s="15"/>
      <c r="E1054" s="15"/>
      <c r="F1054" s="15"/>
    </row>
    <row r="1055" spans="1:6" ht="15.75" customHeight="1">
      <c r="A1055" s="16"/>
      <c r="B1055" s="15"/>
      <c r="C1055" s="17"/>
      <c r="D1055" s="15"/>
      <c r="E1055" s="15"/>
      <c r="F1055" s="15"/>
    </row>
    <row r="1056" spans="1:6" ht="15.75" customHeight="1">
      <c r="A1056" s="16"/>
      <c r="B1056" s="15"/>
      <c r="C1056" s="17"/>
      <c r="D1056" s="15"/>
      <c r="E1056" s="15"/>
      <c r="F1056" s="15"/>
    </row>
    <row r="1057" spans="1:6" ht="15.75" customHeight="1">
      <c r="A1057" s="16"/>
      <c r="B1057" s="15"/>
      <c r="C1057" s="17"/>
      <c r="D1057" s="15"/>
      <c r="E1057" s="15"/>
      <c r="F1057" s="15"/>
    </row>
    <row r="1058" spans="1:6" ht="15.75" customHeight="1">
      <c r="A1058" s="16"/>
      <c r="B1058" s="15"/>
      <c r="C1058" s="17"/>
      <c r="D1058" s="15"/>
      <c r="E1058" s="15"/>
      <c r="F1058" s="15"/>
    </row>
    <row r="1059" spans="1:6" ht="15.75" customHeight="1">
      <c r="A1059" s="16"/>
      <c r="B1059" s="15"/>
      <c r="C1059" s="17"/>
      <c r="D1059" s="15"/>
      <c r="E1059" s="15"/>
      <c r="F1059" s="15"/>
    </row>
    <row r="1060" spans="1:6" ht="15.75" customHeight="1">
      <c r="A1060" s="16"/>
      <c r="B1060" s="15"/>
      <c r="C1060" s="17"/>
      <c r="D1060" s="15"/>
      <c r="E1060" s="15"/>
      <c r="F1060" s="15"/>
    </row>
    <row r="1061" spans="1:6" ht="15.75" customHeight="1">
      <c r="A1061" s="16"/>
      <c r="B1061" s="15"/>
      <c r="C1061" s="17"/>
      <c r="D1061" s="15"/>
      <c r="E1061" s="15"/>
      <c r="F1061" s="15"/>
    </row>
    <row r="1062" spans="1:6" ht="15.75" customHeight="1">
      <c r="A1062" s="16"/>
      <c r="B1062" s="15"/>
      <c r="C1062" s="17"/>
      <c r="D1062" s="15"/>
      <c r="E1062" s="15"/>
      <c r="F1062" s="15"/>
    </row>
    <row r="1063" spans="1:6" ht="15.75" customHeight="1">
      <c r="A1063" s="16"/>
      <c r="B1063" s="15"/>
      <c r="C1063" s="17"/>
      <c r="D1063" s="15"/>
      <c r="E1063" s="15"/>
      <c r="F1063" s="15"/>
    </row>
    <row r="1064" spans="1:6" ht="15.75" customHeight="1">
      <c r="A1064" s="16"/>
      <c r="B1064" s="15"/>
      <c r="C1064" s="17"/>
      <c r="D1064" s="15"/>
      <c r="E1064" s="15"/>
      <c r="F1064" s="15"/>
    </row>
    <row r="1065" spans="1:6" ht="15.75" customHeight="1">
      <c r="A1065" s="16"/>
      <c r="B1065" s="15"/>
      <c r="C1065" s="17"/>
      <c r="D1065" s="15"/>
      <c r="E1065" s="15"/>
      <c r="F1065" s="15"/>
    </row>
    <row r="1066" spans="1:6" ht="15.75" customHeight="1">
      <c r="A1066" s="16"/>
      <c r="B1066" s="15"/>
      <c r="C1066" s="17"/>
      <c r="D1066" s="15"/>
      <c r="E1066" s="15"/>
      <c r="F1066" s="15"/>
    </row>
    <row r="1067" spans="1:6" ht="15.75" customHeight="1">
      <c r="A1067" s="16"/>
      <c r="B1067" s="15"/>
      <c r="C1067" s="17"/>
      <c r="D1067" s="15"/>
      <c r="E1067" s="15"/>
      <c r="F1067" s="15"/>
    </row>
    <row r="1068" spans="1:6" ht="15.75" customHeight="1">
      <c r="A1068" s="16"/>
      <c r="B1068" s="15"/>
      <c r="C1068" s="17"/>
      <c r="D1068" s="15"/>
      <c r="E1068" s="15"/>
      <c r="F1068" s="15"/>
    </row>
    <row r="1069" spans="1:6" ht="15.75" customHeight="1">
      <c r="A1069" s="16"/>
      <c r="B1069" s="15"/>
      <c r="C1069" s="17"/>
      <c r="D1069" s="15"/>
      <c r="E1069" s="15"/>
      <c r="F1069" s="15"/>
    </row>
    <row r="1070" spans="1:6" ht="15.75" customHeight="1">
      <c r="A1070" s="16"/>
      <c r="B1070" s="15"/>
      <c r="C1070" s="17"/>
      <c r="D1070" s="15"/>
      <c r="E1070" s="15"/>
      <c r="F1070" s="15"/>
    </row>
    <row r="1071" spans="1:6" ht="15.75" customHeight="1">
      <c r="A1071" s="16"/>
      <c r="B1071" s="15"/>
      <c r="C1071" s="17"/>
      <c r="D1071" s="15"/>
      <c r="E1071" s="15"/>
      <c r="F1071" s="15"/>
    </row>
    <row r="1072" spans="1:6" ht="15.75" customHeight="1">
      <c r="A1072" s="16"/>
      <c r="B1072" s="15"/>
      <c r="C1072" s="17"/>
      <c r="D1072" s="15"/>
      <c r="E1072" s="15"/>
      <c r="F1072" s="15"/>
    </row>
    <row r="1073" spans="1:6" ht="15.75" customHeight="1">
      <c r="A1073" s="16"/>
      <c r="B1073" s="15"/>
      <c r="C1073" s="17"/>
      <c r="D1073" s="15"/>
      <c r="E1073" s="15"/>
      <c r="F1073" s="15"/>
    </row>
    <row r="1074" spans="1:6" ht="15.75" customHeight="1">
      <c r="A1074" s="16"/>
      <c r="B1074" s="15"/>
      <c r="C1074" s="17"/>
      <c r="D1074" s="15"/>
      <c r="E1074" s="15"/>
      <c r="F1074" s="15"/>
    </row>
    <row r="1075" spans="1:6" ht="15.75" customHeight="1">
      <c r="A1075" s="16"/>
      <c r="B1075" s="15"/>
      <c r="C1075" s="17"/>
      <c r="D1075" s="15"/>
      <c r="E1075" s="15"/>
      <c r="F1075" s="15"/>
    </row>
    <row r="1076" spans="1:6" ht="15.75" customHeight="1">
      <c r="A1076" s="16"/>
      <c r="B1076" s="15"/>
      <c r="C1076" s="17"/>
      <c r="D1076" s="15"/>
      <c r="E1076" s="15"/>
      <c r="F1076" s="15"/>
    </row>
    <row r="1077" spans="1:6" ht="15.75" customHeight="1">
      <c r="A1077" s="16"/>
      <c r="B1077" s="15"/>
      <c r="C1077" s="17"/>
      <c r="D1077" s="15"/>
      <c r="E1077" s="15"/>
      <c r="F1077" s="15"/>
    </row>
    <row r="1078" spans="1:6" ht="15.75" customHeight="1">
      <c r="A1078" s="16"/>
      <c r="B1078" s="15"/>
      <c r="C1078" s="17"/>
      <c r="D1078" s="15"/>
      <c r="E1078" s="15"/>
      <c r="F1078" s="15"/>
    </row>
    <row r="1079" spans="1:6" ht="15.75" customHeight="1">
      <c r="A1079" s="16"/>
      <c r="B1079" s="15"/>
      <c r="C1079" s="17"/>
      <c r="D1079" s="15"/>
      <c r="E1079" s="15"/>
      <c r="F1079" s="15"/>
    </row>
    <row r="1080" spans="1:6" ht="15.75" customHeight="1">
      <c r="A1080" s="16"/>
      <c r="B1080" s="15"/>
      <c r="C1080" s="17"/>
      <c r="D1080" s="15"/>
      <c r="E1080" s="15"/>
      <c r="F1080" s="15"/>
    </row>
    <row r="1081" spans="1:6" ht="15.75" customHeight="1">
      <c r="A1081" s="16"/>
      <c r="B1081" s="15"/>
      <c r="C1081" s="17"/>
      <c r="D1081" s="15"/>
      <c r="E1081" s="15"/>
      <c r="F1081" s="15"/>
    </row>
    <row r="1082" spans="1:6" ht="15.75" customHeight="1">
      <c r="A1082" s="16"/>
      <c r="B1082" s="15"/>
      <c r="C1082" s="17"/>
      <c r="D1082" s="15"/>
      <c r="E1082" s="15"/>
      <c r="F1082" s="15"/>
    </row>
    <row r="1083" spans="1:6" ht="15.75" customHeight="1">
      <c r="A1083" s="16"/>
      <c r="B1083" s="15"/>
      <c r="C1083" s="17"/>
      <c r="D1083" s="15"/>
      <c r="E1083" s="15"/>
      <c r="F1083" s="15"/>
    </row>
    <row r="1084" spans="1:6" ht="15.75" customHeight="1">
      <c r="A1084" s="16"/>
      <c r="B1084" s="15"/>
      <c r="C1084" s="17"/>
      <c r="D1084" s="15"/>
      <c r="E1084" s="15"/>
      <c r="F1084" s="15"/>
    </row>
    <row r="1085" spans="1:6" ht="15.75" customHeight="1">
      <c r="A1085" s="16"/>
      <c r="B1085" s="15"/>
      <c r="C1085" s="17"/>
      <c r="D1085" s="15"/>
      <c r="E1085" s="15"/>
      <c r="F1085" s="15"/>
    </row>
    <row r="1086" spans="1:6" ht="15.75" customHeight="1">
      <c r="A1086" s="16"/>
      <c r="B1086" s="15"/>
      <c r="C1086" s="17"/>
      <c r="D1086" s="15"/>
      <c r="E1086" s="15"/>
      <c r="F1086" s="15"/>
    </row>
    <row r="1087" spans="1:6" ht="15.75" customHeight="1">
      <c r="A1087" s="16"/>
      <c r="B1087" s="15"/>
      <c r="C1087" s="17"/>
      <c r="D1087" s="15"/>
      <c r="E1087" s="15"/>
      <c r="F1087" s="15"/>
    </row>
    <row r="1088" spans="1:6" ht="15.75" customHeight="1">
      <c r="A1088" s="16"/>
      <c r="B1088" s="15"/>
      <c r="C1088" s="17"/>
      <c r="D1088" s="15"/>
      <c r="E1088" s="15"/>
      <c r="F1088" s="15"/>
    </row>
    <row r="1089" spans="1:6" ht="15.75" customHeight="1">
      <c r="A1089" s="16"/>
      <c r="B1089" s="15"/>
      <c r="C1089" s="17"/>
      <c r="D1089" s="15"/>
      <c r="E1089" s="15"/>
      <c r="F1089" s="15"/>
    </row>
    <row r="1090" spans="1:6" ht="15.75" customHeight="1">
      <c r="A1090" s="16"/>
      <c r="B1090" s="15"/>
      <c r="C1090" s="17"/>
      <c r="D1090" s="15"/>
      <c r="E1090" s="15"/>
      <c r="F1090" s="15"/>
    </row>
    <row r="1091" spans="1:6" ht="15.75" customHeight="1">
      <c r="A1091" s="16"/>
      <c r="B1091" s="15"/>
      <c r="C1091" s="17"/>
      <c r="D1091" s="15"/>
      <c r="E1091" s="15"/>
      <c r="F1091" s="15"/>
    </row>
    <row r="1092" spans="1:6" ht="15.75" customHeight="1">
      <c r="A1092" s="16"/>
      <c r="B1092" s="15"/>
      <c r="C1092" s="17"/>
      <c r="D1092" s="15"/>
      <c r="E1092" s="15"/>
      <c r="F1092" s="15"/>
    </row>
    <row r="1093" spans="1:6" ht="15.75" customHeight="1">
      <c r="A1093" s="16"/>
      <c r="B1093" s="15"/>
      <c r="C1093" s="17"/>
      <c r="D1093" s="15"/>
      <c r="E1093" s="15"/>
      <c r="F1093" s="15"/>
    </row>
    <row r="1094" spans="1:6" ht="15.75" customHeight="1">
      <c r="A1094" s="16"/>
      <c r="B1094" s="15"/>
      <c r="C1094" s="17"/>
      <c r="D1094" s="15"/>
      <c r="E1094" s="15"/>
      <c r="F1094" s="15"/>
    </row>
    <row r="1095" spans="1:6" ht="15.75" customHeight="1">
      <c r="A1095" s="16"/>
      <c r="B1095" s="15"/>
      <c r="C1095" s="17"/>
      <c r="D1095" s="15"/>
      <c r="E1095" s="15"/>
      <c r="F1095" s="15"/>
    </row>
    <row r="1096" spans="1:6" ht="15.75" customHeight="1">
      <c r="A1096" s="16"/>
      <c r="B1096" s="15"/>
      <c r="C1096" s="17"/>
      <c r="D1096" s="15"/>
      <c r="E1096" s="15"/>
      <c r="F1096" s="15"/>
    </row>
    <row r="1097" spans="1:6" ht="15.75" customHeight="1">
      <c r="A1097" s="16"/>
      <c r="B1097" s="15"/>
      <c r="C1097" s="17"/>
      <c r="D1097" s="15"/>
      <c r="E1097" s="15"/>
      <c r="F1097" s="15"/>
    </row>
    <row r="1098" spans="1:6" ht="15.75" customHeight="1">
      <c r="A1098" s="16"/>
      <c r="B1098" s="15"/>
      <c r="C1098" s="17"/>
      <c r="D1098" s="15"/>
      <c r="E1098" s="15"/>
      <c r="F1098" s="15"/>
    </row>
    <row r="1099" spans="1:6" ht="15.75" customHeight="1">
      <c r="A1099" s="16"/>
      <c r="B1099" s="15"/>
      <c r="C1099" s="17"/>
      <c r="D1099" s="15"/>
      <c r="E1099" s="15"/>
      <c r="F1099" s="15"/>
    </row>
    <row r="1100" spans="1:6" ht="15.75" customHeight="1">
      <c r="A1100" s="16"/>
      <c r="B1100" s="15"/>
      <c r="C1100" s="17"/>
      <c r="D1100" s="15"/>
      <c r="E1100" s="15"/>
      <c r="F1100" s="15"/>
    </row>
    <row r="1101" spans="1:6" ht="15.75" customHeight="1">
      <c r="A1101" s="16"/>
      <c r="B1101" s="15"/>
      <c r="C1101" s="17"/>
      <c r="D1101" s="15"/>
      <c r="E1101" s="15"/>
      <c r="F1101" s="15"/>
    </row>
    <row r="1102" spans="1:6" ht="15.75" customHeight="1">
      <c r="A1102" s="16"/>
      <c r="B1102" s="15"/>
      <c r="C1102" s="17"/>
      <c r="D1102" s="15"/>
      <c r="E1102" s="15"/>
      <c r="F1102" s="15"/>
    </row>
    <row r="1103" spans="1:6" ht="15.75" customHeight="1">
      <c r="A1103" s="16"/>
      <c r="B1103" s="15"/>
      <c r="C1103" s="17"/>
      <c r="D1103" s="15"/>
      <c r="E1103" s="15"/>
      <c r="F1103" s="15"/>
    </row>
  </sheetData>
  <mergeCells count="1000">
    <mergeCell ref="E411:F411"/>
    <mergeCell ref="E416:F416"/>
    <mergeCell ref="E382:F382"/>
    <mergeCell ref="E383:F383"/>
    <mergeCell ref="E387:F387"/>
    <mergeCell ref="E386:F386"/>
    <mergeCell ref="E423:F423"/>
    <mergeCell ref="E425:F425"/>
    <mergeCell ref="E397:F397"/>
    <mergeCell ref="E422:F422"/>
    <mergeCell ref="E401:F401"/>
    <mergeCell ref="E400:F400"/>
    <mergeCell ref="E395:F395"/>
    <mergeCell ref="E396:F396"/>
    <mergeCell ref="E394:F394"/>
    <mergeCell ref="E393:F393"/>
    <mergeCell ref="E398:F398"/>
    <mergeCell ref="E399:F399"/>
    <mergeCell ref="E385:F385"/>
    <mergeCell ref="E417:F417"/>
    <mergeCell ref="E418:F418"/>
    <mergeCell ref="E415:F415"/>
    <mergeCell ref="E413:F413"/>
    <mergeCell ref="E414:F414"/>
    <mergeCell ref="E419:F419"/>
    <mergeCell ref="E420:F420"/>
    <mergeCell ref="E641:F641"/>
    <mergeCell ref="E648:F648"/>
    <mergeCell ref="E649:F649"/>
    <mergeCell ref="E650:F650"/>
    <mergeCell ref="E647:F647"/>
    <mergeCell ref="E651:F651"/>
    <mergeCell ref="E384:F384"/>
    <mergeCell ref="E388:F388"/>
    <mergeCell ref="E389:F389"/>
    <mergeCell ref="E444:F444"/>
    <mergeCell ref="E442:F442"/>
    <mergeCell ref="E391:F391"/>
    <mergeCell ref="E392:F392"/>
    <mergeCell ref="E445:F445"/>
    <mergeCell ref="E421:F421"/>
    <mergeCell ref="E402:F402"/>
    <mergeCell ref="E403:F403"/>
    <mergeCell ref="E404:F404"/>
    <mergeCell ref="E407:F407"/>
    <mergeCell ref="E405:F405"/>
    <mergeCell ref="E406:F406"/>
    <mergeCell ref="E408:F408"/>
    <mergeCell ref="E352:F352"/>
    <mergeCell ref="E347:F347"/>
    <mergeCell ref="E348:F348"/>
    <mergeCell ref="E409:F409"/>
    <mergeCell ref="E410:F410"/>
    <mergeCell ref="E289:F289"/>
    <mergeCell ref="E296:F296"/>
    <mergeCell ref="E291:F291"/>
    <mergeCell ref="E288:F288"/>
    <mergeCell ref="E332:F332"/>
    <mergeCell ref="E311:F311"/>
    <mergeCell ref="E313:F313"/>
    <mergeCell ref="E312:F312"/>
    <mergeCell ref="E314:F314"/>
    <mergeCell ref="E297:F297"/>
    <mergeCell ref="E323:F323"/>
    <mergeCell ref="E322:F322"/>
    <mergeCell ref="E321:F321"/>
    <mergeCell ref="E318:F318"/>
    <mergeCell ref="E330:F330"/>
    <mergeCell ref="E331:F331"/>
    <mergeCell ref="E309:F309"/>
    <mergeCell ref="E305:F305"/>
    <mergeCell ref="E308:F308"/>
    <mergeCell ref="E390:F390"/>
    <mergeCell ref="E373:F373"/>
    <mergeCell ref="E374:F374"/>
    <mergeCell ref="E370:F370"/>
    <mergeCell ref="E365:F365"/>
    <mergeCell ref="E366:F366"/>
    <mergeCell ref="E367:F367"/>
    <mergeCell ref="E369:F369"/>
    <mergeCell ref="E368:F368"/>
    <mergeCell ref="E376:F376"/>
    <mergeCell ref="E381:F381"/>
    <mergeCell ref="E380:F380"/>
    <mergeCell ref="E377:F377"/>
    <mergeCell ref="E378:F378"/>
    <mergeCell ref="E379:F379"/>
    <mergeCell ref="E375:F375"/>
    <mergeCell ref="E372:F372"/>
    <mergeCell ref="E371:F371"/>
    <mergeCell ref="E235:F235"/>
    <mergeCell ref="E237:F237"/>
    <mergeCell ref="E236:F236"/>
    <mergeCell ref="E248:F248"/>
    <mergeCell ref="E245:F245"/>
    <mergeCell ref="E246:F246"/>
    <mergeCell ref="E247:F247"/>
    <mergeCell ref="E356:F356"/>
    <mergeCell ref="E251:F251"/>
    <mergeCell ref="E252:F252"/>
    <mergeCell ref="E253:F253"/>
    <mergeCell ref="E254:F254"/>
    <mergeCell ref="E283:F283"/>
    <mergeCell ref="E282:F282"/>
    <mergeCell ref="E355:F355"/>
    <mergeCell ref="E349:F349"/>
    <mergeCell ref="E270:F270"/>
    <mergeCell ref="E277:F277"/>
    <mergeCell ref="E306:F306"/>
    <mergeCell ref="E303:F303"/>
    <mergeCell ref="E301:F301"/>
    <mergeCell ref="E302:F302"/>
    <mergeCell ref="E304:F304"/>
    <mergeCell ref="E340:F340"/>
    <mergeCell ref="E357:F357"/>
    <mergeCell ref="E287:F287"/>
    <mergeCell ref="E290:F290"/>
    <mergeCell ref="E294:F294"/>
    <mergeCell ref="E292:F292"/>
    <mergeCell ref="E293:F293"/>
    <mergeCell ref="E333:F333"/>
    <mergeCell ref="E358:F358"/>
    <mergeCell ref="E364:F364"/>
    <mergeCell ref="E359:F359"/>
    <mergeCell ref="E361:F361"/>
    <mergeCell ref="E363:F363"/>
    <mergeCell ref="E362:F362"/>
    <mergeCell ref="E360:F360"/>
    <mergeCell ref="E341:F341"/>
    <mergeCell ref="E342:F342"/>
    <mergeCell ref="E346:F346"/>
    <mergeCell ref="E345:F345"/>
    <mergeCell ref="E344:F344"/>
    <mergeCell ref="E343:F343"/>
    <mergeCell ref="E350:F350"/>
    <mergeCell ref="E354:F354"/>
    <mergeCell ref="E351:F351"/>
    <mergeCell ref="E353:F353"/>
    <mergeCell ref="E285:F285"/>
    <mergeCell ref="E284:F284"/>
    <mergeCell ref="E338:F338"/>
    <mergeCell ref="E339:F339"/>
    <mergeCell ref="E326:F326"/>
    <mergeCell ref="E327:F327"/>
    <mergeCell ref="E328:F328"/>
    <mergeCell ref="E329:F329"/>
    <mergeCell ref="E325:F325"/>
    <mergeCell ref="E324:F324"/>
    <mergeCell ref="E315:F315"/>
    <mergeCell ref="E320:F320"/>
    <mergeCell ref="E335:F335"/>
    <mergeCell ref="E334:F334"/>
    <mergeCell ref="E310:F310"/>
    <mergeCell ref="E317:F317"/>
    <mergeCell ref="E319:F319"/>
    <mergeCell ref="E300:F300"/>
    <mergeCell ref="E307:F307"/>
    <mergeCell ref="E336:F336"/>
    <mergeCell ref="E337:F337"/>
    <mergeCell ref="E527:F527"/>
    <mergeCell ref="E538:F538"/>
    <mergeCell ref="E539:F539"/>
    <mergeCell ref="E544:F544"/>
    <mergeCell ref="E546:F546"/>
    <mergeCell ref="E529:F529"/>
    <mergeCell ref="E501:F501"/>
    <mergeCell ref="E571:F571"/>
    <mergeCell ref="E567:F567"/>
    <mergeCell ref="E568:F568"/>
    <mergeCell ref="E569:F569"/>
    <mergeCell ref="E570:F570"/>
    <mergeCell ref="E554:F554"/>
    <mergeCell ref="E555:F555"/>
    <mergeCell ref="E562:F562"/>
    <mergeCell ref="E556:F556"/>
    <mergeCell ref="E558:F558"/>
    <mergeCell ref="E561:F561"/>
    <mergeCell ref="E506:F506"/>
    <mergeCell ref="E502:F502"/>
    <mergeCell ref="E503:F503"/>
    <mergeCell ref="E504:F504"/>
    <mergeCell ref="E505:F505"/>
    <mergeCell ref="E531:F531"/>
    <mergeCell ref="E426:F426"/>
    <mergeCell ref="E432:F432"/>
    <mergeCell ref="E412:F412"/>
    <mergeCell ref="E452:F452"/>
    <mergeCell ref="E453:F453"/>
    <mergeCell ref="E464:F464"/>
    <mergeCell ref="E454:F454"/>
    <mergeCell ref="E446:F446"/>
    <mergeCell ref="E424:F424"/>
    <mergeCell ref="E443:F443"/>
    <mergeCell ref="E448:F448"/>
    <mergeCell ref="E449:F449"/>
    <mergeCell ref="E450:F450"/>
    <mergeCell ref="E447:F447"/>
    <mergeCell ref="E436:F436"/>
    <mergeCell ref="E437:F437"/>
    <mergeCell ref="E435:F435"/>
    <mergeCell ref="E427:F427"/>
    <mergeCell ref="E429:F429"/>
    <mergeCell ref="E428:F428"/>
    <mergeCell ref="E441:F441"/>
    <mergeCell ref="E440:F440"/>
    <mergeCell ref="E438:F438"/>
    <mergeCell ref="E439:F439"/>
    <mergeCell ref="E263:F263"/>
    <mergeCell ref="E298:F298"/>
    <mergeCell ref="E299:F299"/>
    <mergeCell ref="E269:F269"/>
    <mergeCell ref="E266:F266"/>
    <mergeCell ref="E267:F267"/>
    <mergeCell ref="E268:F268"/>
    <mergeCell ref="E256:F256"/>
    <mergeCell ref="E257:F257"/>
    <mergeCell ref="E258:F258"/>
    <mergeCell ref="E259:F259"/>
    <mergeCell ref="E273:F273"/>
    <mergeCell ref="E276:F276"/>
    <mergeCell ref="E274:F274"/>
    <mergeCell ref="E275:F275"/>
    <mergeCell ref="E272:F272"/>
    <mergeCell ref="E271:F271"/>
    <mergeCell ref="E262:F262"/>
    <mergeCell ref="E261:F261"/>
    <mergeCell ref="E260:F260"/>
    <mergeCell ref="E264:F264"/>
    <mergeCell ref="E265:F265"/>
    <mergeCell ref="E286:F286"/>
    <mergeCell ref="E278:F278"/>
    <mergeCell ref="E279:F279"/>
    <mergeCell ref="E280:F280"/>
    <mergeCell ref="E316:F316"/>
    <mergeCell ref="E281:F281"/>
    <mergeCell ref="E295:F295"/>
    <mergeCell ref="E837:F837"/>
    <mergeCell ref="E836:F836"/>
    <mergeCell ref="E832:F832"/>
    <mergeCell ref="E833:F833"/>
    <mergeCell ref="E831:F831"/>
    <mergeCell ref="E830:F830"/>
    <mergeCell ref="E750:F750"/>
    <mergeCell ref="E751:F751"/>
    <mergeCell ref="E753:F753"/>
    <mergeCell ref="E754:F754"/>
    <mergeCell ref="E743:F743"/>
    <mergeCell ref="E745:F745"/>
    <mergeCell ref="E744:F744"/>
    <mergeCell ref="E756:F756"/>
    <mergeCell ref="E755:F755"/>
    <mergeCell ref="E746:F746"/>
    <mergeCell ref="E747:F747"/>
    <mergeCell ref="E752:F752"/>
    <mergeCell ref="E748:F748"/>
    <mergeCell ref="E843:F843"/>
    <mergeCell ref="E844:F844"/>
    <mergeCell ref="E855:F855"/>
    <mergeCell ref="E854:F854"/>
    <mergeCell ref="E847:F847"/>
    <mergeCell ref="E846:F846"/>
    <mergeCell ref="E852:F852"/>
    <mergeCell ref="E845:F845"/>
    <mergeCell ref="E838:F838"/>
    <mergeCell ref="E839:F839"/>
    <mergeCell ref="E848:F848"/>
    <mergeCell ref="E849:F849"/>
    <mergeCell ref="E850:F850"/>
    <mergeCell ref="E851:F851"/>
    <mergeCell ref="E853:F853"/>
    <mergeCell ref="E867:F867"/>
    <mergeCell ref="E868:F868"/>
    <mergeCell ref="E860:F860"/>
    <mergeCell ref="E856:F856"/>
    <mergeCell ref="E865:F865"/>
    <mergeCell ref="E866:F866"/>
    <mergeCell ref="E857:F857"/>
    <mergeCell ref="E874:F874"/>
    <mergeCell ref="E873:F873"/>
    <mergeCell ref="E859:F859"/>
    <mergeCell ref="E858:F858"/>
    <mergeCell ref="E869:F869"/>
    <mergeCell ref="E870:F870"/>
    <mergeCell ref="E871:F871"/>
    <mergeCell ref="E872:F872"/>
    <mergeCell ref="E864:F864"/>
    <mergeCell ref="E863:F863"/>
    <mergeCell ref="E861:F861"/>
    <mergeCell ref="E862:F862"/>
    <mergeCell ref="E823:F823"/>
    <mergeCell ref="E841:F841"/>
    <mergeCell ref="E842:F842"/>
    <mergeCell ref="E829:F829"/>
    <mergeCell ref="E840:F840"/>
    <mergeCell ref="E828:F828"/>
    <mergeCell ref="E814:F814"/>
    <mergeCell ref="E815:F815"/>
    <mergeCell ref="E817:F817"/>
    <mergeCell ref="E818:F818"/>
    <mergeCell ref="E820:F820"/>
    <mergeCell ref="E821:F821"/>
    <mergeCell ref="E822:F822"/>
    <mergeCell ref="E824:F824"/>
    <mergeCell ref="E825:F825"/>
    <mergeCell ref="E834:F834"/>
    <mergeCell ref="E835:F835"/>
    <mergeCell ref="E760:F760"/>
    <mergeCell ref="E766:F766"/>
    <mergeCell ref="E764:F764"/>
    <mergeCell ref="E763:F763"/>
    <mergeCell ref="E628:F628"/>
    <mergeCell ref="E781:F781"/>
    <mergeCell ref="E782:F782"/>
    <mergeCell ref="E775:F775"/>
    <mergeCell ref="E774:F774"/>
    <mergeCell ref="E758:F758"/>
    <mergeCell ref="E759:F759"/>
    <mergeCell ref="E776:F776"/>
    <mergeCell ref="E773:F773"/>
    <mergeCell ref="E767:F767"/>
    <mergeCell ref="E768:F768"/>
    <mergeCell ref="E765:F765"/>
    <mergeCell ref="E761:F761"/>
    <mergeCell ref="E762:F762"/>
    <mergeCell ref="E779:F779"/>
    <mergeCell ref="E780:F780"/>
    <mergeCell ref="E634:F634"/>
    <mergeCell ref="E646:F646"/>
    <mergeCell ref="E644:F644"/>
    <mergeCell ref="E645:F645"/>
    <mergeCell ref="E757:F757"/>
    <mergeCell ref="E777:F777"/>
    <mergeCell ref="E772:F772"/>
    <mergeCell ref="E769:F769"/>
    <mergeCell ref="E652:F652"/>
    <mergeCell ref="E642:F642"/>
    <mergeCell ref="E643:F643"/>
    <mergeCell ref="E640:F640"/>
    <mergeCell ref="E673:F673"/>
    <mergeCell ref="E674:F674"/>
    <mergeCell ref="E677:F677"/>
    <mergeCell ref="E678:F678"/>
    <mergeCell ref="E679:F679"/>
    <mergeCell ref="E675:F675"/>
    <mergeCell ref="E676:F676"/>
    <mergeCell ref="E680:F680"/>
    <mergeCell ref="E653:F653"/>
    <mergeCell ref="E654:F654"/>
    <mergeCell ref="E657:F657"/>
    <mergeCell ref="E655:F655"/>
    <mergeCell ref="E656:F656"/>
    <mergeCell ref="E658:F658"/>
    <mergeCell ref="E659:F659"/>
    <mergeCell ref="E749:F749"/>
    <mergeCell ref="E636:F636"/>
    <mergeCell ref="E637:F637"/>
    <mergeCell ref="E638:F638"/>
    <mergeCell ref="E639:F639"/>
    <mergeCell ref="E635:F635"/>
    <mergeCell ref="E631:F631"/>
    <mergeCell ref="E632:F632"/>
    <mergeCell ref="E633:F633"/>
    <mergeCell ref="E597:F597"/>
    <mergeCell ref="E617:F617"/>
    <mergeCell ref="E618:F618"/>
    <mergeCell ref="E602:F602"/>
    <mergeCell ref="E598:F598"/>
    <mergeCell ref="E620:F620"/>
    <mergeCell ref="E621:F621"/>
    <mergeCell ref="E622:F622"/>
    <mergeCell ref="E624:F624"/>
    <mergeCell ref="E603:F603"/>
    <mergeCell ref="E619:F619"/>
    <mergeCell ref="E601:F601"/>
    <mergeCell ref="E625:F625"/>
    <mergeCell ref="E626:F626"/>
    <mergeCell ref="E605:F605"/>
    <mergeCell ref="E606:F606"/>
    <mergeCell ref="E599:F599"/>
    <mergeCell ref="E608:F608"/>
    <mergeCell ref="E615:F615"/>
    <mergeCell ref="E630:F630"/>
    <mergeCell ref="E629:F629"/>
    <mergeCell ref="E592:F592"/>
    <mergeCell ref="E596:F596"/>
    <mergeCell ref="E587:F587"/>
    <mergeCell ref="E591:F591"/>
    <mergeCell ref="E590:F590"/>
    <mergeCell ref="E588:F588"/>
    <mergeCell ref="E589:F589"/>
    <mergeCell ref="E600:F600"/>
    <mergeCell ref="E607:F607"/>
    <mergeCell ref="E616:F616"/>
    <mergeCell ref="E609:F609"/>
    <mergeCell ref="E610:F610"/>
    <mergeCell ref="E611:F611"/>
    <mergeCell ref="E612:F612"/>
    <mergeCell ref="E613:F613"/>
    <mergeCell ref="E614:F614"/>
    <mergeCell ref="E627:F627"/>
    <mergeCell ref="E604:F604"/>
    <mergeCell ref="E623:F623"/>
    <mergeCell ref="E660:F660"/>
    <mergeCell ref="E661:F661"/>
    <mergeCell ref="E664:F664"/>
    <mergeCell ref="E663:F663"/>
    <mergeCell ref="E670:F670"/>
    <mergeCell ref="E669:F669"/>
    <mergeCell ref="E672:F672"/>
    <mergeCell ref="E667:F667"/>
    <mergeCell ref="E668:F668"/>
    <mergeCell ref="E662:F662"/>
    <mergeCell ref="E665:F665"/>
    <mergeCell ref="E666:F666"/>
    <mergeCell ref="E671:F671"/>
    <mergeCell ref="E919:F919"/>
    <mergeCell ref="E908:F908"/>
    <mergeCell ref="E907:F907"/>
    <mergeCell ref="E915:F915"/>
    <mergeCell ref="E913:F913"/>
    <mergeCell ref="E914:F914"/>
    <mergeCell ref="E918:F918"/>
    <mergeCell ref="E909:F909"/>
    <mergeCell ref="E910:F910"/>
    <mergeCell ref="E770:F770"/>
    <mergeCell ref="E771:F771"/>
    <mergeCell ref="E811:F811"/>
    <mergeCell ref="E813:F813"/>
    <mergeCell ref="E812:F812"/>
    <mergeCell ref="E802:F802"/>
    <mergeCell ref="E905:F905"/>
    <mergeCell ref="E904:F904"/>
    <mergeCell ref="E892:F892"/>
    <mergeCell ref="E893:F893"/>
    <mergeCell ref="E778:F778"/>
    <mergeCell ref="E790:F790"/>
    <mergeCell ref="E791:F791"/>
    <mergeCell ref="E809:F809"/>
    <mergeCell ref="E810:F810"/>
    <mergeCell ref="E797:F797"/>
    <mergeCell ref="E798:F798"/>
    <mergeCell ref="E783:F783"/>
    <mergeCell ref="E788:F788"/>
    <mergeCell ref="E789:F789"/>
    <mergeCell ref="E792:F792"/>
    <mergeCell ref="E799:F799"/>
    <mergeCell ref="E808:F808"/>
    <mergeCell ref="E787:F787"/>
    <mergeCell ref="E879:F879"/>
    <mergeCell ref="E895:F895"/>
    <mergeCell ref="E882:F882"/>
    <mergeCell ref="E883:F883"/>
    <mergeCell ref="E881:F881"/>
    <mergeCell ref="E880:F880"/>
    <mergeCell ref="E786:F786"/>
    <mergeCell ref="E784:F784"/>
    <mergeCell ref="E785:F785"/>
    <mergeCell ref="E807:F807"/>
    <mergeCell ref="E800:F800"/>
    <mergeCell ref="E796:F796"/>
    <mergeCell ref="E795:F795"/>
    <mergeCell ref="E794:F794"/>
    <mergeCell ref="E793:F793"/>
    <mergeCell ref="E801:F801"/>
    <mergeCell ref="E805:F805"/>
    <mergeCell ref="E806:F806"/>
    <mergeCell ref="E803:F803"/>
    <mergeCell ref="E804:F804"/>
    <mergeCell ref="E827:F827"/>
    <mergeCell ref="E819:F819"/>
    <mergeCell ref="E816:F816"/>
    <mergeCell ref="E826:F826"/>
    <mergeCell ref="E728:F728"/>
    <mergeCell ref="E733:F733"/>
    <mergeCell ref="E735:F735"/>
    <mergeCell ref="E742:F742"/>
    <mergeCell ref="E739:F739"/>
    <mergeCell ref="E741:F741"/>
    <mergeCell ref="E740:F740"/>
    <mergeCell ref="E738:F738"/>
    <mergeCell ref="E734:F734"/>
    <mergeCell ref="E737:F737"/>
    <mergeCell ref="E736:F736"/>
    <mergeCell ref="E732:F732"/>
    <mergeCell ref="E729:F729"/>
    <mergeCell ref="E731:F731"/>
    <mergeCell ref="E730:F730"/>
    <mergeCell ref="E694:F694"/>
    <mergeCell ref="E695:F695"/>
    <mergeCell ref="E693:F693"/>
    <mergeCell ref="E698:F698"/>
    <mergeCell ref="E699:F699"/>
    <mergeCell ref="E697:F697"/>
    <mergeCell ref="E696:F696"/>
    <mergeCell ref="E726:F726"/>
    <mergeCell ref="E727:F727"/>
    <mergeCell ref="E704:F704"/>
    <mergeCell ref="E705:F705"/>
    <mergeCell ref="E701:F701"/>
    <mergeCell ref="E700:F700"/>
    <mergeCell ref="E713:F713"/>
    <mergeCell ref="E714:F714"/>
    <mergeCell ref="E706:F706"/>
    <mergeCell ref="E708:F708"/>
    <mergeCell ref="E710:F710"/>
    <mergeCell ref="E711:F711"/>
    <mergeCell ref="E712:F712"/>
    <mergeCell ref="E709:F709"/>
    <mergeCell ref="E707:F707"/>
    <mergeCell ref="E703:F703"/>
    <mergeCell ref="E702:F702"/>
    <mergeCell ref="E717:F717"/>
    <mergeCell ref="E718:F718"/>
    <mergeCell ref="E724:F724"/>
    <mergeCell ref="E723:F723"/>
    <mergeCell ref="E715:F715"/>
    <mergeCell ref="E716:F716"/>
    <mergeCell ref="E721:F721"/>
    <mergeCell ref="E722:F722"/>
    <mergeCell ref="E725:F725"/>
    <mergeCell ref="E720:F720"/>
    <mergeCell ref="E719:F719"/>
    <mergeCell ref="E688:F688"/>
    <mergeCell ref="E689:F689"/>
    <mergeCell ref="E690:F690"/>
    <mergeCell ref="E691:F691"/>
    <mergeCell ref="E692:F692"/>
    <mergeCell ref="E683:F683"/>
    <mergeCell ref="E682:F682"/>
    <mergeCell ref="E681:F681"/>
    <mergeCell ref="E684:F684"/>
    <mergeCell ref="E685:F685"/>
    <mergeCell ref="E686:F686"/>
    <mergeCell ref="E687:F687"/>
    <mergeCell ref="E530:F530"/>
    <mergeCell ref="E462:F462"/>
    <mergeCell ref="E466:F466"/>
    <mergeCell ref="E463:F463"/>
    <mergeCell ref="E540:F540"/>
    <mergeCell ref="E537:F537"/>
    <mergeCell ref="E528:F528"/>
    <mergeCell ref="E525:F525"/>
    <mergeCell ref="E526:F526"/>
    <mergeCell ref="E507:F507"/>
    <mergeCell ref="E508:F508"/>
    <mergeCell ref="E509:F509"/>
    <mergeCell ref="E510:F510"/>
    <mergeCell ref="E472:F472"/>
    <mergeCell ref="E473:F473"/>
    <mergeCell ref="E471:F471"/>
    <mergeCell ref="E468:F468"/>
    <mergeCell ref="E469:F469"/>
    <mergeCell ref="E467:F467"/>
    <mergeCell ref="E470:F470"/>
    <mergeCell ref="E465:F465"/>
    <mergeCell ref="E524:F524"/>
    <mergeCell ref="E536:F536"/>
    <mergeCell ref="E495:F495"/>
    <mergeCell ref="E550:F550"/>
    <mergeCell ref="E547:F547"/>
    <mergeCell ref="E548:F548"/>
    <mergeCell ref="E549:F549"/>
    <mergeCell ref="E532:F532"/>
    <mergeCell ref="E533:F533"/>
    <mergeCell ref="E553:F553"/>
    <mergeCell ref="E565:F565"/>
    <mergeCell ref="E566:F566"/>
    <mergeCell ref="E563:F563"/>
    <mergeCell ref="E564:F564"/>
    <mergeCell ref="E560:F560"/>
    <mergeCell ref="E559:F559"/>
    <mergeCell ref="E557:F557"/>
    <mergeCell ref="E545:F545"/>
    <mergeCell ref="E543:F543"/>
    <mergeCell ref="E552:F552"/>
    <mergeCell ref="E551:F551"/>
    <mergeCell ref="E534:F534"/>
    <mergeCell ref="E535:F535"/>
    <mergeCell ref="E541:F541"/>
    <mergeCell ref="E542:F542"/>
    <mergeCell ref="E573:F573"/>
    <mergeCell ref="E572:F572"/>
    <mergeCell ref="E578:F578"/>
    <mergeCell ref="E574:F574"/>
    <mergeCell ref="E579:F579"/>
    <mergeCell ref="E580:F580"/>
    <mergeCell ref="E585:F585"/>
    <mergeCell ref="E595:F595"/>
    <mergeCell ref="E593:F593"/>
    <mergeCell ref="E594:F594"/>
    <mergeCell ref="E583:F583"/>
    <mergeCell ref="E582:F582"/>
    <mergeCell ref="E581:F581"/>
    <mergeCell ref="E584:F584"/>
    <mergeCell ref="E575:F575"/>
    <mergeCell ref="E576:F576"/>
    <mergeCell ref="E577:F577"/>
    <mergeCell ref="E586:F586"/>
    <mergeCell ref="E430:F430"/>
    <mergeCell ref="E479:F479"/>
    <mergeCell ref="E480:F480"/>
    <mergeCell ref="E477:F477"/>
    <mergeCell ref="E478:F478"/>
    <mergeCell ref="E487:F487"/>
    <mergeCell ref="E488:F488"/>
    <mergeCell ref="E434:F434"/>
    <mergeCell ref="E433:F433"/>
    <mergeCell ref="E431:F431"/>
    <mergeCell ref="E481:F481"/>
    <mergeCell ref="E476:F476"/>
    <mergeCell ref="E475:F475"/>
    <mergeCell ref="E474:F474"/>
    <mergeCell ref="E461:F461"/>
    <mergeCell ref="E456:F456"/>
    <mergeCell ref="E458:F458"/>
    <mergeCell ref="E457:F457"/>
    <mergeCell ref="E460:F460"/>
    <mergeCell ref="E459:F459"/>
    <mergeCell ref="E483:F483"/>
    <mergeCell ref="E486:F486"/>
    <mergeCell ref="E485:F485"/>
    <mergeCell ref="E497:F497"/>
    <mergeCell ref="E498:F498"/>
    <mergeCell ref="E499:F499"/>
    <mergeCell ref="E500:F500"/>
    <mergeCell ref="E455:F455"/>
    <mergeCell ref="E451:F451"/>
    <mergeCell ref="E26:F26"/>
    <mergeCell ref="E27:F27"/>
    <mergeCell ref="E51:F51"/>
    <mergeCell ref="E52:F52"/>
    <mergeCell ref="E49:F49"/>
    <mergeCell ref="E50:F50"/>
    <mergeCell ref="E47:F47"/>
    <mergeCell ref="E46:F46"/>
    <mergeCell ref="E48:F48"/>
    <mergeCell ref="E36:F36"/>
    <mergeCell ref="E37:F37"/>
    <mergeCell ref="E44:F44"/>
    <mergeCell ref="E54:F54"/>
    <mergeCell ref="E53:F53"/>
    <mergeCell ref="E66:F66"/>
    <mergeCell ref="E62:F62"/>
    <mergeCell ref="E63:F63"/>
    <mergeCell ref="E57:F57"/>
    <mergeCell ref="E59:F59"/>
    <mergeCell ref="E60:F60"/>
    <mergeCell ref="E64:F64"/>
    <mergeCell ref="E65:F65"/>
    <mergeCell ref="E56:F56"/>
    <mergeCell ref="E128:F128"/>
    <mergeCell ref="E127:F127"/>
    <mergeCell ref="E126:F126"/>
    <mergeCell ref="E114:F114"/>
    <mergeCell ref="E118:F118"/>
    <mergeCell ref="E117:F117"/>
    <mergeCell ref="E115:F115"/>
    <mergeCell ref="E116:F116"/>
    <mergeCell ref="E123:F123"/>
    <mergeCell ref="E122:F122"/>
    <mergeCell ref="E91:F91"/>
    <mergeCell ref="E92:F92"/>
    <mergeCell ref="E93:F93"/>
    <mergeCell ref="E94:F94"/>
    <mergeCell ref="E99:F99"/>
    <mergeCell ref="E100:F100"/>
    <mergeCell ref="E95:F95"/>
    <mergeCell ref="E96:F96"/>
    <mergeCell ref="E113:F113"/>
    <mergeCell ref="E22:F22"/>
    <mergeCell ref="E69:F69"/>
    <mergeCell ref="E70:F70"/>
    <mergeCell ref="E31:F31"/>
    <mergeCell ref="E32:F32"/>
    <mergeCell ref="E24:F24"/>
    <mergeCell ref="E39:F39"/>
    <mergeCell ref="E30:F30"/>
    <mergeCell ref="E25:F25"/>
    <mergeCell ref="E38:F38"/>
    <mergeCell ref="E29:F29"/>
    <mergeCell ref="E28:F28"/>
    <mergeCell ref="E23:F23"/>
    <mergeCell ref="E43:F43"/>
    <mergeCell ref="E40:F40"/>
    <mergeCell ref="E41:F41"/>
    <mergeCell ref="E42:F42"/>
    <mergeCell ref="E35:F35"/>
    <mergeCell ref="E33:F33"/>
    <mergeCell ref="E34:F34"/>
    <mergeCell ref="E45:F45"/>
    <mergeCell ref="E58:F58"/>
    <mergeCell ref="E55:F55"/>
    <mergeCell ref="E61:F61"/>
    <mergeCell ref="E153:F153"/>
    <mergeCell ref="E152:F152"/>
    <mergeCell ref="E155:F155"/>
    <mergeCell ref="E156:F156"/>
    <mergeCell ref="E133:F133"/>
    <mergeCell ref="E132:F132"/>
    <mergeCell ref="E125:F125"/>
    <mergeCell ref="E136:F136"/>
    <mergeCell ref="E134:F134"/>
    <mergeCell ref="E135:F135"/>
    <mergeCell ref="E137:F137"/>
    <mergeCell ref="E144:F144"/>
    <mergeCell ref="E145:F145"/>
    <mergeCell ref="E149:F149"/>
    <mergeCell ref="E150:F150"/>
    <mergeCell ref="E151:F151"/>
    <mergeCell ref="E130:F130"/>
    <mergeCell ref="E131:F131"/>
    <mergeCell ref="E129:F129"/>
    <mergeCell ref="E111:F111"/>
    <mergeCell ref="E110:F110"/>
    <mergeCell ref="E112:F112"/>
    <mergeCell ref="E119:F119"/>
    <mergeCell ref="E73:F73"/>
    <mergeCell ref="E78:F78"/>
    <mergeCell ref="E102:F102"/>
    <mergeCell ref="E101:F101"/>
    <mergeCell ref="E108:F108"/>
    <mergeCell ref="E109:F109"/>
    <mergeCell ref="E107:F107"/>
    <mergeCell ref="E105:F105"/>
    <mergeCell ref="E104:F104"/>
    <mergeCell ref="E103:F103"/>
    <mergeCell ref="E106:F106"/>
    <mergeCell ref="E71:F71"/>
    <mergeCell ref="E72:F72"/>
    <mergeCell ref="E68:F68"/>
    <mergeCell ref="E67:F67"/>
    <mergeCell ref="E90:F90"/>
    <mergeCell ref="E88:F88"/>
    <mergeCell ref="E87:F87"/>
    <mergeCell ref="E89:F89"/>
    <mergeCell ref="E86:F86"/>
    <mergeCell ref="E85:F85"/>
    <mergeCell ref="E84:F84"/>
    <mergeCell ref="E77:F77"/>
    <mergeCell ref="E76:F76"/>
    <mergeCell ref="E79:F79"/>
    <mergeCell ref="E80:F80"/>
    <mergeCell ref="E81:F81"/>
    <mergeCell ref="E82:F82"/>
    <mergeCell ref="E74:F74"/>
    <mergeCell ref="E75:F75"/>
    <mergeCell ref="E83:F83"/>
    <mergeCell ref="E181:F181"/>
    <mergeCell ref="E180:F180"/>
    <mergeCell ref="E185:F185"/>
    <mergeCell ref="E184:F184"/>
    <mergeCell ref="E98:F98"/>
    <mergeCell ref="E97:F97"/>
    <mergeCell ref="E157:F157"/>
    <mergeCell ref="E159:F159"/>
    <mergeCell ref="E160:F160"/>
    <mergeCell ref="E161:F161"/>
    <mergeCell ref="E158:F158"/>
    <mergeCell ref="E154:F154"/>
    <mergeCell ref="E140:F140"/>
    <mergeCell ref="E139:F139"/>
    <mergeCell ref="E138:F138"/>
    <mergeCell ref="E142:F142"/>
    <mergeCell ref="E141:F141"/>
    <mergeCell ref="E147:F147"/>
    <mergeCell ref="E148:F148"/>
    <mergeCell ref="E143:F143"/>
    <mergeCell ref="E146:F146"/>
    <mergeCell ref="E121:F121"/>
    <mergeCell ref="E120:F120"/>
    <mergeCell ref="E124:F124"/>
    <mergeCell ref="E193:F193"/>
    <mergeCell ref="E194:F194"/>
    <mergeCell ref="E190:F190"/>
    <mergeCell ref="E206:F206"/>
    <mergeCell ref="E195:F195"/>
    <mergeCell ref="E163:F163"/>
    <mergeCell ref="E191:F191"/>
    <mergeCell ref="E192:F192"/>
    <mergeCell ref="E199:F199"/>
    <mergeCell ref="E198:F198"/>
    <mergeCell ref="E205:F205"/>
    <mergeCell ref="E203:F203"/>
    <mergeCell ref="E204:F204"/>
    <mergeCell ref="E202:F202"/>
    <mergeCell ref="E200:F200"/>
    <mergeCell ref="E201:F201"/>
    <mergeCell ref="E197:F197"/>
    <mergeCell ref="E196:F196"/>
    <mergeCell ref="E186:F186"/>
    <mergeCell ref="E188:F188"/>
    <mergeCell ref="E187:F187"/>
    <mergeCell ref="E179:F179"/>
    <mergeCell ref="E183:F183"/>
    <mergeCell ref="E182:F182"/>
    <mergeCell ref="E162:F162"/>
    <mergeCell ref="E165:F165"/>
    <mergeCell ref="E164:F164"/>
    <mergeCell ref="E217:F217"/>
    <mergeCell ref="E218:F218"/>
    <mergeCell ref="E244:F244"/>
    <mergeCell ref="E243:F243"/>
    <mergeCell ref="E233:F233"/>
    <mergeCell ref="E234:F234"/>
    <mergeCell ref="E176:F176"/>
    <mergeCell ref="E174:F174"/>
    <mergeCell ref="E189:F189"/>
    <mergeCell ref="E175:F175"/>
    <mergeCell ref="E177:F177"/>
    <mergeCell ref="E178:F178"/>
    <mergeCell ref="E166:F166"/>
    <mergeCell ref="E171:F171"/>
    <mergeCell ref="E168:F168"/>
    <mergeCell ref="E167:F167"/>
    <mergeCell ref="E169:F169"/>
    <mergeCell ref="E170:F170"/>
    <mergeCell ref="E172:F172"/>
    <mergeCell ref="E173:F173"/>
    <mergeCell ref="E223:F223"/>
    <mergeCell ref="E17:F17"/>
    <mergeCell ref="E18:F18"/>
    <mergeCell ref="E21:F21"/>
    <mergeCell ref="E19:F19"/>
    <mergeCell ref="E20:F20"/>
    <mergeCell ref="E5:F5"/>
    <mergeCell ref="E6:F6"/>
    <mergeCell ref="E4:F4"/>
    <mergeCell ref="E3:F3"/>
    <mergeCell ref="E14:F14"/>
    <mergeCell ref="E15:F15"/>
    <mergeCell ref="E16:F16"/>
    <mergeCell ref="E11:F11"/>
    <mergeCell ref="E12:F12"/>
    <mergeCell ref="E13:F13"/>
    <mergeCell ref="E8:F8"/>
    <mergeCell ref="E7:F7"/>
    <mergeCell ref="E9:F9"/>
    <mergeCell ref="E10:F10"/>
    <mergeCell ref="E207:F207"/>
    <mergeCell ref="E209:F209"/>
    <mergeCell ref="E249:F249"/>
    <mergeCell ref="E255:F255"/>
    <mergeCell ref="E250:F250"/>
    <mergeCell ref="E238:F238"/>
    <mergeCell ref="E208:F208"/>
    <mergeCell ref="E211:F211"/>
    <mergeCell ref="E210:F210"/>
    <mergeCell ref="E224:F224"/>
    <mergeCell ref="E225:F225"/>
    <mergeCell ref="E228:F228"/>
    <mergeCell ref="E226:F226"/>
    <mergeCell ref="E227:F227"/>
    <mergeCell ref="E239:F239"/>
    <mergeCell ref="E242:F242"/>
    <mergeCell ref="E240:F240"/>
    <mergeCell ref="E241:F241"/>
    <mergeCell ref="E229:F229"/>
    <mergeCell ref="E230:F230"/>
    <mergeCell ref="E212:F212"/>
    <mergeCell ref="E214:F214"/>
    <mergeCell ref="E213:F213"/>
    <mergeCell ref="E215:F215"/>
    <mergeCell ref="E887:F887"/>
    <mergeCell ref="E888:F888"/>
    <mergeCell ref="E933:F933"/>
    <mergeCell ref="E939:F939"/>
    <mergeCell ref="E937:F937"/>
    <mergeCell ref="E938:F938"/>
    <mergeCell ref="E934:F934"/>
    <mergeCell ref="E936:F936"/>
    <mergeCell ref="E935:F935"/>
    <mergeCell ref="E924:F924"/>
    <mergeCell ref="E925:F925"/>
    <mergeCell ref="E906:F906"/>
    <mergeCell ref="E897:F897"/>
    <mergeCell ref="E898:F898"/>
    <mergeCell ref="E901:F901"/>
    <mergeCell ref="E900:F900"/>
    <mergeCell ref="E902:F902"/>
    <mergeCell ref="E903:F903"/>
    <mergeCell ref="E899:F899"/>
    <mergeCell ref="E896:F896"/>
    <mergeCell ref="E916:F916"/>
    <mergeCell ref="E917:F917"/>
    <mergeCell ref="E912:F912"/>
    <mergeCell ref="E911:F911"/>
    <mergeCell ref="E876:F876"/>
    <mergeCell ref="E875:F875"/>
    <mergeCell ref="E219:F219"/>
    <mergeCell ref="E220:F220"/>
    <mergeCell ref="E221:F221"/>
    <mergeCell ref="E943:F943"/>
    <mergeCell ref="E944:F944"/>
    <mergeCell ref="E945:F945"/>
    <mergeCell ref="E942:F942"/>
    <mergeCell ref="E931:F931"/>
    <mergeCell ref="E932:F932"/>
    <mergeCell ref="E231:F231"/>
    <mergeCell ref="E232:F232"/>
    <mergeCell ref="E928:F928"/>
    <mergeCell ref="E929:F929"/>
    <mergeCell ref="E878:F878"/>
    <mergeCell ref="E877:F877"/>
    <mergeCell ref="E894:F894"/>
    <mergeCell ref="E889:F889"/>
    <mergeCell ref="E890:F890"/>
    <mergeCell ref="E891:F891"/>
    <mergeCell ref="E884:F884"/>
    <mergeCell ref="E886:F886"/>
    <mergeCell ref="E885:F885"/>
    <mergeCell ref="E216:F216"/>
    <mergeCell ref="E222:F222"/>
    <mergeCell ref="E517:F517"/>
    <mergeCell ref="E512:F512"/>
    <mergeCell ref="E513:F513"/>
    <mergeCell ref="E514:F514"/>
    <mergeCell ref="E496:F496"/>
    <mergeCell ref="E523:F523"/>
    <mergeCell ref="E522:F522"/>
    <mergeCell ref="E518:F518"/>
    <mergeCell ref="E519:F519"/>
    <mergeCell ref="E520:F520"/>
    <mergeCell ref="E521:F521"/>
    <mergeCell ref="E511:F511"/>
    <mergeCell ref="E490:F490"/>
    <mergeCell ref="E489:F489"/>
    <mergeCell ref="E515:F515"/>
    <mergeCell ref="E516:F516"/>
    <mergeCell ref="E494:F494"/>
    <mergeCell ref="E491:F491"/>
    <mergeCell ref="E492:F492"/>
    <mergeCell ref="E493:F493"/>
    <mergeCell ref="E482:F482"/>
    <mergeCell ref="E484:F484"/>
    <mergeCell ref="E993:F993"/>
    <mergeCell ref="E994:F994"/>
    <mergeCell ref="E995:F995"/>
    <mergeCell ref="E991:F991"/>
    <mergeCell ref="E992:F992"/>
    <mergeCell ref="E985:F985"/>
    <mergeCell ref="E990:F990"/>
    <mergeCell ref="E988:F988"/>
    <mergeCell ref="E989:F989"/>
    <mergeCell ref="E987:F987"/>
    <mergeCell ref="E986:F986"/>
    <mergeCell ref="E973:F973"/>
    <mergeCell ref="E1000:F1000"/>
    <mergeCell ref="E1001:F1001"/>
    <mergeCell ref="E1002:F1002"/>
    <mergeCell ref="E997:F997"/>
    <mergeCell ref="E999:F999"/>
    <mergeCell ref="E998:F998"/>
    <mergeCell ref="E960:F960"/>
    <mergeCell ref="E961:F961"/>
    <mergeCell ref="E962:F962"/>
    <mergeCell ref="E963:F963"/>
    <mergeCell ref="E964:F964"/>
    <mergeCell ref="E980:F980"/>
    <mergeCell ref="E979:F979"/>
    <mergeCell ref="E974:F974"/>
    <mergeCell ref="E984:F984"/>
    <mergeCell ref="E983:F983"/>
    <mergeCell ref="E982:F982"/>
    <mergeCell ref="E975:F975"/>
    <mergeCell ref="E976:F976"/>
    <mergeCell ref="E981:F981"/>
    <mergeCell ref="E977:F977"/>
    <mergeCell ref="E978:F978"/>
    <mergeCell ref="E996:F996"/>
    <mergeCell ref="E958:F958"/>
    <mergeCell ref="E959:F959"/>
    <mergeCell ref="E971:F971"/>
    <mergeCell ref="E972:F972"/>
    <mergeCell ref="E968:F968"/>
    <mergeCell ref="E953:F953"/>
    <mergeCell ref="E967:F967"/>
    <mergeCell ref="E965:F965"/>
    <mergeCell ref="E966:F966"/>
    <mergeCell ref="E970:F970"/>
    <mergeCell ref="E969:F969"/>
    <mergeCell ref="E956:F956"/>
    <mergeCell ref="E957:F957"/>
    <mergeCell ref="E954:F954"/>
    <mergeCell ref="E955:F955"/>
    <mergeCell ref="E952:F952"/>
    <mergeCell ref="E951:F951"/>
    <mergeCell ref="E949:F949"/>
    <mergeCell ref="E948:F948"/>
    <mergeCell ref="E947:F947"/>
    <mergeCell ref="E930:F930"/>
    <mergeCell ref="E920:F920"/>
    <mergeCell ref="E921:F921"/>
    <mergeCell ref="E927:F927"/>
    <mergeCell ref="E926:F926"/>
    <mergeCell ref="E950:F950"/>
    <mergeCell ref="E923:F923"/>
    <mergeCell ref="E922:F922"/>
    <mergeCell ref="E946:F946"/>
    <mergeCell ref="E940:F940"/>
    <mergeCell ref="E941:F941"/>
  </mergeCells>
  <hyperlinks>
    <hyperlink ref="C1" r:id="rId1"/>
    <hyperlink ref="B82" r:id="rId2"/>
    <hyperlink ref="B127" r:id="rId3"/>
    <hyperlink ref="B201" r:id="rId4"/>
    <hyperlink ref="B216" r:id="rId5"/>
    <hyperlink ref="B285" r:id="rId6"/>
    <hyperlink ref="B298" r:id="rId7"/>
    <hyperlink ref="B359" r:id="rId8"/>
    <hyperlink ref="B396" r:id="rId9"/>
    <hyperlink ref="B419" r:id="rId10"/>
    <hyperlink ref="B551" r:id="rId11"/>
    <hyperlink ref="B588" r:id="rId12"/>
    <hyperlink ref="B680" r:id="rId13"/>
    <hyperlink ref="B689" r:id="rId14"/>
    <hyperlink ref="B708" r:id="rId15"/>
    <hyperlink ref="B745" r:id="rId16"/>
    <hyperlink ref="B746" r:id="rId17"/>
    <hyperlink ref="B807" r:id="rId18"/>
    <hyperlink ref="B874" r:id="rId19"/>
    <hyperlink ref="B972" r:id="rId20"/>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F1002"/>
  <sheetViews>
    <sheetView workbookViewId="0">
      <pane ySplit="2" topLeftCell="A3" activePane="bottomLeft" state="frozen"/>
      <selection pane="bottomLeft" activeCell="B4" sqref="B4"/>
    </sheetView>
  </sheetViews>
  <sheetFormatPr defaultColWidth="14.42578125" defaultRowHeight="15.75" customHeight="1"/>
  <cols>
    <col min="1" max="1" width="9.28515625" customWidth="1"/>
  </cols>
  <sheetData>
    <row r="1" spans="1:6" ht="15.75" customHeight="1">
      <c r="A1" s="2" t="s">
        <v>176</v>
      </c>
      <c r="C1" s="6" t="s">
        <v>58</v>
      </c>
      <c r="F1" s="15"/>
    </row>
    <row r="2" spans="1:6" ht="15.75" customHeight="1">
      <c r="A2" s="4" t="s">
        <v>44</v>
      </c>
      <c r="B2" s="1" t="s">
        <v>204</v>
      </c>
      <c r="C2" s="1" t="s">
        <v>208</v>
      </c>
      <c r="D2" s="1" t="s">
        <v>210</v>
      </c>
      <c r="E2" s="1" t="s">
        <v>46</v>
      </c>
      <c r="F2" s="15"/>
    </row>
    <row r="3" spans="1:6" ht="15.75" customHeight="1">
      <c r="A3" s="16">
        <v>1001</v>
      </c>
      <c r="B3" s="15" t="s">
        <v>284</v>
      </c>
      <c r="C3" s="17">
        <v>4.47</v>
      </c>
      <c r="D3" s="15" t="s">
        <v>286</v>
      </c>
      <c r="E3" s="41" t="s">
        <v>75</v>
      </c>
      <c r="F3" s="40"/>
    </row>
    <row r="4" spans="1:6" ht="15.75" customHeight="1">
      <c r="A4" s="16">
        <v>1002</v>
      </c>
      <c r="B4" s="15" t="s">
        <v>292</v>
      </c>
      <c r="C4" s="17">
        <v>4.47</v>
      </c>
      <c r="D4" s="15" t="s">
        <v>293</v>
      </c>
      <c r="E4" s="41" t="s">
        <v>75</v>
      </c>
      <c r="F4" s="40"/>
    </row>
    <row r="5" spans="1:6" ht="15.75" customHeight="1">
      <c r="A5" s="16">
        <v>1003</v>
      </c>
      <c r="B5" s="15" t="s">
        <v>298</v>
      </c>
      <c r="C5" s="17">
        <v>4.45</v>
      </c>
      <c r="D5" s="15" t="s">
        <v>299</v>
      </c>
      <c r="E5" s="41" t="s">
        <v>90</v>
      </c>
      <c r="F5" s="40"/>
    </row>
    <row r="6" spans="1:6" ht="15.75" customHeight="1">
      <c r="A6" s="16">
        <v>1004</v>
      </c>
      <c r="B6" s="15" t="s">
        <v>302</v>
      </c>
      <c r="C6" s="17">
        <v>4.45</v>
      </c>
      <c r="D6" s="15" t="s">
        <v>303</v>
      </c>
      <c r="E6" s="41" t="s">
        <v>40</v>
      </c>
      <c r="F6" s="40"/>
    </row>
    <row r="7" spans="1:6" ht="15.75" customHeight="1">
      <c r="A7" s="16">
        <v>1005</v>
      </c>
      <c r="B7" s="15" t="s">
        <v>305</v>
      </c>
      <c r="C7" s="17">
        <v>4.4400000000000004</v>
      </c>
      <c r="D7" s="15" t="s">
        <v>306</v>
      </c>
      <c r="E7" s="41" t="s">
        <v>219</v>
      </c>
      <c r="F7" s="40"/>
    </row>
    <row r="8" spans="1:6" ht="15.75" customHeight="1">
      <c r="A8" s="16">
        <v>1006</v>
      </c>
      <c r="B8" s="15" t="s">
        <v>310</v>
      </c>
      <c r="C8" s="17">
        <v>4.4400000000000004</v>
      </c>
      <c r="D8" s="15" t="s">
        <v>312</v>
      </c>
      <c r="E8" s="41" t="s">
        <v>40</v>
      </c>
      <c r="F8" s="40"/>
    </row>
    <row r="9" spans="1:6" ht="15.75" customHeight="1">
      <c r="A9" s="16">
        <v>1007</v>
      </c>
      <c r="B9" s="15" t="s">
        <v>314</v>
      </c>
      <c r="C9" s="17">
        <v>4.43</v>
      </c>
      <c r="D9" s="15" t="s">
        <v>315</v>
      </c>
      <c r="E9" s="41" t="s">
        <v>105</v>
      </c>
      <c r="F9" s="40"/>
    </row>
    <row r="10" spans="1:6" ht="15.75" customHeight="1">
      <c r="A10" s="16">
        <v>1008</v>
      </c>
      <c r="B10" s="15" t="s">
        <v>317</v>
      </c>
      <c r="C10" s="17">
        <v>4.42</v>
      </c>
      <c r="D10" s="15" t="s">
        <v>319</v>
      </c>
      <c r="E10" s="41" t="s">
        <v>75</v>
      </c>
      <c r="F10" s="40"/>
    </row>
    <row r="11" spans="1:6" ht="15.75" customHeight="1">
      <c r="A11" s="16">
        <v>1009</v>
      </c>
      <c r="B11" s="15" t="s">
        <v>320</v>
      </c>
      <c r="C11" s="17">
        <v>4.42</v>
      </c>
      <c r="D11" s="15" t="s">
        <v>321</v>
      </c>
      <c r="E11" s="41" t="s">
        <v>79</v>
      </c>
      <c r="F11" s="40"/>
    </row>
    <row r="12" spans="1:6" ht="15.75" customHeight="1">
      <c r="A12" s="16">
        <v>1010</v>
      </c>
      <c r="B12" s="15" t="s">
        <v>324</v>
      </c>
      <c r="C12" s="17">
        <v>4.41</v>
      </c>
      <c r="D12" s="15" t="s">
        <v>330</v>
      </c>
      <c r="E12" s="41" t="s">
        <v>166</v>
      </c>
      <c r="F12" s="40"/>
    </row>
    <row r="13" spans="1:6" ht="15.75" customHeight="1">
      <c r="A13" s="16">
        <v>1011</v>
      </c>
      <c r="B13" s="15" t="s">
        <v>332</v>
      </c>
      <c r="C13" s="17">
        <v>4.41</v>
      </c>
      <c r="D13" s="15" t="s">
        <v>333</v>
      </c>
      <c r="E13" s="41" t="s">
        <v>54</v>
      </c>
      <c r="F13" s="40"/>
    </row>
    <row r="14" spans="1:6" ht="15.75" customHeight="1">
      <c r="A14" s="16">
        <v>1012</v>
      </c>
      <c r="B14" s="15" t="s">
        <v>336</v>
      </c>
      <c r="C14" s="17">
        <v>4.4000000000000004</v>
      </c>
      <c r="D14" s="15" t="s">
        <v>337</v>
      </c>
      <c r="E14" s="41" t="s">
        <v>339</v>
      </c>
      <c r="F14" s="40"/>
    </row>
    <row r="15" spans="1:6" ht="15.75" customHeight="1">
      <c r="A15" s="16">
        <v>1013</v>
      </c>
      <c r="B15" s="15" t="s">
        <v>340</v>
      </c>
      <c r="C15" s="17">
        <v>4.3899999999999997</v>
      </c>
      <c r="D15" s="15" t="s">
        <v>341</v>
      </c>
      <c r="E15" s="41" t="s">
        <v>40</v>
      </c>
      <c r="F15" s="40"/>
    </row>
    <row r="16" spans="1:6" ht="15.75" customHeight="1">
      <c r="A16" s="16">
        <v>1014</v>
      </c>
      <c r="B16" s="15" t="s">
        <v>342</v>
      </c>
      <c r="C16" s="17">
        <v>4.3899999999999997</v>
      </c>
      <c r="D16" s="15" t="s">
        <v>343</v>
      </c>
      <c r="E16" s="41" t="s">
        <v>344</v>
      </c>
      <c r="F16" s="40"/>
    </row>
    <row r="17" spans="1:6" ht="15.75" customHeight="1">
      <c r="A17" s="16">
        <v>1015</v>
      </c>
      <c r="B17" s="15" t="s">
        <v>346</v>
      </c>
      <c r="C17" s="17">
        <v>4.3899999999999997</v>
      </c>
      <c r="D17" s="15" t="s">
        <v>347</v>
      </c>
      <c r="E17" s="41" t="s">
        <v>40</v>
      </c>
      <c r="F17" s="40"/>
    </row>
    <row r="18" spans="1:6" ht="15.75" customHeight="1">
      <c r="A18" s="16">
        <v>1016</v>
      </c>
      <c r="B18" s="15" t="s">
        <v>348</v>
      </c>
      <c r="C18" s="17">
        <v>4.38</v>
      </c>
      <c r="D18" s="15" t="s">
        <v>350</v>
      </c>
      <c r="E18" s="41" t="s">
        <v>70</v>
      </c>
      <c r="F18" s="40"/>
    </row>
    <row r="19" spans="1:6" ht="15.75" customHeight="1">
      <c r="A19" s="16">
        <v>1017</v>
      </c>
      <c r="B19" s="15" t="s">
        <v>352</v>
      </c>
      <c r="C19" s="17">
        <v>4.38</v>
      </c>
      <c r="D19" s="15" t="s">
        <v>354</v>
      </c>
      <c r="E19" s="41" t="s">
        <v>63</v>
      </c>
      <c r="F19" s="40"/>
    </row>
    <row r="20" spans="1:6" ht="15.75" customHeight="1">
      <c r="A20" s="16">
        <v>1018</v>
      </c>
      <c r="B20" s="15" t="s">
        <v>358</v>
      </c>
      <c r="C20" s="17">
        <v>4.38</v>
      </c>
      <c r="D20" s="15" t="s">
        <v>361</v>
      </c>
      <c r="E20" s="41" t="s">
        <v>70</v>
      </c>
      <c r="F20" s="40"/>
    </row>
    <row r="21" spans="1:6" ht="15.75" customHeight="1">
      <c r="A21" s="16">
        <v>1019</v>
      </c>
      <c r="B21" s="15" t="s">
        <v>365</v>
      </c>
      <c r="C21" s="17">
        <v>4.38</v>
      </c>
      <c r="D21" s="15" t="s">
        <v>366</v>
      </c>
      <c r="E21" s="41" t="s">
        <v>368</v>
      </c>
      <c r="F21" s="40"/>
    </row>
    <row r="22" spans="1:6" ht="15.75" customHeight="1">
      <c r="A22" s="16">
        <v>1020</v>
      </c>
      <c r="B22" s="15" t="s">
        <v>370</v>
      </c>
      <c r="C22" s="17">
        <v>4.37</v>
      </c>
      <c r="D22" s="15" t="s">
        <v>372</v>
      </c>
      <c r="E22" s="41" t="s">
        <v>233</v>
      </c>
      <c r="F22" s="40"/>
    </row>
    <row r="23" spans="1:6" ht="15.75" customHeight="1">
      <c r="A23" s="16">
        <v>1021</v>
      </c>
      <c r="B23" s="15" t="s">
        <v>391</v>
      </c>
      <c r="C23" s="17">
        <v>4.3600000000000003</v>
      </c>
      <c r="D23" s="15" t="s">
        <v>394</v>
      </c>
      <c r="E23" s="41" t="s">
        <v>105</v>
      </c>
      <c r="F23" s="40"/>
    </row>
    <row r="24" spans="1:6" ht="15.75" customHeight="1">
      <c r="A24" s="16">
        <v>1022</v>
      </c>
      <c r="B24" s="15" t="s">
        <v>400</v>
      </c>
      <c r="C24" s="17">
        <v>4.3600000000000003</v>
      </c>
      <c r="D24" s="15" t="s">
        <v>401</v>
      </c>
      <c r="E24" s="41" t="s">
        <v>402</v>
      </c>
      <c r="F24" s="40"/>
    </row>
    <row r="25" spans="1:6" ht="15.75" customHeight="1">
      <c r="A25" s="16">
        <v>1023</v>
      </c>
      <c r="B25" s="15" t="s">
        <v>404</v>
      </c>
      <c r="C25" s="17">
        <v>4.3600000000000003</v>
      </c>
      <c r="D25" s="15" t="s">
        <v>406</v>
      </c>
      <c r="E25" s="41" t="s">
        <v>219</v>
      </c>
      <c r="F25" s="40"/>
    </row>
    <row r="26" spans="1:6" ht="15.75" customHeight="1">
      <c r="A26" s="16">
        <v>1024</v>
      </c>
      <c r="B26" s="15" t="s">
        <v>409</v>
      </c>
      <c r="C26" s="17">
        <v>4.3600000000000003</v>
      </c>
      <c r="D26" s="15" t="s">
        <v>411</v>
      </c>
      <c r="E26" s="41" t="s">
        <v>79</v>
      </c>
      <c r="F26" s="40"/>
    </row>
    <row r="27" spans="1:6" ht="15.75" customHeight="1">
      <c r="A27" s="16">
        <v>1025</v>
      </c>
      <c r="B27" s="15" t="s">
        <v>418</v>
      </c>
      <c r="C27" s="17">
        <v>4.3499999999999996</v>
      </c>
      <c r="D27" s="15" t="s">
        <v>419</v>
      </c>
      <c r="E27" s="41" t="s">
        <v>70</v>
      </c>
      <c r="F27" s="40"/>
    </row>
    <row r="28" spans="1:6" ht="15.75" customHeight="1">
      <c r="A28" s="16">
        <v>1026</v>
      </c>
      <c r="B28" s="15" t="s">
        <v>422</v>
      </c>
      <c r="C28" s="17">
        <v>4.3499999999999996</v>
      </c>
      <c r="D28" s="15" t="s">
        <v>423</v>
      </c>
      <c r="E28" s="41" t="s">
        <v>339</v>
      </c>
      <c r="F28" s="40"/>
    </row>
    <row r="29" spans="1:6" ht="15.75" customHeight="1">
      <c r="A29" s="16">
        <v>1027</v>
      </c>
      <c r="B29" s="15" t="s">
        <v>424</v>
      </c>
      <c r="C29" s="17">
        <v>4.34</v>
      </c>
      <c r="D29" s="15" t="s">
        <v>425</v>
      </c>
      <c r="E29" s="41" t="s">
        <v>368</v>
      </c>
      <c r="F29" s="40"/>
    </row>
    <row r="30" spans="1:6" ht="15.75" customHeight="1">
      <c r="A30" s="16">
        <v>1028</v>
      </c>
      <c r="B30" s="15" t="s">
        <v>427</v>
      </c>
      <c r="C30" s="17">
        <v>4.34</v>
      </c>
      <c r="D30" s="15" t="s">
        <v>428</v>
      </c>
      <c r="E30" s="41" t="s">
        <v>63</v>
      </c>
      <c r="F30" s="40"/>
    </row>
    <row r="31" spans="1:6" ht="15.75" customHeight="1">
      <c r="A31" s="16">
        <v>1029</v>
      </c>
      <c r="B31" s="15" t="s">
        <v>432</v>
      </c>
      <c r="C31" s="17">
        <v>4.34</v>
      </c>
      <c r="D31" s="15" t="s">
        <v>433</v>
      </c>
      <c r="E31" s="41" t="s">
        <v>70</v>
      </c>
      <c r="F31" s="40"/>
    </row>
    <row r="32" spans="1:6" ht="15.75" customHeight="1">
      <c r="A32" s="16">
        <v>1030</v>
      </c>
      <c r="B32" s="15" t="s">
        <v>434</v>
      </c>
      <c r="C32" s="17">
        <v>4.32</v>
      </c>
      <c r="D32" s="15" t="s">
        <v>435</v>
      </c>
      <c r="E32" s="41" t="s">
        <v>166</v>
      </c>
      <c r="F32" s="40"/>
    </row>
    <row r="33" spans="1:6" ht="15.75" customHeight="1">
      <c r="A33" s="16">
        <v>1031</v>
      </c>
      <c r="B33" s="15" t="s">
        <v>437</v>
      </c>
      <c r="C33" s="17">
        <v>4.32</v>
      </c>
      <c r="D33" s="15" t="s">
        <v>366</v>
      </c>
      <c r="E33" s="41" t="s">
        <v>70</v>
      </c>
      <c r="F33" s="40"/>
    </row>
    <row r="34" spans="1:6" ht="15.75" customHeight="1">
      <c r="A34" s="16">
        <v>1032</v>
      </c>
      <c r="B34" s="15" t="s">
        <v>439</v>
      </c>
      <c r="C34" s="17">
        <v>4.32</v>
      </c>
      <c r="D34" s="15" t="s">
        <v>440</v>
      </c>
      <c r="E34" s="41" t="s">
        <v>166</v>
      </c>
      <c r="F34" s="40"/>
    </row>
    <row r="35" spans="1:6" ht="15.75" customHeight="1">
      <c r="A35" s="16">
        <v>1033</v>
      </c>
      <c r="B35" s="15" t="s">
        <v>442</v>
      </c>
      <c r="C35" s="17">
        <v>4.3099999999999996</v>
      </c>
      <c r="D35" s="15" t="s">
        <v>446</v>
      </c>
      <c r="E35" s="41" t="s">
        <v>105</v>
      </c>
      <c r="F35" s="40"/>
    </row>
    <row r="36" spans="1:6" ht="15.75" customHeight="1">
      <c r="A36" s="16">
        <v>1034</v>
      </c>
      <c r="B36" s="15" t="s">
        <v>465</v>
      </c>
      <c r="C36" s="17">
        <v>4.3099999999999996</v>
      </c>
      <c r="D36" s="15" t="s">
        <v>293</v>
      </c>
      <c r="E36" s="41" t="s">
        <v>54</v>
      </c>
      <c r="F36" s="40"/>
    </row>
    <row r="37" spans="1:6" ht="15.75" customHeight="1">
      <c r="A37" s="16">
        <v>1035</v>
      </c>
      <c r="B37" s="15" t="s">
        <v>469</v>
      </c>
      <c r="C37" s="17">
        <v>4.29</v>
      </c>
      <c r="D37" s="15" t="s">
        <v>471</v>
      </c>
      <c r="E37" s="41" t="s">
        <v>230</v>
      </c>
      <c r="F37" s="40"/>
    </row>
    <row r="38" spans="1:6" ht="15.75" customHeight="1">
      <c r="A38" s="16">
        <v>1036</v>
      </c>
      <c r="B38" s="15" t="s">
        <v>472</v>
      </c>
      <c r="C38" s="17">
        <v>4.29</v>
      </c>
      <c r="D38" s="15" t="s">
        <v>474</v>
      </c>
      <c r="E38" s="41" t="s">
        <v>166</v>
      </c>
      <c r="F38" s="40"/>
    </row>
    <row r="39" spans="1:6" ht="15.75" customHeight="1">
      <c r="A39" s="16">
        <v>1037</v>
      </c>
      <c r="B39" s="15" t="s">
        <v>475</v>
      </c>
      <c r="C39" s="17">
        <v>4.29</v>
      </c>
      <c r="D39" s="15" t="s">
        <v>476</v>
      </c>
      <c r="E39" s="41" t="s">
        <v>225</v>
      </c>
      <c r="F39" s="40"/>
    </row>
    <row r="40" spans="1:6" ht="15.75" customHeight="1">
      <c r="A40" s="16">
        <v>1038</v>
      </c>
      <c r="B40" s="15" t="s">
        <v>478</v>
      </c>
      <c r="C40" s="17">
        <v>4.28</v>
      </c>
      <c r="D40" s="15" t="s">
        <v>480</v>
      </c>
      <c r="E40" s="41" t="s">
        <v>402</v>
      </c>
      <c r="F40" s="40"/>
    </row>
    <row r="41" spans="1:6" ht="15.75" customHeight="1">
      <c r="A41" s="16">
        <v>1039</v>
      </c>
      <c r="B41" s="18" t="s">
        <v>483</v>
      </c>
      <c r="C41" s="17">
        <v>4.28</v>
      </c>
      <c r="D41" s="15" t="s">
        <v>440</v>
      </c>
      <c r="E41" s="41" t="s">
        <v>40</v>
      </c>
      <c r="F41" s="40"/>
    </row>
    <row r="42" spans="1:6" ht="15.75" customHeight="1">
      <c r="A42" s="16">
        <v>1040</v>
      </c>
      <c r="B42" s="15" t="s">
        <v>505</v>
      </c>
      <c r="C42" s="17">
        <v>4.28</v>
      </c>
      <c r="D42" s="15" t="s">
        <v>508</v>
      </c>
      <c r="E42" s="41" t="s">
        <v>344</v>
      </c>
      <c r="F42" s="40"/>
    </row>
    <row r="43" spans="1:6" ht="15.75" customHeight="1">
      <c r="A43" s="16">
        <v>1041</v>
      </c>
      <c r="B43" s="15" t="s">
        <v>517</v>
      </c>
      <c r="C43" s="17">
        <v>4.28</v>
      </c>
      <c r="D43" s="15" t="s">
        <v>539</v>
      </c>
      <c r="E43" s="41" t="s">
        <v>542</v>
      </c>
      <c r="F43" s="40"/>
    </row>
    <row r="44" spans="1:6" ht="15.75" customHeight="1">
      <c r="A44" s="16">
        <v>1042</v>
      </c>
      <c r="B44" s="15" t="s">
        <v>546</v>
      </c>
      <c r="C44" s="17">
        <v>4.28</v>
      </c>
      <c r="D44" s="15" t="s">
        <v>453</v>
      </c>
      <c r="E44" s="41" t="s">
        <v>75</v>
      </c>
      <c r="F44" s="40"/>
    </row>
    <row r="45" spans="1:6" ht="15.75" customHeight="1">
      <c r="A45" s="16">
        <v>1043</v>
      </c>
      <c r="B45" s="15" t="s">
        <v>549</v>
      </c>
      <c r="C45" s="17">
        <v>4.28</v>
      </c>
      <c r="D45" s="15" t="s">
        <v>550</v>
      </c>
      <c r="E45" s="41" t="s">
        <v>63</v>
      </c>
      <c r="F45" s="40"/>
    </row>
    <row r="46" spans="1:6" ht="15.75" customHeight="1">
      <c r="A46" s="16">
        <v>1044</v>
      </c>
      <c r="B46" s="15" t="s">
        <v>551</v>
      </c>
      <c r="C46" s="17">
        <v>4.2699999999999996</v>
      </c>
      <c r="D46" s="15" t="s">
        <v>489</v>
      </c>
      <c r="E46" s="41" t="s">
        <v>225</v>
      </c>
      <c r="F46" s="40"/>
    </row>
    <row r="47" spans="1:6" ht="15.75" customHeight="1">
      <c r="A47" s="16">
        <v>1045</v>
      </c>
      <c r="B47" s="15" t="s">
        <v>557</v>
      </c>
      <c r="C47" s="17">
        <v>4.2699999999999996</v>
      </c>
      <c r="D47" s="15" t="s">
        <v>559</v>
      </c>
      <c r="E47" s="41" t="s">
        <v>230</v>
      </c>
      <c r="F47" s="40"/>
    </row>
    <row r="48" spans="1:6" ht="15.75" customHeight="1">
      <c r="A48" s="16">
        <v>1046</v>
      </c>
      <c r="B48" s="15" t="s">
        <v>561</v>
      </c>
      <c r="C48" s="17">
        <v>4.2699999999999996</v>
      </c>
      <c r="D48" s="15" t="s">
        <v>435</v>
      </c>
      <c r="E48" s="41" t="s">
        <v>75</v>
      </c>
      <c r="F48" s="40"/>
    </row>
    <row r="49" spans="1:6" ht="15.75" customHeight="1">
      <c r="A49" s="16">
        <v>1047</v>
      </c>
      <c r="B49" s="15" t="s">
        <v>564</v>
      </c>
      <c r="C49" s="17">
        <v>4.25</v>
      </c>
      <c r="D49" s="15" t="s">
        <v>354</v>
      </c>
      <c r="E49" s="41" t="s">
        <v>530</v>
      </c>
      <c r="F49" s="40"/>
    </row>
    <row r="50" spans="1:6" ht="15.75" customHeight="1">
      <c r="A50" s="16">
        <v>1048</v>
      </c>
      <c r="B50" s="15" t="s">
        <v>570</v>
      </c>
      <c r="C50" s="17">
        <v>4.25</v>
      </c>
      <c r="D50" s="15" t="s">
        <v>572</v>
      </c>
      <c r="E50" s="41" t="s">
        <v>360</v>
      </c>
      <c r="F50" s="40"/>
    </row>
    <row r="51" spans="1:6" ht="15.75" customHeight="1">
      <c r="A51" s="16">
        <v>1049</v>
      </c>
      <c r="B51" s="15" t="s">
        <v>575</v>
      </c>
      <c r="C51" s="17">
        <v>4.25</v>
      </c>
      <c r="D51" s="15" t="s">
        <v>577</v>
      </c>
      <c r="E51" s="41" t="s">
        <v>368</v>
      </c>
      <c r="F51" s="40"/>
    </row>
    <row r="52" spans="1:6" ht="15.75" customHeight="1">
      <c r="A52" s="16">
        <v>1050</v>
      </c>
      <c r="B52" s="15" t="s">
        <v>581</v>
      </c>
      <c r="C52" s="17">
        <v>4.24</v>
      </c>
      <c r="D52" s="15" t="s">
        <v>582</v>
      </c>
      <c r="E52" s="41" t="s">
        <v>230</v>
      </c>
      <c r="F52" s="40"/>
    </row>
    <row r="53" spans="1:6" ht="15.75" customHeight="1">
      <c r="A53" s="16">
        <v>1051</v>
      </c>
      <c r="B53" s="15" t="s">
        <v>584</v>
      </c>
      <c r="C53" s="17">
        <v>4.24</v>
      </c>
      <c r="D53" s="15" t="s">
        <v>586</v>
      </c>
      <c r="E53" s="41" t="s">
        <v>225</v>
      </c>
      <c r="F53" s="40"/>
    </row>
    <row r="54" spans="1:6" ht="15.75" customHeight="1">
      <c r="A54" s="16">
        <v>1052</v>
      </c>
      <c r="B54" s="15" t="s">
        <v>588</v>
      </c>
      <c r="C54" s="17">
        <v>4.2300000000000004</v>
      </c>
      <c r="D54" s="15" t="s">
        <v>589</v>
      </c>
      <c r="E54" s="41" t="s">
        <v>542</v>
      </c>
      <c r="F54" s="40"/>
    </row>
    <row r="55" spans="1:6" ht="15.75" customHeight="1">
      <c r="A55" s="16">
        <v>1053</v>
      </c>
      <c r="B55" s="15" t="s">
        <v>607</v>
      </c>
      <c r="C55" s="17">
        <v>4.2300000000000004</v>
      </c>
      <c r="D55" s="15" t="s">
        <v>609</v>
      </c>
      <c r="E55" s="41" t="s">
        <v>79</v>
      </c>
      <c r="F55" s="40"/>
    </row>
    <row r="56" spans="1:6" ht="15.75" customHeight="1">
      <c r="A56" s="16">
        <v>1054</v>
      </c>
      <c r="B56" s="15" t="s">
        <v>615</v>
      </c>
      <c r="C56" s="17">
        <v>4.2300000000000004</v>
      </c>
      <c r="D56" s="15" t="s">
        <v>617</v>
      </c>
      <c r="E56" s="41" t="s">
        <v>105</v>
      </c>
      <c r="F56" s="40"/>
    </row>
    <row r="57" spans="1:6" ht="15.75" customHeight="1">
      <c r="A57" s="16">
        <v>1055</v>
      </c>
      <c r="B57" s="15" t="s">
        <v>619</v>
      </c>
      <c r="C57" s="17">
        <v>4.22</v>
      </c>
      <c r="D57" s="15" t="s">
        <v>620</v>
      </c>
      <c r="E57" s="41" t="s">
        <v>105</v>
      </c>
      <c r="F57" s="40"/>
    </row>
    <row r="58" spans="1:6" ht="15.75" customHeight="1">
      <c r="A58" s="16">
        <v>1056</v>
      </c>
      <c r="B58" s="15" t="s">
        <v>622</v>
      </c>
      <c r="C58" s="17">
        <v>4.22</v>
      </c>
      <c r="D58" s="15" t="s">
        <v>624</v>
      </c>
      <c r="E58" s="41" t="s">
        <v>604</v>
      </c>
      <c r="F58" s="40"/>
    </row>
    <row r="59" spans="1:6" ht="15.75" customHeight="1">
      <c r="A59" s="16">
        <v>1057</v>
      </c>
      <c r="B59" s="15" t="s">
        <v>627</v>
      </c>
      <c r="C59" s="17">
        <v>4.21</v>
      </c>
      <c r="D59" s="15" t="s">
        <v>630</v>
      </c>
      <c r="E59" s="41" t="s">
        <v>70</v>
      </c>
      <c r="F59" s="40"/>
    </row>
    <row r="60" spans="1:6" ht="15.75" customHeight="1">
      <c r="A60" s="16">
        <v>1058</v>
      </c>
      <c r="B60" s="15" t="s">
        <v>632</v>
      </c>
      <c r="C60" s="17">
        <v>4.1900000000000004</v>
      </c>
      <c r="D60" s="15" t="s">
        <v>634</v>
      </c>
      <c r="E60" s="41" t="s">
        <v>54</v>
      </c>
      <c r="F60" s="40"/>
    </row>
    <row r="61" spans="1:6" ht="15.75" customHeight="1">
      <c r="A61" s="16">
        <v>1059</v>
      </c>
      <c r="B61" s="15" t="s">
        <v>666</v>
      </c>
      <c r="C61" s="17">
        <v>4.1900000000000004</v>
      </c>
      <c r="D61" s="15" t="s">
        <v>667</v>
      </c>
      <c r="E61" s="41" t="s">
        <v>105</v>
      </c>
      <c r="F61" s="40"/>
    </row>
    <row r="62" spans="1:6" ht="15.75" customHeight="1">
      <c r="A62" s="16">
        <v>1060</v>
      </c>
      <c r="B62" s="15" t="s">
        <v>669</v>
      </c>
      <c r="C62" s="17">
        <v>4.1900000000000004</v>
      </c>
      <c r="D62" s="15" t="s">
        <v>671</v>
      </c>
      <c r="E62" s="41" t="s">
        <v>368</v>
      </c>
      <c r="F62" s="40"/>
    </row>
    <row r="63" spans="1:6" ht="15.75" customHeight="1">
      <c r="A63" s="16">
        <v>1061</v>
      </c>
      <c r="B63" s="15" t="s">
        <v>674</v>
      </c>
      <c r="C63" s="17">
        <v>4.1900000000000004</v>
      </c>
      <c r="D63" s="15" t="s">
        <v>675</v>
      </c>
      <c r="E63" s="41" t="s">
        <v>368</v>
      </c>
      <c r="F63" s="40"/>
    </row>
    <row r="64" spans="1:6" ht="15.75" customHeight="1">
      <c r="A64" s="16">
        <v>1062</v>
      </c>
      <c r="B64" s="15" t="s">
        <v>678</v>
      </c>
      <c r="C64" s="17">
        <v>4.1900000000000004</v>
      </c>
      <c r="D64" s="15" t="s">
        <v>680</v>
      </c>
      <c r="E64" s="41" t="s">
        <v>105</v>
      </c>
      <c r="F64" s="40"/>
    </row>
    <row r="65" spans="1:6" ht="15.75" customHeight="1">
      <c r="A65" s="16">
        <v>1063</v>
      </c>
      <c r="B65" s="15" t="s">
        <v>682</v>
      </c>
      <c r="C65" s="17">
        <v>4.1900000000000004</v>
      </c>
      <c r="D65" s="15" t="s">
        <v>684</v>
      </c>
      <c r="E65" s="41" t="s">
        <v>105</v>
      </c>
      <c r="F65" s="40"/>
    </row>
    <row r="66" spans="1:6" ht="15.75" customHeight="1">
      <c r="A66" s="16">
        <v>1064</v>
      </c>
      <c r="B66" s="15" t="s">
        <v>685</v>
      </c>
      <c r="C66" s="17">
        <v>4.18</v>
      </c>
      <c r="D66" s="15" t="s">
        <v>572</v>
      </c>
      <c r="E66" s="41" t="s">
        <v>344</v>
      </c>
      <c r="F66" s="40"/>
    </row>
    <row r="67" spans="1:6" ht="15.75" customHeight="1">
      <c r="A67" s="16">
        <v>1065</v>
      </c>
      <c r="B67" s="15" t="s">
        <v>687</v>
      </c>
      <c r="C67" s="17">
        <v>4.18</v>
      </c>
      <c r="D67" s="15" t="s">
        <v>536</v>
      </c>
      <c r="E67" s="41" t="s">
        <v>368</v>
      </c>
      <c r="F67" s="40"/>
    </row>
    <row r="68" spans="1:6" ht="15.75" customHeight="1">
      <c r="A68" s="16">
        <v>1066</v>
      </c>
      <c r="B68" s="18" t="s">
        <v>691</v>
      </c>
      <c r="C68" s="17">
        <v>4.18</v>
      </c>
      <c r="D68" s="15" t="s">
        <v>319</v>
      </c>
      <c r="E68" s="41" t="s">
        <v>360</v>
      </c>
      <c r="F68" s="40"/>
    </row>
    <row r="69" spans="1:6" ht="15.75" customHeight="1">
      <c r="A69" s="16">
        <v>1067</v>
      </c>
      <c r="B69" s="15" t="s">
        <v>695</v>
      </c>
      <c r="C69" s="17">
        <v>4.18</v>
      </c>
      <c r="D69" s="15" t="s">
        <v>433</v>
      </c>
      <c r="E69" s="41" t="s">
        <v>63</v>
      </c>
      <c r="F69" s="40"/>
    </row>
    <row r="70" spans="1:6" ht="15.75" customHeight="1">
      <c r="A70" s="16">
        <v>1068</v>
      </c>
      <c r="B70" s="15" t="s">
        <v>699</v>
      </c>
      <c r="C70" s="17">
        <v>4.18</v>
      </c>
      <c r="D70" s="15" t="s">
        <v>572</v>
      </c>
      <c r="E70" s="41" t="s">
        <v>219</v>
      </c>
      <c r="F70" s="40"/>
    </row>
    <row r="71" spans="1:6" ht="15.75" customHeight="1">
      <c r="A71" s="16">
        <v>1069</v>
      </c>
      <c r="B71" s="15" t="s">
        <v>702</v>
      </c>
      <c r="C71" s="17">
        <v>4.17</v>
      </c>
      <c r="D71" s="15" t="s">
        <v>446</v>
      </c>
      <c r="E71" s="41" t="s">
        <v>219</v>
      </c>
      <c r="F71" s="40"/>
    </row>
    <row r="72" spans="1:6" ht="15.75" customHeight="1">
      <c r="A72" s="16">
        <v>1070</v>
      </c>
      <c r="B72" s="15" t="s">
        <v>731</v>
      </c>
      <c r="C72" s="17">
        <v>4.17</v>
      </c>
      <c r="D72" s="15" t="s">
        <v>732</v>
      </c>
      <c r="E72" s="41" t="s">
        <v>40</v>
      </c>
      <c r="F72" s="40"/>
    </row>
    <row r="73" spans="1:6" ht="15.75" customHeight="1">
      <c r="A73" s="16">
        <v>1071</v>
      </c>
      <c r="B73" s="15" t="s">
        <v>736</v>
      </c>
      <c r="C73" s="17">
        <v>4.16</v>
      </c>
      <c r="D73" s="15" t="s">
        <v>738</v>
      </c>
      <c r="E73" s="41" t="s">
        <v>225</v>
      </c>
      <c r="F73" s="40"/>
    </row>
    <row r="74" spans="1:6" ht="15.75" customHeight="1">
      <c r="A74" s="16">
        <v>1072</v>
      </c>
      <c r="B74" s="15" t="s">
        <v>740</v>
      </c>
      <c r="C74" s="17">
        <v>4.1500000000000004</v>
      </c>
      <c r="D74" s="15" t="s">
        <v>751</v>
      </c>
      <c r="E74" s="41" t="s">
        <v>105</v>
      </c>
      <c r="F74" s="40"/>
    </row>
    <row r="75" spans="1:6" ht="15.75" customHeight="1">
      <c r="A75" s="16">
        <v>1073</v>
      </c>
      <c r="B75" s="15" t="s">
        <v>752</v>
      </c>
      <c r="C75" s="17">
        <v>4.1500000000000004</v>
      </c>
      <c r="D75" s="15" t="s">
        <v>753</v>
      </c>
      <c r="E75" s="41" t="s">
        <v>166</v>
      </c>
      <c r="F75" s="40"/>
    </row>
    <row r="76" spans="1:6" ht="15.75" customHeight="1">
      <c r="A76" s="16">
        <v>1074</v>
      </c>
      <c r="B76" s="15" t="s">
        <v>374</v>
      </c>
      <c r="C76" s="17">
        <v>4.1500000000000004</v>
      </c>
      <c r="D76" s="15" t="s">
        <v>757</v>
      </c>
      <c r="E76" s="41" t="s">
        <v>90</v>
      </c>
      <c r="F76" s="40"/>
    </row>
    <row r="77" spans="1:6" ht="15.75" customHeight="1">
      <c r="A77" s="16">
        <v>1075</v>
      </c>
      <c r="B77" s="15" t="s">
        <v>758</v>
      </c>
      <c r="C77" s="17">
        <v>4.1399999999999997</v>
      </c>
      <c r="D77" s="15" t="s">
        <v>761</v>
      </c>
      <c r="E77" s="41" t="s">
        <v>225</v>
      </c>
      <c r="F77" s="40"/>
    </row>
    <row r="78" spans="1:6" ht="15.75" customHeight="1">
      <c r="A78" s="16">
        <v>1076</v>
      </c>
      <c r="B78" s="15" t="s">
        <v>767</v>
      </c>
      <c r="C78" s="17">
        <v>4.1399999999999997</v>
      </c>
      <c r="D78" s="15" t="s">
        <v>768</v>
      </c>
      <c r="E78" s="41" t="s">
        <v>166</v>
      </c>
      <c r="F78" s="40"/>
    </row>
    <row r="79" spans="1:6" ht="15.75" customHeight="1">
      <c r="A79" s="16">
        <v>1077</v>
      </c>
      <c r="B79" s="15" t="s">
        <v>770</v>
      </c>
      <c r="C79" s="17">
        <v>4.1399999999999997</v>
      </c>
      <c r="D79" s="15" t="s">
        <v>446</v>
      </c>
      <c r="E79" s="41" t="s">
        <v>225</v>
      </c>
      <c r="F79" s="40"/>
    </row>
    <row r="80" spans="1:6" ht="15.75" customHeight="1">
      <c r="A80" s="16">
        <v>1078</v>
      </c>
      <c r="B80" s="15" t="s">
        <v>772</v>
      </c>
      <c r="C80" s="17">
        <v>4.1399999999999997</v>
      </c>
      <c r="D80" s="15" t="s">
        <v>774</v>
      </c>
      <c r="E80" s="41" t="s">
        <v>225</v>
      </c>
      <c r="F80" s="40"/>
    </row>
    <row r="81" spans="1:6" ht="15.75" customHeight="1">
      <c r="A81" s="16">
        <v>1079</v>
      </c>
      <c r="B81" s="15" t="s">
        <v>777</v>
      </c>
      <c r="C81" s="17">
        <v>4.1399999999999997</v>
      </c>
      <c r="D81" s="15" t="s">
        <v>778</v>
      </c>
      <c r="E81" s="41" t="s">
        <v>63</v>
      </c>
      <c r="F81" s="40"/>
    </row>
    <row r="82" spans="1:6" ht="15.75" customHeight="1">
      <c r="A82" s="16">
        <v>1080</v>
      </c>
      <c r="B82" s="15" t="s">
        <v>805</v>
      </c>
      <c r="C82" s="17">
        <v>4.13</v>
      </c>
      <c r="D82" s="15" t="s">
        <v>350</v>
      </c>
      <c r="E82" s="41" t="s">
        <v>166</v>
      </c>
      <c r="F82" s="40"/>
    </row>
    <row r="83" spans="1:6" ht="15.75" customHeight="1">
      <c r="A83" s="16">
        <v>1081</v>
      </c>
      <c r="B83" s="15" t="s">
        <v>808</v>
      </c>
      <c r="C83" s="17">
        <v>4.13</v>
      </c>
      <c r="D83" s="15" t="s">
        <v>809</v>
      </c>
      <c r="E83" s="41" t="s">
        <v>70</v>
      </c>
      <c r="F83" s="40"/>
    </row>
    <row r="84" spans="1:6" ht="15.75" customHeight="1">
      <c r="A84" s="16">
        <v>1082</v>
      </c>
      <c r="B84" s="15" t="s">
        <v>811</v>
      </c>
      <c r="C84" s="17">
        <v>4.12</v>
      </c>
      <c r="D84" s="15" t="s">
        <v>663</v>
      </c>
      <c r="E84" s="41" t="s">
        <v>79</v>
      </c>
      <c r="F84" s="40"/>
    </row>
    <row r="85" spans="1:6" ht="15.75" customHeight="1">
      <c r="A85" s="16">
        <v>1083</v>
      </c>
      <c r="B85" s="15" t="s">
        <v>814</v>
      </c>
      <c r="C85" s="17">
        <v>4.1100000000000003</v>
      </c>
      <c r="D85" s="15" t="s">
        <v>816</v>
      </c>
      <c r="E85" s="41" t="s">
        <v>70</v>
      </c>
      <c r="F85" s="40"/>
    </row>
    <row r="86" spans="1:6" ht="15.75" customHeight="1">
      <c r="A86" s="16">
        <v>1084</v>
      </c>
      <c r="B86" s="15" t="s">
        <v>818</v>
      </c>
      <c r="C86" s="17">
        <v>4.1100000000000003</v>
      </c>
      <c r="D86" s="15" t="s">
        <v>433</v>
      </c>
      <c r="E86" s="41" t="s">
        <v>166</v>
      </c>
      <c r="F86" s="40"/>
    </row>
    <row r="87" spans="1:6" ht="15.75" customHeight="1">
      <c r="A87" s="16">
        <v>1085</v>
      </c>
      <c r="B87" s="15" t="s">
        <v>823</v>
      </c>
      <c r="C87" s="17">
        <v>4.0999999999999996</v>
      </c>
      <c r="D87" s="15" t="s">
        <v>824</v>
      </c>
      <c r="E87" s="41" t="s">
        <v>681</v>
      </c>
      <c r="F87" s="40"/>
    </row>
    <row r="88" spans="1:6" ht="15.75" customHeight="1">
      <c r="A88" s="16">
        <v>1086</v>
      </c>
      <c r="B88" s="15" t="s">
        <v>828</v>
      </c>
      <c r="C88" s="17">
        <v>4.0999999999999996</v>
      </c>
      <c r="D88" s="15" t="s">
        <v>829</v>
      </c>
      <c r="E88" s="41" t="s">
        <v>75</v>
      </c>
      <c r="F88" s="40"/>
    </row>
    <row r="89" spans="1:6" ht="15.75" customHeight="1">
      <c r="A89" s="16">
        <v>1087</v>
      </c>
      <c r="B89" s="15" t="s">
        <v>831</v>
      </c>
      <c r="C89" s="17">
        <v>4.0999999999999996</v>
      </c>
      <c r="D89" s="15" t="s">
        <v>536</v>
      </c>
      <c r="E89" s="41" t="s">
        <v>75</v>
      </c>
      <c r="F89" s="40"/>
    </row>
    <row r="90" spans="1:6" ht="15.75" customHeight="1">
      <c r="A90" s="16">
        <v>1088</v>
      </c>
      <c r="B90" s="15" t="s">
        <v>845</v>
      </c>
      <c r="C90" s="17">
        <v>4.0999999999999996</v>
      </c>
      <c r="D90" s="15" t="s">
        <v>347</v>
      </c>
      <c r="E90" s="41" t="s">
        <v>90</v>
      </c>
      <c r="F90" s="40"/>
    </row>
    <row r="91" spans="1:6" ht="15.75" customHeight="1">
      <c r="A91" s="16">
        <v>1089</v>
      </c>
      <c r="B91" s="15" t="s">
        <v>848</v>
      </c>
      <c r="C91" s="17">
        <v>4.09</v>
      </c>
      <c r="D91" s="15" t="s">
        <v>672</v>
      </c>
      <c r="E91" s="41" t="s">
        <v>339</v>
      </c>
      <c r="F91" s="40"/>
    </row>
    <row r="92" spans="1:6" ht="15.75" customHeight="1">
      <c r="A92" s="16">
        <v>1090</v>
      </c>
      <c r="B92" s="15" t="s">
        <v>860</v>
      </c>
      <c r="C92" s="17">
        <v>4.08</v>
      </c>
      <c r="D92" s="15" t="s">
        <v>861</v>
      </c>
      <c r="E92" s="41" t="s">
        <v>75</v>
      </c>
      <c r="F92" s="40"/>
    </row>
    <row r="93" spans="1:6" ht="15.75" customHeight="1">
      <c r="A93" s="16">
        <v>1091</v>
      </c>
      <c r="B93" s="15" t="s">
        <v>863</v>
      </c>
      <c r="C93" s="17">
        <v>4.08</v>
      </c>
      <c r="D93" s="15" t="s">
        <v>864</v>
      </c>
      <c r="E93" s="41" t="s">
        <v>368</v>
      </c>
      <c r="F93" s="40"/>
    </row>
    <row r="94" spans="1:6" ht="15.75" customHeight="1">
      <c r="A94" s="16">
        <v>1092</v>
      </c>
      <c r="B94" s="15" t="s">
        <v>866</v>
      </c>
      <c r="C94" s="17">
        <v>4.08</v>
      </c>
      <c r="D94" s="15" t="s">
        <v>867</v>
      </c>
      <c r="E94" s="41" t="s">
        <v>219</v>
      </c>
      <c r="F94" s="40"/>
    </row>
    <row r="95" spans="1:6" ht="15.75" customHeight="1">
      <c r="A95" s="16">
        <v>1093</v>
      </c>
      <c r="B95" s="15" t="s">
        <v>870</v>
      </c>
      <c r="C95" s="17">
        <v>4.07</v>
      </c>
      <c r="D95" s="15" t="s">
        <v>872</v>
      </c>
      <c r="E95" s="41" t="s">
        <v>75</v>
      </c>
      <c r="F95" s="40"/>
    </row>
    <row r="96" spans="1:6" ht="15.75" customHeight="1">
      <c r="A96" s="16">
        <v>1094</v>
      </c>
      <c r="B96" s="15" t="s">
        <v>876</v>
      </c>
      <c r="C96" s="17">
        <v>4.07</v>
      </c>
      <c r="D96" s="15" t="s">
        <v>877</v>
      </c>
      <c r="E96" s="41" t="s">
        <v>105</v>
      </c>
      <c r="F96" s="40"/>
    </row>
    <row r="97" spans="1:6" ht="15.75" customHeight="1">
      <c r="A97" s="16">
        <v>1095</v>
      </c>
      <c r="B97" s="15" t="s">
        <v>879</v>
      </c>
      <c r="C97" s="17">
        <v>4.0599999999999996</v>
      </c>
      <c r="D97" s="15" t="s">
        <v>881</v>
      </c>
      <c r="E97" s="41" t="s">
        <v>70</v>
      </c>
      <c r="F97" s="40"/>
    </row>
    <row r="98" spans="1:6" ht="15.75" customHeight="1">
      <c r="A98" s="16">
        <v>1096</v>
      </c>
      <c r="B98" s="15" t="s">
        <v>883</v>
      </c>
      <c r="C98" s="17">
        <v>4.05</v>
      </c>
      <c r="D98" s="15" t="s">
        <v>347</v>
      </c>
      <c r="E98" s="41" t="s">
        <v>368</v>
      </c>
      <c r="F98" s="40"/>
    </row>
    <row r="99" spans="1:6" ht="15.75" customHeight="1">
      <c r="A99" s="16">
        <v>1097</v>
      </c>
      <c r="B99" s="15" t="s">
        <v>909</v>
      </c>
      <c r="C99" s="17">
        <v>4.05</v>
      </c>
      <c r="D99" s="15" t="s">
        <v>910</v>
      </c>
      <c r="E99" s="41" t="s">
        <v>63</v>
      </c>
      <c r="F99" s="40"/>
    </row>
    <row r="100" spans="1:6" ht="15.75" customHeight="1">
      <c r="A100" s="16">
        <v>1098</v>
      </c>
      <c r="B100" s="15" t="s">
        <v>914</v>
      </c>
      <c r="C100" s="17">
        <v>4.05</v>
      </c>
      <c r="D100" s="15" t="s">
        <v>630</v>
      </c>
      <c r="E100" s="41" t="s">
        <v>360</v>
      </c>
      <c r="F100" s="40"/>
    </row>
    <row r="101" spans="1:6" ht="15.75" customHeight="1">
      <c r="A101" s="16">
        <v>1099</v>
      </c>
      <c r="B101" s="15" t="s">
        <v>917</v>
      </c>
      <c r="C101" s="17">
        <v>4.05</v>
      </c>
      <c r="D101" s="15" t="s">
        <v>918</v>
      </c>
      <c r="E101" s="41" t="s">
        <v>530</v>
      </c>
      <c r="F101" s="40"/>
    </row>
    <row r="102" spans="1:6" ht="15.75" customHeight="1">
      <c r="A102" s="16">
        <v>1100</v>
      </c>
      <c r="B102" s="15" t="s">
        <v>920</v>
      </c>
      <c r="C102" s="17">
        <v>4.05</v>
      </c>
      <c r="D102" s="15" t="s">
        <v>921</v>
      </c>
      <c r="E102" s="41" t="s">
        <v>70</v>
      </c>
      <c r="F102" s="40"/>
    </row>
    <row r="103" spans="1:6" ht="15.75" customHeight="1">
      <c r="A103" s="16">
        <v>1101</v>
      </c>
      <c r="B103" s="15" t="s">
        <v>925</v>
      </c>
      <c r="C103" s="17">
        <v>4.04</v>
      </c>
      <c r="D103" s="15" t="s">
        <v>572</v>
      </c>
      <c r="E103" s="41" t="s">
        <v>70</v>
      </c>
      <c r="F103" s="40"/>
    </row>
    <row r="104" spans="1:6" ht="15.75" customHeight="1">
      <c r="A104" s="16">
        <v>1102</v>
      </c>
      <c r="B104" s="15" t="s">
        <v>942</v>
      </c>
      <c r="C104" s="17">
        <v>4.04</v>
      </c>
      <c r="D104" s="15" t="s">
        <v>943</v>
      </c>
      <c r="E104" s="41" t="s">
        <v>70</v>
      </c>
      <c r="F104" s="40"/>
    </row>
    <row r="105" spans="1:6" ht="15.75" customHeight="1">
      <c r="A105" s="16">
        <v>1103</v>
      </c>
      <c r="B105" s="15" t="s">
        <v>945</v>
      </c>
      <c r="C105" s="17">
        <v>4.04</v>
      </c>
      <c r="D105" s="15" t="s">
        <v>572</v>
      </c>
      <c r="E105" s="41" t="s">
        <v>360</v>
      </c>
      <c r="F105" s="40"/>
    </row>
    <row r="106" spans="1:6" ht="15.75" customHeight="1">
      <c r="A106" s="16">
        <v>1104</v>
      </c>
      <c r="B106" s="15" t="s">
        <v>950</v>
      </c>
      <c r="C106" s="17">
        <v>4.04</v>
      </c>
      <c r="D106" s="15" t="s">
        <v>476</v>
      </c>
      <c r="E106" s="41" t="s">
        <v>105</v>
      </c>
      <c r="F106" s="40"/>
    </row>
    <row r="107" spans="1:6" ht="15.75" customHeight="1">
      <c r="A107" s="16">
        <v>1105</v>
      </c>
      <c r="B107" s="15" t="s">
        <v>953</v>
      </c>
      <c r="C107" s="17">
        <v>4.0199999999999996</v>
      </c>
      <c r="D107" s="15" t="s">
        <v>954</v>
      </c>
      <c r="E107" s="41" t="s">
        <v>368</v>
      </c>
      <c r="F107" s="40"/>
    </row>
    <row r="108" spans="1:6" ht="15.75" customHeight="1">
      <c r="A108" s="16">
        <v>1106</v>
      </c>
      <c r="B108" s="15" t="s">
        <v>957</v>
      </c>
      <c r="C108" s="17">
        <v>4.0199999999999996</v>
      </c>
      <c r="D108" s="15" t="s">
        <v>366</v>
      </c>
      <c r="E108" s="41" t="s">
        <v>90</v>
      </c>
      <c r="F108" s="40"/>
    </row>
    <row r="109" spans="1:6" ht="15.75" customHeight="1">
      <c r="A109" s="16">
        <v>1107</v>
      </c>
      <c r="B109" s="15" t="s">
        <v>961</v>
      </c>
      <c r="C109" s="17">
        <v>4.0199999999999996</v>
      </c>
      <c r="D109" s="15" t="s">
        <v>515</v>
      </c>
      <c r="E109" s="41" t="s">
        <v>542</v>
      </c>
      <c r="F109" s="40"/>
    </row>
    <row r="110" spans="1:6" ht="15.75" customHeight="1">
      <c r="A110" s="16">
        <v>1108</v>
      </c>
      <c r="B110" s="15" t="s">
        <v>967</v>
      </c>
      <c r="C110" s="17">
        <v>4.0199999999999996</v>
      </c>
      <c r="D110" s="15" t="s">
        <v>968</v>
      </c>
      <c r="E110" s="41" t="s">
        <v>166</v>
      </c>
      <c r="F110" s="40"/>
    </row>
    <row r="111" spans="1:6" ht="15.75" customHeight="1">
      <c r="A111" s="16">
        <v>1109</v>
      </c>
      <c r="B111" s="15" t="s">
        <v>972</v>
      </c>
      <c r="C111" s="17">
        <v>4.01</v>
      </c>
      <c r="D111" s="15" t="s">
        <v>433</v>
      </c>
      <c r="E111" s="41" t="s">
        <v>54</v>
      </c>
      <c r="F111" s="40"/>
    </row>
    <row r="112" spans="1:6" ht="15.75" customHeight="1">
      <c r="A112" s="16">
        <v>1110</v>
      </c>
      <c r="B112" s="15" t="s">
        <v>977</v>
      </c>
      <c r="C112" s="17">
        <v>4</v>
      </c>
      <c r="D112" s="15" t="s">
        <v>978</v>
      </c>
      <c r="E112" s="41" t="s">
        <v>75</v>
      </c>
      <c r="F112" s="40"/>
    </row>
    <row r="113" spans="1:6" ht="15.75" customHeight="1">
      <c r="A113" s="16">
        <v>1111</v>
      </c>
      <c r="B113" s="15" t="s">
        <v>979</v>
      </c>
      <c r="C113" s="17">
        <v>4</v>
      </c>
      <c r="D113" s="15" t="s">
        <v>981</v>
      </c>
      <c r="E113" s="41" t="s">
        <v>40</v>
      </c>
      <c r="F113" s="40"/>
    </row>
    <row r="114" spans="1:6" ht="15.75" customHeight="1">
      <c r="A114" s="16">
        <v>1112</v>
      </c>
      <c r="B114" s="15" t="s">
        <v>984</v>
      </c>
      <c r="C114" s="17">
        <v>4</v>
      </c>
      <c r="D114" s="15" t="s">
        <v>733</v>
      </c>
      <c r="E114" s="41" t="s">
        <v>166</v>
      </c>
      <c r="F114" s="40"/>
    </row>
    <row r="115" spans="1:6" ht="15.75" customHeight="1">
      <c r="A115" s="16">
        <v>1113</v>
      </c>
      <c r="B115" s="15" t="s">
        <v>986</v>
      </c>
      <c r="C115" s="17">
        <v>3.99</v>
      </c>
      <c r="D115" s="15" t="s">
        <v>428</v>
      </c>
      <c r="E115" s="41" t="s">
        <v>482</v>
      </c>
      <c r="F115" s="40"/>
    </row>
    <row r="116" spans="1:6" ht="15.75" customHeight="1">
      <c r="A116" s="16">
        <v>1114</v>
      </c>
      <c r="B116" s="15" t="s">
        <v>988</v>
      </c>
      <c r="C116" s="17">
        <v>3.99</v>
      </c>
      <c r="D116" s="15" t="s">
        <v>990</v>
      </c>
      <c r="E116" s="41" t="s">
        <v>63</v>
      </c>
      <c r="F116" s="40"/>
    </row>
    <row r="117" spans="1:6" ht="15.75" customHeight="1">
      <c r="A117" s="16">
        <v>1115</v>
      </c>
      <c r="B117" s="15" t="s">
        <v>992</v>
      </c>
      <c r="C117" s="17">
        <v>3.97</v>
      </c>
      <c r="D117" s="15" t="s">
        <v>574</v>
      </c>
      <c r="E117" s="41" t="s">
        <v>166</v>
      </c>
      <c r="F117" s="40"/>
    </row>
    <row r="118" spans="1:6" ht="15.75" customHeight="1">
      <c r="A118" s="16">
        <v>1116</v>
      </c>
      <c r="B118" s="15" t="s">
        <v>996</v>
      </c>
      <c r="C118" s="17">
        <v>3.97</v>
      </c>
      <c r="D118" s="15" t="s">
        <v>578</v>
      </c>
      <c r="E118" s="41" t="s">
        <v>63</v>
      </c>
      <c r="F118" s="40"/>
    </row>
    <row r="119" spans="1:6" ht="15.75" customHeight="1">
      <c r="A119" s="16">
        <v>1117</v>
      </c>
      <c r="B119" s="15" t="s">
        <v>998</v>
      </c>
      <c r="C119" s="17">
        <v>3.96</v>
      </c>
      <c r="D119" s="15" t="s">
        <v>999</v>
      </c>
      <c r="E119" s="41" t="s">
        <v>225</v>
      </c>
      <c r="F119" s="40"/>
    </row>
    <row r="120" spans="1:6" ht="15.75" customHeight="1">
      <c r="A120" s="16">
        <v>1118</v>
      </c>
      <c r="B120" s="15" t="s">
        <v>1001</v>
      </c>
      <c r="C120" s="17">
        <v>3.95</v>
      </c>
      <c r="D120" s="15" t="s">
        <v>1003</v>
      </c>
      <c r="E120" s="41" t="s">
        <v>339</v>
      </c>
      <c r="F120" s="40"/>
    </row>
    <row r="121" spans="1:6" ht="15.75" customHeight="1">
      <c r="A121" s="16">
        <v>1119</v>
      </c>
      <c r="B121" s="15" t="s">
        <v>1008</v>
      </c>
      <c r="C121" s="17">
        <v>3.94</v>
      </c>
      <c r="D121" s="15" t="s">
        <v>630</v>
      </c>
      <c r="E121" s="41" t="s">
        <v>63</v>
      </c>
      <c r="F121" s="40"/>
    </row>
    <row r="122" spans="1:6" ht="15.75" customHeight="1">
      <c r="A122" s="16">
        <v>1120</v>
      </c>
      <c r="B122" s="15" t="s">
        <v>1014</v>
      </c>
      <c r="C122" s="17">
        <v>3.94</v>
      </c>
      <c r="D122" s="15" t="s">
        <v>1016</v>
      </c>
      <c r="E122" s="41" t="s">
        <v>360</v>
      </c>
      <c r="F122" s="40"/>
    </row>
    <row r="123" spans="1:6" ht="15.75" customHeight="1">
      <c r="A123" s="16">
        <v>1121</v>
      </c>
      <c r="B123" s="18" t="s">
        <v>1017</v>
      </c>
      <c r="C123" s="17">
        <v>3.94</v>
      </c>
      <c r="D123" s="15" t="s">
        <v>312</v>
      </c>
      <c r="E123" s="41" t="s">
        <v>360</v>
      </c>
      <c r="F123" s="40"/>
    </row>
    <row r="124" spans="1:6" ht="15.75" customHeight="1">
      <c r="A124" s="16">
        <v>1122</v>
      </c>
      <c r="B124" s="15" t="s">
        <v>1022</v>
      </c>
      <c r="C124" s="17">
        <v>3.93</v>
      </c>
      <c r="D124" s="15" t="s">
        <v>1023</v>
      </c>
      <c r="E124" s="41" t="s">
        <v>225</v>
      </c>
      <c r="F124" s="40"/>
    </row>
    <row r="125" spans="1:6" ht="15.75" customHeight="1">
      <c r="A125" s="16">
        <v>1123</v>
      </c>
      <c r="B125" s="15" t="s">
        <v>1049</v>
      </c>
      <c r="C125" s="17">
        <v>3.93</v>
      </c>
      <c r="D125" s="15" t="s">
        <v>1050</v>
      </c>
      <c r="E125" s="41" t="s">
        <v>225</v>
      </c>
      <c r="F125" s="40"/>
    </row>
    <row r="126" spans="1:6" ht="15.75" customHeight="1">
      <c r="A126" s="16">
        <v>1124</v>
      </c>
      <c r="B126" s="15" t="s">
        <v>1053</v>
      </c>
      <c r="C126" s="17">
        <v>3.93</v>
      </c>
      <c r="D126" s="15" t="s">
        <v>513</v>
      </c>
      <c r="E126" s="41" t="s">
        <v>75</v>
      </c>
      <c r="F126" s="40"/>
    </row>
    <row r="127" spans="1:6" ht="15.75" customHeight="1">
      <c r="A127" s="16">
        <v>1125</v>
      </c>
      <c r="B127" s="15" t="s">
        <v>1058</v>
      </c>
      <c r="C127" s="17">
        <v>3.93</v>
      </c>
      <c r="D127" s="15" t="s">
        <v>1059</v>
      </c>
      <c r="E127" s="41" t="s">
        <v>344</v>
      </c>
      <c r="F127" s="40"/>
    </row>
    <row r="128" spans="1:6" ht="15.75" customHeight="1">
      <c r="A128" s="16">
        <v>1126</v>
      </c>
      <c r="B128" s="15" t="s">
        <v>1061</v>
      </c>
      <c r="C128" s="17">
        <v>3.93</v>
      </c>
      <c r="D128" s="15" t="s">
        <v>1062</v>
      </c>
      <c r="E128" s="41" t="s">
        <v>219</v>
      </c>
      <c r="F128" s="40"/>
    </row>
    <row r="129" spans="1:6" ht="15.75" customHeight="1">
      <c r="A129" s="16">
        <v>1127</v>
      </c>
      <c r="B129" s="15" t="s">
        <v>1064</v>
      </c>
      <c r="C129" s="17">
        <v>3.92</v>
      </c>
      <c r="D129" s="15" t="s">
        <v>1069</v>
      </c>
      <c r="E129" s="41" t="s">
        <v>105</v>
      </c>
      <c r="F129" s="40"/>
    </row>
    <row r="130" spans="1:6" ht="15.75" customHeight="1">
      <c r="A130" s="16">
        <v>1128</v>
      </c>
      <c r="B130" s="15" t="s">
        <v>1072</v>
      </c>
      <c r="C130" s="17">
        <v>3.92</v>
      </c>
      <c r="D130" s="15" t="s">
        <v>1073</v>
      </c>
      <c r="E130" s="41" t="s">
        <v>105</v>
      </c>
      <c r="F130" s="40"/>
    </row>
    <row r="131" spans="1:6" ht="15.75" customHeight="1">
      <c r="A131" s="16">
        <v>1129</v>
      </c>
      <c r="B131" s="15" t="s">
        <v>1075</v>
      </c>
      <c r="C131" s="17">
        <v>3.91</v>
      </c>
      <c r="D131" s="15" t="s">
        <v>1077</v>
      </c>
      <c r="E131" s="41" t="s">
        <v>70</v>
      </c>
      <c r="F131" s="40"/>
    </row>
    <row r="132" spans="1:6" ht="15.75" customHeight="1">
      <c r="A132" s="16">
        <v>1130</v>
      </c>
      <c r="B132" s="15" t="s">
        <v>1080</v>
      </c>
      <c r="C132" s="17">
        <v>3.9</v>
      </c>
      <c r="D132" s="15" t="s">
        <v>1081</v>
      </c>
      <c r="E132" s="41" t="s">
        <v>368</v>
      </c>
      <c r="F132" s="40"/>
    </row>
    <row r="133" spans="1:6" ht="15.75" customHeight="1">
      <c r="A133" s="16">
        <v>1131</v>
      </c>
      <c r="B133" s="15" t="s">
        <v>1082</v>
      </c>
      <c r="C133" s="17">
        <v>3.9</v>
      </c>
      <c r="D133" s="15" t="s">
        <v>333</v>
      </c>
      <c r="E133" s="41" t="s">
        <v>339</v>
      </c>
      <c r="F133" s="40"/>
    </row>
    <row r="134" spans="1:6" ht="15.75" customHeight="1">
      <c r="A134" s="16">
        <v>1132</v>
      </c>
      <c r="B134" s="15" t="s">
        <v>1085</v>
      </c>
      <c r="C134" s="17">
        <v>3.9</v>
      </c>
      <c r="D134" s="15" t="s">
        <v>974</v>
      </c>
      <c r="E134" s="41" t="s">
        <v>402</v>
      </c>
      <c r="F134" s="40"/>
    </row>
    <row r="135" spans="1:6" ht="15.75" customHeight="1">
      <c r="A135" s="16">
        <v>1133</v>
      </c>
      <c r="B135" s="15" t="s">
        <v>1086</v>
      </c>
      <c r="C135" s="17">
        <v>3.9</v>
      </c>
      <c r="D135" s="15" t="s">
        <v>872</v>
      </c>
      <c r="E135" s="41" t="s">
        <v>681</v>
      </c>
      <c r="F135" s="40"/>
    </row>
    <row r="136" spans="1:6" ht="15.75" customHeight="1">
      <c r="A136" s="16">
        <v>1134</v>
      </c>
      <c r="B136" s="15" t="s">
        <v>1089</v>
      </c>
      <c r="C136" s="17">
        <v>3.88</v>
      </c>
      <c r="D136" s="15" t="s">
        <v>428</v>
      </c>
      <c r="E136" s="41" t="s">
        <v>75</v>
      </c>
      <c r="F136" s="40"/>
    </row>
    <row r="137" spans="1:6" ht="15.75" customHeight="1">
      <c r="A137" s="16">
        <v>1135</v>
      </c>
      <c r="B137" s="15" t="s">
        <v>1120</v>
      </c>
      <c r="C137" s="17">
        <v>3.88</v>
      </c>
      <c r="D137" s="15" t="s">
        <v>1121</v>
      </c>
      <c r="E137" s="41" t="s">
        <v>219</v>
      </c>
      <c r="F137" s="40"/>
    </row>
    <row r="138" spans="1:6" ht="15.75" customHeight="1">
      <c r="A138" s="16">
        <v>1136</v>
      </c>
      <c r="B138" s="15" t="s">
        <v>1123</v>
      </c>
      <c r="C138" s="17">
        <v>3.88</v>
      </c>
      <c r="D138" s="15" t="s">
        <v>337</v>
      </c>
      <c r="E138" s="41" t="s">
        <v>368</v>
      </c>
      <c r="F138" s="40"/>
    </row>
    <row r="139" spans="1:6" ht="15.75" customHeight="1">
      <c r="A139" s="16">
        <v>1137</v>
      </c>
      <c r="B139" s="15" t="s">
        <v>1126</v>
      </c>
      <c r="C139" s="17">
        <v>3.87</v>
      </c>
      <c r="D139" s="15" t="s">
        <v>1129</v>
      </c>
      <c r="E139" s="41" t="s">
        <v>166</v>
      </c>
      <c r="F139" s="40"/>
    </row>
    <row r="140" spans="1:6" ht="15.75" customHeight="1">
      <c r="A140" s="16">
        <v>1138</v>
      </c>
      <c r="B140" s="15" t="s">
        <v>1136</v>
      </c>
      <c r="C140" s="17">
        <v>3.87</v>
      </c>
      <c r="D140" s="15" t="s">
        <v>990</v>
      </c>
      <c r="E140" s="41" t="s">
        <v>681</v>
      </c>
      <c r="F140" s="40"/>
    </row>
    <row r="141" spans="1:6" ht="15.75" customHeight="1">
      <c r="A141" s="16">
        <v>1139</v>
      </c>
      <c r="B141" s="15" t="s">
        <v>1163</v>
      </c>
      <c r="C141" s="17">
        <v>3.87</v>
      </c>
      <c r="D141" s="15" t="s">
        <v>1164</v>
      </c>
      <c r="E141" s="41" t="s">
        <v>360</v>
      </c>
      <c r="F141" s="40"/>
    </row>
    <row r="142" spans="1:6" ht="15.75" customHeight="1">
      <c r="A142" s="16">
        <v>1140</v>
      </c>
      <c r="B142" s="15" t="s">
        <v>1166</v>
      </c>
      <c r="C142" s="17">
        <v>3.87</v>
      </c>
      <c r="D142" s="15" t="s">
        <v>293</v>
      </c>
      <c r="E142" s="41" t="s">
        <v>75</v>
      </c>
      <c r="F142" s="40"/>
    </row>
    <row r="143" spans="1:6" ht="15.75" customHeight="1">
      <c r="A143" s="16">
        <v>1141</v>
      </c>
      <c r="B143" s="15" t="s">
        <v>1170</v>
      </c>
      <c r="C143" s="17">
        <v>3.86</v>
      </c>
      <c r="D143" s="15" t="s">
        <v>1171</v>
      </c>
      <c r="E143" s="41" t="s">
        <v>75</v>
      </c>
      <c r="F143" s="40"/>
    </row>
    <row r="144" spans="1:6" ht="15.75" customHeight="1">
      <c r="A144" s="16">
        <v>1142</v>
      </c>
      <c r="B144" s="15" t="s">
        <v>1187</v>
      </c>
      <c r="C144" s="17">
        <v>3.86</v>
      </c>
      <c r="D144" s="15" t="s">
        <v>337</v>
      </c>
      <c r="E144" s="41" t="s">
        <v>482</v>
      </c>
      <c r="F144" s="40"/>
    </row>
    <row r="145" spans="1:6" ht="15.75" customHeight="1">
      <c r="A145" s="16">
        <v>1143</v>
      </c>
      <c r="B145" s="15" t="s">
        <v>1221</v>
      </c>
      <c r="C145" s="17">
        <v>3.84</v>
      </c>
      <c r="D145" s="15" t="s">
        <v>538</v>
      </c>
      <c r="E145" s="41" t="s">
        <v>681</v>
      </c>
      <c r="F145" s="40"/>
    </row>
    <row r="146" spans="1:6" ht="15.75" customHeight="1">
      <c r="A146" s="16">
        <v>1144</v>
      </c>
      <c r="B146" s="15" t="s">
        <v>1237</v>
      </c>
      <c r="C146" s="17">
        <v>3.84</v>
      </c>
      <c r="D146" s="15" t="s">
        <v>640</v>
      </c>
      <c r="E146" s="41" t="s">
        <v>542</v>
      </c>
      <c r="F146" s="40"/>
    </row>
    <row r="147" spans="1:6" ht="15.75" customHeight="1">
      <c r="A147" s="16">
        <v>1145</v>
      </c>
      <c r="B147" s="15" t="s">
        <v>1240</v>
      </c>
      <c r="C147" s="17">
        <v>3.84</v>
      </c>
      <c r="D147" s="15" t="s">
        <v>1242</v>
      </c>
      <c r="E147" s="41" t="s">
        <v>645</v>
      </c>
      <c r="F147" s="40"/>
    </row>
    <row r="148" spans="1:6" ht="15.75" customHeight="1">
      <c r="A148" s="16">
        <v>1146</v>
      </c>
      <c r="B148" s="15" t="s">
        <v>1245</v>
      </c>
      <c r="C148" s="17">
        <v>3.83</v>
      </c>
      <c r="D148" s="15" t="s">
        <v>1050</v>
      </c>
      <c r="E148" s="41" t="s">
        <v>604</v>
      </c>
      <c r="F148" s="40"/>
    </row>
    <row r="149" spans="1:6" ht="15.75" customHeight="1">
      <c r="A149" s="16">
        <v>1147</v>
      </c>
      <c r="B149" s="15" t="s">
        <v>1248</v>
      </c>
      <c r="C149" s="17">
        <v>3.83</v>
      </c>
      <c r="D149" s="15" t="s">
        <v>455</v>
      </c>
      <c r="E149" s="41" t="s">
        <v>40</v>
      </c>
      <c r="F149" s="40"/>
    </row>
    <row r="150" spans="1:6" ht="15.75" customHeight="1">
      <c r="A150" s="16">
        <v>1148</v>
      </c>
      <c r="B150" s="15" t="s">
        <v>1253</v>
      </c>
      <c r="C150" s="17">
        <v>3.83</v>
      </c>
      <c r="D150" s="15" t="s">
        <v>797</v>
      </c>
      <c r="E150" s="41" t="s">
        <v>70</v>
      </c>
      <c r="F150" s="40"/>
    </row>
    <row r="151" spans="1:6" ht="15.75" customHeight="1">
      <c r="A151" s="16">
        <v>1149</v>
      </c>
      <c r="B151" s="15" t="s">
        <v>1257</v>
      </c>
      <c r="C151" s="17">
        <v>3.83</v>
      </c>
      <c r="D151" s="15" t="s">
        <v>372</v>
      </c>
      <c r="E151" s="41" t="s">
        <v>63</v>
      </c>
      <c r="F151" s="40"/>
    </row>
    <row r="152" spans="1:6" ht="15.75" customHeight="1">
      <c r="A152" s="16">
        <v>1150</v>
      </c>
      <c r="B152" s="15" t="s">
        <v>1258</v>
      </c>
      <c r="C152" s="17">
        <v>3.83</v>
      </c>
      <c r="D152" s="15" t="s">
        <v>785</v>
      </c>
      <c r="E152" s="41" t="s">
        <v>54</v>
      </c>
      <c r="F152" s="40"/>
    </row>
    <row r="153" spans="1:6" ht="15.75" customHeight="1">
      <c r="A153" s="16">
        <v>1151</v>
      </c>
      <c r="B153" s="15" t="s">
        <v>1260</v>
      </c>
      <c r="C153" s="17">
        <v>3.82</v>
      </c>
      <c r="D153" s="15" t="s">
        <v>739</v>
      </c>
      <c r="E153" s="41" t="s">
        <v>75</v>
      </c>
      <c r="F153" s="40"/>
    </row>
    <row r="154" spans="1:6" ht="15.75" customHeight="1">
      <c r="A154" s="16">
        <v>1152</v>
      </c>
      <c r="B154" s="15" t="s">
        <v>1264</v>
      </c>
      <c r="C154" s="17">
        <v>3.81</v>
      </c>
      <c r="D154" s="15" t="s">
        <v>471</v>
      </c>
      <c r="E154" s="41" t="s">
        <v>166</v>
      </c>
      <c r="F154" s="40"/>
    </row>
    <row r="155" spans="1:6" ht="15.75" customHeight="1">
      <c r="A155" s="16">
        <v>1153</v>
      </c>
      <c r="B155" s="15" t="s">
        <v>1267</v>
      </c>
      <c r="C155" s="17">
        <v>3.81</v>
      </c>
      <c r="D155" s="15" t="s">
        <v>1268</v>
      </c>
      <c r="E155" s="41" t="s">
        <v>40</v>
      </c>
      <c r="F155" s="40"/>
    </row>
    <row r="156" spans="1:6" ht="15.75" customHeight="1">
      <c r="A156" s="16">
        <v>1154</v>
      </c>
      <c r="B156" s="15" t="s">
        <v>1272</v>
      </c>
      <c r="C156" s="17">
        <v>3.8</v>
      </c>
      <c r="D156" s="15" t="s">
        <v>1273</v>
      </c>
      <c r="E156" s="41" t="s">
        <v>75</v>
      </c>
      <c r="F156" s="40"/>
    </row>
    <row r="157" spans="1:6" ht="15.75" customHeight="1">
      <c r="A157" s="16">
        <v>1155</v>
      </c>
      <c r="B157" s="15" t="s">
        <v>1275</v>
      </c>
      <c r="C157" s="17">
        <v>3.8</v>
      </c>
      <c r="D157" s="15" t="s">
        <v>401</v>
      </c>
      <c r="E157" s="41" t="s">
        <v>219</v>
      </c>
      <c r="F157" s="40"/>
    </row>
    <row r="158" spans="1:6" ht="15.75" customHeight="1">
      <c r="A158" s="16">
        <v>1156</v>
      </c>
      <c r="B158" s="15" t="s">
        <v>1277</v>
      </c>
      <c r="C158" s="17">
        <v>3.78</v>
      </c>
      <c r="D158" s="15" t="s">
        <v>333</v>
      </c>
      <c r="E158" s="41" t="s">
        <v>360</v>
      </c>
      <c r="F158" s="40"/>
    </row>
    <row r="159" spans="1:6" ht="15.75" customHeight="1">
      <c r="A159" s="16">
        <v>1157</v>
      </c>
      <c r="B159" s="18" t="s">
        <v>1281</v>
      </c>
      <c r="C159" s="17">
        <v>3.78</v>
      </c>
      <c r="D159" s="15" t="s">
        <v>872</v>
      </c>
      <c r="E159" s="41" t="s">
        <v>70</v>
      </c>
      <c r="F159" s="40"/>
    </row>
    <row r="160" spans="1:6" ht="15.75" customHeight="1">
      <c r="A160" s="16">
        <v>1158</v>
      </c>
      <c r="B160" s="15" t="s">
        <v>1285</v>
      </c>
      <c r="C160" s="17">
        <v>3.78</v>
      </c>
      <c r="D160" s="15" t="s">
        <v>1287</v>
      </c>
      <c r="E160" s="41" t="s">
        <v>681</v>
      </c>
      <c r="F160" s="40"/>
    </row>
    <row r="161" spans="1:6" ht="15.75" customHeight="1">
      <c r="A161" s="16">
        <v>1159</v>
      </c>
      <c r="B161" s="15" t="s">
        <v>1293</v>
      </c>
      <c r="C161" s="17">
        <v>3.78</v>
      </c>
      <c r="D161" s="15" t="s">
        <v>366</v>
      </c>
      <c r="E161" s="41" t="s">
        <v>63</v>
      </c>
      <c r="F161" s="40"/>
    </row>
    <row r="162" spans="1:6" ht="15.75" customHeight="1">
      <c r="A162" s="16">
        <v>1160</v>
      </c>
      <c r="B162" s="15" t="s">
        <v>1297</v>
      </c>
      <c r="C162" s="17">
        <v>3.78</v>
      </c>
      <c r="D162" s="15" t="s">
        <v>578</v>
      </c>
      <c r="E162" s="41" t="s">
        <v>75</v>
      </c>
      <c r="F162" s="40"/>
    </row>
    <row r="163" spans="1:6" ht="15.75" customHeight="1">
      <c r="A163" s="16">
        <v>1161</v>
      </c>
      <c r="B163" s="15" t="s">
        <v>1301</v>
      </c>
      <c r="C163" s="17">
        <v>3.78</v>
      </c>
      <c r="D163" s="15" t="s">
        <v>366</v>
      </c>
      <c r="E163" s="41" t="s">
        <v>79</v>
      </c>
      <c r="F163" s="40"/>
    </row>
    <row r="164" spans="1:6" ht="15.75" customHeight="1">
      <c r="A164" s="16">
        <v>1162</v>
      </c>
      <c r="B164" s="15" t="s">
        <v>1305</v>
      </c>
      <c r="C164" s="17">
        <v>3.77</v>
      </c>
      <c r="D164" s="15" t="s">
        <v>1306</v>
      </c>
      <c r="E164" s="41" t="s">
        <v>75</v>
      </c>
      <c r="F164" s="40"/>
    </row>
    <row r="165" spans="1:6" ht="15.75" customHeight="1">
      <c r="A165" s="16">
        <v>1163</v>
      </c>
      <c r="B165" s="15" t="s">
        <v>1308</v>
      </c>
      <c r="C165" s="17">
        <v>3.76</v>
      </c>
      <c r="D165" s="15" t="s">
        <v>552</v>
      </c>
      <c r="E165" s="41" t="s">
        <v>54</v>
      </c>
      <c r="F165" s="40"/>
    </row>
    <row r="166" spans="1:6" ht="15.75" customHeight="1">
      <c r="A166" s="16">
        <v>1164</v>
      </c>
      <c r="B166" s="15" t="s">
        <v>1310</v>
      </c>
      <c r="C166" s="17">
        <v>3.76</v>
      </c>
      <c r="D166" s="15" t="s">
        <v>1312</v>
      </c>
      <c r="E166" s="41" t="s">
        <v>219</v>
      </c>
      <c r="F166" s="40"/>
    </row>
    <row r="167" spans="1:6" ht="15.75" customHeight="1">
      <c r="A167" s="16">
        <v>1165</v>
      </c>
      <c r="B167" s="15" t="s">
        <v>1324</v>
      </c>
      <c r="C167" s="17">
        <v>3.76</v>
      </c>
      <c r="D167" s="15" t="s">
        <v>1325</v>
      </c>
      <c r="E167" s="41" t="s">
        <v>219</v>
      </c>
      <c r="F167" s="40"/>
    </row>
    <row r="168" spans="1:6" ht="15.75" customHeight="1">
      <c r="A168" s="16">
        <v>1166</v>
      </c>
      <c r="B168" s="15" t="s">
        <v>1328</v>
      </c>
      <c r="C168" s="17">
        <v>3.75</v>
      </c>
      <c r="D168" s="15" t="s">
        <v>433</v>
      </c>
      <c r="E168" s="41" t="s">
        <v>75</v>
      </c>
      <c r="F168" s="40"/>
    </row>
    <row r="169" spans="1:6" ht="15.75" customHeight="1">
      <c r="A169" s="16">
        <v>1167</v>
      </c>
      <c r="B169" s="15" t="s">
        <v>1332</v>
      </c>
      <c r="C169" s="17">
        <v>3.75</v>
      </c>
      <c r="D169" s="15" t="s">
        <v>1334</v>
      </c>
      <c r="E169" s="41" t="s">
        <v>40</v>
      </c>
      <c r="F169" s="40"/>
    </row>
    <row r="170" spans="1:6" ht="15.75" customHeight="1">
      <c r="A170" s="16">
        <v>1168</v>
      </c>
      <c r="B170" s="15" t="s">
        <v>1336</v>
      </c>
      <c r="C170" s="17">
        <v>3.75</v>
      </c>
      <c r="D170" s="15" t="s">
        <v>1338</v>
      </c>
      <c r="E170" s="41" t="s">
        <v>166</v>
      </c>
      <c r="F170" s="40"/>
    </row>
    <row r="171" spans="1:6" ht="15.75" customHeight="1">
      <c r="A171" s="16">
        <v>1169</v>
      </c>
      <c r="B171" s="15" t="s">
        <v>1341</v>
      </c>
      <c r="C171" s="17">
        <v>3.74</v>
      </c>
      <c r="D171" s="15" t="s">
        <v>455</v>
      </c>
      <c r="E171" s="41" t="s">
        <v>40</v>
      </c>
      <c r="F171" s="40"/>
    </row>
    <row r="172" spans="1:6" ht="15.75" customHeight="1">
      <c r="A172" s="16">
        <v>1170</v>
      </c>
      <c r="B172" s="15" t="s">
        <v>1344</v>
      </c>
      <c r="C172" s="17">
        <v>3.74</v>
      </c>
      <c r="D172" s="15" t="s">
        <v>525</v>
      </c>
      <c r="E172" s="41" t="s">
        <v>225</v>
      </c>
      <c r="F172" s="40"/>
    </row>
    <row r="173" spans="1:6" ht="15.75" customHeight="1">
      <c r="A173" s="16">
        <v>1171</v>
      </c>
      <c r="B173" s="15" t="s">
        <v>1348</v>
      </c>
      <c r="C173" s="17">
        <v>3.73</v>
      </c>
      <c r="D173" s="15" t="s">
        <v>333</v>
      </c>
      <c r="E173" s="41" t="s">
        <v>105</v>
      </c>
      <c r="F173" s="40"/>
    </row>
    <row r="174" spans="1:6" ht="15.75" customHeight="1">
      <c r="A174" s="16">
        <v>1172</v>
      </c>
      <c r="B174" s="15" t="s">
        <v>1355</v>
      </c>
      <c r="C174" s="17">
        <v>3.73</v>
      </c>
      <c r="D174" s="15" t="s">
        <v>907</v>
      </c>
      <c r="E174" s="41" t="s">
        <v>40</v>
      </c>
      <c r="F174" s="40"/>
    </row>
    <row r="175" spans="1:6" ht="15.75" customHeight="1">
      <c r="A175" s="16">
        <v>1173</v>
      </c>
      <c r="B175" s="15" t="s">
        <v>1358</v>
      </c>
      <c r="C175" s="17">
        <v>3.73</v>
      </c>
      <c r="D175" s="15" t="s">
        <v>319</v>
      </c>
      <c r="E175" s="41" t="s">
        <v>40</v>
      </c>
      <c r="F175" s="40"/>
    </row>
    <row r="176" spans="1:6" ht="15.75" customHeight="1">
      <c r="A176" s="16">
        <v>1174</v>
      </c>
      <c r="B176" s="15" t="s">
        <v>1360</v>
      </c>
      <c r="C176" s="17">
        <v>3.73</v>
      </c>
      <c r="D176" s="15" t="s">
        <v>617</v>
      </c>
      <c r="E176" s="41" t="s">
        <v>542</v>
      </c>
      <c r="F176" s="40"/>
    </row>
    <row r="177" spans="1:6" ht="15.75" customHeight="1">
      <c r="A177" s="16">
        <v>1175</v>
      </c>
      <c r="B177" s="15" t="s">
        <v>1362</v>
      </c>
      <c r="C177" s="17">
        <v>3.72</v>
      </c>
      <c r="D177" s="15" t="s">
        <v>1363</v>
      </c>
      <c r="E177" s="41" t="s">
        <v>368</v>
      </c>
      <c r="F177" s="40"/>
    </row>
    <row r="178" spans="1:6" ht="15.75" customHeight="1">
      <c r="A178" s="16">
        <v>1176</v>
      </c>
      <c r="B178" s="15" t="s">
        <v>1367</v>
      </c>
      <c r="C178" s="17">
        <v>3.72</v>
      </c>
      <c r="D178" s="15" t="s">
        <v>529</v>
      </c>
      <c r="E178" s="41" t="s">
        <v>368</v>
      </c>
      <c r="F178" s="40"/>
    </row>
    <row r="179" spans="1:6" ht="15.75" customHeight="1">
      <c r="A179" s="16">
        <v>1177</v>
      </c>
      <c r="B179" s="15" t="s">
        <v>1369</v>
      </c>
      <c r="C179" s="17">
        <v>3.72</v>
      </c>
      <c r="D179" s="15" t="s">
        <v>451</v>
      </c>
      <c r="E179" s="41" t="s">
        <v>360</v>
      </c>
      <c r="F179" s="40"/>
    </row>
    <row r="180" spans="1:6" ht="15.75" customHeight="1">
      <c r="A180" s="16">
        <v>1178</v>
      </c>
      <c r="B180" s="15" t="s">
        <v>1373</v>
      </c>
      <c r="C180" s="17">
        <v>3.72</v>
      </c>
      <c r="D180" s="15" t="s">
        <v>1376</v>
      </c>
      <c r="E180" s="41" t="s">
        <v>105</v>
      </c>
      <c r="F180" s="40"/>
    </row>
    <row r="181" spans="1:6" ht="15.75" customHeight="1">
      <c r="A181" s="16">
        <v>1179</v>
      </c>
      <c r="B181" s="15" t="s">
        <v>1388</v>
      </c>
      <c r="C181" s="17">
        <v>3.72</v>
      </c>
      <c r="D181" s="15" t="s">
        <v>1012</v>
      </c>
      <c r="E181" s="41" t="s">
        <v>225</v>
      </c>
      <c r="F181" s="40"/>
    </row>
    <row r="182" spans="1:6" ht="15.75" customHeight="1">
      <c r="A182" s="16">
        <v>1180</v>
      </c>
      <c r="B182" s="18" t="s">
        <v>1389</v>
      </c>
      <c r="C182" s="17">
        <v>3.72</v>
      </c>
      <c r="D182" s="15" t="s">
        <v>480</v>
      </c>
      <c r="E182" s="41" t="s">
        <v>360</v>
      </c>
      <c r="F182" s="40"/>
    </row>
    <row r="183" spans="1:6" ht="15.75" customHeight="1">
      <c r="A183" s="16">
        <v>1181</v>
      </c>
      <c r="B183" s="15" t="s">
        <v>1394</v>
      </c>
      <c r="C183" s="17">
        <v>3.71</v>
      </c>
      <c r="D183" s="15" t="s">
        <v>910</v>
      </c>
      <c r="E183" s="41" t="s">
        <v>681</v>
      </c>
      <c r="F183" s="40"/>
    </row>
    <row r="184" spans="1:6" ht="15.75" customHeight="1">
      <c r="A184" s="16">
        <v>1182</v>
      </c>
      <c r="B184" s="15" t="s">
        <v>1397</v>
      </c>
      <c r="C184" s="17">
        <v>3.71</v>
      </c>
      <c r="D184" s="15" t="s">
        <v>1398</v>
      </c>
      <c r="E184" s="41" t="s">
        <v>63</v>
      </c>
      <c r="F184" s="40"/>
    </row>
    <row r="185" spans="1:6" ht="15.75" customHeight="1">
      <c r="A185" s="16">
        <v>1183</v>
      </c>
      <c r="B185" s="15" t="s">
        <v>1407</v>
      </c>
      <c r="C185" s="17">
        <v>3.7</v>
      </c>
      <c r="D185" s="15" t="s">
        <v>1423</v>
      </c>
      <c r="E185" s="41" t="s">
        <v>105</v>
      </c>
      <c r="F185" s="40"/>
    </row>
    <row r="186" spans="1:6" ht="15.75" customHeight="1">
      <c r="A186" s="16">
        <v>1184</v>
      </c>
      <c r="B186" s="15" t="s">
        <v>1430</v>
      </c>
      <c r="C186" s="17">
        <v>3.7</v>
      </c>
      <c r="D186" s="15" t="s">
        <v>1433</v>
      </c>
      <c r="E186" s="41" t="s">
        <v>63</v>
      </c>
      <c r="F186" s="40"/>
    </row>
    <row r="187" spans="1:6" ht="15.75" customHeight="1">
      <c r="A187" s="16">
        <v>1185</v>
      </c>
      <c r="B187" s="15" t="s">
        <v>232</v>
      </c>
      <c r="C187" s="17">
        <v>3.7</v>
      </c>
      <c r="D187" s="15" t="s">
        <v>1440</v>
      </c>
      <c r="E187" s="41" t="s">
        <v>233</v>
      </c>
      <c r="F187" s="40"/>
    </row>
    <row r="188" spans="1:6" ht="15.75" customHeight="1">
      <c r="A188" s="16">
        <v>1186</v>
      </c>
      <c r="B188" s="15" t="s">
        <v>1443</v>
      </c>
      <c r="C188" s="17">
        <v>3.7</v>
      </c>
      <c r="D188" s="15" t="s">
        <v>355</v>
      </c>
      <c r="E188" s="41" t="s">
        <v>530</v>
      </c>
      <c r="F188" s="40"/>
    </row>
    <row r="189" spans="1:6" ht="15.75" customHeight="1">
      <c r="A189" s="16">
        <v>1187</v>
      </c>
      <c r="B189" s="15" t="s">
        <v>1445</v>
      </c>
      <c r="C189" s="17">
        <v>3.7</v>
      </c>
      <c r="D189" s="15" t="s">
        <v>672</v>
      </c>
      <c r="E189" s="41" t="s">
        <v>368</v>
      </c>
      <c r="F189" s="40"/>
    </row>
    <row r="190" spans="1:6" ht="15.75" customHeight="1">
      <c r="A190" s="16">
        <v>1188</v>
      </c>
      <c r="B190" s="15" t="s">
        <v>1448</v>
      </c>
      <c r="C190" s="17">
        <v>3.69</v>
      </c>
      <c r="D190" s="15" t="s">
        <v>1450</v>
      </c>
      <c r="E190" s="41" t="s">
        <v>225</v>
      </c>
      <c r="F190" s="40"/>
    </row>
    <row r="191" spans="1:6" ht="15.75" customHeight="1">
      <c r="A191" s="16">
        <v>1189</v>
      </c>
      <c r="B191" s="15" t="s">
        <v>1457</v>
      </c>
      <c r="C191" s="17">
        <v>3.68</v>
      </c>
      <c r="D191" s="15" t="s">
        <v>446</v>
      </c>
      <c r="E191" s="41" t="s">
        <v>54</v>
      </c>
      <c r="F191" s="40"/>
    </row>
    <row r="192" spans="1:6" ht="15.75" customHeight="1">
      <c r="A192" s="16">
        <v>1190</v>
      </c>
      <c r="B192" s="15" t="s">
        <v>1461</v>
      </c>
      <c r="C192" s="17">
        <v>3.68</v>
      </c>
      <c r="D192" s="15" t="s">
        <v>1337</v>
      </c>
      <c r="E192" s="41" t="s">
        <v>681</v>
      </c>
      <c r="F192" s="40"/>
    </row>
    <row r="193" spans="1:6" ht="15.75" customHeight="1">
      <c r="A193" s="16">
        <v>1191</v>
      </c>
      <c r="B193" s="15" t="s">
        <v>1466</v>
      </c>
      <c r="C193" s="17">
        <v>3.68</v>
      </c>
      <c r="D193" s="15" t="s">
        <v>907</v>
      </c>
      <c r="E193" s="41" t="s">
        <v>40</v>
      </c>
      <c r="F193" s="40"/>
    </row>
    <row r="194" spans="1:6" ht="15.75" customHeight="1">
      <c r="A194" s="16">
        <v>1192</v>
      </c>
      <c r="B194" s="15" t="s">
        <v>1539</v>
      </c>
      <c r="C194" s="17">
        <v>3.68</v>
      </c>
      <c r="D194" s="15" t="s">
        <v>1540</v>
      </c>
      <c r="E194" s="41" t="s">
        <v>344</v>
      </c>
      <c r="F194" s="40"/>
    </row>
    <row r="195" spans="1:6" ht="15.75" customHeight="1">
      <c r="A195" s="16">
        <v>1193</v>
      </c>
      <c r="B195" s="15" t="s">
        <v>1541</v>
      </c>
      <c r="C195" s="17">
        <v>3.68</v>
      </c>
      <c r="D195" s="15" t="s">
        <v>343</v>
      </c>
      <c r="E195" s="41" t="s">
        <v>105</v>
      </c>
      <c r="F195" s="40"/>
    </row>
    <row r="196" spans="1:6" ht="15.75" customHeight="1">
      <c r="A196" s="16">
        <v>1194</v>
      </c>
      <c r="B196" s="15" t="s">
        <v>1561</v>
      </c>
      <c r="C196" s="17">
        <v>3.68</v>
      </c>
      <c r="D196" s="15" t="s">
        <v>1563</v>
      </c>
      <c r="E196" s="41" t="s">
        <v>230</v>
      </c>
      <c r="F196" s="40"/>
    </row>
    <row r="197" spans="1:6" ht="15.75" customHeight="1">
      <c r="A197" s="16">
        <v>1195</v>
      </c>
      <c r="B197" s="15" t="s">
        <v>1567</v>
      </c>
      <c r="C197" s="17">
        <v>3.68</v>
      </c>
      <c r="D197" s="15" t="s">
        <v>550</v>
      </c>
      <c r="E197" s="41" t="s">
        <v>79</v>
      </c>
      <c r="F197" s="40"/>
    </row>
    <row r="198" spans="1:6" ht="15.75" customHeight="1">
      <c r="A198" s="16">
        <v>1196</v>
      </c>
      <c r="B198" s="15" t="s">
        <v>1573</v>
      </c>
      <c r="C198" s="17">
        <v>3.67</v>
      </c>
      <c r="D198" s="15" t="s">
        <v>1268</v>
      </c>
      <c r="E198" s="41" t="s">
        <v>344</v>
      </c>
      <c r="F198" s="40"/>
    </row>
    <row r="199" spans="1:6" ht="15.75" customHeight="1">
      <c r="A199" s="16">
        <v>1197</v>
      </c>
      <c r="B199" s="15" t="s">
        <v>1579</v>
      </c>
      <c r="C199" s="17">
        <v>3.67</v>
      </c>
      <c r="D199" s="15" t="s">
        <v>1006</v>
      </c>
      <c r="E199" s="41" t="s">
        <v>482</v>
      </c>
      <c r="F199" s="40"/>
    </row>
    <row r="200" spans="1:6" ht="15.75" customHeight="1">
      <c r="A200" s="16">
        <v>1198</v>
      </c>
      <c r="B200" s="15" t="s">
        <v>1585</v>
      </c>
      <c r="C200" s="17">
        <v>3.66</v>
      </c>
      <c r="D200" s="15" t="s">
        <v>1586</v>
      </c>
      <c r="E200" s="41" t="s">
        <v>105</v>
      </c>
      <c r="F200" s="40"/>
    </row>
    <row r="201" spans="1:6" ht="15.75" customHeight="1">
      <c r="A201" s="16">
        <v>1199</v>
      </c>
      <c r="B201" s="15" t="s">
        <v>1604</v>
      </c>
      <c r="C201" s="17">
        <v>3.66</v>
      </c>
      <c r="D201" s="15" t="s">
        <v>1607</v>
      </c>
      <c r="E201" s="41" t="s">
        <v>368</v>
      </c>
      <c r="F201" s="40"/>
    </row>
    <row r="202" spans="1:6" ht="15.75" customHeight="1">
      <c r="A202" s="16">
        <v>1200</v>
      </c>
      <c r="B202" s="15" t="s">
        <v>1610</v>
      </c>
      <c r="C202" s="17">
        <v>3.66</v>
      </c>
      <c r="D202" s="15" t="s">
        <v>1635</v>
      </c>
      <c r="E202" s="41" t="s">
        <v>105</v>
      </c>
      <c r="F202" s="40"/>
    </row>
    <row r="203" spans="1:6" ht="15.75" customHeight="1">
      <c r="A203" s="16">
        <v>1201</v>
      </c>
      <c r="B203" s="15" t="s">
        <v>1637</v>
      </c>
      <c r="C203" s="17">
        <v>3.65</v>
      </c>
      <c r="D203" s="15" t="s">
        <v>589</v>
      </c>
      <c r="E203" s="41" t="s">
        <v>339</v>
      </c>
      <c r="F203" s="40"/>
    </row>
    <row r="204" spans="1:6" ht="15.75" customHeight="1">
      <c r="A204" s="16">
        <v>1202</v>
      </c>
      <c r="B204" s="15" t="s">
        <v>1640</v>
      </c>
      <c r="C204" s="17">
        <v>3.65</v>
      </c>
      <c r="D204" s="15" t="s">
        <v>453</v>
      </c>
      <c r="E204" s="41" t="s">
        <v>166</v>
      </c>
      <c r="F204" s="40"/>
    </row>
    <row r="205" spans="1:6" ht="15.75" customHeight="1">
      <c r="A205" s="16">
        <v>1203</v>
      </c>
      <c r="B205" s="15" t="s">
        <v>1642</v>
      </c>
      <c r="C205" s="17">
        <v>3.63</v>
      </c>
      <c r="D205" s="15" t="s">
        <v>1399</v>
      </c>
      <c r="E205" s="41" t="s">
        <v>166</v>
      </c>
      <c r="F205" s="40"/>
    </row>
    <row r="206" spans="1:6" ht="15.75" customHeight="1">
      <c r="A206" s="16">
        <v>1204</v>
      </c>
      <c r="B206" s="15" t="s">
        <v>1644</v>
      </c>
      <c r="C206" s="17">
        <v>3.62</v>
      </c>
      <c r="D206" s="15" t="s">
        <v>529</v>
      </c>
      <c r="E206" s="41" t="s">
        <v>54</v>
      </c>
      <c r="F206" s="40"/>
    </row>
    <row r="207" spans="1:6" ht="15.75" customHeight="1">
      <c r="A207" s="16">
        <v>1205</v>
      </c>
      <c r="B207" s="15" t="s">
        <v>1645</v>
      </c>
      <c r="C207" s="17">
        <v>3.62</v>
      </c>
      <c r="D207" s="15" t="s">
        <v>1647</v>
      </c>
      <c r="E207" s="41" t="s">
        <v>75</v>
      </c>
      <c r="F207" s="40"/>
    </row>
    <row r="208" spans="1:6" ht="15.75" customHeight="1">
      <c r="A208" s="16">
        <v>1206</v>
      </c>
      <c r="B208" s="15" t="s">
        <v>1652</v>
      </c>
      <c r="C208" s="17">
        <v>3.61</v>
      </c>
      <c r="D208" s="15" t="s">
        <v>1653</v>
      </c>
      <c r="E208" s="41" t="s">
        <v>166</v>
      </c>
      <c r="F208" s="40"/>
    </row>
    <row r="209" spans="1:6" ht="15.75" customHeight="1">
      <c r="A209" s="16">
        <v>1207</v>
      </c>
      <c r="B209" s="15" t="s">
        <v>1656</v>
      </c>
      <c r="C209" s="17">
        <v>3.61</v>
      </c>
      <c r="D209" s="15" t="s">
        <v>1069</v>
      </c>
      <c r="E209" s="41" t="s">
        <v>219</v>
      </c>
      <c r="F209" s="40"/>
    </row>
    <row r="210" spans="1:6" ht="15.75" customHeight="1">
      <c r="A210" s="16">
        <v>1208</v>
      </c>
      <c r="B210" s="15" t="s">
        <v>1661</v>
      </c>
      <c r="C210" s="17">
        <v>3.61</v>
      </c>
      <c r="D210" s="15" t="s">
        <v>1663</v>
      </c>
      <c r="E210" s="41" t="s">
        <v>75</v>
      </c>
      <c r="F210" s="40"/>
    </row>
    <row r="211" spans="1:6" ht="15.75" customHeight="1">
      <c r="A211" s="16">
        <v>1209</v>
      </c>
      <c r="B211" s="15" t="s">
        <v>1666</v>
      </c>
      <c r="C211" s="17">
        <v>3.61</v>
      </c>
      <c r="D211" s="15" t="s">
        <v>732</v>
      </c>
      <c r="E211" s="41" t="s">
        <v>75</v>
      </c>
      <c r="F211" s="40"/>
    </row>
    <row r="212" spans="1:6" ht="15.75" customHeight="1">
      <c r="A212" s="16">
        <v>1210</v>
      </c>
      <c r="B212" s="15" t="s">
        <v>1685</v>
      </c>
      <c r="C212" s="17">
        <v>3.61</v>
      </c>
      <c r="D212" s="15" t="s">
        <v>489</v>
      </c>
      <c r="E212" s="41" t="s">
        <v>339</v>
      </c>
      <c r="F212" s="40"/>
    </row>
    <row r="213" spans="1:6" ht="15.75" customHeight="1">
      <c r="A213" s="16">
        <v>1211</v>
      </c>
      <c r="B213" s="15" t="s">
        <v>1688</v>
      </c>
      <c r="C213" s="17">
        <v>3.61</v>
      </c>
      <c r="D213" s="15" t="s">
        <v>446</v>
      </c>
      <c r="E213" s="41" t="s">
        <v>530</v>
      </c>
      <c r="F213" s="40"/>
    </row>
    <row r="214" spans="1:6" ht="15.75" customHeight="1">
      <c r="A214" s="16">
        <v>1212</v>
      </c>
      <c r="B214" s="15" t="s">
        <v>1697</v>
      </c>
      <c r="C214" s="17">
        <v>3.6</v>
      </c>
      <c r="D214" s="15" t="s">
        <v>574</v>
      </c>
      <c r="E214" s="41" t="s">
        <v>219</v>
      </c>
      <c r="F214" s="40"/>
    </row>
    <row r="215" spans="1:6" ht="15.75" customHeight="1">
      <c r="A215" s="16">
        <v>1213</v>
      </c>
      <c r="B215" s="15" t="s">
        <v>1700</v>
      </c>
      <c r="C215" s="17">
        <v>3.6</v>
      </c>
      <c r="D215" s="15" t="s">
        <v>286</v>
      </c>
      <c r="E215" s="41" t="s">
        <v>63</v>
      </c>
      <c r="F215" s="40"/>
    </row>
    <row r="216" spans="1:6" ht="15.75" customHeight="1">
      <c r="A216" s="16">
        <v>1214</v>
      </c>
      <c r="B216" s="15" t="s">
        <v>1702</v>
      </c>
      <c r="C216" s="17">
        <v>3.6</v>
      </c>
      <c r="D216" s="15" t="s">
        <v>519</v>
      </c>
      <c r="E216" s="41" t="s">
        <v>75</v>
      </c>
      <c r="F216" s="40"/>
    </row>
    <row r="217" spans="1:6" ht="15.75" customHeight="1">
      <c r="A217" s="16">
        <v>1215</v>
      </c>
      <c r="B217" s="15" t="s">
        <v>1707</v>
      </c>
      <c r="C217" s="17">
        <v>3.6</v>
      </c>
      <c r="D217" s="15" t="s">
        <v>293</v>
      </c>
      <c r="E217" s="41" t="s">
        <v>70</v>
      </c>
      <c r="F217" s="40"/>
    </row>
    <row r="218" spans="1:6" ht="15.75" customHeight="1">
      <c r="A218" s="16">
        <v>1216</v>
      </c>
      <c r="B218" s="15" t="s">
        <v>1709</v>
      </c>
      <c r="C218" s="17">
        <v>3.59</v>
      </c>
      <c r="D218" s="15" t="s">
        <v>1711</v>
      </c>
      <c r="E218" s="41" t="s">
        <v>75</v>
      </c>
      <c r="F218" s="40"/>
    </row>
    <row r="219" spans="1:6" ht="15.75" customHeight="1">
      <c r="A219" s="16">
        <v>1217</v>
      </c>
      <c r="B219" s="15" t="s">
        <v>1724</v>
      </c>
      <c r="C219" s="17">
        <v>3.59</v>
      </c>
      <c r="D219" s="15" t="s">
        <v>1725</v>
      </c>
      <c r="E219" s="41" t="s">
        <v>40</v>
      </c>
      <c r="F219" s="40"/>
    </row>
    <row r="220" spans="1:6" ht="15.75" customHeight="1">
      <c r="A220" s="16">
        <v>1218</v>
      </c>
      <c r="B220" s="15" t="s">
        <v>1727</v>
      </c>
      <c r="C220" s="17">
        <v>3.59</v>
      </c>
      <c r="D220" s="15" t="s">
        <v>428</v>
      </c>
      <c r="E220" s="41" t="s">
        <v>70</v>
      </c>
      <c r="F220" s="40"/>
    </row>
    <row r="221" spans="1:6" ht="15.75" customHeight="1">
      <c r="A221" s="16">
        <v>1219</v>
      </c>
      <c r="B221" s="15" t="s">
        <v>1729</v>
      </c>
      <c r="C221" s="17">
        <v>3.59</v>
      </c>
      <c r="D221" s="15" t="s">
        <v>617</v>
      </c>
      <c r="E221" s="41" t="s">
        <v>360</v>
      </c>
      <c r="F221" s="40"/>
    </row>
    <row r="222" spans="1:6" ht="15.75" customHeight="1">
      <c r="A222" s="16">
        <v>1220</v>
      </c>
      <c r="B222" s="15" t="s">
        <v>1730</v>
      </c>
      <c r="C222" s="17">
        <v>3.58</v>
      </c>
      <c r="D222" s="15" t="s">
        <v>1514</v>
      </c>
      <c r="E222" s="41" t="s">
        <v>482</v>
      </c>
      <c r="F222" s="40"/>
    </row>
    <row r="223" spans="1:6" ht="15.75" customHeight="1">
      <c r="A223" s="16">
        <v>1221</v>
      </c>
      <c r="B223" s="15" t="s">
        <v>1733</v>
      </c>
      <c r="C223" s="17">
        <v>3.58</v>
      </c>
      <c r="D223" s="15" t="s">
        <v>1735</v>
      </c>
      <c r="E223" s="41" t="s">
        <v>105</v>
      </c>
      <c r="F223" s="40"/>
    </row>
    <row r="224" spans="1:6" ht="15.75" customHeight="1">
      <c r="A224" s="16">
        <v>1222</v>
      </c>
      <c r="B224" s="15" t="s">
        <v>1738</v>
      </c>
      <c r="C224" s="17">
        <v>3.57</v>
      </c>
      <c r="D224" s="15" t="s">
        <v>903</v>
      </c>
      <c r="E224" s="41" t="s">
        <v>40</v>
      </c>
      <c r="F224" s="40"/>
    </row>
    <row r="225" spans="1:6" ht="15.75" customHeight="1">
      <c r="A225" s="16">
        <v>1223</v>
      </c>
      <c r="B225" s="15" t="s">
        <v>1740</v>
      </c>
      <c r="C225" s="17">
        <v>3.57</v>
      </c>
      <c r="D225" s="15" t="s">
        <v>789</v>
      </c>
      <c r="E225" s="41" t="s">
        <v>166</v>
      </c>
      <c r="F225" s="40"/>
    </row>
    <row r="226" spans="1:6" ht="15.75" customHeight="1">
      <c r="A226" s="16">
        <v>1224</v>
      </c>
      <c r="B226" s="15" t="s">
        <v>1742</v>
      </c>
      <c r="C226" s="17">
        <v>3.57</v>
      </c>
      <c r="D226" s="15" t="s">
        <v>680</v>
      </c>
      <c r="E226" s="41" t="s">
        <v>70</v>
      </c>
      <c r="F226" s="40"/>
    </row>
    <row r="227" spans="1:6" ht="15.75" customHeight="1">
      <c r="A227" s="16">
        <v>1225</v>
      </c>
      <c r="B227" s="15" t="s">
        <v>1753</v>
      </c>
      <c r="C227" s="17">
        <v>3.57</v>
      </c>
      <c r="D227" s="15" t="s">
        <v>812</v>
      </c>
      <c r="E227" s="41" t="s">
        <v>70</v>
      </c>
      <c r="F227" s="40"/>
    </row>
    <row r="228" spans="1:6" ht="15.75" customHeight="1">
      <c r="A228" s="16">
        <v>1226</v>
      </c>
      <c r="B228" s="15" t="s">
        <v>1754</v>
      </c>
      <c r="C228" s="17">
        <v>3.56</v>
      </c>
      <c r="D228" s="15" t="s">
        <v>446</v>
      </c>
      <c r="E228" s="41" t="s">
        <v>225</v>
      </c>
      <c r="F228" s="40"/>
    </row>
    <row r="229" spans="1:6" ht="15.75" customHeight="1">
      <c r="A229" s="16">
        <v>1227</v>
      </c>
      <c r="B229" s="15" t="s">
        <v>1755</v>
      </c>
      <c r="C229" s="17">
        <v>3.56</v>
      </c>
      <c r="D229" s="15" t="s">
        <v>343</v>
      </c>
      <c r="E229" s="41" t="s">
        <v>75</v>
      </c>
      <c r="F229" s="40"/>
    </row>
    <row r="230" spans="1:6" ht="15.75" customHeight="1">
      <c r="A230" s="16">
        <v>1228</v>
      </c>
      <c r="B230" s="15" t="s">
        <v>1757</v>
      </c>
      <c r="C230" s="17">
        <v>3.56</v>
      </c>
      <c r="D230" s="15" t="s">
        <v>527</v>
      </c>
      <c r="E230" s="41" t="s">
        <v>482</v>
      </c>
      <c r="F230" s="40"/>
    </row>
    <row r="231" spans="1:6" ht="15.75" customHeight="1">
      <c r="A231" s="16">
        <v>1229</v>
      </c>
      <c r="B231" s="15" t="s">
        <v>1759</v>
      </c>
      <c r="C231" s="17">
        <v>3.55</v>
      </c>
      <c r="D231" s="15" t="s">
        <v>1399</v>
      </c>
      <c r="E231" s="41" t="s">
        <v>219</v>
      </c>
      <c r="F231" s="40"/>
    </row>
    <row r="232" spans="1:6" ht="15.75" customHeight="1">
      <c r="A232" s="16">
        <v>1230</v>
      </c>
      <c r="B232" s="15" t="s">
        <v>769</v>
      </c>
      <c r="C232" s="17">
        <v>3.55</v>
      </c>
      <c r="D232" s="15" t="s">
        <v>1312</v>
      </c>
      <c r="E232" s="41" t="s">
        <v>339</v>
      </c>
      <c r="F232" s="40"/>
    </row>
    <row r="233" spans="1:6" ht="15.75" customHeight="1">
      <c r="A233" s="16">
        <v>1231</v>
      </c>
      <c r="B233" s="15" t="s">
        <v>1765</v>
      </c>
      <c r="C233" s="17">
        <v>3.55</v>
      </c>
      <c r="D233" s="15" t="s">
        <v>1771</v>
      </c>
      <c r="E233" s="41" t="s">
        <v>166</v>
      </c>
      <c r="F233" s="40"/>
    </row>
    <row r="234" spans="1:6" ht="15.75" customHeight="1">
      <c r="A234" s="16">
        <v>1232</v>
      </c>
      <c r="B234" s="15" t="s">
        <v>1775</v>
      </c>
      <c r="C234" s="17">
        <v>3.55</v>
      </c>
      <c r="D234" s="15" t="s">
        <v>428</v>
      </c>
      <c r="E234" s="41" t="s">
        <v>360</v>
      </c>
      <c r="F234" s="40"/>
    </row>
    <row r="235" spans="1:6" ht="15.75" customHeight="1">
      <c r="A235" s="16">
        <v>1233</v>
      </c>
      <c r="B235" s="15" t="s">
        <v>1777</v>
      </c>
      <c r="C235" s="17">
        <v>3.54</v>
      </c>
      <c r="D235" s="15" t="s">
        <v>1778</v>
      </c>
      <c r="E235" s="41" t="s">
        <v>105</v>
      </c>
      <c r="F235" s="40"/>
    </row>
    <row r="236" spans="1:6" ht="15.75" customHeight="1">
      <c r="A236" s="16">
        <v>1234</v>
      </c>
      <c r="B236" s="15" t="s">
        <v>1786</v>
      </c>
      <c r="C236" s="17">
        <v>3.53</v>
      </c>
      <c r="D236" s="15" t="s">
        <v>785</v>
      </c>
      <c r="E236" s="41" t="s">
        <v>70</v>
      </c>
      <c r="F236" s="40"/>
    </row>
    <row r="237" spans="1:6" ht="15.75" customHeight="1">
      <c r="A237" s="16">
        <v>1235</v>
      </c>
      <c r="B237" s="15" t="s">
        <v>1790</v>
      </c>
      <c r="C237" s="17">
        <v>3.53</v>
      </c>
      <c r="D237" s="15" t="s">
        <v>394</v>
      </c>
      <c r="E237" s="41" t="s">
        <v>40</v>
      </c>
      <c r="F237" s="40"/>
    </row>
    <row r="238" spans="1:6" ht="15.75" customHeight="1">
      <c r="A238" s="16">
        <v>1236</v>
      </c>
      <c r="B238" s="15" t="s">
        <v>1795</v>
      </c>
      <c r="C238" s="17">
        <v>3.52</v>
      </c>
      <c r="D238" s="15" t="s">
        <v>1815</v>
      </c>
      <c r="E238" s="41" t="s">
        <v>219</v>
      </c>
      <c r="F238" s="40"/>
    </row>
    <row r="239" spans="1:6" ht="15.75" customHeight="1">
      <c r="A239" s="16">
        <v>1237</v>
      </c>
      <c r="B239" s="15" t="s">
        <v>1819</v>
      </c>
      <c r="C239" s="17">
        <v>3.52</v>
      </c>
      <c r="D239" s="15" t="s">
        <v>1821</v>
      </c>
      <c r="E239" s="41" t="s">
        <v>225</v>
      </c>
      <c r="F239" s="40"/>
    </row>
    <row r="240" spans="1:6" ht="15.75" customHeight="1">
      <c r="A240" s="16">
        <v>1238</v>
      </c>
      <c r="B240" s="15" t="s">
        <v>1823</v>
      </c>
      <c r="C240" s="17">
        <v>3.52</v>
      </c>
      <c r="D240" s="15" t="s">
        <v>471</v>
      </c>
      <c r="E240" s="41" t="s">
        <v>75</v>
      </c>
      <c r="F240" s="40"/>
    </row>
    <row r="241" spans="1:6" ht="15.75" customHeight="1">
      <c r="A241" s="16">
        <v>1239</v>
      </c>
      <c r="B241" s="15" t="s">
        <v>1826</v>
      </c>
      <c r="C241" s="17">
        <v>3.52</v>
      </c>
      <c r="D241" s="15" t="s">
        <v>455</v>
      </c>
      <c r="E241" s="41" t="s">
        <v>482</v>
      </c>
      <c r="F241" s="40"/>
    </row>
    <row r="242" spans="1:6" ht="15.75" customHeight="1">
      <c r="A242" s="16">
        <v>1240</v>
      </c>
      <c r="B242" s="15" t="s">
        <v>1827</v>
      </c>
      <c r="C242" s="17">
        <v>3.51</v>
      </c>
      <c r="D242" s="15" t="s">
        <v>471</v>
      </c>
      <c r="E242" s="41" t="s">
        <v>230</v>
      </c>
      <c r="F242" s="40"/>
    </row>
    <row r="243" spans="1:6" ht="15.75" customHeight="1">
      <c r="A243" s="16">
        <v>1241</v>
      </c>
      <c r="B243" s="15" t="s">
        <v>1829</v>
      </c>
      <c r="C243" s="17">
        <v>3.51</v>
      </c>
      <c r="D243" s="15" t="s">
        <v>574</v>
      </c>
      <c r="E243" s="41" t="s">
        <v>54</v>
      </c>
      <c r="F243" s="40"/>
    </row>
    <row r="244" spans="1:6" ht="15.75" customHeight="1">
      <c r="A244" s="16">
        <v>1242</v>
      </c>
      <c r="B244" s="15" t="s">
        <v>1832</v>
      </c>
      <c r="C244" s="17">
        <v>3.51</v>
      </c>
      <c r="D244" s="15" t="s">
        <v>435</v>
      </c>
      <c r="E244" s="41" t="s">
        <v>530</v>
      </c>
      <c r="F244" s="40"/>
    </row>
    <row r="245" spans="1:6" ht="15.75" customHeight="1">
      <c r="A245" s="16">
        <v>1243</v>
      </c>
      <c r="B245" s="15" t="s">
        <v>1836</v>
      </c>
      <c r="C245" s="17">
        <v>3.5</v>
      </c>
      <c r="D245" s="15" t="s">
        <v>1838</v>
      </c>
      <c r="E245" s="41" t="s">
        <v>54</v>
      </c>
      <c r="F245" s="40"/>
    </row>
    <row r="246" spans="1:6" ht="15.75" customHeight="1">
      <c r="A246" s="16">
        <v>1244</v>
      </c>
      <c r="B246" s="15" t="s">
        <v>1842</v>
      </c>
      <c r="C246" s="17">
        <v>3.5</v>
      </c>
      <c r="D246" s="15" t="s">
        <v>1843</v>
      </c>
      <c r="E246" s="41" t="s">
        <v>339</v>
      </c>
      <c r="F246" s="40"/>
    </row>
    <row r="247" spans="1:6" ht="15.75" customHeight="1">
      <c r="A247" s="16">
        <v>1245</v>
      </c>
      <c r="B247" s="15" t="s">
        <v>1848</v>
      </c>
      <c r="C247" s="17">
        <v>3.5</v>
      </c>
      <c r="D247" s="15" t="s">
        <v>1849</v>
      </c>
      <c r="E247" s="41" t="s">
        <v>75</v>
      </c>
      <c r="F247" s="40"/>
    </row>
    <row r="248" spans="1:6" ht="15.75" customHeight="1">
      <c r="A248" s="16">
        <v>1246</v>
      </c>
      <c r="B248" s="15" t="s">
        <v>1854</v>
      </c>
      <c r="C248" s="17">
        <v>3.49</v>
      </c>
      <c r="D248" s="15" t="s">
        <v>672</v>
      </c>
      <c r="E248" s="41" t="s">
        <v>368</v>
      </c>
      <c r="F248" s="40"/>
    </row>
    <row r="249" spans="1:6" ht="15.75" customHeight="1">
      <c r="A249" s="16">
        <v>1247</v>
      </c>
      <c r="B249" s="15" t="s">
        <v>1859</v>
      </c>
      <c r="C249" s="17">
        <v>3.49</v>
      </c>
      <c r="D249" s="15" t="s">
        <v>435</v>
      </c>
      <c r="E249" s="41" t="s">
        <v>70</v>
      </c>
      <c r="F249" s="40"/>
    </row>
    <row r="250" spans="1:6" ht="15.75" customHeight="1">
      <c r="A250" s="16">
        <v>1248</v>
      </c>
      <c r="B250" s="15" t="s">
        <v>1865</v>
      </c>
      <c r="C250" s="17">
        <v>3.49</v>
      </c>
      <c r="D250" s="15" t="s">
        <v>1866</v>
      </c>
      <c r="E250" s="41" t="s">
        <v>70</v>
      </c>
      <c r="F250" s="40"/>
    </row>
    <row r="251" spans="1:6" ht="15.75" customHeight="1">
      <c r="A251" s="16">
        <v>1249</v>
      </c>
      <c r="B251" s="15" t="s">
        <v>1869</v>
      </c>
      <c r="C251" s="17">
        <v>3.48</v>
      </c>
      <c r="D251" s="15" t="s">
        <v>321</v>
      </c>
      <c r="E251" s="41" t="s">
        <v>40</v>
      </c>
      <c r="F251" s="40"/>
    </row>
    <row r="252" spans="1:6" ht="15.75" customHeight="1">
      <c r="A252" s="16">
        <v>1250</v>
      </c>
      <c r="B252" s="15" t="s">
        <v>1872</v>
      </c>
      <c r="C252" s="17">
        <v>3.48</v>
      </c>
      <c r="D252" s="15" t="s">
        <v>1874</v>
      </c>
      <c r="E252" s="41" t="s">
        <v>105</v>
      </c>
      <c r="F252" s="40"/>
    </row>
    <row r="253" spans="1:6" ht="15.75" customHeight="1">
      <c r="A253" s="16">
        <v>1251</v>
      </c>
      <c r="B253" s="15" t="s">
        <v>1878</v>
      </c>
      <c r="C253" s="17">
        <v>3.48</v>
      </c>
      <c r="D253" s="15" t="s">
        <v>589</v>
      </c>
      <c r="E253" s="41" t="s">
        <v>75</v>
      </c>
      <c r="F253" s="40"/>
    </row>
    <row r="254" spans="1:6" ht="15.75" customHeight="1">
      <c r="A254" s="16">
        <v>1252</v>
      </c>
      <c r="B254" s="15" t="s">
        <v>1908</v>
      </c>
      <c r="C254" s="17">
        <v>3.47</v>
      </c>
      <c r="D254" s="15" t="s">
        <v>1909</v>
      </c>
      <c r="E254" s="41" t="s">
        <v>360</v>
      </c>
      <c r="F254" s="40"/>
    </row>
    <row r="255" spans="1:6" ht="15.75" customHeight="1">
      <c r="A255" s="16">
        <v>1253</v>
      </c>
      <c r="B255" s="15" t="s">
        <v>1913</v>
      </c>
      <c r="C255" s="17">
        <v>3.47</v>
      </c>
      <c r="D255" s="15" t="s">
        <v>623</v>
      </c>
      <c r="E255" s="41" t="s">
        <v>360</v>
      </c>
      <c r="F255" s="40"/>
    </row>
    <row r="256" spans="1:6" ht="15.75" customHeight="1">
      <c r="A256" s="16">
        <v>1254</v>
      </c>
      <c r="B256" s="15" t="s">
        <v>1915</v>
      </c>
      <c r="C256" s="17">
        <v>3.46</v>
      </c>
      <c r="D256" s="15" t="s">
        <v>1016</v>
      </c>
      <c r="E256" s="41" t="s">
        <v>79</v>
      </c>
      <c r="F256" s="40"/>
    </row>
    <row r="257" spans="1:6" ht="15.75" customHeight="1">
      <c r="A257" s="16">
        <v>1255</v>
      </c>
      <c r="B257" s="15" t="s">
        <v>1917</v>
      </c>
      <c r="C257" s="17">
        <v>3.46</v>
      </c>
      <c r="D257" s="15" t="s">
        <v>1647</v>
      </c>
      <c r="E257" s="41" t="s">
        <v>219</v>
      </c>
      <c r="F257" s="40"/>
    </row>
    <row r="258" spans="1:6" ht="15.75" customHeight="1">
      <c r="A258" s="16">
        <v>1256</v>
      </c>
      <c r="B258" s="15" t="s">
        <v>1922</v>
      </c>
      <c r="C258" s="17">
        <v>3.46</v>
      </c>
      <c r="D258" s="15" t="s">
        <v>1924</v>
      </c>
      <c r="E258" s="41" t="s">
        <v>70</v>
      </c>
      <c r="F258" s="40"/>
    </row>
    <row r="259" spans="1:6" ht="15.75" customHeight="1">
      <c r="A259" s="16">
        <v>1257</v>
      </c>
      <c r="B259" s="15" t="s">
        <v>1927</v>
      </c>
      <c r="C259" s="17">
        <v>3.45</v>
      </c>
      <c r="D259" s="15" t="s">
        <v>668</v>
      </c>
      <c r="E259" s="41" t="s">
        <v>75</v>
      </c>
      <c r="F259" s="40"/>
    </row>
    <row r="260" spans="1:6" ht="15.75" customHeight="1">
      <c r="A260" s="16">
        <v>1258</v>
      </c>
      <c r="B260" s="15" t="s">
        <v>1933</v>
      </c>
      <c r="C260" s="17">
        <v>3.45</v>
      </c>
      <c r="D260" s="15" t="s">
        <v>582</v>
      </c>
      <c r="E260" s="41" t="s">
        <v>75</v>
      </c>
      <c r="F260" s="40"/>
    </row>
    <row r="261" spans="1:6" ht="15.75" customHeight="1">
      <c r="A261" s="16">
        <v>1259</v>
      </c>
      <c r="B261" s="15" t="s">
        <v>1936</v>
      </c>
      <c r="C261" s="17">
        <v>3.45</v>
      </c>
      <c r="D261" s="15" t="s">
        <v>1939</v>
      </c>
      <c r="E261" s="41" t="s">
        <v>105</v>
      </c>
      <c r="F261" s="40"/>
    </row>
    <row r="262" spans="1:6" ht="15.75" customHeight="1">
      <c r="A262" s="16">
        <v>1260</v>
      </c>
      <c r="B262" s="15" t="s">
        <v>1954</v>
      </c>
      <c r="C262" s="17">
        <v>3.44</v>
      </c>
      <c r="D262" s="15" t="s">
        <v>1512</v>
      </c>
      <c r="E262" s="41" t="s">
        <v>166</v>
      </c>
      <c r="F262" s="40"/>
    </row>
    <row r="263" spans="1:6" ht="15.75" customHeight="1">
      <c r="A263" s="16">
        <v>1261</v>
      </c>
      <c r="B263" s="15" t="s">
        <v>1956</v>
      </c>
      <c r="C263" s="17">
        <v>3.44</v>
      </c>
      <c r="D263" s="15" t="s">
        <v>559</v>
      </c>
      <c r="E263" s="41" t="s">
        <v>40</v>
      </c>
      <c r="F263" s="40"/>
    </row>
    <row r="264" spans="1:6" ht="15.75" customHeight="1">
      <c r="A264" s="16">
        <v>1262</v>
      </c>
      <c r="B264" s="15" t="s">
        <v>1958</v>
      </c>
      <c r="C264" s="17">
        <v>3.43</v>
      </c>
      <c r="D264" s="15" t="s">
        <v>1959</v>
      </c>
      <c r="E264" s="41" t="s">
        <v>105</v>
      </c>
      <c r="F264" s="40"/>
    </row>
    <row r="265" spans="1:6" ht="15.75" customHeight="1">
      <c r="A265" s="16">
        <v>1263</v>
      </c>
      <c r="B265" s="15" t="s">
        <v>1962</v>
      </c>
      <c r="C265" s="17">
        <v>3.43</v>
      </c>
      <c r="D265" s="15" t="s">
        <v>1081</v>
      </c>
      <c r="E265" s="41" t="s">
        <v>54</v>
      </c>
      <c r="F265" s="40"/>
    </row>
    <row r="266" spans="1:6" ht="15.75" customHeight="1">
      <c r="A266" s="16">
        <v>1264</v>
      </c>
      <c r="B266" s="15" t="s">
        <v>1966</v>
      </c>
      <c r="C266" s="17">
        <v>3.43</v>
      </c>
      <c r="D266" s="15" t="s">
        <v>433</v>
      </c>
      <c r="E266" s="41" t="s">
        <v>166</v>
      </c>
      <c r="F266" s="40"/>
    </row>
    <row r="267" spans="1:6" ht="15.75" customHeight="1">
      <c r="A267" s="16">
        <v>1265</v>
      </c>
      <c r="B267" s="15" t="s">
        <v>1970</v>
      </c>
      <c r="C267" s="17">
        <v>3.43</v>
      </c>
      <c r="D267" s="15" t="s">
        <v>1971</v>
      </c>
      <c r="E267" s="41" t="s">
        <v>70</v>
      </c>
      <c r="F267" s="40"/>
    </row>
    <row r="268" spans="1:6" ht="15.75" customHeight="1">
      <c r="A268" s="16">
        <v>1266</v>
      </c>
      <c r="B268" s="15" t="s">
        <v>1973</v>
      </c>
      <c r="C268" s="17">
        <v>3.42</v>
      </c>
      <c r="D268" s="15" t="s">
        <v>1974</v>
      </c>
      <c r="E268" s="41" t="s">
        <v>482</v>
      </c>
      <c r="F268" s="40"/>
    </row>
    <row r="269" spans="1:6" ht="15.75" customHeight="1">
      <c r="A269" s="16">
        <v>1267</v>
      </c>
      <c r="B269" s="15" t="s">
        <v>1976</v>
      </c>
      <c r="C269" s="17">
        <v>3.42</v>
      </c>
      <c r="D269" s="15" t="s">
        <v>624</v>
      </c>
      <c r="E269" s="41" t="s">
        <v>368</v>
      </c>
      <c r="F269" s="40"/>
    </row>
    <row r="270" spans="1:6" ht="15.75" customHeight="1">
      <c r="A270" s="16">
        <v>1268</v>
      </c>
      <c r="B270" s="15" t="s">
        <v>1979</v>
      </c>
      <c r="C270" s="17">
        <v>3.42</v>
      </c>
      <c r="D270" s="15" t="s">
        <v>1705</v>
      </c>
      <c r="E270" s="41" t="s">
        <v>70</v>
      </c>
      <c r="F270" s="40"/>
    </row>
    <row r="271" spans="1:6" ht="15.75" customHeight="1">
      <c r="A271" s="16">
        <v>1269</v>
      </c>
      <c r="B271" s="15" t="s">
        <v>1982</v>
      </c>
      <c r="C271" s="17">
        <v>3.42</v>
      </c>
      <c r="D271" s="15" t="s">
        <v>1983</v>
      </c>
      <c r="E271" s="41" t="s">
        <v>70</v>
      </c>
      <c r="F271" s="40"/>
    </row>
    <row r="272" spans="1:6" ht="15.75" customHeight="1">
      <c r="A272" s="16">
        <v>1270</v>
      </c>
      <c r="B272" s="15" t="s">
        <v>2006</v>
      </c>
      <c r="C272" s="17">
        <v>3.4</v>
      </c>
      <c r="D272" s="15" t="s">
        <v>2008</v>
      </c>
      <c r="E272" s="41" t="s">
        <v>225</v>
      </c>
      <c r="F272" s="40"/>
    </row>
    <row r="273" spans="1:6" ht="15.75" customHeight="1">
      <c r="A273" s="16">
        <v>1271</v>
      </c>
      <c r="B273" s="15" t="s">
        <v>2011</v>
      </c>
      <c r="C273" s="17">
        <v>3.4</v>
      </c>
      <c r="D273" s="15" t="s">
        <v>1497</v>
      </c>
      <c r="E273" s="41" t="s">
        <v>63</v>
      </c>
      <c r="F273" s="40"/>
    </row>
    <row r="274" spans="1:6" ht="15.75" customHeight="1">
      <c r="A274" s="16">
        <v>1272</v>
      </c>
      <c r="B274" s="15" t="s">
        <v>2015</v>
      </c>
      <c r="C274" s="17">
        <v>3.4</v>
      </c>
      <c r="D274" s="15" t="s">
        <v>485</v>
      </c>
      <c r="E274" s="41" t="s">
        <v>75</v>
      </c>
      <c r="F274" s="40"/>
    </row>
    <row r="275" spans="1:6" ht="15.75" customHeight="1">
      <c r="A275" s="16">
        <v>1273</v>
      </c>
      <c r="B275" s="15" t="s">
        <v>2018</v>
      </c>
      <c r="C275" s="17">
        <v>3.4</v>
      </c>
      <c r="D275" s="15" t="s">
        <v>589</v>
      </c>
      <c r="E275" s="41" t="s">
        <v>54</v>
      </c>
      <c r="F275" s="40"/>
    </row>
    <row r="276" spans="1:6" ht="15.75" customHeight="1">
      <c r="A276" s="16">
        <v>1274</v>
      </c>
      <c r="B276" s="15" t="s">
        <v>2020</v>
      </c>
      <c r="C276" s="17">
        <v>3.4</v>
      </c>
      <c r="D276" s="15" t="s">
        <v>343</v>
      </c>
      <c r="E276" s="41" t="s">
        <v>166</v>
      </c>
      <c r="F276" s="40"/>
    </row>
    <row r="277" spans="1:6" ht="15.75" customHeight="1">
      <c r="A277" s="16">
        <v>1275</v>
      </c>
      <c r="B277" s="15" t="s">
        <v>2026</v>
      </c>
      <c r="C277" s="17">
        <v>3.39</v>
      </c>
      <c r="D277" s="15" t="s">
        <v>907</v>
      </c>
      <c r="E277" s="41" t="s">
        <v>166</v>
      </c>
      <c r="F277" s="40"/>
    </row>
    <row r="278" spans="1:6" ht="15.75" customHeight="1">
      <c r="A278" s="16">
        <v>1276</v>
      </c>
      <c r="B278" s="15" t="s">
        <v>2028</v>
      </c>
      <c r="C278" s="17">
        <v>3.39</v>
      </c>
      <c r="D278" s="15" t="s">
        <v>2029</v>
      </c>
      <c r="E278" s="41" t="s">
        <v>105</v>
      </c>
      <c r="F278" s="40"/>
    </row>
    <row r="279" spans="1:6" ht="15.75" customHeight="1">
      <c r="A279" s="16">
        <v>1277</v>
      </c>
      <c r="B279" s="15" t="s">
        <v>2030</v>
      </c>
      <c r="C279" s="17">
        <v>3.38</v>
      </c>
      <c r="D279" s="15" t="s">
        <v>2031</v>
      </c>
      <c r="E279" s="41" t="s">
        <v>166</v>
      </c>
      <c r="F279" s="40"/>
    </row>
    <row r="280" spans="1:6" ht="15.75" customHeight="1">
      <c r="A280" s="16">
        <v>1278</v>
      </c>
      <c r="B280" s="15" t="s">
        <v>2032</v>
      </c>
      <c r="C280" s="17">
        <v>3.38</v>
      </c>
      <c r="D280" s="15" t="s">
        <v>2033</v>
      </c>
      <c r="E280" s="41" t="s">
        <v>402</v>
      </c>
      <c r="F280" s="40"/>
    </row>
    <row r="281" spans="1:6" ht="15.75" customHeight="1">
      <c r="A281" s="16">
        <v>1279</v>
      </c>
      <c r="B281" s="15" t="s">
        <v>2035</v>
      </c>
      <c r="C281" s="17">
        <v>3.38</v>
      </c>
      <c r="D281" s="15" t="s">
        <v>366</v>
      </c>
      <c r="E281" s="41" t="s">
        <v>63</v>
      </c>
      <c r="F281" s="40"/>
    </row>
    <row r="282" spans="1:6" ht="15.75" customHeight="1">
      <c r="A282" s="16">
        <v>1280</v>
      </c>
      <c r="B282" s="15" t="s">
        <v>2046</v>
      </c>
      <c r="C282" s="17">
        <v>3.38</v>
      </c>
      <c r="D282" s="15" t="s">
        <v>2047</v>
      </c>
      <c r="E282" s="41" t="s">
        <v>166</v>
      </c>
      <c r="F282" s="40"/>
    </row>
    <row r="283" spans="1:6" ht="15.75" customHeight="1">
      <c r="A283" s="16">
        <v>1281</v>
      </c>
      <c r="B283" s="15" t="s">
        <v>2049</v>
      </c>
      <c r="C283" s="17">
        <v>3.37</v>
      </c>
      <c r="D283" s="15" t="s">
        <v>2050</v>
      </c>
      <c r="E283" s="41" t="s">
        <v>75</v>
      </c>
      <c r="F283" s="40"/>
    </row>
    <row r="284" spans="1:6" ht="15.75" customHeight="1">
      <c r="A284" s="16">
        <v>1282</v>
      </c>
      <c r="B284" s="15" t="s">
        <v>2052</v>
      </c>
      <c r="C284" s="17">
        <v>3.37</v>
      </c>
      <c r="D284" s="15" t="s">
        <v>527</v>
      </c>
      <c r="E284" s="41" t="s">
        <v>70</v>
      </c>
      <c r="F284" s="40"/>
    </row>
    <row r="285" spans="1:6" ht="15.75" customHeight="1">
      <c r="A285" s="16">
        <v>1283</v>
      </c>
      <c r="B285" s="15" t="s">
        <v>2054</v>
      </c>
      <c r="C285" s="17">
        <v>3.37</v>
      </c>
      <c r="D285" s="15" t="s">
        <v>2055</v>
      </c>
      <c r="E285" s="41" t="s">
        <v>105</v>
      </c>
      <c r="F285" s="40"/>
    </row>
    <row r="286" spans="1:6" ht="15.75" customHeight="1">
      <c r="A286" s="16">
        <v>1284</v>
      </c>
      <c r="B286" s="15" t="s">
        <v>2058</v>
      </c>
      <c r="C286" s="17">
        <v>3.37</v>
      </c>
      <c r="D286" s="15" t="s">
        <v>299</v>
      </c>
      <c r="E286" s="41" t="s">
        <v>54</v>
      </c>
      <c r="F286" s="40"/>
    </row>
    <row r="287" spans="1:6" ht="15.75" customHeight="1">
      <c r="A287" s="16">
        <v>1285</v>
      </c>
      <c r="B287" s="15" t="s">
        <v>2060</v>
      </c>
      <c r="C287" s="17">
        <v>3.37</v>
      </c>
      <c r="D287" s="15" t="s">
        <v>2062</v>
      </c>
      <c r="E287" s="41" t="s">
        <v>219</v>
      </c>
      <c r="F287" s="40"/>
    </row>
    <row r="288" spans="1:6" ht="15.75" customHeight="1">
      <c r="A288" s="16">
        <v>1286</v>
      </c>
      <c r="B288" s="15" t="s">
        <v>2064</v>
      </c>
      <c r="C288" s="17">
        <v>3.37</v>
      </c>
      <c r="D288" s="15" t="s">
        <v>435</v>
      </c>
      <c r="E288" s="41" t="s">
        <v>70</v>
      </c>
      <c r="F288" s="40"/>
    </row>
    <row r="289" spans="1:6" ht="15.75" customHeight="1">
      <c r="A289" s="16">
        <v>1287</v>
      </c>
      <c r="B289" s="15" t="s">
        <v>2094</v>
      </c>
      <c r="C289" s="17">
        <v>3.36</v>
      </c>
      <c r="D289" s="15" t="s">
        <v>589</v>
      </c>
      <c r="E289" s="41" t="s">
        <v>70</v>
      </c>
      <c r="F289" s="40"/>
    </row>
    <row r="290" spans="1:6" ht="15.75" customHeight="1">
      <c r="A290" s="16">
        <v>1288</v>
      </c>
      <c r="B290" s="15" t="s">
        <v>2098</v>
      </c>
      <c r="C290" s="17">
        <v>3.36</v>
      </c>
      <c r="D290" s="15" t="s">
        <v>319</v>
      </c>
      <c r="E290" s="41" t="s">
        <v>368</v>
      </c>
      <c r="F290" s="40"/>
    </row>
    <row r="291" spans="1:6" ht="15.75" customHeight="1">
      <c r="A291" s="16">
        <v>1289</v>
      </c>
      <c r="B291" s="15" t="s">
        <v>1868</v>
      </c>
      <c r="C291" s="17">
        <v>3.36</v>
      </c>
      <c r="D291" s="15" t="s">
        <v>1046</v>
      </c>
      <c r="E291" s="41" t="s">
        <v>70</v>
      </c>
      <c r="F291" s="40"/>
    </row>
    <row r="292" spans="1:6" ht="15.75" customHeight="1">
      <c r="A292" s="16">
        <v>1290</v>
      </c>
      <c r="B292" s="15" t="s">
        <v>2101</v>
      </c>
      <c r="C292" s="17">
        <v>3.35</v>
      </c>
      <c r="D292" s="15" t="s">
        <v>539</v>
      </c>
      <c r="E292" s="41" t="s">
        <v>105</v>
      </c>
      <c r="F292" s="40"/>
    </row>
    <row r="293" spans="1:6" ht="15.75" customHeight="1">
      <c r="A293" s="16">
        <v>1291</v>
      </c>
      <c r="B293" s="15" t="s">
        <v>2104</v>
      </c>
      <c r="C293" s="17">
        <v>3.34</v>
      </c>
      <c r="D293" s="15" t="s">
        <v>2105</v>
      </c>
      <c r="E293" s="41" t="s">
        <v>339</v>
      </c>
      <c r="F293" s="40"/>
    </row>
    <row r="294" spans="1:6" ht="15.75" customHeight="1">
      <c r="A294" s="16">
        <v>1292</v>
      </c>
      <c r="B294" s="15" t="s">
        <v>2106</v>
      </c>
      <c r="C294" s="17">
        <v>3.34</v>
      </c>
      <c r="D294" s="15" t="s">
        <v>485</v>
      </c>
      <c r="E294" s="41" t="s">
        <v>63</v>
      </c>
      <c r="F294" s="40"/>
    </row>
    <row r="295" spans="1:6" ht="15.75" customHeight="1">
      <c r="A295" s="16">
        <v>1293</v>
      </c>
      <c r="B295" s="15" t="s">
        <v>2108</v>
      </c>
      <c r="C295" s="17">
        <v>3.34</v>
      </c>
      <c r="D295" s="15" t="s">
        <v>1899</v>
      </c>
      <c r="E295" s="41" t="s">
        <v>219</v>
      </c>
      <c r="F295" s="40"/>
    </row>
    <row r="296" spans="1:6" ht="15.75" customHeight="1">
      <c r="A296" s="16">
        <v>1294</v>
      </c>
      <c r="B296" s="15" t="s">
        <v>2112</v>
      </c>
      <c r="C296" s="17">
        <v>3.34</v>
      </c>
      <c r="D296" s="15" t="s">
        <v>1229</v>
      </c>
      <c r="E296" s="41" t="s">
        <v>230</v>
      </c>
      <c r="F296" s="40"/>
    </row>
    <row r="297" spans="1:6" ht="15.75" customHeight="1">
      <c r="A297" s="16">
        <v>1295</v>
      </c>
      <c r="B297" s="15" t="s">
        <v>2114</v>
      </c>
      <c r="C297" s="17">
        <v>3.34</v>
      </c>
      <c r="D297" s="15" t="s">
        <v>812</v>
      </c>
      <c r="E297" s="41" t="s">
        <v>70</v>
      </c>
      <c r="F297" s="40"/>
    </row>
    <row r="298" spans="1:6" ht="15.75" customHeight="1">
      <c r="A298" s="16">
        <v>1296</v>
      </c>
      <c r="B298" s="15" t="s">
        <v>2124</v>
      </c>
      <c r="C298" s="17">
        <v>3.34</v>
      </c>
      <c r="D298" s="15" t="s">
        <v>1647</v>
      </c>
      <c r="E298" s="41" t="s">
        <v>105</v>
      </c>
      <c r="F298" s="40"/>
    </row>
    <row r="299" spans="1:6" ht="15.75" customHeight="1">
      <c r="A299" s="16">
        <v>1297</v>
      </c>
      <c r="B299" s="15" t="s">
        <v>2143</v>
      </c>
      <c r="C299" s="17">
        <v>3.33</v>
      </c>
      <c r="D299" s="15" t="s">
        <v>433</v>
      </c>
      <c r="E299" s="41" t="s">
        <v>70</v>
      </c>
      <c r="F299" s="40"/>
    </row>
    <row r="300" spans="1:6" ht="15.75" customHeight="1">
      <c r="A300" s="16">
        <v>1298</v>
      </c>
      <c r="B300" s="15" t="s">
        <v>2145</v>
      </c>
      <c r="C300" s="17">
        <v>3.32</v>
      </c>
      <c r="D300" s="15" t="s">
        <v>2146</v>
      </c>
      <c r="E300" s="41" t="s">
        <v>368</v>
      </c>
      <c r="F300" s="40"/>
    </row>
    <row r="301" spans="1:6" ht="15.75" customHeight="1">
      <c r="A301" s="16">
        <v>1299</v>
      </c>
      <c r="B301" s="15" t="s">
        <v>2157</v>
      </c>
      <c r="C301" s="17">
        <v>3.32</v>
      </c>
      <c r="D301" s="15" t="s">
        <v>433</v>
      </c>
      <c r="E301" s="41" t="s">
        <v>368</v>
      </c>
      <c r="F301" s="40"/>
    </row>
    <row r="302" spans="1:6" ht="15.75" customHeight="1">
      <c r="A302" s="16">
        <v>1300</v>
      </c>
      <c r="B302" s="15" t="s">
        <v>2161</v>
      </c>
      <c r="C302" s="17">
        <v>3.32</v>
      </c>
      <c r="D302" s="15" t="s">
        <v>2162</v>
      </c>
      <c r="E302" s="41" t="s">
        <v>79</v>
      </c>
      <c r="F302" s="40"/>
    </row>
    <row r="303" spans="1:6" ht="15.75" customHeight="1">
      <c r="A303" s="16">
        <v>1301</v>
      </c>
      <c r="B303" s="15" t="s">
        <v>2165</v>
      </c>
      <c r="C303" s="17">
        <v>3.32</v>
      </c>
      <c r="D303" s="15" t="s">
        <v>671</v>
      </c>
      <c r="E303" s="41" t="s">
        <v>70</v>
      </c>
      <c r="F303" s="40"/>
    </row>
    <row r="304" spans="1:6" ht="15.75" customHeight="1">
      <c r="A304" s="16">
        <v>1302</v>
      </c>
      <c r="B304" s="15" t="s">
        <v>2168</v>
      </c>
      <c r="C304" s="17">
        <v>3.31</v>
      </c>
      <c r="D304" s="15" t="s">
        <v>343</v>
      </c>
      <c r="E304" s="41" t="s">
        <v>166</v>
      </c>
      <c r="F304" s="40"/>
    </row>
    <row r="305" spans="1:6" ht="15.75" customHeight="1">
      <c r="A305" s="16">
        <v>1303</v>
      </c>
      <c r="B305" s="15" t="s">
        <v>2172</v>
      </c>
      <c r="C305" s="17">
        <v>3.31</v>
      </c>
      <c r="D305" s="15" t="s">
        <v>550</v>
      </c>
      <c r="E305" s="41" t="s">
        <v>530</v>
      </c>
      <c r="F305" s="40"/>
    </row>
    <row r="306" spans="1:6" ht="15.75" customHeight="1">
      <c r="A306" s="16">
        <v>1304</v>
      </c>
      <c r="B306" s="15" t="s">
        <v>2190</v>
      </c>
      <c r="C306" s="17">
        <v>3.31</v>
      </c>
      <c r="D306" s="15" t="s">
        <v>1114</v>
      </c>
      <c r="E306" s="41" t="s">
        <v>166</v>
      </c>
      <c r="F306" s="40"/>
    </row>
    <row r="307" spans="1:6" ht="15.75" customHeight="1">
      <c r="A307" s="16">
        <v>1305</v>
      </c>
      <c r="B307" s="15" t="s">
        <v>2193</v>
      </c>
      <c r="C307" s="17">
        <v>3.31</v>
      </c>
      <c r="D307" s="15" t="s">
        <v>1399</v>
      </c>
      <c r="E307" s="41" t="s">
        <v>530</v>
      </c>
      <c r="F307" s="40"/>
    </row>
    <row r="308" spans="1:6" ht="15.75" customHeight="1">
      <c r="A308" s="16">
        <v>1306</v>
      </c>
      <c r="B308" s="15" t="s">
        <v>2201</v>
      </c>
      <c r="C308" s="17">
        <v>3.3</v>
      </c>
      <c r="D308" s="15" t="s">
        <v>2203</v>
      </c>
      <c r="E308" s="41" t="s">
        <v>70</v>
      </c>
      <c r="F308" s="40"/>
    </row>
    <row r="309" spans="1:6" ht="15.75" customHeight="1">
      <c r="A309" s="16">
        <v>1307</v>
      </c>
      <c r="B309" s="15" t="s">
        <v>2208</v>
      </c>
      <c r="C309" s="17">
        <v>3.3</v>
      </c>
      <c r="D309" s="15" t="s">
        <v>480</v>
      </c>
      <c r="E309" s="41" t="s">
        <v>70</v>
      </c>
      <c r="F309" s="40"/>
    </row>
    <row r="310" spans="1:6" ht="15.75" customHeight="1">
      <c r="A310" s="16">
        <v>1308</v>
      </c>
      <c r="B310" s="15" t="s">
        <v>2215</v>
      </c>
      <c r="C310" s="17">
        <v>3.3</v>
      </c>
      <c r="D310" s="15" t="s">
        <v>1761</v>
      </c>
      <c r="E310" s="41" t="s">
        <v>530</v>
      </c>
      <c r="F310" s="40"/>
    </row>
    <row r="311" spans="1:6" ht="15.75" customHeight="1">
      <c r="A311" s="16">
        <v>1309</v>
      </c>
      <c r="B311" s="15" t="s">
        <v>2217</v>
      </c>
      <c r="C311" s="17">
        <v>3.3</v>
      </c>
      <c r="D311" s="15" t="s">
        <v>2219</v>
      </c>
      <c r="E311" s="41" t="s">
        <v>344</v>
      </c>
      <c r="F311" s="40"/>
    </row>
    <row r="312" spans="1:6" ht="15.75" customHeight="1">
      <c r="A312" s="16">
        <v>1310</v>
      </c>
      <c r="B312" s="15" t="s">
        <v>2221</v>
      </c>
      <c r="C312" s="17">
        <v>3.3</v>
      </c>
      <c r="D312" s="15" t="s">
        <v>543</v>
      </c>
      <c r="E312" s="41" t="s">
        <v>79</v>
      </c>
      <c r="F312" s="40"/>
    </row>
    <row r="313" spans="1:6" ht="15.75" customHeight="1">
      <c r="A313" s="16">
        <v>1311</v>
      </c>
      <c r="B313" s="15" t="s">
        <v>2224</v>
      </c>
      <c r="C313" s="17">
        <v>3.29</v>
      </c>
      <c r="D313" s="15" t="s">
        <v>609</v>
      </c>
      <c r="E313" s="41" t="s">
        <v>40</v>
      </c>
      <c r="F313" s="40"/>
    </row>
    <row r="314" spans="1:6" ht="15.75" customHeight="1">
      <c r="A314" s="16">
        <v>1312</v>
      </c>
      <c r="B314" s="15" t="s">
        <v>1252</v>
      </c>
      <c r="C314" s="17">
        <v>3.29</v>
      </c>
      <c r="D314" s="15" t="s">
        <v>684</v>
      </c>
      <c r="E314" s="41" t="s">
        <v>482</v>
      </c>
      <c r="F314" s="40"/>
    </row>
    <row r="315" spans="1:6" ht="15.75" customHeight="1">
      <c r="A315" s="16">
        <v>1313</v>
      </c>
      <c r="B315" s="15" t="s">
        <v>2227</v>
      </c>
      <c r="C315" s="17">
        <v>3.28</v>
      </c>
      <c r="D315" s="15" t="s">
        <v>903</v>
      </c>
      <c r="E315" s="41" t="s">
        <v>70</v>
      </c>
      <c r="F315" s="40"/>
    </row>
    <row r="316" spans="1:6" ht="15.75" customHeight="1">
      <c r="A316" s="16">
        <v>1314</v>
      </c>
      <c r="B316" s="15" t="s">
        <v>2231</v>
      </c>
      <c r="C316" s="17">
        <v>3.27</v>
      </c>
      <c r="D316" s="15" t="s">
        <v>319</v>
      </c>
      <c r="E316" s="41" t="s">
        <v>230</v>
      </c>
      <c r="F316" s="40"/>
    </row>
    <row r="317" spans="1:6" ht="15.75" customHeight="1">
      <c r="A317" s="16">
        <v>1315</v>
      </c>
      <c r="B317" s="15" t="s">
        <v>2236</v>
      </c>
      <c r="C317" s="17">
        <v>3.27</v>
      </c>
      <c r="D317" s="15" t="s">
        <v>1473</v>
      </c>
      <c r="E317" s="41" t="s">
        <v>360</v>
      </c>
      <c r="F317" s="40"/>
    </row>
    <row r="318" spans="1:6" ht="15.75" customHeight="1">
      <c r="A318" s="16">
        <v>1316</v>
      </c>
      <c r="B318" s="15" t="s">
        <v>2242</v>
      </c>
      <c r="C318" s="17">
        <v>3.27</v>
      </c>
      <c r="D318" s="15" t="s">
        <v>982</v>
      </c>
      <c r="E318" s="41" t="s">
        <v>75</v>
      </c>
      <c r="F318" s="40"/>
    </row>
    <row r="319" spans="1:6" ht="15.75" customHeight="1">
      <c r="A319" s="16">
        <v>1317</v>
      </c>
      <c r="B319" s="15" t="s">
        <v>2257</v>
      </c>
      <c r="C319" s="17">
        <v>3.27</v>
      </c>
      <c r="D319" s="15" t="s">
        <v>2258</v>
      </c>
      <c r="E319" s="41" t="s">
        <v>604</v>
      </c>
      <c r="F319" s="40"/>
    </row>
    <row r="320" spans="1:6" ht="15.75" customHeight="1">
      <c r="A320" s="16">
        <v>1318</v>
      </c>
      <c r="B320" s="15" t="s">
        <v>2262</v>
      </c>
      <c r="C320" s="17">
        <v>3.26</v>
      </c>
      <c r="D320" s="15" t="s">
        <v>586</v>
      </c>
      <c r="E320" s="41" t="s">
        <v>70</v>
      </c>
      <c r="F320" s="40"/>
    </row>
    <row r="321" spans="1:6" ht="15.75" customHeight="1">
      <c r="A321" s="16">
        <v>1319</v>
      </c>
      <c r="B321" s="15" t="s">
        <v>2268</v>
      </c>
      <c r="C321" s="17">
        <v>3.26</v>
      </c>
      <c r="D321" s="15" t="s">
        <v>446</v>
      </c>
      <c r="E321" s="41" t="s">
        <v>75</v>
      </c>
      <c r="F321" s="40"/>
    </row>
    <row r="322" spans="1:6" ht="15.75" customHeight="1">
      <c r="A322" s="16">
        <v>1320</v>
      </c>
      <c r="B322" s="15" t="s">
        <v>2292</v>
      </c>
      <c r="C322" s="17">
        <v>3.25</v>
      </c>
      <c r="D322" s="15" t="s">
        <v>907</v>
      </c>
      <c r="E322" s="41" t="s">
        <v>166</v>
      </c>
      <c r="F322" s="40"/>
    </row>
    <row r="323" spans="1:6" ht="15.75" customHeight="1">
      <c r="A323" s="16">
        <v>1321</v>
      </c>
      <c r="B323" s="15" t="s">
        <v>2313</v>
      </c>
      <c r="C323" s="17">
        <v>3.25</v>
      </c>
      <c r="D323" s="15" t="s">
        <v>636</v>
      </c>
      <c r="E323" s="41" t="s">
        <v>166</v>
      </c>
      <c r="F323" s="40"/>
    </row>
    <row r="324" spans="1:6" ht="15.75" customHeight="1">
      <c r="A324" s="16">
        <v>1322</v>
      </c>
      <c r="B324" s="15" t="s">
        <v>2316</v>
      </c>
      <c r="C324" s="17">
        <v>3.25</v>
      </c>
      <c r="D324" s="15" t="s">
        <v>2317</v>
      </c>
      <c r="E324" s="41" t="s">
        <v>105</v>
      </c>
      <c r="F324" s="40"/>
    </row>
    <row r="325" spans="1:6" ht="15.75" customHeight="1">
      <c r="A325" s="16">
        <v>1323</v>
      </c>
      <c r="B325" s="15" t="s">
        <v>2324</v>
      </c>
      <c r="C325" s="17">
        <v>3.25</v>
      </c>
      <c r="D325" s="15" t="s">
        <v>797</v>
      </c>
      <c r="E325" s="41" t="s">
        <v>63</v>
      </c>
      <c r="F325" s="40"/>
    </row>
    <row r="326" spans="1:6" ht="15.75" customHeight="1">
      <c r="A326" s="16">
        <v>1324</v>
      </c>
      <c r="B326" s="15" t="s">
        <v>2327</v>
      </c>
      <c r="C326" s="17">
        <v>3.25</v>
      </c>
      <c r="D326" s="15" t="s">
        <v>797</v>
      </c>
      <c r="E326" s="41" t="s">
        <v>166</v>
      </c>
      <c r="F326" s="40"/>
    </row>
    <row r="327" spans="1:6" ht="15.75" customHeight="1">
      <c r="A327" s="16">
        <v>1325</v>
      </c>
      <c r="B327" s="15" t="s">
        <v>2329</v>
      </c>
      <c r="C327" s="17">
        <v>3.25</v>
      </c>
      <c r="D327" s="15" t="s">
        <v>1337</v>
      </c>
      <c r="E327" s="41" t="s">
        <v>230</v>
      </c>
      <c r="F327" s="40"/>
    </row>
    <row r="328" spans="1:6" ht="15.75" customHeight="1">
      <c r="A328" s="16">
        <v>1326</v>
      </c>
      <c r="B328" s="15" t="s">
        <v>2332</v>
      </c>
      <c r="C328" s="17">
        <v>3.25</v>
      </c>
      <c r="D328" s="15" t="s">
        <v>907</v>
      </c>
      <c r="E328" s="41" t="s">
        <v>166</v>
      </c>
      <c r="F328" s="40"/>
    </row>
    <row r="329" spans="1:6" ht="15.75" customHeight="1">
      <c r="A329" s="16">
        <v>1327</v>
      </c>
      <c r="B329" s="15" t="s">
        <v>2334</v>
      </c>
      <c r="C329" s="17">
        <v>3.24</v>
      </c>
      <c r="D329" s="15" t="s">
        <v>1843</v>
      </c>
      <c r="E329" s="41" t="s">
        <v>54</v>
      </c>
      <c r="F329" s="40"/>
    </row>
    <row r="330" spans="1:6" ht="15.75" customHeight="1">
      <c r="A330" s="16">
        <v>1328</v>
      </c>
      <c r="B330" s="15" t="s">
        <v>2348</v>
      </c>
      <c r="C330" s="17">
        <v>3.24</v>
      </c>
      <c r="D330" s="15" t="s">
        <v>394</v>
      </c>
      <c r="E330" s="41" t="s">
        <v>75</v>
      </c>
      <c r="F330" s="40"/>
    </row>
    <row r="331" spans="1:6" ht="15.75" customHeight="1">
      <c r="A331" s="16">
        <v>1329</v>
      </c>
      <c r="B331" s="15" t="s">
        <v>2353</v>
      </c>
      <c r="C331" s="17">
        <v>3.24</v>
      </c>
      <c r="D331" s="15" t="s">
        <v>710</v>
      </c>
      <c r="E331" s="41" t="s">
        <v>402</v>
      </c>
      <c r="F331" s="40"/>
    </row>
    <row r="332" spans="1:6" ht="15.75" customHeight="1">
      <c r="A332" s="16">
        <v>1330</v>
      </c>
      <c r="B332" s="15" t="s">
        <v>2379</v>
      </c>
      <c r="C332" s="17">
        <v>3.24</v>
      </c>
      <c r="D332" s="15" t="s">
        <v>1529</v>
      </c>
      <c r="E332" s="41" t="s">
        <v>63</v>
      </c>
      <c r="F332" s="40"/>
    </row>
    <row r="333" spans="1:6" ht="15.75" customHeight="1">
      <c r="A333" s="16">
        <v>1331</v>
      </c>
      <c r="B333" s="15" t="s">
        <v>2382</v>
      </c>
      <c r="C333" s="17">
        <v>3.24</v>
      </c>
      <c r="D333" s="15" t="s">
        <v>907</v>
      </c>
      <c r="E333" s="41" t="s">
        <v>219</v>
      </c>
      <c r="F333" s="40"/>
    </row>
    <row r="334" spans="1:6" ht="15.75" customHeight="1">
      <c r="A334" s="16">
        <v>1332</v>
      </c>
      <c r="B334" s="15" t="s">
        <v>2390</v>
      </c>
      <c r="C334" s="17">
        <v>3.24</v>
      </c>
      <c r="D334" s="15" t="s">
        <v>2391</v>
      </c>
      <c r="E334" s="41" t="s">
        <v>90</v>
      </c>
      <c r="F334" s="40"/>
    </row>
    <row r="335" spans="1:6" ht="15.75" customHeight="1">
      <c r="A335" s="16">
        <v>1333</v>
      </c>
      <c r="B335" s="15" t="s">
        <v>2392</v>
      </c>
      <c r="C335" s="17">
        <v>3.24</v>
      </c>
      <c r="D335" s="15" t="s">
        <v>536</v>
      </c>
      <c r="E335" s="41" t="s">
        <v>339</v>
      </c>
      <c r="F335" s="40"/>
    </row>
    <row r="336" spans="1:6" ht="15.75" customHeight="1">
      <c r="A336" s="16">
        <v>1334</v>
      </c>
      <c r="B336" s="15" t="s">
        <v>2394</v>
      </c>
      <c r="C336" s="17">
        <v>3.24</v>
      </c>
      <c r="D336" s="15" t="s">
        <v>312</v>
      </c>
      <c r="E336" s="41" t="s">
        <v>40</v>
      </c>
      <c r="F336" s="40"/>
    </row>
    <row r="337" spans="1:6" ht="15.75" customHeight="1">
      <c r="A337" s="16">
        <v>1335</v>
      </c>
      <c r="B337" s="15" t="s">
        <v>2396</v>
      </c>
      <c r="C337" s="17">
        <v>3.24</v>
      </c>
      <c r="D337" s="15" t="s">
        <v>2398</v>
      </c>
      <c r="E337" s="41" t="s">
        <v>219</v>
      </c>
      <c r="F337" s="40"/>
    </row>
    <row r="338" spans="1:6" ht="15.75" customHeight="1">
      <c r="A338" s="16">
        <v>1336</v>
      </c>
      <c r="B338" s="15" t="s">
        <v>2401</v>
      </c>
      <c r="C338" s="17">
        <v>3.23</v>
      </c>
      <c r="D338" s="15" t="s">
        <v>2403</v>
      </c>
      <c r="E338" s="41" t="s">
        <v>225</v>
      </c>
      <c r="F338" s="40"/>
    </row>
    <row r="339" spans="1:6" ht="15.75" customHeight="1">
      <c r="A339" s="16">
        <v>1337</v>
      </c>
      <c r="B339" s="15" t="s">
        <v>2404</v>
      </c>
      <c r="C339" s="17">
        <v>3.23</v>
      </c>
      <c r="D339" s="15" t="s">
        <v>2405</v>
      </c>
      <c r="E339" s="41" t="s">
        <v>344</v>
      </c>
      <c r="F339" s="40"/>
    </row>
    <row r="340" spans="1:6" ht="15.75" customHeight="1">
      <c r="A340" s="16">
        <v>1338</v>
      </c>
      <c r="B340" s="15" t="s">
        <v>2408</v>
      </c>
      <c r="C340" s="17">
        <v>3.23</v>
      </c>
      <c r="D340" s="15" t="s">
        <v>2203</v>
      </c>
      <c r="E340" s="41" t="s">
        <v>339</v>
      </c>
      <c r="F340" s="40"/>
    </row>
    <row r="341" spans="1:6" ht="15.75" customHeight="1">
      <c r="A341" s="16">
        <v>1339</v>
      </c>
      <c r="B341" s="15" t="s">
        <v>2411</v>
      </c>
      <c r="C341" s="17">
        <v>3.23</v>
      </c>
      <c r="D341" s="15" t="s">
        <v>337</v>
      </c>
      <c r="E341" s="41" t="s">
        <v>604</v>
      </c>
      <c r="F341" s="40"/>
    </row>
    <row r="342" spans="1:6" ht="15.75" customHeight="1">
      <c r="A342" s="16">
        <v>1340</v>
      </c>
      <c r="B342" s="15" t="s">
        <v>2418</v>
      </c>
      <c r="C342" s="17">
        <v>3.23</v>
      </c>
      <c r="D342" s="15" t="s">
        <v>539</v>
      </c>
      <c r="E342" s="41" t="s">
        <v>63</v>
      </c>
      <c r="F342" s="40"/>
    </row>
    <row r="343" spans="1:6" ht="15.75" customHeight="1">
      <c r="A343" s="16">
        <v>1341</v>
      </c>
      <c r="B343" s="15" t="s">
        <v>2420</v>
      </c>
      <c r="C343" s="17">
        <v>3.22</v>
      </c>
      <c r="D343" s="15" t="s">
        <v>433</v>
      </c>
      <c r="E343" s="41" t="s">
        <v>645</v>
      </c>
      <c r="F343" s="40"/>
    </row>
    <row r="344" spans="1:6" ht="15.75" customHeight="1">
      <c r="A344" s="16">
        <v>1342</v>
      </c>
      <c r="B344" s="15" t="s">
        <v>2421</v>
      </c>
      <c r="C344" s="17">
        <v>3.22</v>
      </c>
      <c r="D344" s="15" t="s">
        <v>636</v>
      </c>
      <c r="E344" s="41" t="s">
        <v>344</v>
      </c>
      <c r="F344" s="40"/>
    </row>
    <row r="345" spans="1:6" ht="15.75" customHeight="1">
      <c r="A345" s="16">
        <v>1343</v>
      </c>
      <c r="B345" s="15" t="s">
        <v>2423</v>
      </c>
      <c r="C345" s="17">
        <v>3.22</v>
      </c>
      <c r="D345" s="15" t="s">
        <v>539</v>
      </c>
      <c r="E345" s="41" t="s">
        <v>166</v>
      </c>
      <c r="F345" s="40"/>
    </row>
    <row r="346" spans="1:6" ht="15.75" customHeight="1">
      <c r="A346" s="16">
        <v>1344</v>
      </c>
      <c r="B346" s="15" t="s">
        <v>2424</v>
      </c>
      <c r="C346" s="17">
        <v>3.21</v>
      </c>
      <c r="D346" s="15" t="s">
        <v>361</v>
      </c>
      <c r="E346" s="41" t="s">
        <v>344</v>
      </c>
      <c r="F346" s="40"/>
    </row>
    <row r="347" spans="1:6" ht="15.75" customHeight="1">
      <c r="A347" s="16">
        <v>1345</v>
      </c>
      <c r="B347" s="15" t="s">
        <v>2427</v>
      </c>
      <c r="C347" s="17">
        <v>3.21</v>
      </c>
      <c r="D347" s="15" t="s">
        <v>2428</v>
      </c>
      <c r="E347" s="41" t="s">
        <v>90</v>
      </c>
      <c r="F347" s="40"/>
    </row>
    <row r="348" spans="1:6" ht="15.75" customHeight="1">
      <c r="A348" s="16">
        <v>1346</v>
      </c>
      <c r="B348" s="15" t="s">
        <v>2430</v>
      </c>
      <c r="C348" s="17">
        <v>3.2</v>
      </c>
      <c r="D348" s="15" t="s">
        <v>319</v>
      </c>
      <c r="E348" s="41" t="s">
        <v>360</v>
      </c>
      <c r="F348" s="40"/>
    </row>
    <row r="349" spans="1:6" ht="15.75" customHeight="1">
      <c r="A349" s="16">
        <v>1347</v>
      </c>
      <c r="B349" s="15" t="s">
        <v>2431</v>
      </c>
      <c r="C349" s="17">
        <v>3.2</v>
      </c>
      <c r="D349" s="15" t="s">
        <v>473</v>
      </c>
      <c r="E349" s="41" t="s">
        <v>225</v>
      </c>
      <c r="F349" s="40"/>
    </row>
    <row r="350" spans="1:6" ht="15.75" customHeight="1">
      <c r="A350" s="16">
        <v>1348</v>
      </c>
      <c r="B350" s="15" t="s">
        <v>2434</v>
      </c>
      <c r="C350" s="17">
        <v>3.19</v>
      </c>
      <c r="D350" s="15" t="s">
        <v>343</v>
      </c>
      <c r="E350" s="41" t="s">
        <v>360</v>
      </c>
      <c r="F350" s="40"/>
    </row>
    <row r="351" spans="1:6" ht="15.75" customHeight="1">
      <c r="A351" s="16">
        <v>1349</v>
      </c>
      <c r="B351" s="15" t="s">
        <v>2465</v>
      </c>
      <c r="C351" s="17">
        <v>3.19</v>
      </c>
      <c r="D351" s="15" t="s">
        <v>903</v>
      </c>
      <c r="E351" s="41" t="s">
        <v>70</v>
      </c>
      <c r="F351" s="40"/>
    </row>
    <row r="352" spans="1:6" ht="15.75" customHeight="1">
      <c r="A352" s="16">
        <v>1350</v>
      </c>
      <c r="B352" s="15" t="s">
        <v>2467</v>
      </c>
      <c r="C352" s="17">
        <v>3.19</v>
      </c>
      <c r="D352" s="15" t="s">
        <v>474</v>
      </c>
      <c r="E352" s="41" t="s">
        <v>75</v>
      </c>
      <c r="F352" s="40"/>
    </row>
    <row r="353" spans="1:6" ht="15.75" customHeight="1">
      <c r="A353" s="16">
        <v>1351</v>
      </c>
      <c r="B353" s="15" t="s">
        <v>2469</v>
      </c>
      <c r="C353" s="17">
        <v>3.19</v>
      </c>
      <c r="D353" s="15" t="s">
        <v>2470</v>
      </c>
      <c r="E353" s="41" t="s">
        <v>70</v>
      </c>
      <c r="F353" s="40"/>
    </row>
    <row r="354" spans="1:6" ht="15.75" customHeight="1">
      <c r="A354" s="16">
        <v>1352</v>
      </c>
      <c r="B354" s="15" t="s">
        <v>2497</v>
      </c>
      <c r="C354" s="17">
        <v>3.18</v>
      </c>
      <c r="D354" s="15" t="s">
        <v>1705</v>
      </c>
      <c r="E354" s="41" t="s">
        <v>542</v>
      </c>
      <c r="F354" s="40"/>
    </row>
    <row r="355" spans="1:6" ht="15.75" customHeight="1">
      <c r="A355" s="16">
        <v>1353</v>
      </c>
      <c r="B355" s="15" t="s">
        <v>2499</v>
      </c>
      <c r="C355" s="17">
        <v>3.18</v>
      </c>
      <c r="D355" s="15" t="s">
        <v>2501</v>
      </c>
      <c r="E355" s="41" t="s">
        <v>40</v>
      </c>
      <c r="F355" s="40"/>
    </row>
    <row r="356" spans="1:6" ht="15.75" customHeight="1">
      <c r="A356" s="16">
        <v>1354</v>
      </c>
      <c r="B356" s="15" t="s">
        <v>2504</v>
      </c>
      <c r="C356" s="17">
        <v>3.18</v>
      </c>
      <c r="D356" s="15" t="s">
        <v>366</v>
      </c>
      <c r="E356" s="41" t="s">
        <v>166</v>
      </c>
      <c r="F356" s="40"/>
    </row>
    <row r="357" spans="1:6" ht="15.75" customHeight="1">
      <c r="A357" s="16">
        <v>1355</v>
      </c>
      <c r="B357" s="15" t="s">
        <v>2505</v>
      </c>
      <c r="C357" s="17">
        <v>3.18</v>
      </c>
      <c r="D357" s="15" t="s">
        <v>877</v>
      </c>
      <c r="E357" s="41" t="s">
        <v>542</v>
      </c>
      <c r="F357" s="40"/>
    </row>
    <row r="358" spans="1:6" ht="15.75" customHeight="1">
      <c r="A358" s="16">
        <v>1356</v>
      </c>
      <c r="B358" s="15" t="s">
        <v>2515</v>
      </c>
      <c r="C358" s="17">
        <v>3.18</v>
      </c>
      <c r="D358" s="15" t="s">
        <v>910</v>
      </c>
      <c r="E358" s="41" t="s">
        <v>70</v>
      </c>
      <c r="F358" s="40"/>
    </row>
    <row r="359" spans="1:6" ht="15.75" customHeight="1">
      <c r="A359" s="16">
        <v>1357</v>
      </c>
      <c r="B359" s="15" t="s">
        <v>2517</v>
      </c>
      <c r="C359" s="17">
        <v>3.18</v>
      </c>
      <c r="D359" s="15" t="s">
        <v>1273</v>
      </c>
      <c r="E359" s="41" t="s">
        <v>79</v>
      </c>
      <c r="F359" s="40"/>
    </row>
    <row r="360" spans="1:6" ht="15.75" customHeight="1">
      <c r="A360" s="16">
        <v>1358</v>
      </c>
      <c r="B360" s="15" t="s">
        <v>2518</v>
      </c>
      <c r="C360" s="17">
        <v>3.17</v>
      </c>
      <c r="D360" s="15" t="s">
        <v>2120</v>
      </c>
      <c r="E360" s="41" t="s">
        <v>368</v>
      </c>
      <c r="F360" s="40"/>
    </row>
    <row r="361" spans="1:6" ht="15.75" customHeight="1">
      <c r="A361" s="16">
        <v>1359</v>
      </c>
      <c r="B361" s="15" t="s">
        <v>2520</v>
      </c>
      <c r="C361" s="17">
        <v>3.17</v>
      </c>
      <c r="D361" s="15" t="s">
        <v>306</v>
      </c>
      <c r="E361" s="41" t="s">
        <v>166</v>
      </c>
      <c r="F361" s="40"/>
    </row>
    <row r="362" spans="1:6" ht="15.75" customHeight="1">
      <c r="A362" s="16">
        <v>1360</v>
      </c>
      <c r="B362" s="15" t="s">
        <v>2522</v>
      </c>
      <c r="C362" s="17">
        <v>3.17</v>
      </c>
      <c r="D362" s="15" t="s">
        <v>343</v>
      </c>
      <c r="E362" s="41" t="s">
        <v>219</v>
      </c>
      <c r="F362" s="40"/>
    </row>
    <row r="363" spans="1:6" ht="15.75" customHeight="1">
      <c r="A363" s="16">
        <v>1361</v>
      </c>
      <c r="B363" s="15" t="s">
        <v>2526</v>
      </c>
      <c r="C363" s="17">
        <v>3.17</v>
      </c>
      <c r="D363" s="15" t="s">
        <v>1619</v>
      </c>
      <c r="E363" s="41" t="s">
        <v>70</v>
      </c>
      <c r="F363" s="40"/>
    </row>
    <row r="364" spans="1:6" ht="15.75" customHeight="1">
      <c r="A364" s="16">
        <v>1362</v>
      </c>
      <c r="B364" s="15" t="s">
        <v>2528</v>
      </c>
      <c r="C364" s="17">
        <v>3.17</v>
      </c>
      <c r="D364" s="15" t="s">
        <v>2530</v>
      </c>
      <c r="E364" s="41" t="s">
        <v>54</v>
      </c>
      <c r="F364" s="40"/>
    </row>
    <row r="365" spans="1:6" ht="15.75" customHeight="1">
      <c r="A365" s="16">
        <v>1363</v>
      </c>
      <c r="B365" s="15" t="s">
        <v>2531</v>
      </c>
      <c r="C365" s="17">
        <v>3.17</v>
      </c>
      <c r="D365" s="15" t="s">
        <v>2050</v>
      </c>
      <c r="E365" s="41" t="s">
        <v>70</v>
      </c>
      <c r="F365" s="40"/>
    </row>
    <row r="366" spans="1:6" ht="15.75" customHeight="1">
      <c r="A366" s="16">
        <v>1364</v>
      </c>
      <c r="B366" s="15" t="s">
        <v>2537</v>
      </c>
      <c r="C366" s="17">
        <v>3.16</v>
      </c>
      <c r="D366" s="15" t="s">
        <v>1459</v>
      </c>
      <c r="E366" s="41" t="s">
        <v>70</v>
      </c>
      <c r="F366" s="40"/>
    </row>
    <row r="367" spans="1:6" ht="15.75" customHeight="1">
      <c r="A367" s="16">
        <v>1365</v>
      </c>
      <c r="B367" s="15" t="s">
        <v>2549</v>
      </c>
      <c r="C367" s="17">
        <v>3.16</v>
      </c>
      <c r="D367" s="15" t="s">
        <v>366</v>
      </c>
      <c r="E367" s="41" t="s">
        <v>70</v>
      </c>
      <c r="F367" s="40"/>
    </row>
    <row r="368" spans="1:6" ht="15.75" customHeight="1">
      <c r="A368" s="16">
        <v>1366</v>
      </c>
      <c r="B368" s="15" t="s">
        <v>2552</v>
      </c>
      <c r="C368" s="17">
        <v>3.16</v>
      </c>
      <c r="D368" s="15" t="s">
        <v>366</v>
      </c>
      <c r="E368" s="41" t="s">
        <v>368</v>
      </c>
      <c r="F368" s="40"/>
    </row>
    <row r="369" spans="1:6" ht="15.75" customHeight="1">
      <c r="A369" s="16">
        <v>1367</v>
      </c>
      <c r="B369" s="15" t="s">
        <v>2556</v>
      </c>
      <c r="C369" s="17">
        <v>3.15</v>
      </c>
      <c r="D369" s="15" t="s">
        <v>1023</v>
      </c>
      <c r="E369" s="41" t="s">
        <v>166</v>
      </c>
      <c r="F369" s="40"/>
    </row>
    <row r="370" spans="1:6" ht="15.75" customHeight="1">
      <c r="A370" s="16">
        <v>1368</v>
      </c>
      <c r="B370" s="15" t="s">
        <v>2558</v>
      </c>
      <c r="C370" s="17">
        <v>3.14</v>
      </c>
      <c r="D370" s="15" t="s">
        <v>474</v>
      </c>
      <c r="E370" s="41" t="s">
        <v>75</v>
      </c>
      <c r="F370" s="40"/>
    </row>
    <row r="371" spans="1:6" ht="15.75" customHeight="1">
      <c r="A371" s="16">
        <v>1369</v>
      </c>
      <c r="B371" s="15" t="s">
        <v>2562</v>
      </c>
      <c r="C371" s="17">
        <v>3.14</v>
      </c>
      <c r="D371" s="15" t="s">
        <v>2564</v>
      </c>
      <c r="E371" s="41" t="s">
        <v>542</v>
      </c>
      <c r="F371" s="40"/>
    </row>
    <row r="372" spans="1:6" ht="15.75" customHeight="1">
      <c r="A372" s="16">
        <v>1370</v>
      </c>
      <c r="B372" s="18" t="s">
        <v>2568</v>
      </c>
      <c r="C372" s="17">
        <v>3.14</v>
      </c>
      <c r="D372" s="15" t="s">
        <v>361</v>
      </c>
      <c r="E372" s="41" t="s">
        <v>360</v>
      </c>
      <c r="F372" s="40"/>
    </row>
    <row r="373" spans="1:6" ht="15.75" customHeight="1">
      <c r="A373" s="16">
        <v>1371</v>
      </c>
      <c r="B373" s="15" t="s">
        <v>2574</v>
      </c>
      <c r="C373" s="17">
        <v>3.14</v>
      </c>
      <c r="D373" s="15" t="s">
        <v>761</v>
      </c>
      <c r="E373" s="41" t="s">
        <v>360</v>
      </c>
      <c r="F373" s="40"/>
    </row>
    <row r="374" spans="1:6" ht="15.75" customHeight="1">
      <c r="A374" s="16">
        <v>1372</v>
      </c>
      <c r="B374" s="15" t="s">
        <v>2579</v>
      </c>
      <c r="C374" s="17">
        <v>3.13</v>
      </c>
      <c r="D374" s="15" t="s">
        <v>2581</v>
      </c>
      <c r="E374" s="41" t="s">
        <v>75</v>
      </c>
      <c r="F374" s="40"/>
    </row>
    <row r="375" spans="1:6" ht="15.75" customHeight="1">
      <c r="A375" s="16">
        <v>1373</v>
      </c>
      <c r="B375" s="15" t="s">
        <v>2582</v>
      </c>
      <c r="C375" s="17">
        <v>3.12</v>
      </c>
      <c r="D375" s="15" t="s">
        <v>423</v>
      </c>
      <c r="E375" s="41" t="s">
        <v>166</v>
      </c>
      <c r="F375" s="40"/>
    </row>
    <row r="376" spans="1:6" ht="15.75" customHeight="1">
      <c r="A376" s="16">
        <v>1374</v>
      </c>
      <c r="B376" s="15" t="s">
        <v>2583</v>
      </c>
      <c r="C376" s="17">
        <v>3.12</v>
      </c>
      <c r="D376" s="15" t="s">
        <v>1651</v>
      </c>
      <c r="E376" s="41" t="s">
        <v>166</v>
      </c>
      <c r="F376" s="40"/>
    </row>
    <row r="377" spans="1:6" ht="15.75" customHeight="1">
      <c r="A377" s="16">
        <v>1375</v>
      </c>
      <c r="B377" s="15" t="s">
        <v>2587</v>
      </c>
      <c r="C377" s="17">
        <v>3.11</v>
      </c>
      <c r="D377" s="15" t="s">
        <v>2530</v>
      </c>
      <c r="E377" s="41" t="s">
        <v>90</v>
      </c>
      <c r="F377" s="40"/>
    </row>
    <row r="378" spans="1:6" ht="15.75" customHeight="1">
      <c r="A378" s="16">
        <v>1376</v>
      </c>
      <c r="B378" s="15" t="s">
        <v>2589</v>
      </c>
      <c r="C378" s="17">
        <v>3.11</v>
      </c>
      <c r="D378" s="15" t="s">
        <v>2591</v>
      </c>
      <c r="E378" s="41" t="s">
        <v>79</v>
      </c>
      <c r="F378" s="40"/>
    </row>
    <row r="379" spans="1:6" ht="15.75" customHeight="1">
      <c r="A379" s="16">
        <v>1377</v>
      </c>
      <c r="B379" s="15" t="s">
        <v>2594</v>
      </c>
      <c r="C379" s="17">
        <v>3.11</v>
      </c>
      <c r="D379" s="15" t="s">
        <v>2595</v>
      </c>
      <c r="E379" s="41" t="s">
        <v>54</v>
      </c>
      <c r="F379" s="40"/>
    </row>
    <row r="380" spans="1:6" ht="15.75" customHeight="1">
      <c r="A380" s="16">
        <v>1378</v>
      </c>
      <c r="B380" s="15" t="s">
        <v>2597</v>
      </c>
      <c r="C380" s="17">
        <v>3.11</v>
      </c>
      <c r="D380" s="15" t="s">
        <v>1647</v>
      </c>
      <c r="E380" s="41" t="s">
        <v>75</v>
      </c>
      <c r="F380" s="40"/>
    </row>
    <row r="381" spans="1:6" ht="15.75" customHeight="1">
      <c r="A381" s="16">
        <v>1379</v>
      </c>
      <c r="B381" s="15" t="s">
        <v>2599</v>
      </c>
      <c r="C381" s="17">
        <v>3.11</v>
      </c>
      <c r="D381" s="15" t="s">
        <v>2601</v>
      </c>
      <c r="E381" s="41" t="s">
        <v>402</v>
      </c>
      <c r="F381" s="40"/>
    </row>
    <row r="382" spans="1:6" ht="15.75" customHeight="1">
      <c r="A382" s="16">
        <v>1380</v>
      </c>
      <c r="B382" s="15" t="s">
        <v>2603</v>
      </c>
      <c r="C382" s="17">
        <v>3.11</v>
      </c>
      <c r="D382" s="15" t="s">
        <v>774</v>
      </c>
      <c r="E382" s="41" t="s">
        <v>166</v>
      </c>
      <c r="F382" s="40"/>
    </row>
    <row r="383" spans="1:6" ht="15.75" customHeight="1">
      <c r="A383" s="16">
        <v>1381</v>
      </c>
      <c r="B383" s="15" t="s">
        <v>2604</v>
      </c>
      <c r="C383" s="17">
        <v>3.1</v>
      </c>
      <c r="D383" s="15" t="s">
        <v>609</v>
      </c>
      <c r="E383" s="41" t="s">
        <v>166</v>
      </c>
      <c r="F383" s="40"/>
    </row>
    <row r="384" spans="1:6" ht="15.75" customHeight="1">
      <c r="A384" s="16">
        <v>1382</v>
      </c>
      <c r="B384" s="15" t="s">
        <v>2612</v>
      </c>
      <c r="C384" s="17">
        <v>3.1</v>
      </c>
      <c r="D384" s="15" t="s">
        <v>903</v>
      </c>
      <c r="E384" s="41" t="s">
        <v>339</v>
      </c>
      <c r="F384" s="40"/>
    </row>
    <row r="385" spans="1:6" ht="15.75" customHeight="1">
      <c r="A385" s="16">
        <v>1383</v>
      </c>
      <c r="B385" s="15" t="s">
        <v>2623</v>
      </c>
      <c r="C385" s="17">
        <v>3.1</v>
      </c>
      <c r="D385" s="15" t="s">
        <v>2625</v>
      </c>
      <c r="E385" s="41" t="s">
        <v>230</v>
      </c>
      <c r="F385" s="40"/>
    </row>
    <row r="386" spans="1:6" ht="15.75" customHeight="1">
      <c r="A386" s="16">
        <v>1384</v>
      </c>
      <c r="B386" s="15" t="s">
        <v>2626</v>
      </c>
      <c r="C386" s="17">
        <v>3.1</v>
      </c>
      <c r="D386" s="15" t="s">
        <v>663</v>
      </c>
      <c r="E386" s="41" t="s">
        <v>105</v>
      </c>
      <c r="F386" s="40"/>
    </row>
    <row r="387" spans="1:6" ht="15.75" customHeight="1">
      <c r="A387" s="16">
        <v>1385</v>
      </c>
      <c r="B387" s="15" t="s">
        <v>2627</v>
      </c>
      <c r="C387" s="17">
        <v>3.1</v>
      </c>
      <c r="D387" s="15" t="s">
        <v>2629</v>
      </c>
      <c r="E387" s="41" t="s">
        <v>166</v>
      </c>
      <c r="F387" s="40"/>
    </row>
    <row r="388" spans="1:6" ht="15.75" customHeight="1">
      <c r="A388" s="16">
        <v>1386</v>
      </c>
      <c r="B388" s="15" t="s">
        <v>2631</v>
      </c>
      <c r="C388" s="17">
        <v>3.09</v>
      </c>
      <c r="D388" s="15" t="s">
        <v>1665</v>
      </c>
      <c r="E388" s="41" t="s">
        <v>339</v>
      </c>
      <c r="F388" s="40"/>
    </row>
    <row r="389" spans="1:6" ht="15.75" customHeight="1">
      <c r="A389" s="16">
        <v>1387</v>
      </c>
      <c r="B389" s="15" t="s">
        <v>2632</v>
      </c>
      <c r="C389" s="17">
        <v>3.09</v>
      </c>
      <c r="D389" s="15" t="s">
        <v>343</v>
      </c>
      <c r="E389" s="41" t="s">
        <v>166</v>
      </c>
      <c r="F389" s="40"/>
    </row>
    <row r="390" spans="1:6" ht="15.75" customHeight="1">
      <c r="A390" s="16">
        <v>1388</v>
      </c>
      <c r="B390" s="15" t="s">
        <v>2636</v>
      </c>
      <c r="C390" s="17">
        <v>3.09</v>
      </c>
      <c r="D390" s="15" t="s">
        <v>519</v>
      </c>
      <c r="E390" s="41" t="s">
        <v>339</v>
      </c>
      <c r="F390" s="40"/>
    </row>
    <row r="391" spans="1:6" ht="15.75" customHeight="1">
      <c r="A391" s="16">
        <v>1389</v>
      </c>
      <c r="B391" s="15" t="s">
        <v>2638</v>
      </c>
      <c r="C391" s="17">
        <v>3.08</v>
      </c>
      <c r="D391" s="15" t="s">
        <v>990</v>
      </c>
      <c r="E391" s="41" t="s">
        <v>368</v>
      </c>
      <c r="F391" s="40"/>
    </row>
    <row r="392" spans="1:6" ht="15.75" customHeight="1">
      <c r="A392" s="16">
        <v>1390</v>
      </c>
      <c r="B392" s="15" t="s">
        <v>2641</v>
      </c>
      <c r="C392" s="17">
        <v>3.08</v>
      </c>
      <c r="D392" s="15" t="s">
        <v>2643</v>
      </c>
      <c r="E392" s="41" t="s">
        <v>166</v>
      </c>
      <c r="F392" s="40"/>
    </row>
    <row r="393" spans="1:6" ht="15.75" customHeight="1">
      <c r="A393" s="16">
        <v>1391</v>
      </c>
      <c r="B393" s="15" t="s">
        <v>2656</v>
      </c>
      <c r="C393" s="17">
        <v>3.08</v>
      </c>
      <c r="D393" s="15" t="s">
        <v>372</v>
      </c>
      <c r="E393" s="41" t="s">
        <v>105</v>
      </c>
      <c r="F393" s="40"/>
    </row>
    <row r="394" spans="1:6" ht="15.75" customHeight="1">
      <c r="A394" s="16">
        <v>1392</v>
      </c>
      <c r="B394" s="15" t="s">
        <v>2658</v>
      </c>
      <c r="C394" s="17">
        <v>3.08</v>
      </c>
      <c r="D394" s="15" t="s">
        <v>343</v>
      </c>
      <c r="E394" s="41" t="s">
        <v>75</v>
      </c>
      <c r="F394" s="40"/>
    </row>
    <row r="395" spans="1:6" ht="15.75" customHeight="1">
      <c r="A395" s="16">
        <v>1393</v>
      </c>
      <c r="B395" s="15" t="s">
        <v>2282</v>
      </c>
      <c r="C395" s="17">
        <v>3.07</v>
      </c>
      <c r="D395" s="15" t="s">
        <v>1711</v>
      </c>
      <c r="E395" s="41" t="s">
        <v>63</v>
      </c>
      <c r="F395" s="40"/>
    </row>
    <row r="396" spans="1:6" ht="15.75" customHeight="1">
      <c r="A396" s="16">
        <v>1394</v>
      </c>
      <c r="B396" s="15" t="s">
        <v>2661</v>
      </c>
      <c r="C396" s="17">
        <v>3.07</v>
      </c>
      <c r="D396" s="15" t="s">
        <v>680</v>
      </c>
      <c r="E396" s="41" t="s">
        <v>339</v>
      </c>
      <c r="F396" s="40"/>
    </row>
    <row r="397" spans="1:6" ht="15.75" customHeight="1">
      <c r="A397" s="16">
        <v>1395</v>
      </c>
      <c r="B397" s="15" t="s">
        <v>2666</v>
      </c>
      <c r="C397" s="17">
        <v>3.07</v>
      </c>
      <c r="D397" s="15" t="s">
        <v>1077</v>
      </c>
      <c r="E397" s="41" t="s">
        <v>166</v>
      </c>
      <c r="F397" s="40"/>
    </row>
    <row r="398" spans="1:6" ht="15.75" customHeight="1">
      <c r="A398" s="16">
        <v>1396</v>
      </c>
      <c r="B398" s="15" t="s">
        <v>2669</v>
      </c>
      <c r="C398" s="17">
        <v>3.07</v>
      </c>
      <c r="D398" s="15" t="s">
        <v>2670</v>
      </c>
      <c r="E398" s="41" t="s">
        <v>40</v>
      </c>
      <c r="F398" s="40"/>
    </row>
    <row r="399" spans="1:6" ht="15.75" customHeight="1">
      <c r="A399" s="16">
        <v>1397</v>
      </c>
      <c r="B399" s="15" t="s">
        <v>2673</v>
      </c>
      <c r="C399" s="17">
        <v>3.07</v>
      </c>
      <c r="D399" s="15" t="s">
        <v>455</v>
      </c>
      <c r="E399" s="41" t="s">
        <v>225</v>
      </c>
      <c r="F399" s="40"/>
    </row>
    <row r="400" spans="1:6" ht="15.75" customHeight="1">
      <c r="A400" s="16">
        <v>1398</v>
      </c>
      <c r="B400" s="15" t="s">
        <v>2675</v>
      </c>
      <c r="C400" s="17">
        <v>3.06</v>
      </c>
      <c r="D400" s="15" t="s">
        <v>1619</v>
      </c>
      <c r="E400" s="41" t="s">
        <v>219</v>
      </c>
      <c r="F400" s="40"/>
    </row>
    <row r="401" spans="1:6" ht="15.75" customHeight="1">
      <c r="A401" s="16">
        <v>1399</v>
      </c>
      <c r="B401" s="15" t="s">
        <v>2677</v>
      </c>
      <c r="C401" s="17">
        <v>3.06</v>
      </c>
      <c r="D401" s="15" t="s">
        <v>907</v>
      </c>
      <c r="E401" s="41" t="s">
        <v>166</v>
      </c>
      <c r="F401" s="40"/>
    </row>
    <row r="402" spans="1:6" ht="15.75" customHeight="1">
      <c r="A402" s="16">
        <v>1400</v>
      </c>
      <c r="B402" s="15" t="s">
        <v>2678</v>
      </c>
      <c r="C402" s="17">
        <v>3.06</v>
      </c>
      <c r="D402" s="15" t="s">
        <v>630</v>
      </c>
      <c r="E402" s="41" t="s">
        <v>54</v>
      </c>
      <c r="F402" s="40"/>
    </row>
    <row r="403" spans="1:6" ht="15.75" customHeight="1">
      <c r="A403" s="16">
        <v>1401</v>
      </c>
      <c r="B403" s="15" t="s">
        <v>2680</v>
      </c>
      <c r="C403" s="17">
        <v>3.06</v>
      </c>
      <c r="D403" s="15" t="s">
        <v>672</v>
      </c>
      <c r="E403" s="41" t="s">
        <v>225</v>
      </c>
      <c r="F403" s="40"/>
    </row>
    <row r="404" spans="1:6" ht="15.75" customHeight="1">
      <c r="A404" s="16">
        <v>1402</v>
      </c>
      <c r="B404" s="15" t="s">
        <v>2699</v>
      </c>
      <c r="C404" s="17">
        <v>3.06</v>
      </c>
      <c r="D404" s="15" t="s">
        <v>578</v>
      </c>
      <c r="E404" s="41" t="s">
        <v>75</v>
      </c>
      <c r="F404" s="40"/>
    </row>
    <row r="405" spans="1:6" ht="15.75" customHeight="1">
      <c r="A405" s="16">
        <v>1403</v>
      </c>
      <c r="B405" s="15" t="s">
        <v>2701</v>
      </c>
      <c r="C405" s="17">
        <v>3.05</v>
      </c>
      <c r="D405" s="15" t="s">
        <v>1273</v>
      </c>
      <c r="E405" s="41" t="s">
        <v>166</v>
      </c>
      <c r="F405" s="40"/>
    </row>
    <row r="406" spans="1:6" ht="15.75" customHeight="1">
      <c r="A406" s="16">
        <v>1404</v>
      </c>
      <c r="B406" s="15" t="s">
        <v>2702</v>
      </c>
      <c r="C406" s="17">
        <v>3.05</v>
      </c>
      <c r="D406" s="15" t="s">
        <v>630</v>
      </c>
      <c r="E406" s="41" t="s">
        <v>482</v>
      </c>
      <c r="F406" s="40"/>
    </row>
    <row r="407" spans="1:6" ht="15.75" customHeight="1">
      <c r="A407" s="16">
        <v>1405</v>
      </c>
      <c r="B407" s="15" t="s">
        <v>2705</v>
      </c>
      <c r="C407" s="17">
        <v>3.05</v>
      </c>
      <c r="D407" s="15" t="s">
        <v>2706</v>
      </c>
      <c r="E407" s="41" t="s">
        <v>542</v>
      </c>
      <c r="F407" s="40"/>
    </row>
    <row r="408" spans="1:6" ht="15.75" customHeight="1">
      <c r="A408" s="16">
        <v>1406</v>
      </c>
      <c r="B408" s="15" t="s">
        <v>2708</v>
      </c>
      <c r="C408" s="17">
        <v>3.05</v>
      </c>
      <c r="D408" s="15" t="s">
        <v>1665</v>
      </c>
      <c r="E408" s="41" t="s">
        <v>105</v>
      </c>
      <c r="F408" s="40"/>
    </row>
    <row r="409" spans="1:6" ht="15.75" customHeight="1">
      <c r="A409" s="16">
        <v>1407</v>
      </c>
      <c r="B409" s="15" t="s">
        <v>2711</v>
      </c>
      <c r="C409" s="17">
        <v>3.05</v>
      </c>
      <c r="D409" s="15" t="s">
        <v>1073</v>
      </c>
      <c r="E409" s="41" t="s">
        <v>542</v>
      </c>
      <c r="F409" s="40"/>
    </row>
    <row r="410" spans="1:6" ht="15.75" customHeight="1">
      <c r="A410" s="16">
        <v>1408</v>
      </c>
      <c r="B410" s="15" t="s">
        <v>2716</v>
      </c>
      <c r="C410" s="17">
        <v>3.04</v>
      </c>
      <c r="D410" s="15" t="s">
        <v>617</v>
      </c>
      <c r="E410" s="41" t="s">
        <v>63</v>
      </c>
      <c r="F410" s="40"/>
    </row>
    <row r="411" spans="1:6" ht="15.75" customHeight="1">
      <c r="A411" s="16">
        <v>1409</v>
      </c>
      <c r="B411" s="15" t="s">
        <v>2718</v>
      </c>
      <c r="C411" s="17">
        <v>3.04</v>
      </c>
      <c r="D411" s="15" t="s">
        <v>1273</v>
      </c>
      <c r="E411" s="41" t="s">
        <v>530</v>
      </c>
      <c r="F411" s="40"/>
    </row>
    <row r="412" spans="1:6" ht="15.75" customHeight="1">
      <c r="A412" s="16">
        <v>1410</v>
      </c>
      <c r="B412" s="15" t="s">
        <v>2721</v>
      </c>
      <c r="C412" s="17">
        <v>3.03</v>
      </c>
      <c r="D412" s="15" t="s">
        <v>589</v>
      </c>
      <c r="E412" s="41" t="s">
        <v>166</v>
      </c>
      <c r="F412" s="40"/>
    </row>
    <row r="413" spans="1:6" ht="15.75" customHeight="1">
      <c r="A413" s="16">
        <v>1411</v>
      </c>
      <c r="B413" s="15" t="s">
        <v>2737</v>
      </c>
      <c r="C413" s="17">
        <v>3.03</v>
      </c>
      <c r="D413" s="15" t="s">
        <v>1062</v>
      </c>
      <c r="E413" s="41" t="s">
        <v>166</v>
      </c>
      <c r="F413" s="40"/>
    </row>
    <row r="414" spans="1:6" ht="15.75" customHeight="1">
      <c r="A414" s="16">
        <v>1412</v>
      </c>
      <c r="B414" s="15" t="s">
        <v>2741</v>
      </c>
      <c r="C414" s="17">
        <v>3.03</v>
      </c>
      <c r="D414" s="15" t="s">
        <v>2760</v>
      </c>
      <c r="E414" s="41" t="s">
        <v>166</v>
      </c>
      <c r="F414" s="40"/>
    </row>
    <row r="415" spans="1:6" ht="15.75" customHeight="1">
      <c r="A415" s="16">
        <v>1413</v>
      </c>
      <c r="B415" s="15" t="s">
        <v>2779</v>
      </c>
      <c r="C415" s="17">
        <v>3.03</v>
      </c>
      <c r="D415" s="15" t="s">
        <v>2780</v>
      </c>
      <c r="E415" s="41" t="s">
        <v>40</v>
      </c>
      <c r="F415" s="40"/>
    </row>
    <row r="416" spans="1:6" ht="15.75" customHeight="1">
      <c r="A416" s="16">
        <v>1414</v>
      </c>
      <c r="B416" s="15" t="s">
        <v>2782</v>
      </c>
      <c r="C416" s="17">
        <v>3.03</v>
      </c>
      <c r="D416" s="15" t="s">
        <v>433</v>
      </c>
      <c r="E416" s="41" t="s">
        <v>339</v>
      </c>
      <c r="F416" s="40"/>
    </row>
    <row r="417" spans="1:6" ht="15.75" customHeight="1">
      <c r="A417" s="16">
        <v>1415</v>
      </c>
      <c r="B417" s="15" t="s">
        <v>2784</v>
      </c>
      <c r="C417" s="17">
        <v>3.02</v>
      </c>
      <c r="D417" s="15" t="s">
        <v>982</v>
      </c>
      <c r="E417" s="41" t="s">
        <v>75</v>
      </c>
      <c r="F417" s="40"/>
    </row>
    <row r="418" spans="1:6" ht="15.75" customHeight="1">
      <c r="A418" s="16">
        <v>1416</v>
      </c>
      <c r="B418" s="15" t="s">
        <v>2786</v>
      </c>
      <c r="C418" s="17">
        <v>3.02</v>
      </c>
      <c r="D418" s="15" t="s">
        <v>954</v>
      </c>
      <c r="E418" s="41" t="s">
        <v>219</v>
      </c>
      <c r="F418" s="40"/>
    </row>
    <row r="419" spans="1:6" ht="15.75" customHeight="1">
      <c r="A419" s="16">
        <v>1417</v>
      </c>
      <c r="B419" s="15" t="s">
        <v>2788</v>
      </c>
      <c r="C419" s="17">
        <v>3.02</v>
      </c>
      <c r="D419" s="15" t="s">
        <v>366</v>
      </c>
      <c r="E419" s="41" t="s">
        <v>166</v>
      </c>
      <c r="F419" s="40"/>
    </row>
    <row r="420" spans="1:6" ht="15.75" customHeight="1">
      <c r="A420" s="16">
        <v>1418</v>
      </c>
      <c r="B420" s="15" t="s">
        <v>2791</v>
      </c>
      <c r="C420" s="17">
        <v>3.02</v>
      </c>
      <c r="D420" s="15" t="s">
        <v>572</v>
      </c>
      <c r="E420" s="41" t="s">
        <v>40</v>
      </c>
      <c r="F420" s="40"/>
    </row>
    <row r="421" spans="1:6" ht="15.75" customHeight="1">
      <c r="A421" s="16">
        <v>1419</v>
      </c>
      <c r="B421" s="15" t="s">
        <v>2793</v>
      </c>
      <c r="C421" s="17">
        <v>3.01</v>
      </c>
      <c r="D421" s="15" t="s">
        <v>401</v>
      </c>
      <c r="E421" s="41" t="s">
        <v>79</v>
      </c>
      <c r="F421" s="40"/>
    </row>
    <row r="422" spans="1:6" ht="15.75" customHeight="1">
      <c r="A422" s="16">
        <v>1420</v>
      </c>
      <c r="B422" s="15" t="s">
        <v>2794</v>
      </c>
      <c r="C422" s="17">
        <v>3</v>
      </c>
      <c r="D422" s="15" t="s">
        <v>617</v>
      </c>
      <c r="E422" s="41" t="s">
        <v>40</v>
      </c>
      <c r="F422" s="40"/>
    </row>
    <row r="423" spans="1:6" ht="15.75" customHeight="1">
      <c r="A423" s="16">
        <v>1421</v>
      </c>
      <c r="B423" s="15" t="s">
        <v>2796</v>
      </c>
      <c r="C423" s="17">
        <v>3</v>
      </c>
      <c r="D423" s="15" t="s">
        <v>751</v>
      </c>
      <c r="E423" s="41" t="s">
        <v>219</v>
      </c>
      <c r="F423" s="40"/>
    </row>
    <row r="424" spans="1:6" ht="15.75" customHeight="1">
      <c r="A424" s="16">
        <v>1422</v>
      </c>
      <c r="B424" s="15" t="s">
        <v>2801</v>
      </c>
      <c r="C424" s="17">
        <v>3</v>
      </c>
      <c r="D424" s="15" t="s">
        <v>485</v>
      </c>
      <c r="E424" s="41" t="s">
        <v>360</v>
      </c>
      <c r="F424" s="40"/>
    </row>
    <row r="425" spans="1:6" ht="15.75" customHeight="1">
      <c r="A425" s="16">
        <v>1423</v>
      </c>
      <c r="B425" s="15" t="s">
        <v>2804</v>
      </c>
      <c r="C425" s="17">
        <v>3</v>
      </c>
      <c r="D425" s="15" t="s">
        <v>634</v>
      </c>
      <c r="E425" s="41" t="s">
        <v>54</v>
      </c>
      <c r="F425" s="40"/>
    </row>
    <row r="426" spans="1:6" ht="15.75" customHeight="1">
      <c r="A426" s="16">
        <v>1424</v>
      </c>
      <c r="B426" s="15" t="s">
        <v>2807</v>
      </c>
      <c r="C426" s="17">
        <v>3</v>
      </c>
      <c r="D426" s="15" t="s">
        <v>2809</v>
      </c>
      <c r="E426" s="41" t="s">
        <v>105</v>
      </c>
      <c r="F426" s="40"/>
    </row>
    <row r="427" spans="1:6" ht="15.75" customHeight="1">
      <c r="A427" s="16">
        <v>1425</v>
      </c>
      <c r="B427" s="15" t="s">
        <v>2811</v>
      </c>
      <c r="C427" s="17">
        <v>3</v>
      </c>
      <c r="D427" s="15" t="s">
        <v>515</v>
      </c>
      <c r="E427" s="41" t="s">
        <v>219</v>
      </c>
      <c r="F427" s="40"/>
    </row>
    <row r="428" spans="1:6" ht="15.75" customHeight="1">
      <c r="A428" s="16">
        <v>1426</v>
      </c>
      <c r="B428" s="15" t="s">
        <v>2814</v>
      </c>
      <c r="C428" s="17">
        <v>3</v>
      </c>
      <c r="D428" s="15" t="s">
        <v>2815</v>
      </c>
      <c r="E428" s="41" t="s">
        <v>40</v>
      </c>
      <c r="F428" s="40"/>
    </row>
    <row r="429" spans="1:6" ht="15.75" customHeight="1">
      <c r="A429" s="16">
        <v>1427</v>
      </c>
      <c r="B429" s="15" t="s">
        <v>2818</v>
      </c>
      <c r="C429" s="17">
        <v>2.99</v>
      </c>
      <c r="D429" s="15" t="s">
        <v>630</v>
      </c>
      <c r="E429" s="41" t="s">
        <v>530</v>
      </c>
      <c r="F429" s="40"/>
    </row>
    <row r="430" spans="1:6" ht="15.75" customHeight="1">
      <c r="A430" s="16">
        <v>1428</v>
      </c>
      <c r="B430" s="15" t="s">
        <v>2822</v>
      </c>
      <c r="C430" s="17">
        <v>2.99</v>
      </c>
      <c r="D430" s="15" t="s">
        <v>2823</v>
      </c>
      <c r="E430" s="41" t="s">
        <v>542</v>
      </c>
      <c r="F430" s="40"/>
    </row>
    <row r="431" spans="1:6" ht="15.75" customHeight="1">
      <c r="A431" s="16">
        <v>1429</v>
      </c>
      <c r="B431" s="15" t="s">
        <v>2514</v>
      </c>
      <c r="C431" s="17">
        <v>2.99</v>
      </c>
      <c r="D431" s="15" t="s">
        <v>1838</v>
      </c>
      <c r="E431" s="41" t="s">
        <v>360</v>
      </c>
      <c r="F431" s="40"/>
    </row>
    <row r="432" spans="1:6" ht="15.75" customHeight="1">
      <c r="A432" s="16">
        <v>1430</v>
      </c>
      <c r="B432" s="15" t="s">
        <v>2826</v>
      </c>
      <c r="C432" s="17">
        <v>2.98</v>
      </c>
      <c r="D432" s="15" t="s">
        <v>968</v>
      </c>
      <c r="E432" s="41" t="s">
        <v>105</v>
      </c>
      <c r="F432" s="40"/>
    </row>
    <row r="433" spans="1:6" ht="15.75" customHeight="1">
      <c r="A433" s="16">
        <v>1431</v>
      </c>
      <c r="B433" s="15" t="s">
        <v>2844</v>
      </c>
      <c r="C433" s="17">
        <v>2.98</v>
      </c>
      <c r="D433" s="15" t="s">
        <v>644</v>
      </c>
      <c r="E433" s="41" t="s">
        <v>105</v>
      </c>
      <c r="F433" s="40"/>
    </row>
    <row r="434" spans="1:6" ht="15.75" customHeight="1">
      <c r="A434" s="16">
        <v>1432</v>
      </c>
      <c r="B434" s="15" t="s">
        <v>2852</v>
      </c>
      <c r="C434" s="17">
        <v>2.98</v>
      </c>
      <c r="D434" s="15" t="s">
        <v>1647</v>
      </c>
      <c r="E434" s="41" t="s">
        <v>166</v>
      </c>
      <c r="F434" s="40"/>
    </row>
    <row r="435" spans="1:6" ht="15.75" customHeight="1">
      <c r="A435" s="16">
        <v>1433</v>
      </c>
      <c r="B435" s="15" t="s">
        <v>2854</v>
      </c>
      <c r="C435" s="17">
        <v>2.98</v>
      </c>
      <c r="D435" s="15" t="s">
        <v>680</v>
      </c>
      <c r="E435" s="41" t="s">
        <v>75</v>
      </c>
      <c r="F435" s="40"/>
    </row>
    <row r="436" spans="1:6" ht="15.75" customHeight="1">
      <c r="A436" s="16">
        <v>1434</v>
      </c>
      <c r="B436" s="15" t="s">
        <v>2855</v>
      </c>
      <c r="C436" s="17">
        <v>2.97</v>
      </c>
      <c r="D436" s="15" t="s">
        <v>333</v>
      </c>
      <c r="E436" s="41" t="s">
        <v>225</v>
      </c>
      <c r="F436" s="40"/>
    </row>
    <row r="437" spans="1:6" ht="15.75" customHeight="1">
      <c r="A437" s="16">
        <v>1435</v>
      </c>
      <c r="B437" s="15" t="s">
        <v>2858</v>
      </c>
      <c r="C437" s="17">
        <v>2.97</v>
      </c>
      <c r="D437" s="15" t="s">
        <v>312</v>
      </c>
      <c r="E437" s="41" t="s">
        <v>166</v>
      </c>
      <c r="F437" s="40"/>
    </row>
    <row r="438" spans="1:6" ht="15.75" customHeight="1">
      <c r="A438" s="16">
        <v>1436</v>
      </c>
      <c r="B438" s="15" t="s">
        <v>2862</v>
      </c>
      <c r="C438" s="17">
        <v>2.97</v>
      </c>
      <c r="D438" s="15" t="s">
        <v>455</v>
      </c>
      <c r="E438" s="41" t="s">
        <v>90</v>
      </c>
      <c r="F438" s="40"/>
    </row>
    <row r="439" spans="1:6" ht="15.75" customHeight="1">
      <c r="A439" s="16">
        <v>1437</v>
      </c>
      <c r="B439" s="15" t="s">
        <v>2873</v>
      </c>
      <c r="C439" s="17">
        <v>2.97</v>
      </c>
      <c r="D439" s="15" t="s">
        <v>455</v>
      </c>
      <c r="E439" s="41" t="s">
        <v>402</v>
      </c>
      <c r="F439" s="40"/>
    </row>
    <row r="440" spans="1:6" ht="15.75" customHeight="1">
      <c r="A440" s="16">
        <v>1438</v>
      </c>
      <c r="B440" s="15" t="s">
        <v>2876</v>
      </c>
      <c r="C440" s="17">
        <v>2.97</v>
      </c>
      <c r="D440" s="15" t="s">
        <v>2878</v>
      </c>
      <c r="E440" s="41" t="s">
        <v>166</v>
      </c>
      <c r="F440" s="40"/>
    </row>
    <row r="441" spans="1:6" ht="15.75" customHeight="1">
      <c r="A441" s="16">
        <v>1439</v>
      </c>
      <c r="B441" s="15" t="s">
        <v>2880</v>
      </c>
      <c r="C441" s="17">
        <v>2.97</v>
      </c>
      <c r="D441" s="15" t="s">
        <v>525</v>
      </c>
      <c r="E441" s="41" t="s">
        <v>40</v>
      </c>
      <c r="F441" s="40"/>
    </row>
    <row r="442" spans="1:6" ht="15.75" customHeight="1">
      <c r="A442" s="16">
        <v>1440</v>
      </c>
      <c r="B442" s="15" t="s">
        <v>2883</v>
      </c>
      <c r="C442" s="17">
        <v>2.96</v>
      </c>
      <c r="D442" s="15" t="s">
        <v>1012</v>
      </c>
      <c r="E442" s="41" t="s">
        <v>344</v>
      </c>
      <c r="F442" s="40"/>
    </row>
    <row r="443" spans="1:6" ht="15.75" customHeight="1">
      <c r="A443" s="16">
        <v>1441</v>
      </c>
      <c r="B443" s="15" t="s">
        <v>2884</v>
      </c>
      <c r="C443" s="17">
        <v>2.96</v>
      </c>
      <c r="D443" s="15" t="s">
        <v>2105</v>
      </c>
      <c r="E443" s="41" t="s">
        <v>79</v>
      </c>
      <c r="F443" s="40"/>
    </row>
    <row r="444" spans="1:6" ht="15.75" customHeight="1">
      <c r="A444" s="16">
        <v>1442</v>
      </c>
      <c r="B444" s="15" t="s">
        <v>2886</v>
      </c>
      <c r="C444" s="17">
        <v>2.96</v>
      </c>
      <c r="D444" s="15" t="s">
        <v>680</v>
      </c>
      <c r="E444" s="41" t="s">
        <v>645</v>
      </c>
      <c r="F444" s="40"/>
    </row>
    <row r="445" spans="1:6" ht="15.75" customHeight="1">
      <c r="A445" s="16">
        <v>1443</v>
      </c>
      <c r="B445" s="15" t="s">
        <v>2888</v>
      </c>
      <c r="C445" s="17">
        <v>2.96</v>
      </c>
      <c r="D445" s="15" t="s">
        <v>599</v>
      </c>
      <c r="E445" s="41" t="s">
        <v>166</v>
      </c>
      <c r="F445" s="40"/>
    </row>
    <row r="446" spans="1:6" ht="15.75" customHeight="1">
      <c r="A446" s="16">
        <v>1444</v>
      </c>
      <c r="B446" s="15" t="s">
        <v>2890</v>
      </c>
      <c r="C446" s="17">
        <v>2.95</v>
      </c>
      <c r="D446" s="15" t="s">
        <v>2892</v>
      </c>
      <c r="E446" s="41" t="s">
        <v>166</v>
      </c>
      <c r="F446" s="40"/>
    </row>
    <row r="447" spans="1:6" ht="15.75" customHeight="1">
      <c r="A447" s="16">
        <v>1445</v>
      </c>
      <c r="B447" s="15" t="s">
        <v>2894</v>
      </c>
      <c r="C447" s="17">
        <v>2.95</v>
      </c>
      <c r="D447" s="15" t="s">
        <v>2895</v>
      </c>
      <c r="E447" s="41" t="s">
        <v>70</v>
      </c>
      <c r="F447" s="40"/>
    </row>
    <row r="448" spans="1:6" ht="15.75" customHeight="1">
      <c r="A448" s="16">
        <v>1446</v>
      </c>
      <c r="B448" s="15" t="s">
        <v>2662</v>
      </c>
      <c r="C448" s="17">
        <v>2.95</v>
      </c>
      <c r="D448" s="15" t="s">
        <v>1456</v>
      </c>
      <c r="E448" s="41" t="s">
        <v>70</v>
      </c>
      <c r="F448" s="40"/>
    </row>
    <row r="449" spans="1:6" ht="15.75" customHeight="1">
      <c r="A449" s="16">
        <v>1447</v>
      </c>
      <c r="B449" s="15" t="s">
        <v>2899</v>
      </c>
      <c r="C449" s="17">
        <v>2.95</v>
      </c>
      <c r="D449" s="15" t="s">
        <v>361</v>
      </c>
      <c r="E449" s="41" t="s">
        <v>482</v>
      </c>
      <c r="F449" s="40"/>
    </row>
    <row r="450" spans="1:6" ht="15.75" customHeight="1">
      <c r="A450" s="16">
        <v>1448</v>
      </c>
      <c r="B450" s="15" t="s">
        <v>2901</v>
      </c>
      <c r="C450" s="17">
        <v>2.95</v>
      </c>
      <c r="D450" s="15" t="s">
        <v>574</v>
      </c>
      <c r="E450" s="41" t="s">
        <v>166</v>
      </c>
      <c r="F450" s="40"/>
    </row>
    <row r="451" spans="1:6" ht="15.75" customHeight="1">
      <c r="A451" s="16">
        <v>1449</v>
      </c>
      <c r="B451" s="15" t="s">
        <v>2903</v>
      </c>
      <c r="C451" s="17">
        <v>2.95</v>
      </c>
      <c r="D451" s="15" t="s">
        <v>1003</v>
      </c>
      <c r="E451" s="41" t="s">
        <v>482</v>
      </c>
      <c r="F451" s="40"/>
    </row>
    <row r="452" spans="1:6" ht="15.75" customHeight="1">
      <c r="A452" s="16">
        <v>1450</v>
      </c>
      <c r="B452" s="15" t="s">
        <v>2910</v>
      </c>
      <c r="C452" s="17">
        <v>2.95</v>
      </c>
      <c r="D452" s="15" t="s">
        <v>578</v>
      </c>
      <c r="E452" s="41" t="s">
        <v>63</v>
      </c>
      <c r="F452" s="40"/>
    </row>
    <row r="453" spans="1:6" ht="15.75" customHeight="1">
      <c r="A453" s="16">
        <v>1451</v>
      </c>
      <c r="B453" s="15" t="s">
        <v>2912</v>
      </c>
      <c r="C453" s="17">
        <v>2.95</v>
      </c>
      <c r="D453" s="15" t="s">
        <v>536</v>
      </c>
      <c r="E453" s="41" t="s">
        <v>360</v>
      </c>
      <c r="F453" s="40"/>
    </row>
    <row r="454" spans="1:6" ht="15.75" customHeight="1">
      <c r="A454" s="16">
        <v>1452</v>
      </c>
      <c r="B454" s="15" t="s">
        <v>2914</v>
      </c>
      <c r="C454" s="17">
        <v>2.94</v>
      </c>
      <c r="D454" s="15" t="s">
        <v>1835</v>
      </c>
      <c r="E454" s="41" t="s">
        <v>75</v>
      </c>
      <c r="F454" s="40"/>
    </row>
    <row r="455" spans="1:6" ht="15.75" customHeight="1">
      <c r="A455" s="16">
        <v>1453</v>
      </c>
      <c r="B455" s="15" t="s">
        <v>2918</v>
      </c>
      <c r="C455" s="17">
        <v>2.94</v>
      </c>
      <c r="D455" s="15" t="s">
        <v>2920</v>
      </c>
      <c r="E455" s="41" t="s">
        <v>681</v>
      </c>
      <c r="F455" s="40"/>
    </row>
    <row r="456" spans="1:6" ht="15.75" customHeight="1">
      <c r="A456" s="16">
        <v>1454</v>
      </c>
      <c r="B456" s="15" t="s">
        <v>2921</v>
      </c>
      <c r="C456" s="17">
        <v>2.94</v>
      </c>
      <c r="D456" s="15" t="s">
        <v>428</v>
      </c>
      <c r="E456" s="41" t="s">
        <v>339</v>
      </c>
      <c r="F456" s="40"/>
    </row>
    <row r="457" spans="1:6" ht="15.75" customHeight="1">
      <c r="A457" s="16">
        <v>1455</v>
      </c>
      <c r="B457" s="15" t="s">
        <v>2936</v>
      </c>
      <c r="C457" s="17">
        <v>2.94</v>
      </c>
      <c r="D457" s="15" t="s">
        <v>816</v>
      </c>
      <c r="E457" s="41" t="s">
        <v>105</v>
      </c>
      <c r="F457" s="40"/>
    </row>
    <row r="458" spans="1:6" ht="15.75" customHeight="1">
      <c r="A458" s="16">
        <v>1456</v>
      </c>
      <c r="B458" s="15" t="s">
        <v>2938</v>
      </c>
      <c r="C458" s="17">
        <v>2.94</v>
      </c>
      <c r="D458" s="15" t="s">
        <v>2939</v>
      </c>
      <c r="E458" s="41" t="s">
        <v>166</v>
      </c>
      <c r="F458" s="40"/>
    </row>
    <row r="459" spans="1:6" ht="15.75" customHeight="1">
      <c r="A459" s="16">
        <v>1457</v>
      </c>
      <c r="B459" s="15" t="s">
        <v>2940</v>
      </c>
      <c r="C459" s="17">
        <v>2.93</v>
      </c>
      <c r="D459" s="15" t="s">
        <v>671</v>
      </c>
      <c r="E459" s="41" t="s">
        <v>681</v>
      </c>
      <c r="F459" s="40"/>
    </row>
    <row r="460" spans="1:6" ht="15.75" customHeight="1">
      <c r="A460" s="16">
        <v>1458</v>
      </c>
      <c r="B460" s="15" t="s">
        <v>2942</v>
      </c>
      <c r="C460" s="17">
        <v>2.93</v>
      </c>
      <c r="D460" s="15" t="s">
        <v>1512</v>
      </c>
      <c r="E460" s="41" t="s">
        <v>530</v>
      </c>
      <c r="F460" s="40"/>
    </row>
    <row r="461" spans="1:6" ht="15.75" customHeight="1">
      <c r="A461" s="16">
        <v>1459</v>
      </c>
      <c r="B461" s="15" t="s">
        <v>2944</v>
      </c>
      <c r="C461" s="17">
        <v>2.93</v>
      </c>
      <c r="D461" s="15" t="s">
        <v>2947</v>
      </c>
      <c r="E461" s="41" t="s">
        <v>219</v>
      </c>
      <c r="F461" s="40"/>
    </row>
    <row r="462" spans="1:6" ht="15.75" customHeight="1">
      <c r="A462" s="16">
        <v>1460</v>
      </c>
      <c r="B462" s="15" t="s">
        <v>2950</v>
      </c>
      <c r="C462" s="17">
        <v>2.93</v>
      </c>
      <c r="D462" s="15" t="s">
        <v>473</v>
      </c>
      <c r="E462" s="41" t="s">
        <v>70</v>
      </c>
      <c r="F462" s="40"/>
    </row>
    <row r="463" spans="1:6" ht="15.75" customHeight="1">
      <c r="A463" s="16">
        <v>1461</v>
      </c>
      <c r="B463" s="15" t="s">
        <v>2954</v>
      </c>
      <c r="C463" s="17">
        <v>2.93</v>
      </c>
      <c r="D463" s="15" t="s">
        <v>455</v>
      </c>
      <c r="E463" s="41" t="s">
        <v>63</v>
      </c>
      <c r="F463" s="40"/>
    </row>
    <row r="464" spans="1:6" ht="15.75" customHeight="1">
      <c r="A464" s="16">
        <v>1462</v>
      </c>
      <c r="B464" s="15" t="s">
        <v>2958</v>
      </c>
      <c r="C464" s="17">
        <v>2.93</v>
      </c>
      <c r="D464" s="15" t="s">
        <v>2959</v>
      </c>
      <c r="E464" s="41" t="s">
        <v>219</v>
      </c>
      <c r="F464" s="40"/>
    </row>
    <row r="465" spans="1:6" ht="15.75" customHeight="1">
      <c r="A465" s="16">
        <v>1463</v>
      </c>
      <c r="B465" s="15" t="s">
        <v>2961</v>
      </c>
      <c r="C465" s="17">
        <v>2.92</v>
      </c>
      <c r="D465" s="15" t="s">
        <v>337</v>
      </c>
      <c r="E465" s="41" t="s">
        <v>166</v>
      </c>
      <c r="F465" s="40"/>
    </row>
    <row r="466" spans="1:6" ht="15.75" customHeight="1">
      <c r="A466" s="16">
        <v>1464</v>
      </c>
      <c r="B466" s="15" t="s">
        <v>2965</v>
      </c>
      <c r="C466" s="17">
        <v>2.91</v>
      </c>
      <c r="D466" s="15" t="s">
        <v>550</v>
      </c>
      <c r="E466" s="41" t="s">
        <v>166</v>
      </c>
      <c r="F466" s="40"/>
    </row>
    <row r="467" spans="1:6" ht="15.75" customHeight="1">
      <c r="A467" s="16">
        <v>1465</v>
      </c>
      <c r="B467" s="15" t="s">
        <v>2968</v>
      </c>
      <c r="C467" s="17">
        <v>2.91</v>
      </c>
      <c r="D467" s="15" t="s">
        <v>1273</v>
      </c>
      <c r="E467" s="41" t="s">
        <v>63</v>
      </c>
      <c r="F467" s="40"/>
    </row>
    <row r="468" spans="1:6" ht="15.75" customHeight="1">
      <c r="A468" s="16">
        <v>1466</v>
      </c>
      <c r="B468" s="15" t="s">
        <v>2970</v>
      </c>
      <c r="C468" s="17">
        <v>2.91</v>
      </c>
      <c r="D468" s="15" t="s">
        <v>789</v>
      </c>
      <c r="E468" s="41" t="s">
        <v>219</v>
      </c>
      <c r="F468" s="40"/>
    </row>
    <row r="469" spans="1:6" ht="15.75" customHeight="1">
      <c r="A469" s="16">
        <v>1467</v>
      </c>
      <c r="B469" s="15" t="s">
        <v>2974</v>
      </c>
      <c r="C469" s="17">
        <v>2.91</v>
      </c>
      <c r="D469" s="15" t="s">
        <v>508</v>
      </c>
      <c r="E469" s="41" t="s">
        <v>219</v>
      </c>
      <c r="F469" s="40"/>
    </row>
    <row r="470" spans="1:6" ht="15.75" customHeight="1">
      <c r="A470" s="16">
        <v>1468</v>
      </c>
      <c r="B470" s="15" t="s">
        <v>2984</v>
      </c>
      <c r="C470" s="17">
        <v>2.91</v>
      </c>
      <c r="D470" s="15" t="s">
        <v>474</v>
      </c>
      <c r="E470" s="41" t="s">
        <v>166</v>
      </c>
      <c r="F470" s="40"/>
    </row>
    <row r="471" spans="1:6" ht="15.75" customHeight="1">
      <c r="A471" s="16">
        <v>1469</v>
      </c>
      <c r="B471" s="15" t="s">
        <v>2989</v>
      </c>
      <c r="C471" s="17">
        <v>2.91</v>
      </c>
      <c r="D471" s="15" t="s">
        <v>1660</v>
      </c>
      <c r="E471" s="41" t="s">
        <v>105</v>
      </c>
      <c r="F471" s="40"/>
    </row>
    <row r="472" spans="1:6" ht="15.75" customHeight="1">
      <c r="A472" s="16">
        <v>1470</v>
      </c>
      <c r="B472" s="15" t="s">
        <v>3013</v>
      </c>
      <c r="C472" s="17">
        <v>2.91</v>
      </c>
      <c r="D472" s="15" t="s">
        <v>3014</v>
      </c>
      <c r="E472" s="41" t="s">
        <v>54</v>
      </c>
      <c r="F472" s="40"/>
    </row>
    <row r="473" spans="1:6" ht="15.75" customHeight="1">
      <c r="A473" s="16">
        <v>1471</v>
      </c>
      <c r="B473" s="15" t="s">
        <v>3017</v>
      </c>
      <c r="C473" s="17">
        <v>2.9</v>
      </c>
      <c r="D473" s="15" t="s">
        <v>455</v>
      </c>
      <c r="E473" s="41" t="s">
        <v>63</v>
      </c>
      <c r="F473" s="40"/>
    </row>
    <row r="474" spans="1:6" ht="15.75" customHeight="1">
      <c r="A474" s="16">
        <v>1472</v>
      </c>
      <c r="B474" s="15" t="s">
        <v>3019</v>
      </c>
      <c r="C474" s="17">
        <v>2.9</v>
      </c>
      <c r="D474" s="15" t="s">
        <v>1023</v>
      </c>
      <c r="E474" s="41" t="s">
        <v>339</v>
      </c>
      <c r="F474" s="40"/>
    </row>
    <row r="475" spans="1:6" ht="15.75" customHeight="1">
      <c r="A475" s="16">
        <v>1473</v>
      </c>
      <c r="B475" s="18" t="s">
        <v>3021</v>
      </c>
      <c r="C475" s="17">
        <v>2.9</v>
      </c>
      <c r="D475" s="15" t="s">
        <v>3009</v>
      </c>
      <c r="E475" s="41" t="s">
        <v>360</v>
      </c>
      <c r="F475" s="40"/>
    </row>
    <row r="476" spans="1:6" ht="15.75" customHeight="1">
      <c r="A476" s="16">
        <v>1474</v>
      </c>
      <c r="B476" s="15" t="s">
        <v>3029</v>
      </c>
      <c r="C476" s="17">
        <v>2.9</v>
      </c>
      <c r="D476" s="15" t="s">
        <v>3030</v>
      </c>
      <c r="E476" s="41" t="s">
        <v>40</v>
      </c>
      <c r="F476" s="40"/>
    </row>
    <row r="477" spans="1:6" ht="15.75" customHeight="1">
      <c r="A477" s="16">
        <v>1475</v>
      </c>
      <c r="B477" s="15" t="s">
        <v>3031</v>
      </c>
      <c r="C477" s="17">
        <v>2.9</v>
      </c>
      <c r="D477" s="15" t="s">
        <v>918</v>
      </c>
      <c r="E477" s="41" t="s">
        <v>219</v>
      </c>
      <c r="F477" s="40"/>
    </row>
    <row r="478" spans="1:6" ht="15.75" customHeight="1">
      <c r="A478" s="16">
        <v>1476</v>
      </c>
      <c r="B478" s="15" t="s">
        <v>3038</v>
      </c>
      <c r="C478" s="17">
        <v>2.9</v>
      </c>
      <c r="D478" s="15" t="s">
        <v>907</v>
      </c>
      <c r="E478" s="41" t="s">
        <v>368</v>
      </c>
      <c r="F478" s="40"/>
    </row>
    <row r="479" spans="1:6" ht="15.75" customHeight="1">
      <c r="A479" s="16">
        <v>1477</v>
      </c>
      <c r="B479" s="15" t="s">
        <v>3040</v>
      </c>
      <c r="C479" s="17">
        <v>2.9</v>
      </c>
      <c r="D479" s="15" t="s">
        <v>1433</v>
      </c>
      <c r="E479" s="41" t="s">
        <v>482</v>
      </c>
      <c r="F479" s="40"/>
    </row>
    <row r="480" spans="1:6" ht="15.75" customHeight="1">
      <c r="A480" s="16">
        <v>1478</v>
      </c>
      <c r="B480" s="15" t="s">
        <v>3042</v>
      </c>
      <c r="C480" s="17">
        <v>2.9</v>
      </c>
      <c r="D480" s="15" t="s">
        <v>366</v>
      </c>
      <c r="E480" s="41" t="s">
        <v>90</v>
      </c>
      <c r="F480" s="40"/>
    </row>
    <row r="481" spans="1:6" ht="15.75" customHeight="1">
      <c r="A481" s="16">
        <v>1479</v>
      </c>
      <c r="B481" s="15" t="s">
        <v>3045</v>
      </c>
      <c r="C481" s="17">
        <v>2.9</v>
      </c>
      <c r="D481" s="15" t="s">
        <v>3059</v>
      </c>
      <c r="E481" s="41" t="s">
        <v>368</v>
      </c>
      <c r="F481" s="40"/>
    </row>
    <row r="482" spans="1:6" ht="15.75" customHeight="1">
      <c r="A482" s="16">
        <v>1480</v>
      </c>
      <c r="B482" s="15" t="s">
        <v>3061</v>
      </c>
      <c r="C482" s="17">
        <v>2.9</v>
      </c>
      <c r="D482" s="15" t="s">
        <v>1077</v>
      </c>
      <c r="E482" s="41" t="s">
        <v>70</v>
      </c>
      <c r="F482" s="40"/>
    </row>
    <row r="483" spans="1:6" ht="15.75" customHeight="1">
      <c r="A483" s="16">
        <v>1481</v>
      </c>
      <c r="B483" s="15" t="s">
        <v>3064</v>
      </c>
      <c r="C483" s="17">
        <v>2.89</v>
      </c>
      <c r="D483" s="15" t="s">
        <v>1920</v>
      </c>
      <c r="E483" s="41" t="s">
        <v>230</v>
      </c>
      <c r="F483" s="40"/>
    </row>
    <row r="484" spans="1:6" ht="15.75" customHeight="1">
      <c r="A484" s="16">
        <v>1482</v>
      </c>
      <c r="B484" s="15" t="s">
        <v>3066</v>
      </c>
      <c r="C484" s="17">
        <v>2.89</v>
      </c>
      <c r="D484" s="15" t="s">
        <v>2767</v>
      </c>
      <c r="E484" s="41" t="s">
        <v>75</v>
      </c>
      <c r="F484" s="40"/>
    </row>
    <row r="485" spans="1:6" ht="15.75" customHeight="1">
      <c r="A485" s="16">
        <v>1483</v>
      </c>
      <c r="B485" s="15" t="s">
        <v>3069</v>
      </c>
      <c r="C485" s="17">
        <v>2.89</v>
      </c>
      <c r="D485" s="15" t="s">
        <v>337</v>
      </c>
      <c r="E485" s="41" t="s">
        <v>542</v>
      </c>
      <c r="F485" s="40"/>
    </row>
    <row r="486" spans="1:6" ht="15.75" customHeight="1">
      <c r="A486" s="16">
        <v>1484</v>
      </c>
      <c r="B486" s="15" t="s">
        <v>3074</v>
      </c>
      <c r="C486" s="17">
        <v>2.89</v>
      </c>
      <c r="D486" s="15" t="s">
        <v>3075</v>
      </c>
      <c r="E486" s="41" t="s">
        <v>339</v>
      </c>
      <c r="F486" s="40"/>
    </row>
    <row r="487" spans="1:6" ht="15.75" customHeight="1">
      <c r="A487" s="16">
        <v>1485</v>
      </c>
      <c r="B487" s="15" t="s">
        <v>3078</v>
      </c>
      <c r="C487" s="17">
        <v>2.88</v>
      </c>
      <c r="D487" s="15" t="s">
        <v>981</v>
      </c>
      <c r="E487" s="41" t="s">
        <v>166</v>
      </c>
      <c r="F487" s="40"/>
    </row>
    <row r="488" spans="1:6" ht="15.75" customHeight="1">
      <c r="A488" s="16">
        <v>1486</v>
      </c>
      <c r="B488" s="15" t="s">
        <v>3081</v>
      </c>
      <c r="C488" s="17">
        <v>2.88</v>
      </c>
      <c r="D488" s="15" t="s">
        <v>3083</v>
      </c>
      <c r="E488" s="41" t="s">
        <v>166</v>
      </c>
      <c r="F488" s="40"/>
    </row>
    <row r="489" spans="1:6" ht="15.75" customHeight="1">
      <c r="A489" s="16">
        <v>1487</v>
      </c>
      <c r="B489" s="15" t="s">
        <v>3086</v>
      </c>
      <c r="C489" s="17">
        <v>2.88</v>
      </c>
      <c r="D489" s="15" t="s">
        <v>990</v>
      </c>
      <c r="E489" s="41" t="s">
        <v>166</v>
      </c>
      <c r="F489" s="40"/>
    </row>
    <row r="490" spans="1:6" ht="15.75" customHeight="1">
      <c r="A490" s="16">
        <v>1488</v>
      </c>
      <c r="B490" s="15" t="s">
        <v>3089</v>
      </c>
      <c r="C490" s="17">
        <v>2.88</v>
      </c>
      <c r="D490" s="15" t="s">
        <v>634</v>
      </c>
      <c r="E490" s="41" t="s">
        <v>105</v>
      </c>
      <c r="F490" s="40"/>
    </row>
    <row r="491" spans="1:6" ht="15.75" customHeight="1">
      <c r="A491" s="16">
        <v>1489</v>
      </c>
      <c r="B491" s="15" t="s">
        <v>3091</v>
      </c>
      <c r="C491" s="17">
        <v>2.87</v>
      </c>
      <c r="D491" s="15" t="s">
        <v>3092</v>
      </c>
      <c r="E491" s="41" t="s">
        <v>90</v>
      </c>
      <c r="F491" s="40"/>
    </row>
    <row r="492" spans="1:6" ht="15.75" customHeight="1">
      <c r="A492" s="16">
        <v>1490</v>
      </c>
      <c r="B492" s="15" t="s">
        <v>3093</v>
      </c>
      <c r="C492" s="17">
        <v>2.87</v>
      </c>
      <c r="D492" s="15" t="s">
        <v>644</v>
      </c>
      <c r="E492" s="41" t="s">
        <v>70</v>
      </c>
      <c r="F492" s="40"/>
    </row>
    <row r="493" spans="1:6" ht="15.75" customHeight="1">
      <c r="A493" s="16">
        <v>1491</v>
      </c>
      <c r="B493" s="15" t="s">
        <v>3110</v>
      </c>
      <c r="C493" s="17">
        <v>2.87</v>
      </c>
      <c r="D493" s="15" t="s">
        <v>550</v>
      </c>
      <c r="E493" s="41" t="s">
        <v>75</v>
      </c>
      <c r="F493" s="40"/>
    </row>
    <row r="494" spans="1:6" ht="15.75" customHeight="1">
      <c r="A494" s="16">
        <v>1492</v>
      </c>
      <c r="B494" s="15" t="s">
        <v>3118</v>
      </c>
      <c r="C494" s="17">
        <v>2.87</v>
      </c>
      <c r="D494" s="15" t="s">
        <v>1433</v>
      </c>
      <c r="E494" s="41" t="s">
        <v>344</v>
      </c>
      <c r="F494" s="40"/>
    </row>
    <row r="495" spans="1:6" ht="15.75" customHeight="1">
      <c r="A495" s="16">
        <v>1493</v>
      </c>
      <c r="B495" s="15" t="s">
        <v>3122</v>
      </c>
      <c r="C495" s="17">
        <v>2.87</v>
      </c>
      <c r="D495" s="15" t="s">
        <v>1525</v>
      </c>
      <c r="E495" s="41" t="s">
        <v>339</v>
      </c>
      <c r="F495" s="40"/>
    </row>
    <row r="496" spans="1:6" ht="15.75" customHeight="1">
      <c r="A496" s="16">
        <v>1494</v>
      </c>
      <c r="B496" s="15" t="s">
        <v>3128</v>
      </c>
      <c r="C496" s="17">
        <v>2.87</v>
      </c>
      <c r="D496" s="15" t="s">
        <v>3129</v>
      </c>
      <c r="E496" s="41" t="s">
        <v>70</v>
      </c>
      <c r="F496" s="40"/>
    </row>
    <row r="497" spans="1:6" ht="15.75" customHeight="1">
      <c r="A497" s="16">
        <v>1495</v>
      </c>
      <c r="B497" s="15" t="s">
        <v>3131</v>
      </c>
      <c r="C497" s="17">
        <v>2.87</v>
      </c>
      <c r="D497" s="15" t="s">
        <v>3133</v>
      </c>
      <c r="E497" s="41" t="s">
        <v>54</v>
      </c>
      <c r="F497" s="40"/>
    </row>
    <row r="498" spans="1:6" ht="15.75" customHeight="1">
      <c r="A498" s="16">
        <v>1496</v>
      </c>
      <c r="B498" s="15" t="s">
        <v>3139</v>
      </c>
      <c r="C498" s="17">
        <v>2.87</v>
      </c>
      <c r="D498" s="15" t="s">
        <v>3140</v>
      </c>
      <c r="E498" s="41" t="s">
        <v>339</v>
      </c>
      <c r="F498" s="40"/>
    </row>
    <row r="499" spans="1:6" ht="15.75" customHeight="1">
      <c r="A499" s="16">
        <v>1497</v>
      </c>
      <c r="B499" s="15" t="s">
        <v>3141</v>
      </c>
      <c r="C499" s="17">
        <v>2.87</v>
      </c>
      <c r="D499" s="15" t="s">
        <v>1077</v>
      </c>
      <c r="E499" s="41" t="s">
        <v>105</v>
      </c>
      <c r="F499" s="40"/>
    </row>
    <row r="500" spans="1:6" ht="15.75" customHeight="1">
      <c r="A500" s="16">
        <v>1498</v>
      </c>
      <c r="B500" s="15" t="s">
        <v>3145</v>
      </c>
      <c r="C500" s="17">
        <v>2.86</v>
      </c>
      <c r="D500" s="15" t="s">
        <v>903</v>
      </c>
      <c r="E500" s="41" t="s">
        <v>402</v>
      </c>
      <c r="F500" s="40"/>
    </row>
    <row r="501" spans="1:6" ht="15.75" customHeight="1">
      <c r="A501" s="16">
        <v>1499</v>
      </c>
      <c r="B501" s="15" t="s">
        <v>3158</v>
      </c>
      <c r="C501" s="17">
        <v>2.86</v>
      </c>
      <c r="D501" s="15" t="s">
        <v>435</v>
      </c>
      <c r="E501" s="41" t="s">
        <v>105</v>
      </c>
      <c r="F501" s="40"/>
    </row>
    <row r="502" spans="1:6" ht="15.75" customHeight="1">
      <c r="A502" s="16">
        <v>1500</v>
      </c>
      <c r="B502" s="15" t="s">
        <v>3160</v>
      </c>
      <c r="C502" s="17">
        <v>2.86</v>
      </c>
      <c r="D502" s="15" t="s">
        <v>366</v>
      </c>
      <c r="E502" s="41" t="s">
        <v>166</v>
      </c>
      <c r="F502" s="40"/>
    </row>
    <row r="503" spans="1:6" ht="15.75" customHeight="1">
      <c r="A503" s="16">
        <v>1501</v>
      </c>
      <c r="B503" s="15" t="s">
        <v>3163</v>
      </c>
      <c r="C503" s="17">
        <v>2.86</v>
      </c>
      <c r="D503" s="15" t="s">
        <v>634</v>
      </c>
      <c r="E503" s="41" t="s">
        <v>40</v>
      </c>
      <c r="F503" s="40"/>
    </row>
    <row r="504" spans="1:6" ht="15.75" customHeight="1">
      <c r="A504" s="16">
        <v>1502</v>
      </c>
      <c r="B504" s="15" t="s">
        <v>3166</v>
      </c>
      <c r="C504" s="17">
        <v>2.86</v>
      </c>
      <c r="D504" s="15" t="s">
        <v>3168</v>
      </c>
      <c r="E504" s="41" t="s">
        <v>482</v>
      </c>
      <c r="F504" s="40"/>
    </row>
    <row r="505" spans="1:6" ht="15.75" customHeight="1">
      <c r="A505" s="16">
        <v>1503</v>
      </c>
      <c r="B505" s="15" t="s">
        <v>3170</v>
      </c>
      <c r="C505" s="17">
        <v>2.85</v>
      </c>
      <c r="D505" s="15" t="s">
        <v>3171</v>
      </c>
      <c r="E505" s="41" t="s">
        <v>90</v>
      </c>
      <c r="F505" s="40"/>
    </row>
    <row r="506" spans="1:6" ht="15.75" customHeight="1">
      <c r="A506" s="16">
        <v>1504</v>
      </c>
      <c r="B506" s="15" t="s">
        <v>2448</v>
      </c>
      <c r="C506" s="17">
        <v>2.85</v>
      </c>
      <c r="D506" s="15" t="s">
        <v>1628</v>
      </c>
      <c r="E506" s="41" t="s">
        <v>166</v>
      </c>
      <c r="F506" s="40"/>
    </row>
    <row r="507" spans="1:6" ht="15.75" customHeight="1">
      <c r="A507" s="16">
        <v>1505</v>
      </c>
      <c r="B507" s="15" t="s">
        <v>3176</v>
      </c>
      <c r="C507" s="17">
        <v>2.85</v>
      </c>
      <c r="D507" s="15" t="s">
        <v>3178</v>
      </c>
      <c r="E507" s="41" t="s">
        <v>219</v>
      </c>
      <c r="F507" s="40"/>
    </row>
    <row r="508" spans="1:6" ht="15.75" customHeight="1">
      <c r="A508" s="16">
        <v>1506</v>
      </c>
      <c r="B508" s="15" t="s">
        <v>3179</v>
      </c>
      <c r="C508" s="17">
        <v>2.85</v>
      </c>
      <c r="D508" s="15" t="s">
        <v>3180</v>
      </c>
      <c r="E508" s="41" t="s">
        <v>166</v>
      </c>
      <c r="F508" s="40"/>
    </row>
    <row r="509" spans="1:6" ht="15.75" customHeight="1">
      <c r="A509" s="16">
        <v>1507</v>
      </c>
      <c r="B509" s="15" t="s">
        <v>3181</v>
      </c>
      <c r="C509" s="17">
        <v>2.84</v>
      </c>
      <c r="D509" s="15" t="s">
        <v>2581</v>
      </c>
      <c r="E509" s="41" t="s">
        <v>344</v>
      </c>
      <c r="F509" s="40"/>
    </row>
    <row r="510" spans="1:6" ht="15.75" customHeight="1">
      <c r="A510" s="16">
        <v>1508</v>
      </c>
      <c r="B510" s="15" t="s">
        <v>3183</v>
      </c>
      <c r="C510" s="17">
        <v>2.84</v>
      </c>
      <c r="D510" s="15" t="s">
        <v>3184</v>
      </c>
      <c r="E510" s="41" t="s">
        <v>54</v>
      </c>
      <c r="F510" s="40"/>
    </row>
    <row r="511" spans="1:6" ht="15.75" customHeight="1">
      <c r="A511" s="16">
        <v>1509</v>
      </c>
      <c r="B511" s="15" t="s">
        <v>1875</v>
      </c>
      <c r="C511" s="17">
        <v>2.84</v>
      </c>
      <c r="D511" s="15" t="s">
        <v>451</v>
      </c>
      <c r="E511" s="41" t="s">
        <v>70</v>
      </c>
      <c r="F511" s="40"/>
    </row>
    <row r="512" spans="1:6" ht="15.75" customHeight="1">
      <c r="A512" s="16">
        <v>1510</v>
      </c>
      <c r="B512" s="15" t="s">
        <v>3187</v>
      </c>
      <c r="C512" s="17">
        <v>2.83</v>
      </c>
      <c r="D512" s="15" t="s">
        <v>455</v>
      </c>
      <c r="E512" s="41" t="s">
        <v>166</v>
      </c>
      <c r="F512" s="40"/>
    </row>
    <row r="513" spans="1:6" ht="15.75" customHeight="1">
      <c r="A513" s="16">
        <v>1511</v>
      </c>
      <c r="B513" s="15" t="s">
        <v>3192</v>
      </c>
      <c r="C513" s="17">
        <v>2.83</v>
      </c>
      <c r="D513" s="15" t="s">
        <v>3199</v>
      </c>
      <c r="E513" s="41" t="s">
        <v>166</v>
      </c>
      <c r="F513" s="40"/>
    </row>
    <row r="514" spans="1:6" ht="15.75" customHeight="1">
      <c r="A514" s="16">
        <v>1512</v>
      </c>
      <c r="B514" s="15" t="s">
        <v>3202</v>
      </c>
      <c r="C514" s="17">
        <v>2.83</v>
      </c>
      <c r="D514" s="15" t="s">
        <v>1012</v>
      </c>
      <c r="E514" s="41" t="s">
        <v>339</v>
      </c>
      <c r="F514" s="40"/>
    </row>
    <row r="515" spans="1:6" ht="15.75" customHeight="1">
      <c r="A515" s="16">
        <v>1513</v>
      </c>
      <c r="B515" s="15" t="s">
        <v>3203</v>
      </c>
      <c r="C515" s="17">
        <v>2.83</v>
      </c>
      <c r="D515" s="15" t="s">
        <v>2050</v>
      </c>
      <c r="E515" s="41" t="s">
        <v>230</v>
      </c>
      <c r="F515" s="40"/>
    </row>
    <row r="516" spans="1:6" ht="15.75" customHeight="1">
      <c r="A516" s="16">
        <v>1514</v>
      </c>
      <c r="B516" s="15" t="s">
        <v>3206</v>
      </c>
      <c r="C516" s="17">
        <v>2.83</v>
      </c>
      <c r="D516" s="15" t="s">
        <v>1761</v>
      </c>
      <c r="E516" s="41" t="s">
        <v>105</v>
      </c>
      <c r="F516" s="40"/>
    </row>
    <row r="517" spans="1:6" ht="15.75" customHeight="1">
      <c r="A517" s="16">
        <v>1515</v>
      </c>
      <c r="B517" s="15" t="s">
        <v>1896</v>
      </c>
      <c r="C517" s="17">
        <v>2.83</v>
      </c>
      <c r="D517" s="15" t="s">
        <v>354</v>
      </c>
      <c r="E517" s="41" t="s">
        <v>70</v>
      </c>
      <c r="F517" s="40"/>
    </row>
    <row r="518" spans="1:6" ht="15.75" customHeight="1">
      <c r="A518" s="16">
        <v>1516</v>
      </c>
      <c r="B518" s="15" t="s">
        <v>3207</v>
      </c>
      <c r="C518" s="17">
        <v>2.83</v>
      </c>
      <c r="D518" s="15" t="s">
        <v>550</v>
      </c>
      <c r="E518" s="41" t="s">
        <v>368</v>
      </c>
      <c r="F518" s="40"/>
    </row>
    <row r="519" spans="1:6" ht="15.75" customHeight="1">
      <c r="A519" s="16">
        <v>1517</v>
      </c>
      <c r="B519" s="15" t="s">
        <v>3213</v>
      </c>
      <c r="C519" s="17">
        <v>2.83</v>
      </c>
      <c r="D519" s="15" t="s">
        <v>630</v>
      </c>
      <c r="E519" s="41" t="s">
        <v>75</v>
      </c>
      <c r="F519" s="40"/>
    </row>
    <row r="520" spans="1:6" ht="15.75" customHeight="1">
      <c r="A520" s="16">
        <v>1518</v>
      </c>
      <c r="B520" s="15" t="s">
        <v>3217</v>
      </c>
      <c r="C520" s="17">
        <v>2.83</v>
      </c>
      <c r="D520" s="15" t="s">
        <v>550</v>
      </c>
      <c r="E520" s="41" t="s">
        <v>90</v>
      </c>
      <c r="F520" s="40"/>
    </row>
    <row r="521" spans="1:6" ht="15.75" customHeight="1">
      <c r="A521" s="16">
        <v>1519</v>
      </c>
      <c r="B521" s="15" t="s">
        <v>3220</v>
      </c>
      <c r="C521" s="17">
        <v>2.83</v>
      </c>
      <c r="D521" s="15" t="s">
        <v>968</v>
      </c>
      <c r="E521" s="41" t="s">
        <v>233</v>
      </c>
      <c r="F521" s="40"/>
    </row>
    <row r="522" spans="1:6" ht="15.75" customHeight="1">
      <c r="A522" s="16">
        <v>1520</v>
      </c>
      <c r="B522" s="15" t="s">
        <v>3227</v>
      </c>
      <c r="C522" s="17">
        <v>2.82</v>
      </c>
      <c r="D522" s="15" t="s">
        <v>2120</v>
      </c>
      <c r="E522" s="41" t="s">
        <v>75</v>
      </c>
      <c r="F522" s="40"/>
    </row>
    <row r="523" spans="1:6" ht="15.75" customHeight="1">
      <c r="A523" s="16">
        <v>1521</v>
      </c>
      <c r="B523" s="15" t="s">
        <v>3229</v>
      </c>
      <c r="C523" s="17">
        <v>2.81</v>
      </c>
      <c r="D523" s="15" t="s">
        <v>1069</v>
      </c>
      <c r="E523" s="41" t="s">
        <v>360</v>
      </c>
      <c r="F523" s="40"/>
    </row>
    <row r="524" spans="1:6" ht="15.75" customHeight="1">
      <c r="A524" s="16">
        <v>1522</v>
      </c>
      <c r="B524" s="15" t="s">
        <v>3232</v>
      </c>
      <c r="C524" s="17">
        <v>2.81</v>
      </c>
      <c r="D524" s="15" t="s">
        <v>589</v>
      </c>
      <c r="E524" s="41" t="s">
        <v>70</v>
      </c>
      <c r="F524" s="40"/>
    </row>
    <row r="525" spans="1:6" ht="15.75" customHeight="1">
      <c r="A525" s="16">
        <v>1523</v>
      </c>
      <c r="B525" s="15" t="s">
        <v>3235</v>
      </c>
      <c r="C525" s="17">
        <v>2.8</v>
      </c>
      <c r="D525" s="15" t="s">
        <v>343</v>
      </c>
      <c r="E525" s="41" t="s">
        <v>166</v>
      </c>
      <c r="F525" s="40"/>
    </row>
    <row r="526" spans="1:6" ht="15.75" customHeight="1">
      <c r="A526" s="16">
        <v>1524</v>
      </c>
      <c r="B526" s="15" t="s">
        <v>3238</v>
      </c>
      <c r="C526" s="17">
        <v>2.8</v>
      </c>
      <c r="D526" s="15" t="s">
        <v>1006</v>
      </c>
      <c r="E526" s="41" t="s">
        <v>166</v>
      </c>
      <c r="F526" s="40"/>
    </row>
    <row r="527" spans="1:6" ht="15.75" customHeight="1">
      <c r="A527" s="16">
        <v>1525</v>
      </c>
      <c r="B527" s="15" t="s">
        <v>3244</v>
      </c>
      <c r="C527" s="17">
        <v>2.8</v>
      </c>
      <c r="D527" s="15" t="s">
        <v>3246</v>
      </c>
      <c r="E527" s="41" t="s">
        <v>75</v>
      </c>
      <c r="F527" s="40"/>
    </row>
    <row r="528" spans="1:6" ht="15.75" customHeight="1">
      <c r="A528" s="16">
        <v>1526</v>
      </c>
      <c r="B528" s="15" t="s">
        <v>3250</v>
      </c>
      <c r="C528" s="17">
        <v>2.8</v>
      </c>
      <c r="D528" s="15" t="s">
        <v>3252</v>
      </c>
      <c r="E528" s="41" t="s">
        <v>63</v>
      </c>
      <c r="F528" s="40"/>
    </row>
    <row r="529" spans="1:6" ht="15.75" customHeight="1">
      <c r="A529" s="16">
        <v>1527</v>
      </c>
      <c r="B529" s="15" t="s">
        <v>3254</v>
      </c>
      <c r="C529" s="17">
        <v>2.8</v>
      </c>
      <c r="D529" s="15" t="s">
        <v>512</v>
      </c>
      <c r="E529" s="41" t="s">
        <v>360</v>
      </c>
      <c r="F529" s="40"/>
    </row>
    <row r="530" spans="1:6" ht="15.75" customHeight="1">
      <c r="A530" s="16">
        <v>1528</v>
      </c>
      <c r="B530" s="15" t="s">
        <v>3274</v>
      </c>
      <c r="C530" s="17">
        <v>2.8</v>
      </c>
      <c r="D530" s="15" t="s">
        <v>366</v>
      </c>
      <c r="E530" s="41" t="s">
        <v>63</v>
      </c>
      <c r="F530" s="40"/>
    </row>
    <row r="531" spans="1:6" ht="15.75" customHeight="1">
      <c r="A531" s="16">
        <v>1529</v>
      </c>
      <c r="B531" s="15" t="s">
        <v>3278</v>
      </c>
      <c r="C531" s="17">
        <v>2.79</v>
      </c>
      <c r="D531" s="15" t="s">
        <v>538</v>
      </c>
      <c r="E531" s="41" t="s">
        <v>75</v>
      </c>
      <c r="F531" s="40"/>
    </row>
    <row r="532" spans="1:6" ht="15.75" customHeight="1">
      <c r="A532" s="16">
        <v>1530</v>
      </c>
      <c r="B532" s="15" t="s">
        <v>3279</v>
      </c>
      <c r="C532" s="17">
        <v>2.79</v>
      </c>
      <c r="D532" s="15" t="s">
        <v>982</v>
      </c>
      <c r="E532" s="41" t="s">
        <v>166</v>
      </c>
      <c r="F532" s="40"/>
    </row>
    <row r="533" spans="1:6" ht="15.75" customHeight="1">
      <c r="A533" s="16">
        <v>1531</v>
      </c>
      <c r="B533" s="15" t="s">
        <v>3281</v>
      </c>
      <c r="C533" s="17">
        <v>2.79</v>
      </c>
      <c r="D533" s="15" t="s">
        <v>634</v>
      </c>
      <c r="E533" s="41" t="s">
        <v>368</v>
      </c>
      <c r="F533" s="40"/>
    </row>
    <row r="534" spans="1:6" ht="15.75" customHeight="1">
      <c r="A534" s="16">
        <v>1532</v>
      </c>
      <c r="B534" s="15" t="s">
        <v>3303</v>
      </c>
      <c r="C534" s="17">
        <v>2.79</v>
      </c>
      <c r="D534" s="15" t="s">
        <v>3263</v>
      </c>
      <c r="E534" s="41" t="s">
        <v>79</v>
      </c>
      <c r="F534" s="40"/>
    </row>
    <row r="535" spans="1:6" ht="15.75" customHeight="1">
      <c r="A535" s="16">
        <v>1533</v>
      </c>
      <c r="B535" s="15" t="s">
        <v>3323</v>
      </c>
      <c r="C535" s="17">
        <v>2.79</v>
      </c>
      <c r="D535" s="15" t="s">
        <v>3325</v>
      </c>
      <c r="E535" s="41" t="s">
        <v>339</v>
      </c>
      <c r="F535" s="40"/>
    </row>
    <row r="536" spans="1:6" ht="15.75" customHeight="1">
      <c r="A536" s="16">
        <v>1534</v>
      </c>
      <c r="B536" s="15" t="s">
        <v>3328</v>
      </c>
      <c r="C536" s="17">
        <v>2.78</v>
      </c>
      <c r="D536" s="15" t="s">
        <v>2670</v>
      </c>
      <c r="E536" s="41" t="s">
        <v>75</v>
      </c>
      <c r="F536" s="40"/>
    </row>
    <row r="537" spans="1:6" ht="15.75" customHeight="1">
      <c r="A537" s="16">
        <v>1535</v>
      </c>
      <c r="B537" s="15" t="s">
        <v>3347</v>
      </c>
      <c r="C537" s="17">
        <v>2.78</v>
      </c>
      <c r="D537" s="15" t="s">
        <v>2110</v>
      </c>
      <c r="E537" s="41" t="s">
        <v>339</v>
      </c>
      <c r="F537" s="40"/>
    </row>
    <row r="538" spans="1:6" ht="15.75" customHeight="1">
      <c r="A538" s="16">
        <v>1536</v>
      </c>
      <c r="B538" s="15" t="s">
        <v>3348</v>
      </c>
      <c r="C538" s="17">
        <v>2.78</v>
      </c>
      <c r="D538" s="15" t="s">
        <v>372</v>
      </c>
      <c r="E538" s="41" t="s">
        <v>166</v>
      </c>
      <c r="F538" s="40"/>
    </row>
    <row r="539" spans="1:6" ht="15.75" customHeight="1">
      <c r="A539" s="16">
        <v>1537</v>
      </c>
      <c r="B539" s="15" t="s">
        <v>3349</v>
      </c>
      <c r="C539" s="17">
        <v>2.78</v>
      </c>
      <c r="D539" s="15" t="s">
        <v>644</v>
      </c>
      <c r="E539" s="41" t="s">
        <v>166</v>
      </c>
      <c r="F539" s="40"/>
    </row>
    <row r="540" spans="1:6" ht="15.75" customHeight="1">
      <c r="A540" s="16">
        <v>1538</v>
      </c>
      <c r="B540" s="15" t="s">
        <v>3351</v>
      </c>
      <c r="C540" s="17">
        <v>2.78</v>
      </c>
      <c r="D540" s="15" t="s">
        <v>3352</v>
      </c>
      <c r="E540" s="41" t="s">
        <v>90</v>
      </c>
      <c r="F540" s="40"/>
    </row>
    <row r="541" spans="1:6" ht="15.75" customHeight="1">
      <c r="A541" s="16">
        <v>1539</v>
      </c>
      <c r="B541" s="15" t="s">
        <v>3355</v>
      </c>
      <c r="C541" s="17">
        <v>2.78</v>
      </c>
      <c r="D541" s="15" t="s">
        <v>3356</v>
      </c>
      <c r="E541" s="41" t="s">
        <v>90</v>
      </c>
      <c r="F541" s="40"/>
    </row>
    <row r="542" spans="1:6" ht="15.75" customHeight="1">
      <c r="A542" s="16">
        <v>1540</v>
      </c>
      <c r="B542" s="15" t="s">
        <v>3359</v>
      </c>
      <c r="C542" s="17">
        <v>2.77</v>
      </c>
      <c r="D542" s="15" t="s">
        <v>897</v>
      </c>
      <c r="E542" s="41" t="s">
        <v>105</v>
      </c>
      <c r="F542" s="40"/>
    </row>
    <row r="543" spans="1:6" ht="15.75" customHeight="1">
      <c r="A543" s="16">
        <v>1541</v>
      </c>
      <c r="B543" s="15" t="s">
        <v>3361</v>
      </c>
      <c r="C543" s="17">
        <v>2.77</v>
      </c>
      <c r="D543" s="15" t="s">
        <v>903</v>
      </c>
      <c r="E543" s="41" t="s">
        <v>339</v>
      </c>
      <c r="F543" s="40"/>
    </row>
    <row r="544" spans="1:6" ht="15.75" customHeight="1">
      <c r="A544" s="16">
        <v>1542</v>
      </c>
      <c r="B544" s="15" t="s">
        <v>3364</v>
      </c>
      <c r="C544" s="17">
        <v>2.76</v>
      </c>
      <c r="D544" s="15" t="s">
        <v>366</v>
      </c>
      <c r="E544" s="41" t="s">
        <v>360</v>
      </c>
      <c r="F544" s="40"/>
    </row>
    <row r="545" spans="1:6" ht="15.75" customHeight="1">
      <c r="A545" s="16">
        <v>1543</v>
      </c>
      <c r="B545" s="15" t="s">
        <v>3368</v>
      </c>
      <c r="C545" s="17">
        <v>2.76</v>
      </c>
      <c r="D545" s="15" t="s">
        <v>1971</v>
      </c>
      <c r="E545" s="41" t="s">
        <v>79</v>
      </c>
      <c r="F545" s="40"/>
    </row>
    <row r="546" spans="1:6" ht="15.75" customHeight="1">
      <c r="A546" s="16">
        <v>1544</v>
      </c>
      <c r="B546" s="15" t="s">
        <v>3369</v>
      </c>
      <c r="C546" s="17">
        <v>2.76</v>
      </c>
      <c r="D546" s="15" t="s">
        <v>3370</v>
      </c>
      <c r="E546" s="41" t="s">
        <v>63</v>
      </c>
      <c r="F546" s="40"/>
    </row>
    <row r="547" spans="1:6" ht="15.75" customHeight="1">
      <c r="A547" s="16">
        <v>1545</v>
      </c>
      <c r="B547" s="15" t="s">
        <v>3373</v>
      </c>
      <c r="C547" s="17">
        <v>2.75</v>
      </c>
      <c r="D547" s="15" t="s">
        <v>3375</v>
      </c>
      <c r="E547" s="41" t="s">
        <v>105</v>
      </c>
      <c r="F547" s="40"/>
    </row>
    <row r="548" spans="1:6" ht="15.75" customHeight="1">
      <c r="A548" s="16">
        <v>1546</v>
      </c>
      <c r="B548" s="15" t="s">
        <v>3378</v>
      </c>
      <c r="C548" s="17">
        <v>2.75</v>
      </c>
      <c r="D548" s="15" t="s">
        <v>1440</v>
      </c>
      <c r="E548" s="41" t="s">
        <v>225</v>
      </c>
      <c r="F548" s="40"/>
    </row>
    <row r="549" spans="1:6" ht="15.75" customHeight="1">
      <c r="A549" s="16">
        <v>1547</v>
      </c>
      <c r="B549" s="15" t="s">
        <v>3380</v>
      </c>
      <c r="C549" s="17">
        <v>2.75</v>
      </c>
      <c r="D549" s="15" t="s">
        <v>2050</v>
      </c>
      <c r="E549" s="41" t="s">
        <v>166</v>
      </c>
      <c r="F549" s="40"/>
    </row>
    <row r="550" spans="1:6" ht="15.75" customHeight="1">
      <c r="A550" s="16">
        <v>1548</v>
      </c>
      <c r="B550" s="15" t="s">
        <v>3381</v>
      </c>
      <c r="C550" s="17">
        <v>2.75</v>
      </c>
      <c r="D550" s="15" t="s">
        <v>2780</v>
      </c>
      <c r="E550" s="41" t="s">
        <v>166</v>
      </c>
      <c r="F550" s="40"/>
    </row>
    <row r="551" spans="1:6" ht="15.75" customHeight="1">
      <c r="A551" s="16">
        <v>1549</v>
      </c>
      <c r="B551" s="15" t="s">
        <v>3387</v>
      </c>
      <c r="C551" s="17">
        <v>2.75</v>
      </c>
      <c r="D551" s="15" t="s">
        <v>1628</v>
      </c>
      <c r="E551" s="41" t="s">
        <v>542</v>
      </c>
      <c r="F551" s="40"/>
    </row>
    <row r="552" spans="1:6" ht="15.75" customHeight="1">
      <c r="A552" s="16">
        <v>1550</v>
      </c>
      <c r="B552" s="15" t="s">
        <v>3391</v>
      </c>
      <c r="C552" s="17">
        <v>2.74</v>
      </c>
      <c r="D552" s="15" t="s">
        <v>2302</v>
      </c>
      <c r="E552" s="41" t="s">
        <v>105</v>
      </c>
      <c r="F552" s="40"/>
    </row>
    <row r="553" spans="1:6" ht="15.75" customHeight="1">
      <c r="A553" s="16">
        <v>1551</v>
      </c>
      <c r="B553" s="15" t="s">
        <v>3393</v>
      </c>
      <c r="C553" s="17">
        <v>2.74</v>
      </c>
      <c r="D553" s="15" t="s">
        <v>455</v>
      </c>
      <c r="E553" s="41" t="s">
        <v>225</v>
      </c>
      <c r="F553" s="40"/>
    </row>
    <row r="554" spans="1:6" ht="15.75" customHeight="1">
      <c r="A554" s="16">
        <v>1552</v>
      </c>
      <c r="B554" s="15" t="s">
        <v>3395</v>
      </c>
      <c r="C554" s="17">
        <v>2.74</v>
      </c>
      <c r="D554" s="15" t="s">
        <v>630</v>
      </c>
      <c r="E554" s="41" t="s">
        <v>63</v>
      </c>
      <c r="F554" s="40"/>
    </row>
    <row r="555" spans="1:6" ht="15.75" customHeight="1">
      <c r="A555" s="16">
        <v>1553</v>
      </c>
      <c r="B555" s="18" t="s">
        <v>3399</v>
      </c>
      <c r="C555" s="17">
        <v>2.74</v>
      </c>
      <c r="D555" s="15" t="s">
        <v>3401</v>
      </c>
      <c r="E555" s="41" t="s">
        <v>105</v>
      </c>
      <c r="F555" s="40"/>
    </row>
    <row r="556" spans="1:6" ht="15.75" customHeight="1">
      <c r="A556" s="16">
        <v>1554</v>
      </c>
      <c r="B556" s="15" t="s">
        <v>3404</v>
      </c>
      <c r="C556" s="17">
        <v>2.74</v>
      </c>
      <c r="D556" s="15" t="s">
        <v>1939</v>
      </c>
      <c r="E556" s="41" t="s">
        <v>360</v>
      </c>
      <c r="F556" s="40"/>
    </row>
    <row r="557" spans="1:6" ht="15.75" customHeight="1">
      <c r="A557" s="16">
        <v>1555</v>
      </c>
      <c r="B557" s="15" t="s">
        <v>3407</v>
      </c>
      <c r="C557" s="17">
        <v>2.73</v>
      </c>
      <c r="D557" s="15" t="s">
        <v>1046</v>
      </c>
      <c r="E557" s="41" t="s">
        <v>40</v>
      </c>
      <c r="F557" s="40"/>
    </row>
    <row r="558" spans="1:6" ht="15.75" customHeight="1">
      <c r="A558" s="16">
        <v>1556</v>
      </c>
      <c r="B558" s="15" t="s">
        <v>3408</v>
      </c>
      <c r="C558" s="17">
        <v>2.73</v>
      </c>
      <c r="D558" s="15" t="s">
        <v>1497</v>
      </c>
      <c r="E558" s="41" t="s">
        <v>105</v>
      </c>
      <c r="F558" s="40"/>
    </row>
    <row r="559" spans="1:6" ht="15.75" customHeight="1">
      <c r="A559" s="16">
        <v>1557</v>
      </c>
      <c r="B559" s="18" t="s">
        <v>3410</v>
      </c>
      <c r="C559" s="17">
        <v>2.73</v>
      </c>
      <c r="D559" s="15" t="s">
        <v>2706</v>
      </c>
      <c r="E559" s="41" t="s">
        <v>360</v>
      </c>
      <c r="F559" s="40"/>
    </row>
    <row r="560" spans="1:6" ht="15.75" customHeight="1">
      <c r="A560" s="16">
        <v>1558</v>
      </c>
      <c r="B560" s="15" t="s">
        <v>3420</v>
      </c>
      <c r="C560" s="17">
        <v>2.73</v>
      </c>
      <c r="D560" s="15" t="s">
        <v>3423</v>
      </c>
      <c r="E560" s="41" t="s">
        <v>225</v>
      </c>
      <c r="F560" s="40"/>
    </row>
    <row r="561" spans="1:6" ht="15.75" customHeight="1">
      <c r="A561" s="16">
        <v>1559</v>
      </c>
      <c r="B561" s="15" t="s">
        <v>3426</v>
      </c>
      <c r="C561" s="17">
        <v>2.73</v>
      </c>
      <c r="D561" s="15" t="s">
        <v>1268</v>
      </c>
      <c r="E561" s="41" t="s">
        <v>166</v>
      </c>
      <c r="F561" s="40"/>
    </row>
    <row r="562" spans="1:6" ht="15.75" customHeight="1">
      <c r="A562" s="16">
        <v>1560</v>
      </c>
      <c r="B562" s="15" t="s">
        <v>3430</v>
      </c>
      <c r="C562" s="17">
        <v>2.73</v>
      </c>
      <c r="D562" s="15" t="s">
        <v>907</v>
      </c>
      <c r="E562" s="41" t="s">
        <v>75</v>
      </c>
      <c r="F562" s="40"/>
    </row>
    <row r="563" spans="1:6" ht="15.75" customHeight="1">
      <c r="A563" s="16">
        <v>1561</v>
      </c>
      <c r="B563" s="15" t="s">
        <v>3434</v>
      </c>
      <c r="C563" s="17">
        <v>2.73</v>
      </c>
      <c r="D563" s="15" t="s">
        <v>366</v>
      </c>
      <c r="E563" s="41" t="s">
        <v>542</v>
      </c>
      <c r="F563" s="40"/>
    </row>
    <row r="564" spans="1:6" ht="15.75" customHeight="1">
      <c r="A564" s="16">
        <v>1562</v>
      </c>
      <c r="B564" s="15" t="s">
        <v>3436</v>
      </c>
      <c r="C564" s="17">
        <v>2.72</v>
      </c>
      <c r="D564" s="15" t="s">
        <v>1399</v>
      </c>
      <c r="E564" s="41" t="s">
        <v>542</v>
      </c>
      <c r="F564" s="40"/>
    </row>
    <row r="565" spans="1:6" ht="15.75" customHeight="1">
      <c r="A565" s="16">
        <v>1563</v>
      </c>
      <c r="B565" s="18" t="s">
        <v>3439</v>
      </c>
      <c r="C565" s="17">
        <v>2.72</v>
      </c>
      <c r="D565" s="15" t="s">
        <v>293</v>
      </c>
      <c r="E565" s="41" t="s">
        <v>360</v>
      </c>
      <c r="F565" s="40"/>
    </row>
    <row r="566" spans="1:6" ht="15.75" customHeight="1">
      <c r="A566" s="16">
        <v>1564</v>
      </c>
      <c r="B566" s="15" t="s">
        <v>3444</v>
      </c>
      <c r="C566" s="17">
        <v>2.72</v>
      </c>
      <c r="D566" s="15" t="s">
        <v>333</v>
      </c>
      <c r="E566" s="41" t="s">
        <v>368</v>
      </c>
      <c r="F566" s="40"/>
    </row>
    <row r="567" spans="1:6" ht="15.75" customHeight="1">
      <c r="A567" s="16">
        <v>1565</v>
      </c>
      <c r="B567" s="15" t="s">
        <v>3447</v>
      </c>
      <c r="C567" s="17">
        <v>2.72</v>
      </c>
      <c r="D567" s="15" t="s">
        <v>293</v>
      </c>
      <c r="E567" s="41" t="s">
        <v>63</v>
      </c>
      <c r="F567" s="40"/>
    </row>
    <row r="568" spans="1:6" ht="15.75" customHeight="1">
      <c r="A568" s="16">
        <v>1566</v>
      </c>
      <c r="B568" s="15" t="s">
        <v>3454</v>
      </c>
      <c r="C568" s="17">
        <v>2.72</v>
      </c>
      <c r="D568" s="15" t="s">
        <v>684</v>
      </c>
      <c r="E568" s="41" t="s">
        <v>75</v>
      </c>
      <c r="F568" s="40"/>
    </row>
    <row r="569" spans="1:6" ht="15.75" customHeight="1">
      <c r="A569" s="16">
        <v>1567</v>
      </c>
      <c r="B569" s="15" t="s">
        <v>3464</v>
      </c>
      <c r="C569" s="17">
        <v>2.72</v>
      </c>
      <c r="D569" s="15" t="s">
        <v>3301</v>
      </c>
      <c r="E569" s="41" t="s">
        <v>368</v>
      </c>
      <c r="F569" s="40"/>
    </row>
    <row r="570" spans="1:6" ht="15.75" customHeight="1">
      <c r="A570" s="16">
        <v>1568</v>
      </c>
      <c r="B570" s="15" t="s">
        <v>3468</v>
      </c>
      <c r="C570" s="17">
        <v>2.72</v>
      </c>
      <c r="D570" s="15" t="s">
        <v>1012</v>
      </c>
      <c r="E570" s="41" t="s">
        <v>339</v>
      </c>
      <c r="F570" s="40"/>
    </row>
    <row r="571" spans="1:6" ht="15.75" customHeight="1">
      <c r="A571" s="16">
        <v>1569</v>
      </c>
      <c r="B571" s="15" t="s">
        <v>3477</v>
      </c>
      <c r="C571" s="17">
        <v>2.72</v>
      </c>
      <c r="D571" s="15" t="s">
        <v>1525</v>
      </c>
      <c r="E571" s="41" t="s">
        <v>360</v>
      </c>
      <c r="F571" s="40"/>
    </row>
    <row r="572" spans="1:6" ht="15.75" customHeight="1">
      <c r="A572" s="16">
        <v>1570</v>
      </c>
      <c r="B572" s="15" t="s">
        <v>3481</v>
      </c>
      <c r="C572" s="17">
        <v>2.72</v>
      </c>
      <c r="D572" s="15" t="s">
        <v>2593</v>
      </c>
      <c r="E572" s="41" t="s">
        <v>402</v>
      </c>
      <c r="F572" s="40"/>
    </row>
    <row r="573" spans="1:6" ht="15.75" customHeight="1">
      <c r="A573" s="16">
        <v>1571</v>
      </c>
      <c r="B573" s="15" t="s">
        <v>3489</v>
      </c>
      <c r="C573" s="17">
        <v>2.71</v>
      </c>
      <c r="D573" s="15" t="s">
        <v>2397</v>
      </c>
      <c r="E573" s="41" t="s">
        <v>166</v>
      </c>
      <c r="F573" s="40"/>
    </row>
    <row r="574" spans="1:6" ht="15.75" customHeight="1">
      <c r="A574" s="16">
        <v>1572</v>
      </c>
      <c r="B574" s="15" t="s">
        <v>3500</v>
      </c>
      <c r="C574" s="17">
        <v>2.71</v>
      </c>
      <c r="D574" s="15" t="s">
        <v>2349</v>
      </c>
      <c r="E574" s="41" t="s">
        <v>368</v>
      </c>
      <c r="F574" s="40"/>
    </row>
    <row r="575" spans="1:6" ht="15.75" customHeight="1">
      <c r="A575" s="16">
        <v>1573</v>
      </c>
      <c r="B575" s="15" t="s">
        <v>3505</v>
      </c>
      <c r="C575" s="17">
        <v>2.71</v>
      </c>
      <c r="D575" s="15" t="s">
        <v>634</v>
      </c>
      <c r="E575" s="41" t="s">
        <v>40</v>
      </c>
      <c r="F575" s="40"/>
    </row>
    <row r="576" spans="1:6" ht="15.75" customHeight="1">
      <c r="A576" s="16">
        <v>1574</v>
      </c>
      <c r="B576" s="15" t="s">
        <v>3507</v>
      </c>
      <c r="C576" s="17">
        <v>2.71</v>
      </c>
      <c r="D576" s="15" t="s">
        <v>343</v>
      </c>
      <c r="E576" s="41" t="s">
        <v>225</v>
      </c>
      <c r="F576" s="40"/>
    </row>
    <row r="577" spans="1:6" ht="15.75" customHeight="1">
      <c r="A577" s="16">
        <v>1575</v>
      </c>
      <c r="B577" s="15" t="s">
        <v>3508</v>
      </c>
      <c r="C577" s="17">
        <v>2.71</v>
      </c>
      <c r="D577" s="15" t="s">
        <v>1456</v>
      </c>
      <c r="E577" s="41" t="s">
        <v>166</v>
      </c>
      <c r="F577" s="40"/>
    </row>
    <row r="578" spans="1:6" ht="15.75" customHeight="1">
      <c r="A578" s="16">
        <v>1576</v>
      </c>
      <c r="B578" s="15" t="s">
        <v>3511</v>
      </c>
      <c r="C578" s="17">
        <v>2.71</v>
      </c>
      <c r="D578" s="15" t="s">
        <v>1212</v>
      </c>
      <c r="E578" s="41" t="s">
        <v>40</v>
      </c>
      <c r="F578" s="40"/>
    </row>
    <row r="579" spans="1:6" ht="15.75" customHeight="1">
      <c r="A579" s="16">
        <v>1577</v>
      </c>
      <c r="B579" s="15" t="s">
        <v>3513</v>
      </c>
      <c r="C579" s="17">
        <v>2.7</v>
      </c>
      <c r="D579" s="15" t="s">
        <v>3252</v>
      </c>
      <c r="E579" s="41" t="s">
        <v>63</v>
      </c>
      <c r="F579" s="40"/>
    </row>
    <row r="580" spans="1:6" ht="15.75" customHeight="1">
      <c r="A580" s="16">
        <v>1578</v>
      </c>
      <c r="B580" s="15" t="s">
        <v>3545</v>
      </c>
      <c r="C580" s="17">
        <v>2.7</v>
      </c>
      <c r="D580" s="15" t="s">
        <v>366</v>
      </c>
      <c r="E580" s="41" t="s">
        <v>40</v>
      </c>
      <c r="F580" s="40"/>
    </row>
    <row r="581" spans="1:6" ht="15.75" customHeight="1">
      <c r="A581" s="16">
        <v>1579</v>
      </c>
      <c r="B581" s="15" t="s">
        <v>3562</v>
      </c>
      <c r="C581" s="17">
        <v>2.7</v>
      </c>
      <c r="D581" s="15" t="s">
        <v>634</v>
      </c>
      <c r="E581" s="41" t="s">
        <v>75</v>
      </c>
      <c r="F581" s="40"/>
    </row>
    <row r="582" spans="1:6" ht="15.75" customHeight="1">
      <c r="A582" s="16">
        <v>1580</v>
      </c>
      <c r="B582" s="15" t="s">
        <v>3566</v>
      </c>
      <c r="C582" s="17">
        <v>2.7</v>
      </c>
      <c r="D582" s="15" t="s">
        <v>1062</v>
      </c>
      <c r="E582" s="41" t="s">
        <v>166</v>
      </c>
      <c r="F582" s="40"/>
    </row>
    <row r="583" spans="1:6" ht="15.75" customHeight="1">
      <c r="A583" s="16">
        <v>1581</v>
      </c>
      <c r="B583" s="15" t="s">
        <v>3569</v>
      </c>
      <c r="C583" s="17">
        <v>2.7</v>
      </c>
      <c r="D583" s="15" t="s">
        <v>3573</v>
      </c>
      <c r="E583" s="41" t="s">
        <v>166</v>
      </c>
      <c r="F583" s="40"/>
    </row>
    <row r="584" spans="1:6" ht="15.75" customHeight="1">
      <c r="A584" s="16">
        <v>1582</v>
      </c>
      <c r="B584" s="15" t="s">
        <v>3575</v>
      </c>
      <c r="C584" s="17">
        <v>2.7</v>
      </c>
      <c r="D584" s="15" t="s">
        <v>394</v>
      </c>
      <c r="E584" s="41" t="s">
        <v>681</v>
      </c>
      <c r="F584" s="40"/>
    </row>
    <row r="585" spans="1:6" ht="15.75" customHeight="1">
      <c r="A585" s="16">
        <v>1583</v>
      </c>
      <c r="B585" s="18" t="s">
        <v>3577</v>
      </c>
      <c r="C585" s="17">
        <v>2.7</v>
      </c>
      <c r="D585" s="15" t="s">
        <v>1771</v>
      </c>
      <c r="E585" s="41" t="s">
        <v>360</v>
      </c>
      <c r="F585" s="40"/>
    </row>
    <row r="586" spans="1:6" ht="15.75" customHeight="1">
      <c r="A586" s="16">
        <v>1584</v>
      </c>
      <c r="B586" s="15" t="s">
        <v>3580</v>
      </c>
      <c r="C586" s="17">
        <v>2.69</v>
      </c>
      <c r="D586" s="15" t="s">
        <v>3437</v>
      </c>
      <c r="E586" s="41" t="s">
        <v>63</v>
      </c>
      <c r="F586" s="40"/>
    </row>
    <row r="587" spans="1:6" ht="15.75" customHeight="1">
      <c r="A587" s="16">
        <v>1585</v>
      </c>
      <c r="B587" s="15" t="s">
        <v>3583</v>
      </c>
      <c r="C587" s="17">
        <v>2.68</v>
      </c>
      <c r="D587" s="15" t="s">
        <v>559</v>
      </c>
      <c r="E587" s="41" t="s">
        <v>70</v>
      </c>
      <c r="F587" s="40"/>
    </row>
    <row r="588" spans="1:6" ht="15.75" customHeight="1">
      <c r="A588" s="16">
        <v>1586</v>
      </c>
      <c r="B588" s="15" t="s">
        <v>3586</v>
      </c>
      <c r="C588" s="17">
        <v>2.68</v>
      </c>
      <c r="D588" s="15" t="s">
        <v>1711</v>
      </c>
      <c r="E588" s="41" t="s">
        <v>79</v>
      </c>
      <c r="F588" s="40"/>
    </row>
    <row r="589" spans="1:6" ht="15.75" customHeight="1">
      <c r="A589" s="16">
        <v>1587</v>
      </c>
      <c r="B589" s="15" t="s">
        <v>3588</v>
      </c>
      <c r="C589" s="17">
        <v>2.68</v>
      </c>
      <c r="D589" s="15" t="s">
        <v>3591</v>
      </c>
      <c r="E589" s="41" t="s">
        <v>40</v>
      </c>
      <c r="F589" s="40"/>
    </row>
    <row r="590" spans="1:6" ht="15.75" customHeight="1">
      <c r="A590" s="16">
        <v>1588</v>
      </c>
      <c r="B590" s="15" t="s">
        <v>3593</v>
      </c>
      <c r="C590" s="17">
        <v>2.68</v>
      </c>
      <c r="D590" s="15" t="s">
        <v>3594</v>
      </c>
      <c r="E590" s="41" t="s">
        <v>339</v>
      </c>
      <c r="F590" s="40"/>
    </row>
    <row r="591" spans="1:6" ht="15.75" customHeight="1">
      <c r="A591" s="16">
        <v>1589</v>
      </c>
      <c r="B591" s="15" t="s">
        <v>3596</v>
      </c>
      <c r="C591" s="17">
        <v>2.68</v>
      </c>
      <c r="D591" s="15" t="s">
        <v>918</v>
      </c>
      <c r="E591" s="41" t="s">
        <v>368</v>
      </c>
      <c r="F591" s="40"/>
    </row>
    <row r="592" spans="1:6" ht="15.75" customHeight="1">
      <c r="A592" s="16">
        <v>1590</v>
      </c>
      <c r="B592" s="15" t="s">
        <v>3599</v>
      </c>
      <c r="C592" s="17">
        <v>2.68</v>
      </c>
      <c r="D592" s="15" t="s">
        <v>1077</v>
      </c>
      <c r="E592" s="41" t="s">
        <v>63</v>
      </c>
      <c r="F592" s="40"/>
    </row>
    <row r="593" spans="1:6" ht="15.75" customHeight="1">
      <c r="A593" s="16">
        <v>1591</v>
      </c>
      <c r="B593" s="15" t="s">
        <v>3200</v>
      </c>
      <c r="C593" s="17">
        <v>2.68</v>
      </c>
      <c r="D593" s="15" t="s">
        <v>1270</v>
      </c>
      <c r="E593" s="41" t="s">
        <v>75</v>
      </c>
      <c r="F593" s="40"/>
    </row>
    <row r="594" spans="1:6" ht="15.75" customHeight="1">
      <c r="A594" s="16">
        <v>1592</v>
      </c>
      <c r="B594" s="15" t="s">
        <v>3602</v>
      </c>
      <c r="C594" s="17">
        <v>2.68</v>
      </c>
      <c r="D594" s="15" t="s">
        <v>617</v>
      </c>
      <c r="E594" s="41" t="s">
        <v>54</v>
      </c>
      <c r="F594" s="40"/>
    </row>
    <row r="595" spans="1:6" ht="15.75" customHeight="1">
      <c r="A595" s="16">
        <v>1593</v>
      </c>
      <c r="B595" s="15" t="s">
        <v>3604</v>
      </c>
      <c r="C595" s="17">
        <v>2.67</v>
      </c>
      <c r="D595" s="15" t="s">
        <v>550</v>
      </c>
      <c r="E595" s="41" t="s">
        <v>75</v>
      </c>
      <c r="F595" s="40"/>
    </row>
    <row r="596" spans="1:6" ht="15.75" customHeight="1">
      <c r="A596" s="16">
        <v>1594</v>
      </c>
      <c r="B596" s="15" t="s">
        <v>3606</v>
      </c>
      <c r="C596" s="17">
        <v>2.67</v>
      </c>
      <c r="D596" s="15" t="s">
        <v>446</v>
      </c>
      <c r="E596" s="41" t="s">
        <v>368</v>
      </c>
      <c r="F596" s="40"/>
    </row>
    <row r="597" spans="1:6" ht="15.75" customHeight="1">
      <c r="A597" s="16">
        <v>1595</v>
      </c>
      <c r="B597" s="15" t="s">
        <v>1498</v>
      </c>
      <c r="C597" s="17">
        <v>2.67</v>
      </c>
      <c r="D597" s="15" t="s">
        <v>1771</v>
      </c>
      <c r="E597" s="41" t="s">
        <v>681</v>
      </c>
      <c r="F597" s="40"/>
    </row>
    <row r="598" spans="1:6" ht="15.75" customHeight="1">
      <c r="A598" s="16">
        <v>1596</v>
      </c>
      <c r="B598" s="15" t="s">
        <v>3609</v>
      </c>
      <c r="C598" s="17">
        <v>2.67</v>
      </c>
      <c r="D598" s="15" t="s">
        <v>1971</v>
      </c>
      <c r="E598" s="41" t="s">
        <v>75</v>
      </c>
      <c r="F598" s="40"/>
    </row>
    <row r="599" spans="1:6" ht="15.75" customHeight="1">
      <c r="A599" s="16">
        <v>1597</v>
      </c>
      <c r="B599" s="15" t="s">
        <v>3612</v>
      </c>
      <c r="C599" s="17">
        <v>2.66</v>
      </c>
      <c r="D599" s="15" t="s">
        <v>703</v>
      </c>
      <c r="E599" s="41" t="s">
        <v>225</v>
      </c>
      <c r="F599" s="40"/>
    </row>
    <row r="600" spans="1:6" ht="15.75" customHeight="1">
      <c r="A600" s="16">
        <v>1598</v>
      </c>
      <c r="B600" s="15" t="s">
        <v>3614</v>
      </c>
      <c r="C600" s="17">
        <v>2.66</v>
      </c>
      <c r="D600" s="15" t="s">
        <v>1511</v>
      </c>
      <c r="E600" s="41" t="s">
        <v>63</v>
      </c>
      <c r="F600" s="40"/>
    </row>
    <row r="601" spans="1:6" ht="15.75" customHeight="1">
      <c r="A601" s="16">
        <v>1599</v>
      </c>
      <c r="B601" s="15" t="s">
        <v>3616</v>
      </c>
      <c r="C601" s="17">
        <v>2.66</v>
      </c>
      <c r="D601" s="15" t="s">
        <v>293</v>
      </c>
      <c r="E601" s="41" t="s">
        <v>542</v>
      </c>
      <c r="F601" s="40"/>
    </row>
    <row r="602" spans="1:6" ht="15.75" customHeight="1">
      <c r="A602" s="16">
        <v>1600</v>
      </c>
      <c r="B602" s="15" t="s">
        <v>3618</v>
      </c>
      <c r="C602" s="17">
        <v>2.66</v>
      </c>
      <c r="D602" s="15" t="s">
        <v>3619</v>
      </c>
      <c r="E602" s="41" t="s">
        <v>70</v>
      </c>
      <c r="F602" s="40"/>
    </row>
    <row r="603" spans="1:6" ht="15.75" customHeight="1">
      <c r="A603" s="16">
        <v>1601</v>
      </c>
      <c r="B603" s="15" t="s">
        <v>3622</v>
      </c>
      <c r="C603" s="17">
        <v>2.66</v>
      </c>
      <c r="D603" s="15" t="s">
        <v>1538</v>
      </c>
      <c r="E603" s="41" t="s">
        <v>166</v>
      </c>
      <c r="F603" s="40"/>
    </row>
    <row r="604" spans="1:6" ht="15.75" customHeight="1">
      <c r="A604" s="16">
        <v>1602</v>
      </c>
      <c r="B604" s="15" t="s">
        <v>3623</v>
      </c>
      <c r="C604" s="17">
        <v>2.66</v>
      </c>
      <c r="D604" s="15" t="s">
        <v>1229</v>
      </c>
      <c r="E604" s="41" t="s">
        <v>105</v>
      </c>
      <c r="F604" s="40"/>
    </row>
    <row r="605" spans="1:6" ht="15.75" customHeight="1">
      <c r="A605" s="16">
        <v>1603</v>
      </c>
      <c r="B605" s="15" t="s">
        <v>3625</v>
      </c>
      <c r="C605" s="17">
        <v>2.65</v>
      </c>
      <c r="D605" s="15" t="s">
        <v>3809</v>
      </c>
      <c r="E605" s="41" t="s">
        <v>105</v>
      </c>
      <c r="F605" s="40"/>
    </row>
    <row r="606" spans="1:6" ht="15.75" customHeight="1">
      <c r="A606" s="16">
        <v>1604</v>
      </c>
      <c r="B606" s="15" t="s">
        <v>3811</v>
      </c>
      <c r="C606" s="17">
        <v>2.65</v>
      </c>
      <c r="D606" s="15" t="s">
        <v>337</v>
      </c>
      <c r="E606" s="41" t="s">
        <v>542</v>
      </c>
      <c r="F606" s="40"/>
    </row>
    <row r="607" spans="1:6" ht="15.75" customHeight="1">
      <c r="A607" s="16">
        <v>1605</v>
      </c>
      <c r="B607" s="15" t="s">
        <v>3813</v>
      </c>
      <c r="C607" s="17">
        <v>2.65</v>
      </c>
      <c r="D607" s="15" t="s">
        <v>333</v>
      </c>
      <c r="E607" s="41" t="s">
        <v>40</v>
      </c>
      <c r="F607" s="40"/>
    </row>
    <row r="608" spans="1:6" ht="15.75" customHeight="1">
      <c r="A608" s="16">
        <v>1606</v>
      </c>
      <c r="B608" s="15" t="s">
        <v>3815</v>
      </c>
      <c r="C608" s="17">
        <v>2.65</v>
      </c>
      <c r="D608" s="15" t="s">
        <v>903</v>
      </c>
      <c r="E608" s="41" t="s">
        <v>63</v>
      </c>
      <c r="F608" s="40"/>
    </row>
    <row r="609" spans="1:6" ht="15.75" customHeight="1">
      <c r="A609" s="16">
        <v>1607</v>
      </c>
      <c r="B609" s="15" t="s">
        <v>3818</v>
      </c>
      <c r="C609" s="17">
        <v>2.65</v>
      </c>
      <c r="D609" s="15" t="s">
        <v>572</v>
      </c>
      <c r="E609" s="41" t="s">
        <v>542</v>
      </c>
      <c r="F609" s="40"/>
    </row>
    <row r="610" spans="1:6" ht="15.75" customHeight="1">
      <c r="A610" s="16">
        <v>1608</v>
      </c>
      <c r="B610" s="15" t="s">
        <v>3820</v>
      </c>
      <c r="C610" s="17">
        <v>2.65</v>
      </c>
      <c r="D610" s="15" t="s">
        <v>624</v>
      </c>
      <c r="E610" s="41" t="s">
        <v>530</v>
      </c>
      <c r="F610" s="40"/>
    </row>
    <row r="611" spans="1:6" ht="15.75" customHeight="1">
      <c r="A611" s="16">
        <v>1609</v>
      </c>
      <c r="B611" s="15" t="s">
        <v>3821</v>
      </c>
      <c r="C611" s="17">
        <v>2.65</v>
      </c>
      <c r="D611" s="15" t="s">
        <v>990</v>
      </c>
      <c r="E611" s="41" t="s">
        <v>75</v>
      </c>
      <c r="F611" s="40"/>
    </row>
    <row r="612" spans="1:6" ht="15.75" customHeight="1">
      <c r="A612" s="16">
        <v>1610</v>
      </c>
      <c r="B612" s="15" t="s">
        <v>3824</v>
      </c>
      <c r="C612" s="17">
        <v>2.65</v>
      </c>
      <c r="D612" s="15" t="s">
        <v>1959</v>
      </c>
      <c r="E612" s="41" t="s">
        <v>166</v>
      </c>
      <c r="F612" s="40"/>
    </row>
    <row r="613" spans="1:6" ht="15.75" customHeight="1">
      <c r="A613" s="16">
        <v>1611</v>
      </c>
      <c r="B613" s="15" t="s">
        <v>3849</v>
      </c>
      <c r="C613" s="17">
        <v>2.65</v>
      </c>
      <c r="D613" s="15" t="s">
        <v>417</v>
      </c>
      <c r="E613" s="41" t="s">
        <v>75</v>
      </c>
      <c r="F613" s="40"/>
    </row>
    <row r="614" spans="1:6" ht="15.75" customHeight="1">
      <c r="A614" s="16">
        <v>1612</v>
      </c>
      <c r="B614" s="15" t="s">
        <v>3850</v>
      </c>
      <c r="C614" s="17">
        <v>2.65</v>
      </c>
      <c r="D614" s="15" t="s">
        <v>3852</v>
      </c>
      <c r="E614" s="41" t="s">
        <v>105</v>
      </c>
      <c r="F614" s="40"/>
    </row>
    <row r="615" spans="1:6" ht="15.75" customHeight="1">
      <c r="A615" s="16">
        <v>1613</v>
      </c>
      <c r="B615" s="15" t="s">
        <v>3855</v>
      </c>
      <c r="C615" s="17">
        <v>2.64</v>
      </c>
      <c r="D615" s="15" t="s">
        <v>366</v>
      </c>
      <c r="E615" s="41" t="s">
        <v>360</v>
      </c>
      <c r="F615" s="40"/>
    </row>
    <row r="616" spans="1:6" ht="15.75" customHeight="1">
      <c r="A616" s="16">
        <v>1614</v>
      </c>
      <c r="B616" s="18" t="s">
        <v>3856</v>
      </c>
      <c r="C616" s="17">
        <v>2.64</v>
      </c>
      <c r="D616" s="15" t="s">
        <v>428</v>
      </c>
      <c r="E616" s="41" t="s">
        <v>360</v>
      </c>
      <c r="F616" s="40"/>
    </row>
    <row r="617" spans="1:6" ht="15.75" customHeight="1">
      <c r="A617" s="16">
        <v>1615</v>
      </c>
      <c r="B617" s="15" t="s">
        <v>3864</v>
      </c>
      <c r="C617" s="17">
        <v>2.64</v>
      </c>
      <c r="D617" s="15" t="s">
        <v>293</v>
      </c>
      <c r="E617" s="41" t="s">
        <v>75</v>
      </c>
      <c r="F617" s="40"/>
    </row>
    <row r="618" spans="1:6" ht="15.75" customHeight="1">
      <c r="A618" s="16">
        <v>1616</v>
      </c>
      <c r="B618" s="15" t="s">
        <v>3865</v>
      </c>
      <c r="C618" s="17">
        <v>2.64</v>
      </c>
      <c r="D618" s="15" t="s">
        <v>617</v>
      </c>
      <c r="E618" s="41" t="s">
        <v>90</v>
      </c>
      <c r="F618" s="40"/>
    </row>
    <row r="619" spans="1:6" ht="15.75" customHeight="1">
      <c r="A619" s="16">
        <v>1617</v>
      </c>
      <c r="B619" s="15" t="s">
        <v>3869</v>
      </c>
      <c r="C619" s="17">
        <v>2.63</v>
      </c>
      <c r="D619" s="15" t="s">
        <v>729</v>
      </c>
      <c r="E619" s="41" t="s">
        <v>368</v>
      </c>
      <c r="F619" s="40"/>
    </row>
    <row r="620" spans="1:6" ht="15.75" customHeight="1">
      <c r="A620" s="16">
        <v>1618</v>
      </c>
      <c r="B620" s="15" t="s">
        <v>3871</v>
      </c>
      <c r="C620" s="17">
        <v>2.63</v>
      </c>
      <c r="D620" s="15" t="s">
        <v>3872</v>
      </c>
      <c r="E620" s="41" t="s">
        <v>360</v>
      </c>
      <c r="F620" s="40"/>
    </row>
    <row r="621" spans="1:6" ht="15.75" customHeight="1">
      <c r="A621" s="16">
        <v>1619</v>
      </c>
      <c r="B621" s="15" t="s">
        <v>3874</v>
      </c>
      <c r="C621" s="17">
        <v>2.63</v>
      </c>
      <c r="D621" s="15" t="s">
        <v>630</v>
      </c>
      <c r="E621" s="41" t="s">
        <v>166</v>
      </c>
      <c r="F621" s="40"/>
    </row>
    <row r="622" spans="1:6" ht="15.75" customHeight="1">
      <c r="A622" s="16">
        <v>1620</v>
      </c>
      <c r="B622" s="15" t="s">
        <v>3879</v>
      </c>
      <c r="C622" s="17">
        <v>2.63</v>
      </c>
      <c r="D622" s="15" t="s">
        <v>2619</v>
      </c>
      <c r="E622" s="41" t="s">
        <v>344</v>
      </c>
      <c r="F622" s="40"/>
    </row>
    <row r="623" spans="1:6" ht="15.75" customHeight="1">
      <c r="A623" s="16">
        <v>1621</v>
      </c>
      <c r="B623" s="15" t="s">
        <v>3888</v>
      </c>
      <c r="C623" s="17">
        <v>2.63</v>
      </c>
      <c r="D623" s="15" t="s">
        <v>428</v>
      </c>
      <c r="E623" s="41" t="s">
        <v>166</v>
      </c>
      <c r="F623" s="40"/>
    </row>
    <row r="624" spans="1:6" ht="15.75" customHeight="1">
      <c r="A624" s="16">
        <v>1622</v>
      </c>
      <c r="B624" s="15" t="s">
        <v>3892</v>
      </c>
      <c r="C624" s="17">
        <v>2.63</v>
      </c>
      <c r="D624" s="15" t="s">
        <v>2062</v>
      </c>
      <c r="E624" s="41" t="s">
        <v>166</v>
      </c>
      <c r="F624" s="40"/>
    </row>
    <row r="625" spans="1:6" ht="15.75" customHeight="1">
      <c r="A625" s="16">
        <v>1623</v>
      </c>
      <c r="B625" s="15" t="s">
        <v>3895</v>
      </c>
      <c r="C625" s="17">
        <v>2.62</v>
      </c>
      <c r="D625" s="15" t="s">
        <v>773</v>
      </c>
      <c r="E625" s="41" t="s">
        <v>166</v>
      </c>
      <c r="F625" s="40"/>
    </row>
    <row r="626" spans="1:6" ht="15.75" customHeight="1">
      <c r="A626" s="16">
        <v>1624</v>
      </c>
      <c r="B626" s="15" t="s">
        <v>3898</v>
      </c>
      <c r="C626" s="17">
        <v>2.62</v>
      </c>
      <c r="D626" s="15" t="s">
        <v>732</v>
      </c>
      <c r="E626" s="41" t="s">
        <v>105</v>
      </c>
      <c r="F626" s="40"/>
    </row>
    <row r="627" spans="1:6" ht="15.75" customHeight="1">
      <c r="A627" s="16">
        <v>1625</v>
      </c>
      <c r="B627" s="15" t="s">
        <v>3902</v>
      </c>
      <c r="C627" s="17">
        <v>2.62</v>
      </c>
      <c r="D627" s="15" t="s">
        <v>552</v>
      </c>
      <c r="E627" s="41" t="s">
        <v>166</v>
      </c>
      <c r="F627" s="40"/>
    </row>
    <row r="628" spans="1:6" ht="15.75" customHeight="1">
      <c r="A628" s="16">
        <v>1626</v>
      </c>
      <c r="B628" s="15" t="s">
        <v>3908</v>
      </c>
      <c r="C628" s="17">
        <v>2.62</v>
      </c>
      <c r="D628" s="15" t="s">
        <v>433</v>
      </c>
      <c r="E628" s="41" t="s">
        <v>339</v>
      </c>
      <c r="F628" s="40"/>
    </row>
    <row r="629" spans="1:6" ht="15.75" customHeight="1">
      <c r="A629" s="16">
        <v>1627</v>
      </c>
      <c r="B629" s="15" t="s">
        <v>3910</v>
      </c>
      <c r="C629" s="17">
        <v>2.62</v>
      </c>
      <c r="D629" s="15" t="s">
        <v>373</v>
      </c>
      <c r="E629" s="41" t="s">
        <v>40</v>
      </c>
      <c r="F629" s="40"/>
    </row>
    <row r="630" spans="1:6" ht="15.75" customHeight="1">
      <c r="A630" s="16">
        <v>1628</v>
      </c>
      <c r="B630" s="15" t="s">
        <v>3912</v>
      </c>
      <c r="C630" s="17">
        <v>2.62</v>
      </c>
      <c r="D630" s="15" t="s">
        <v>428</v>
      </c>
      <c r="E630" s="41" t="s">
        <v>70</v>
      </c>
      <c r="F630" s="40"/>
    </row>
    <row r="631" spans="1:6" ht="15.75" customHeight="1">
      <c r="A631" s="16">
        <v>1629</v>
      </c>
      <c r="B631" s="15" t="s">
        <v>3915</v>
      </c>
      <c r="C631" s="17">
        <v>2.62</v>
      </c>
      <c r="D631" s="15" t="s">
        <v>1099</v>
      </c>
      <c r="E631" s="41" t="s">
        <v>530</v>
      </c>
      <c r="F631" s="40"/>
    </row>
    <row r="632" spans="1:6" ht="15.75" customHeight="1">
      <c r="A632" s="16">
        <v>1630</v>
      </c>
      <c r="B632" s="15" t="s">
        <v>3916</v>
      </c>
      <c r="C632" s="17">
        <v>2.61</v>
      </c>
      <c r="D632" s="15" t="s">
        <v>333</v>
      </c>
      <c r="E632" s="41" t="s">
        <v>166</v>
      </c>
      <c r="F632" s="40"/>
    </row>
    <row r="633" spans="1:6" ht="15.75" customHeight="1">
      <c r="A633" s="16">
        <v>1631</v>
      </c>
      <c r="B633" s="15" t="s">
        <v>3918</v>
      </c>
      <c r="C633" s="17">
        <v>2.61</v>
      </c>
      <c r="D633" s="15" t="s">
        <v>1433</v>
      </c>
      <c r="E633" s="41" t="s">
        <v>63</v>
      </c>
      <c r="F633" s="40"/>
    </row>
    <row r="634" spans="1:6" ht="15.75" customHeight="1">
      <c r="A634" s="16">
        <v>1632</v>
      </c>
      <c r="B634" s="15" t="s">
        <v>3929</v>
      </c>
      <c r="C634" s="17">
        <v>2.61</v>
      </c>
      <c r="D634" s="15" t="s">
        <v>2460</v>
      </c>
      <c r="E634" s="41" t="s">
        <v>368</v>
      </c>
      <c r="F634" s="40"/>
    </row>
    <row r="635" spans="1:6" ht="15.75" customHeight="1">
      <c r="A635" s="16">
        <v>1633</v>
      </c>
      <c r="B635" s="15" t="s">
        <v>3932</v>
      </c>
      <c r="C635" s="17">
        <v>2.61</v>
      </c>
      <c r="D635" s="15" t="s">
        <v>433</v>
      </c>
      <c r="E635" s="41" t="s">
        <v>225</v>
      </c>
      <c r="F635" s="40"/>
    </row>
    <row r="636" spans="1:6" ht="15.75" customHeight="1">
      <c r="A636" s="16">
        <v>1634</v>
      </c>
      <c r="B636" s="15" t="s">
        <v>3933</v>
      </c>
      <c r="C636" s="17">
        <v>2.61</v>
      </c>
      <c r="D636" s="15" t="s">
        <v>515</v>
      </c>
      <c r="E636" s="41" t="s">
        <v>166</v>
      </c>
      <c r="F636" s="40"/>
    </row>
    <row r="637" spans="1:6" ht="15.75" customHeight="1">
      <c r="A637" s="16">
        <v>1635</v>
      </c>
      <c r="B637" s="15" t="s">
        <v>3938</v>
      </c>
      <c r="C637" s="17">
        <v>2.6</v>
      </c>
      <c r="D637" s="15" t="s">
        <v>3939</v>
      </c>
      <c r="E637" s="41" t="s">
        <v>54</v>
      </c>
      <c r="F637" s="40"/>
    </row>
    <row r="638" spans="1:6" ht="15.75" customHeight="1">
      <c r="A638" s="16">
        <v>1636</v>
      </c>
      <c r="B638" s="15" t="s">
        <v>3948</v>
      </c>
      <c r="C638" s="17">
        <v>2.6</v>
      </c>
      <c r="D638" s="15" t="s">
        <v>990</v>
      </c>
      <c r="E638" s="41" t="s">
        <v>482</v>
      </c>
      <c r="F638" s="40"/>
    </row>
    <row r="639" spans="1:6" ht="15.75" customHeight="1">
      <c r="A639" s="16">
        <v>1637</v>
      </c>
      <c r="B639" s="15" t="s">
        <v>3950</v>
      </c>
      <c r="C639" s="17">
        <v>2.6</v>
      </c>
      <c r="D639" s="15" t="s">
        <v>333</v>
      </c>
      <c r="E639" s="41" t="s">
        <v>63</v>
      </c>
      <c r="F639" s="40"/>
    </row>
    <row r="640" spans="1:6" ht="15.75" customHeight="1">
      <c r="A640" s="16">
        <v>1638</v>
      </c>
      <c r="B640" s="15" t="s">
        <v>1507</v>
      </c>
      <c r="C640" s="17">
        <v>2.6</v>
      </c>
      <c r="D640" s="15" t="s">
        <v>1665</v>
      </c>
      <c r="E640" s="41" t="s">
        <v>681</v>
      </c>
      <c r="F640" s="40"/>
    </row>
    <row r="641" spans="1:6" ht="15.75" customHeight="1">
      <c r="A641" s="16">
        <v>1639</v>
      </c>
      <c r="B641" s="15" t="s">
        <v>3951</v>
      </c>
      <c r="C641" s="17">
        <v>2.6</v>
      </c>
      <c r="D641" s="15" t="s">
        <v>684</v>
      </c>
      <c r="E641" s="41" t="s">
        <v>339</v>
      </c>
      <c r="F641" s="40"/>
    </row>
    <row r="642" spans="1:6" ht="15.75" customHeight="1">
      <c r="A642" s="16">
        <v>1640</v>
      </c>
      <c r="B642" s="15" t="s">
        <v>3954</v>
      </c>
      <c r="C642" s="17">
        <v>2.59</v>
      </c>
      <c r="D642" s="15" t="s">
        <v>350</v>
      </c>
      <c r="E642" s="41" t="s">
        <v>70</v>
      </c>
      <c r="F642" s="40"/>
    </row>
    <row r="643" spans="1:6" ht="15.75" customHeight="1">
      <c r="A643" s="16">
        <v>1641</v>
      </c>
      <c r="B643" s="15" t="s">
        <v>3955</v>
      </c>
      <c r="C643" s="17">
        <v>2.59</v>
      </c>
      <c r="D643" s="15" t="s">
        <v>710</v>
      </c>
      <c r="E643" s="41" t="s">
        <v>360</v>
      </c>
      <c r="F643" s="40"/>
    </row>
    <row r="644" spans="1:6" ht="15.75" customHeight="1">
      <c r="A644" s="16">
        <v>1642</v>
      </c>
      <c r="B644" s="15" t="s">
        <v>3958</v>
      </c>
      <c r="C644" s="17">
        <v>2.58</v>
      </c>
      <c r="D644" s="15" t="s">
        <v>902</v>
      </c>
      <c r="E644" s="41" t="s">
        <v>530</v>
      </c>
      <c r="F644" s="40"/>
    </row>
    <row r="645" spans="1:6" ht="15.75" customHeight="1">
      <c r="A645" s="16">
        <v>1643</v>
      </c>
      <c r="B645" s="15" t="s">
        <v>3963</v>
      </c>
      <c r="C645" s="17">
        <v>2.58</v>
      </c>
      <c r="D645" s="15" t="s">
        <v>2322</v>
      </c>
      <c r="E645" s="41" t="s">
        <v>542</v>
      </c>
      <c r="F645" s="40"/>
    </row>
    <row r="646" spans="1:6" ht="15.75" customHeight="1">
      <c r="A646" s="16">
        <v>1644</v>
      </c>
      <c r="B646" s="15" t="s">
        <v>3965</v>
      </c>
      <c r="C646" s="17">
        <v>2.58</v>
      </c>
      <c r="D646" s="15" t="s">
        <v>3966</v>
      </c>
      <c r="E646" s="41" t="s">
        <v>225</v>
      </c>
      <c r="F646" s="40"/>
    </row>
    <row r="647" spans="1:6" ht="15.75" customHeight="1">
      <c r="A647" s="16">
        <v>1645</v>
      </c>
      <c r="B647" s="15" t="s">
        <v>3969</v>
      </c>
      <c r="C647" s="17">
        <v>2.58</v>
      </c>
      <c r="D647" s="15" t="s">
        <v>536</v>
      </c>
      <c r="E647" s="41" t="s">
        <v>105</v>
      </c>
      <c r="F647" s="40"/>
    </row>
    <row r="648" spans="1:6" ht="15.75" customHeight="1">
      <c r="A648" s="16">
        <v>1646</v>
      </c>
      <c r="B648" s="15" t="s">
        <v>3971</v>
      </c>
      <c r="C648" s="17">
        <v>2.58</v>
      </c>
      <c r="D648" s="15" t="s">
        <v>3972</v>
      </c>
      <c r="E648" s="41" t="s">
        <v>225</v>
      </c>
      <c r="F648" s="40"/>
    </row>
    <row r="649" spans="1:6" ht="15.75" customHeight="1">
      <c r="A649" s="16">
        <v>1647</v>
      </c>
      <c r="B649" s="15" t="s">
        <v>3973</v>
      </c>
      <c r="C649" s="17">
        <v>2.57</v>
      </c>
      <c r="D649" s="15" t="s">
        <v>523</v>
      </c>
      <c r="E649" s="41" t="s">
        <v>339</v>
      </c>
      <c r="F649" s="40"/>
    </row>
    <row r="650" spans="1:6" ht="15.75" customHeight="1">
      <c r="A650" s="16">
        <v>1648</v>
      </c>
      <c r="B650" s="15" t="s">
        <v>3991</v>
      </c>
      <c r="C650" s="17">
        <v>2.57</v>
      </c>
      <c r="D650" s="15" t="s">
        <v>3992</v>
      </c>
      <c r="E650" s="41" t="s">
        <v>604</v>
      </c>
      <c r="F650" s="40"/>
    </row>
    <row r="651" spans="1:6" ht="15.75" customHeight="1">
      <c r="A651" s="16">
        <v>1649</v>
      </c>
      <c r="B651" s="15" t="s">
        <v>3993</v>
      </c>
      <c r="C651" s="17">
        <v>2.57</v>
      </c>
      <c r="D651" s="15" t="s">
        <v>589</v>
      </c>
      <c r="E651" s="41" t="s">
        <v>339</v>
      </c>
      <c r="F651" s="40"/>
    </row>
    <row r="652" spans="1:6" ht="15.75" customHeight="1">
      <c r="A652" s="16">
        <v>1650</v>
      </c>
      <c r="B652" s="15" t="s">
        <v>3995</v>
      </c>
      <c r="C652" s="17">
        <v>2.57</v>
      </c>
      <c r="D652" s="15" t="s">
        <v>293</v>
      </c>
      <c r="E652" s="41" t="s">
        <v>225</v>
      </c>
      <c r="F652" s="40"/>
    </row>
    <row r="653" spans="1:6" ht="15.75" customHeight="1">
      <c r="A653" s="16">
        <v>1651</v>
      </c>
      <c r="B653" s="15" t="s">
        <v>3997</v>
      </c>
      <c r="C653" s="17">
        <v>2.57</v>
      </c>
      <c r="D653" s="15" t="s">
        <v>910</v>
      </c>
      <c r="E653" s="41" t="s">
        <v>63</v>
      </c>
      <c r="F653" s="40"/>
    </row>
    <row r="654" spans="1:6" ht="15.75" customHeight="1">
      <c r="A654" s="16">
        <v>1652</v>
      </c>
      <c r="B654" s="15" t="s">
        <v>3999</v>
      </c>
      <c r="C654" s="17">
        <v>2.57</v>
      </c>
      <c r="D654" s="15" t="s">
        <v>350</v>
      </c>
      <c r="E654" s="41" t="s">
        <v>368</v>
      </c>
      <c r="F654" s="40"/>
    </row>
    <row r="655" spans="1:6" ht="15.75" customHeight="1">
      <c r="A655" s="16">
        <v>1653</v>
      </c>
      <c r="B655" s="15" t="s">
        <v>4004</v>
      </c>
      <c r="C655" s="17">
        <v>2.56</v>
      </c>
      <c r="D655" s="15" t="s">
        <v>974</v>
      </c>
      <c r="E655" s="41" t="s">
        <v>105</v>
      </c>
      <c r="F655" s="40"/>
    </row>
    <row r="656" spans="1:6" ht="15.75" customHeight="1">
      <c r="A656" s="16">
        <v>1654</v>
      </c>
      <c r="B656" s="15" t="s">
        <v>4007</v>
      </c>
      <c r="C656" s="17">
        <v>2.56</v>
      </c>
      <c r="D656" s="15" t="s">
        <v>286</v>
      </c>
      <c r="E656" s="41" t="s">
        <v>166</v>
      </c>
      <c r="F656" s="40"/>
    </row>
    <row r="657" spans="1:6" ht="15.75" customHeight="1">
      <c r="A657" s="16">
        <v>1655</v>
      </c>
      <c r="B657" s="15" t="s">
        <v>4010</v>
      </c>
      <c r="C657" s="17">
        <v>2.56</v>
      </c>
      <c r="D657" s="15" t="s">
        <v>508</v>
      </c>
      <c r="E657" s="41" t="s">
        <v>166</v>
      </c>
      <c r="F657" s="40"/>
    </row>
    <row r="658" spans="1:6" ht="15.75" customHeight="1">
      <c r="A658" s="16">
        <v>1656</v>
      </c>
      <c r="B658" s="15" t="s">
        <v>4014</v>
      </c>
      <c r="C658" s="17">
        <v>2.5499999999999998</v>
      </c>
      <c r="D658" s="15" t="s">
        <v>372</v>
      </c>
      <c r="E658" s="41" t="s">
        <v>482</v>
      </c>
      <c r="F658" s="40"/>
    </row>
    <row r="659" spans="1:6" ht="15.75" customHeight="1">
      <c r="A659" s="16">
        <v>1657</v>
      </c>
      <c r="B659" s="15" t="s">
        <v>4015</v>
      </c>
      <c r="C659" s="17">
        <v>2.5499999999999998</v>
      </c>
      <c r="D659" s="15" t="s">
        <v>4016</v>
      </c>
      <c r="E659" s="41" t="s">
        <v>79</v>
      </c>
      <c r="F659" s="40"/>
    </row>
    <row r="660" spans="1:6" ht="15.75" customHeight="1">
      <c r="A660" s="16">
        <v>1658</v>
      </c>
      <c r="B660" s="15" t="s">
        <v>4018</v>
      </c>
      <c r="C660" s="17">
        <v>2.5499999999999998</v>
      </c>
      <c r="D660" s="15" t="s">
        <v>3984</v>
      </c>
      <c r="E660" s="41" t="s">
        <v>482</v>
      </c>
      <c r="F660" s="40"/>
    </row>
    <row r="661" spans="1:6" ht="15.75" customHeight="1">
      <c r="A661" s="16">
        <v>1659</v>
      </c>
      <c r="B661" s="15" t="s">
        <v>4038</v>
      </c>
      <c r="C661" s="17">
        <v>2.54</v>
      </c>
      <c r="D661" s="15" t="s">
        <v>1835</v>
      </c>
      <c r="E661" s="41" t="s">
        <v>225</v>
      </c>
      <c r="F661" s="40"/>
    </row>
    <row r="662" spans="1:6" ht="15.75" customHeight="1">
      <c r="A662" s="16">
        <v>1660</v>
      </c>
      <c r="B662" s="15" t="s">
        <v>282</v>
      </c>
      <c r="C662" s="17">
        <v>2.54</v>
      </c>
      <c r="D662" s="15" t="s">
        <v>4045</v>
      </c>
      <c r="E662" s="41" t="s">
        <v>40</v>
      </c>
      <c r="F662" s="40"/>
    </row>
    <row r="663" spans="1:6" ht="15.75" customHeight="1">
      <c r="A663" s="16">
        <v>1661</v>
      </c>
      <c r="B663" s="15" t="s">
        <v>4047</v>
      </c>
      <c r="C663" s="17">
        <v>2.54</v>
      </c>
      <c r="D663" s="15" t="s">
        <v>4048</v>
      </c>
      <c r="E663" s="41" t="s">
        <v>63</v>
      </c>
      <c r="F663" s="40"/>
    </row>
    <row r="664" spans="1:6" ht="15.75" customHeight="1">
      <c r="A664" s="16">
        <v>1662</v>
      </c>
      <c r="B664" s="15" t="s">
        <v>1513</v>
      </c>
      <c r="C664" s="17">
        <v>2.54</v>
      </c>
      <c r="D664" s="15" t="s">
        <v>489</v>
      </c>
      <c r="E664" s="41" t="s">
        <v>681</v>
      </c>
      <c r="F664" s="40"/>
    </row>
    <row r="665" spans="1:6" ht="15.75" customHeight="1">
      <c r="A665" s="16">
        <v>1663</v>
      </c>
      <c r="B665" s="15" t="s">
        <v>4056</v>
      </c>
      <c r="C665" s="17">
        <v>2.54</v>
      </c>
      <c r="D665" s="15" t="s">
        <v>4057</v>
      </c>
      <c r="E665" s="41" t="s">
        <v>90</v>
      </c>
      <c r="F665" s="40"/>
    </row>
    <row r="666" spans="1:6" ht="15.75" customHeight="1">
      <c r="A666" s="16">
        <v>1664</v>
      </c>
      <c r="B666" s="15" t="s">
        <v>4059</v>
      </c>
      <c r="C666" s="17">
        <v>2.54</v>
      </c>
      <c r="D666" s="15" t="s">
        <v>536</v>
      </c>
      <c r="E666" s="41" t="s">
        <v>63</v>
      </c>
      <c r="F666" s="40"/>
    </row>
    <row r="667" spans="1:6" ht="15.75" customHeight="1">
      <c r="A667" s="16">
        <v>1665</v>
      </c>
      <c r="B667" s="15" t="s">
        <v>4060</v>
      </c>
      <c r="C667" s="17">
        <v>2.5299999999999998</v>
      </c>
      <c r="D667" s="15" t="s">
        <v>1647</v>
      </c>
      <c r="E667" s="41" t="s">
        <v>542</v>
      </c>
      <c r="F667" s="40"/>
    </row>
    <row r="668" spans="1:6" ht="15.75" customHeight="1">
      <c r="A668" s="16">
        <v>1666</v>
      </c>
      <c r="B668" s="15" t="s">
        <v>4066</v>
      </c>
      <c r="C668" s="17">
        <v>2.5299999999999998</v>
      </c>
      <c r="D668" s="15" t="s">
        <v>319</v>
      </c>
      <c r="E668" s="41" t="s">
        <v>75</v>
      </c>
      <c r="F668" s="40"/>
    </row>
    <row r="669" spans="1:6" ht="15.75" customHeight="1">
      <c r="A669" s="16">
        <v>1667</v>
      </c>
      <c r="B669" s="15" t="s">
        <v>4068</v>
      </c>
      <c r="C669" s="17">
        <v>2.5299999999999998</v>
      </c>
      <c r="D669" s="15" t="s">
        <v>1711</v>
      </c>
      <c r="E669" s="41" t="s">
        <v>70</v>
      </c>
      <c r="F669" s="40"/>
    </row>
    <row r="670" spans="1:6" ht="15.75" customHeight="1">
      <c r="A670" s="16">
        <v>1668</v>
      </c>
      <c r="B670" s="15" t="s">
        <v>4070</v>
      </c>
      <c r="C670" s="17">
        <v>2.5299999999999998</v>
      </c>
      <c r="D670" s="15" t="s">
        <v>4071</v>
      </c>
      <c r="E670" s="41" t="s">
        <v>70</v>
      </c>
      <c r="F670" s="40"/>
    </row>
    <row r="671" spans="1:6" ht="15.75" customHeight="1">
      <c r="A671" s="16">
        <v>1669</v>
      </c>
      <c r="B671" s="15" t="s">
        <v>4073</v>
      </c>
      <c r="C671" s="17">
        <v>2.52</v>
      </c>
      <c r="D671" s="15" t="s">
        <v>572</v>
      </c>
      <c r="E671" s="41" t="s">
        <v>105</v>
      </c>
      <c r="F671" s="40"/>
    </row>
    <row r="672" spans="1:6" ht="15.75" customHeight="1">
      <c r="A672" s="16">
        <v>1670</v>
      </c>
      <c r="B672" s="15" t="s">
        <v>4074</v>
      </c>
      <c r="C672" s="17">
        <v>2.52</v>
      </c>
      <c r="D672" s="15" t="s">
        <v>4075</v>
      </c>
      <c r="E672" s="41" t="s">
        <v>166</v>
      </c>
      <c r="F672" s="40"/>
    </row>
    <row r="673" spans="1:6" ht="15.75" customHeight="1">
      <c r="A673" s="16">
        <v>1671</v>
      </c>
      <c r="B673" s="15" t="s">
        <v>4077</v>
      </c>
      <c r="C673" s="17">
        <v>2.52</v>
      </c>
      <c r="D673" s="15" t="s">
        <v>1619</v>
      </c>
      <c r="E673" s="41" t="s">
        <v>70</v>
      </c>
      <c r="F673" s="40"/>
    </row>
    <row r="674" spans="1:6" ht="15.75" customHeight="1">
      <c r="A674" s="16">
        <v>1672</v>
      </c>
      <c r="B674" s="15" t="s">
        <v>4078</v>
      </c>
      <c r="C674" s="17">
        <v>2.52</v>
      </c>
      <c r="D674" s="15" t="s">
        <v>872</v>
      </c>
      <c r="E674" s="41" t="s">
        <v>105</v>
      </c>
      <c r="F674" s="40"/>
    </row>
    <row r="675" spans="1:6" ht="15.75" customHeight="1">
      <c r="A675" s="16">
        <v>1673</v>
      </c>
      <c r="B675" s="15" t="s">
        <v>4081</v>
      </c>
      <c r="C675" s="17">
        <v>2.52</v>
      </c>
      <c r="D675" s="15" t="s">
        <v>337</v>
      </c>
      <c r="E675" s="41" t="s">
        <v>344</v>
      </c>
      <c r="F675" s="40"/>
    </row>
    <row r="676" spans="1:6" ht="15.75" customHeight="1">
      <c r="A676" s="16">
        <v>1674</v>
      </c>
      <c r="B676" s="15" t="s">
        <v>4083</v>
      </c>
      <c r="C676" s="17">
        <v>2.52</v>
      </c>
      <c r="D676" s="15" t="s">
        <v>663</v>
      </c>
      <c r="E676" s="41" t="s">
        <v>219</v>
      </c>
      <c r="F676" s="40"/>
    </row>
    <row r="677" spans="1:6" ht="15.75" customHeight="1">
      <c r="A677" s="16">
        <v>1675</v>
      </c>
      <c r="B677" s="15" t="s">
        <v>4085</v>
      </c>
      <c r="C677" s="17">
        <v>2.5099999999999998</v>
      </c>
      <c r="D677" s="15" t="s">
        <v>2670</v>
      </c>
      <c r="E677" s="41" t="s">
        <v>344</v>
      </c>
      <c r="F677" s="40"/>
    </row>
    <row r="678" spans="1:6" ht="15.75" customHeight="1">
      <c r="A678" s="16">
        <v>1676</v>
      </c>
      <c r="B678" s="15" t="s">
        <v>4087</v>
      </c>
      <c r="C678" s="17">
        <v>2.5099999999999998</v>
      </c>
      <c r="D678" s="15" t="s">
        <v>446</v>
      </c>
      <c r="E678" s="41" t="s">
        <v>40</v>
      </c>
      <c r="F678" s="40"/>
    </row>
    <row r="679" spans="1:6" ht="15.75" customHeight="1">
      <c r="A679" s="16">
        <v>1677</v>
      </c>
      <c r="B679" s="15" t="s">
        <v>4089</v>
      </c>
      <c r="C679" s="17">
        <v>2.5099999999999998</v>
      </c>
      <c r="D679" s="15" t="s">
        <v>2964</v>
      </c>
      <c r="E679" s="41" t="s">
        <v>63</v>
      </c>
      <c r="F679" s="40"/>
    </row>
    <row r="680" spans="1:6" ht="15.75" customHeight="1">
      <c r="A680" s="16">
        <v>1678</v>
      </c>
      <c r="B680" s="15" t="s">
        <v>4091</v>
      </c>
      <c r="C680" s="17">
        <v>2.5099999999999998</v>
      </c>
      <c r="D680" s="15" t="s">
        <v>519</v>
      </c>
      <c r="E680" s="41" t="s">
        <v>63</v>
      </c>
      <c r="F680" s="40"/>
    </row>
    <row r="681" spans="1:6" ht="15.75" customHeight="1">
      <c r="A681" s="16">
        <v>1679</v>
      </c>
      <c r="B681" s="15" t="s">
        <v>4093</v>
      </c>
      <c r="C681" s="17">
        <v>2.5099999999999998</v>
      </c>
      <c r="D681" s="15" t="s">
        <v>4094</v>
      </c>
      <c r="E681" s="41" t="s">
        <v>40</v>
      </c>
      <c r="F681" s="40"/>
    </row>
    <row r="682" spans="1:6" ht="15.75" customHeight="1">
      <c r="A682" s="16">
        <v>1680</v>
      </c>
      <c r="B682" s="15" t="s">
        <v>4095</v>
      </c>
      <c r="C682" s="17">
        <v>2.5099999999999998</v>
      </c>
      <c r="D682" s="15" t="s">
        <v>1525</v>
      </c>
      <c r="E682" s="41" t="s">
        <v>63</v>
      </c>
      <c r="F682" s="40"/>
    </row>
    <row r="683" spans="1:6" ht="15.75" customHeight="1">
      <c r="A683" s="16">
        <v>1681</v>
      </c>
      <c r="B683" s="15" t="s">
        <v>4096</v>
      </c>
      <c r="C683" s="17">
        <v>2.5099999999999998</v>
      </c>
      <c r="D683" s="15" t="s">
        <v>1761</v>
      </c>
      <c r="E683" s="41" t="s">
        <v>70</v>
      </c>
      <c r="F683" s="40"/>
    </row>
    <row r="684" spans="1:6" ht="15.75" customHeight="1">
      <c r="A684" s="16">
        <v>1682</v>
      </c>
      <c r="B684" s="15" t="s">
        <v>4113</v>
      </c>
      <c r="C684" s="17">
        <v>2.5099999999999998</v>
      </c>
      <c r="D684" s="15" t="s">
        <v>428</v>
      </c>
      <c r="E684" s="41" t="s">
        <v>105</v>
      </c>
      <c r="F684" s="40"/>
    </row>
    <row r="685" spans="1:6" ht="15.75" customHeight="1">
      <c r="A685" s="16">
        <v>1683</v>
      </c>
      <c r="B685" s="15" t="s">
        <v>4115</v>
      </c>
      <c r="C685" s="17">
        <v>2.5</v>
      </c>
      <c r="D685" s="15" t="s">
        <v>523</v>
      </c>
      <c r="E685" s="41" t="s">
        <v>105</v>
      </c>
      <c r="F685" s="40"/>
    </row>
    <row r="686" spans="1:6" ht="15.75" customHeight="1">
      <c r="A686" s="16">
        <v>1684</v>
      </c>
      <c r="B686" s="15" t="s">
        <v>4122</v>
      </c>
      <c r="C686" s="17">
        <v>2.5</v>
      </c>
      <c r="D686" s="15" t="s">
        <v>4123</v>
      </c>
      <c r="E686" s="41" t="s">
        <v>230</v>
      </c>
      <c r="F686" s="40"/>
    </row>
    <row r="687" spans="1:6" ht="15.75" customHeight="1">
      <c r="A687" s="16">
        <v>1685</v>
      </c>
      <c r="B687" s="15" t="s">
        <v>4124</v>
      </c>
      <c r="C687" s="17">
        <v>2.5</v>
      </c>
      <c r="D687" s="15" t="s">
        <v>751</v>
      </c>
      <c r="E687" s="41" t="s">
        <v>166</v>
      </c>
      <c r="F687" s="40"/>
    </row>
    <row r="688" spans="1:6" ht="15.75" customHeight="1">
      <c r="A688" s="16">
        <v>1686</v>
      </c>
      <c r="B688" s="15" t="s">
        <v>4128</v>
      </c>
      <c r="C688" s="17">
        <v>2.5</v>
      </c>
      <c r="D688" s="15" t="s">
        <v>1054</v>
      </c>
      <c r="E688" s="41" t="s">
        <v>604</v>
      </c>
      <c r="F688" s="40"/>
    </row>
    <row r="689" spans="1:6" ht="15.75" customHeight="1">
      <c r="A689" s="16">
        <v>1687</v>
      </c>
      <c r="B689" s="15" t="s">
        <v>4131</v>
      </c>
      <c r="C689" s="17">
        <v>2.5</v>
      </c>
      <c r="D689" s="15" t="s">
        <v>609</v>
      </c>
      <c r="E689" s="41" t="s">
        <v>75</v>
      </c>
      <c r="F689" s="40"/>
    </row>
    <row r="690" spans="1:6" ht="15.75" customHeight="1">
      <c r="A690" s="16">
        <v>1688</v>
      </c>
      <c r="B690" s="15" t="s">
        <v>4132</v>
      </c>
      <c r="C690" s="17">
        <v>2.4900000000000002</v>
      </c>
      <c r="D690" s="15" t="s">
        <v>1315</v>
      </c>
      <c r="E690" s="41" t="s">
        <v>339</v>
      </c>
      <c r="F690" s="40"/>
    </row>
    <row r="691" spans="1:6" ht="15.75" customHeight="1">
      <c r="A691" s="16">
        <v>1689</v>
      </c>
      <c r="B691" s="15" t="s">
        <v>4137</v>
      </c>
      <c r="C691" s="17">
        <v>2.4900000000000002</v>
      </c>
      <c r="D691" s="15" t="s">
        <v>1548</v>
      </c>
      <c r="E691" s="41" t="s">
        <v>645</v>
      </c>
      <c r="F691" s="40"/>
    </row>
    <row r="692" spans="1:6" ht="15.75" customHeight="1">
      <c r="A692" s="16">
        <v>1690</v>
      </c>
      <c r="B692" s="15" t="s">
        <v>4139</v>
      </c>
      <c r="C692" s="17">
        <v>2.4900000000000002</v>
      </c>
      <c r="D692" s="15" t="s">
        <v>559</v>
      </c>
      <c r="E692" s="41" t="s">
        <v>482</v>
      </c>
      <c r="F692" s="40"/>
    </row>
    <row r="693" spans="1:6" ht="15.75" customHeight="1">
      <c r="A693" s="16">
        <v>1691</v>
      </c>
      <c r="B693" s="15" t="s">
        <v>4141</v>
      </c>
      <c r="C693" s="17">
        <v>2.48</v>
      </c>
      <c r="D693" s="15" t="s">
        <v>511</v>
      </c>
      <c r="E693" s="41" t="s">
        <v>105</v>
      </c>
      <c r="F693" s="40"/>
    </row>
    <row r="694" spans="1:6" ht="15.75" customHeight="1">
      <c r="A694" s="16">
        <v>1692</v>
      </c>
      <c r="B694" s="15" t="s">
        <v>4144</v>
      </c>
      <c r="C694" s="17">
        <v>2.48</v>
      </c>
      <c r="D694" s="15" t="s">
        <v>1114</v>
      </c>
      <c r="E694" s="41" t="s">
        <v>166</v>
      </c>
      <c r="F694" s="40"/>
    </row>
    <row r="695" spans="1:6" ht="15.75" customHeight="1">
      <c r="A695" s="16">
        <v>1693</v>
      </c>
      <c r="B695" s="15" t="s">
        <v>2318</v>
      </c>
      <c r="C695" s="17">
        <v>2.48</v>
      </c>
      <c r="D695" s="15" t="s">
        <v>630</v>
      </c>
      <c r="E695" s="41" t="s">
        <v>40</v>
      </c>
      <c r="F695" s="40"/>
    </row>
    <row r="696" spans="1:6" ht="15.75" customHeight="1">
      <c r="A696" s="16">
        <v>1694</v>
      </c>
      <c r="B696" s="15" t="s">
        <v>4154</v>
      </c>
      <c r="C696" s="17">
        <v>2.48</v>
      </c>
      <c r="D696" s="15" t="s">
        <v>635</v>
      </c>
      <c r="E696" s="41" t="s">
        <v>63</v>
      </c>
      <c r="F696" s="40"/>
    </row>
    <row r="697" spans="1:6" ht="15.75" customHeight="1">
      <c r="A697" s="16">
        <v>1695</v>
      </c>
      <c r="B697" s="15" t="s">
        <v>4157</v>
      </c>
      <c r="C697" s="17">
        <v>2.48</v>
      </c>
      <c r="D697" s="15" t="s">
        <v>729</v>
      </c>
      <c r="E697" s="41" t="s">
        <v>339</v>
      </c>
      <c r="F697" s="40"/>
    </row>
    <row r="698" spans="1:6" ht="15.75" customHeight="1">
      <c r="A698" s="16">
        <v>1696</v>
      </c>
      <c r="B698" s="15" t="s">
        <v>4160</v>
      </c>
      <c r="C698" s="17">
        <v>2.48</v>
      </c>
      <c r="D698" s="15" t="s">
        <v>1843</v>
      </c>
      <c r="E698" s="41" t="s">
        <v>225</v>
      </c>
      <c r="F698" s="40"/>
    </row>
    <row r="699" spans="1:6" ht="15.75" customHeight="1">
      <c r="A699" s="16">
        <v>1697</v>
      </c>
      <c r="B699" s="15" t="s">
        <v>4161</v>
      </c>
      <c r="C699" s="17">
        <v>2.48</v>
      </c>
      <c r="D699" s="15" t="s">
        <v>2005</v>
      </c>
      <c r="E699" s="41" t="s">
        <v>54</v>
      </c>
      <c r="F699" s="40"/>
    </row>
    <row r="700" spans="1:6" ht="15.75" customHeight="1">
      <c r="A700" s="16">
        <v>1698</v>
      </c>
      <c r="B700" s="15" t="s">
        <v>4166</v>
      </c>
      <c r="C700" s="17">
        <v>2.48</v>
      </c>
      <c r="D700" s="15" t="s">
        <v>2008</v>
      </c>
      <c r="E700" s="41" t="s">
        <v>105</v>
      </c>
      <c r="F700" s="40"/>
    </row>
    <row r="701" spans="1:6" ht="15.75" customHeight="1">
      <c r="A701" s="16">
        <v>1699</v>
      </c>
      <c r="B701" s="15" t="s">
        <v>4177</v>
      </c>
      <c r="C701" s="17">
        <v>2.4700000000000002</v>
      </c>
      <c r="D701" s="15" t="s">
        <v>644</v>
      </c>
      <c r="E701" s="41" t="s">
        <v>79</v>
      </c>
      <c r="F701" s="40"/>
    </row>
    <row r="702" spans="1:6" ht="15.75" customHeight="1">
      <c r="A702" s="16">
        <v>1700</v>
      </c>
      <c r="B702" s="15" t="s">
        <v>1597</v>
      </c>
      <c r="C702" s="17">
        <v>2.4700000000000002</v>
      </c>
      <c r="D702" s="15" t="s">
        <v>1059</v>
      </c>
      <c r="E702" s="41" t="s">
        <v>604</v>
      </c>
      <c r="F702" s="40"/>
    </row>
    <row r="703" spans="1:6" ht="15.75" customHeight="1">
      <c r="A703" s="16">
        <v>1701</v>
      </c>
      <c r="B703" s="15" t="s">
        <v>4184</v>
      </c>
      <c r="C703" s="17">
        <v>2.4700000000000002</v>
      </c>
      <c r="D703" s="15" t="s">
        <v>1480</v>
      </c>
      <c r="E703" s="41" t="s">
        <v>166</v>
      </c>
      <c r="F703" s="40"/>
    </row>
    <row r="704" spans="1:6" ht="15.75" customHeight="1">
      <c r="A704" s="16">
        <v>1702</v>
      </c>
      <c r="B704" s="15" t="s">
        <v>4189</v>
      </c>
      <c r="C704" s="17">
        <v>2.4700000000000002</v>
      </c>
      <c r="D704" s="15" t="s">
        <v>4191</v>
      </c>
      <c r="E704" s="41" t="s">
        <v>344</v>
      </c>
      <c r="F704" s="40"/>
    </row>
    <row r="705" spans="1:6" ht="15.75" customHeight="1">
      <c r="A705" s="16">
        <v>1703</v>
      </c>
      <c r="B705" s="15" t="s">
        <v>4193</v>
      </c>
      <c r="C705" s="17">
        <v>2.4700000000000002</v>
      </c>
      <c r="D705" s="15" t="s">
        <v>757</v>
      </c>
      <c r="E705" s="41" t="s">
        <v>360</v>
      </c>
      <c r="F705" s="40"/>
    </row>
    <row r="706" spans="1:6" ht="15.75" customHeight="1">
      <c r="A706" s="16">
        <v>1704</v>
      </c>
      <c r="B706" s="15" t="s">
        <v>4201</v>
      </c>
      <c r="C706" s="17">
        <v>2.4700000000000002</v>
      </c>
      <c r="D706" s="15" t="s">
        <v>354</v>
      </c>
      <c r="E706" s="41" t="s">
        <v>105</v>
      </c>
      <c r="F706" s="40"/>
    </row>
    <row r="707" spans="1:6" ht="15.75" customHeight="1">
      <c r="A707" s="16">
        <v>1705</v>
      </c>
      <c r="B707" s="15" t="s">
        <v>4206</v>
      </c>
      <c r="C707" s="17">
        <v>2.4700000000000002</v>
      </c>
      <c r="D707" s="15" t="s">
        <v>428</v>
      </c>
      <c r="E707" s="41" t="s">
        <v>40</v>
      </c>
      <c r="F707" s="40"/>
    </row>
    <row r="708" spans="1:6" ht="15.75" customHeight="1">
      <c r="A708" s="16">
        <v>1706</v>
      </c>
      <c r="B708" s="15" t="s">
        <v>4208</v>
      </c>
      <c r="C708" s="17">
        <v>2.4700000000000002</v>
      </c>
      <c r="D708" s="15" t="s">
        <v>2832</v>
      </c>
      <c r="E708" s="41" t="s">
        <v>219</v>
      </c>
      <c r="F708" s="40"/>
    </row>
    <row r="709" spans="1:6" ht="15.75" customHeight="1">
      <c r="A709" s="16">
        <v>1707</v>
      </c>
      <c r="B709" s="15" t="s">
        <v>4216</v>
      </c>
      <c r="C709" s="17">
        <v>2.46</v>
      </c>
      <c r="D709" s="15" t="s">
        <v>319</v>
      </c>
      <c r="E709" s="41" t="s">
        <v>645</v>
      </c>
      <c r="F709" s="40"/>
    </row>
    <row r="710" spans="1:6" ht="15.75" customHeight="1">
      <c r="A710" s="16">
        <v>1708</v>
      </c>
      <c r="B710" s="15" t="s">
        <v>4226</v>
      </c>
      <c r="C710" s="17">
        <v>2.46</v>
      </c>
      <c r="D710" s="15" t="s">
        <v>366</v>
      </c>
      <c r="E710" s="41" t="s">
        <v>63</v>
      </c>
      <c r="F710" s="40"/>
    </row>
    <row r="711" spans="1:6" ht="15.75" customHeight="1">
      <c r="A711" s="16">
        <v>1709</v>
      </c>
      <c r="B711" s="15" t="s">
        <v>4229</v>
      </c>
      <c r="C711" s="17">
        <v>2.46</v>
      </c>
      <c r="D711" s="15" t="s">
        <v>2062</v>
      </c>
      <c r="E711" s="41" t="s">
        <v>368</v>
      </c>
      <c r="F711" s="40"/>
    </row>
    <row r="712" spans="1:6" ht="15.75" customHeight="1">
      <c r="A712" s="16">
        <v>1710</v>
      </c>
      <c r="B712" s="15" t="s">
        <v>2358</v>
      </c>
      <c r="C712" s="17">
        <v>2.4500000000000002</v>
      </c>
      <c r="D712" s="15" t="s">
        <v>343</v>
      </c>
      <c r="E712" s="41" t="s">
        <v>230</v>
      </c>
      <c r="F712" s="40"/>
    </row>
    <row r="713" spans="1:6" ht="15.75" customHeight="1">
      <c r="A713" s="16">
        <v>1711</v>
      </c>
      <c r="B713" s="15" t="s">
        <v>4234</v>
      </c>
      <c r="C713" s="17">
        <v>2.4500000000000002</v>
      </c>
      <c r="D713" s="15" t="s">
        <v>539</v>
      </c>
      <c r="E713" s="41" t="s">
        <v>70</v>
      </c>
      <c r="F713" s="40"/>
    </row>
    <row r="714" spans="1:6" ht="15.75" customHeight="1">
      <c r="A714" s="16">
        <v>1712</v>
      </c>
      <c r="B714" s="15" t="s">
        <v>4254</v>
      </c>
      <c r="C714" s="17">
        <v>2.4500000000000002</v>
      </c>
      <c r="D714" s="15" t="s">
        <v>543</v>
      </c>
      <c r="E714" s="41" t="s">
        <v>63</v>
      </c>
      <c r="F714" s="40"/>
    </row>
    <row r="715" spans="1:6" ht="15.75" customHeight="1">
      <c r="A715" s="16">
        <v>1713</v>
      </c>
      <c r="B715" s="15" t="s">
        <v>4256</v>
      </c>
      <c r="C715" s="17">
        <v>2.4500000000000002</v>
      </c>
      <c r="D715" s="15" t="s">
        <v>435</v>
      </c>
      <c r="E715" s="41" t="s">
        <v>54</v>
      </c>
      <c r="F715" s="40"/>
    </row>
    <row r="716" spans="1:6" ht="15.75" customHeight="1">
      <c r="A716" s="16">
        <v>1714</v>
      </c>
      <c r="B716" s="15" t="s">
        <v>4258</v>
      </c>
      <c r="C716" s="17">
        <v>2.4500000000000002</v>
      </c>
      <c r="D716" s="15" t="s">
        <v>1735</v>
      </c>
      <c r="E716" s="41" t="s">
        <v>75</v>
      </c>
      <c r="F716" s="40"/>
    </row>
    <row r="717" spans="1:6" ht="15.75" customHeight="1">
      <c r="A717" s="16">
        <v>1715</v>
      </c>
      <c r="B717" s="15" t="s">
        <v>4273</v>
      </c>
      <c r="C717" s="17">
        <v>2.4500000000000002</v>
      </c>
      <c r="D717" s="15" t="s">
        <v>1647</v>
      </c>
      <c r="E717" s="41" t="s">
        <v>63</v>
      </c>
      <c r="F717" s="40"/>
    </row>
    <row r="718" spans="1:6" ht="15.75" customHeight="1">
      <c r="A718" s="16">
        <v>1716</v>
      </c>
      <c r="B718" s="15" t="s">
        <v>4289</v>
      </c>
      <c r="C718" s="17">
        <v>2.4500000000000002</v>
      </c>
      <c r="D718" s="15" t="s">
        <v>1456</v>
      </c>
      <c r="E718" s="41" t="s">
        <v>166</v>
      </c>
      <c r="F718" s="40"/>
    </row>
    <row r="719" spans="1:6" ht="15.75" customHeight="1">
      <c r="A719" s="16">
        <v>1717</v>
      </c>
      <c r="B719" s="15" t="s">
        <v>4292</v>
      </c>
      <c r="C719" s="17">
        <v>2.44</v>
      </c>
      <c r="D719" s="15" t="s">
        <v>1159</v>
      </c>
      <c r="E719" s="41" t="s">
        <v>166</v>
      </c>
      <c r="F719" s="40"/>
    </row>
    <row r="720" spans="1:6" ht="15.75" customHeight="1">
      <c r="A720" s="16">
        <v>1718</v>
      </c>
      <c r="B720" s="15" t="s">
        <v>4294</v>
      </c>
      <c r="C720" s="17">
        <v>2.44</v>
      </c>
      <c r="D720" s="15" t="s">
        <v>903</v>
      </c>
      <c r="E720" s="41" t="s">
        <v>225</v>
      </c>
      <c r="F720" s="40"/>
    </row>
    <row r="721" spans="1:6" ht="15.75" customHeight="1">
      <c r="A721" s="16">
        <v>1719</v>
      </c>
      <c r="B721" s="15" t="s">
        <v>4295</v>
      </c>
      <c r="C721" s="17">
        <v>2.44</v>
      </c>
      <c r="D721" s="15" t="s">
        <v>515</v>
      </c>
      <c r="E721" s="41" t="s">
        <v>166</v>
      </c>
      <c r="F721" s="40"/>
    </row>
    <row r="722" spans="1:6" ht="15.75" customHeight="1">
      <c r="A722" s="16">
        <v>1720</v>
      </c>
      <c r="B722" s="15" t="s">
        <v>4297</v>
      </c>
      <c r="C722" s="17">
        <v>2.44</v>
      </c>
      <c r="D722" s="15" t="s">
        <v>1433</v>
      </c>
      <c r="E722" s="41" t="s">
        <v>63</v>
      </c>
      <c r="F722" s="40"/>
    </row>
    <row r="723" spans="1:6" ht="15.75" customHeight="1">
      <c r="A723" s="16">
        <v>1721</v>
      </c>
      <c r="B723" s="15" t="s">
        <v>4301</v>
      </c>
      <c r="C723" s="17">
        <v>2.44</v>
      </c>
      <c r="D723" s="15" t="s">
        <v>918</v>
      </c>
      <c r="E723" s="41" t="s">
        <v>70</v>
      </c>
      <c r="F723" s="40"/>
    </row>
    <row r="724" spans="1:6" ht="15.75" customHeight="1">
      <c r="A724" s="16">
        <v>1722</v>
      </c>
      <c r="B724" s="15" t="s">
        <v>4303</v>
      </c>
      <c r="C724" s="17">
        <v>2.44</v>
      </c>
      <c r="D724" s="15" t="s">
        <v>1057</v>
      </c>
      <c r="E724" s="41" t="s">
        <v>604</v>
      </c>
      <c r="F724" s="40"/>
    </row>
    <row r="725" spans="1:6" ht="15.75" customHeight="1">
      <c r="A725" s="16">
        <v>1723</v>
      </c>
      <c r="B725" s="15" t="s">
        <v>4305</v>
      </c>
      <c r="C725" s="17">
        <v>2.4300000000000002</v>
      </c>
      <c r="D725" s="15" t="s">
        <v>634</v>
      </c>
      <c r="E725" s="41" t="s">
        <v>225</v>
      </c>
      <c r="F725" s="40"/>
    </row>
    <row r="726" spans="1:6" ht="15.75" customHeight="1">
      <c r="A726" s="16">
        <v>1724</v>
      </c>
      <c r="B726" s="15" t="s">
        <v>4306</v>
      </c>
      <c r="C726" s="17">
        <v>2.4300000000000002</v>
      </c>
      <c r="D726" s="15" t="s">
        <v>4308</v>
      </c>
      <c r="E726" s="41" t="s">
        <v>63</v>
      </c>
      <c r="F726" s="40"/>
    </row>
    <row r="727" spans="1:6" ht="15.75" customHeight="1">
      <c r="A727" s="16">
        <v>1725</v>
      </c>
      <c r="B727" s="15" t="s">
        <v>4311</v>
      </c>
      <c r="C727" s="17">
        <v>2.4300000000000002</v>
      </c>
      <c r="D727" s="15" t="s">
        <v>812</v>
      </c>
      <c r="E727" s="41" t="s">
        <v>219</v>
      </c>
      <c r="F727" s="40"/>
    </row>
    <row r="728" spans="1:6" ht="15.75" customHeight="1">
      <c r="A728" s="16">
        <v>1726</v>
      </c>
      <c r="B728" s="15" t="s">
        <v>4324</v>
      </c>
      <c r="C728" s="17">
        <v>2.4300000000000002</v>
      </c>
      <c r="D728" s="15" t="s">
        <v>474</v>
      </c>
      <c r="E728" s="41" t="s">
        <v>166</v>
      </c>
      <c r="F728" s="40"/>
    </row>
    <row r="729" spans="1:6" ht="15.75" customHeight="1">
      <c r="A729" s="16">
        <v>1727</v>
      </c>
      <c r="B729" s="15" t="s">
        <v>4329</v>
      </c>
      <c r="C729" s="17">
        <v>2.42</v>
      </c>
      <c r="D729" s="15" t="s">
        <v>1843</v>
      </c>
      <c r="E729" s="41" t="s">
        <v>166</v>
      </c>
      <c r="F729" s="40"/>
    </row>
    <row r="730" spans="1:6" ht="15.75" customHeight="1">
      <c r="A730" s="16">
        <v>1728</v>
      </c>
      <c r="B730" s="15" t="s">
        <v>4331</v>
      </c>
      <c r="C730" s="17">
        <v>2.42</v>
      </c>
      <c r="D730" s="15" t="s">
        <v>1459</v>
      </c>
      <c r="E730" s="41" t="s">
        <v>70</v>
      </c>
      <c r="F730" s="40"/>
    </row>
    <row r="731" spans="1:6" ht="15.75" customHeight="1">
      <c r="A731" s="16">
        <v>1729</v>
      </c>
      <c r="B731" s="15" t="s">
        <v>4332</v>
      </c>
      <c r="C731" s="17">
        <v>2.42</v>
      </c>
      <c r="D731" s="15" t="s">
        <v>4333</v>
      </c>
      <c r="E731" s="41" t="s">
        <v>166</v>
      </c>
      <c r="F731" s="40"/>
    </row>
    <row r="732" spans="1:6" ht="15.75" customHeight="1">
      <c r="A732" s="16">
        <v>1730</v>
      </c>
      <c r="B732" s="15" t="s">
        <v>4336</v>
      </c>
      <c r="C732" s="17">
        <v>2.41</v>
      </c>
      <c r="D732" s="15" t="s">
        <v>286</v>
      </c>
      <c r="E732" s="41" t="s">
        <v>79</v>
      </c>
      <c r="F732" s="40"/>
    </row>
    <row r="733" spans="1:6" ht="15.75" customHeight="1">
      <c r="A733" s="16">
        <v>1731</v>
      </c>
      <c r="B733" s="15" t="s">
        <v>4347</v>
      </c>
      <c r="C733" s="17">
        <v>2.41</v>
      </c>
      <c r="D733" s="15" t="s">
        <v>350</v>
      </c>
      <c r="E733" s="41" t="s">
        <v>166</v>
      </c>
      <c r="F733" s="40"/>
    </row>
    <row r="734" spans="1:6" ht="15.75" customHeight="1">
      <c r="A734" s="16">
        <v>1732</v>
      </c>
      <c r="B734" s="15" t="s">
        <v>4355</v>
      </c>
      <c r="C734" s="17">
        <v>2.41</v>
      </c>
      <c r="D734" s="15" t="s">
        <v>1456</v>
      </c>
      <c r="E734" s="41" t="s">
        <v>105</v>
      </c>
      <c r="F734" s="40"/>
    </row>
    <row r="735" spans="1:6" ht="15.75" customHeight="1">
      <c r="A735" s="16">
        <v>1733</v>
      </c>
      <c r="B735" s="15" t="s">
        <v>4373</v>
      </c>
      <c r="C735" s="17">
        <v>2.41</v>
      </c>
      <c r="D735" s="15" t="s">
        <v>333</v>
      </c>
      <c r="E735" s="41" t="s">
        <v>542</v>
      </c>
      <c r="F735" s="40"/>
    </row>
    <row r="736" spans="1:6" ht="15.75" customHeight="1">
      <c r="A736" s="16">
        <v>1734</v>
      </c>
      <c r="B736" s="15" t="s">
        <v>4163</v>
      </c>
      <c r="C736" s="17">
        <v>2.41</v>
      </c>
      <c r="D736" s="15" t="s">
        <v>510</v>
      </c>
      <c r="E736" s="41" t="s">
        <v>233</v>
      </c>
      <c r="F736" s="40"/>
    </row>
    <row r="737" spans="1:6" ht="15.75" customHeight="1">
      <c r="A737" s="16">
        <v>1735</v>
      </c>
      <c r="B737" s="15" t="s">
        <v>4379</v>
      </c>
      <c r="C737" s="17">
        <v>2.41</v>
      </c>
      <c r="D737" s="15" t="s">
        <v>455</v>
      </c>
      <c r="E737" s="41" t="s">
        <v>360</v>
      </c>
      <c r="F737" s="40"/>
    </row>
    <row r="738" spans="1:6" ht="15.75" customHeight="1">
      <c r="A738" s="16">
        <v>1736</v>
      </c>
      <c r="B738" s="15" t="s">
        <v>4401</v>
      </c>
      <c r="C738" s="17">
        <v>2.4</v>
      </c>
      <c r="D738" s="15" t="s">
        <v>739</v>
      </c>
      <c r="E738" s="41" t="s">
        <v>75</v>
      </c>
      <c r="F738" s="40"/>
    </row>
    <row r="739" spans="1:6" ht="15.75" customHeight="1">
      <c r="A739" s="16">
        <v>1737</v>
      </c>
      <c r="B739" s="15" t="s">
        <v>4421</v>
      </c>
      <c r="C739" s="17">
        <v>2.4</v>
      </c>
      <c r="D739" s="15" t="s">
        <v>435</v>
      </c>
      <c r="E739" s="41" t="s">
        <v>54</v>
      </c>
      <c r="F739" s="40"/>
    </row>
    <row r="740" spans="1:6" ht="15.75" customHeight="1">
      <c r="A740" s="16">
        <v>1738</v>
      </c>
      <c r="B740" s="15" t="s">
        <v>4425</v>
      </c>
      <c r="C740" s="17">
        <v>2.4</v>
      </c>
      <c r="D740" s="15" t="s">
        <v>363</v>
      </c>
      <c r="E740" s="41" t="s">
        <v>402</v>
      </c>
      <c r="F740" s="40"/>
    </row>
    <row r="741" spans="1:6" ht="15.75" customHeight="1">
      <c r="A741" s="16">
        <v>1739</v>
      </c>
      <c r="B741" s="15" t="s">
        <v>4432</v>
      </c>
      <c r="C741" s="17">
        <v>2.4</v>
      </c>
      <c r="D741" s="15" t="s">
        <v>1199</v>
      </c>
      <c r="E741" s="41" t="s">
        <v>542</v>
      </c>
      <c r="F741" s="40"/>
    </row>
    <row r="742" spans="1:6" ht="15.75" customHeight="1">
      <c r="A742" s="16">
        <v>1740</v>
      </c>
      <c r="B742" s="15" t="s">
        <v>4457</v>
      </c>
      <c r="C742" s="17">
        <v>2.4</v>
      </c>
      <c r="D742" s="15" t="s">
        <v>550</v>
      </c>
      <c r="E742" s="41" t="s">
        <v>225</v>
      </c>
      <c r="F742" s="40"/>
    </row>
    <row r="743" spans="1:6" ht="15.75" customHeight="1">
      <c r="A743" s="16">
        <v>1741</v>
      </c>
      <c r="B743" s="15" t="s">
        <v>4463</v>
      </c>
      <c r="C743" s="17">
        <v>2.39</v>
      </c>
      <c r="D743" s="15" t="s">
        <v>4464</v>
      </c>
      <c r="E743" s="41" t="s">
        <v>166</v>
      </c>
      <c r="F743" s="40"/>
    </row>
    <row r="744" spans="1:6" ht="15.75" customHeight="1">
      <c r="A744" s="16">
        <v>1742</v>
      </c>
      <c r="B744" s="15" t="s">
        <v>4487</v>
      </c>
      <c r="C744" s="17">
        <v>2.39</v>
      </c>
      <c r="D744" s="15" t="s">
        <v>578</v>
      </c>
      <c r="E744" s="41" t="s">
        <v>225</v>
      </c>
      <c r="F744" s="40"/>
    </row>
    <row r="745" spans="1:6" ht="15.75" customHeight="1">
      <c r="A745" s="16">
        <v>1743</v>
      </c>
      <c r="B745" s="15" t="s">
        <v>4490</v>
      </c>
      <c r="C745" s="17">
        <v>2.39</v>
      </c>
      <c r="D745" s="15" t="s">
        <v>672</v>
      </c>
      <c r="E745" s="41" t="s">
        <v>482</v>
      </c>
      <c r="F745" s="40"/>
    </row>
    <row r="746" spans="1:6" ht="15.75" customHeight="1">
      <c r="A746" s="16">
        <v>1744</v>
      </c>
      <c r="B746" s="15" t="s">
        <v>3341</v>
      </c>
      <c r="C746" s="17">
        <v>2.39</v>
      </c>
      <c r="D746" s="15" t="s">
        <v>4512</v>
      </c>
      <c r="E746" s="41" t="s">
        <v>63</v>
      </c>
      <c r="F746" s="40"/>
    </row>
    <row r="747" spans="1:6" ht="15.75" customHeight="1">
      <c r="A747" s="16">
        <v>1745</v>
      </c>
      <c r="B747" s="15" t="s">
        <v>4514</v>
      </c>
      <c r="C747" s="17">
        <v>2.39</v>
      </c>
      <c r="D747" s="15" t="s">
        <v>4516</v>
      </c>
      <c r="E747" s="41" t="s">
        <v>105</v>
      </c>
      <c r="F747" s="40"/>
    </row>
    <row r="748" spans="1:6" ht="15.75" customHeight="1">
      <c r="A748" s="16">
        <v>1746</v>
      </c>
      <c r="B748" s="15" t="s">
        <v>4517</v>
      </c>
      <c r="C748" s="17">
        <v>2.39</v>
      </c>
      <c r="D748" s="15" t="s">
        <v>4519</v>
      </c>
      <c r="E748" s="41" t="s">
        <v>79</v>
      </c>
      <c r="F748" s="40"/>
    </row>
    <row r="749" spans="1:6" ht="15.75" customHeight="1">
      <c r="A749" s="16">
        <v>1747</v>
      </c>
      <c r="B749" s="15" t="s">
        <v>4521</v>
      </c>
      <c r="C749" s="17">
        <v>2.38</v>
      </c>
      <c r="D749" s="15" t="s">
        <v>572</v>
      </c>
      <c r="E749" s="41" t="s">
        <v>645</v>
      </c>
      <c r="F749" s="40"/>
    </row>
    <row r="750" spans="1:6" ht="15.75" customHeight="1">
      <c r="A750" s="16">
        <v>1748</v>
      </c>
      <c r="B750" s="15" t="s">
        <v>4523</v>
      </c>
      <c r="C750" s="17">
        <v>2.38</v>
      </c>
      <c r="D750" s="15" t="s">
        <v>2625</v>
      </c>
      <c r="E750" s="41" t="s">
        <v>542</v>
      </c>
      <c r="F750" s="40"/>
    </row>
    <row r="751" spans="1:6" ht="15.75" customHeight="1">
      <c r="A751" s="16">
        <v>1749</v>
      </c>
      <c r="B751" s="18" t="s">
        <v>4525</v>
      </c>
      <c r="C751" s="17">
        <v>2.38</v>
      </c>
      <c r="D751" s="15" t="s">
        <v>1114</v>
      </c>
      <c r="E751" s="41" t="s">
        <v>360</v>
      </c>
      <c r="F751" s="40"/>
    </row>
    <row r="752" spans="1:6" ht="15.75" customHeight="1">
      <c r="A752" s="16">
        <v>1750</v>
      </c>
      <c r="B752" s="15" t="s">
        <v>4544</v>
      </c>
      <c r="C752" s="17">
        <v>2.38</v>
      </c>
      <c r="D752" s="15" t="s">
        <v>435</v>
      </c>
      <c r="E752" s="41" t="s">
        <v>166</v>
      </c>
      <c r="F752" s="40"/>
    </row>
    <row r="753" spans="1:6" ht="15.75" customHeight="1">
      <c r="A753" s="16">
        <v>1751</v>
      </c>
      <c r="B753" s="15" t="s">
        <v>4545</v>
      </c>
      <c r="C753" s="17">
        <v>2.38</v>
      </c>
      <c r="D753" s="15" t="s">
        <v>2322</v>
      </c>
      <c r="E753" s="41" t="s">
        <v>105</v>
      </c>
      <c r="F753" s="40"/>
    </row>
    <row r="754" spans="1:6" ht="15.75" customHeight="1">
      <c r="A754" s="16">
        <v>1752</v>
      </c>
      <c r="B754" s="15" t="s">
        <v>4547</v>
      </c>
      <c r="C754" s="17">
        <v>2.38</v>
      </c>
      <c r="D754" s="15" t="s">
        <v>600</v>
      </c>
      <c r="E754" s="41" t="s">
        <v>339</v>
      </c>
      <c r="F754" s="40"/>
    </row>
    <row r="755" spans="1:6" ht="15.75" customHeight="1">
      <c r="A755" s="16">
        <v>1753</v>
      </c>
      <c r="B755" s="18" t="s">
        <v>4549</v>
      </c>
      <c r="C755" s="17">
        <v>2.38</v>
      </c>
      <c r="D755" s="15" t="s">
        <v>982</v>
      </c>
      <c r="E755" s="41" t="s">
        <v>105</v>
      </c>
      <c r="F755" s="40"/>
    </row>
    <row r="756" spans="1:6" ht="15.75" customHeight="1">
      <c r="A756" s="16">
        <v>1754</v>
      </c>
      <c r="B756" s="18" t="s">
        <v>4561</v>
      </c>
      <c r="C756" s="17">
        <v>2.38</v>
      </c>
      <c r="D756" s="15" t="s">
        <v>286</v>
      </c>
      <c r="E756" s="41" t="s">
        <v>542</v>
      </c>
      <c r="F756" s="40"/>
    </row>
    <row r="757" spans="1:6" ht="15.75" customHeight="1">
      <c r="A757" s="16">
        <v>1755</v>
      </c>
      <c r="B757" s="15" t="s">
        <v>4562</v>
      </c>
      <c r="C757" s="17">
        <v>2.38</v>
      </c>
      <c r="D757" s="15" t="s">
        <v>4564</v>
      </c>
      <c r="E757" s="41" t="s">
        <v>360</v>
      </c>
      <c r="F757" s="40"/>
    </row>
    <row r="758" spans="1:6" ht="15.75" customHeight="1">
      <c r="A758" s="16">
        <v>1756</v>
      </c>
      <c r="B758" s="15" t="s">
        <v>4566</v>
      </c>
      <c r="C758" s="17">
        <v>2.37</v>
      </c>
      <c r="D758" s="15" t="s">
        <v>1229</v>
      </c>
      <c r="E758" s="41" t="s">
        <v>54</v>
      </c>
      <c r="F758" s="40"/>
    </row>
    <row r="759" spans="1:6" ht="15.75" customHeight="1">
      <c r="A759" s="16">
        <v>1757</v>
      </c>
      <c r="B759" s="15" t="s">
        <v>4568</v>
      </c>
      <c r="C759" s="17">
        <v>2.37</v>
      </c>
      <c r="D759" s="15" t="s">
        <v>903</v>
      </c>
      <c r="E759" s="41" t="s">
        <v>681</v>
      </c>
      <c r="F759" s="40"/>
    </row>
    <row r="760" spans="1:6" ht="15.75" customHeight="1">
      <c r="A760" s="16">
        <v>1758</v>
      </c>
      <c r="B760" s="15" t="s">
        <v>4570</v>
      </c>
      <c r="C760" s="17">
        <v>2.37</v>
      </c>
      <c r="D760" s="15" t="s">
        <v>433</v>
      </c>
      <c r="E760" s="41" t="s">
        <v>105</v>
      </c>
      <c r="F760" s="40"/>
    </row>
    <row r="761" spans="1:6" ht="15.75" customHeight="1">
      <c r="A761" s="16">
        <v>1759</v>
      </c>
      <c r="B761" s="15" t="s">
        <v>4572</v>
      </c>
      <c r="C761" s="17">
        <v>2.37</v>
      </c>
      <c r="D761" s="15" t="s">
        <v>1456</v>
      </c>
      <c r="E761" s="41" t="s">
        <v>63</v>
      </c>
      <c r="F761" s="40"/>
    </row>
    <row r="762" spans="1:6" ht="15.75" customHeight="1">
      <c r="A762" s="16">
        <v>1760</v>
      </c>
      <c r="B762" s="15" t="s">
        <v>4576</v>
      </c>
      <c r="C762" s="17">
        <v>2.36</v>
      </c>
      <c r="D762" s="15" t="s">
        <v>474</v>
      </c>
      <c r="E762" s="41" t="s">
        <v>219</v>
      </c>
      <c r="F762" s="40"/>
    </row>
    <row r="763" spans="1:6" ht="15.75" customHeight="1">
      <c r="A763" s="16">
        <v>1761</v>
      </c>
      <c r="B763" s="15" t="s">
        <v>4261</v>
      </c>
      <c r="C763" s="17">
        <v>2.36</v>
      </c>
      <c r="D763" s="15" t="s">
        <v>574</v>
      </c>
      <c r="E763" s="41" t="s">
        <v>75</v>
      </c>
      <c r="F763" s="40"/>
    </row>
    <row r="764" spans="1:6" ht="15.75" customHeight="1">
      <c r="A764" s="16">
        <v>1762</v>
      </c>
      <c r="B764" s="15" t="s">
        <v>4583</v>
      </c>
      <c r="C764" s="17">
        <v>2.36</v>
      </c>
      <c r="D764" s="15" t="s">
        <v>4584</v>
      </c>
      <c r="E764" s="41" t="s">
        <v>482</v>
      </c>
      <c r="F764" s="40"/>
    </row>
    <row r="765" spans="1:6" ht="15.75" customHeight="1">
      <c r="A765" s="16">
        <v>1763</v>
      </c>
      <c r="B765" s="15" t="s">
        <v>4567</v>
      </c>
      <c r="C765" s="17">
        <v>2.35</v>
      </c>
      <c r="D765" s="15" t="s">
        <v>4591</v>
      </c>
      <c r="E765" s="41" t="s">
        <v>63</v>
      </c>
      <c r="F765" s="40"/>
    </row>
    <row r="766" spans="1:6" ht="15.75" customHeight="1">
      <c r="A766" s="16">
        <v>1764</v>
      </c>
      <c r="B766" s="15" t="s">
        <v>4592</v>
      </c>
      <c r="C766" s="17">
        <v>2.35</v>
      </c>
      <c r="D766" s="15" t="s">
        <v>954</v>
      </c>
      <c r="E766" s="41" t="s">
        <v>166</v>
      </c>
      <c r="F766" s="40"/>
    </row>
    <row r="767" spans="1:6" ht="15.75" customHeight="1">
      <c r="A767" s="16">
        <v>1765</v>
      </c>
      <c r="B767" s="15" t="s">
        <v>4599</v>
      </c>
      <c r="C767" s="17">
        <v>2.35</v>
      </c>
      <c r="D767" s="15" t="s">
        <v>981</v>
      </c>
      <c r="E767" s="41" t="s">
        <v>681</v>
      </c>
      <c r="F767" s="40"/>
    </row>
    <row r="768" spans="1:6" ht="15.75" customHeight="1">
      <c r="A768" s="16">
        <v>1766</v>
      </c>
      <c r="B768" s="15" t="s">
        <v>4601</v>
      </c>
      <c r="C768" s="17">
        <v>2.35</v>
      </c>
      <c r="D768" s="15" t="s">
        <v>4602</v>
      </c>
      <c r="E768" s="41" t="s">
        <v>54</v>
      </c>
      <c r="F768" s="40"/>
    </row>
    <row r="769" spans="1:6" ht="15.75" customHeight="1">
      <c r="A769" s="16">
        <v>1767</v>
      </c>
      <c r="B769" s="15" t="s">
        <v>4603</v>
      </c>
      <c r="C769" s="17">
        <v>2.35</v>
      </c>
      <c r="D769" s="15" t="s">
        <v>536</v>
      </c>
      <c r="E769" s="41" t="s">
        <v>166</v>
      </c>
      <c r="F769" s="40"/>
    </row>
    <row r="770" spans="1:6" ht="15.75" customHeight="1">
      <c r="A770" s="16">
        <v>1768</v>
      </c>
      <c r="B770" s="15" t="s">
        <v>4607</v>
      </c>
      <c r="C770" s="17">
        <v>2.35</v>
      </c>
      <c r="D770" s="15" t="s">
        <v>4609</v>
      </c>
      <c r="E770" s="41" t="s">
        <v>225</v>
      </c>
      <c r="F770" s="40"/>
    </row>
    <row r="771" spans="1:6" ht="15.75" customHeight="1">
      <c r="A771" s="16">
        <v>1769</v>
      </c>
      <c r="B771" s="15" t="s">
        <v>4619</v>
      </c>
      <c r="C771" s="17">
        <v>2.34</v>
      </c>
      <c r="D771" s="15" t="s">
        <v>559</v>
      </c>
      <c r="E771" s="41" t="s">
        <v>166</v>
      </c>
      <c r="F771" s="40"/>
    </row>
    <row r="772" spans="1:6" ht="15.75" customHeight="1">
      <c r="A772" s="16">
        <v>1770</v>
      </c>
      <c r="B772" s="15" t="s">
        <v>4626</v>
      </c>
      <c r="C772" s="17">
        <v>2.34</v>
      </c>
      <c r="D772" s="15" t="s">
        <v>4627</v>
      </c>
      <c r="E772" s="41" t="s">
        <v>166</v>
      </c>
      <c r="F772" s="40"/>
    </row>
    <row r="773" spans="1:6" ht="15.75" customHeight="1">
      <c r="A773" s="16">
        <v>1771</v>
      </c>
      <c r="B773" s="15" t="s">
        <v>4647</v>
      </c>
      <c r="C773" s="17">
        <v>2.34</v>
      </c>
      <c r="D773" s="15" t="s">
        <v>4648</v>
      </c>
      <c r="E773" s="41" t="s">
        <v>225</v>
      </c>
      <c r="F773" s="40"/>
    </row>
    <row r="774" spans="1:6" ht="15.75" customHeight="1">
      <c r="A774" s="16">
        <v>1772</v>
      </c>
      <c r="B774" s="15" t="s">
        <v>4652</v>
      </c>
      <c r="C774" s="17">
        <v>2.34</v>
      </c>
      <c r="D774" s="15" t="s">
        <v>4654</v>
      </c>
      <c r="E774" s="41" t="s">
        <v>105</v>
      </c>
      <c r="F774" s="40"/>
    </row>
    <row r="775" spans="1:6" ht="15.75" customHeight="1">
      <c r="A775" s="16">
        <v>1773</v>
      </c>
      <c r="B775" s="15" t="s">
        <v>4656</v>
      </c>
      <c r="C775" s="17">
        <v>2.34</v>
      </c>
      <c r="D775" s="15" t="s">
        <v>617</v>
      </c>
      <c r="E775" s="41" t="s">
        <v>75</v>
      </c>
      <c r="F775" s="40"/>
    </row>
    <row r="776" spans="1:6" ht="15.75" customHeight="1">
      <c r="A776" s="16">
        <v>1774</v>
      </c>
      <c r="B776" s="15" t="s">
        <v>4658</v>
      </c>
      <c r="C776" s="17">
        <v>2.34</v>
      </c>
      <c r="D776" s="15" t="s">
        <v>574</v>
      </c>
      <c r="E776" s="41" t="s">
        <v>63</v>
      </c>
      <c r="F776" s="40"/>
    </row>
    <row r="777" spans="1:6" ht="15.75" customHeight="1">
      <c r="A777" s="16">
        <v>1775</v>
      </c>
      <c r="B777" s="15" t="s">
        <v>4661</v>
      </c>
      <c r="C777" s="17">
        <v>2.34</v>
      </c>
      <c r="D777" s="15" t="s">
        <v>2815</v>
      </c>
      <c r="E777" s="41" t="s">
        <v>105</v>
      </c>
      <c r="F777" s="40"/>
    </row>
    <row r="778" spans="1:6" ht="15.75" customHeight="1">
      <c r="A778" s="16">
        <v>1776</v>
      </c>
      <c r="B778" s="15" t="s">
        <v>4675</v>
      </c>
      <c r="C778" s="17">
        <v>2.33</v>
      </c>
      <c r="D778" s="15" t="s">
        <v>435</v>
      </c>
      <c r="E778" s="41" t="s">
        <v>75</v>
      </c>
      <c r="F778" s="40"/>
    </row>
    <row r="779" spans="1:6" ht="15.75" customHeight="1">
      <c r="A779" s="16">
        <v>1777</v>
      </c>
      <c r="B779" s="15" t="s">
        <v>4679</v>
      </c>
      <c r="C779" s="17">
        <v>2.33</v>
      </c>
      <c r="D779" s="15" t="s">
        <v>4680</v>
      </c>
      <c r="E779" s="41" t="s">
        <v>542</v>
      </c>
      <c r="F779" s="40"/>
    </row>
    <row r="780" spans="1:6" ht="15.75" customHeight="1">
      <c r="A780" s="16">
        <v>1778</v>
      </c>
      <c r="B780" s="15" t="s">
        <v>4681</v>
      </c>
      <c r="C780" s="17">
        <v>2.33</v>
      </c>
      <c r="D780" s="15" t="s">
        <v>394</v>
      </c>
      <c r="E780" s="41" t="s">
        <v>63</v>
      </c>
      <c r="F780" s="40"/>
    </row>
    <row r="781" spans="1:6" ht="15.75" customHeight="1">
      <c r="A781" s="16">
        <v>1779</v>
      </c>
      <c r="B781" s="15" t="s">
        <v>4685</v>
      </c>
      <c r="C781" s="17">
        <v>2.33</v>
      </c>
      <c r="D781" s="15" t="s">
        <v>630</v>
      </c>
      <c r="E781" s="41" t="s">
        <v>542</v>
      </c>
      <c r="F781" s="40"/>
    </row>
    <row r="782" spans="1:6" ht="15.75" customHeight="1">
      <c r="A782" s="16">
        <v>1780</v>
      </c>
      <c r="B782" s="15" t="s">
        <v>4692</v>
      </c>
      <c r="C782" s="17">
        <v>2.33</v>
      </c>
      <c r="D782" s="15" t="s">
        <v>4075</v>
      </c>
      <c r="E782" s="41" t="s">
        <v>225</v>
      </c>
      <c r="F782" s="40"/>
    </row>
    <row r="783" spans="1:6" ht="15.75" customHeight="1">
      <c r="A783" s="16">
        <v>1781</v>
      </c>
      <c r="B783" s="15" t="s">
        <v>1900</v>
      </c>
      <c r="C783" s="17">
        <v>2.33</v>
      </c>
      <c r="D783" s="15" t="s">
        <v>1847</v>
      </c>
      <c r="E783" s="41" t="s">
        <v>70</v>
      </c>
      <c r="F783" s="40"/>
    </row>
    <row r="784" spans="1:6" ht="15.75" customHeight="1">
      <c r="A784" s="16">
        <v>1782</v>
      </c>
      <c r="B784" s="15" t="s">
        <v>4699</v>
      </c>
      <c r="C784" s="17">
        <v>2.33</v>
      </c>
      <c r="D784" s="15" t="s">
        <v>527</v>
      </c>
      <c r="E784" s="41" t="s">
        <v>79</v>
      </c>
      <c r="F784" s="40"/>
    </row>
    <row r="785" spans="1:6" ht="15.75" customHeight="1">
      <c r="A785" s="16">
        <v>1783</v>
      </c>
      <c r="B785" s="15" t="s">
        <v>4702</v>
      </c>
      <c r="C785" s="17">
        <v>2.33</v>
      </c>
      <c r="D785" s="15" t="s">
        <v>572</v>
      </c>
      <c r="E785" s="41" t="s">
        <v>219</v>
      </c>
      <c r="F785" s="40"/>
    </row>
    <row r="786" spans="1:6" ht="15.75" customHeight="1">
      <c r="A786" s="16">
        <v>1784</v>
      </c>
      <c r="B786" s="15" t="s">
        <v>4705</v>
      </c>
      <c r="C786" s="17">
        <v>2.3199999999999998</v>
      </c>
      <c r="D786" s="15" t="s">
        <v>2595</v>
      </c>
      <c r="E786" s="41" t="s">
        <v>75</v>
      </c>
      <c r="F786" s="40"/>
    </row>
    <row r="787" spans="1:6" ht="15.75" customHeight="1">
      <c r="A787" s="16">
        <v>1785</v>
      </c>
      <c r="B787" s="15" t="s">
        <v>4708</v>
      </c>
      <c r="C787" s="17">
        <v>2.3199999999999998</v>
      </c>
      <c r="D787" s="15" t="s">
        <v>451</v>
      </c>
      <c r="E787" s="41" t="s">
        <v>166</v>
      </c>
      <c r="F787" s="40"/>
    </row>
    <row r="788" spans="1:6" ht="15.75" customHeight="1">
      <c r="A788" s="16">
        <v>1786</v>
      </c>
      <c r="B788" s="15" t="s">
        <v>4712</v>
      </c>
      <c r="C788" s="17">
        <v>2.3199999999999998</v>
      </c>
      <c r="D788" s="15" t="s">
        <v>578</v>
      </c>
      <c r="E788" s="41" t="s">
        <v>166</v>
      </c>
      <c r="F788" s="40"/>
    </row>
    <row r="789" spans="1:6" ht="15.75" customHeight="1">
      <c r="A789" s="16">
        <v>1787</v>
      </c>
      <c r="B789" s="15" t="s">
        <v>4732</v>
      </c>
      <c r="C789" s="17">
        <v>2.3199999999999998</v>
      </c>
      <c r="D789" s="15" t="s">
        <v>1619</v>
      </c>
      <c r="E789" s="41" t="s">
        <v>75</v>
      </c>
      <c r="F789" s="40"/>
    </row>
    <row r="790" spans="1:6" ht="15.75" customHeight="1">
      <c r="A790" s="16">
        <v>1788</v>
      </c>
      <c r="B790" s="15" t="s">
        <v>4735</v>
      </c>
      <c r="C790" s="17">
        <v>2.3199999999999998</v>
      </c>
      <c r="D790" s="15" t="s">
        <v>4740</v>
      </c>
      <c r="E790" s="41" t="s">
        <v>339</v>
      </c>
      <c r="F790" s="40"/>
    </row>
    <row r="791" spans="1:6" ht="15.75" customHeight="1">
      <c r="A791" s="16">
        <v>1789</v>
      </c>
      <c r="B791" s="15" t="s">
        <v>4742</v>
      </c>
      <c r="C791" s="17">
        <v>2.3199999999999998</v>
      </c>
      <c r="D791" s="15" t="s">
        <v>1497</v>
      </c>
      <c r="E791" s="41" t="s">
        <v>105</v>
      </c>
      <c r="F791" s="40"/>
    </row>
    <row r="792" spans="1:6" ht="15.75" customHeight="1">
      <c r="A792" s="16">
        <v>1790</v>
      </c>
      <c r="B792" s="15" t="s">
        <v>4743</v>
      </c>
      <c r="C792" s="17">
        <v>2.31</v>
      </c>
      <c r="D792" s="15" t="s">
        <v>623</v>
      </c>
      <c r="E792" s="41" t="s">
        <v>225</v>
      </c>
      <c r="F792" s="40"/>
    </row>
    <row r="793" spans="1:6" ht="15.75" customHeight="1">
      <c r="A793" s="16">
        <v>1791</v>
      </c>
      <c r="B793" s="15" t="s">
        <v>4746</v>
      </c>
      <c r="C793" s="17">
        <v>2.31</v>
      </c>
      <c r="D793" s="15" t="s">
        <v>536</v>
      </c>
      <c r="E793" s="41" t="s">
        <v>166</v>
      </c>
      <c r="F793" s="40"/>
    </row>
    <row r="794" spans="1:6" ht="15.75" customHeight="1">
      <c r="A794" s="16">
        <v>1792</v>
      </c>
      <c r="B794" s="15" t="s">
        <v>4748</v>
      </c>
      <c r="C794" s="17">
        <v>2.31</v>
      </c>
      <c r="D794" s="15" t="s">
        <v>550</v>
      </c>
      <c r="E794" s="41" t="s">
        <v>542</v>
      </c>
      <c r="F794" s="40"/>
    </row>
    <row r="795" spans="1:6" ht="15.75" customHeight="1">
      <c r="A795" s="16">
        <v>1793</v>
      </c>
      <c r="B795" s="15" t="s">
        <v>4749</v>
      </c>
      <c r="C795" s="17">
        <v>2.31</v>
      </c>
      <c r="D795" s="15" t="s">
        <v>1705</v>
      </c>
      <c r="E795" s="41" t="s">
        <v>70</v>
      </c>
      <c r="F795" s="40"/>
    </row>
    <row r="796" spans="1:6" ht="15.75" customHeight="1">
      <c r="A796" s="16">
        <v>1794</v>
      </c>
      <c r="B796" s="18" t="s">
        <v>4752</v>
      </c>
      <c r="C796" s="17">
        <v>2.31</v>
      </c>
      <c r="D796" s="15" t="s">
        <v>538</v>
      </c>
      <c r="E796" s="41" t="s">
        <v>360</v>
      </c>
      <c r="F796" s="40"/>
    </row>
    <row r="797" spans="1:6" ht="15.75" customHeight="1">
      <c r="A797" s="16">
        <v>1795</v>
      </c>
      <c r="B797" s="15" t="s">
        <v>4776</v>
      </c>
      <c r="C797" s="17">
        <v>2.31</v>
      </c>
      <c r="D797" s="15" t="s">
        <v>1887</v>
      </c>
      <c r="E797" s="41" t="s">
        <v>482</v>
      </c>
      <c r="F797" s="40"/>
    </row>
    <row r="798" spans="1:6" ht="15.75" customHeight="1">
      <c r="A798" s="16">
        <v>1796</v>
      </c>
      <c r="B798" s="15" t="s">
        <v>4778</v>
      </c>
      <c r="C798" s="17">
        <v>2.2999999999999998</v>
      </c>
      <c r="D798" s="15" t="s">
        <v>617</v>
      </c>
      <c r="E798" s="41" t="s">
        <v>482</v>
      </c>
      <c r="F798" s="40"/>
    </row>
    <row r="799" spans="1:6" ht="15.75" customHeight="1">
      <c r="A799" s="16">
        <v>1797</v>
      </c>
      <c r="B799" s="15" t="s">
        <v>4782</v>
      </c>
      <c r="C799" s="17">
        <v>2.2999999999999998</v>
      </c>
      <c r="D799" s="15" t="s">
        <v>4784</v>
      </c>
      <c r="E799" s="41" t="s">
        <v>339</v>
      </c>
      <c r="F799" s="40"/>
    </row>
    <row r="800" spans="1:6" ht="15.75" customHeight="1">
      <c r="A800" s="16">
        <v>1798</v>
      </c>
      <c r="B800" s="15" t="s">
        <v>4786</v>
      </c>
      <c r="C800" s="17">
        <v>2.2999999999999998</v>
      </c>
      <c r="D800" s="15" t="s">
        <v>910</v>
      </c>
      <c r="E800" s="41" t="s">
        <v>166</v>
      </c>
      <c r="F800" s="40"/>
    </row>
    <row r="801" spans="1:6" ht="15.75" customHeight="1">
      <c r="A801" s="16">
        <v>1799</v>
      </c>
      <c r="B801" s="15" t="s">
        <v>4787</v>
      </c>
      <c r="C801" s="17">
        <v>2.2999999999999998</v>
      </c>
      <c r="D801" s="15" t="s">
        <v>4789</v>
      </c>
      <c r="E801" s="41" t="s">
        <v>482</v>
      </c>
      <c r="F801" s="40"/>
    </row>
    <row r="802" spans="1:6" ht="15.75" customHeight="1">
      <c r="A802" s="16">
        <v>1800</v>
      </c>
      <c r="B802" s="15" t="s">
        <v>4801</v>
      </c>
      <c r="C802" s="17">
        <v>2.2999999999999998</v>
      </c>
      <c r="D802" s="15" t="s">
        <v>333</v>
      </c>
      <c r="E802" s="41" t="s">
        <v>225</v>
      </c>
      <c r="F802" s="40"/>
    </row>
    <row r="803" spans="1:6" ht="15.75" customHeight="1">
      <c r="A803" s="16">
        <v>1801</v>
      </c>
      <c r="B803" s="15" t="s">
        <v>4815</v>
      </c>
      <c r="C803" s="17">
        <v>2.2999999999999998</v>
      </c>
      <c r="D803" s="15" t="s">
        <v>428</v>
      </c>
      <c r="E803" s="41" t="s">
        <v>70</v>
      </c>
      <c r="F803" s="40"/>
    </row>
    <row r="804" spans="1:6" ht="15.75" customHeight="1">
      <c r="A804" s="16">
        <v>1802</v>
      </c>
      <c r="B804" s="15" t="s">
        <v>4820</v>
      </c>
      <c r="C804" s="17">
        <v>2.29</v>
      </c>
      <c r="D804" s="15" t="s">
        <v>1607</v>
      </c>
      <c r="E804" s="41" t="s">
        <v>645</v>
      </c>
      <c r="F804" s="40"/>
    </row>
    <row r="805" spans="1:6" ht="15.75" customHeight="1">
      <c r="A805" s="16">
        <v>1803</v>
      </c>
      <c r="B805" s="15" t="s">
        <v>4821</v>
      </c>
      <c r="C805" s="17">
        <v>2.29</v>
      </c>
      <c r="D805" s="15" t="s">
        <v>2146</v>
      </c>
      <c r="E805" s="41" t="s">
        <v>166</v>
      </c>
      <c r="F805" s="40"/>
    </row>
    <row r="806" spans="1:6" ht="15.75" customHeight="1">
      <c r="A806" s="16">
        <v>1804</v>
      </c>
      <c r="B806" s="15" t="s">
        <v>4824</v>
      </c>
      <c r="C806" s="17">
        <v>2.29</v>
      </c>
      <c r="D806" s="15" t="s">
        <v>974</v>
      </c>
      <c r="E806" s="41" t="s">
        <v>105</v>
      </c>
      <c r="F806" s="40"/>
    </row>
    <row r="807" spans="1:6" ht="15.75" customHeight="1">
      <c r="A807" s="16">
        <v>1805</v>
      </c>
      <c r="B807" s="15" t="s">
        <v>4826</v>
      </c>
      <c r="C807" s="17">
        <v>2.29</v>
      </c>
      <c r="D807" s="15" t="s">
        <v>4828</v>
      </c>
      <c r="E807" s="41" t="s">
        <v>368</v>
      </c>
      <c r="F807" s="40"/>
    </row>
    <row r="808" spans="1:6" ht="15.75" customHeight="1">
      <c r="A808" s="16">
        <v>1806</v>
      </c>
      <c r="B808" s="15" t="s">
        <v>4859</v>
      </c>
      <c r="C808" s="17">
        <v>2.29</v>
      </c>
      <c r="D808" s="15" t="s">
        <v>361</v>
      </c>
      <c r="E808" s="41" t="s">
        <v>105</v>
      </c>
      <c r="F808" s="40"/>
    </row>
    <row r="809" spans="1:6" ht="15.75" customHeight="1">
      <c r="A809" s="16">
        <v>1807</v>
      </c>
      <c r="B809" s="15" t="s">
        <v>4861</v>
      </c>
      <c r="C809" s="17">
        <v>2.2799999999999998</v>
      </c>
      <c r="D809" s="15" t="s">
        <v>319</v>
      </c>
      <c r="E809" s="41" t="s">
        <v>75</v>
      </c>
      <c r="F809" s="40"/>
    </row>
    <row r="810" spans="1:6" ht="15.75" customHeight="1">
      <c r="A810" s="16">
        <v>1808</v>
      </c>
      <c r="B810" s="15" t="s">
        <v>1921</v>
      </c>
      <c r="C810" s="17">
        <v>2.2799999999999998</v>
      </c>
      <c r="D810" s="15" t="s">
        <v>4032</v>
      </c>
      <c r="E810" s="41" t="s">
        <v>70</v>
      </c>
      <c r="F810" s="40"/>
    </row>
    <row r="811" spans="1:6" ht="15.75" customHeight="1">
      <c r="A811" s="16">
        <v>1809</v>
      </c>
      <c r="B811" s="15" t="s">
        <v>4862</v>
      </c>
      <c r="C811" s="17">
        <v>2.2799999999999998</v>
      </c>
      <c r="D811" s="15" t="s">
        <v>4863</v>
      </c>
      <c r="E811" s="41" t="s">
        <v>360</v>
      </c>
      <c r="F811" s="40"/>
    </row>
    <row r="812" spans="1:6" ht="15.75" customHeight="1">
      <c r="A812" s="16">
        <v>1810</v>
      </c>
      <c r="B812" s="15" t="s">
        <v>4881</v>
      </c>
      <c r="C812" s="17">
        <v>2.2799999999999998</v>
      </c>
      <c r="D812" s="15" t="s">
        <v>343</v>
      </c>
      <c r="E812" s="41" t="s">
        <v>360</v>
      </c>
      <c r="F812" s="40"/>
    </row>
    <row r="813" spans="1:6" ht="15.75" customHeight="1">
      <c r="A813" s="16">
        <v>1811</v>
      </c>
      <c r="B813" s="15" t="s">
        <v>4885</v>
      </c>
      <c r="C813" s="17">
        <v>2.2799999999999998</v>
      </c>
      <c r="D813" s="15" t="s">
        <v>462</v>
      </c>
      <c r="E813" s="41" t="s">
        <v>90</v>
      </c>
      <c r="F813" s="40"/>
    </row>
    <row r="814" spans="1:6" ht="15.75" customHeight="1">
      <c r="A814" s="16">
        <v>1812</v>
      </c>
      <c r="B814" s="15" t="s">
        <v>4887</v>
      </c>
      <c r="C814" s="17">
        <v>2.2799999999999998</v>
      </c>
      <c r="D814" s="15" t="s">
        <v>684</v>
      </c>
      <c r="E814" s="41" t="s">
        <v>63</v>
      </c>
      <c r="F814" s="40"/>
    </row>
    <row r="815" spans="1:6" ht="15.75" customHeight="1">
      <c r="A815" s="16">
        <v>1813</v>
      </c>
      <c r="B815" s="15" t="s">
        <v>4892</v>
      </c>
      <c r="C815" s="17">
        <v>2.2799999999999998</v>
      </c>
      <c r="D815" s="15" t="s">
        <v>412</v>
      </c>
      <c r="E815" s="41" t="s">
        <v>105</v>
      </c>
      <c r="F815" s="40"/>
    </row>
    <row r="816" spans="1:6" ht="15.75" customHeight="1">
      <c r="A816" s="16">
        <v>1814</v>
      </c>
      <c r="B816" s="15" t="s">
        <v>4895</v>
      </c>
      <c r="C816" s="17">
        <v>2.2799999999999998</v>
      </c>
      <c r="D816" s="15" t="s">
        <v>1866</v>
      </c>
      <c r="E816" s="41" t="s">
        <v>63</v>
      </c>
      <c r="F816" s="40"/>
    </row>
    <row r="817" spans="1:6" ht="15.75" customHeight="1">
      <c r="A817" s="16">
        <v>1815</v>
      </c>
      <c r="B817" s="15" t="s">
        <v>1929</v>
      </c>
      <c r="C817" s="17">
        <v>2.2799999999999998</v>
      </c>
      <c r="D817" s="15" t="s">
        <v>640</v>
      </c>
      <c r="E817" s="41" t="s">
        <v>70</v>
      </c>
      <c r="F817" s="40"/>
    </row>
    <row r="818" spans="1:6" ht="15.75" customHeight="1">
      <c r="A818" s="16">
        <v>1816</v>
      </c>
      <c r="B818" s="15" t="s">
        <v>4898</v>
      </c>
      <c r="C818" s="17">
        <v>2.27</v>
      </c>
      <c r="D818" s="15" t="s">
        <v>363</v>
      </c>
      <c r="E818" s="41" t="s">
        <v>75</v>
      </c>
      <c r="F818" s="40"/>
    </row>
    <row r="819" spans="1:6" ht="15.75" customHeight="1">
      <c r="A819" s="16">
        <v>1817</v>
      </c>
      <c r="B819" s="15" t="s">
        <v>4902</v>
      </c>
      <c r="C819" s="17">
        <v>2.27</v>
      </c>
      <c r="D819" s="15" t="s">
        <v>2250</v>
      </c>
      <c r="E819" s="41" t="s">
        <v>219</v>
      </c>
      <c r="F819" s="40"/>
    </row>
    <row r="820" spans="1:6" ht="15.75" customHeight="1">
      <c r="A820" s="16">
        <v>1818</v>
      </c>
      <c r="B820" s="15" t="s">
        <v>4904</v>
      </c>
      <c r="C820" s="17">
        <v>2.27</v>
      </c>
      <c r="D820" s="15" t="s">
        <v>1456</v>
      </c>
      <c r="E820" s="41" t="s">
        <v>166</v>
      </c>
      <c r="F820" s="40"/>
    </row>
    <row r="821" spans="1:6" ht="15.75" customHeight="1">
      <c r="A821" s="16">
        <v>1819</v>
      </c>
      <c r="B821" s="15" t="s">
        <v>4930</v>
      </c>
      <c r="C821" s="17">
        <v>2.27</v>
      </c>
      <c r="D821" s="15" t="s">
        <v>293</v>
      </c>
      <c r="E821" s="41" t="s">
        <v>63</v>
      </c>
      <c r="F821" s="40"/>
    </row>
    <row r="822" spans="1:6" ht="15.75" customHeight="1">
      <c r="A822" s="16">
        <v>1820</v>
      </c>
      <c r="B822" s="15" t="s">
        <v>4932</v>
      </c>
      <c r="C822" s="17">
        <v>2.27</v>
      </c>
      <c r="D822" s="15" t="s">
        <v>1135</v>
      </c>
      <c r="E822" s="41" t="s">
        <v>90</v>
      </c>
      <c r="F822" s="40"/>
    </row>
    <row r="823" spans="1:6" ht="15.75" customHeight="1">
      <c r="A823" s="16">
        <v>1821</v>
      </c>
      <c r="B823" s="15" t="s">
        <v>4942</v>
      </c>
      <c r="C823" s="17">
        <v>2.27</v>
      </c>
      <c r="D823" s="15" t="s">
        <v>394</v>
      </c>
      <c r="E823" s="41" t="s">
        <v>645</v>
      </c>
      <c r="F823" s="40"/>
    </row>
    <row r="824" spans="1:6" ht="15.75" customHeight="1">
      <c r="A824" s="16">
        <v>1822</v>
      </c>
      <c r="B824" s="15" t="s">
        <v>4944</v>
      </c>
      <c r="C824" s="17">
        <v>2.27</v>
      </c>
      <c r="D824" s="15" t="s">
        <v>1489</v>
      </c>
      <c r="E824" s="41" t="s">
        <v>368</v>
      </c>
      <c r="F824" s="40"/>
    </row>
    <row r="825" spans="1:6" ht="15.75" customHeight="1">
      <c r="A825" s="16">
        <v>1823</v>
      </c>
      <c r="B825" s="15" t="s">
        <v>4945</v>
      </c>
      <c r="C825" s="17">
        <v>2.27</v>
      </c>
      <c r="D825" s="15" t="s">
        <v>446</v>
      </c>
      <c r="E825" s="41" t="s">
        <v>166</v>
      </c>
      <c r="F825" s="40"/>
    </row>
    <row r="826" spans="1:6" ht="15.75" customHeight="1">
      <c r="A826" s="16">
        <v>1824</v>
      </c>
      <c r="B826" s="15" t="s">
        <v>4946</v>
      </c>
      <c r="C826" s="17">
        <v>2.27</v>
      </c>
      <c r="D826" s="15" t="s">
        <v>4947</v>
      </c>
      <c r="E826" s="41" t="s">
        <v>40</v>
      </c>
      <c r="F826" s="40"/>
    </row>
    <row r="827" spans="1:6" ht="15.75" customHeight="1">
      <c r="A827" s="16">
        <v>1825</v>
      </c>
      <c r="B827" s="15" t="s">
        <v>4948</v>
      </c>
      <c r="C827" s="17">
        <v>2.2599999999999998</v>
      </c>
      <c r="D827" s="15" t="s">
        <v>1003</v>
      </c>
      <c r="E827" s="41" t="s">
        <v>225</v>
      </c>
      <c r="F827" s="40"/>
    </row>
    <row r="828" spans="1:6" ht="15.75" customHeight="1">
      <c r="A828" s="16">
        <v>1826</v>
      </c>
      <c r="B828" s="15" t="s">
        <v>4965</v>
      </c>
      <c r="C828" s="17">
        <v>2.2599999999999998</v>
      </c>
      <c r="D828" s="15" t="s">
        <v>1619</v>
      </c>
      <c r="E828" s="41" t="s">
        <v>63</v>
      </c>
      <c r="F828" s="40"/>
    </row>
    <row r="829" spans="1:6" ht="15.75" customHeight="1">
      <c r="A829" s="16">
        <v>1827</v>
      </c>
      <c r="B829" s="15" t="s">
        <v>4966</v>
      </c>
      <c r="C829" s="17">
        <v>2.2599999999999998</v>
      </c>
      <c r="D829" s="15" t="s">
        <v>907</v>
      </c>
      <c r="E829" s="41" t="s">
        <v>63</v>
      </c>
      <c r="F829" s="40"/>
    </row>
    <row r="830" spans="1:6" ht="15.75" customHeight="1">
      <c r="A830" s="16">
        <v>1828</v>
      </c>
      <c r="B830" s="15" t="s">
        <v>4977</v>
      </c>
      <c r="C830" s="17">
        <v>2.2599999999999998</v>
      </c>
      <c r="D830" s="15" t="s">
        <v>536</v>
      </c>
      <c r="E830" s="41" t="s">
        <v>530</v>
      </c>
      <c r="F830" s="40"/>
    </row>
    <row r="831" spans="1:6" ht="15.75" customHeight="1">
      <c r="A831" s="16">
        <v>1829</v>
      </c>
      <c r="B831" s="15" t="s">
        <v>4982</v>
      </c>
      <c r="C831" s="17">
        <v>2.25</v>
      </c>
      <c r="D831" s="15" t="s">
        <v>433</v>
      </c>
      <c r="E831" s="41" t="s">
        <v>344</v>
      </c>
      <c r="F831" s="40"/>
    </row>
    <row r="832" spans="1:6" ht="15.75" customHeight="1">
      <c r="A832" s="16">
        <v>1830</v>
      </c>
      <c r="B832" s="15" t="s">
        <v>4984</v>
      </c>
      <c r="C832" s="17">
        <v>2.25</v>
      </c>
      <c r="D832" s="15" t="s">
        <v>2591</v>
      </c>
      <c r="E832" s="41" t="s">
        <v>219</v>
      </c>
      <c r="F832" s="40"/>
    </row>
    <row r="833" spans="1:6" ht="15.75" customHeight="1">
      <c r="A833" s="16">
        <v>1831</v>
      </c>
      <c r="B833" s="15" t="s">
        <v>4986</v>
      </c>
      <c r="C833" s="17">
        <v>2.25</v>
      </c>
      <c r="D833" s="15" t="s">
        <v>539</v>
      </c>
      <c r="E833" s="41" t="s">
        <v>166</v>
      </c>
      <c r="F833" s="40"/>
    </row>
    <row r="834" spans="1:6" ht="15.75" customHeight="1">
      <c r="A834" s="16">
        <v>1832</v>
      </c>
      <c r="B834" s="15" t="s">
        <v>4987</v>
      </c>
      <c r="C834" s="17">
        <v>2.25</v>
      </c>
      <c r="D834" s="15" t="s">
        <v>446</v>
      </c>
      <c r="E834" s="41" t="s">
        <v>225</v>
      </c>
      <c r="F834" s="40"/>
    </row>
    <row r="835" spans="1:6" ht="15.75" customHeight="1">
      <c r="A835" s="16">
        <v>1833</v>
      </c>
      <c r="B835" s="15" t="s">
        <v>4989</v>
      </c>
      <c r="C835" s="17">
        <v>2.2400000000000002</v>
      </c>
      <c r="D835" s="15" t="s">
        <v>907</v>
      </c>
      <c r="E835" s="41" t="s">
        <v>339</v>
      </c>
      <c r="F835" s="40"/>
    </row>
    <row r="836" spans="1:6" ht="15.75" customHeight="1">
      <c r="A836" s="16">
        <v>1834</v>
      </c>
      <c r="B836" s="15" t="s">
        <v>4994</v>
      </c>
      <c r="C836" s="17">
        <v>2.2400000000000002</v>
      </c>
      <c r="D836" s="15" t="s">
        <v>455</v>
      </c>
      <c r="E836" s="41" t="s">
        <v>166</v>
      </c>
      <c r="F836" s="40"/>
    </row>
    <row r="837" spans="1:6" ht="15.75" customHeight="1">
      <c r="A837" s="16">
        <v>1835</v>
      </c>
      <c r="B837" s="15" t="s">
        <v>4996</v>
      </c>
      <c r="C837" s="17">
        <v>2.2400000000000002</v>
      </c>
      <c r="D837" s="15" t="s">
        <v>4998</v>
      </c>
      <c r="E837" s="41" t="s">
        <v>70</v>
      </c>
      <c r="F837" s="40"/>
    </row>
    <row r="838" spans="1:6" ht="15.75" customHeight="1">
      <c r="A838" s="16">
        <v>1836</v>
      </c>
      <c r="B838" s="15" t="s">
        <v>5000</v>
      </c>
      <c r="C838" s="17">
        <v>2.2400000000000002</v>
      </c>
      <c r="D838" s="15" t="s">
        <v>3943</v>
      </c>
      <c r="E838" s="41" t="s">
        <v>344</v>
      </c>
      <c r="F838" s="40"/>
    </row>
    <row r="839" spans="1:6" ht="15.75" customHeight="1">
      <c r="A839" s="16">
        <v>1837</v>
      </c>
      <c r="B839" s="18" t="s">
        <v>5004</v>
      </c>
      <c r="C839" s="17">
        <v>2.2400000000000002</v>
      </c>
      <c r="D839" s="15" t="s">
        <v>968</v>
      </c>
      <c r="E839" s="41" t="s">
        <v>79</v>
      </c>
      <c r="F839" s="40"/>
    </row>
    <row r="840" spans="1:6" ht="15.75" customHeight="1">
      <c r="A840" s="16">
        <v>1838</v>
      </c>
      <c r="B840" s="15" t="s">
        <v>5007</v>
      </c>
      <c r="C840" s="17">
        <v>2.2400000000000002</v>
      </c>
      <c r="D840" s="15" t="s">
        <v>1635</v>
      </c>
      <c r="E840" s="41" t="s">
        <v>105</v>
      </c>
      <c r="F840" s="40"/>
    </row>
    <row r="841" spans="1:6" ht="15.75" customHeight="1">
      <c r="A841" s="16">
        <v>1839</v>
      </c>
      <c r="B841" s="15" t="s">
        <v>5010</v>
      </c>
      <c r="C841" s="17">
        <v>2.23</v>
      </c>
      <c r="D841" s="15" t="s">
        <v>974</v>
      </c>
      <c r="E841" s="41" t="s">
        <v>344</v>
      </c>
      <c r="F841" s="40"/>
    </row>
    <row r="842" spans="1:6" ht="15.75" customHeight="1">
      <c r="A842" s="16">
        <v>1840</v>
      </c>
      <c r="B842" s="15" t="s">
        <v>5013</v>
      </c>
      <c r="C842" s="17">
        <v>2.23</v>
      </c>
      <c r="D842" s="15" t="s">
        <v>1692</v>
      </c>
      <c r="E842" s="41" t="s">
        <v>166</v>
      </c>
      <c r="F842" s="40"/>
    </row>
    <row r="843" spans="1:6" ht="15.75" customHeight="1">
      <c r="A843" s="16">
        <v>1841</v>
      </c>
      <c r="B843" s="15" t="s">
        <v>5015</v>
      </c>
      <c r="C843" s="17">
        <v>2.23</v>
      </c>
      <c r="D843" s="15" t="s">
        <v>3437</v>
      </c>
      <c r="E843" s="41" t="s">
        <v>63</v>
      </c>
      <c r="F843" s="40"/>
    </row>
    <row r="844" spans="1:6" ht="15.75" customHeight="1">
      <c r="A844" s="16">
        <v>1842</v>
      </c>
      <c r="B844" s="15" t="s">
        <v>5016</v>
      </c>
      <c r="C844" s="17">
        <v>2.23</v>
      </c>
      <c r="D844" s="15" t="s">
        <v>3199</v>
      </c>
      <c r="E844" s="41" t="s">
        <v>105</v>
      </c>
      <c r="F844" s="40"/>
    </row>
    <row r="845" spans="1:6" ht="15.75" customHeight="1">
      <c r="A845" s="16">
        <v>1843</v>
      </c>
      <c r="B845" s="15" t="s">
        <v>5019</v>
      </c>
      <c r="C845" s="17">
        <v>2.23</v>
      </c>
      <c r="D845" s="15" t="s">
        <v>401</v>
      </c>
      <c r="E845" s="41" t="s">
        <v>105</v>
      </c>
      <c r="F845" s="40"/>
    </row>
    <row r="846" spans="1:6" ht="15.75" customHeight="1">
      <c r="A846" s="16">
        <v>1844</v>
      </c>
      <c r="B846" s="15" t="s">
        <v>5024</v>
      </c>
      <c r="C846" s="17">
        <v>2.23</v>
      </c>
      <c r="D846" s="15" t="s">
        <v>455</v>
      </c>
      <c r="E846" s="41" t="s">
        <v>70</v>
      </c>
      <c r="F846" s="40"/>
    </row>
    <row r="847" spans="1:6" ht="15.75" customHeight="1">
      <c r="A847" s="16">
        <v>1845</v>
      </c>
      <c r="B847" s="15" t="s">
        <v>5044</v>
      </c>
      <c r="C847" s="17">
        <v>2.2200000000000002</v>
      </c>
      <c r="D847" s="15" t="s">
        <v>337</v>
      </c>
      <c r="E847" s="41" t="s">
        <v>166</v>
      </c>
      <c r="F847" s="40"/>
    </row>
    <row r="848" spans="1:6" ht="15.75" customHeight="1">
      <c r="A848" s="16">
        <v>1846</v>
      </c>
      <c r="B848" s="15" t="s">
        <v>5067</v>
      </c>
      <c r="C848" s="17">
        <v>2.2200000000000002</v>
      </c>
      <c r="D848" s="15" t="s">
        <v>355</v>
      </c>
      <c r="E848" s="41" t="s">
        <v>219</v>
      </c>
      <c r="F848" s="40"/>
    </row>
    <row r="849" spans="1:6" ht="15.75" customHeight="1">
      <c r="A849" s="16">
        <v>1847</v>
      </c>
      <c r="B849" s="15" t="s">
        <v>5070</v>
      </c>
      <c r="C849" s="17">
        <v>2.2200000000000002</v>
      </c>
      <c r="D849" s="15" t="s">
        <v>2767</v>
      </c>
      <c r="E849" s="41" t="s">
        <v>402</v>
      </c>
      <c r="F849" s="40"/>
    </row>
    <row r="850" spans="1:6" ht="15.75" customHeight="1">
      <c r="A850" s="16">
        <v>1848</v>
      </c>
      <c r="B850" s="15" t="s">
        <v>5076</v>
      </c>
      <c r="C850" s="17">
        <v>2.2200000000000002</v>
      </c>
      <c r="D850" s="15" t="s">
        <v>5078</v>
      </c>
      <c r="E850" s="41" t="s">
        <v>360</v>
      </c>
      <c r="F850" s="40"/>
    </row>
    <row r="851" spans="1:6" ht="15.75" customHeight="1">
      <c r="A851" s="16">
        <v>1849</v>
      </c>
      <c r="B851" s="15" t="s">
        <v>5080</v>
      </c>
      <c r="C851" s="17">
        <v>2.2200000000000002</v>
      </c>
      <c r="D851" s="15" t="s">
        <v>5082</v>
      </c>
      <c r="E851" s="41" t="s">
        <v>344</v>
      </c>
      <c r="F851" s="40"/>
    </row>
    <row r="852" spans="1:6" ht="15.75" customHeight="1">
      <c r="A852" s="16">
        <v>1850</v>
      </c>
      <c r="B852" s="15" t="s">
        <v>5100</v>
      </c>
      <c r="C852" s="17">
        <v>2.2200000000000002</v>
      </c>
      <c r="D852" s="15" t="s">
        <v>1632</v>
      </c>
      <c r="E852" s="41" t="s">
        <v>482</v>
      </c>
      <c r="F852" s="40"/>
    </row>
    <row r="853" spans="1:6" ht="15.75" customHeight="1">
      <c r="A853" s="16">
        <v>1851</v>
      </c>
      <c r="B853" s="15" t="s">
        <v>5111</v>
      </c>
      <c r="C853" s="17">
        <v>2.2200000000000002</v>
      </c>
      <c r="D853" s="15" t="s">
        <v>5113</v>
      </c>
      <c r="E853" s="41" t="s">
        <v>70</v>
      </c>
      <c r="F853" s="40"/>
    </row>
    <row r="854" spans="1:6" ht="15.75" customHeight="1">
      <c r="A854" s="16">
        <v>1852</v>
      </c>
      <c r="B854" s="15" t="s">
        <v>5114</v>
      </c>
      <c r="C854" s="17">
        <v>2.2200000000000002</v>
      </c>
      <c r="D854" s="15" t="s">
        <v>559</v>
      </c>
      <c r="E854" s="41" t="s">
        <v>482</v>
      </c>
      <c r="F854" s="40"/>
    </row>
    <row r="855" spans="1:6" ht="15.75" customHeight="1">
      <c r="A855" s="16">
        <v>1853</v>
      </c>
      <c r="B855" s="15" t="s">
        <v>5116</v>
      </c>
      <c r="C855" s="17">
        <v>2.2200000000000002</v>
      </c>
      <c r="D855" s="15" t="s">
        <v>4863</v>
      </c>
      <c r="E855" s="41" t="s">
        <v>105</v>
      </c>
      <c r="F855" s="40"/>
    </row>
    <row r="856" spans="1:6" ht="15.75" customHeight="1">
      <c r="A856" s="16">
        <v>1854</v>
      </c>
      <c r="B856" s="15" t="s">
        <v>5117</v>
      </c>
      <c r="C856" s="17">
        <v>2.2200000000000002</v>
      </c>
      <c r="D856" s="15" t="s">
        <v>739</v>
      </c>
      <c r="E856" s="41" t="s">
        <v>75</v>
      </c>
      <c r="F856" s="40"/>
    </row>
    <row r="857" spans="1:6" ht="15.75" customHeight="1">
      <c r="A857" s="16">
        <v>1855</v>
      </c>
      <c r="B857" s="18" t="s">
        <v>5119</v>
      </c>
      <c r="C857" s="17">
        <v>2.2200000000000002</v>
      </c>
      <c r="D857" s="15" t="s">
        <v>5132</v>
      </c>
      <c r="E857" s="41" t="s">
        <v>360</v>
      </c>
      <c r="F857" s="40"/>
    </row>
    <row r="858" spans="1:6" ht="15.75" customHeight="1">
      <c r="A858" s="16">
        <v>1856</v>
      </c>
      <c r="B858" s="15" t="s">
        <v>5134</v>
      </c>
      <c r="C858" s="17">
        <v>2.21</v>
      </c>
      <c r="D858" s="15" t="s">
        <v>981</v>
      </c>
      <c r="E858" s="41" t="s">
        <v>63</v>
      </c>
      <c r="F858" s="40"/>
    </row>
    <row r="859" spans="1:6" ht="15.75" customHeight="1">
      <c r="A859" s="16">
        <v>1857</v>
      </c>
      <c r="B859" s="15" t="s">
        <v>5136</v>
      </c>
      <c r="C859" s="17">
        <v>2.21</v>
      </c>
      <c r="D859" s="15" t="s">
        <v>366</v>
      </c>
      <c r="E859" s="41" t="s">
        <v>75</v>
      </c>
      <c r="F859" s="40"/>
    </row>
    <row r="860" spans="1:6" ht="15.75" customHeight="1">
      <c r="A860" s="16">
        <v>1858</v>
      </c>
      <c r="B860" s="15" t="s">
        <v>5137</v>
      </c>
      <c r="C860" s="17">
        <v>2.21</v>
      </c>
      <c r="D860" s="15" t="s">
        <v>5139</v>
      </c>
      <c r="E860" s="41" t="s">
        <v>225</v>
      </c>
      <c r="F860" s="40"/>
    </row>
    <row r="861" spans="1:6" ht="15.75" customHeight="1">
      <c r="A861" s="16">
        <v>1859</v>
      </c>
      <c r="B861" s="15" t="s">
        <v>5141</v>
      </c>
      <c r="C861" s="17">
        <v>2.21</v>
      </c>
      <c r="D861" s="15" t="s">
        <v>5142</v>
      </c>
      <c r="E861" s="41" t="s">
        <v>40</v>
      </c>
      <c r="F861" s="40"/>
    </row>
    <row r="862" spans="1:6" ht="15.75" customHeight="1">
      <c r="A862" s="16">
        <v>1860</v>
      </c>
      <c r="B862" s="15" t="s">
        <v>5144</v>
      </c>
      <c r="C862" s="17">
        <v>2.21</v>
      </c>
      <c r="D862" s="15" t="s">
        <v>1099</v>
      </c>
      <c r="E862" s="41" t="s">
        <v>604</v>
      </c>
      <c r="F862" s="40"/>
    </row>
    <row r="863" spans="1:6" ht="15.75" customHeight="1">
      <c r="A863" s="16">
        <v>1861</v>
      </c>
      <c r="B863" s="15" t="s">
        <v>5147</v>
      </c>
      <c r="C863" s="17">
        <v>2.21</v>
      </c>
      <c r="D863" s="15" t="s">
        <v>293</v>
      </c>
      <c r="E863" s="41" t="s">
        <v>166</v>
      </c>
      <c r="F863" s="40"/>
    </row>
    <row r="864" spans="1:6" ht="15.75" customHeight="1">
      <c r="A864" s="16">
        <v>1862</v>
      </c>
      <c r="B864" s="15" t="s">
        <v>940</v>
      </c>
      <c r="C864" s="17">
        <v>2.21</v>
      </c>
      <c r="D864" s="15" t="s">
        <v>1337</v>
      </c>
      <c r="E864" s="41" t="s">
        <v>166</v>
      </c>
      <c r="F864" s="40"/>
    </row>
    <row r="865" spans="1:6" ht="15.75" customHeight="1">
      <c r="A865" s="16">
        <v>1863</v>
      </c>
      <c r="B865" s="15" t="s">
        <v>5149</v>
      </c>
      <c r="C865" s="17">
        <v>2.21</v>
      </c>
      <c r="D865" s="15" t="s">
        <v>578</v>
      </c>
      <c r="E865" s="41" t="s">
        <v>75</v>
      </c>
      <c r="F865" s="40"/>
    </row>
    <row r="866" spans="1:6" ht="15.75" customHeight="1">
      <c r="A866" s="16">
        <v>1864</v>
      </c>
      <c r="B866" s="15" t="s">
        <v>5153</v>
      </c>
      <c r="C866" s="17">
        <v>2.2000000000000002</v>
      </c>
      <c r="D866" s="15" t="s">
        <v>2253</v>
      </c>
      <c r="E866" s="41" t="s">
        <v>219</v>
      </c>
      <c r="F866" s="40"/>
    </row>
    <row r="867" spans="1:6" ht="15.75" customHeight="1">
      <c r="A867" s="16">
        <v>1865</v>
      </c>
      <c r="B867" s="15" t="s">
        <v>5164</v>
      </c>
      <c r="C867" s="17">
        <v>2.2000000000000002</v>
      </c>
      <c r="D867" s="15" t="s">
        <v>5166</v>
      </c>
      <c r="E867" s="41" t="s">
        <v>166</v>
      </c>
      <c r="F867" s="40"/>
    </row>
    <row r="868" spans="1:6" ht="15.75" customHeight="1">
      <c r="A868" s="16">
        <v>1866</v>
      </c>
      <c r="B868" s="15" t="s">
        <v>5167</v>
      </c>
      <c r="C868" s="17">
        <v>2.19</v>
      </c>
      <c r="D868" s="15" t="s">
        <v>433</v>
      </c>
      <c r="E868" s="41" t="s">
        <v>166</v>
      </c>
      <c r="F868" s="40"/>
    </row>
    <row r="869" spans="1:6" ht="15.75" customHeight="1">
      <c r="A869" s="16">
        <v>1867</v>
      </c>
      <c r="B869" s="15" t="s">
        <v>5168</v>
      </c>
      <c r="C869" s="17">
        <v>2.19</v>
      </c>
      <c r="D869" s="15" t="s">
        <v>1779</v>
      </c>
      <c r="E869" s="41" t="s">
        <v>360</v>
      </c>
      <c r="F869" s="40"/>
    </row>
    <row r="870" spans="1:6" ht="15.75" customHeight="1">
      <c r="A870" s="16">
        <v>1868</v>
      </c>
      <c r="B870" s="15" t="s">
        <v>5171</v>
      </c>
      <c r="C870" s="17">
        <v>2.19</v>
      </c>
      <c r="D870" s="15" t="s">
        <v>2162</v>
      </c>
      <c r="E870" s="41" t="s">
        <v>344</v>
      </c>
      <c r="F870" s="40"/>
    </row>
    <row r="871" spans="1:6" ht="15.75" customHeight="1">
      <c r="A871" s="16">
        <v>1869</v>
      </c>
      <c r="B871" s="15" t="s">
        <v>5173</v>
      </c>
      <c r="C871" s="17">
        <v>2.19</v>
      </c>
      <c r="D871" s="15" t="s">
        <v>1456</v>
      </c>
      <c r="E871" s="41" t="s">
        <v>530</v>
      </c>
      <c r="F871" s="40"/>
    </row>
    <row r="872" spans="1:6" ht="15.75" customHeight="1">
      <c r="A872" s="16">
        <v>1870</v>
      </c>
      <c r="B872" s="15" t="s">
        <v>5175</v>
      </c>
      <c r="C872" s="17">
        <v>2.19</v>
      </c>
      <c r="D872" s="15" t="s">
        <v>536</v>
      </c>
      <c r="E872" s="41" t="s">
        <v>75</v>
      </c>
      <c r="F872" s="40"/>
    </row>
    <row r="873" spans="1:6" ht="15.75" customHeight="1">
      <c r="A873" s="16">
        <v>1871</v>
      </c>
      <c r="B873" s="15" t="s">
        <v>5180</v>
      </c>
      <c r="C873" s="17">
        <v>2.19</v>
      </c>
      <c r="D873" s="15" t="s">
        <v>519</v>
      </c>
      <c r="E873" s="41" t="s">
        <v>360</v>
      </c>
      <c r="F873" s="40"/>
    </row>
    <row r="874" spans="1:6" ht="15.75" customHeight="1">
      <c r="A874" s="16">
        <v>1872</v>
      </c>
      <c r="B874" s="15" t="s">
        <v>5181</v>
      </c>
      <c r="C874" s="17">
        <v>2.19</v>
      </c>
      <c r="D874" s="15" t="s">
        <v>684</v>
      </c>
      <c r="E874" s="41" t="s">
        <v>90</v>
      </c>
      <c r="F874" s="40"/>
    </row>
    <row r="875" spans="1:6" ht="15.75" customHeight="1">
      <c r="A875" s="16">
        <v>1873</v>
      </c>
      <c r="B875" s="15" t="s">
        <v>5183</v>
      </c>
      <c r="C875" s="17">
        <v>2.19</v>
      </c>
      <c r="D875" s="15" t="s">
        <v>757</v>
      </c>
      <c r="E875" s="41" t="s">
        <v>360</v>
      </c>
      <c r="F875" s="40"/>
    </row>
    <row r="876" spans="1:6" ht="15.75" customHeight="1">
      <c r="A876" s="16">
        <v>1874</v>
      </c>
      <c r="B876" s="15" t="s">
        <v>5193</v>
      </c>
      <c r="C876" s="17">
        <v>2.19</v>
      </c>
      <c r="D876" s="15" t="s">
        <v>684</v>
      </c>
      <c r="E876" s="41" t="s">
        <v>230</v>
      </c>
      <c r="F876" s="40"/>
    </row>
    <row r="877" spans="1:6" ht="15.75" customHeight="1">
      <c r="A877" s="16">
        <v>1875</v>
      </c>
      <c r="B877" s="15" t="s">
        <v>5195</v>
      </c>
      <c r="C877" s="17">
        <v>2.19</v>
      </c>
      <c r="D877" s="15" t="s">
        <v>5196</v>
      </c>
      <c r="E877" s="41" t="s">
        <v>75</v>
      </c>
      <c r="F877" s="40"/>
    </row>
    <row r="878" spans="1:6" ht="15.75" customHeight="1">
      <c r="A878" s="16">
        <v>1876</v>
      </c>
      <c r="B878" s="15" t="s">
        <v>5198</v>
      </c>
      <c r="C878" s="17">
        <v>2.19</v>
      </c>
      <c r="D878" s="15" t="s">
        <v>536</v>
      </c>
      <c r="E878" s="41" t="s">
        <v>166</v>
      </c>
      <c r="F878" s="40"/>
    </row>
    <row r="879" spans="1:6" ht="15.75" customHeight="1">
      <c r="A879" s="16">
        <v>1877</v>
      </c>
      <c r="B879" s="15" t="s">
        <v>5215</v>
      </c>
      <c r="C879" s="17">
        <v>2.19</v>
      </c>
      <c r="D879" s="15" t="s">
        <v>768</v>
      </c>
      <c r="E879" s="41" t="s">
        <v>344</v>
      </c>
      <c r="F879" s="40"/>
    </row>
    <row r="880" spans="1:6" ht="15.75" customHeight="1">
      <c r="A880" s="16">
        <v>1878</v>
      </c>
      <c r="B880" s="15" t="s">
        <v>5217</v>
      </c>
      <c r="C880" s="17">
        <v>2.19</v>
      </c>
      <c r="D880" s="15" t="s">
        <v>789</v>
      </c>
      <c r="E880" s="41" t="s">
        <v>63</v>
      </c>
      <c r="F880" s="40"/>
    </row>
    <row r="881" spans="1:6" ht="15.75" customHeight="1">
      <c r="A881" s="16">
        <v>1879</v>
      </c>
      <c r="B881" s="15" t="s">
        <v>5219</v>
      </c>
      <c r="C881" s="17">
        <v>2.19</v>
      </c>
      <c r="D881" s="15" t="s">
        <v>1003</v>
      </c>
      <c r="E881" s="41" t="s">
        <v>166</v>
      </c>
      <c r="F881" s="40"/>
    </row>
    <row r="882" spans="1:6" ht="15.75" customHeight="1">
      <c r="A882" s="16">
        <v>1880</v>
      </c>
      <c r="B882" s="15" t="s">
        <v>987</v>
      </c>
      <c r="C882" s="17">
        <v>2.19</v>
      </c>
      <c r="D882" s="15" t="s">
        <v>347</v>
      </c>
      <c r="E882" s="41" t="s">
        <v>166</v>
      </c>
      <c r="F882" s="40"/>
    </row>
    <row r="883" spans="1:6" ht="15.75" customHeight="1">
      <c r="A883" s="16">
        <v>1881</v>
      </c>
      <c r="B883" s="15" t="s">
        <v>5223</v>
      </c>
      <c r="C883" s="17">
        <v>2.19</v>
      </c>
      <c r="D883" s="15" t="s">
        <v>455</v>
      </c>
      <c r="E883" s="41" t="s">
        <v>75</v>
      </c>
      <c r="F883" s="40"/>
    </row>
    <row r="884" spans="1:6" ht="15.75" customHeight="1">
      <c r="A884" s="16">
        <v>1882</v>
      </c>
      <c r="B884" s="15" t="s">
        <v>5227</v>
      </c>
      <c r="C884" s="17">
        <v>2.1800000000000002</v>
      </c>
      <c r="D884" s="15" t="s">
        <v>1628</v>
      </c>
      <c r="E884" s="41" t="s">
        <v>368</v>
      </c>
      <c r="F884" s="40"/>
    </row>
    <row r="885" spans="1:6" ht="15.75" customHeight="1">
      <c r="A885" s="16">
        <v>1883</v>
      </c>
      <c r="B885" s="15" t="s">
        <v>5245</v>
      </c>
      <c r="C885" s="17">
        <v>2.1800000000000002</v>
      </c>
      <c r="D885" s="15" t="s">
        <v>519</v>
      </c>
      <c r="E885" s="41" t="s">
        <v>54</v>
      </c>
      <c r="F885" s="40"/>
    </row>
    <row r="886" spans="1:6" ht="15.75" customHeight="1">
      <c r="A886" s="16">
        <v>1884</v>
      </c>
      <c r="B886" s="15" t="s">
        <v>5247</v>
      </c>
      <c r="C886" s="17">
        <v>2.1800000000000002</v>
      </c>
      <c r="D886" s="15" t="s">
        <v>312</v>
      </c>
      <c r="E886" s="41" t="s">
        <v>166</v>
      </c>
      <c r="F886" s="40"/>
    </row>
    <row r="887" spans="1:6" ht="15.75" customHeight="1">
      <c r="A887" s="16">
        <v>1885</v>
      </c>
      <c r="B887" s="15" t="s">
        <v>5249</v>
      </c>
      <c r="C887" s="17">
        <v>2.1800000000000002</v>
      </c>
      <c r="D887" s="15" t="s">
        <v>2956</v>
      </c>
      <c r="E887" s="41" t="s">
        <v>63</v>
      </c>
      <c r="F887" s="40"/>
    </row>
    <row r="888" spans="1:6" ht="15.75" customHeight="1">
      <c r="A888" s="16">
        <v>1886</v>
      </c>
      <c r="B888" s="15" t="s">
        <v>5258</v>
      </c>
      <c r="C888" s="17">
        <v>2.1800000000000002</v>
      </c>
      <c r="D888" s="15" t="s">
        <v>1663</v>
      </c>
      <c r="E888" s="41" t="s">
        <v>79</v>
      </c>
      <c r="F888" s="40"/>
    </row>
    <row r="889" spans="1:6" ht="15.75" customHeight="1">
      <c r="A889" s="16">
        <v>1887</v>
      </c>
      <c r="B889" s="15" t="s">
        <v>5264</v>
      </c>
      <c r="C889" s="17">
        <v>2.1800000000000002</v>
      </c>
      <c r="D889" s="15" t="s">
        <v>578</v>
      </c>
      <c r="E889" s="41" t="s">
        <v>75</v>
      </c>
      <c r="F889" s="40"/>
    </row>
    <row r="890" spans="1:6" ht="15.75" customHeight="1">
      <c r="A890" s="16">
        <v>1888</v>
      </c>
      <c r="B890" s="15" t="s">
        <v>5267</v>
      </c>
      <c r="C890" s="17">
        <v>2.1800000000000002</v>
      </c>
      <c r="D890" s="15" t="s">
        <v>1514</v>
      </c>
      <c r="E890" s="41" t="s">
        <v>681</v>
      </c>
      <c r="F890" s="40"/>
    </row>
    <row r="891" spans="1:6" ht="15.75" customHeight="1">
      <c r="A891" s="16">
        <v>1889</v>
      </c>
      <c r="B891" s="15" t="s">
        <v>5268</v>
      </c>
      <c r="C891" s="17">
        <v>2.1800000000000002</v>
      </c>
      <c r="D891" s="15" t="s">
        <v>446</v>
      </c>
      <c r="E891" s="41" t="s">
        <v>604</v>
      </c>
      <c r="F891" s="40"/>
    </row>
    <row r="892" spans="1:6" ht="15.75" customHeight="1">
      <c r="A892" s="16">
        <v>1890</v>
      </c>
      <c r="B892" s="15" t="s">
        <v>5270</v>
      </c>
      <c r="C892" s="17">
        <v>2.17</v>
      </c>
      <c r="D892" s="15" t="s">
        <v>636</v>
      </c>
      <c r="E892" s="41" t="s">
        <v>219</v>
      </c>
      <c r="F892" s="40"/>
    </row>
    <row r="893" spans="1:6" ht="15.75" customHeight="1">
      <c r="A893" s="16">
        <v>1891</v>
      </c>
      <c r="B893" s="15" t="s">
        <v>5272</v>
      </c>
      <c r="C893" s="17">
        <v>2.17</v>
      </c>
      <c r="D893" s="15" t="s">
        <v>5274</v>
      </c>
      <c r="E893" s="41" t="s">
        <v>368</v>
      </c>
      <c r="F893" s="40"/>
    </row>
    <row r="894" spans="1:6" ht="15.75" customHeight="1">
      <c r="A894" s="16">
        <v>1892</v>
      </c>
      <c r="B894" s="15" t="s">
        <v>5277</v>
      </c>
      <c r="C894" s="17">
        <v>2.17</v>
      </c>
      <c r="D894" s="15" t="s">
        <v>433</v>
      </c>
      <c r="E894" s="41" t="s">
        <v>70</v>
      </c>
      <c r="F894" s="40"/>
    </row>
    <row r="895" spans="1:6" ht="15.75" customHeight="1">
      <c r="A895" s="16">
        <v>1893</v>
      </c>
      <c r="B895" s="15" t="s">
        <v>5280</v>
      </c>
      <c r="C895" s="17">
        <v>2.17</v>
      </c>
      <c r="D895" s="15" t="s">
        <v>1628</v>
      </c>
      <c r="E895" s="41" t="s">
        <v>604</v>
      </c>
      <c r="F895" s="40"/>
    </row>
    <row r="896" spans="1:6" ht="15.75" customHeight="1">
      <c r="A896" s="16">
        <v>1894</v>
      </c>
      <c r="B896" s="15" t="s">
        <v>5293</v>
      </c>
      <c r="C896" s="17">
        <v>2.17</v>
      </c>
      <c r="D896" s="15" t="s">
        <v>347</v>
      </c>
      <c r="E896" s="41" t="s">
        <v>75</v>
      </c>
      <c r="F896" s="40"/>
    </row>
    <row r="897" spans="1:6" ht="15.75" customHeight="1">
      <c r="A897" s="16">
        <v>1895</v>
      </c>
      <c r="B897" s="15" t="s">
        <v>5295</v>
      </c>
      <c r="C897" s="17">
        <v>2.17</v>
      </c>
      <c r="D897" s="15" t="s">
        <v>1054</v>
      </c>
      <c r="E897" s="41" t="s">
        <v>219</v>
      </c>
      <c r="F897" s="40"/>
    </row>
    <row r="898" spans="1:6" ht="15.75" customHeight="1">
      <c r="A898" s="16">
        <v>1896</v>
      </c>
      <c r="B898" s="15" t="s">
        <v>5297</v>
      </c>
      <c r="C898" s="17">
        <v>2.16</v>
      </c>
      <c r="D898" s="15" t="s">
        <v>582</v>
      </c>
      <c r="E898" s="41" t="s">
        <v>63</v>
      </c>
      <c r="F898" s="40"/>
    </row>
    <row r="899" spans="1:6" ht="15.75" customHeight="1">
      <c r="A899" s="16">
        <v>1897</v>
      </c>
      <c r="B899" s="15" t="s">
        <v>5298</v>
      </c>
      <c r="C899" s="17">
        <v>2.16</v>
      </c>
      <c r="D899" s="15" t="s">
        <v>2581</v>
      </c>
      <c r="E899" s="41" t="s">
        <v>344</v>
      </c>
      <c r="F899" s="40"/>
    </row>
    <row r="900" spans="1:6" ht="15.75" customHeight="1">
      <c r="A900" s="16">
        <v>1898</v>
      </c>
      <c r="B900" s="15" t="s">
        <v>5300</v>
      </c>
      <c r="C900" s="17">
        <v>2.16</v>
      </c>
      <c r="D900" s="15" t="s">
        <v>5301</v>
      </c>
      <c r="E900" s="41" t="s">
        <v>225</v>
      </c>
      <c r="F900" s="40"/>
    </row>
    <row r="901" spans="1:6" ht="15.75" customHeight="1">
      <c r="A901" s="16">
        <v>1899</v>
      </c>
      <c r="B901" s="15" t="s">
        <v>5321</v>
      </c>
      <c r="C901" s="17">
        <v>2.16</v>
      </c>
      <c r="D901" s="15" t="s">
        <v>609</v>
      </c>
      <c r="E901" s="41" t="s">
        <v>230</v>
      </c>
      <c r="F901" s="40"/>
    </row>
    <row r="902" spans="1:6" ht="15.75" customHeight="1">
      <c r="A902" s="16">
        <v>1900</v>
      </c>
      <c r="B902" s="15" t="s">
        <v>5337</v>
      </c>
      <c r="C902" s="17">
        <v>2.16</v>
      </c>
      <c r="D902" s="15" t="s">
        <v>433</v>
      </c>
      <c r="E902" s="41" t="s">
        <v>105</v>
      </c>
      <c r="F902" s="40"/>
    </row>
    <row r="903" spans="1:6" ht="15.75" customHeight="1">
      <c r="A903" s="16">
        <v>1901</v>
      </c>
      <c r="B903" s="15" t="s">
        <v>5339</v>
      </c>
      <c r="C903" s="17">
        <v>2.16</v>
      </c>
      <c r="D903" s="15" t="s">
        <v>363</v>
      </c>
      <c r="E903" s="41" t="s">
        <v>54</v>
      </c>
      <c r="F903" s="40"/>
    </row>
    <row r="904" spans="1:6" ht="15.75" customHeight="1">
      <c r="A904" s="16">
        <v>1902</v>
      </c>
      <c r="B904" s="15" t="s">
        <v>5341</v>
      </c>
      <c r="C904" s="17">
        <v>2.16</v>
      </c>
      <c r="D904" s="15" t="s">
        <v>4672</v>
      </c>
      <c r="E904" s="41" t="s">
        <v>105</v>
      </c>
      <c r="F904" s="40"/>
    </row>
    <row r="905" spans="1:6" ht="15.75" customHeight="1">
      <c r="A905" s="16">
        <v>1903</v>
      </c>
      <c r="B905" s="15" t="s">
        <v>5352</v>
      </c>
      <c r="C905" s="17">
        <v>2.16</v>
      </c>
      <c r="D905" s="15" t="s">
        <v>433</v>
      </c>
      <c r="E905" s="41" t="s">
        <v>105</v>
      </c>
      <c r="F905" s="40"/>
    </row>
    <row r="906" spans="1:6" ht="15.75" customHeight="1">
      <c r="A906" s="16">
        <v>1904</v>
      </c>
      <c r="B906" s="15" t="s">
        <v>5354</v>
      </c>
      <c r="C906" s="17">
        <v>2.16</v>
      </c>
      <c r="D906" s="15" t="s">
        <v>1798</v>
      </c>
      <c r="E906" s="41" t="s">
        <v>166</v>
      </c>
      <c r="F906" s="40"/>
    </row>
    <row r="907" spans="1:6" ht="15.75" customHeight="1">
      <c r="A907" s="16">
        <v>1905</v>
      </c>
      <c r="B907" s="15" t="s">
        <v>5356</v>
      </c>
      <c r="C907" s="17">
        <v>2.16</v>
      </c>
      <c r="D907" s="15" t="s">
        <v>1129</v>
      </c>
      <c r="E907" s="41" t="s">
        <v>54</v>
      </c>
      <c r="F907" s="40"/>
    </row>
    <row r="908" spans="1:6" ht="15.75" customHeight="1">
      <c r="A908" s="16">
        <v>1906</v>
      </c>
      <c r="B908" s="15" t="s">
        <v>5358</v>
      </c>
      <c r="C908" s="17">
        <v>2.16</v>
      </c>
      <c r="D908" s="15" t="s">
        <v>3126</v>
      </c>
      <c r="E908" s="41" t="s">
        <v>482</v>
      </c>
      <c r="F908" s="40"/>
    </row>
    <row r="909" spans="1:6" ht="15.75" customHeight="1">
      <c r="A909" s="16">
        <v>1907</v>
      </c>
      <c r="B909" s="15" t="s">
        <v>5360</v>
      </c>
      <c r="C909" s="17">
        <v>2.16</v>
      </c>
      <c r="D909" s="15" t="s">
        <v>559</v>
      </c>
      <c r="E909" s="41" t="s">
        <v>402</v>
      </c>
      <c r="F909" s="40"/>
    </row>
    <row r="910" spans="1:6" ht="15.75" customHeight="1">
      <c r="A910" s="16">
        <v>1908</v>
      </c>
      <c r="B910" s="15" t="s">
        <v>5361</v>
      </c>
      <c r="C910" s="17">
        <v>2.15</v>
      </c>
      <c r="D910" s="15" t="s">
        <v>630</v>
      </c>
      <c r="E910" s="41" t="s">
        <v>368</v>
      </c>
      <c r="F910" s="40"/>
    </row>
    <row r="911" spans="1:6" ht="15.75" customHeight="1">
      <c r="A911" s="16">
        <v>1909</v>
      </c>
      <c r="B911" s="15" t="s">
        <v>5376</v>
      </c>
      <c r="C911" s="17">
        <v>2.15</v>
      </c>
      <c r="D911" s="15" t="s">
        <v>630</v>
      </c>
      <c r="E911" s="41" t="s">
        <v>166</v>
      </c>
      <c r="F911" s="40"/>
    </row>
    <row r="912" spans="1:6" ht="15.75" customHeight="1">
      <c r="A912" s="16">
        <v>1910</v>
      </c>
      <c r="B912" s="15" t="s">
        <v>5386</v>
      </c>
      <c r="C912" s="17">
        <v>2.15</v>
      </c>
      <c r="D912" s="15" t="s">
        <v>729</v>
      </c>
      <c r="E912" s="41" t="s">
        <v>230</v>
      </c>
      <c r="F912" s="40"/>
    </row>
    <row r="913" spans="1:6" ht="15.75" customHeight="1">
      <c r="A913" s="16">
        <v>1911</v>
      </c>
      <c r="B913" s="15" t="s">
        <v>5409</v>
      </c>
      <c r="C913" s="17">
        <v>2.15</v>
      </c>
      <c r="D913" s="15" t="s">
        <v>471</v>
      </c>
      <c r="E913" s="41" t="s">
        <v>70</v>
      </c>
      <c r="F913" s="40"/>
    </row>
    <row r="914" spans="1:6" ht="15.75" customHeight="1">
      <c r="A914" s="16">
        <v>1912</v>
      </c>
      <c r="B914" s="15" t="s">
        <v>2386</v>
      </c>
      <c r="C914" s="17">
        <v>2.14</v>
      </c>
      <c r="D914" s="15" t="s">
        <v>2050</v>
      </c>
      <c r="E914" s="41" t="s">
        <v>105</v>
      </c>
      <c r="F914" s="40"/>
    </row>
    <row r="915" spans="1:6" ht="15.75" customHeight="1">
      <c r="A915" s="16">
        <v>1913</v>
      </c>
      <c r="B915" s="15" t="s">
        <v>5432</v>
      </c>
      <c r="C915" s="17">
        <v>2.14</v>
      </c>
      <c r="D915" s="15" t="s">
        <v>634</v>
      </c>
      <c r="E915" s="41" t="s">
        <v>70</v>
      </c>
      <c r="F915" s="40"/>
    </row>
    <row r="916" spans="1:6" ht="15.75" customHeight="1">
      <c r="A916" s="16">
        <v>1914</v>
      </c>
      <c r="B916" s="15" t="s">
        <v>5443</v>
      </c>
      <c r="C916" s="17">
        <v>2.13</v>
      </c>
      <c r="D916" s="15" t="s">
        <v>1273</v>
      </c>
      <c r="E916" s="41" t="s">
        <v>166</v>
      </c>
      <c r="F916" s="40"/>
    </row>
    <row r="917" spans="1:6" ht="15.75" customHeight="1">
      <c r="A917" s="16">
        <v>1915</v>
      </c>
      <c r="B917" s="15" t="s">
        <v>5450</v>
      </c>
      <c r="C917" s="17">
        <v>2.13</v>
      </c>
      <c r="D917" s="15" t="s">
        <v>918</v>
      </c>
      <c r="E917" s="41" t="s">
        <v>219</v>
      </c>
      <c r="F917" s="40"/>
    </row>
    <row r="918" spans="1:6" ht="15.75" customHeight="1">
      <c r="A918" s="16">
        <v>1916</v>
      </c>
      <c r="B918" s="15" t="s">
        <v>5453</v>
      </c>
      <c r="C918" s="17">
        <v>2.13</v>
      </c>
      <c r="D918" s="15" t="s">
        <v>680</v>
      </c>
      <c r="E918" s="41" t="s">
        <v>70</v>
      </c>
      <c r="F918" s="40"/>
    </row>
    <row r="919" spans="1:6" ht="15.75" customHeight="1">
      <c r="A919" s="16">
        <v>1917</v>
      </c>
      <c r="B919" s="15" t="s">
        <v>5456</v>
      </c>
      <c r="C919" s="17">
        <v>2.13</v>
      </c>
      <c r="D919" s="15" t="s">
        <v>5457</v>
      </c>
      <c r="E919" s="41" t="s">
        <v>368</v>
      </c>
      <c r="F919" s="40"/>
    </row>
    <row r="920" spans="1:6" ht="15.75" customHeight="1">
      <c r="A920" s="16">
        <v>1918</v>
      </c>
      <c r="B920" s="15" t="s">
        <v>5458</v>
      </c>
      <c r="C920" s="17">
        <v>2.13</v>
      </c>
      <c r="D920" s="15" t="s">
        <v>1971</v>
      </c>
      <c r="E920" s="41" t="s">
        <v>75</v>
      </c>
      <c r="F920" s="40"/>
    </row>
    <row r="921" spans="1:6" ht="15.75" customHeight="1">
      <c r="A921" s="16">
        <v>1919</v>
      </c>
      <c r="B921" s="15" t="s">
        <v>4269</v>
      </c>
      <c r="C921" s="17">
        <v>2.12</v>
      </c>
      <c r="D921" s="15" t="s">
        <v>589</v>
      </c>
      <c r="E921" s="41" t="s">
        <v>75</v>
      </c>
      <c r="F921" s="40"/>
    </row>
    <row r="922" spans="1:6" ht="15.75" customHeight="1">
      <c r="A922" s="16">
        <v>1920</v>
      </c>
      <c r="B922" s="15" t="s">
        <v>5460</v>
      </c>
      <c r="C922" s="17">
        <v>2.12</v>
      </c>
      <c r="D922" s="15" t="s">
        <v>1874</v>
      </c>
      <c r="E922" s="41" t="s">
        <v>166</v>
      </c>
      <c r="F922" s="40"/>
    </row>
    <row r="923" spans="1:6" ht="15.75" customHeight="1">
      <c r="A923" s="16">
        <v>1921</v>
      </c>
      <c r="B923" s="15" t="s">
        <v>5462</v>
      </c>
      <c r="C923" s="17">
        <v>2.12</v>
      </c>
      <c r="D923" s="15" t="s">
        <v>3370</v>
      </c>
      <c r="E923" s="41" t="s">
        <v>219</v>
      </c>
      <c r="F923" s="40"/>
    </row>
    <row r="924" spans="1:6" ht="15.75" customHeight="1">
      <c r="A924" s="16">
        <v>1922</v>
      </c>
      <c r="B924" s="15" t="s">
        <v>5467</v>
      </c>
      <c r="C924" s="17">
        <v>2.12</v>
      </c>
      <c r="D924" s="15" t="s">
        <v>617</v>
      </c>
      <c r="E924" s="41" t="s">
        <v>40</v>
      </c>
      <c r="F924" s="40"/>
    </row>
    <row r="925" spans="1:6" ht="15.75" customHeight="1">
      <c r="A925" s="16">
        <v>1923</v>
      </c>
      <c r="B925" s="15" t="s">
        <v>5468</v>
      </c>
      <c r="C925" s="17">
        <v>2.12</v>
      </c>
      <c r="D925" s="15" t="s">
        <v>433</v>
      </c>
      <c r="E925" s="41" t="s">
        <v>63</v>
      </c>
      <c r="F925" s="40"/>
    </row>
    <row r="926" spans="1:6" ht="15.75" customHeight="1">
      <c r="A926" s="16">
        <v>1924</v>
      </c>
      <c r="B926" s="15" t="s">
        <v>5469</v>
      </c>
      <c r="C926" s="17">
        <v>2.12</v>
      </c>
      <c r="D926" s="15" t="s">
        <v>3014</v>
      </c>
      <c r="E926" s="41" t="s">
        <v>166</v>
      </c>
      <c r="F926" s="40"/>
    </row>
    <row r="927" spans="1:6" ht="15.75" customHeight="1">
      <c r="A927" s="16">
        <v>1925</v>
      </c>
      <c r="B927" s="15" t="s">
        <v>5472</v>
      </c>
      <c r="C927" s="17">
        <v>2.12</v>
      </c>
      <c r="D927" s="15" t="s">
        <v>5473</v>
      </c>
      <c r="E927" s="41" t="s">
        <v>225</v>
      </c>
      <c r="F927" s="40"/>
    </row>
    <row r="928" spans="1:6" ht="15.75" customHeight="1">
      <c r="A928" s="16">
        <v>1926</v>
      </c>
      <c r="B928" s="15" t="s">
        <v>5494</v>
      </c>
      <c r="C928" s="17">
        <v>2.12</v>
      </c>
      <c r="D928" s="15" t="s">
        <v>293</v>
      </c>
      <c r="E928" s="41" t="s">
        <v>360</v>
      </c>
      <c r="F928" s="40"/>
    </row>
    <row r="929" spans="1:6" ht="15.75" customHeight="1">
      <c r="A929" s="16">
        <v>1927</v>
      </c>
      <c r="B929" s="15" t="s">
        <v>5495</v>
      </c>
      <c r="C929" s="17">
        <v>2.12</v>
      </c>
      <c r="D929" s="15" t="s">
        <v>1077</v>
      </c>
      <c r="E929" s="41" t="s">
        <v>70</v>
      </c>
      <c r="F929" s="40"/>
    </row>
    <row r="930" spans="1:6" ht="15.75" customHeight="1">
      <c r="A930" s="16">
        <v>1928</v>
      </c>
      <c r="B930" s="15" t="s">
        <v>4000</v>
      </c>
      <c r="C930" s="17">
        <v>2.11</v>
      </c>
      <c r="D930" s="15" t="s">
        <v>578</v>
      </c>
      <c r="E930" s="41" t="s">
        <v>70</v>
      </c>
      <c r="F930" s="40"/>
    </row>
    <row r="931" spans="1:6" ht="15.75" customHeight="1">
      <c r="A931" s="16">
        <v>1929</v>
      </c>
      <c r="B931" s="15" t="s">
        <v>5498</v>
      </c>
      <c r="C931" s="17">
        <v>2.11</v>
      </c>
      <c r="D931" s="15" t="s">
        <v>684</v>
      </c>
      <c r="E931" s="41" t="s">
        <v>225</v>
      </c>
      <c r="F931" s="40"/>
    </row>
    <row r="932" spans="1:6" ht="15.75" customHeight="1">
      <c r="A932" s="16">
        <v>1930</v>
      </c>
      <c r="B932" s="15" t="s">
        <v>5502</v>
      </c>
      <c r="C932" s="17">
        <v>2.11</v>
      </c>
      <c r="D932" s="15" t="s">
        <v>1229</v>
      </c>
      <c r="E932" s="41" t="s">
        <v>63</v>
      </c>
      <c r="F932" s="40"/>
    </row>
    <row r="933" spans="1:6" ht="15.75" customHeight="1">
      <c r="A933" s="16">
        <v>1931</v>
      </c>
      <c r="B933" s="15" t="s">
        <v>5505</v>
      </c>
      <c r="C933" s="17">
        <v>2.1</v>
      </c>
      <c r="D933" s="15" t="s">
        <v>578</v>
      </c>
      <c r="E933" s="41" t="s">
        <v>344</v>
      </c>
      <c r="F933" s="40"/>
    </row>
    <row r="934" spans="1:6" ht="15.75" customHeight="1">
      <c r="A934" s="16">
        <v>1932</v>
      </c>
      <c r="B934" s="15" t="s">
        <v>5508</v>
      </c>
      <c r="C934" s="17">
        <v>2.1</v>
      </c>
      <c r="D934" s="15" t="s">
        <v>797</v>
      </c>
      <c r="E934" s="41" t="s">
        <v>40</v>
      </c>
      <c r="F934" s="40"/>
    </row>
    <row r="935" spans="1:6" ht="15.75" customHeight="1">
      <c r="A935" s="16">
        <v>1933</v>
      </c>
      <c r="B935" s="15" t="s">
        <v>5522</v>
      </c>
      <c r="C935" s="17">
        <v>2.1</v>
      </c>
      <c r="D935" s="15" t="s">
        <v>394</v>
      </c>
      <c r="E935" s="41" t="s">
        <v>75</v>
      </c>
      <c r="F935" s="40"/>
    </row>
    <row r="936" spans="1:6" ht="15.75" customHeight="1">
      <c r="A936" s="16">
        <v>1934</v>
      </c>
      <c r="B936" s="15" t="s">
        <v>5540</v>
      </c>
      <c r="C936" s="17">
        <v>2.1</v>
      </c>
      <c r="D936" s="15" t="s">
        <v>5542</v>
      </c>
      <c r="E936" s="41" t="s">
        <v>344</v>
      </c>
      <c r="F936" s="40"/>
    </row>
    <row r="937" spans="1:6" ht="15.75" customHeight="1">
      <c r="A937" s="16">
        <v>1935</v>
      </c>
      <c r="B937" s="15" t="s">
        <v>5545</v>
      </c>
      <c r="C937" s="17">
        <v>2.09</v>
      </c>
      <c r="D937" s="15" t="s">
        <v>1287</v>
      </c>
      <c r="E937" s="41" t="s">
        <v>54</v>
      </c>
      <c r="F937" s="40"/>
    </row>
    <row r="938" spans="1:6" ht="15.75" customHeight="1">
      <c r="A938" s="16">
        <v>1936</v>
      </c>
      <c r="B938" s="15" t="s">
        <v>5546</v>
      </c>
      <c r="C938" s="17">
        <v>2.09</v>
      </c>
      <c r="D938" s="15" t="s">
        <v>559</v>
      </c>
      <c r="E938" s="41" t="s">
        <v>63</v>
      </c>
      <c r="F938" s="40"/>
    </row>
    <row r="939" spans="1:6" ht="15.75" customHeight="1">
      <c r="A939" s="16">
        <v>1937</v>
      </c>
      <c r="B939" s="15" t="s">
        <v>5547</v>
      </c>
      <c r="C939" s="17">
        <v>2.09</v>
      </c>
      <c r="D939" s="15" t="s">
        <v>797</v>
      </c>
      <c r="E939" s="41" t="s">
        <v>368</v>
      </c>
      <c r="F939" s="40"/>
    </row>
    <row r="940" spans="1:6" ht="15.75" customHeight="1">
      <c r="A940" s="16">
        <v>1938</v>
      </c>
      <c r="B940" s="15" t="s">
        <v>5551</v>
      </c>
      <c r="C940" s="17">
        <v>2.09</v>
      </c>
      <c r="D940" s="15" t="s">
        <v>5554</v>
      </c>
      <c r="E940" s="41" t="s">
        <v>225</v>
      </c>
      <c r="F940" s="40"/>
    </row>
    <row r="941" spans="1:6" ht="15.75" customHeight="1">
      <c r="A941" s="16">
        <v>1939</v>
      </c>
      <c r="B941" s="15" t="s">
        <v>5555</v>
      </c>
      <c r="C941" s="17">
        <v>2.09</v>
      </c>
      <c r="D941" s="15" t="s">
        <v>3184</v>
      </c>
      <c r="E941" s="41" t="s">
        <v>482</v>
      </c>
      <c r="F941" s="40"/>
    </row>
    <row r="942" spans="1:6" ht="15.75" customHeight="1">
      <c r="A942" s="16">
        <v>1940</v>
      </c>
      <c r="B942" s="15" t="s">
        <v>5560</v>
      </c>
      <c r="C942" s="17">
        <v>2.09</v>
      </c>
      <c r="D942" s="15" t="s">
        <v>474</v>
      </c>
      <c r="E942" s="41" t="s">
        <v>225</v>
      </c>
      <c r="F942" s="40"/>
    </row>
    <row r="943" spans="1:6" ht="15.75" customHeight="1">
      <c r="A943" s="16">
        <v>1941</v>
      </c>
      <c r="B943" s="15" t="s">
        <v>5561</v>
      </c>
      <c r="C943" s="17">
        <v>2.09</v>
      </c>
      <c r="D943" s="15" t="s">
        <v>372</v>
      </c>
      <c r="E943" s="41" t="s">
        <v>79</v>
      </c>
      <c r="F943" s="40"/>
    </row>
    <row r="944" spans="1:6" ht="15.75" customHeight="1">
      <c r="A944" s="16">
        <v>1942</v>
      </c>
      <c r="B944" s="15" t="s">
        <v>5562</v>
      </c>
      <c r="C944" s="17">
        <v>2.09</v>
      </c>
      <c r="D944" s="15" t="s">
        <v>790</v>
      </c>
      <c r="E944" s="41" t="s">
        <v>368</v>
      </c>
      <c r="F944" s="40"/>
    </row>
    <row r="945" spans="1:6" ht="15.75" customHeight="1">
      <c r="A945" s="16">
        <v>1943</v>
      </c>
      <c r="B945" s="15" t="s">
        <v>5563</v>
      </c>
      <c r="C945" s="17">
        <v>2.09</v>
      </c>
      <c r="D945" s="15" t="s">
        <v>524</v>
      </c>
      <c r="E945" s="41" t="s">
        <v>105</v>
      </c>
      <c r="F945" s="40"/>
    </row>
    <row r="946" spans="1:6" ht="15.75" customHeight="1">
      <c r="A946" s="16">
        <v>1944</v>
      </c>
      <c r="B946" s="15" t="s">
        <v>5566</v>
      </c>
      <c r="C946" s="17">
        <v>2.09</v>
      </c>
      <c r="D946" s="15" t="s">
        <v>538</v>
      </c>
      <c r="E946" s="41" t="s">
        <v>604</v>
      </c>
      <c r="F946" s="40"/>
    </row>
    <row r="947" spans="1:6" ht="15.75" customHeight="1">
      <c r="A947" s="16">
        <v>1945</v>
      </c>
      <c r="B947" s="15" t="s">
        <v>5568</v>
      </c>
      <c r="C947" s="17">
        <v>2.09</v>
      </c>
      <c r="D947" s="15" t="s">
        <v>366</v>
      </c>
      <c r="E947" s="41" t="s">
        <v>339</v>
      </c>
      <c r="F947" s="40"/>
    </row>
    <row r="948" spans="1:6" ht="15.75" customHeight="1">
      <c r="A948" s="16">
        <v>1946</v>
      </c>
      <c r="B948" s="15" t="s">
        <v>1029</v>
      </c>
      <c r="C948" s="17">
        <v>2.08</v>
      </c>
      <c r="D948" s="15" t="s">
        <v>1798</v>
      </c>
      <c r="E948" s="41" t="s">
        <v>166</v>
      </c>
      <c r="F948" s="40"/>
    </row>
    <row r="949" spans="1:6" ht="15.75" customHeight="1">
      <c r="A949" s="16">
        <v>1947</v>
      </c>
      <c r="B949" s="15" t="s">
        <v>5576</v>
      </c>
      <c r="C949" s="17">
        <v>2.08</v>
      </c>
      <c r="D949" s="15" t="s">
        <v>684</v>
      </c>
      <c r="E949" s="41" t="s">
        <v>681</v>
      </c>
      <c r="F949" s="40"/>
    </row>
    <row r="950" spans="1:6" ht="15.75" customHeight="1">
      <c r="A950" s="16">
        <v>1948</v>
      </c>
      <c r="B950" s="15" t="s">
        <v>5578</v>
      </c>
      <c r="C950" s="17">
        <v>2.08</v>
      </c>
      <c r="D950" s="15" t="s">
        <v>1705</v>
      </c>
      <c r="E950" s="41" t="s">
        <v>70</v>
      </c>
      <c r="F950" s="40"/>
    </row>
    <row r="951" spans="1:6" ht="15.75" customHeight="1">
      <c r="A951" s="16">
        <v>1949</v>
      </c>
      <c r="B951" s="15" t="s">
        <v>5580</v>
      </c>
      <c r="C951" s="17">
        <v>2.08</v>
      </c>
      <c r="D951" s="15" t="s">
        <v>559</v>
      </c>
      <c r="E951" s="41" t="s">
        <v>105</v>
      </c>
      <c r="F951" s="40"/>
    </row>
    <row r="952" spans="1:6" ht="15.75" customHeight="1">
      <c r="A952" s="16">
        <v>1950</v>
      </c>
      <c r="B952" s="15" t="s">
        <v>5583</v>
      </c>
      <c r="C952" s="17">
        <v>2.08</v>
      </c>
      <c r="D952" s="15" t="s">
        <v>5585</v>
      </c>
      <c r="E952" s="41" t="s">
        <v>166</v>
      </c>
      <c r="F952" s="40"/>
    </row>
    <row r="953" spans="1:6" ht="15.75" customHeight="1">
      <c r="A953" s="16">
        <v>1951</v>
      </c>
      <c r="B953" s="15" t="s">
        <v>5586</v>
      </c>
      <c r="C953" s="17">
        <v>2.08</v>
      </c>
      <c r="D953" s="15" t="s">
        <v>372</v>
      </c>
      <c r="E953" s="41" t="s">
        <v>225</v>
      </c>
      <c r="F953" s="40"/>
    </row>
    <row r="954" spans="1:6" ht="15.75" customHeight="1">
      <c r="A954" s="16">
        <v>1952</v>
      </c>
      <c r="B954" s="15" t="s">
        <v>5600</v>
      </c>
      <c r="C954" s="17">
        <v>2.08</v>
      </c>
      <c r="D954" s="15" t="s">
        <v>789</v>
      </c>
      <c r="E954" s="41" t="s">
        <v>339</v>
      </c>
      <c r="F954" s="40"/>
    </row>
    <row r="955" spans="1:6" ht="15.75" customHeight="1">
      <c r="A955" s="16">
        <v>1953</v>
      </c>
      <c r="B955" s="15" t="s">
        <v>5601</v>
      </c>
      <c r="C955" s="17">
        <v>2.08</v>
      </c>
      <c r="D955" s="15" t="s">
        <v>1099</v>
      </c>
      <c r="E955" s="41" t="s">
        <v>166</v>
      </c>
      <c r="F955" s="40"/>
    </row>
    <row r="956" spans="1:6" ht="15.75" customHeight="1">
      <c r="A956" s="16">
        <v>1954</v>
      </c>
      <c r="B956" s="15" t="s">
        <v>5603</v>
      </c>
      <c r="C956" s="17">
        <v>2.08</v>
      </c>
      <c r="D956" s="15" t="s">
        <v>4947</v>
      </c>
      <c r="E956" s="41" t="s">
        <v>219</v>
      </c>
      <c r="F956" s="40"/>
    </row>
    <row r="957" spans="1:6" ht="15.75" customHeight="1">
      <c r="A957" s="16">
        <v>1955</v>
      </c>
      <c r="B957" s="15" t="s">
        <v>5604</v>
      </c>
      <c r="C957" s="17">
        <v>2.08</v>
      </c>
      <c r="D957" s="15" t="s">
        <v>460</v>
      </c>
      <c r="E957" s="41" t="s">
        <v>105</v>
      </c>
      <c r="F957" s="40"/>
    </row>
    <row r="958" spans="1:6" ht="15.75" customHeight="1">
      <c r="A958" s="16">
        <v>1956</v>
      </c>
      <c r="B958" s="15" t="s">
        <v>5606</v>
      </c>
      <c r="C958" s="17">
        <v>2.08</v>
      </c>
      <c r="D958" s="15" t="s">
        <v>5607</v>
      </c>
      <c r="E958" s="41" t="s">
        <v>225</v>
      </c>
      <c r="F958" s="40"/>
    </row>
    <row r="959" spans="1:6" ht="15.75" customHeight="1">
      <c r="A959" s="16">
        <v>1957</v>
      </c>
      <c r="B959" s="15" t="s">
        <v>5609</v>
      </c>
      <c r="C959" s="17">
        <v>2.0699999999999998</v>
      </c>
      <c r="D959" s="15" t="s">
        <v>4308</v>
      </c>
      <c r="E959" s="41" t="s">
        <v>79</v>
      </c>
      <c r="F959" s="40"/>
    </row>
    <row r="960" spans="1:6" ht="15.75" customHeight="1">
      <c r="A960" s="16">
        <v>1958</v>
      </c>
      <c r="B960" s="15" t="s">
        <v>5610</v>
      </c>
      <c r="C960" s="17">
        <v>2.0699999999999998</v>
      </c>
      <c r="D960" s="15" t="s">
        <v>394</v>
      </c>
      <c r="E960" s="41" t="s">
        <v>339</v>
      </c>
      <c r="F960" s="40"/>
    </row>
    <row r="961" spans="1:6" ht="15.75" customHeight="1">
      <c r="A961" s="16">
        <v>1959</v>
      </c>
      <c r="B961" s="15" t="s">
        <v>5626</v>
      </c>
      <c r="C961" s="17">
        <v>2.0699999999999998</v>
      </c>
      <c r="D961" s="15" t="s">
        <v>2405</v>
      </c>
      <c r="E961" s="41" t="s">
        <v>482</v>
      </c>
      <c r="F961" s="40"/>
    </row>
    <row r="962" spans="1:6" ht="15.75" customHeight="1">
      <c r="A962" s="16">
        <v>1960</v>
      </c>
      <c r="B962" s="15" t="s">
        <v>5628</v>
      </c>
      <c r="C962" s="17">
        <v>2.0699999999999998</v>
      </c>
      <c r="D962" s="15" t="s">
        <v>1270</v>
      </c>
      <c r="E962" s="41" t="s">
        <v>70</v>
      </c>
      <c r="F962" s="40"/>
    </row>
    <row r="963" spans="1:6" ht="15.75" customHeight="1">
      <c r="A963" s="16">
        <v>1961</v>
      </c>
      <c r="B963" s="15" t="s">
        <v>1944</v>
      </c>
      <c r="C963" s="17">
        <v>2.0699999999999998</v>
      </c>
      <c r="D963" s="15" t="s">
        <v>1069</v>
      </c>
      <c r="E963" s="41" t="s">
        <v>70</v>
      </c>
      <c r="F963" s="40"/>
    </row>
    <row r="964" spans="1:6" ht="15.75" customHeight="1">
      <c r="A964" s="16">
        <v>1962</v>
      </c>
      <c r="B964" s="15" t="s">
        <v>5633</v>
      </c>
      <c r="C964" s="17">
        <v>2.0699999999999998</v>
      </c>
      <c r="D964" s="15" t="s">
        <v>2643</v>
      </c>
      <c r="E964" s="41" t="s">
        <v>166</v>
      </c>
      <c r="F964" s="40"/>
    </row>
    <row r="965" spans="1:6" ht="15.75" customHeight="1">
      <c r="A965" s="16">
        <v>1963</v>
      </c>
      <c r="B965" s="15" t="s">
        <v>5636</v>
      </c>
      <c r="C965" s="17">
        <v>2.0699999999999998</v>
      </c>
      <c r="D965" s="15" t="s">
        <v>440</v>
      </c>
      <c r="E965" s="41" t="s">
        <v>166</v>
      </c>
      <c r="F965" s="40"/>
    </row>
    <row r="966" spans="1:6" ht="15.75" customHeight="1">
      <c r="A966" s="16">
        <v>1964</v>
      </c>
      <c r="B966" s="15" t="s">
        <v>5641</v>
      </c>
      <c r="C966" s="17">
        <v>2.0699999999999998</v>
      </c>
      <c r="D966" s="15" t="s">
        <v>785</v>
      </c>
      <c r="E966" s="41" t="s">
        <v>482</v>
      </c>
      <c r="F966" s="40"/>
    </row>
    <row r="967" spans="1:6" ht="15.75" customHeight="1">
      <c r="A967" s="16">
        <v>1965</v>
      </c>
      <c r="B967" s="15" t="s">
        <v>5645</v>
      </c>
      <c r="C967" s="17">
        <v>2.0699999999999998</v>
      </c>
      <c r="D967" s="15" t="s">
        <v>489</v>
      </c>
      <c r="E967" s="41" t="s">
        <v>219</v>
      </c>
      <c r="F967" s="40"/>
    </row>
    <row r="968" spans="1:6" ht="15.75" customHeight="1">
      <c r="A968" s="16">
        <v>1966</v>
      </c>
      <c r="B968" s="15" t="s">
        <v>5650</v>
      </c>
      <c r="C968" s="17">
        <v>2.0699999999999998</v>
      </c>
      <c r="D968" s="15" t="s">
        <v>1628</v>
      </c>
      <c r="E968" s="41" t="s">
        <v>105</v>
      </c>
      <c r="F968" s="40"/>
    </row>
    <row r="969" spans="1:6" ht="15.75" customHeight="1">
      <c r="A969" s="16">
        <v>1967</v>
      </c>
      <c r="B969" s="15" t="s">
        <v>4012</v>
      </c>
      <c r="C969" s="17">
        <v>2.0699999999999998</v>
      </c>
      <c r="D969" s="15" t="s">
        <v>903</v>
      </c>
      <c r="E969" s="41" t="s">
        <v>70</v>
      </c>
      <c r="F969" s="40"/>
    </row>
    <row r="970" spans="1:6" ht="15.75" customHeight="1">
      <c r="A970" s="16">
        <v>1968</v>
      </c>
      <c r="B970" s="15" t="s">
        <v>5655</v>
      </c>
      <c r="C970" s="17">
        <v>2.0699999999999998</v>
      </c>
      <c r="D970" s="15" t="s">
        <v>2470</v>
      </c>
      <c r="E970" s="41" t="s">
        <v>344</v>
      </c>
      <c r="F970" s="40"/>
    </row>
    <row r="971" spans="1:6" ht="15.75" customHeight="1">
      <c r="A971" s="16">
        <v>1969</v>
      </c>
      <c r="B971" s="15" t="s">
        <v>5657</v>
      </c>
      <c r="C971" s="17">
        <v>2.0699999999999998</v>
      </c>
      <c r="D971" s="15" t="s">
        <v>1073</v>
      </c>
      <c r="E971" s="41" t="s">
        <v>482</v>
      </c>
      <c r="F971" s="40"/>
    </row>
    <row r="972" spans="1:6" ht="15.75" customHeight="1">
      <c r="A972" s="16">
        <v>1970</v>
      </c>
      <c r="B972" s="15" t="s">
        <v>5660</v>
      </c>
      <c r="C972" s="17">
        <v>2.06</v>
      </c>
      <c r="D972" s="15" t="s">
        <v>451</v>
      </c>
      <c r="E972" s="41" t="s">
        <v>225</v>
      </c>
      <c r="F972" s="40"/>
    </row>
    <row r="973" spans="1:6" ht="15.75" customHeight="1">
      <c r="A973" s="16">
        <v>1971</v>
      </c>
      <c r="B973" s="15" t="s">
        <v>5663</v>
      </c>
      <c r="C973" s="17">
        <v>2.06</v>
      </c>
      <c r="D973" s="15" t="s">
        <v>1119</v>
      </c>
      <c r="E973" s="41" t="s">
        <v>79</v>
      </c>
      <c r="F973" s="40"/>
    </row>
    <row r="974" spans="1:6" ht="15.75" customHeight="1">
      <c r="A974" s="16">
        <v>1972</v>
      </c>
      <c r="B974" s="15" t="s">
        <v>5665</v>
      </c>
      <c r="C974" s="17">
        <v>2.06</v>
      </c>
      <c r="D974" s="15" t="s">
        <v>907</v>
      </c>
      <c r="E974" s="41" t="s">
        <v>105</v>
      </c>
      <c r="F974" s="40"/>
    </row>
    <row r="975" spans="1:6" ht="15.75" customHeight="1">
      <c r="A975" s="16">
        <v>1973</v>
      </c>
      <c r="B975" s="15" t="s">
        <v>5667</v>
      </c>
      <c r="C975" s="17">
        <v>2.06</v>
      </c>
      <c r="D975" s="15" t="s">
        <v>903</v>
      </c>
      <c r="E975" s="41" t="s">
        <v>70</v>
      </c>
      <c r="F975" s="40"/>
    </row>
    <row r="976" spans="1:6" ht="15.75" customHeight="1">
      <c r="A976" s="16">
        <v>1974</v>
      </c>
      <c r="B976" s="15" t="s">
        <v>5668</v>
      </c>
      <c r="C976" s="17">
        <v>2.06</v>
      </c>
      <c r="D976" s="15" t="s">
        <v>680</v>
      </c>
      <c r="E976" s="41" t="s">
        <v>105</v>
      </c>
      <c r="F976" s="40"/>
    </row>
    <row r="977" spans="1:6" ht="15.75" customHeight="1">
      <c r="A977" s="16">
        <v>1975</v>
      </c>
      <c r="B977" s="15" t="s">
        <v>5670</v>
      </c>
      <c r="C977" s="17">
        <v>2.06</v>
      </c>
      <c r="D977" s="15" t="s">
        <v>2244</v>
      </c>
      <c r="E977" s="41" t="s">
        <v>105</v>
      </c>
      <c r="F977" s="40"/>
    </row>
    <row r="978" spans="1:6" ht="15.75" customHeight="1">
      <c r="A978" s="16">
        <v>1976</v>
      </c>
      <c r="B978" s="15" t="s">
        <v>5671</v>
      </c>
      <c r="C978" s="17">
        <v>2.06</v>
      </c>
      <c r="D978" s="15" t="s">
        <v>1012</v>
      </c>
      <c r="E978" s="41" t="s">
        <v>219</v>
      </c>
      <c r="F978" s="40"/>
    </row>
    <row r="979" spans="1:6" ht="15.75" customHeight="1">
      <c r="A979" s="16">
        <v>1977</v>
      </c>
      <c r="B979" s="15" t="s">
        <v>398</v>
      </c>
      <c r="C979" s="17">
        <v>2.06</v>
      </c>
      <c r="D979" s="15" t="s">
        <v>1456</v>
      </c>
      <c r="E979" s="41" t="s">
        <v>90</v>
      </c>
      <c r="F979" s="40"/>
    </row>
    <row r="980" spans="1:6" ht="15.75" customHeight="1">
      <c r="A980" s="16">
        <v>1978</v>
      </c>
      <c r="B980" s="15" t="s">
        <v>5679</v>
      </c>
      <c r="C980" s="17">
        <v>2.06</v>
      </c>
      <c r="D980" s="15" t="s">
        <v>1077</v>
      </c>
      <c r="E980" s="41" t="s">
        <v>230</v>
      </c>
      <c r="F980" s="40"/>
    </row>
    <row r="981" spans="1:6" ht="15.75" customHeight="1">
      <c r="A981" s="16">
        <v>1979</v>
      </c>
      <c r="B981" s="15" t="s">
        <v>2254</v>
      </c>
      <c r="C981" s="17">
        <v>2.06</v>
      </c>
      <c r="D981" s="15" t="s">
        <v>2302</v>
      </c>
      <c r="E981" s="41" t="s">
        <v>75</v>
      </c>
      <c r="F981" s="40"/>
    </row>
    <row r="982" spans="1:6" ht="15.75" customHeight="1">
      <c r="A982" s="16">
        <v>1980</v>
      </c>
      <c r="B982" s="15" t="s">
        <v>5690</v>
      </c>
      <c r="C982" s="17">
        <v>2.06</v>
      </c>
      <c r="D982" s="15" t="s">
        <v>550</v>
      </c>
      <c r="E982" s="41" t="s">
        <v>166</v>
      </c>
      <c r="F982" s="40"/>
    </row>
    <row r="983" spans="1:6" ht="15.75" customHeight="1">
      <c r="A983" s="16">
        <v>1981</v>
      </c>
      <c r="B983" s="15" t="s">
        <v>5692</v>
      </c>
      <c r="C983" s="17">
        <v>2.06</v>
      </c>
      <c r="D983" s="15" t="s">
        <v>293</v>
      </c>
      <c r="E983" s="41" t="s">
        <v>368</v>
      </c>
      <c r="F983" s="40"/>
    </row>
    <row r="984" spans="1:6" ht="15.75" customHeight="1">
      <c r="A984" s="16">
        <v>1982</v>
      </c>
      <c r="B984" s="15" t="s">
        <v>5695</v>
      </c>
      <c r="C984" s="17">
        <v>2.06</v>
      </c>
      <c r="D984" s="15" t="s">
        <v>428</v>
      </c>
      <c r="E984" s="41" t="s">
        <v>645</v>
      </c>
      <c r="F984" s="40"/>
    </row>
    <row r="985" spans="1:6" ht="15.75" customHeight="1">
      <c r="A985" s="16">
        <v>1983</v>
      </c>
      <c r="B985" s="15" t="s">
        <v>5707</v>
      </c>
      <c r="C985" s="17">
        <v>2.0499999999999998</v>
      </c>
      <c r="D985" s="15" t="s">
        <v>5709</v>
      </c>
      <c r="E985" s="41" t="s">
        <v>105</v>
      </c>
      <c r="F985" s="40"/>
    </row>
    <row r="986" spans="1:6" ht="15.75" customHeight="1">
      <c r="A986" s="16">
        <v>1984</v>
      </c>
      <c r="B986" s="15" t="s">
        <v>5711</v>
      </c>
      <c r="C986" s="17">
        <v>2.0499999999999998</v>
      </c>
      <c r="D986" s="15" t="s">
        <v>3437</v>
      </c>
      <c r="E986" s="41" t="s">
        <v>105</v>
      </c>
      <c r="F986" s="40"/>
    </row>
    <row r="987" spans="1:6" ht="15.75" customHeight="1">
      <c r="A987" s="16">
        <v>1985</v>
      </c>
      <c r="B987" s="15" t="s">
        <v>5713</v>
      </c>
      <c r="C987" s="17">
        <v>2.0499999999999998</v>
      </c>
      <c r="D987" s="15" t="s">
        <v>366</v>
      </c>
      <c r="E987" s="41" t="s">
        <v>63</v>
      </c>
      <c r="F987" s="40"/>
    </row>
    <row r="988" spans="1:6" ht="15.75" customHeight="1">
      <c r="A988" s="16">
        <v>1986</v>
      </c>
      <c r="B988" s="15" t="s">
        <v>5716</v>
      </c>
      <c r="C988" s="17">
        <v>2.0499999999999998</v>
      </c>
      <c r="D988" s="15" t="s">
        <v>372</v>
      </c>
      <c r="E988" s="41" t="s">
        <v>225</v>
      </c>
      <c r="F988" s="40"/>
    </row>
    <row r="989" spans="1:6" ht="15.75" customHeight="1">
      <c r="A989" s="16">
        <v>1987</v>
      </c>
      <c r="B989" s="15" t="s">
        <v>5718</v>
      </c>
      <c r="C989" s="17">
        <v>2.0499999999999998</v>
      </c>
      <c r="D989" s="15" t="s">
        <v>2062</v>
      </c>
      <c r="E989" s="41" t="s">
        <v>542</v>
      </c>
      <c r="F989" s="40"/>
    </row>
    <row r="990" spans="1:6" ht="15.75" customHeight="1">
      <c r="A990" s="16">
        <v>1988</v>
      </c>
      <c r="B990" s="15" t="s">
        <v>5719</v>
      </c>
      <c r="C990" s="17">
        <v>2.0499999999999998</v>
      </c>
      <c r="D990" s="15" t="s">
        <v>732</v>
      </c>
      <c r="E990" s="41" t="s">
        <v>70</v>
      </c>
      <c r="F990" s="40"/>
    </row>
    <row r="991" spans="1:6" ht="15.75" customHeight="1">
      <c r="A991" s="16">
        <v>1989</v>
      </c>
      <c r="B991" s="15" t="s">
        <v>5722</v>
      </c>
      <c r="C991" s="17">
        <v>2.0499999999999998</v>
      </c>
      <c r="D991" s="15" t="s">
        <v>364</v>
      </c>
      <c r="E991" s="41" t="s">
        <v>368</v>
      </c>
      <c r="F991" s="40"/>
    </row>
    <row r="992" spans="1:6" ht="15.75" customHeight="1">
      <c r="A992" s="16">
        <v>1990</v>
      </c>
      <c r="B992" s="15" t="s">
        <v>1626</v>
      </c>
      <c r="C992" s="17">
        <v>2.0499999999999998</v>
      </c>
      <c r="D992" s="15" t="s">
        <v>812</v>
      </c>
      <c r="E992" s="41" t="s">
        <v>604</v>
      </c>
      <c r="F992" s="40"/>
    </row>
    <row r="993" spans="1:6" ht="15.75" customHeight="1">
      <c r="A993" s="16">
        <v>1991</v>
      </c>
      <c r="B993" s="15" t="s">
        <v>5740</v>
      </c>
      <c r="C993" s="17">
        <v>2.0499999999999998</v>
      </c>
      <c r="D993" s="15" t="s">
        <v>2805</v>
      </c>
      <c r="E993" s="41" t="s">
        <v>75</v>
      </c>
      <c r="F993" s="40"/>
    </row>
    <row r="994" spans="1:6" ht="15.75" customHeight="1">
      <c r="A994" s="16">
        <v>1992</v>
      </c>
      <c r="B994" s="15" t="s">
        <v>5744</v>
      </c>
      <c r="C994" s="17">
        <v>2.0499999999999998</v>
      </c>
      <c r="D994" s="15" t="s">
        <v>1761</v>
      </c>
      <c r="E994" s="41" t="s">
        <v>40</v>
      </c>
      <c r="F994" s="40"/>
    </row>
    <row r="995" spans="1:6" ht="15.75" customHeight="1">
      <c r="A995" s="16">
        <v>1993</v>
      </c>
      <c r="B995" s="15" t="s">
        <v>5756</v>
      </c>
      <c r="C995" s="17">
        <v>2.0499999999999998</v>
      </c>
      <c r="D995" s="15" t="s">
        <v>337</v>
      </c>
      <c r="E995" s="41" t="s">
        <v>126</v>
      </c>
      <c r="F995" s="40"/>
    </row>
    <row r="996" spans="1:6" ht="15.75" customHeight="1">
      <c r="A996" s="16">
        <v>1994</v>
      </c>
      <c r="B996" s="15" t="s">
        <v>5765</v>
      </c>
      <c r="C996" s="17">
        <v>2.04</v>
      </c>
      <c r="D996" s="15" t="s">
        <v>2008</v>
      </c>
      <c r="E996" s="41" t="s">
        <v>219</v>
      </c>
      <c r="F996" s="40"/>
    </row>
    <row r="997" spans="1:6" ht="15.75" customHeight="1">
      <c r="A997" s="16">
        <v>1995</v>
      </c>
      <c r="B997" s="15" t="s">
        <v>5778</v>
      </c>
      <c r="C997" s="17">
        <v>2.04</v>
      </c>
      <c r="D997" s="15" t="s">
        <v>415</v>
      </c>
      <c r="E997" s="41" t="s">
        <v>219</v>
      </c>
      <c r="F997" s="40"/>
    </row>
    <row r="998" spans="1:6" ht="15.75" customHeight="1">
      <c r="A998" s="16">
        <v>1996</v>
      </c>
      <c r="B998" s="15" t="s">
        <v>5780</v>
      </c>
      <c r="C998" s="17">
        <v>2.04</v>
      </c>
      <c r="D998" s="15" t="s">
        <v>1006</v>
      </c>
      <c r="E998" s="41" t="s">
        <v>70</v>
      </c>
      <c r="F998" s="40"/>
    </row>
    <row r="999" spans="1:6" ht="15.75" customHeight="1">
      <c r="A999" s="16">
        <v>1997</v>
      </c>
      <c r="B999" s="15" t="s">
        <v>5783</v>
      </c>
      <c r="C999" s="17">
        <v>2.04</v>
      </c>
      <c r="D999" s="15" t="s">
        <v>1009</v>
      </c>
      <c r="E999" s="41" t="s">
        <v>70</v>
      </c>
      <c r="F999" s="40"/>
    </row>
    <row r="1000" spans="1:6" ht="15.75" customHeight="1">
      <c r="A1000" s="16">
        <v>1998</v>
      </c>
      <c r="B1000" s="15" t="s">
        <v>5785</v>
      </c>
      <c r="C1000" s="17">
        <v>2.0299999999999998</v>
      </c>
      <c r="D1000" s="15" t="s">
        <v>1920</v>
      </c>
      <c r="E1000" s="41" t="s">
        <v>339</v>
      </c>
      <c r="F1000" s="40"/>
    </row>
    <row r="1001" spans="1:6" ht="15.75" customHeight="1">
      <c r="A1001" s="16">
        <v>1999</v>
      </c>
      <c r="B1001" s="15" t="s">
        <v>5788</v>
      </c>
      <c r="C1001" s="17">
        <v>2.0299999999999998</v>
      </c>
      <c r="D1001" s="15" t="s">
        <v>366</v>
      </c>
      <c r="E1001" s="41" t="s">
        <v>63</v>
      </c>
      <c r="F1001" s="40"/>
    </row>
    <row r="1002" spans="1:6" ht="15.75" customHeight="1">
      <c r="A1002" s="16">
        <v>2000</v>
      </c>
      <c r="B1002" s="15" t="s">
        <v>5790</v>
      </c>
      <c r="C1002" s="17">
        <v>2.0299999999999998</v>
      </c>
      <c r="D1002" s="15" t="s">
        <v>5791</v>
      </c>
      <c r="E1002" s="41" t="s">
        <v>90</v>
      </c>
      <c r="F1002" s="40"/>
    </row>
  </sheetData>
  <mergeCells count="1000">
    <mergeCell ref="E746:F746"/>
    <mergeCell ref="E744:F744"/>
    <mergeCell ref="E745:F745"/>
    <mergeCell ref="E799:F799"/>
    <mergeCell ref="E800:F800"/>
    <mergeCell ref="E795:F795"/>
    <mergeCell ref="E824:F824"/>
    <mergeCell ref="E819:F819"/>
    <mergeCell ref="E788:F788"/>
    <mergeCell ref="E783:F783"/>
    <mergeCell ref="E785:F785"/>
    <mergeCell ref="E782:F782"/>
    <mergeCell ref="E784:F784"/>
    <mergeCell ref="E787:F787"/>
    <mergeCell ref="E757:F757"/>
    <mergeCell ref="E756:F756"/>
    <mergeCell ref="E760:F760"/>
    <mergeCell ref="E759:F759"/>
    <mergeCell ref="E763:F763"/>
    <mergeCell ref="E764:F764"/>
    <mergeCell ref="E768:F768"/>
    <mergeCell ref="E749:F749"/>
    <mergeCell ref="E747:F747"/>
    <mergeCell ref="E748:F748"/>
    <mergeCell ref="E948:F948"/>
    <mergeCell ref="E942:F942"/>
    <mergeCell ref="E943:F943"/>
    <mergeCell ref="E946:F946"/>
    <mergeCell ref="E947:F947"/>
    <mergeCell ref="E944:F944"/>
    <mergeCell ref="E945:F945"/>
    <mergeCell ref="E941:F941"/>
    <mergeCell ref="E807:F807"/>
    <mergeCell ref="E809:F809"/>
    <mergeCell ref="E841:F841"/>
    <mergeCell ref="E851:F851"/>
    <mergeCell ref="E850:F850"/>
    <mergeCell ref="E854:F854"/>
    <mergeCell ref="E855:F855"/>
    <mergeCell ref="E856:F856"/>
    <mergeCell ref="E857:F857"/>
    <mergeCell ref="E873:F873"/>
    <mergeCell ref="E874:F874"/>
    <mergeCell ref="E872:F872"/>
    <mergeCell ref="E865:F865"/>
    <mergeCell ref="E866:F866"/>
    <mergeCell ref="E863:F863"/>
    <mergeCell ref="E864:F864"/>
    <mergeCell ref="E959:F959"/>
    <mergeCell ref="E962:F962"/>
    <mergeCell ref="E954:F954"/>
    <mergeCell ref="E955:F955"/>
    <mergeCell ref="E952:F952"/>
    <mergeCell ref="E953:F953"/>
    <mergeCell ref="E949:F949"/>
    <mergeCell ref="E951:F951"/>
    <mergeCell ref="E950:F950"/>
    <mergeCell ref="E1001:F1001"/>
    <mergeCell ref="E1002:F1002"/>
    <mergeCell ref="E985:F985"/>
    <mergeCell ref="E984:F984"/>
    <mergeCell ref="E704:F704"/>
    <mergeCell ref="E705:F705"/>
    <mergeCell ref="E706:F706"/>
    <mergeCell ref="E703:F703"/>
    <mergeCell ref="E707:F707"/>
    <mergeCell ref="E708:F708"/>
    <mergeCell ref="E848:F848"/>
    <mergeCell ref="E849:F849"/>
    <mergeCell ref="E898:F898"/>
    <mergeCell ref="E899:F899"/>
    <mergeCell ref="E999:F999"/>
    <mergeCell ref="E998:F998"/>
    <mergeCell ref="E991:F991"/>
    <mergeCell ref="E992:F992"/>
    <mergeCell ref="E974:F974"/>
    <mergeCell ref="E978:F978"/>
    <mergeCell ref="E904:F904"/>
    <mergeCell ref="E905:F905"/>
    <mergeCell ref="E901:F901"/>
    <mergeCell ref="E902:F902"/>
    <mergeCell ref="E977:F977"/>
    <mergeCell ref="E976:F976"/>
    <mergeCell ref="E975:F975"/>
    <mergeCell ref="E979:F979"/>
    <mergeCell ref="E980:F980"/>
    <mergeCell ref="E981:F981"/>
    <mergeCell ref="E983:F983"/>
    <mergeCell ref="E982:F982"/>
    <mergeCell ref="E997:F997"/>
    <mergeCell ref="E995:F995"/>
    <mergeCell ref="E996:F996"/>
    <mergeCell ref="E994:F994"/>
    <mergeCell ref="E993:F993"/>
    <mergeCell ref="E973:F973"/>
    <mergeCell ref="E990:F990"/>
    <mergeCell ref="E989:F989"/>
    <mergeCell ref="E987:F987"/>
    <mergeCell ref="E988:F988"/>
    <mergeCell ref="E986:F986"/>
    <mergeCell ref="E1000:F1000"/>
    <mergeCell ref="E687:F687"/>
    <mergeCell ref="E686:F686"/>
    <mergeCell ref="E728:F728"/>
    <mergeCell ref="E729:F729"/>
    <mergeCell ref="E730:F730"/>
    <mergeCell ref="E725:F725"/>
    <mergeCell ref="E726:F726"/>
    <mergeCell ref="E727:F727"/>
    <mergeCell ref="E723:F723"/>
    <mergeCell ref="E724:F724"/>
    <mergeCell ref="E731:F731"/>
    <mergeCell ref="E732:F732"/>
    <mergeCell ref="E733:F733"/>
    <mergeCell ref="E734:F734"/>
    <mergeCell ref="E739:F739"/>
    <mergeCell ref="E740:F740"/>
    <mergeCell ref="E786:F786"/>
    <mergeCell ref="E679:F679"/>
    <mergeCell ref="E688:F688"/>
    <mergeCell ref="E690:F690"/>
    <mergeCell ref="E689:F689"/>
    <mergeCell ref="E691:F691"/>
    <mergeCell ref="E683:F683"/>
    <mergeCell ref="E680:F680"/>
    <mergeCell ref="E721:F721"/>
    <mergeCell ref="E722:F722"/>
    <mergeCell ref="E717:F717"/>
    <mergeCell ref="E718:F718"/>
    <mergeCell ref="E719:F719"/>
    <mergeCell ref="E720:F720"/>
    <mergeCell ref="E684:F684"/>
    <mergeCell ref="E685:F685"/>
    <mergeCell ref="E682:F682"/>
    <mergeCell ref="E681:F681"/>
    <mergeCell ref="E742:F742"/>
    <mergeCell ref="E743:F743"/>
    <mergeCell ref="E735:F735"/>
    <mergeCell ref="E736:F736"/>
    <mergeCell ref="E738:F738"/>
    <mergeCell ref="E741:F741"/>
    <mergeCell ref="E737:F737"/>
    <mergeCell ref="E964:F964"/>
    <mergeCell ref="E963:F963"/>
    <mergeCell ref="E836:F836"/>
    <mergeCell ref="E839:F839"/>
    <mergeCell ref="E840:F840"/>
    <mergeCell ref="E878:F878"/>
    <mergeCell ref="E875:F875"/>
    <mergeCell ref="E862:F862"/>
    <mergeCell ref="E893:F893"/>
    <mergeCell ref="E894:F894"/>
    <mergeCell ref="E885:F885"/>
    <mergeCell ref="E884:F884"/>
    <mergeCell ref="E892:F892"/>
    <mergeCell ref="E886:F886"/>
    <mergeCell ref="E887:F887"/>
    <mergeCell ref="E888:F888"/>
    <mergeCell ref="E889:F889"/>
    <mergeCell ref="E867:F867"/>
    <mergeCell ref="E870:F870"/>
    <mergeCell ref="E869:F869"/>
    <mergeCell ref="E868:F868"/>
    <mergeCell ref="E843:F843"/>
    <mergeCell ref="E842:F842"/>
    <mergeCell ref="E845:F845"/>
    <mergeCell ref="E846:F846"/>
    <mergeCell ref="E852:F852"/>
    <mergeCell ref="E853:F853"/>
    <mergeCell ref="E844:F844"/>
    <mergeCell ref="E847:F847"/>
    <mergeCell ref="E858:F858"/>
    <mergeCell ref="E859:F859"/>
    <mergeCell ref="E860:F860"/>
    <mergeCell ref="E861:F861"/>
    <mergeCell ref="E967:F967"/>
    <mergeCell ref="E968:F968"/>
    <mergeCell ref="E969:F969"/>
    <mergeCell ref="E972:F972"/>
    <mergeCell ref="E970:F970"/>
    <mergeCell ref="E971:F971"/>
    <mergeCell ref="E966:F966"/>
    <mergeCell ref="E965:F965"/>
    <mergeCell ref="E877:F877"/>
    <mergeCell ref="E932:F932"/>
    <mergeCell ref="E913:F913"/>
    <mergeCell ref="E914:F914"/>
    <mergeCell ref="E906:F906"/>
    <mergeCell ref="E908:F908"/>
    <mergeCell ref="E907:F907"/>
    <mergeCell ref="E911:F911"/>
    <mergeCell ref="E912:F912"/>
    <mergeCell ref="E937:F937"/>
    <mergeCell ref="E938:F938"/>
    <mergeCell ref="E957:F957"/>
    <mergeCell ref="E956:F956"/>
    <mergeCell ref="E961:F961"/>
    <mergeCell ref="E960:F960"/>
    <mergeCell ref="E958:F958"/>
    <mergeCell ref="E917:F917"/>
    <mergeCell ref="E916:F916"/>
    <mergeCell ref="E903:F903"/>
    <mergeCell ref="E897:F897"/>
    <mergeCell ref="E895:F895"/>
    <mergeCell ref="E896:F896"/>
    <mergeCell ref="E900:F900"/>
    <mergeCell ref="E910:F910"/>
    <mergeCell ref="E909:F909"/>
    <mergeCell ref="E915:F915"/>
    <mergeCell ref="E454:F454"/>
    <mergeCell ref="E453:F453"/>
    <mergeCell ref="E450:F450"/>
    <mergeCell ref="E449:F449"/>
    <mergeCell ref="E451:F451"/>
    <mergeCell ref="E452:F452"/>
    <mergeCell ref="E509:F509"/>
    <mergeCell ref="E501:F501"/>
    <mergeCell ref="E503:F503"/>
    <mergeCell ref="E485:F485"/>
    <mergeCell ref="E478:F478"/>
    <mergeCell ref="E502:F502"/>
    <mergeCell ref="E469:F469"/>
    <mergeCell ref="E475:F475"/>
    <mergeCell ref="E470:F470"/>
    <mergeCell ref="E489:F489"/>
    <mergeCell ref="E488:F488"/>
    <mergeCell ref="E481:F481"/>
    <mergeCell ref="E484:F484"/>
    <mergeCell ref="E491:F491"/>
    <mergeCell ref="E492:F492"/>
    <mergeCell ref="E490:F490"/>
    <mergeCell ref="E493:F493"/>
    <mergeCell ref="E498:F498"/>
    <mergeCell ref="E455:F455"/>
    <mergeCell ref="E456:F456"/>
    <mergeCell ref="E457:F457"/>
    <mergeCell ref="E458:F458"/>
    <mergeCell ref="E535:F535"/>
    <mergeCell ref="E536:F536"/>
    <mergeCell ref="E539:F539"/>
    <mergeCell ref="E467:F467"/>
    <mergeCell ref="E460:F460"/>
    <mergeCell ref="E461:F461"/>
    <mergeCell ref="E538:F538"/>
    <mergeCell ref="E537:F537"/>
    <mergeCell ref="E531:F531"/>
    <mergeCell ref="E532:F532"/>
    <mergeCell ref="E496:F496"/>
    <mergeCell ref="E497:F497"/>
    <mergeCell ref="E499:F499"/>
    <mergeCell ref="E500:F500"/>
    <mergeCell ref="E471:F471"/>
    <mergeCell ref="E472:F472"/>
    <mergeCell ref="E476:F476"/>
    <mergeCell ref="E465:F465"/>
    <mergeCell ref="E466:F466"/>
    <mergeCell ref="E473:F473"/>
    <mergeCell ref="E372:F372"/>
    <mergeCell ref="E446:F446"/>
    <mergeCell ref="E420:F420"/>
    <mergeCell ref="E419:F419"/>
    <mergeCell ref="E406:F406"/>
    <mergeCell ref="E403:F403"/>
    <mergeCell ref="E405:F405"/>
    <mergeCell ref="E404:F404"/>
    <mergeCell ref="E414:F414"/>
    <mergeCell ref="E413:F413"/>
    <mergeCell ref="E397:F397"/>
    <mergeCell ref="E398:F398"/>
    <mergeCell ref="E400:F400"/>
    <mergeCell ref="E399:F399"/>
    <mergeCell ref="E401:F401"/>
    <mergeCell ref="E402:F402"/>
    <mergeCell ref="E394:F394"/>
    <mergeCell ref="E393:F393"/>
    <mergeCell ref="E427:F427"/>
    <mergeCell ref="E425:F425"/>
    <mergeCell ref="E426:F426"/>
    <mergeCell ref="E422:F422"/>
    <mergeCell ref="E375:F375"/>
    <mergeCell ref="E374:F374"/>
    <mergeCell ref="E570:F570"/>
    <mergeCell ref="E571:F571"/>
    <mergeCell ref="E572:F572"/>
    <mergeCell ref="E573:F573"/>
    <mergeCell ref="E519:F519"/>
    <mergeCell ref="E518:F518"/>
    <mergeCell ref="E577:F577"/>
    <mergeCell ref="E576:F576"/>
    <mergeCell ref="E575:F575"/>
    <mergeCell ref="E574:F574"/>
    <mergeCell ref="E533:F533"/>
    <mergeCell ref="E534:F534"/>
    <mergeCell ref="E558:F558"/>
    <mergeCell ref="E559:F559"/>
    <mergeCell ref="E563:F563"/>
    <mergeCell ref="E564:F564"/>
    <mergeCell ref="E565:F565"/>
    <mergeCell ref="E567:F567"/>
    <mergeCell ref="E566:F566"/>
    <mergeCell ref="E569:F569"/>
    <mergeCell ref="E568:F568"/>
    <mergeCell ref="E551:F551"/>
    <mergeCell ref="E541:F541"/>
    <mergeCell ref="E544:F544"/>
    <mergeCell ref="E562:F562"/>
    <mergeCell ref="E376:F376"/>
    <mergeCell ref="E447:F447"/>
    <mergeCell ref="E448:F448"/>
    <mergeCell ref="E439:F439"/>
    <mergeCell ref="E440:F440"/>
    <mergeCell ref="E441:F441"/>
    <mergeCell ref="E442:F442"/>
    <mergeCell ref="E438:F438"/>
    <mergeCell ref="E432:F432"/>
    <mergeCell ref="E436:F436"/>
    <mergeCell ref="E433:F433"/>
    <mergeCell ref="E437:F437"/>
    <mergeCell ref="E434:F434"/>
    <mergeCell ref="E435:F435"/>
    <mergeCell ref="E444:F444"/>
    <mergeCell ref="E445:F445"/>
    <mergeCell ref="E443:F443"/>
    <mergeCell ref="E412:F412"/>
    <mergeCell ref="E408:F408"/>
    <mergeCell ref="E428:F428"/>
    <mergeCell ref="E429:F429"/>
    <mergeCell ref="E409:F409"/>
    <mergeCell ref="E494:F494"/>
    <mergeCell ref="E386:F386"/>
    <mergeCell ref="E388:F388"/>
    <mergeCell ref="E390:F390"/>
    <mergeCell ref="E421:F421"/>
    <mergeCell ref="E417:F417"/>
    <mergeCell ref="E395:F395"/>
    <mergeCell ref="E391:F391"/>
    <mergeCell ref="E366:F366"/>
    <mergeCell ref="E369:F369"/>
    <mergeCell ref="E367:F367"/>
    <mergeCell ref="E396:F396"/>
    <mergeCell ref="E380:F380"/>
    <mergeCell ref="E379:F379"/>
    <mergeCell ref="E378:F378"/>
    <mergeCell ref="E377:F377"/>
    <mergeCell ref="E415:F415"/>
    <mergeCell ref="E416:F416"/>
    <mergeCell ref="E418:F418"/>
    <mergeCell ref="E385:F385"/>
    <mergeCell ref="E382:F382"/>
    <mergeCell ref="E384:F384"/>
    <mergeCell ref="E383:F383"/>
    <mergeCell ref="E381:F381"/>
    <mergeCell ref="E373:F373"/>
    <mergeCell ref="E317:F317"/>
    <mergeCell ref="E324:F324"/>
    <mergeCell ref="E325:F325"/>
    <mergeCell ref="E288:F288"/>
    <mergeCell ref="E292:F292"/>
    <mergeCell ref="E290:F290"/>
    <mergeCell ref="E291:F291"/>
    <mergeCell ref="E281:F281"/>
    <mergeCell ref="E364:F364"/>
    <mergeCell ref="E337:F337"/>
    <mergeCell ref="E302:F302"/>
    <mergeCell ref="E300:F300"/>
    <mergeCell ref="E301:F301"/>
    <mergeCell ref="E298:F298"/>
    <mergeCell ref="E299:F299"/>
    <mergeCell ref="E306:F306"/>
    <mergeCell ref="E305:F305"/>
    <mergeCell ref="E348:F348"/>
    <mergeCell ref="E351:F351"/>
    <mergeCell ref="E350:F350"/>
    <mergeCell ref="E349:F349"/>
    <mergeCell ref="E352:F352"/>
    <mergeCell ref="E353:F353"/>
    <mergeCell ref="E363:F363"/>
    <mergeCell ref="E278:F278"/>
    <mergeCell ref="E279:F279"/>
    <mergeCell ref="E280:F280"/>
    <mergeCell ref="E282:F282"/>
    <mergeCell ref="E283:F283"/>
    <mergeCell ref="E287:F287"/>
    <mergeCell ref="E336:F336"/>
    <mergeCell ref="E320:F320"/>
    <mergeCell ref="E318:F318"/>
    <mergeCell ref="E319:F319"/>
    <mergeCell ref="E311:F311"/>
    <mergeCell ref="E313:F313"/>
    <mergeCell ref="E312:F312"/>
    <mergeCell ref="E314:F314"/>
    <mergeCell ref="E315:F315"/>
    <mergeCell ref="E310:F310"/>
    <mergeCell ref="E307:F307"/>
    <mergeCell ref="E308:F308"/>
    <mergeCell ref="E309:F309"/>
    <mergeCell ref="E303:F303"/>
    <mergeCell ref="E304:F304"/>
    <mergeCell ref="E285:F285"/>
    <mergeCell ref="E284:F284"/>
    <mergeCell ref="E316:F316"/>
    <mergeCell ref="E389:F389"/>
    <mergeCell ref="E387:F387"/>
    <mergeCell ref="E392:F392"/>
    <mergeCell ref="E423:F423"/>
    <mergeCell ref="E424:F424"/>
    <mergeCell ref="E431:F431"/>
    <mergeCell ref="E430:F430"/>
    <mergeCell ref="E410:F410"/>
    <mergeCell ref="E411:F411"/>
    <mergeCell ref="E407:F407"/>
    <mergeCell ref="E354:F354"/>
    <mergeCell ref="E357:F357"/>
    <mergeCell ref="E355:F355"/>
    <mergeCell ref="E356:F356"/>
    <mergeCell ref="E370:F370"/>
    <mergeCell ref="E371:F371"/>
    <mergeCell ref="E345:F345"/>
    <mergeCell ref="E346:F346"/>
    <mergeCell ref="E347:F347"/>
    <mergeCell ref="E361:F361"/>
    <mergeCell ref="E360:F360"/>
    <mergeCell ref="E368:F368"/>
    <mergeCell ref="E365:F365"/>
    <mergeCell ref="E362:F362"/>
    <mergeCell ref="E358:F358"/>
    <mergeCell ref="E359:F359"/>
    <mergeCell ref="E474:F474"/>
    <mergeCell ref="E560:F560"/>
    <mergeCell ref="E561:F561"/>
    <mergeCell ref="E548:F548"/>
    <mergeCell ref="E555:F555"/>
    <mergeCell ref="E557:F557"/>
    <mergeCell ref="E556:F556"/>
    <mergeCell ref="E554:F554"/>
    <mergeCell ref="E546:F546"/>
    <mergeCell ref="E547:F547"/>
    <mergeCell ref="E552:F552"/>
    <mergeCell ref="E549:F549"/>
    <mergeCell ref="E487:F487"/>
    <mergeCell ref="E479:F479"/>
    <mergeCell ref="E550:F550"/>
    <mergeCell ref="E495:F495"/>
    <mergeCell ref="E553:F553"/>
    <mergeCell ref="E545:F545"/>
    <mergeCell ref="E516:F516"/>
    <mergeCell ref="E520:F520"/>
    <mergeCell ref="E521:F521"/>
    <mergeCell ref="E522:F522"/>
    <mergeCell ref="E482:F482"/>
    <mergeCell ref="E480:F480"/>
    <mergeCell ref="E483:F483"/>
    <mergeCell ref="E486:F486"/>
    <mergeCell ref="E477:F477"/>
    <mergeCell ref="E526:F526"/>
    <mergeCell ref="E459:F459"/>
    <mergeCell ref="E524:F524"/>
    <mergeCell ref="E530:F530"/>
    <mergeCell ref="E529:F529"/>
    <mergeCell ref="E523:F523"/>
    <mergeCell ref="E525:F525"/>
    <mergeCell ref="E527:F527"/>
    <mergeCell ref="E505:F505"/>
    <mergeCell ref="E507:F507"/>
    <mergeCell ref="E506:F506"/>
    <mergeCell ref="E504:F504"/>
    <mergeCell ref="E511:F511"/>
    <mergeCell ref="E512:F512"/>
    <mergeCell ref="E513:F513"/>
    <mergeCell ref="E514:F514"/>
    <mergeCell ref="E515:F515"/>
    <mergeCell ref="E510:F510"/>
    <mergeCell ref="E508:F508"/>
    <mergeCell ref="E462:F462"/>
    <mergeCell ref="E463:F463"/>
    <mergeCell ref="E464:F464"/>
    <mergeCell ref="E468:F468"/>
    <mergeCell ref="E517:F517"/>
    <mergeCell ref="E542:F542"/>
    <mergeCell ref="E543:F543"/>
    <mergeCell ref="E540:F540"/>
    <mergeCell ref="E528:F528"/>
    <mergeCell ref="E286:F286"/>
    <mergeCell ref="E289:F289"/>
    <mergeCell ref="E297:F297"/>
    <mergeCell ref="E293:F293"/>
    <mergeCell ref="E294:F294"/>
    <mergeCell ref="E295:F295"/>
    <mergeCell ref="E296:F296"/>
    <mergeCell ref="E329:F329"/>
    <mergeCell ref="E331:F331"/>
    <mergeCell ref="E330:F330"/>
    <mergeCell ref="E332:F332"/>
    <mergeCell ref="E333:F333"/>
    <mergeCell ref="E338:F338"/>
    <mergeCell ref="E339:F339"/>
    <mergeCell ref="E335:F335"/>
    <mergeCell ref="E334:F334"/>
    <mergeCell ref="E326:F326"/>
    <mergeCell ref="E321:F321"/>
    <mergeCell ref="E322:F322"/>
    <mergeCell ref="E323:F323"/>
    <mergeCell ref="E274:F274"/>
    <mergeCell ref="E277:F277"/>
    <mergeCell ref="E275:F275"/>
    <mergeCell ref="E276:F276"/>
    <mergeCell ref="E242:F242"/>
    <mergeCell ref="E247:F247"/>
    <mergeCell ref="E249:F249"/>
    <mergeCell ref="E248:F248"/>
    <mergeCell ref="E253:F253"/>
    <mergeCell ref="E252:F252"/>
    <mergeCell ref="E251:F251"/>
    <mergeCell ref="E250:F250"/>
    <mergeCell ref="E246:F246"/>
    <mergeCell ref="E245:F245"/>
    <mergeCell ref="E255:F255"/>
    <mergeCell ref="E256:F256"/>
    <mergeCell ref="E257:F257"/>
    <mergeCell ref="E258:F258"/>
    <mergeCell ref="E259:F259"/>
    <mergeCell ref="E273:F273"/>
    <mergeCell ref="E272:F272"/>
    <mergeCell ref="E98:F98"/>
    <mergeCell ref="E14:F14"/>
    <mergeCell ref="E13:F13"/>
    <mergeCell ref="E31:F31"/>
    <mergeCell ref="E43:F43"/>
    <mergeCell ref="E94:F94"/>
    <mergeCell ref="E93:F93"/>
    <mergeCell ref="E71:F71"/>
    <mergeCell ref="E72:F72"/>
    <mergeCell ref="E25:F25"/>
    <mergeCell ref="E27:F27"/>
    <mergeCell ref="E26:F26"/>
    <mergeCell ref="E41:F41"/>
    <mergeCell ref="E42:F42"/>
    <mergeCell ref="E49:F49"/>
    <mergeCell ref="E48:F48"/>
    <mergeCell ref="E47:F47"/>
    <mergeCell ref="E46:F46"/>
    <mergeCell ref="E57:F57"/>
    <mergeCell ref="E77:F77"/>
    <mergeCell ref="E60:F60"/>
    <mergeCell ref="E59:F59"/>
    <mergeCell ref="E56:F56"/>
    <mergeCell ref="E55:F55"/>
    <mergeCell ref="E99:F99"/>
    <mergeCell ref="E218:F218"/>
    <mergeCell ref="E217:F217"/>
    <mergeCell ref="E223:F223"/>
    <mergeCell ref="E224:F224"/>
    <mergeCell ref="E207:F207"/>
    <mergeCell ref="E222:F222"/>
    <mergeCell ref="E208:F208"/>
    <mergeCell ref="E205:F205"/>
    <mergeCell ref="E203:F203"/>
    <mergeCell ref="E204:F204"/>
    <mergeCell ref="E216:F216"/>
    <mergeCell ref="E215:F215"/>
    <mergeCell ref="E213:F213"/>
    <mergeCell ref="E199:F199"/>
    <mergeCell ref="E197:F197"/>
    <mergeCell ref="E184:F184"/>
    <mergeCell ref="E187:F187"/>
    <mergeCell ref="E196:F196"/>
    <mergeCell ref="E188:F188"/>
    <mergeCell ref="E191:F191"/>
    <mergeCell ref="E192:F192"/>
    <mergeCell ref="E193:F193"/>
    <mergeCell ref="E195:F195"/>
    <mergeCell ref="E271:F271"/>
    <mergeCell ref="E270:F270"/>
    <mergeCell ref="E198:F198"/>
    <mergeCell ref="E9:F9"/>
    <mergeCell ref="E40:F40"/>
    <mergeCell ref="E37:F37"/>
    <mergeCell ref="E39:F39"/>
    <mergeCell ref="E38:F38"/>
    <mergeCell ref="E15:F15"/>
    <mergeCell ref="E11:F11"/>
    <mergeCell ref="E83:F83"/>
    <mergeCell ref="E85:F85"/>
    <mergeCell ref="E84:F84"/>
    <mergeCell ref="E65:F65"/>
    <mergeCell ref="E66:F66"/>
    <mergeCell ref="E80:F80"/>
    <mergeCell ref="E81:F81"/>
    <mergeCell ref="E73:F73"/>
    <mergeCell ref="E82:F82"/>
    <mergeCell ref="E78:F78"/>
    <mergeCell ref="E79:F79"/>
    <mergeCell ref="E33:F33"/>
    <mergeCell ref="E34:F34"/>
    <mergeCell ref="E44:F44"/>
    <mergeCell ref="E227:F227"/>
    <mergeCell ref="E232:F232"/>
    <mergeCell ref="E240:F240"/>
    <mergeCell ref="E241:F241"/>
    <mergeCell ref="E200:F200"/>
    <mergeCell ref="E201:F201"/>
    <mergeCell ref="E244:F244"/>
    <mergeCell ref="E243:F243"/>
    <mergeCell ref="E202:F202"/>
    <mergeCell ref="E220:F220"/>
    <mergeCell ref="E221:F221"/>
    <mergeCell ref="E225:F225"/>
    <mergeCell ref="E226:F226"/>
    <mergeCell ref="E219:F219"/>
    <mergeCell ref="E214:F214"/>
    <mergeCell ref="E228:F228"/>
    <mergeCell ref="E229:F229"/>
    <mergeCell ref="E194:F194"/>
    <mergeCell ref="E185:F185"/>
    <mergeCell ref="E186:F186"/>
    <mergeCell ref="E181:F181"/>
    <mergeCell ref="E182:F182"/>
    <mergeCell ref="E189:F189"/>
    <mergeCell ref="E159:F159"/>
    <mergeCell ref="E161:F161"/>
    <mergeCell ref="E160:F160"/>
    <mergeCell ref="E162:F162"/>
    <mergeCell ref="E163:F163"/>
    <mergeCell ref="E164:F164"/>
    <mergeCell ref="E172:F172"/>
    <mergeCell ref="E171:F171"/>
    <mergeCell ref="E190:F190"/>
    <mergeCell ref="E166:F166"/>
    <mergeCell ref="E165:F165"/>
    <mergeCell ref="E175:F175"/>
    <mergeCell ref="E174:F174"/>
    <mergeCell ref="E167:F167"/>
    <mergeCell ref="E168:F168"/>
    <mergeCell ref="E170:F170"/>
    <mergeCell ref="E169:F169"/>
    <mergeCell ref="E147:F147"/>
    <mergeCell ref="E148:F148"/>
    <mergeCell ref="E144:F144"/>
    <mergeCell ref="E145:F145"/>
    <mergeCell ref="E146:F146"/>
    <mergeCell ref="E138:F138"/>
    <mergeCell ref="E139:F139"/>
    <mergeCell ref="E140:F140"/>
    <mergeCell ref="E135:F135"/>
    <mergeCell ref="E137:F137"/>
    <mergeCell ref="E136:F136"/>
    <mergeCell ref="E122:F122"/>
    <mergeCell ref="E123:F123"/>
    <mergeCell ref="E120:F120"/>
    <mergeCell ref="E121:F121"/>
    <mergeCell ref="E119:F119"/>
    <mergeCell ref="E118:F118"/>
    <mergeCell ref="E112:F112"/>
    <mergeCell ref="E110:F110"/>
    <mergeCell ref="E142:F142"/>
    <mergeCell ref="E125:F125"/>
    <mergeCell ref="E127:F127"/>
    <mergeCell ref="E126:F126"/>
    <mergeCell ref="E129:F129"/>
    <mergeCell ref="E130:F130"/>
    <mergeCell ref="E343:F343"/>
    <mergeCell ref="E344:F344"/>
    <mergeCell ref="E341:F341"/>
    <mergeCell ref="E342:F342"/>
    <mergeCell ref="E340:F340"/>
    <mergeCell ref="E327:F327"/>
    <mergeCell ref="E328:F328"/>
    <mergeCell ref="E133:F133"/>
    <mergeCell ref="E134:F134"/>
    <mergeCell ref="E149:F149"/>
    <mergeCell ref="E151:F151"/>
    <mergeCell ref="E150:F150"/>
    <mergeCell ref="E155:F155"/>
    <mergeCell ref="E152:F152"/>
    <mergeCell ref="E153:F153"/>
    <mergeCell ref="E154:F154"/>
    <mergeCell ref="E158:F158"/>
    <mergeCell ref="E156:F156"/>
    <mergeCell ref="E157:F157"/>
    <mergeCell ref="E183:F183"/>
    <mergeCell ref="E177:F177"/>
    <mergeCell ref="E176:F176"/>
    <mergeCell ref="E180:F180"/>
    <mergeCell ref="E173:F173"/>
    <mergeCell ref="E4:F4"/>
    <mergeCell ref="E6:F6"/>
    <mergeCell ref="E5:F5"/>
    <mergeCell ref="E69:F69"/>
    <mergeCell ref="E70:F70"/>
    <mergeCell ref="E68:F68"/>
    <mergeCell ref="E67:F67"/>
    <mergeCell ref="E64:F64"/>
    <mergeCell ref="E36:F36"/>
    <mergeCell ref="E32:F32"/>
    <mergeCell ref="E35:F35"/>
    <mergeCell ref="E12:F12"/>
    <mergeCell ref="E16:F16"/>
    <mergeCell ref="E17:F17"/>
    <mergeCell ref="E18:F18"/>
    <mergeCell ref="E10:F10"/>
    <mergeCell ref="E28:F28"/>
    <mergeCell ref="E20:F20"/>
    <mergeCell ref="E21:F21"/>
    <mergeCell ref="E19:F19"/>
    <mergeCell ref="E23:F23"/>
    <mergeCell ref="E24:F24"/>
    <mergeCell ref="E29:F29"/>
    <mergeCell ref="E30:F30"/>
    <mergeCell ref="E269:F269"/>
    <mergeCell ref="E263:F263"/>
    <mergeCell ref="E262:F262"/>
    <mergeCell ref="E260:F260"/>
    <mergeCell ref="E261:F261"/>
    <mergeCell ref="E266:F266"/>
    <mergeCell ref="E105:F105"/>
    <mergeCell ref="E104:F104"/>
    <mergeCell ref="E89:F89"/>
    <mergeCell ref="E106:F106"/>
    <mergeCell ref="E100:F100"/>
    <mergeCell ref="E101:F101"/>
    <mergeCell ref="E103:F103"/>
    <mergeCell ref="E102:F102"/>
    <mergeCell ref="E95:F95"/>
    <mergeCell ref="E92:F92"/>
    <mergeCell ref="E96:F96"/>
    <mergeCell ref="E97:F97"/>
    <mergeCell ref="E91:F91"/>
    <mergeCell ref="E90:F90"/>
    <mergeCell ref="E128:F128"/>
    <mergeCell ref="E132:F132"/>
    <mergeCell ref="E131:F131"/>
    <mergeCell ref="E114:F114"/>
    <mergeCell ref="E254:F254"/>
    <mergeCell ref="E264:F264"/>
    <mergeCell ref="E265:F265"/>
    <mergeCell ref="E268:F268"/>
    <mergeCell ref="E267:F267"/>
    <mergeCell ref="E86:F86"/>
    <mergeCell ref="E62:F62"/>
    <mergeCell ref="E63:F63"/>
    <mergeCell ref="E76:F76"/>
    <mergeCell ref="E87:F87"/>
    <mergeCell ref="E88:F88"/>
    <mergeCell ref="E74:F74"/>
    <mergeCell ref="E75:F75"/>
    <mergeCell ref="E115:F115"/>
    <mergeCell ref="E107:F107"/>
    <mergeCell ref="E108:F108"/>
    <mergeCell ref="E141:F141"/>
    <mergeCell ref="E143:F143"/>
    <mergeCell ref="E111:F111"/>
    <mergeCell ref="E116:F116"/>
    <mergeCell ref="E117:F117"/>
    <mergeCell ref="E109:F109"/>
    <mergeCell ref="E113:F113"/>
    <mergeCell ref="E124:F124"/>
    <mergeCell ref="E54:F54"/>
    <mergeCell ref="E45:F45"/>
    <mergeCell ref="E58:F58"/>
    <mergeCell ref="E61:F61"/>
    <mergeCell ref="E51:F51"/>
    <mergeCell ref="E50:F50"/>
    <mergeCell ref="E52:F52"/>
    <mergeCell ref="E53:F53"/>
    <mergeCell ref="E758:F758"/>
    <mergeCell ref="E642:F642"/>
    <mergeCell ref="E635:F635"/>
    <mergeCell ref="E636:F636"/>
    <mergeCell ref="E673:F673"/>
    <mergeCell ref="E674:F674"/>
    <mergeCell ref="E667:F667"/>
    <mergeCell ref="E666:F666"/>
    <mergeCell ref="E661:F661"/>
    <mergeCell ref="E662:F662"/>
    <mergeCell ref="E672:F672"/>
    <mergeCell ref="E671:F671"/>
    <mergeCell ref="E616:F616"/>
    <mergeCell ref="E619:F619"/>
    <mergeCell ref="E617:F617"/>
    <mergeCell ref="E618:F618"/>
    <mergeCell ref="E762:F762"/>
    <mergeCell ref="E765:F765"/>
    <mergeCell ref="E766:F766"/>
    <mergeCell ref="E8:F8"/>
    <mergeCell ref="E3:F3"/>
    <mergeCell ref="E7:F7"/>
    <mergeCell ref="E237:F237"/>
    <mergeCell ref="E238:F238"/>
    <mergeCell ref="E239:F239"/>
    <mergeCell ref="E235:F235"/>
    <mergeCell ref="E236:F236"/>
    <mergeCell ref="E233:F233"/>
    <mergeCell ref="E234:F234"/>
    <mergeCell ref="E230:F230"/>
    <mergeCell ref="E231:F231"/>
    <mergeCell ref="E178:F178"/>
    <mergeCell ref="E179:F179"/>
    <mergeCell ref="E209:F209"/>
    <mergeCell ref="E211:F211"/>
    <mergeCell ref="E210:F210"/>
    <mergeCell ref="E212:F212"/>
    <mergeCell ref="E206:F206"/>
    <mergeCell ref="E22:F22"/>
    <mergeCell ref="E641:F641"/>
    <mergeCell ref="E793:F793"/>
    <mergeCell ref="E801:F801"/>
    <mergeCell ref="E798:F798"/>
    <mergeCell ref="E781:F781"/>
    <mergeCell ref="E780:F780"/>
    <mergeCell ref="E791:F791"/>
    <mergeCell ref="E751:F751"/>
    <mergeCell ref="E750:F750"/>
    <mergeCell ref="E753:F753"/>
    <mergeCell ref="E752:F752"/>
    <mergeCell ref="E754:F754"/>
    <mergeCell ref="E769:F769"/>
    <mergeCell ref="E774:F774"/>
    <mergeCell ref="E773:F773"/>
    <mergeCell ref="E772:F772"/>
    <mergeCell ref="E767:F767"/>
    <mergeCell ref="E755:F755"/>
    <mergeCell ref="E775:F775"/>
    <mergeCell ref="E776:F776"/>
    <mergeCell ref="E771:F771"/>
    <mergeCell ref="E770:F770"/>
    <mergeCell ref="E778:F778"/>
    <mergeCell ref="E777:F777"/>
    <mergeCell ref="E761:F761"/>
    <mergeCell ref="E803:F803"/>
    <mergeCell ref="E804:F804"/>
    <mergeCell ref="E805:F805"/>
    <mergeCell ref="E802:F802"/>
    <mergeCell ref="E779:F779"/>
    <mergeCell ref="E789:F789"/>
    <mergeCell ref="E790:F790"/>
    <mergeCell ref="E820:F820"/>
    <mergeCell ref="E821:F821"/>
    <mergeCell ref="E808:F808"/>
    <mergeCell ref="E806:F806"/>
    <mergeCell ref="E810:F810"/>
    <mergeCell ref="E812:F812"/>
    <mergeCell ref="E811:F811"/>
    <mergeCell ref="E815:F815"/>
    <mergeCell ref="E813:F813"/>
    <mergeCell ref="E814:F814"/>
    <mergeCell ref="E818:F818"/>
    <mergeCell ref="E816:F816"/>
    <mergeCell ref="E817:F817"/>
    <mergeCell ref="E796:F796"/>
    <mergeCell ref="E797:F797"/>
    <mergeCell ref="E792:F792"/>
    <mergeCell ref="E794:F794"/>
    <mergeCell ref="E833:F833"/>
    <mergeCell ref="E823:F823"/>
    <mergeCell ref="E822:F822"/>
    <mergeCell ref="E837:F837"/>
    <mergeCell ref="E838:F838"/>
    <mergeCell ref="E829:F829"/>
    <mergeCell ref="E830:F830"/>
    <mergeCell ref="E835:F835"/>
    <mergeCell ref="E834:F834"/>
    <mergeCell ref="E825:F825"/>
    <mergeCell ref="E828:F828"/>
    <mergeCell ref="E826:F826"/>
    <mergeCell ref="E827:F827"/>
    <mergeCell ref="E832:F832"/>
    <mergeCell ref="E831:F831"/>
    <mergeCell ref="E890:F890"/>
    <mergeCell ref="E891:F891"/>
    <mergeCell ref="E879:F879"/>
    <mergeCell ref="E880:F880"/>
    <mergeCell ref="E881:F881"/>
    <mergeCell ref="E882:F882"/>
    <mergeCell ref="E883:F883"/>
    <mergeCell ref="E871:F871"/>
    <mergeCell ref="E876:F876"/>
    <mergeCell ref="E939:F939"/>
    <mergeCell ref="E940:F940"/>
    <mergeCell ref="E923:F923"/>
    <mergeCell ref="E918:F918"/>
    <mergeCell ref="E919:F919"/>
    <mergeCell ref="E921:F921"/>
    <mergeCell ref="E920:F920"/>
    <mergeCell ref="E922:F922"/>
    <mergeCell ref="E924:F924"/>
    <mergeCell ref="E934:F934"/>
    <mergeCell ref="E935:F935"/>
    <mergeCell ref="E936:F936"/>
    <mergeCell ref="E929:F929"/>
    <mergeCell ref="E928:F928"/>
    <mergeCell ref="E926:F926"/>
    <mergeCell ref="E925:F925"/>
    <mergeCell ref="E930:F930"/>
    <mergeCell ref="E933:F933"/>
    <mergeCell ref="E927:F927"/>
    <mergeCell ref="E931:F931"/>
    <mergeCell ref="E668:F668"/>
    <mergeCell ref="E670:F670"/>
    <mergeCell ref="E669:F669"/>
    <mergeCell ref="E664:F664"/>
    <mergeCell ref="E620:F620"/>
    <mergeCell ref="E621:F621"/>
    <mergeCell ref="E628:F628"/>
    <mergeCell ref="E622:F622"/>
    <mergeCell ref="E624:F624"/>
    <mergeCell ref="E623:F623"/>
    <mergeCell ref="E625:F625"/>
    <mergeCell ref="E626:F626"/>
    <mergeCell ref="E627:F627"/>
    <mergeCell ref="E634:F634"/>
    <mergeCell ref="E631:F631"/>
    <mergeCell ref="E649:F649"/>
    <mergeCell ref="E648:F648"/>
    <mergeCell ref="E659:F659"/>
    <mergeCell ref="E660:F660"/>
    <mergeCell ref="E658:F658"/>
    <mergeCell ref="E655:F655"/>
    <mergeCell ref="E656:F656"/>
    <mergeCell ref="E657:F657"/>
    <mergeCell ref="E643:F643"/>
    <mergeCell ref="E647:F647"/>
    <mergeCell ref="E644:F644"/>
    <mergeCell ref="E645:F645"/>
    <mergeCell ref="E646:F646"/>
    <mergeCell ref="E650:F650"/>
    <mergeCell ref="E651:F651"/>
    <mergeCell ref="E640:F640"/>
    <mergeCell ref="E678:F678"/>
    <mergeCell ref="E675:F675"/>
    <mergeCell ref="E676:F676"/>
    <mergeCell ref="E677:F677"/>
    <mergeCell ref="E665:F665"/>
    <mergeCell ref="E663:F663"/>
    <mergeCell ref="E607:F607"/>
    <mergeCell ref="E605:F605"/>
    <mergeCell ref="E606:F606"/>
    <mergeCell ref="E615:F615"/>
    <mergeCell ref="E611:F611"/>
    <mergeCell ref="E612:F612"/>
    <mergeCell ref="E613:F613"/>
    <mergeCell ref="E614:F614"/>
    <mergeCell ref="E608:F608"/>
    <mergeCell ref="E610:F610"/>
    <mergeCell ref="E609:F609"/>
    <mergeCell ref="E639:F639"/>
    <mergeCell ref="E638:F638"/>
    <mergeCell ref="E654:F654"/>
    <mergeCell ref="E652:F652"/>
    <mergeCell ref="E653:F653"/>
    <mergeCell ref="E632:F632"/>
    <mergeCell ref="E633:F633"/>
    <mergeCell ref="E590:F590"/>
    <mergeCell ref="E591:F591"/>
    <mergeCell ref="E595:F595"/>
    <mergeCell ref="E596:F596"/>
    <mergeCell ref="E603:F603"/>
    <mergeCell ref="E600:F600"/>
    <mergeCell ref="E597:F597"/>
    <mergeCell ref="E592:F592"/>
    <mergeCell ref="E593:F593"/>
    <mergeCell ref="E598:F598"/>
    <mergeCell ref="E599:F599"/>
    <mergeCell ref="E601:F601"/>
    <mergeCell ref="E602:F602"/>
    <mergeCell ref="E629:F629"/>
    <mergeCell ref="E630:F630"/>
    <mergeCell ref="E604:F604"/>
    <mergeCell ref="E583:F583"/>
    <mergeCell ref="E584:F584"/>
    <mergeCell ref="E578:F578"/>
    <mergeCell ref="E579:F579"/>
    <mergeCell ref="E580:F580"/>
    <mergeCell ref="E585:F585"/>
    <mergeCell ref="E587:F587"/>
    <mergeCell ref="E588:F588"/>
    <mergeCell ref="E586:F586"/>
    <mergeCell ref="E589:F589"/>
    <mergeCell ref="E582:F582"/>
    <mergeCell ref="E594:F594"/>
    <mergeCell ref="E581:F581"/>
    <mergeCell ref="E715:F715"/>
    <mergeCell ref="E716:F716"/>
    <mergeCell ref="E695:F695"/>
    <mergeCell ref="E694:F694"/>
    <mergeCell ref="E693:F693"/>
    <mergeCell ref="E699:F699"/>
    <mergeCell ref="E698:F698"/>
    <mergeCell ref="E696:F696"/>
    <mergeCell ref="E697:F697"/>
    <mergeCell ref="E700:F700"/>
    <mergeCell ref="E701:F701"/>
    <mergeCell ref="E692:F692"/>
    <mergeCell ref="E714:F714"/>
    <mergeCell ref="E711:F711"/>
    <mergeCell ref="E709:F709"/>
    <mergeCell ref="E710:F710"/>
    <mergeCell ref="E712:F712"/>
    <mergeCell ref="E713:F713"/>
    <mergeCell ref="E702:F702"/>
    <mergeCell ref="E637:F637"/>
  </mergeCells>
  <hyperlinks>
    <hyperlink ref="C1" r:id="rId1"/>
    <hyperlink ref="B41" r:id="rId2"/>
    <hyperlink ref="B68" r:id="rId3"/>
    <hyperlink ref="B123" r:id="rId4"/>
    <hyperlink ref="B159" r:id="rId5"/>
    <hyperlink ref="B182" r:id="rId6"/>
    <hyperlink ref="B372" r:id="rId7"/>
    <hyperlink ref="B475" r:id="rId8"/>
    <hyperlink ref="B555" r:id="rId9"/>
    <hyperlink ref="B559" r:id="rId10"/>
    <hyperlink ref="B565" r:id="rId11"/>
    <hyperlink ref="B585" r:id="rId12"/>
    <hyperlink ref="B616" r:id="rId13"/>
    <hyperlink ref="B751" r:id="rId14"/>
    <hyperlink ref="B755" r:id="rId15"/>
    <hyperlink ref="B756" r:id="rId16"/>
    <hyperlink ref="B796" r:id="rId17"/>
    <hyperlink ref="B839" r:id="rId18"/>
    <hyperlink ref="B857" r:id="rId19"/>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F1002"/>
  <sheetViews>
    <sheetView workbookViewId="0">
      <pane ySplit="2" topLeftCell="A3" activePane="bottomLeft" state="frozen"/>
      <selection pane="bottomLeft" activeCell="B4" sqref="B4"/>
    </sheetView>
  </sheetViews>
  <sheetFormatPr defaultColWidth="14.42578125" defaultRowHeight="15.75" customHeight="1"/>
  <cols>
    <col min="1" max="1" width="9.28515625" customWidth="1"/>
  </cols>
  <sheetData>
    <row r="1" spans="1:6" ht="15.75" customHeight="1">
      <c r="A1" s="2" t="s">
        <v>176</v>
      </c>
      <c r="C1" s="6" t="s">
        <v>58</v>
      </c>
      <c r="F1" s="15"/>
    </row>
    <row r="2" spans="1:6" ht="15.75" customHeight="1">
      <c r="A2" s="4" t="s">
        <v>44</v>
      </c>
      <c r="B2" s="1" t="s">
        <v>204</v>
      </c>
      <c r="C2" s="1" t="s">
        <v>208</v>
      </c>
      <c r="D2" s="1" t="s">
        <v>210</v>
      </c>
      <c r="E2" s="1" t="s">
        <v>46</v>
      </c>
      <c r="F2" s="15"/>
    </row>
    <row r="3" spans="1:6" ht="15.75" customHeight="1">
      <c r="A3" s="16"/>
      <c r="B3" s="15"/>
      <c r="C3" s="17"/>
      <c r="D3" s="15"/>
      <c r="E3" s="41"/>
      <c r="F3" s="40"/>
    </row>
    <row r="4" spans="1:6" ht="15.75" customHeight="1">
      <c r="A4" s="16"/>
      <c r="B4" s="15"/>
      <c r="C4" s="17"/>
      <c r="D4" s="15"/>
      <c r="E4" s="41"/>
      <c r="F4" s="40"/>
    </row>
    <row r="5" spans="1:6" ht="15.75" customHeight="1">
      <c r="A5" s="16"/>
      <c r="B5" s="15"/>
      <c r="C5" s="17"/>
      <c r="D5" s="15"/>
      <c r="E5" s="41"/>
      <c r="F5" s="40"/>
    </row>
    <row r="6" spans="1:6" ht="15.75" customHeight="1">
      <c r="A6" s="16"/>
      <c r="B6" s="15"/>
      <c r="C6" s="17"/>
      <c r="D6" s="15"/>
      <c r="E6" s="41"/>
      <c r="F6" s="40"/>
    </row>
    <row r="7" spans="1:6" ht="15.75" customHeight="1">
      <c r="A7" s="16"/>
      <c r="B7" s="15"/>
      <c r="C7" s="17"/>
      <c r="D7" s="15"/>
      <c r="E7" s="41"/>
      <c r="F7" s="40"/>
    </row>
    <row r="8" spans="1:6" ht="15.75" customHeight="1">
      <c r="A8" s="16"/>
      <c r="B8" s="15"/>
      <c r="C8" s="17"/>
      <c r="D8" s="15"/>
      <c r="E8" s="41"/>
      <c r="F8" s="40"/>
    </row>
    <row r="9" spans="1:6" ht="15.75" customHeight="1">
      <c r="A9" s="16"/>
      <c r="B9" s="15"/>
      <c r="C9" s="17"/>
      <c r="D9" s="15"/>
      <c r="E9" s="41"/>
      <c r="F9" s="40"/>
    </row>
    <row r="10" spans="1:6" ht="15.75" customHeight="1">
      <c r="A10" s="16"/>
      <c r="B10" s="15"/>
      <c r="C10" s="17"/>
      <c r="D10" s="15"/>
      <c r="E10" s="41"/>
      <c r="F10" s="40"/>
    </row>
    <row r="11" spans="1:6" ht="15.75" customHeight="1">
      <c r="A11" s="16"/>
      <c r="B11" s="15"/>
      <c r="C11" s="17"/>
      <c r="D11" s="15"/>
      <c r="E11" s="41"/>
      <c r="F11" s="40"/>
    </row>
    <row r="12" spans="1:6" ht="15.75" customHeight="1">
      <c r="A12" s="16"/>
      <c r="B12" s="15"/>
      <c r="C12" s="17"/>
      <c r="D12" s="15"/>
      <c r="E12" s="41"/>
      <c r="F12" s="40"/>
    </row>
    <row r="13" spans="1:6" ht="15.75" customHeight="1">
      <c r="A13" s="16"/>
      <c r="B13" s="15"/>
      <c r="C13" s="17"/>
      <c r="D13" s="15"/>
      <c r="E13" s="41"/>
      <c r="F13" s="40"/>
    </row>
    <row r="14" spans="1:6" ht="15.75" customHeight="1">
      <c r="A14" s="16"/>
      <c r="B14" s="15"/>
      <c r="C14" s="17"/>
      <c r="D14" s="15"/>
      <c r="E14" s="41"/>
      <c r="F14" s="40"/>
    </row>
    <row r="15" spans="1:6" ht="15.75" customHeight="1">
      <c r="A15" s="16"/>
      <c r="B15" s="15"/>
      <c r="C15" s="17"/>
      <c r="D15" s="15"/>
      <c r="E15" s="41"/>
      <c r="F15" s="40"/>
    </row>
    <row r="16" spans="1:6" ht="15.75" customHeight="1">
      <c r="A16" s="16"/>
      <c r="B16" s="15"/>
      <c r="C16" s="17"/>
      <c r="D16" s="15"/>
      <c r="E16" s="41"/>
      <c r="F16" s="40"/>
    </row>
    <row r="17" spans="1:6" ht="15.75" customHeight="1">
      <c r="A17" s="16"/>
      <c r="B17" s="15"/>
      <c r="C17" s="17"/>
      <c r="D17" s="15"/>
      <c r="E17" s="41"/>
      <c r="F17" s="40"/>
    </row>
    <row r="18" spans="1:6" ht="15.75" customHeight="1">
      <c r="A18" s="16"/>
      <c r="B18" s="15"/>
      <c r="C18" s="17"/>
      <c r="D18" s="15"/>
      <c r="E18" s="41"/>
      <c r="F18" s="40"/>
    </row>
    <row r="19" spans="1:6" ht="15.75" customHeight="1">
      <c r="A19" s="16"/>
      <c r="B19" s="15"/>
      <c r="C19" s="17"/>
      <c r="D19" s="15"/>
      <c r="E19" s="41"/>
      <c r="F19" s="40"/>
    </row>
    <row r="20" spans="1:6" ht="15.75" customHeight="1">
      <c r="A20" s="16"/>
      <c r="B20" s="15"/>
      <c r="C20" s="17"/>
      <c r="D20" s="15"/>
      <c r="E20" s="41"/>
      <c r="F20" s="40"/>
    </row>
    <row r="21" spans="1:6" ht="15.75" customHeight="1">
      <c r="A21" s="16"/>
      <c r="B21" s="15"/>
      <c r="C21" s="17"/>
      <c r="D21" s="15"/>
      <c r="E21" s="41"/>
      <c r="F21" s="40"/>
    </row>
    <row r="22" spans="1:6" ht="15.75" customHeight="1">
      <c r="A22" s="16"/>
      <c r="B22" s="15"/>
      <c r="C22" s="17"/>
      <c r="D22" s="15"/>
      <c r="E22" s="41"/>
      <c r="F22" s="40"/>
    </row>
    <row r="23" spans="1:6" ht="15.75" customHeight="1">
      <c r="A23" s="16"/>
      <c r="B23" s="15"/>
      <c r="C23" s="17"/>
      <c r="D23" s="15"/>
      <c r="E23" s="41"/>
      <c r="F23" s="40"/>
    </row>
    <row r="24" spans="1:6" ht="15.75" customHeight="1">
      <c r="A24" s="16"/>
      <c r="B24" s="15"/>
      <c r="C24" s="17"/>
      <c r="D24" s="15"/>
      <c r="E24" s="41"/>
      <c r="F24" s="40"/>
    </row>
    <row r="25" spans="1:6" ht="15.75" customHeight="1">
      <c r="A25" s="16"/>
      <c r="B25" s="15"/>
      <c r="C25" s="17"/>
      <c r="D25" s="15"/>
      <c r="E25" s="41"/>
      <c r="F25" s="40"/>
    </row>
    <row r="26" spans="1:6" ht="15.75" customHeight="1">
      <c r="A26" s="16"/>
      <c r="B26" s="15"/>
      <c r="C26" s="17"/>
      <c r="D26" s="15"/>
      <c r="E26" s="41"/>
      <c r="F26" s="40"/>
    </row>
    <row r="27" spans="1:6" ht="15.75" customHeight="1">
      <c r="A27" s="16"/>
      <c r="B27" s="15"/>
      <c r="C27" s="17"/>
      <c r="D27" s="15"/>
      <c r="E27" s="41"/>
      <c r="F27" s="40"/>
    </row>
    <row r="28" spans="1:6" ht="15.75" customHeight="1">
      <c r="A28" s="16"/>
      <c r="B28" s="15"/>
      <c r="C28" s="17"/>
      <c r="D28" s="15"/>
      <c r="E28" s="41"/>
      <c r="F28" s="40"/>
    </row>
    <row r="29" spans="1:6" ht="15.75" customHeight="1">
      <c r="A29" s="16"/>
      <c r="B29" s="15"/>
      <c r="C29" s="17"/>
      <c r="D29" s="15"/>
      <c r="E29" s="41"/>
      <c r="F29" s="40"/>
    </row>
    <row r="30" spans="1:6" ht="15.75" customHeight="1">
      <c r="A30" s="16"/>
      <c r="B30" s="15"/>
      <c r="C30" s="17"/>
      <c r="D30" s="15"/>
      <c r="E30" s="41"/>
      <c r="F30" s="40"/>
    </row>
    <row r="31" spans="1:6" ht="15.75" customHeight="1">
      <c r="A31" s="16"/>
      <c r="B31" s="15"/>
      <c r="C31" s="17"/>
      <c r="D31" s="15"/>
      <c r="E31" s="41"/>
      <c r="F31" s="40"/>
    </row>
    <row r="32" spans="1:6" ht="15.75" customHeight="1">
      <c r="A32" s="16"/>
      <c r="B32" s="15"/>
      <c r="C32" s="17"/>
      <c r="D32" s="15"/>
      <c r="E32" s="41"/>
      <c r="F32" s="40"/>
    </row>
    <row r="33" spans="1:6" ht="15.75" customHeight="1">
      <c r="A33" s="16"/>
      <c r="B33" s="15"/>
      <c r="C33" s="17"/>
      <c r="D33" s="15"/>
      <c r="E33" s="41"/>
      <c r="F33" s="40"/>
    </row>
    <row r="34" spans="1:6" ht="15.75" customHeight="1">
      <c r="A34" s="16"/>
      <c r="B34" s="15"/>
      <c r="C34" s="17"/>
      <c r="D34" s="15"/>
      <c r="E34" s="41"/>
      <c r="F34" s="40"/>
    </row>
    <row r="35" spans="1:6" ht="15.75" customHeight="1">
      <c r="A35" s="16"/>
      <c r="B35" s="15"/>
      <c r="C35" s="17"/>
      <c r="D35" s="15"/>
      <c r="E35" s="41"/>
      <c r="F35" s="40"/>
    </row>
    <row r="36" spans="1:6" ht="15.75" customHeight="1">
      <c r="A36" s="16"/>
      <c r="B36" s="15"/>
      <c r="C36" s="17"/>
      <c r="D36" s="15"/>
      <c r="E36" s="41"/>
      <c r="F36" s="40"/>
    </row>
    <row r="37" spans="1:6" ht="15.75" customHeight="1">
      <c r="A37" s="16"/>
      <c r="B37" s="15"/>
      <c r="C37" s="17"/>
      <c r="D37" s="15"/>
      <c r="E37" s="41"/>
      <c r="F37" s="40"/>
    </row>
    <row r="38" spans="1:6" ht="15.75" customHeight="1">
      <c r="A38" s="16"/>
      <c r="B38" s="15"/>
      <c r="C38" s="17"/>
      <c r="D38" s="15"/>
      <c r="E38" s="41"/>
      <c r="F38" s="40"/>
    </row>
    <row r="39" spans="1:6" ht="15.75" customHeight="1">
      <c r="A39" s="16"/>
      <c r="B39" s="15"/>
      <c r="C39" s="17"/>
      <c r="D39" s="15"/>
      <c r="E39" s="41"/>
      <c r="F39" s="40"/>
    </row>
    <row r="40" spans="1:6" ht="15.75" customHeight="1">
      <c r="A40" s="16"/>
      <c r="B40" s="15"/>
      <c r="C40" s="17"/>
      <c r="D40" s="15"/>
      <c r="E40" s="41"/>
      <c r="F40" s="40"/>
    </row>
    <row r="41" spans="1:6" ht="15.75" customHeight="1">
      <c r="A41" s="16"/>
      <c r="B41" s="15"/>
      <c r="C41" s="17"/>
      <c r="D41" s="15"/>
      <c r="E41" s="41"/>
      <c r="F41" s="40"/>
    </row>
    <row r="42" spans="1:6" ht="15.75" customHeight="1">
      <c r="A42" s="16"/>
      <c r="B42" s="15"/>
      <c r="C42" s="17"/>
      <c r="D42" s="15"/>
      <c r="E42" s="41"/>
      <c r="F42" s="40"/>
    </row>
    <row r="43" spans="1:6" ht="15.75" customHeight="1">
      <c r="A43" s="16"/>
      <c r="B43" s="15"/>
      <c r="C43" s="17"/>
      <c r="D43" s="15"/>
      <c r="E43" s="41"/>
      <c r="F43" s="40"/>
    </row>
    <row r="44" spans="1:6" ht="15.75" customHeight="1">
      <c r="A44" s="16"/>
      <c r="B44" s="15"/>
      <c r="C44" s="17"/>
      <c r="D44" s="15"/>
      <c r="E44" s="41"/>
      <c r="F44" s="40"/>
    </row>
    <row r="45" spans="1:6" ht="15.75" customHeight="1">
      <c r="A45" s="16"/>
      <c r="B45" s="15"/>
      <c r="C45" s="17"/>
      <c r="D45" s="15"/>
      <c r="E45" s="41"/>
      <c r="F45" s="40"/>
    </row>
    <row r="46" spans="1:6" ht="15.75" customHeight="1">
      <c r="A46" s="16"/>
      <c r="B46" s="15"/>
      <c r="C46" s="17"/>
      <c r="D46" s="15"/>
      <c r="E46" s="41"/>
      <c r="F46" s="40"/>
    </row>
    <row r="47" spans="1:6" ht="15.75" customHeight="1">
      <c r="A47" s="16"/>
      <c r="B47" s="15"/>
      <c r="C47" s="17"/>
      <c r="D47" s="15"/>
      <c r="E47" s="41"/>
      <c r="F47" s="40"/>
    </row>
    <row r="48" spans="1:6" ht="15.75" customHeight="1">
      <c r="A48" s="16"/>
      <c r="B48" s="15"/>
      <c r="C48" s="17"/>
      <c r="D48" s="15"/>
      <c r="E48" s="41"/>
      <c r="F48" s="40"/>
    </row>
    <row r="49" spans="1:6" ht="15.75" customHeight="1">
      <c r="A49" s="16"/>
      <c r="B49" s="15"/>
      <c r="C49" s="17"/>
      <c r="D49" s="15"/>
      <c r="E49" s="41"/>
      <c r="F49" s="40"/>
    </row>
    <row r="50" spans="1:6" ht="15.75" customHeight="1">
      <c r="A50" s="16"/>
      <c r="B50" s="15"/>
      <c r="C50" s="17"/>
      <c r="D50" s="15"/>
      <c r="E50" s="41"/>
      <c r="F50" s="40"/>
    </row>
    <row r="51" spans="1:6" ht="15.75" customHeight="1">
      <c r="A51" s="16"/>
      <c r="B51" s="15"/>
      <c r="C51" s="17"/>
      <c r="D51" s="15"/>
      <c r="E51" s="41"/>
      <c r="F51" s="40"/>
    </row>
    <row r="52" spans="1:6" ht="15.75" customHeight="1">
      <c r="A52" s="16"/>
      <c r="B52" s="15"/>
      <c r="C52" s="17"/>
      <c r="D52" s="15"/>
      <c r="E52" s="41"/>
      <c r="F52" s="40"/>
    </row>
    <row r="53" spans="1:6" ht="15.75" customHeight="1">
      <c r="A53" s="16"/>
      <c r="B53" s="15"/>
      <c r="C53" s="17"/>
      <c r="D53" s="15"/>
      <c r="E53" s="41"/>
      <c r="F53" s="40"/>
    </row>
    <row r="54" spans="1:6" ht="15.75" customHeight="1">
      <c r="A54" s="16"/>
      <c r="B54" s="15"/>
      <c r="C54" s="17"/>
      <c r="D54" s="15"/>
      <c r="E54" s="41"/>
      <c r="F54" s="40"/>
    </row>
    <row r="55" spans="1:6" ht="15.75" customHeight="1">
      <c r="A55" s="16"/>
      <c r="B55" s="15"/>
      <c r="C55" s="17"/>
      <c r="D55" s="15"/>
      <c r="E55" s="41"/>
      <c r="F55" s="40"/>
    </row>
    <row r="56" spans="1:6" ht="15.75" customHeight="1">
      <c r="A56" s="16"/>
      <c r="B56" s="15"/>
      <c r="C56" s="17"/>
      <c r="D56" s="15"/>
      <c r="E56" s="41"/>
      <c r="F56" s="40"/>
    </row>
    <row r="57" spans="1:6" ht="15.75" customHeight="1">
      <c r="A57" s="16"/>
      <c r="B57" s="15"/>
      <c r="C57" s="17"/>
      <c r="D57" s="15"/>
      <c r="E57" s="41"/>
      <c r="F57" s="40"/>
    </row>
    <row r="58" spans="1:6" ht="15.75" customHeight="1">
      <c r="A58" s="16"/>
      <c r="B58" s="15"/>
      <c r="C58" s="17"/>
      <c r="D58" s="15"/>
      <c r="E58" s="41"/>
      <c r="F58" s="40"/>
    </row>
    <row r="59" spans="1:6" ht="15.75" customHeight="1">
      <c r="A59" s="16"/>
      <c r="B59" s="15"/>
      <c r="C59" s="17"/>
      <c r="D59" s="15"/>
      <c r="E59" s="41"/>
      <c r="F59" s="40"/>
    </row>
    <row r="60" spans="1:6" ht="15.75" customHeight="1">
      <c r="A60" s="16"/>
      <c r="B60" s="15"/>
      <c r="C60" s="17"/>
      <c r="D60" s="15"/>
      <c r="E60" s="41"/>
      <c r="F60" s="40"/>
    </row>
    <row r="61" spans="1:6" ht="15.75" customHeight="1">
      <c r="A61" s="16"/>
      <c r="B61" s="15"/>
      <c r="C61" s="17"/>
      <c r="D61" s="15"/>
      <c r="E61" s="41"/>
      <c r="F61" s="40"/>
    </row>
    <row r="62" spans="1:6" ht="15.75" customHeight="1">
      <c r="A62" s="16"/>
      <c r="B62" s="15"/>
      <c r="C62" s="17"/>
      <c r="D62" s="15"/>
      <c r="E62" s="41"/>
      <c r="F62" s="40"/>
    </row>
    <row r="63" spans="1:6" ht="15.75" customHeight="1">
      <c r="A63" s="16"/>
      <c r="B63" s="15"/>
      <c r="C63" s="17"/>
      <c r="D63" s="15"/>
      <c r="E63" s="41"/>
      <c r="F63" s="40"/>
    </row>
    <row r="64" spans="1:6" ht="15.75" customHeight="1">
      <c r="A64" s="16"/>
      <c r="B64" s="15"/>
      <c r="C64" s="17"/>
      <c r="D64" s="15"/>
      <c r="E64" s="41"/>
      <c r="F64" s="40"/>
    </row>
    <row r="65" spans="1:6" ht="15.75" customHeight="1">
      <c r="A65" s="16"/>
      <c r="B65" s="15"/>
      <c r="C65" s="17"/>
      <c r="D65" s="15"/>
      <c r="E65" s="41"/>
      <c r="F65" s="40"/>
    </row>
    <row r="66" spans="1:6" ht="15.75" customHeight="1">
      <c r="A66" s="16"/>
      <c r="B66" s="15"/>
      <c r="C66" s="17"/>
      <c r="D66" s="15"/>
      <c r="E66" s="41"/>
      <c r="F66" s="40"/>
    </row>
    <row r="67" spans="1:6" ht="15.75" customHeight="1">
      <c r="A67" s="16"/>
      <c r="B67" s="15"/>
      <c r="C67" s="17"/>
      <c r="D67" s="15"/>
      <c r="E67" s="41"/>
      <c r="F67" s="40"/>
    </row>
    <row r="68" spans="1:6" ht="15.75" customHeight="1">
      <c r="A68" s="16"/>
      <c r="B68" s="15"/>
      <c r="C68" s="17"/>
      <c r="D68" s="15"/>
      <c r="E68" s="41"/>
      <c r="F68" s="40"/>
    </row>
    <row r="69" spans="1:6" ht="15.75" customHeight="1">
      <c r="A69" s="16"/>
      <c r="B69" s="15"/>
      <c r="C69" s="17"/>
      <c r="D69" s="15"/>
      <c r="E69" s="41"/>
      <c r="F69" s="40"/>
    </row>
    <row r="70" spans="1:6" ht="15.75" customHeight="1">
      <c r="A70" s="16"/>
      <c r="B70" s="15"/>
      <c r="C70" s="17"/>
      <c r="D70" s="15"/>
      <c r="E70" s="41"/>
      <c r="F70" s="40"/>
    </row>
    <row r="71" spans="1:6" ht="15.75" customHeight="1">
      <c r="A71" s="16"/>
      <c r="B71" s="15"/>
      <c r="C71" s="17"/>
      <c r="D71" s="15"/>
      <c r="E71" s="41"/>
      <c r="F71" s="40"/>
    </row>
    <row r="72" spans="1:6" ht="15.75" customHeight="1">
      <c r="A72" s="16"/>
      <c r="B72" s="15"/>
      <c r="C72" s="17"/>
      <c r="D72" s="15"/>
      <c r="E72" s="41"/>
      <c r="F72" s="40"/>
    </row>
    <row r="73" spans="1:6" ht="15.75" customHeight="1">
      <c r="A73" s="16"/>
      <c r="B73" s="15"/>
      <c r="C73" s="17"/>
      <c r="D73" s="15"/>
      <c r="E73" s="41"/>
      <c r="F73" s="40"/>
    </row>
    <row r="74" spans="1:6" ht="15.75" customHeight="1">
      <c r="A74" s="16"/>
      <c r="B74" s="15"/>
      <c r="C74" s="17"/>
      <c r="D74" s="15"/>
      <c r="E74" s="41"/>
      <c r="F74" s="40"/>
    </row>
    <row r="75" spans="1:6" ht="15.75" customHeight="1">
      <c r="A75" s="16"/>
      <c r="B75" s="15"/>
      <c r="C75" s="17"/>
      <c r="D75" s="15"/>
      <c r="E75" s="41"/>
      <c r="F75" s="40"/>
    </row>
    <row r="76" spans="1:6" ht="15.75" customHeight="1">
      <c r="A76" s="16"/>
      <c r="B76" s="15"/>
      <c r="C76" s="17"/>
      <c r="D76" s="15"/>
      <c r="E76" s="41"/>
      <c r="F76" s="40"/>
    </row>
    <row r="77" spans="1:6" ht="15.75" customHeight="1">
      <c r="A77" s="16"/>
      <c r="B77" s="15"/>
      <c r="C77" s="17"/>
      <c r="D77" s="15"/>
      <c r="E77" s="41"/>
      <c r="F77" s="40"/>
    </row>
    <row r="78" spans="1:6" ht="15.75" customHeight="1">
      <c r="A78" s="16"/>
      <c r="B78" s="15"/>
      <c r="C78" s="17"/>
      <c r="D78" s="15"/>
      <c r="E78" s="41"/>
      <c r="F78" s="40"/>
    </row>
    <row r="79" spans="1:6" ht="15.75" customHeight="1">
      <c r="A79" s="16"/>
      <c r="B79" s="15"/>
      <c r="C79" s="17"/>
      <c r="D79" s="15"/>
      <c r="E79" s="41"/>
      <c r="F79" s="40"/>
    </row>
    <row r="80" spans="1:6" ht="15.75" customHeight="1">
      <c r="A80" s="16"/>
      <c r="B80" s="15"/>
      <c r="C80" s="17"/>
      <c r="D80" s="15"/>
      <c r="E80" s="41"/>
      <c r="F80" s="40"/>
    </row>
    <row r="81" spans="1:6" ht="15.75" customHeight="1">
      <c r="A81" s="16"/>
      <c r="B81" s="15"/>
      <c r="C81" s="17"/>
      <c r="D81" s="15"/>
      <c r="E81" s="41"/>
      <c r="F81" s="40"/>
    </row>
    <row r="82" spans="1:6" ht="15.75" customHeight="1">
      <c r="A82" s="16"/>
      <c r="B82" s="15"/>
      <c r="C82" s="17"/>
      <c r="D82" s="15"/>
      <c r="E82" s="41"/>
      <c r="F82" s="40"/>
    </row>
    <row r="83" spans="1:6" ht="15.75" customHeight="1">
      <c r="A83" s="16"/>
      <c r="B83" s="15"/>
      <c r="C83" s="17"/>
      <c r="D83" s="15"/>
      <c r="E83" s="41"/>
      <c r="F83" s="40"/>
    </row>
    <row r="84" spans="1:6" ht="15.75" customHeight="1">
      <c r="A84" s="16"/>
      <c r="B84" s="15"/>
      <c r="C84" s="17"/>
      <c r="D84" s="15"/>
      <c r="E84" s="41"/>
      <c r="F84" s="40"/>
    </row>
    <row r="85" spans="1:6" ht="15.75" customHeight="1">
      <c r="A85" s="16"/>
      <c r="B85" s="15"/>
      <c r="C85" s="17"/>
      <c r="D85" s="15"/>
      <c r="E85" s="41"/>
      <c r="F85" s="40"/>
    </row>
    <row r="86" spans="1:6" ht="15.75" customHeight="1">
      <c r="A86" s="16"/>
      <c r="B86" s="15"/>
      <c r="C86" s="17"/>
      <c r="D86" s="15"/>
      <c r="E86" s="41"/>
      <c r="F86" s="40"/>
    </row>
    <row r="87" spans="1:6" ht="15.75" customHeight="1">
      <c r="A87" s="16"/>
      <c r="B87" s="15"/>
      <c r="C87" s="17"/>
      <c r="D87" s="15"/>
      <c r="E87" s="41"/>
      <c r="F87" s="40"/>
    </row>
    <row r="88" spans="1:6" ht="15.75" customHeight="1">
      <c r="A88" s="16"/>
      <c r="B88" s="15"/>
      <c r="C88" s="17"/>
      <c r="D88" s="15"/>
      <c r="E88" s="41"/>
      <c r="F88" s="40"/>
    </row>
    <row r="89" spans="1:6" ht="15.75" customHeight="1">
      <c r="A89" s="16"/>
      <c r="B89" s="15"/>
      <c r="C89" s="17"/>
      <c r="D89" s="15"/>
      <c r="E89" s="41"/>
      <c r="F89" s="40"/>
    </row>
    <row r="90" spans="1:6" ht="15.75" customHeight="1">
      <c r="A90" s="16"/>
      <c r="B90" s="15"/>
      <c r="C90" s="17"/>
      <c r="D90" s="15"/>
      <c r="E90" s="41"/>
      <c r="F90" s="40"/>
    </row>
    <row r="91" spans="1:6" ht="15.75" customHeight="1">
      <c r="A91" s="16"/>
      <c r="B91" s="15"/>
      <c r="C91" s="17"/>
      <c r="D91" s="15"/>
      <c r="E91" s="41"/>
      <c r="F91" s="40"/>
    </row>
    <row r="92" spans="1:6" ht="15.75" customHeight="1">
      <c r="A92" s="16"/>
      <c r="B92" s="15"/>
      <c r="C92" s="17"/>
      <c r="D92" s="15"/>
      <c r="E92" s="41"/>
      <c r="F92" s="40"/>
    </row>
    <row r="93" spans="1:6" ht="15.75" customHeight="1">
      <c r="A93" s="16"/>
      <c r="B93" s="15"/>
      <c r="C93" s="17"/>
      <c r="D93" s="15"/>
      <c r="E93" s="41"/>
      <c r="F93" s="40"/>
    </row>
    <row r="94" spans="1:6" ht="15.75" customHeight="1">
      <c r="A94" s="16"/>
      <c r="B94" s="15"/>
      <c r="C94" s="17"/>
      <c r="D94" s="15"/>
      <c r="E94" s="41"/>
      <c r="F94" s="40"/>
    </row>
    <row r="95" spans="1:6" ht="15.75" customHeight="1">
      <c r="A95" s="16"/>
      <c r="B95" s="15"/>
      <c r="C95" s="17"/>
      <c r="D95" s="15"/>
      <c r="E95" s="41"/>
      <c r="F95" s="40"/>
    </row>
    <row r="96" spans="1:6" ht="15.75" customHeight="1">
      <c r="A96" s="16"/>
      <c r="B96" s="15"/>
      <c r="C96" s="17"/>
      <c r="D96" s="15"/>
      <c r="E96" s="41"/>
      <c r="F96" s="40"/>
    </row>
    <row r="97" spans="1:6" ht="15.75" customHeight="1">
      <c r="A97" s="16"/>
      <c r="B97" s="15"/>
      <c r="C97" s="17"/>
      <c r="D97" s="15"/>
      <c r="E97" s="41"/>
      <c r="F97" s="40"/>
    </row>
    <row r="98" spans="1:6" ht="15.75" customHeight="1">
      <c r="A98" s="16"/>
      <c r="B98" s="15"/>
      <c r="C98" s="17"/>
      <c r="D98" s="15"/>
      <c r="E98" s="41"/>
      <c r="F98" s="40"/>
    </row>
    <row r="99" spans="1:6" ht="15.75" customHeight="1">
      <c r="A99" s="16"/>
      <c r="B99" s="15"/>
      <c r="C99" s="17"/>
      <c r="D99" s="15"/>
      <c r="E99" s="41"/>
      <c r="F99" s="40"/>
    </row>
    <row r="100" spans="1:6" ht="15.75" customHeight="1">
      <c r="A100" s="16"/>
      <c r="B100" s="15"/>
      <c r="C100" s="17"/>
      <c r="D100" s="15"/>
      <c r="E100" s="41"/>
      <c r="F100" s="40"/>
    </row>
    <row r="101" spans="1:6" ht="15.75" customHeight="1">
      <c r="A101" s="16"/>
      <c r="B101" s="15"/>
      <c r="C101" s="17"/>
      <c r="D101" s="15"/>
      <c r="E101" s="41"/>
      <c r="F101" s="40"/>
    </row>
    <row r="102" spans="1:6" ht="15.75" customHeight="1">
      <c r="A102" s="16"/>
      <c r="B102" s="15"/>
      <c r="C102" s="17"/>
      <c r="D102" s="15"/>
      <c r="E102" s="41"/>
      <c r="F102" s="40"/>
    </row>
    <row r="103" spans="1:6" ht="15.75" customHeight="1">
      <c r="A103" s="16"/>
      <c r="B103" s="15"/>
      <c r="C103" s="17"/>
      <c r="D103" s="15"/>
      <c r="E103" s="41"/>
      <c r="F103" s="40"/>
    </row>
    <row r="104" spans="1:6" ht="15.75" customHeight="1">
      <c r="A104" s="16"/>
      <c r="B104" s="15"/>
      <c r="C104" s="17"/>
      <c r="D104" s="15"/>
      <c r="E104" s="41"/>
      <c r="F104" s="40"/>
    </row>
    <row r="105" spans="1:6" ht="15.75" customHeight="1">
      <c r="A105" s="16"/>
      <c r="B105" s="15"/>
      <c r="C105" s="17"/>
      <c r="D105" s="15"/>
      <c r="E105" s="41"/>
      <c r="F105" s="40"/>
    </row>
    <row r="106" spans="1:6" ht="15.75" customHeight="1">
      <c r="A106" s="16"/>
      <c r="B106" s="15"/>
      <c r="C106" s="17"/>
      <c r="D106" s="15"/>
      <c r="E106" s="41"/>
      <c r="F106" s="40"/>
    </row>
    <row r="107" spans="1:6" ht="15.75" customHeight="1">
      <c r="A107" s="16"/>
      <c r="B107" s="15"/>
      <c r="C107" s="17"/>
      <c r="D107" s="15"/>
      <c r="E107" s="41"/>
      <c r="F107" s="40"/>
    </row>
    <row r="108" spans="1:6" ht="15.75" customHeight="1">
      <c r="A108" s="16"/>
      <c r="B108" s="15"/>
      <c r="C108" s="17"/>
      <c r="D108" s="15"/>
      <c r="E108" s="41"/>
      <c r="F108" s="40"/>
    </row>
    <row r="109" spans="1:6" ht="15.75" customHeight="1">
      <c r="A109" s="16"/>
      <c r="B109" s="15"/>
      <c r="C109" s="17"/>
      <c r="D109" s="15"/>
      <c r="E109" s="41"/>
      <c r="F109" s="40"/>
    </row>
    <row r="110" spans="1:6" ht="15.75" customHeight="1">
      <c r="A110" s="16"/>
      <c r="B110" s="15"/>
      <c r="C110" s="17"/>
      <c r="D110" s="15"/>
      <c r="E110" s="41"/>
      <c r="F110" s="40"/>
    </row>
    <row r="111" spans="1:6" ht="15.75" customHeight="1">
      <c r="A111" s="16"/>
      <c r="B111" s="15"/>
      <c r="C111" s="17"/>
      <c r="D111" s="15"/>
      <c r="E111" s="41"/>
      <c r="F111" s="40"/>
    </row>
    <row r="112" spans="1:6" ht="15.75" customHeight="1">
      <c r="A112" s="16"/>
      <c r="B112" s="15"/>
      <c r="C112" s="17"/>
      <c r="D112" s="15"/>
      <c r="E112" s="41"/>
      <c r="F112" s="40"/>
    </row>
    <row r="113" spans="1:6" ht="15.75" customHeight="1">
      <c r="A113" s="16"/>
      <c r="B113" s="15"/>
      <c r="C113" s="17"/>
      <c r="D113" s="15"/>
      <c r="E113" s="41"/>
      <c r="F113" s="40"/>
    </row>
    <row r="114" spans="1:6" ht="15.75" customHeight="1">
      <c r="A114" s="16"/>
      <c r="B114" s="15"/>
      <c r="C114" s="17"/>
      <c r="D114" s="15"/>
      <c r="E114" s="41"/>
      <c r="F114" s="40"/>
    </row>
    <row r="115" spans="1:6" ht="15.75" customHeight="1">
      <c r="A115" s="16"/>
      <c r="B115" s="15"/>
      <c r="C115" s="17"/>
      <c r="D115" s="15"/>
      <c r="E115" s="41"/>
      <c r="F115" s="40"/>
    </row>
    <row r="116" spans="1:6" ht="15.75" customHeight="1">
      <c r="A116" s="16"/>
      <c r="B116" s="15"/>
      <c r="C116" s="17"/>
      <c r="D116" s="15"/>
      <c r="E116" s="41"/>
      <c r="F116" s="40"/>
    </row>
    <row r="117" spans="1:6" ht="15.75" customHeight="1">
      <c r="A117" s="16"/>
      <c r="B117" s="15"/>
      <c r="C117" s="17"/>
      <c r="D117" s="15"/>
      <c r="E117" s="41"/>
      <c r="F117" s="40"/>
    </row>
    <row r="118" spans="1:6" ht="15.75" customHeight="1">
      <c r="A118" s="16"/>
      <c r="B118" s="15"/>
      <c r="C118" s="17"/>
      <c r="D118" s="15"/>
      <c r="E118" s="41"/>
      <c r="F118" s="40"/>
    </row>
    <row r="119" spans="1:6" ht="15.75" customHeight="1">
      <c r="A119" s="16"/>
      <c r="B119" s="15"/>
      <c r="C119" s="17"/>
      <c r="D119" s="15"/>
      <c r="E119" s="41"/>
      <c r="F119" s="40"/>
    </row>
    <row r="120" spans="1:6" ht="15.75" customHeight="1">
      <c r="A120" s="16"/>
      <c r="B120" s="15"/>
      <c r="C120" s="17"/>
      <c r="D120" s="15"/>
      <c r="E120" s="41"/>
      <c r="F120" s="40"/>
    </row>
    <row r="121" spans="1:6" ht="15.75" customHeight="1">
      <c r="A121" s="16"/>
      <c r="B121" s="15"/>
      <c r="C121" s="17"/>
      <c r="D121" s="15"/>
      <c r="E121" s="41"/>
      <c r="F121" s="40"/>
    </row>
    <row r="122" spans="1:6" ht="15.75" customHeight="1">
      <c r="A122" s="16"/>
      <c r="B122" s="15"/>
      <c r="C122" s="17"/>
      <c r="D122" s="15"/>
      <c r="E122" s="41"/>
      <c r="F122" s="40"/>
    </row>
    <row r="123" spans="1:6" ht="15.75" customHeight="1">
      <c r="A123" s="16"/>
      <c r="B123" s="15"/>
      <c r="C123" s="17"/>
      <c r="D123" s="15"/>
      <c r="E123" s="41"/>
      <c r="F123" s="40"/>
    </row>
    <row r="124" spans="1:6" ht="15.75" customHeight="1">
      <c r="A124" s="16"/>
      <c r="B124" s="15"/>
      <c r="C124" s="17"/>
      <c r="D124" s="15"/>
      <c r="E124" s="41"/>
      <c r="F124" s="40"/>
    </row>
    <row r="125" spans="1:6" ht="15.75" customHeight="1">
      <c r="A125" s="16"/>
      <c r="B125" s="15"/>
      <c r="C125" s="17"/>
      <c r="D125" s="15"/>
      <c r="E125" s="41"/>
      <c r="F125" s="40"/>
    </row>
    <row r="126" spans="1:6" ht="15.75" customHeight="1">
      <c r="A126" s="16"/>
      <c r="B126" s="15"/>
      <c r="C126" s="17"/>
      <c r="D126" s="15"/>
      <c r="E126" s="41"/>
      <c r="F126" s="40"/>
    </row>
    <row r="127" spans="1:6" ht="15.75" customHeight="1">
      <c r="A127" s="16"/>
      <c r="B127" s="15"/>
      <c r="C127" s="17"/>
      <c r="D127" s="15"/>
      <c r="E127" s="41"/>
      <c r="F127" s="40"/>
    </row>
    <row r="128" spans="1:6" ht="15.75" customHeight="1">
      <c r="A128" s="16"/>
      <c r="B128" s="15"/>
      <c r="C128" s="17"/>
      <c r="D128" s="15"/>
      <c r="E128" s="41"/>
      <c r="F128" s="40"/>
    </row>
    <row r="129" spans="1:6" ht="15.75" customHeight="1">
      <c r="A129" s="16"/>
      <c r="B129" s="15"/>
      <c r="C129" s="17"/>
      <c r="D129" s="15"/>
      <c r="E129" s="41"/>
      <c r="F129" s="40"/>
    </row>
    <row r="130" spans="1:6" ht="15.75" customHeight="1">
      <c r="A130" s="16"/>
      <c r="B130" s="15"/>
      <c r="C130" s="17"/>
      <c r="D130" s="15"/>
      <c r="E130" s="41"/>
      <c r="F130" s="40"/>
    </row>
    <row r="131" spans="1:6" ht="15.75" customHeight="1">
      <c r="A131" s="16"/>
      <c r="B131" s="15"/>
      <c r="C131" s="17"/>
      <c r="D131" s="15"/>
      <c r="E131" s="41"/>
      <c r="F131" s="40"/>
    </row>
    <row r="132" spans="1:6" ht="15.75" customHeight="1">
      <c r="A132" s="16"/>
      <c r="B132" s="15"/>
      <c r="C132" s="17"/>
      <c r="D132" s="15"/>
      <c r="E132" s="41"/>
      <c r="F132" s="40"/>
    </row>
    <row r="133" spans="1:6" ht="15.75" customHeight="1">
      <c r="A133" s="16"/>
      <c r="B133" s="15"/>
      <c r="C133" s="17"/>
      <c r="D133" s="15"/>
      <c r="E133" s="41"/>
      <c r="F133" s="40"/>
    </row>
    <row r="134" spans="1:6" ht="15.75" customHeight="1">
      <c r="A134" s="16"/>
      <c r="B134" s="15"/>
      <c r="C134" s="17"/>
      <c r="D134" s="15"/>
      <c r="E134" s="41"/>
      <c r="F134" s="40"/>
    </row>
    <row r="135" spans="1:6" ht="15.75" customHeight="1">
      <c r="A135" s="16"/>
      <c r="B135" s="15"/>
      <c r="C135" s="17"/>
      <c r="D135" s="15"/>
      <c r="E135" s="41"/>
      <c r="F135" s="40"/>
    </row>
    <row r="136" spans="1:6" ht="15.75" customHeight="1">
      <c r="A136" s="16"/>
      <c r="B136" s="15"/>
      <c r="C136" s="17"/>
      <c r="D136" s="15"/>
      <c r="E136" s="41"/>
      <c r="F136" s="40"/>
    </row>
    <row r="137" spans="1:6" ht="15.75" customHeight="1">
      <c r="A137" s="16"/>
      <c r="B137" s="15"/>
      <c r="C137" s="17"/>
      <c r="D137" s="15"/>
      <c r="E137" s="41"/>
      <c r="F137" s="40"/>
    </row>
    <row r="138" spans="1:6" ht="15.75" customHeight="1">
      <c r="A138" s="16"/>
      <c r="B138" s="15"/>
      <c r="C138" s="17"/>
      <c r="D138" s="15"/>
      <c r="E138" s="41"/>
      <c r="F138" s="40"/>
    </row>
    <row r="139" spans="1:6" ht="15.75" customHeight="1">
      <c r="A139" s="16"/>
      <c r="B139" s="15"/>
      <c r="C139" s="17"/>
      <c r="D139" s="15"/>
      <c r="E139" s="41"/>
      <c r="F139" s="40"/>
    </row>
    <row r="140" spans="1:6" ht="15.75" customHeight="1">
      <c r="A140" s="16"/>
      <c r="B140" s="15"/>
      <c r="C140" s="17"/>
      <c r="D140" s="15"/>
      <c r="E140" s="41"/>
      <c r="F140" s="40"/>
    </row>
    <row r="141" spans="1:6" ht="15.75" customHeight="1">
      <c r="A141" s="16"/>
      <c r="B141" s="15"/>
      <c r="C141" s="17"/>
      <c r="D141" s="15"/>
      <c r="E141" s="41"/>
      <c r="F141" s="40"/>
    </row>
    <row r="142" spans="1:6" ht="15.75" customHeight="1">
      <c r="A142" s="16"/>
      <c r="B142" s="15"/>
      <c r="C142" s="17"/>
      <c r="D142" s="15"/>
      <c r="E142" s="41"/>
      <c r="F142" s="40"/>
    </row>
    <row r="143" spans="1:6" ht="15.75" customHeight="1">
      <c r="A143" s="16"/>
      <c r="B143" s="15"/>
      <c r="C143" s="17"/>
      <c r="D143" s="15"/>
      <c r="E143" s="41"/>
      <c r="F143" s="40"/>
    </row>
    <row r="144" spans="1:6" ht="15.75" customHeight="1">
      <c r="A144" s="16"/>
      <c r="B144" s="15"/>
      <c r="C144" s="17"/>
      <c r="D144" s="15"/>
      <c r="E144" s="41"/>
      <c r="F144" s="40"/>
    </row>
    <row r="145" spans="1:6" ht="15.75" customHeight="1">
      <c r="A145" s="16"/>
      <c r="B145" s="15"/>
      <c r="C145" s="17"/>
      <c r="D145" s="15"/>
      <c r="E145" s="41"/>
      <c r="F145" s="40"/>
    </row>
    <row r="146" spans="1:6" ht="15.75" customHeight="1">
      <c r="A146" s="16"/>
      <c r="B146" s="15"/>
      <c r="C146" s="17"/>
      <c r="D146" s="15"/>
      <c r="E146" s="41"/>
      <c r="F146" s="40"/>
    </row>
    <row r="147" spans="1:6" ht="15.75" customHeight="1">
      <c r="A147" s="16"/>
      <c r="B147" s="15"/>
      <c r="C147" s="17"/>
      <c r="D147" s="15"/>
      <c r="E147" s="41"/>
      <c r="F147" s="40"/>
    </row>
    <row r="148" spans="1:6" ht="15.75" customHeight="1">
      <c r="A148" s="16"/>
      <c r="B148" s="15"/>
      <c r="C148" s="17"/>
      <c r="D148" s="15"/>
      <c r="E148" s="41"/>
      <c r="F148" s="40"/>
    </row>
    <row r="149" spans="1:6" ht="15.75" customHeight="1">
      <c r="A149" s="16"/>
      <c r="B149" s="15"/>
      <c r="C149" s="17"/>
      <c r="D149" s="15"/>
      <c r="E149" s="41"/>
      <c r="F149" s="40"/>
    </row>
    <row r="150" spans="1:6" ht="15.75" customHeight="1">
      <c r="A150" s="16"/>
      <c r="B150" s="15"/>
      <c r="C150" s="17"/>
      <c r="D150" s="15"/>
      <c r="E150" s="41"/>
      <c r="F150" s="40"/>
    </row>
    <row r="151" spans="1:6" ht="15.75" customHeight="1">
      <c r="A151" s="16"/>
      <c r="B151" s="15"/>
      <c r="C151" s="17"/>
      <c r="D151" s="15"/>
      <c r="E151" s="41"/>
      <c r="F151" s="40"/>
    </row>
    <row r="152" spans="1:6" ht="15.75" customHeight="1">
      <c r="A152" s="16"/>
      <c r="B152" s="15"/>
      <c r="C152" s="17"/>
      <c r="D152" s="15"/>
      <c r="E152" s="41"/>
      <c r="F152" s="40"/>
    </row>
    <row r="153" spans="1:6" ht="15.75" customHeight="1">
      <c r="A153" s="16"/>
      <c r="B153" s="15"/>
      <c r="C153" s="17"/>
      <c r="D153" s="15"/>
      <c r="E153" s="41"/>
      <c r="F153" s="40"/>
    </row>
    <row r="154" spans="1:6" ht="15.75" customHeight="1">
      <c r="A154" s="16"/>
      <c r="B154" s="15"/>
      <c r="C154" s="17"/>
      <c r="D154" s="15"/>
      <c r="E154" s="41"/>
      <c r="F154" s="40"/>
    </row>
    <row r="155" spans="1:6" ht="15.75" customHeight="1">
      <c r="A155" s="16"/>
      <c r="B155" s="15"/>
      <c r="C155" s="17"/>
      <c r="D155" s="15"/>
      <c r="E155" s="41"/>
      <c r="F155" s="40"/>
    </row>
    <row r="156" spans="1:6" ht="15.75" customHeight="1">
      <c r="A156" s="16"/>
      <c r="B156" s="15"/>
      <c r="C156" s="17"/>
      <c r="D156" s="15"/>
      <c r="E156" s="41"/>
      <c r="F156" s="40"/>
    </row>
    <row r="157" spans="1:6" ht="15.75" customHeight="1">
      <c r="A157" s="16"/>
      <c r="B157" s="15"/>
      <c r="C157" s="17"/>
      <c r="D157" s="15"/>
      <c r="E157" s="41"/>
      <c r="F157" s="40"/>
    </row>
    <row r="158" spans="1:6" ht="15.75" customHeight="1">
      <c r="A158" s="16"/>
      <c r="B158" s="15"/>
      <c r="C158" s="17"/>
      <c r="D158" s="15"/>
      <c r="E158" s="41"/>
      <c r="F158" s="40"/>
    </row>
    <row r="159" spans="1:6" ht="15.75" customHeight="1">
      <c r="A159" s="16"/>
      <c r="B159" s="15"/>
      <c r="C159" s="17"/>
      <c r="D159" s="15"/>
      <c r="E159" s="41"/>
      <c r="F159" s="40"/>
    </row>
    <row r="160" spans="1:6" ht="15.75" customHeight="1">
      <c r="A160" s="16"/>
      <c r="B160" s="15"/>
      <c r="C160" s="17"/>
      <c r="D160" s="15"/>
      <c r="E160" s="41"/>
      <c r="F160" s="40"/>
    </row>
    <row r="161" spans="1:6" ht="15.75" customHeight="1">
      <c r="A161" s="16"/>
      <c r="B161" s="15"/>
      <c r="C161" s="17"/>
      <c r="D161" s="15"/>
      <c r="E161" s="41"/>
      <c r="F161" s="40"/>
    </row>
    <row r="162" spans="1:6" ht="15.75" customHeight="1">
      <c r="A162" s="16"/>
      <c r="B162" s="15"/>
      <c r="C162" s="17"/>
      <c r="D162" s="15"/>
      <c r="E162" s="41"/>
      <c r="F162" s="40"/>
    </row>
    <row r="163" spans="1:6" ht="15.75" customHeight="1">
      <c r="A163" s="16"/>
      <c r="B163" s="15"/>
      <c r="C163" s="17"/>
      <c r="D163" s="15"/>
      <c r="E163" s="41"/>
      <c r="F163" s="40"/>
    </row>
    <row r="164" spans="1:6" ht="15.75" customHeight="1">
      <c r="A164" s="16"/>
      <c r="B164" s="15"/>
      <c r="C164" s="17"/>
      <c r="D164" s="15"/>
      <c r="E164" s="41"/>
      <c r="F164" s="40"/>
    </row>
    <row r="165" spans="1:6" ht="15.75" customHeight="1">
      <c r="A165" s="16"/>
      <c r="B165" s="15"/>
      <c r="C165" s="17"/>
      <c r="D165" s="15"/>
      <c r="E165" s="41"/>
      <c r="F165" s="40"/>
    </row>
    <row r="166" spans="1:6" ht="15.75" customHeight="1">
      <c r="A166" s="16"/>
      <c r="B166" s="15"/>
      <c r="C166" s="17"/>
      <c r="D166" s="15"/>
      <c r="E166" s="41"/>
      <c r="F166" s="40"/>
    </row>
    <row r="167" spans="1:6" ht="15.75" customHeight="1">
      <c r="A167" s="16"/>
      <c r="B167" s="15"/>
      <c r="C167" s="17"/>
      <c r="D167" s="15"/>
      <c r="E167" s="41"/>
      <c r="F167" s="40"/>
    </row>
    <row r="168" spans="1:6" ht="15.75" customHeight="1">
      <c r="A168" s="16"/>
      <c r="B168" s="15"/>
      <c r="C168" s="17"/>
      <c r="D168" s="15"/>
      <c r="E168" s="41"/>
      <c r="F168" s="40"/>
    </row>
    <row r="169" spans="1:6" ht="15.75" customHeight="1">
      <c r="A169" s="16"/>
      <c r="B169" s="15"/>
      <c r="C169" s="17"/>
      <c r="D169" s="15"/>
      <c r="E169" s="41"/>
      <c r="F169" s="40"/>
    </row>
    <row r="170" spans="1:6" ht="15.75" customHeight="1">
      <c r="A170" s="16"/>
      <c r="B170" s="15"/>
      <c r="C170" s="17"/>
      <c r="D170" s="15"/>
      <c r="E170" s="41"/>
      <c r="F170" s="40"/>
    </row>
    <row r="171" spans="1:6" ht="15.75" customHeight="1">
      <c r="A171" s="16"/>
      <c r="B171" s="15"/>
      <c r="C171" s="17"/>
      <c r="D171" s="15"/>
      <c r="E171" s="41"/>
      <c r="F171" s="40"/>
    </row>
    <row r="172" spans="1:6" ht="15.75" customHeight="1">
      <c r="A172" s="16"/>
      <c r="B172" s="15"/>
      <c r="C172" s="17"/>
      <c r="D172" s="15"/>
      <c r="E172" s="41"/>
      <c r="F172" s="40"/>
    </row>
    <row r="173" spans="1:6" ht="15.75" customHeight="1">
      <c r="A173" s="16"/>
      <c r="B173" s="15"/>
      <c r="C173" s="17"/>
      <c r="D173" s="15"/>
      <c r="E173" s="41"/>
      <c r="F173" s="40"/>
    </row>
    <row r="174" spans="1:6" ht="15.75" customHeight="1">
      <c r="A174" s="16"/>
      <c r="B174" s="15"/>
      <c r="C174" s="17"/>
      <c r="D174" s="15"/>
      <c r="E174" s="41"/>
      <c r="F174" s="40"/>
    </row>
    <row r="175" spans="1:6" ht="15.75" customHeight="1">
      <c r="A175" s="16"/>
      <c r="B175" s="15"/>
      <c r="C175" s="17"/>
      <c r="D175" s="15"/>
      <c r="E175" s="41"/>
      <c r="F175" s="40"/>
    </row>
    <row r="176" spans="1:6" ht="15.75" customHeight="1">
      <c r="A176" s="16"/>
      <c r="B176" s="15"/>
      <c r="C176" s="17"/>
      <c r="D176" s="15"/>
      <c r="E176" s="41"/>
      <c r="F176" s="40"/>
    </row>
    <row r="177" spans="1:6" ht="15.75" customHeight="1">
      <c r="A177" s="16"/>
      <c r="B177" s="15"/>
      <c r="C177" s="17"/>
      <c r="D177" s="15"/>
      <c r="E177" s="41"/>
      <c r="F177" s="40"/>
    </row>
    <row r="178" spans="1:6" ht="15.75" customHeight="1">
      <c r="A178" s="16"/>
      <c r="B178" s="15"/>
      <c r="C178" s="17"/>
      <c r="D178" s="15"/>
      <c r="E178" s="41"/>
      <c r="F178" s="40"/>
    </row>
    <row r="179" spans="1:6" ht="15.75" customHeight="1">
      <c r="A179" s="16"/>
      <c r="B179" s="15"/>
      <c r="C179" s="17"/>
      <c r="D179" s="15"/>
      <c r="E179" s="41"/>
      <c r="F179" s="40"/>
    </row>
    <row r="180" spans="1:6" ht="15.75" customHeight="1">
      <c r="A180" s="16"/>
      <c r="B180" s="15"/>
      <c r="C180" s="17"/>
      <c r="D180" s="15"/>
      <c r="E180" s="41"/>
      <c r="F180" s="40"/>
    </row>
    <row r="181" spans="1:6" ht="15.75" customHeight="1">
      <c r="A181" s="16"/>
      <c r="B181" s="15"/>
      <c r="C181" s="17"/>
      <c r="D181" s="15"/>
      <c r="E181" s="41"/>
      <c r="F181" s="40"/>
    </row>
    <row r="182" spans="1:6" ht="15.75" customHeight="1">
      <c r="A182" s="16"/>
      <c r="B182" s="15"/>
      <c r="C182" s="17"/>
      <c r="D182" s="15"/>
      <c r="E182" s="41"/>
      <c r="F182" s="40"/>
    </row>
    <row r="183" spans="1:6" ht="15.75" customHeight="1">
      <c r="A183" s="16"/>
      <c r="B183" s="15"/>
      <c r="C183" s="17"/>
      <c r="D183" s="15"/>
      <c r="E183" s="41"/>
      <c r="F183" s="40"/>
    </row>
    <row r="184" spans="1:6" ht="15.75" customHeight="1">
      <c r="A184" s="16"/>
      <c r="B184" s="15"/>
      <c r="C184" s="17"/>
      <c r="D184" s="15"/>
      <c r="E184" s="41"/>
      <c r="F184" s="40"/>
    </row>
    <row r="185" spans="1:6" ht="15.75" customHeight="1">
      <c r="A185" s="16"/>
      <c r="B185" s="15"/>
      <c r="C185" s="17"/>
      <c r="D185" s="15"/>
      <c r="E185" s="41"/>
      <c r="F185" s="40"/>
    </row>
    <row r="186" spans="1:6" ht="15.75" customHeight="1">
      <c r="A186" s="16"/>
      <c r="B186" s="15"/>
      <c r="C186" s="17"/>
      <c r="D186" s="15"/>
      <c r="E186" s="41"/>
      <c r="F186" s="40"/>
    </row>
    <row r="187" spans="1:6" ht="15.75" customHeight="1">
      <c r="A187" s="16"/>
      <c r="B187" s="15"/>
      <c r="C187" s="17"/>
      <c r="D187" s="15"/>
      <c r="E187" s="41"/>
      <c r="F187" s="40"/>
    </row>
    <row r="188" spans="1:6" ht="15.75" customHeight="1">
      <c r="A188" s="16"/>
      <c r="B188" s="15"/>
      <c r="C188" s="17"/>
      <c r="D188" s="15"/>
      <c r="E188" s="41"/>
      <c r="F188" s="40"/>
    </row>
    <row r="189" spans="1:6" ht="15.75" customHeight="1">
      <c r="A189" s="16"/>
      <c r="B189" s="15"/>
      <c r="C189" s="17"/>
      <c r="D189" s="15"/>
      <c r="E189" s="41"/>
      <c r="F189" s="40"/>
    </row>
    <row r="190" spans="1:6" ht="15.75" customHeight="1">
      <c r="A190" s="16"/>
      <c r="B190" s="15"/>
      <c r="C190" s="17"/>
      <c r="D190" s="15"/>
      <c r="E190" s="41"/>
      <c r="F190" s="40"/>
    </row>
    <row r="191" spans="1:6" ht="15.75" customHeight="1">
      <c r="A191" s="16"/>
      <c r="B191" s="15"/>
      <c r="C191" s="17"/>
      <c r="D191" s="15"/>
      <c r="E191" s="41"/>
      <c r="F191" s="40"/>
    </row>
    <row r="192" spans="1:6" ht="15.75" customHeight="1">
      <c r="A192" s="16"/>
      <c r="B192" s="15"/>
      <c r="C192" s="17"/>
      <c r="D192" s="15"/>
      <c r="E192" s="41"/>
      <c r="F192" s="40"/>
    </row>
    <row r="193" spans="1:6" ht="15.75" customHeight="1">
      <c r="A193" s="16"/>
      <c r="B193" s="15"/>
      <c r="C193" s="17"/>
      <c r="D193" s="15"/>
      <c r="E193" s="41"/>
      <c r="F193" s="40"/>
    </row>
    <row r="194" spans="1:6" ht="15.75" customHeight="1">
      <c r="A194" s="16"/>
      <c r="B194" s="15"/>
      <c r="C194" s="17"/>
      <c r="D194" s="15"/>
      <c r="E194" s="41"/>
      <c r="F194" s="40"/>
    </row>
    <row r="195" spans="1:6" ht="15.75" customHeight="1">
      <c r="A195" s="16"/>
      <c r="B195" s="15"/>
      <c r="C195" s="17"/>
      <c r="D195" s="15"/>
      <c r="E195" s="41"/>
      <c r="F195" s="40"/>
    </row>
    <row r="196" spans="1:6" ht="15.75" customHeight="1">
      <c r="A196" s="16"/>
      <c r="B196" s="15"/>
      <c r="C196" s="17"/>
      <c r="D196" s="15"/>
      <c r="E196" s="41"/>
      <c r="F196" s="40"/>
    </row>
    <row r="197" spans="1:6" ht="15.75" customHeight="1">
      <c r="A197" s="16"/>
      <c r="B197" s="15"/>
      <c r="C197" s="17"/>
      <c r="D197" s="15"/>
      <c r="E197" s="41"/>
      <c r="F197" s="40"/>
    </row>
    <row r="198" spans="1:6" ht="15.75" customHeight="1">
      <c r="A198" s="16"/>
      <c r="B198" s="15"/>
      <c r="C198" s="17"/>
      <c r="D198" s="15"/>
      <c r="E198" s="41"/>
      <c r="F198" s="40"/>
    </row>
    <row r="199" spans="1:6" ht="15.75" customHeight="1">
      <c r="A199" s="16"/>
      <c r="B199" s="15"/>
      <c r="C199" s="17"/>
      <c r="D199" s="15"/>
      <c r="E199" s="41"/>
      <c r="F199" s="40"/>
    </row>
    <row r="200" spans="1:6" ht="15.75" customHeight="1">
      <c r="A200" s="16"/>
      <c r="B200" s="15"/>
      <c r="C200" s="17"/>
      <c r="D200" s="15"/>
      <c r="E200" s="41"/>
      <c r="F200" s="40"/>
    </row>
    <row r="201" spans="1:6" ht="15.75" customHeight="1">
      <c r="A201" s="16"/>
      <c r="B201" s="15"/>
      <c r="C201" s="17"/>
      <c r="D201" s="15"/>
      <c r="E201" s="41"/>
      <c r="F201" s="40"/>
    </row>
    <row r="202" spans="1:6" ht="15.75" customHeight="1">
      <c r="A202" s="16"/>
      <c r="B202" s="15"/>
      <c r="C202" s="17"/>
      <c r="D202" s="15"/>
      <c r="E202" s="41"/>
      <c r="F202" s="40"/>
    </row>
    <row r="203" spans="1:6" ht="15.75" customHeight="1">
      <c r="A203" s="16"/>
      <c r="B203" s="15"/>
      <c r="C203" s="17"/>
      <c r="D203" s="15"/>
      <c r="E203" s="41"/>
      <c r="F203" s="40"/>
    </row>
    <row r="204" spans="1:6" ht="15.75" customHeight="1">
      <c r="A204" s="16"/>
      <c r="B204" s="15"/>
      <c r="C204" s="17"/>
      <c r="D204" s="15"/>
      <c r="E204" s="41"/>
      <c r="F204" s="40"/>
    </row>
    <row r="205" spans="1:6" ht="15.75" customHeight="1">
      <c r="A205" s="16"/>
      <c r="B205" s="15"/>
      <c r="C205" s="17"/>
      <c r="D205" s="15"/>
      <c r="E205" s="41"/>
      <c r="F205" s="40"/>
    </row>
    <row r="206" spans="1:6" ht="15.75" customHeight="1">
      <c r="A206" s="16"/>
      <c r="B206" s="15"/>
      <c r="C206" s="17"/>
      <c r="D206" s="15"/>
      <c r="E206" s="41"/>
      <c r="F206" s="40"/>
    </row>
    <row r="207" spans="1:6" ht="15.75" customHeight="1">
      <c r="A207" s="16"/>
      <c r="B207" s="15"/>
      <c r="C207" s="17"/>
      <c r="D207" s="15"/>
      <c r="E207" s="41"/>
      <c r="F207" s="40"/>
    </row>
    <row r="208" spans="1:6" ht="15.75" customHeight="1">
      <c r="A208" s="16"/>
      <c r="B208" s="15"/>
      <c r="C208" s="17"/>
      <c r="D208" s="15"/>
      <c r="E208" s="41"/>
      <c r="F208" s="40"/>
    </row>
    <row r="209" spans="1:6" ht="15.75" customHeight="1">
      <c r="A209" s="16"/>
      <c r="B209" s="15"/>
      <c r="C209" s="17"/>
      <c r="D209" s="15"/>
      <c r="E209" s="41"/>
      <c r="F209" s="40"/>
    </row>
    <row r="210" spans="1:6" ht="15.75" customHeight="1">
      <c r="A210" s="16"/>
      <c r="B210" s="15"/>
      <c r="C210" s="17"/>
      <c r="D210" s="15"/>
      <c r="E210" s="41"/>
      <c r="F210" s="40"/>
    </row>
    <row r="211" spans="1:6" ht="15.75" customHeight="1">
      <c r="A211" s="16"/>
      <c r="B211" s="15"/>
      <c r="C211" s="17"/>
      <c r="D211" s="15"/>
      <c r="E211" s="41"/>
      <c r="F211" s="40"/>
    </row>
    <row r="212" spans="1:6" ht="15.75" customHeight="1">
      <c r="A212" s="16"/>
      <c r="B212" s="15"/>
      <c r="C212" s="17"/>
      <c r="D212" s="15"/>
      <c r="E212" s="41"/>
      <c r="F212" s="40"/>
    </row>
    <row r="213" spans="1:6" ht="15.75" customHeight="1">
      <c r="A213" s="16"/>
      <c r="B213" s="15"/>
      <c r="C213" s="17"/>
      <c r="D213" s="15"/>
      <c r="E213" s="41"/>
      <c r="F213" s="40"/>
    </row>
    <row r="214" spans="1:6" ht="15.75" customHeight="1">
      <c r="A214" s="16"/>
      <c r="B214" s="15"/>
      <c r="C214" s="17"/>
      <c r="D214" s="15"/>
      <c r="E214" s="41"/>
      <c r="F214" s="40"/>
    </row>
    <row r="215" spans="1:6" ht="15.75" customHeight="1">
      <c r="A215" s="16"/>
      <c r="B215" s="15"/>
      <c r="C215" s="17"/>
      <c r="D215" s="15"/>
      <c r="E215" s="41"/>
      <c r="F215" s="40"/>
    </row>
    <row r="216" spans="1:6" ht="15.75" customHeight="1">
      <c r="A216" s="16"/>
      <c r="B216" s="15"/>
      <c r="C216" s="17"/>
      <c r="D216" s="15"/>
      <c r="E216" s="41"/>
      <c r="F216" s="40"/>
    </row>
    <row r="217" spans="1:6" ht="15.75" customHeight="1">
      <c r="A217" s="16"/>
      <c r="B217" s="15"/>
      <c r="C217" s="17"/>
      <c r="D217" s="15"/>
      <c r="E217" s="41"/>
      <c r="F217" s="40"/>
    </row>
    <row r="218" spans="1:6" ht="15.75" customHeight="1">
      <c r="A218" s="16"/>
      <c r="B218" s="15"/>
      <c r="C218" s="17"/>
      <c r="D218" s="15"/>
      <c r="E218" s="41"/>
      <c r="F218" s="40"/>
    </row>
    <row r="219" spans="1:6" ht="15.75" customHeight="1">
      <c r="A219" s="16"/>
      <c r="B219" s="15"/>
      <c r="C219" s="17"/>
      <c r="D219" s="15"/>
      <c r="E219" s="41"/>
      <c r="F219" s="40"/>
    </row>
    <row r="220" spans="1:6" ht="15.75" customHeight="1">
      <c r="A220" s="16"/>
      <c r="B220" s="15"/>
      <c r="C220" s="17"/>
      <c r="D220" s="15"/>
      <c r="E220" s="41"/>
      <c r="F220" s="40"/>
    </row>
    <row r="221" spans="1:6" ht="15.75" customHeight="1">
      <c r="A221" s="16"/>
      <c r="B221" s="15"/>
      <c r="C221" s="17"/>
      <c r="D221" s="15"/>
      <c r="E221" s="41"/>
      <c r="F221" s="40"/>
    </row>
    <row r="222" spans="1:6" ht="15.75" customHeight="1">
      <c r="A222" s="16"/>
      <c r="B222" s="15"/>
      <c r="C222" s="17"/>
      <c r="D222" s="15"/>
      <c r="E222" s="41"/>
      <c r="F222" s="40"/>
    </row>
    <row r="223" spans="1:6" ht="15.75" customHeight="1">
      <c r="A223" s="16"/>
      <c r="B223" s="15"/>
      <c r="C223" s="17"/>
      <c r="D223" s="15"/>
      <c r="E223" s="41"/>
      <c r="F223" s="40"/>
    </row>
    <row r="224" spans="1:6" ht="15.75" customHeight="1">
      <c r="A224" s="16"/>
      <c r="B224" s="15"/>
      <c r="C224" s="17"/>
      <c r="D224" s="15"/>
      <c r="E224" s="41"/>
      <c r="F224" s="40"/>
    </row>
    <row r="225" spans="1:6" ht="15.75" customHeight="1">
      <c r="A225" s="16"/>
      <c r="B225" s="15"/>
      <c r="C225" s="17"/>
      <c r="D225" s="15"/>
      <c r="E225" s="41"/>
      <c r="F225" s="40"/>
    </row>
    <row r="226" spans="1:6" ht="15.75" customHeight="1">
      <c r="A226" s="16"/>
      <c r="B226" s="15"/>
      <c r="C226" s="17"/>
      <c r="D226" s="15"/>
      <c r="E226" s="41"/>
      <c r="F226" s="40"/>
    </row>
    <row r="227" spans="1:6" ht="15.75" customHeight="1">
      <c r="A227" s="16"/>
      <c r="B227" s="15"/>
      <c r="C227" s="17"/>
      <c r="D227" s="15"/>
      <c r="E227" s="41"/>
      <c r="F227" s="40"/>
    </row>
    <row r="228" spans="1:6" ht="15.75" customHeight="1">
      <c r="A228" s="16"/>
      <c r="B228" s="15"/>
      <c r="C228" s="17"/>
      <c r="D228" s="15"/>
      <c r="E228" s="41"/>
      <c r="F228" s="40"/>
    </row>
    <row r="229" spans="1:6" ht="15.75" customHeight="1">
      <c r="A229" s="16"/>
      <c r="B229" s="15"/>
      <c r="C229" s="17"/>
      <c r="D229" s="15"/>
      <c r="E229" s="41"/>
      <c r="F229" s="40"/>
    </row>
    <row r="230" spans="1:6" ht="15.75" customHeight="1">
      <c r="A230" s="16"/>
      <c r="B230" s="15"/>
      <c r="C230" s="17"/>
      <c r="D230" s="15"/>
      <c r="E230" s="41"/>
      <c r="F230" s="40"/>
    </row>
    <row r="231" spans="1:6" ht="15.75" customHeight="1">
      <c r="A231" s="16"/>
      <c r="B231" s="15"/>
      <c r="C231" s="17"/>
      <c r="D231" s="15"/>
      <c r="E231" s="41"/>
      <c r="F231" s="40"/>
    </row>
    <row r="232" spans="1:6" ht="15.75" customHeight="1">
      <c r="A232" s="16"/>
      <c r="B232" s="15"/>
      <c r="C232" s="17"/>
      <c r="D232" s="15"/>
      <c r="E232" s="41"/>
      <c r="F232" s="40"/>
    </row>
    <row r="233" spans="1:6" ht="15.75" customHeight="1">
      <c r="A233" s="16"/>
      <c r="B233" s="15"/>
      <c r="C233" s="17"/>
      <c r="D233" s="15"/>
      <c r="E233" s="41"/>
      <c r="F233" s="40"/>
    </row>
    <row r="234" spans="1:6" ht="15.75" customHeight="1">
      <c r="A234" s="16"/>
      <c r="B234" s="15"/>
      <c r="C234" s="17"/>
      <c r="D234" s="15"/>
      <c r="E234" s="41"/>
      <c r="F234" s="40"/>
    </row>
    <row r="235" spans="1:6" ht="15.75" customHeight="1">
      <c r="A235" s="16"/>
      <c r="B235" s="15"/>
      <c r="C235" s="17"/>
      <c r="D235" s="15"/>
      <c r="E235" s="41"/>
      <c r="F235" s="40"/>
    </row>
    <row r="236" spans="1:6" ht="15.75" customHeight="1">
      <c r="A236" s="16"/>
      <c r="B236" s="15"/>
      <c r="C236" s="17"/>
      <c r="D236" s="15"/>
      <c r="E236" s="41"/>
      <c r="F236" s="40"/>
    </row>
    <row r="237" spans="1:6" ht="15.75" customHeight="1">
      <c r="A237" s="16"/>
      <c r="B237" s="15"/>
      <c r="C237" s="17"/>
      <c r="D237" s="15"/>
      <c r="E237" s="41"/>
      <c r="F237" s="40"/>
    </row>
    <row r="238" spans="1:6" ht="15.75" customHeight="1">
      <c r="A238" s="16"/>
      <c r="B238" s="15"/>
      <c r="C238" s="17"/>
      <c r="D238" s="15"/>
      <c r="E238" s="41"/>
      <c r="F238" s="40"/>
    </row>
    <row r="239" spans="1:6" ht="15.75" customHeight="1">
      <c r="A239" s="16"/>
      <c r="B239" s="15"/>
      <c r="C239" s="17"/>
      <c r="D239" s="15"/>
      <c r="E239" s="41"/>
      <c r="F239" s="40"/>
    </row>
    <row r="240" spans="1:6" ht="15.75" customHeight="1">
      <c r="A240" s="16"/>
      <c r="B240" s="15"/>
      <c r="C240" s="17"/>
      <c r="D240" s="15"/>
      <c r="E240" s="41"/>
      <c r="F240" s="40"/>
    </row>
    <row r="241" spans="1:6" ht="15.75" customHeight="1">
      <c r="A241" s="16"/>
      <c r="B241" s="15"/>
      <c r="C241" s="17"/>
      <c r="D241" s="15"/>
      <c r="E241" s="41"/>
      <c r="F241" s="40"/>
    </row>
    <row r="242" spans="1:6" ht="15.75" customHeight="1">
      <c r="A242" s="16"/>
      <c r="B242" s="15"/>
      <c r="C242" s="17"/>
      <c r="D242" s="15"/>
      <c r="E242" s="41"/>
      <c r="F242" s="40"/>
    </row>
    <row r="243" spans="1:6" ht="15.75" customHeight="1">
      <c r="A243" s="16"/>
      <c r="B243" s="15"/>
      <c r="C243" s="17"/>
      <c r="D243" s="15"/>
      <c r="E243" s="41"/>
      <c r="F243" s="40"/>
    </row>
    <row r="244" spans="1:6" ht="15.75" customHeight="1">
      <c r="A244" s="16"/>
      <c r="B244" s="15"/>
      <c r="C244" s="17"/>
      <c r="D244" s="15"/>
      <c r="E244" s="41"/>
      <c r="F244" s="40"/>
    </row>
    <row r="245" spans="1:6" ht="15.75" customHeight="1">
      <c r="A245" s="16"/>
      <c r="B245" s="15"/>
      <c r="C245" s="17"/>
      <c r="D245" s="15"/>
      <c r="E245" s="41"/>
      <c r="F245" s="40"/>
    </row>
    <row r="246" spans="1:6" ht="15.75" customHeight="1">
      <c r="A246" s="16"/>
      <c r="B246" s="15"/>
      <c r="C246" s="17"/>
      <c r="D246" s="15"/>
      <c r="E246" s="41"/>
      <c r="F246" s="40"/>
    </row>
    <row r="247" spans="1:6" ht="15.75" customHeight="1">
      <c r="A247" s="16"/>
      <c r="B247" s="15"/>
      <c r="C247" s="17"/>
      <c r="D247" s="15"/>
      <c r="E247" s="41"/>
      <c r="F247" s="40"/>
    </row>
    <row r="248" spans="1:6" ht="15.75" customHeight="1">
      <c r="A248" s="16"/>
      <c r="B248" s="15"/>
      <c r="C248" s="17"/>
      <c r="D248" s="15"/>
      <c r="E248" s="41"/>
      <c r="F248" s="40"/>
    </row>
    <row r="249" spans="1:6" ht="15.75" customHeight="1">
      <c r="A249" s="16"/>
      <c r="B249" s="15"/>
      <c r="C249" s="17"/>
      <c r="D249" s="15"/>
      <c r="E249" s="41"/>
      <c r="F249" s="40"/>
    </row>
    <row r="250" spans="1:6" ht="15.75" customHeight="1">
      <c r="A250" s="16"/>
      <c r="B250" s="15"/>
      <c r="C250" s="17"/>
      <c r="D250" s="15"/>
      <c r="E250" s="41"/>
      <c r="F250" s="40"/>
    </row>
    <row r="251" spans="1:6" ht="15.75" customHeight="1">
      <c r="A251" s="16"/>
      <c r="B251" s="15"/>
      <c r="C251" s="17"/>
      <c r="D251" s="15"/>
      <c r="E251" s="41"/>
      <c r="F251" s="40"/>
    </row>
    <row r="252" spans="1:6" ht="15.75" customHeight="1">
      <c r="A252" s="16"/>
      <c r="B252" s="15"/>
      <c r="C252" s="17"/>
      <c r="D252" s="15"/>
      <c r="E252" s="41"/>
      <c r="F252" s="40"/>
    </row>
    <row r="253" spans="1:6" ht="15.75" customHeight="1">
      <c r="A253" s="16"/>
      <c r="B253" s="15"/>
      <c r="C253" s="17"/>
      <c r="D253" s="15"/>
      <c r="E253" s="41"/>
      <c r="F253" s="40"/>
    </row>
    <row r="254" spans="1:6" ht="15.75" customHeight="1">
      <c r="A254" s="16"/>
      <c r="B254" s="15"/>
      <c r="C254" s="17"/>
      <c r="D254" s="15"/>
      <c r="E254" s="41"/>
      <c r="F254" s="40"/>
    </row>
    <row r="255" spans="1:6" ht="15.75" customHeight="1">
      <c r="A255" s="16"/>
      <c r="B255" s="15"/>
      <c r="C255" s="17"/>
      <c r="D255" s="15"/>
      <c r="E255" s="41"/>
      <c r="F255" s="40"/>
    </row>
    <row r="256" spans="1:6" ht="15.75" customHeight="1">
      <c r="A256" s="16"/>
      <c r="B256" s="15"/>
      <c r="C256" s="17"/>
      <c r="D256" s="15"/>
      <c r="E256" s="41"/>
      <c r="F256" s="40"/>
    </row>
    <row r="257" spans="1:6" ht="15.75" customHeight="1">
      <c r="A257" s="16"/>
      <c r="B257" s="15"/>
      <c r="C257" s="17"/>
      <c r="D257" s="15"/>
      <c r="E257" s="41"/>
      <c r="F257" s="40"/>
    </row>
    <row r="258" spans="1:6" ht="15.75" customHeight="1">
      <c r="A258" s="16"/>
      <c r="B258" s="15"/>
      <c r="C258" s="17"/>
      <c r="D258" s="15"/>
      <c r="E258" s="41"/>
      <c r="F258" s="40"/>
    </row>
    <row r="259" spans="1:6" ht="15.75" customHeight="1">
      <c r="A259" s="16"/>
      <c r="B259" s="15"/>
      <c r="C259" s="17"/>
      <c r="D259" s="15"/>
      <c r="E259" s="41"/>
      <c r="F259" s="40"/>
    </row>
    <row r="260" spans="1:6" ht="15.75" customHeight="1">
      <c r="A260" s="16"/>
      <c r="B260" s="15"/>
      <c r="C260" s="17"/>
      <c r="D260" s="15"/>
      <c r="E260" s="41"/>
      <c r="F260" s="40"/>
    </row>
    <row r="261" spans="1:6" ht="15.75" customHeight="1">
      <c r="A261" s="16"/>
      <c r="B261" s="15"/>
      <c r="C261" s="17"/>
      <c r="D261" s="15"/>
      <c r="E261" s="41"/>
      <c r="F261" s="40"/>
    </row>
    <row r="262" spans="1:6" ht="15.75" customHeight="1">
      <c r="A262" s="16"/>
      <c r="B262" s="15"/>
      <c r="C262" s="17"/>
      <c r="D262" s="15"/>
      <c r="E262" s="41"/>
      <c r="F262" s="40"/>
    </row>
    <row r="263" spans="1:6" ht="15.75" customHeight="1">
      <c r="A263" s="16"/>
      <c r="B263" s="15"/>
      <c r="C263" s="17"/>
      <c r="D263" s="15"/>
      <c r="E263" s="41"/>
      <c r="F263" s="40"/>
    </row>
    <row r="264" spans="1:6" ht="15.75" customHeight="1">
      <c r="A264" s="16"/>
      <c r="B264" s="15"/>
      <c r="C264" s="17"/>
      <c r="D264" s="15"/>
      <c r="E264" s="41"/>
      <c r="F264" s="40"/>
    </row>
    <row r="265" spans="1:6" ht="15.75" customHeight="1">
      <c r="A265" s="16"/>
      <c r="B265" s="15"/>
      <c r="C265" s="17"/>
      <c r="D265" s="15"/>
      <c r="E265" s="41"/>
      <c r="F265" s="40"/>
    </row>
    <row r="266" spans="1:6" ht="15.75" customHeight="1">
      <c r="A266" s="16"/>
      <c r="B266" s="15"/>
      <c r="C266" s="17"/>
      <c r="D266" s="15"/>
      <c r="E266" s="41"/>
      <c r="F266" s="40"/>
    </row>
    <row r="267" spans="1:6" ht="15.75" customHeight="1">
      <c r="A267" s="16"/>
      <c r="B267" s="15"/>
      <c r="C267" s="17"/>
      <c r="D267" s="15"/>
      <c r="E267" s="41"/>
      <c r="F267" s="40"/>
    </row>
    <row r="268" spans="1:6" ht="15.75" customHeight="1">
      <c r="A268" s="16"/>
      <c r="B268" s="15"/>
      <c r="C268" s="17"/>
      <c r="D268" s="15"/>
      <c r="E268" s="41"/>
      <c r="F268" s="40"/>
    </row>
    <row r="269" spans="1:6" ht="15.75" customHeight="1">
      <c r="A269" s="16"/>
      <c r="B269" s="15"/>
      <c r="C269" s="17"/>
      <c r="D269" s="15"/>
      <c r="E269" s="41"/>
      <c r="F269" s="40"/>
    </row>
    <row r="270" spans="1:6" ht="15.75" customHeight="1">
      <c r="A270" s="16"/>
      <c r="B270" s="15"/>
      <c r="C270" s="17"/>
      <c r="D270" s="15"/>
      <c r="E270" s="41"/>
      <c r="F270" s="40"/>
    </row>
    <row r="271" spans="1:6" ht="15.75" customHeight="1">
      <c r="A271" s="16"/>
      <c r="B271" s="15"/>
      <c r="C271" s="17"/>
      <c r="D271" s="15"/>
      <c r="E271" s="41"/>
      <c r="F271" s="40"/>
    </row>
    <row r="272" spans="1:6" ht="15.75" customHeight="1">
      <c r="A272" s="16"/>
      <c r="B272" s="15"/>
      <c r="C272" s="17"/>
      <c r="D272" s="15"/>
      <c r="E272" s="41"/>
      <c r="F272" s="40"/>
    </row>
    <row r="273" spans="1:6" ht="15.75" customHeight="1">
      <c r="A273" s="16"/>
      <c r="B273" s="15"/>
      <c r="C273" s="17"/>
      <c r="D273" s="15"/>
      <c r="E273" s="41"/>
      <c r="F273" s="40"/>
    </row>
    <row r="274" spans="1:6" ht="15.75" customHeight="1">
      <c r="A274" s="16"/>
      <c r="B274" s="15"/>
      <c r="C274" s="17"/>
      <c r="D274" s="15"/>
      <c r="E274" s="41"/>
      <c r="F274" s="40"/>
    </row>
    <row r="275" spans="1:6" ht="15.75" customHeight="1">
      <c r="A275" s="16"/>
      <c r="B275" s="15"/>
      <c r="C275" s="17"/>
      <c r="D275" s="15"/>
      <c r="E275" s="41"/>
      <c r="F275" s="40"/>
    </row>
    <row r="276" spans="1:6" ht="15.75" customHeight="1">
      <c r="A276" s="16"/>
      <c r="B276" s="15"/>
      <c r="C276" s="17"/>
      <c r="D276" s="15"/>
      <c r="E276" s="41"/>
      <c r="F276" s="40"/>
    </row>
    <row r="277" spans="1:6" ht="15.75" customHeight="1">
      <c r="A277" s="16"/>
      <c r="B277" s="15"/>
      <c r="C277" s="17"/>
      <c r="D277" s="15"/>
      <c r="E277" s="41"/>
      <c r="F277" s="40"/>
    </row>
    <row r="278" spans="1:6" ht="15.75" customHeight="1">
      <c r="A278" s="16"/>
      <c r="B278" s="15"/>
      <c r="C278" s="17"/>
      <c r="D278" s="15"/>
      <c r="E278" s="41"/>
      <c r="F278" s="40"/>
    </row>
    <row r="279" spans="1:6" ht="15.75" customHeight="1">
      <c r="A279" s="16"/>
      <c r="B279" s="15"/>
      <c r="C279" s="17"/>
      <c r="D279" s="15"/>
      <c r="E279" s="41"/>
      <c r="F279" s="40"/>
    </row>
    <row r="280" spans="1:6" ht="15.75" customHeight="1">
      <c r="A280" s="16"/>
      <c r="B280" s="15"/>
      <c r="C280" s="17"/>
      <c r="D280" s="15"/>
      <c r="E280" s="41"/>
      <c r="F280" s="40"/>
    </row>
    <row r="281" spans="1:6" ht="15.75" customHeight="1">
      <c r="A281" s="16"/>
      <c r="B281" s="15"/>
      <c r="C281" s="17"/>
      <c r="D281" s="15"/>
      <c r="E281" s="41"/>
      <c r="F281" s="40"/>
    </row>
    <row r="282" spans="1:6" ht="15.75" customHeight="1">
      <c r="A282" s="16"/>
      <c r="B282" s="15"/>
      <c r="C282" s="17"/>
      <c r="D282" s="15"/>
      <c r="E282" s="41"/>
      <c r="F282" s="40"/>
    </row>
    <row r="283" spans="1:6" ht="15.75" customHeight="1">
      <c r="A283" s="16"/>
      <c r="B283" s="15"/>
      <c r="C283" s="17"/>
      <c r="D283" s="15"/>
      <c r="E283" s="41"/>
      <c r="F283" s="40"/>
    </row>
    <row r="284" spans="1:6" ht="15.75" customHeight="1">
      <c r="A284" s="16"/>
      <c r="B284" s="15"/>
      <c r="C284" s="17"/>
      <c r="D284" s="15"/>
      <c r="E284" s="41"/>
      <c r="F284" s="40"/>
    </row>
    <row r="285" spans="1:6" ht="15.75" customHeight="1">
      <c r="A285" s="16"/>
      <c r="B285" s="15"/>
      <c r="C285" s="17"/>
      <c r="D285" s="15"/>
      <c r="E285" s="41"/>
      <c r="F285" s="40"/>
    </row>
    <row r="286" spans="1:6" ht="15.75" customHeight="1">
      <c r="A286" s="16"/>
      <c r="B286" s="15"/>
      <c r="C286" s="17"/>
      <c r="D286" s="15"/>
      <c r="E286" s="41"/>
      <c r="F286" s="40"/>
    </row>
    <row r="287" spans="1:6" ht="15.75" customHeight="1">
      <c r="A287" s="16"/>
      <c r="B287" s="15"/>
      <c r="C287" s="17"/>
      <c r="D287" s="15"/>
      <c r="E287" s="41"/>
      <c r="F287" s="40"/>
    </row>
    <row r="288" spans="1:6" ht="15.75" customHeight="1">
      <c r="A288" s="16"/>
      <c r="B288" s="15"/>
      <c r="C288" s="17"/>
      <c r="D288" s="15"/>
      <c r="E288" s="41"/>
      <c r="F288" s="40"/>
    </row>
    <row r="289" spans="1:6" ht="15.75" customHeight="1">
      <c r="A289" s="16"/>
      <c r="B289" s="15"/>
      <c r="C289" s="17"/>
      <c r="D289" s="15"/>
      <c r="E289" s="41"/>
      <c r="F289" s="40"/>
    </row>
    <row r="290" spans="1:6" ht="15.75" customHeight="1">
      <c r="A290" s="16"/>
      <c r="B290" s="15"/>
      <c r="C290" s="17"/>
      <c r="D290" s="15"/>
      <c r="E290" s="41"/>
      <c r="F290" s="40"/>
    </row>
    <row r="291" spans="1:6" ht="15.75" customHeight="1">
      <c r="A291" s="16"/>
      <c r="B291" s="15"/>
      <c r="C291" s="17"/>
      <c r="D291" s="15"/>
      <c r="E291" s="41"/>
      <c r="F291" s="40"/>
    </row>
    <row r="292" spans="1:6" ht="15.75" customHeight="1">
      <c r="A292" s="16"/>
      <c r="B292" s="15"/>
      <c r="C292" s="17"/>
      <c r="D292" s="15"/>
      <c r="E292" s="41"/>
      <c r="F292" s="40"/>
    </row>
    <row r="293" spans="1:6" ht="15.75" customHeight="1">
      <c r="A293" s="16"/>
      <c r="B293" s="15"/>
      <c r="C293" s="17"/>
      <c r="D293" s="15"/>
      <c r="E293" s="41"/>
      <c r="F293" s="40"/>
    </row>
    <row r="294" spans="1:6" ht="15.75" customHeight="1">
      <c r="A294" s="16"/>
      <c r="B294" s="15"/>
      <c r="C294" s="17"/>
      <c r="D294" s="15"/>
      <c r="E294" s="41"/>
      <c r="F294" s="40"/>
    </row>
    <row r="295" spans="1:6" ht="15.75" customHeight="1">
      <c r="A295" s="16"/>
      <c r="B295" s="15"/>
      <c r="C295" s="17"/>
      <c r="D295" s="15"/>
      <c r="E295" s="41"/>
      <c r="F295" s="40"/>
    </row>
    <row r="296" spans="1:6" ht="15.75" customHeight="1">
      <c r="A296" s="16"/>
      <c r="B296" s="15"/>
      <c r="C296" s="17"/>
      <c r="D296" s="15"/>
      <c r="E296" s="41"/>
      <c r="F296" s="40"/>
    </row>
    <row r="297" spans="1:6" ht="15.75" customHeight="1">
      <c r="A297" s="16"/>
      <c r="B297" s="15"/>
      <c r="C297" s="17"/>
      <c r="D297" s="15"/>
      <c r="E297" s="41"/>
      <c r="F297" s="40"/>
    </row>
    <row r="298" spans="1:6" ht="15.75" customHeight="1">
      <c r="A298" s="16"/>
      <c r="B298" s="15"/>
      <c r="C298" s="17"/>
      <c r="D298" s="15"/>
      <c r="E298" s="41"/>
      <c r="F298" s="40"/>
    </row>
    <row r="299" spans="1:6" ht="15.75" customHeight="1">
      <c r="A299" s="16"/>
      <c r="B299" s="15"/>
      <c r="C299" s="17"/>
      <c r="D299" s="15"/>
      <c r="E299" s="41"/>
      <c r="F299" s="40"/>
    </row>
    <row r="300" spans="1:6" ht="15.75" customHeight="1">
      <c r="A300" s="16"/>
      <c r="B300" s="15"/>
      <c r="C300" s="17"/>
      <c r="D300" s="15"/>
      <c r="E300" s="41"/>
      <c r="F300" s="40"/>
    </row>
    <row r="301" spans="1:6" ht="15.75" customHeight="1">
      <c r="A301" s="16"/>
      <c r="B301" s="15"/>
      <c r="C301" s="17"/>
      <c r="D301" s="15"/>
      <c r="E301" s="41"/>
      <c r="F301" s="40"/>
    </row>
    <row r="302" spans="1:6" ht="15.75" customHeight="1">
      <c r="A302" s="16"/>
      <c r="B302" s="15"/>
      <c r="C302" s="17"/>
      <c r="D302" s="15"/>
      <c r="E302" s="41"/>
      <c r="F302" s="40"/>
    </row>
    <row r="303" spans="1:6" ht="15.75" customHeight="1">
      <c r="A303" s="16"/>
      <c r="B303" s="15"/>
      <c r="C303" s="17"/>
      <c r="D303" s="15"/>
      <c r="E303" s="41"/>
      <c r="F303" s="40"/>
    </row>
    <row r="304" spans="1:6" ht="15.75" customHeight="1">
      <c r="A304" s="16"/>
      <c r="B304" s="15"/>
      <c r="C304" s="17"/>
      <c r="D304" s="15"/>
      <c r="E304" s="41"/>
      <c r="F304" s="40"/>
    </row>
    <row r="305" spans="1:6" ht="15.75" customHeight="1">
      <c r="A305" s="16"/>
      <c r="B305" s="15"/>
      <c r="C305" s="17"/>
      <c r="D305" s="15"/>
      <c r="E305" s="41"/>
      <c r="F305" s="40"/>
    </row>
    <row r="306" spans="1:6" ht="15.75" customHeight="1">
      <c r="A306" s="16"/>
      <c r="B306" s="15"/>
      <c r="C306" s="17"/>
      <c r="D306" s="15"/>
      <c r="E306" s="41"/>
      <c r="F306" s="40"/>
    </row>
    <row r="307" spans="1:6" ht="15.75" customHeight="1">
      <c r="A307" s="16"/>
      <c r="B307" s="15"/>
      <c r="C307" s="17"/>
      <c r="D307" s="15"/>
      <c r="E307" s="41"/>
      <c r="F307" s="40"/>
    </row>
    <row r="308" spans="1:6" ht="15.75" customHeight="1">
      <c r="A308" s="16"/>
      <c r="B308" s="15"/>
      <c r="C308" s="17"/>
      <c r="D308" s="15"/>
      <c r="E308" s="41"/>
      <c r="F308" s="40"/>
    </row>
    <row r="309" spans="1:6" ht="15.75" customHeight="1">
      <c r="A309" s="16"/>
      <c r="B309" s="15"/>
      <c r="C309" s="17"/>
      <c r="D309" s="15"/>
      <c r="E309" s="41"/>
      <c r="F309" s="40"/>
    </row>
    <row r="310" spans="1:6" ht="15.75" customHeight="1">
      <c r="A310" s="16"/>
      <c r="B310" s="15"/>
      <c r="C310" s="17"/>
      <c r="D310" s="15"/>
      <c r="E310" s="41"/>
      <c r="F310" s="40"/>
    </row>
    <row r="311" spans="1:6" ht="15.75" customHeight="1">
      <c r="A311" s="16"/>
      <c r="B311" s="15"/>
      <c r="C311" s="17"/>
      <c r="D311" s="15"/>
      <c r="E311" s="41"/>
      <c r="F311" s="40"/>
    </row>
    <row r="312" spans="1:6" ht="15.75" customHeight="1">
      <c r="A312" s="16"/>
      <c r="B312" s="15"/>
      <c r="C312" s="17"/>
      <c r="D312" s="15"/>
      <c r="E312" s="41"/>
      <c r="F312" s="40"/>
    </row>
    <row r="313" spans="1:6" ht="15.75" customHeight="1">
      <c r="A313" s="16"/>
      <c r="B313" s="15"/>
      <c r="C313" s="17"/>
      <c r="D313" s="15"/>
      <c r="E313" s="41"/>
      <c r="F313" s="40"/>
    </row>
    <row r="314" spans="1:6" ht="15.75" customHeight="1">
      <c r="A314" s="16"/>
      <c r="B314" s="15"/>
      <c r="C314" s="17"/>
      <c r="D314" s="15"/>
      <c r="E314" s="41"/>
      <c r="F314" s="40"/>
    </row>
    <row r="315" spans="1:6" ht="15.75" customHeight="1">
      <c r="A315" s="16"/>
      <c r="B315" s="15"/>
      <c r="C315" s="17"/>
      <c r="D315" s="15"/>
      <c r="E315" s="41"/>
      <c r="F315" s="40"/>
    </row>
    <row r="316" spans="1:6" ht="15.75" customHeight="1">
      <c r="A316" s="16"/>
      <c r="B316" s="15"/>
      <c r="C316" s="17"/>
      <c r="D316" s="15"/>
      <c r="E316" s="41"/>
      <c r="F316" s="40"/>
    </row>
    <row r="317" spans="1:6" ht="15.75" customHeight="1">
      <c r="A317" s="16"/>
      <c r="B317" s="15"/>
      <c r="C317" s="17"/>
      <c r="D317" s="15"/>
      <c r="E317" s="41"/>
      <c r="F317" s="40"/>
    </row>
    <row r="318" spans="1:6" ht="15.75" customHeight="1">
      <c r="A318" s="16"/>
      <c r="B318" s="15"/>
      <c r="C318" s="17"/>
      <c r="D318" s="15"/>
      <c r="E318" s="41"/>
      <c r="F318" s="40"/>
    </row>
    <row r="319" spans="1:6" ht="15.75" customHeight="1">
      <c r="A319" s="16"/>
      <c r="B319" s="15"/>
      <c r="C319" s="17"/>
      <c r="D319" s="15"/>
      <c r="E319" s="41"/>
      <c r="F319" s="40"/>
    </row>
    <row r="320" spans="1:6" ht="15.75" customHeight="1">
      <c r="A320" s="16"/>
      <c r="B320" s="15"/>
      <c r="C320" s="17"/>
      <c r="D320" s="15"/>
      <c r="E320" s="41"/>
      <c r="F320" s="40"/>
    </row>
    <row r="321" spans="1:6" ht="15.75" customHeight="1">
      <c r="A321" s="16"/>
      <c r="B321" s="15"/>
      <c r="C321" s="17"/>
      <c r="D321" s="15"/>
      <c r="E321" s="41"/>
      <c r="F321" s="40"/>
    </row>
    <row r="322" spans="1:6" ht="15.75" customHeight="1">
      <c r="A322" s="16"/>
      <c r="B322" s="15"/>
      <c r="C322" s="17"/>
      <c r="D322" s="15"/>
      <c r="E322" s="41"/>
      <c r="F322" s="40"/>
    </row>
    <row r="323" spans="1:6" ht="15.75" customHeight="1">
      <c r="A323" s="16"/>
      <c r="B323" s="15"/>
      <c r="C323" s="17"/>
      <c r="D323" s="15"/>
      <c r="E323" s="41"/>
      <c r="F323" s="40"/>
    </row>
    <row r="324" spans="1:6" ht="15.75" customHeight="1">
      <c r="A324" s="16"/>
      <c r="B324" s="15"/>
      <c r="C324" s="17"/>
      <c r="D324" s="15"/>
      <c r="E324" s="41"/>
      <c r="F324" s="40"/>
    </row>
    <row r="325" spans="1:6" ht="15.75" customHeight="1">
      <c r="A325" s="16"/>
      <c r="B325" s="15"/>
      <c r="C325" s="17"/>
      <c r="D325" s="15"/>
      <c r="E325" s="41"/>
      <c r="F325" s="40"/>
    </row>
    <row r="326" spans="1:6" ht="15.75" customHeight="1">
      <c r="A326" s="16"/>
      <c r="B326" s="15"/>
      <c r="C326" s="17"/>
      <c r="D326" s="15"/>
      <c r="E326" s="41"/>
      <c r="F326" s="40"/>
    </row>
    <row r="327" spans="1:6" ht="15.75" customHeight="1">
      <c r="A327" s="16"/>
      <c r="B327" s="15"/>
      <c r="C327" s="17"/>
      <c r="D327" s="15"/>
      <c r="E327" s="41"/>
      <c r="F327" s="40"/>
    </row>
    <row r="328" spans="1:6" ht="15.75" customHeight="1">
      <c r="A328" s="16"/>
      <c r="B328" s="15"/>
      <c r="C328" s="17"/>
      <c r="D328" s="15"/>
      <c r="E328" s="41"/>
      <c r="F328" s="40"/>
    </row>
    <row r="329" spans="1:6" ht="15.75" customHeight="1">
      <c r="A329" s="16"/>
      <c r="B329" s="15"/>
      <c r="C329" s="17"/>
      <c r="D329" s="15"/>
      <c r="E329" s="41"/>
      <c r="F329" s="40"/>
    </row>
    <row r="330" spans="1:6" ht="15.75" customHeight="1">
      <c r="A330" s="16"/>
      <c r="B330" s="15"/>
      <c r="C330" s="17"/>
      <c r="D330" s="15"/>
      <c r="E330" s="41"/>
      <c r="F330" s="40"/>
    </row>
    <row r="331" spans="1:6" ht="15.75" customHeight="1">
      <c r="A331" s="16"/>
      <c r="B331" s="15"/>
      <c r="C331" s="17"/>
      <c r="D331" s="15"/>
      <c r="E331" s="41"/>
      <c r="F331" s="40"/>
    </row>
    <row r="332" spans="1:6" ht="15.75" customHeight="1">
      <c r="A332" s="16"/>
      <c r="B332" s="15"/>
      <c r="C332" s="17"/>
      <c r="D332" s="15"/>
      <c r="E332" s="41"/>
      <c r="F332" s="40"/>
    </row>
    <row r="333" spans="1:6" ht="15.75" customHeight="1">
      <c r="A333" s="16"/>
      <c r="B333" s="15"/>
      <c r="C333" s="17"/>
      <c r="D333" s="15"/>
      <c r="E333" s="41"/>
      <c r="F333" s="40"/>
    </row>
    <row r="334" spans="1:6" ht="15.75" customHeight="1">
      <c r="A334" s="16"/>
      <c r="B334" s="15"/>
      <c r="C334" s="17"/>
      <c r="D334" s="15"/>
      <c r="E334" s="41"/>
      <c r="F334" s="40"/>
    </row>
    <row r="335" spans="1:6" ht="15.75" customHeight="1">
      <c r="A335" s="16"/>
      <c r="B335" s="15"/>
      <c r="C335" s="17"/>
      <c r="D335" s="15"/>
      <c r="E335" s="41"/>
      <c r="F335" s="40"/>
    </row>
    <row r="336" spans="1:6" ht="15.75" customHeight="1">
      <c r="A336" s="16"/>
      <c r="B336" s="15"/>
      <c r="C336" s="17"/>
      <c r="D336" s="15"/>
      <c r="E336" s="41"/>
      <c r="F336" s="40"/>
    </row>
    <row r="337" spans="1:6" ht="15.75" customHeight="1">
      <c r="A337" s="16"/>
      <c r="B337" s="15"/>
      <c r="C337" s="17"/>
      <c r="D337" s="15"/>
      <c r="E337" s="41"/>
      <c r="F337" s="40"/>
    </row>
    <row r="338" spans="1:6" ht="15.75" customHeight="1">
      <c r="A338" s="16"/>
      <c r="B338" s="15"/>
      <c r="C338" s="17"/>
      <c r="D338" s="15"/>
      <c r="E338" s="41"/>
      <c r="F338" s="40"/>
    </row>
    <row r="339" spans="1:6" ht="15.75" customHeight="1">
      <c r="A339" s="16"/>
      <c r="B339" s="15"/>
      <c r="C339" s="17"/>
      <c r="D339" s="15"/>
      <c r="E339" s="41"/>
      <c r="F339" s="40"/>
    </row>
    <row r="340" spans="1:6" ht="15.75" customHeight="1">
      <c r="A340" s="16"/>
      <c r="B340" s="15"/>
      <c r="C340" s="17"/>
      <c r="D340" s="15"/>
      <c r="E340" s="41"/>
      <c r="F340" s="40"/>
    </row>
    <row r="341" spans="1:6" ht="15.75" customHeight="1">
      <c r="A341" s="16"/>
      <c r="B341" s="15"/>
      <c r="C341" s="17"/>
      <c r="D341" s="15"/>
      <c r="E341" s="41"/>
      <c r="F341" s="40"/>
    </row>
    <row r="342" spans="1:6" ht="15.75" customHeight="1">
      <c r="A342" s="16"/>
      <c r="B342" s="15"/>
      <c r="C342" s="17"/>
      <c r="D342" s="15"/>
      <c r="E342" s="41"/>
      <c r="F342" s="40"/>
    </row>
    <row r="343" spans="1:6" ht="15.75" customHeight="1">
      <c r="A343" s="16"/>
      <c r="B343" s="15"/>
      <c r="C343" s="17"/>
      <c r="D343" s="15"/>
      <c r="E343" s="41"/>
      <c r="F343" s="40"/>
    </row>
    <row r="344" spans="1:6" ht="15.75" customHeight="1">
      <c r="A344" s="16"/>
      <c r="B344" s="15"/>
      <c r="C344" s="17"/>
      <c r="D344" s="15"/>
      <c r="E344" s="41"/>
      <c r="F344" s="40"/>
    </row>
    <row r="345" spans="1:6" ht="15.75" customHeight="1">
      <c r="A345" s="16"/>
      <c r="B345" s="15"/>
      <c r="C345" s="17"/>
      <c r="D345" s="15"/>
      <c r="E345" s="41"/>
      <c r="F345" s="40"/>
    </row>
    <row r="346" spans="1:6" ht="15.75" customHeight="1">
      <c r="A346" s="16"/>
      <c r="B346" s="15"/>
      <c r="C346" s="17"/>
      <c r="D346" s="15"/>
      <c r="E346" s="41"/>
      <c r="F346" s="40"/>
    </row>
    <row r="347" spans="1:6" ht="15.75" customHeight="1">
      <c r="A347" s="16"/>
      <c r="B347" s="15"/>
      <c r="C347" s="17"/>
      <c r="D347" s="15"/>
      <c r="E347" s="41"/>
      <c r="F347" s="40"/>
    </row>
    <row r="348" spans="1:6" ht="15.75" customHeight="1">
      <c r="A348" s="16"/>
      <c r="B348" s="15"/>
      <c r="C348" s="17"/>
      <c r="D348" s="15"/>
      <c r="E348" s="41"/>
      <c r="F348" s="40"/>
    </row>
    <row r="349" spans="1:6" ht="15.75" customHeight="1">
      <c r="A349" s="16"/>
      <c r="B349" s="15"/>
      <c r="C349" s="17"/>
      <c r="D349" s="15"/>
      <c r="E349" s="41"/>
      <c r="F349" s="40"/>
    </row>
    <row r="350" spans="1:6" ht="15.75" customHeight="1">
      <c r="A350" s="16"/>
      <c r="B350" s="15"/>
      <c r="C350" s="17"/>
      <c r="D350" s="15"/>
      <c r="E350" s="41"/>
      <c r="F350" s="40"/>
    </row>
    <row r="351" spans="1:6" ht="15.75" customHeight="1">
      <c r="A351" s="16"/>
      <c r="B351" s="15"/>
      <c r="C351" s="17"/>
      <c r="D351" s="15"/>
      <c r="E351" s="41"/>
      <c r="F351" s="40"/>
    </row>
    <row r="352" spans="1:6" ht="15.75" customHeight="1">
      <c r="A352" s="16"/>
      <c r="B352" s="15"/>
      <c r="C352" s="17"/>
      <c r="D352" s="15"/>
      <c r="E352" s="41"/>
      <c r="F352" s="40"/>
    </row>
    <row r="353" spans="1:6" ht="15.75" customHeight="1">
      <c r="A353" s="16"/>
      <c r="B353" s="15"/>
      <c r="C353" s="17"/>
      <c r="D353" s="15"/>
      <c r="E353" s="41"/>
      <c r="F353" s="40"/>
    </row>
    <row r="354" spans="1:6" ht="15.75" customHeight="1">
      <c r="A354" s="16"/>
      <c r="B354" s="15"/>
      <c r="C354" s="17"/>
      <c r="D354" s="15"/>
      <c r="E354" s="41"/>
      <c r="F354" s="40"/>
    </row>
    <row r="355" spans="1:6" ht="15.75" customHeight="1">
      <c r="A355" s="16"/>
      <c r="B355" s="15"/>
      <c r="C355" s="17"/>
      <c r="D355" s="15"/>
      <c r="E355" s="41"/>
      <c r="F355" s="40"/>
    </row>
    <row r="356" spans="1:6" ht="15.75" customHeight="1">
      <c r="A356" s="16"/>
      <c r="B356" s="15"/>
      <c r="C356" s="17"/>
      <c r="D356" s="15"/>
      <c r="E356" s="41"/>
      <c r="F356" s="40"/>
    </row>
    <row r="357" spans="1:6" ht="15.75" customHeight="1">
      <c r="A357" s="16"/>
      <c r="B357" s="15"/>
      <c r="C357" s="17"/>
      <c r="D357" s="15"/>
      <c r="E357" s="41"/>
      <c r="F357" s="40"/>
    </row>
    <row r="358" spans="1:6" ht="15.75" customHeight="1">
      <c r="A358" s="16"/>
      <c r="B358" s="15"/>
      <c r="C358" s="17"/>
      <c r="D358" s="15"/>
      <c r="E358" s="41"/>
      <c r="F358" s="40"/>
    </row>
    <row r="359" spans="1:6" ht="15.75" customHeight="1">
      <c r="A359" s="16"/>
      <c r="B359" s="15"/>
      <c r="C359" s="17"/>
      <c r="D359" s="15"/>
      <c r="E359" s="41"/>
      <c r="F359" s="40"/>
    </row>
    <row r="360" spans="1:6" ht="15.75" customHeight="1">
      <c r="A360" s="16"/>
      <c r="B360" s="15"/>
      <c r="C360" s="17"/>
      <c r="D360" s="15"/>
      <c r="E360" s="41"/>
      <c r="F360" s="40"/>
    </row>
    <row r="361" spans="1:6" ht="15.75" customHeight="1">
      <c r="A361" s="16"/>
      <c r="B361" s="15"/>
      <c r="C361" s="17"/>
      <c r="D361" s="15"/>
      <c r="E361" s="41"/>
      <c r="F361" s="40"/>
    </row>
    <row r="362" spans="1:6" ht="15.75" customHeight="1">
      <c r="A362" s="16"/>
      <c r="B362" s="15"/>
      <c r="C362" s="17"/>
      <c r="D362" s="15"/>
      <c r="E362" s="41"/>
      <c r="F362" s="40"/>
    </row>
    <row r="363" spans="1:6" ht="15.75" customHeight="1">
      <c r="A363" s="16"/>
      <c r="B363" s="15"/>
      <c r="C363" s="17"/>
      <c r="D363" s="15"/>
      <c r="E363" s="41"/>
      <c r="F363" s="40"/>
    </row>
    <row r="364" spans="1:6" ht="15.75" customHeight="1">
      <c r="A364" s="16"/>
      <c r="B364" s="15"/>
      <c r="C364" s="17"/>
      <c r="D364" s="15"/>
      <c r="E364" s="41"/>
      <c r="F364" s="40"/>
    </row>
    <row r="365" spans="1:6" ht="15.75" customHeight="1">
      <c r="A365" s="16"/>
      <c r="B365" s="15"/>
      <c r="C365" s="17"/>
      <c r="D365" s="15"/>
      <c r="E365" s="41"/>
      <c r="F365" s="40"/>
    </row>
    <row r="366" spans="1:6" ht="15.75" customHeight="1">
      <c r="A366" s="16"/>
      <c r="B366" s="15"/>
      <c r="C366" s="17"/>
      <c r="D366" s="15"/>
      <c r="E366" s="41"/>
      <c r="F366" s="40"/>
    </row>
    <row r="367" spans="1:6" ht="15.75" customHeight="1">
      <c r="A367" s="16"/>
      <c r="B367" s="15"/>
      <c r="C367" s="17"/>
      <c r="D367" s="15"/>
      <c r="E367" s="41"/>
      <c r="F367" s="40"/>
    </row>
    <row r="368" spans="1:6" ht="15.75" customHeight="1">
      <c r="A368" s="16"/>
      <c r="B368" s="15"/>
      <c r="C368" s="17"/>
      <c r="D368" s="15"/>
      <c r="E368" s="41"/>
      <c r="F368" s="40"/>
    </row>
    <row r="369" spans="1:6" ht="15.75" customHeight="1">
      <c r="A369" s="16"/>
      <c r="B369" s="15"/>
      <c r="C369" s="17"/>
      <c r="D369" s="15"/>
      <c r="E369" s="41"/>
      <c r="F369" s="40"/>
    </row>
    <row r="370" spans="1:6" ht="15.75" customHeight="1">
      <c r="A370" s="16"/>
      <c r="B370" s="15"/>
      <c r="C370" s="17"/>
      <c r="D370" s="15"/>
      <c r="E370" s="41"/>
      <c r="F370" s="40"/>
    </row>
    <row r="371" spans="1:6" ht="15.75" customHeight="1">
      <c r="A371" s="16"/>
      <c r="B371" s="15"/>
      <c r="C371" s="17"/>
      <c r="D371" s="15"/>
      <c r="E371" s="41"/>
      <c r="F371" s="40"/>
    </row>
    <row r="372" spans="1:6" ht="15.75" customHeight="1">
      <c r="A372" s="16"/>
      <c r="B372" s="15"/>
      <c r="C372" s="17"/>
      <c r="D372" s="15"/>
      <c r="E372" s="41"/>
      <c r="F372" s="40"/>
    </row>
    <row r="373" spans="1:6" ht="15.75" customHeight="1">
      <c r="A373" s="16"/>
      <c r="B373" s="15"/>
      <c r="C373" s="17"/>
      <c r="D373" s="15"/>
      <c r="E373" s="41"/>
      <c r="F373" s="40"/>
    </row>
    <row r="374" spans="1:6" ht="15.75" customHeight="1">
      <c r="A374" s="16"/>
      <c r="B374" s="15"/>
      <c r="C374" s="17"/>
      <c r="D374" s="15"/>
      <c r="E374" s="41"/>
      <c r="F374" s="40"/>
    </row>
    <row r="375" spans="1:6" ht="15.75" customHeight="1">
      <c r="A375" s="16"/>
      <c r="B375" s="15"/>
      <c r="C375" s="17"/>
      <c r="D375" s="15"/>
      <c r="E375" s="41"/>
      <c r="F375" s="40"/>
    </row>
    <row r="376" spans="1:6" ht="15.75" customHeight="1">
      <c r="A376" s="16"/>
      <c r="B376" s="15"/>
      <c r="C376" s="17"/>
      <c r="D376" s="15"/>
      <c r="E376" s="41"/>
      <c r="F376" s="40"/>
    </row>
    <row r="377" spans="1:6" ht="15.75" customHeight="1">
      <c r="A377" s="16"/>
      <c r="B377" s="15"/>
      <c r="C377" s="17"/>
      <c r="D377" s="15"/>
      <c r="E377" s="41"/>
      <c r="F377" s="40"/>
    </row>
    <row r="378" spans="1:6" ht="15.75" customHeight="1">
      <c r="A378" s="16"/>
      <c r="B378" s="15"/>
      <c r="C378" s="17"/>
      <c r="D378" s="15"/>
      <c r="E378" s="41"/>
      <c r="F378" s="40"/>
    </row>
    <row r="379" spans="1:6" ht="15.75" customHeight="1">
      <c r="A379" s="16"/>
      <c r="B379" s="15"/>
      <c r="C379" s="17"/>
      <c r="D379" s="15"/>
      <c r="E379" s="41"/>
      <c r="F379" s="40"/>
    </row>
    <row r="380" spans="1:6" ht="15.75" customHeight="1">
      <c r="A380" s="16"/>
      <c r="B380" s="15"/>
      <c r="C380" s="17"/>
      <c r="D380" s="15"/>
      <c r="E380" s="41"/>
      <c r="F380" s="40"/>
    </row>
    <row r="381" spans="1:6" ht="15.75" customHeight="1">
      <c r="A381" s="16"/>
      <c r="B381" s="15"/>
      <c r="C381" s="17"/>
      <c r="D381" s="15"/>
      <c r="E381" s="41"/>
      <c r="F381" s="40"/>
    </row>
    <row r="382" spans="1:6" ht="15.75" customHeight="1">
      <c r="A382" s="16"/>
      <c r="B382" s="15"/>
      <c r="C382" s="17"/>
      <c r="D382" s="15"/>
      <c r="E382" s="41"/>
      <c r="F382" s="40"/>
    </row>
    <row r="383" spans="1:6" ht="15.75" customHeight="1">
      <c r="A383" s="16"/>
      <c r="B383" s="15"/>
      <c r="C383" s="17"/>
      <c r="D383" s="15"/>
      <c r="E383" s="41"/>
      <c r="F383" s="40"/>
    </row>
    <row r="384" spans="1:6" ht="15.75" customHeight="1">
      <c r="A384" s="16"/>
      <c r="B384" s="15"/>
      <c r="C384" s="17"/>
      <c r="D384" s="15"/>
      <c r="E384" s="41"/>
      <c r="F384" s="40"/>
    </row>
    <row r="385" spans="1:6" ht="15.75" customHeight="1">
      <c r="A385" s="16"/>
      <c r="B385" s="15"/>
      <c r="C385" s="17"/>
      <c r="D385" s="15"/>
      <c r="E385" s="41"/>
      <c r="F385" s="40"/>
    </row>
    <row r="386" spans="1:6" ht="15.75" customHeight="1">
      <c r="A386" s="16"/>
      <c r="B386" s="15"/>
      <c r="C386" s="17"/>
      <c r="D386" s="15"/>
      <c r="E386" s="41"/>
      <c r="F386" s="40"/>
    </row>
    <row r="387" spans="1:6" ht="15.75" customHeight="1">
      <c r="A387" s="16"/>
      <c r="B387" s="15"/>
      <c r="C387" s="17"/>
      <c r="D387" s="15"/>
      <c r="E387" s="41"/>
      <c r="F387" s="40"/>
    </row>
    <row r="388" spans="1:6" ht="15.75" customHeight="1">
      <c r="A388" s="16"/>
      <c r="B388" s="15"/>
      <c r="C388" s="17"/>
      <c r="D388" s="15"/>
      <c r="E388" s="41"/>
      <c r="F388" s="40"/>
    </row>
    <row r="389" spans="1:6" ht="15.75" customHeight="1">
      <c r="A389" s="16"/>
      <c r="B389" s="15"/>
      <c r="C389" s="17"/>
      <c r="D389" s="15"/>
      <c r="E389" s="41"/>
      <c r="F389" s="40"/>
    </row>
    <row r="390" spans="1:6" ht="15.75" customHeight="1">
      <c r="A390" s="16"/>
      <c r="B390" s="15"/>
      <c r="C390" s="17"/>
      <c r="D390" s="15"/>
      <c r="E390" s="41"/>
      <c r="F390" s="40"/>
    </row>
    <row r="391" spans="1:6" ht="15.75" customHeight="1">
      <c r="A391" s="16"/>
      <c r="B391" s="15"/>
      <c r="C391" s="17"/>
      <c r="D391" s="15"/>
      <c r="E391" s="41"/>
      <c r="F391" s="40"/>
    </row>
    <row r="392" spans="1:6" ht="15.75" customHeight="1">
      <c r="A392" s="16"/>
      <c r="B392" s="15"/>
      <c r="C392" s="17"/>
      <c r="D392" s="15"/>
      <c r="E392" s="41"/>
      <c r="F392" s="40"/>
    </row>
    <row r="393" spans="1:6" ht="15.75" customHeight="1">
      <c r="A393" s="16"/>
      <c r="B393" s="15"/>
      <c r="C393" s="17"/>
      <c r="D393" s="15"/>
      <c r="E393" s="41"/>
      <c r="F393" s="40"/>
    </row>
    <row r="394" spans="1:6" ht="15.75" customHeight="1">
      <c r="A394" s="16"/>
      <c r="B394" s="15"/>
      <c r="C394" s="17"/>
      <c r="D394" s="15"/>
      <c r="E394" s="41"/>
      <c r="F394" s="40"/>
    </row>
    <row r="395" spans="1:6" ht="15.75" customHeight="1">
      <c r="A395" s="16"/>
      <c r="B395" s="15"/>
      <c r="C395" s="17"/>
      <c r="D395" s="15"/>
      <c r="E395" s="41"/>
      <c r="F395" s="40"/>
    </row>
    <row r="396" spans="1:6" ht="15.75" customHeight="1">
      <c r="A396" s="16"/>
      <c r="B396" s="15"/>
      <c r="C396" s="17"/>
      <c r="D396" s="15"/>
      <c r="E396" s="41"/>
      <c r="F396" s="40"/>
    </row>
    <row r="397" spans="1:6" ht="15.75" customHeight="1">
      <c r="A397" s="16"/>
      <c r="B397" s="15"/>
      <c r="C397" s="17"/>
      <c r="D397" s="15"/>
      <c r="E397" s="41"/>
      <c r="F397" s="40"/>
    </row>
    <row r="398" spans="1:6" ht="15.75" customHeight="1">
      <c r="A398" s="16"/>
      <c r="B398" s="15"/>
      <c r="C398" s="17"/>
      <c r="D398" s="15"/>
      <c r="E398" s="41"/>
      <c r="F398" s="40"/>
    </row>
    <row r="399" spans="1:6" ht="15.75" customHeight="1">
      <c r="A399" s="16"/>
      <c r="B399" s="15"/>
      <c r="C399" s="17"/>
      <c r="D399" s="15"/>
      <c r="E399" s="41"/>
      <c r="F399" s="40"/>
    </row>
    <row r="400" spans="1:6" ht="15.75" customHeight="1">
      <c r="A400" s="16"/>
      <c r="B400" s="15"/>
      <c r="C400" s="17"/>
      <c r="D400" s="15"/>
      <c r="E400" s="41"/>
      <c r="F400" s="40"/>
    </row>
    <row r="401" spans="1:6" ht="15.75" customHeight="1">
      <c r="A401" s="16"/>
      <c r="B401" s="15"/>
      <c r="C401" s="17"/>
      <c r="D401" s="15"/>
      <c r="E401" s="41"/>
      <c r="F401" s="40"/>
    </row>
    <row r="402" spans="1:6" ht="15.75" customHeight="1">
      <c r="A402" s="16"/>
      <c r="B402" s="15"/>
      <c r="C402" s="17"/>
      <c r="D402" s="15"/>
      <c r="E402" s="41"/>
      <c r="F402" s="40"/>
    </row>
    <row r="403" spans="1:6" ht="15.75" customHeight="1">
      <c r="A403" s="16"/>
      <c r="B403" s="15"/>
      <c r="C403" s="17"/>
      <c r="D403" s="15"/>
      <c r="E403" s="41"/>
      <c r="F403" s="40"/>
    </row>
    <row r="404" spans="1:6" ht="15.75" customHeight="1">
      <c r="A404" s="16"/>
      <c r="B404" s="15"/>
      <c r="C404" s="17"/>
      <c r="D404" s="15"/>
      <c r="E404" s="41"/>
      <c r="F404" s="40"/>
    </row>
    <row r="405" spans="1:6" ht="15.75" customHeight="1">
      <c r="A405" s="16"/>
      <c r="B405" s="15"/>
      <c r="C405" s="17"/>
      <c r="D405" s="15"/>
      <c r="E405" s="41"/>
      <c r="F405" s="40"/>
    </row>
    <row r="406" spans="1:6" ht="15.75" customHeight="1">
      <c r="A406" s="16"/>
      <c r="B406" s="15"/>
      <c r="C406" s="17"/>
      <c r="D406" s="15"/>
      <c r="E406" s="41"/>
      <c r="F406" s="40"/>
    </row>
    <row r="407" spans="1:6" ht="15.75" customHeight="1">
      <c r="A407" s="16"/>
      <c r="B407" s="15"/>
      <c r="C407" s="17"/>
      <c r="D407" s="15"/>
      <c r="E407" s="41"/>
      <c r="F407" s="40"/>
    </row>
    <row r="408" spans="1:6" ht="15.75" customHeight="1">
      <c r="A408" s="16"/>
      <c r="B408" s="15"/>
      <c r="C408" s="17"/>
      <c r="D408" s="15"/>
      <c r="E408" s="41"/>
      <c r="F408" s="40"/>
    </row>
    <row r="409" spans="1:6" ht="15.75" customHeight="1">
      <c r="A409" s="16"/>
      <c r="B409" s="15"/>
      <c r="C409" s="17"/>
      <c r="D409" s="15"/>
      <c r="E409" s="41"/>
      <c r="F409" s="40"/>
    </row>
    <row r="410" spans="1:6" ht="15.75" customHeight="1">
      <c r="A410" s="16"/>
      <c r="B410" s="15"/>
      <c r="C410" s="17"/>
      <c r="D410" s="15"/>
      <c r="E410" s="41"/>
      <c r="F410" s="40"/>
    </row>
    <row r="411" spans="1:6" ht="15.75" customHeight="1">
      <c r="A411" s="16"/>
      <c r="B411" s="15"/>
      <c r="C411" s="17"/>
      <c r="D411" s="15"/>
      <c r="E411" s="41"/>
      <c r="F411" s="40"/>
    </row>
    <row r="412" spans="1:6" ht="15.75" customHeight="1">
      <c r="A412" s="16"/>
      <c r="B412" s="15"/>
      <c r="C412" s="17"/>
      <c r="D412" s="15"/>
      <c r="E412" s="41"/>
      <c r="F412" s="40"/>
    </row>
    <row r="413" spans="1:6" ht="15.75" customHeight="1">
      <c r="A413" s="16"/>
      <c r="B413" s="15"/>
      <c r="C413" s="17"/>
      <c r="D413" s="15"/>
      <c r="E413" s="41"/>
      <c r="F413" s="40"/>
    </row>
    <row r="414" spans="1:6" ht="15.75" customHeight="1">
      <c r="A414" s="16"/>
      <c r="B414" s="15"/>
      <c r="C414" s="17"/>
      <c r="D414" s="15"/>
      <c r="E414" s="41"/>
      <c r="F414" s="40"/>
    </row>
    <row r="415" spans="1:6" ht="15.75" customHeight="1">
      <c r="A415" s="16"/>
      <c r="B415" s="15"/>
      <c r="C415" s="17"/>
      <c r="D415" s="15"/>
      <c r="E415" s="41"/>
      <c r="F415" s="40"/>
    </row>
    <row r="416" spans="1:6" ht="15.75" customHeight="1">
      <c r="A416" s="16"/>
      <c r="B416" s="15"/>
      <c r="C416" s="17"/>
      <c r="D416" s="15"/>
      <c r="E416" s="41"/>
      <c r="F416" s="40"/>
    </row>
    <row r="417" spans="1:6" ht="15.75" customHeight="1">
      <c r="A417" s="16"/>
      <c r="B417" s="15"/>
      <c r="C417" s="17"/>
      <c r="D417" s="15"/>
      <c r="E417" s="41"/>
      <c r="F417" s="40"/>
    </row>
    <row r="418" spans="1:6" ht="15.75" customHeight="1">
      <c r="A418" s="16"/>
      <c r="B418" s="15"/>
      <c r="C418" s="17"/>
      <c r="D418" s="15"/>
      <c r="E418" s="41"/>
      <c r="F418" s="40"/>
    </row>
    <row r="419" spans="1:6" ht="15.75" customHeight="1">
      <c r="A419" s="16"/>
      <c r="B419" s="15"/>
      <c r="C419" s="17"/>
      <c r="D419" s="15"/>
      <c r="E419" s="41"/>
      <c r="F419" s="40"/>
    </row>
    <row r="420" spans="1:6" ht="15.75" customHeight="1">
      <c r="A420" s="16"/>
      <c r="B420" s="15"/>
      <c r="C420" s="17"/>
      <c r="D420" s="15"/>
      <c r="E420" s="41"/>
      <c r="F420" s="40"/>
    </row>
    <row r="421" spans="1:6" ht="15.75" customHeight="1">
      <c r="A421" s="16"/>
      <c r="B421" s="15"/>
      <c r="C421" s="17"/>
      <c r="D421" s="15"/>
      <c r="E421" s="41"/>
      <c r="F421" s="40"/>
    </row>
    <row r="422" spans="1:6" ht="15.75" customHeight="1">
      <c r="A422" s="16"/>
      <c r="B422" s="15"/>
      <c r="C422" s="17"/>
      <c r="D422" s="15"/>
      <c r="E422" s="41"/>
      <c r="F422" s="40"/>
    </row>
    <row r="423" spans="1:6" ht="15.75" customHeight="1">
      <c r="A423" s="16"/>
      <c r="B423" s="15"/>
      <c r="C423" s="17"/>
      <c r="D423" s="15"/>
      <c r="E423" s="41"/>
      <c r="F423" s="40"/>
    </row>
    <row r="424" spans="1:6" ht="15.75" customHeight="1">
      <c r="A424" s="16"/>
      <c r="B424" s="15"/>
      <c r="C424" s="17"/>
      <c r="D424" s="15"/>
      <c r="E424" s="41"/>
      <c r="F424" s="40"/>
    </row>
    <row r="425" spans="1:6" ht="15.75" customHeight="1">
      <c r="A425" s="16"/>
      <c r="B425" s="15"/>
      <c r="C425" s="17"/>
      <c r="D425" s="15"/>
      <c r="E425" s="41"/>
      <c r="F425" s="40"/>
    </row>
    <row r="426" spans="1:6" ht="15.75" customHeight="1">
      <c r="A426" s="16"/>
      <c r="B426" s="15"/>
      <c r="C426" s="17"/>
      <c r="D426" s="15"/>
      <c r="E426" s="41"/>
      <c r="F426" s="40"/>
    </row>
    <row r="427" spans="1:6" ht="15.75" customHeight="1">
      <c r="A427" s="16"/>
      <c r="B427" s="15"/>
      <c r="C427" s="17"/>
      <c r="D427" s="15"/>
      <c r="E427" s="41"/>
      <c r="F427" s="40"/>
    </row>
    <row r="428" spans="1:6" ht="15.75" customHeight="1">
      <c r="A428" s="16"/>
      <c r="B428" s="15"/>
      <c r="C428" s="17"/>
      <c r="D428" s="15"/>
      <c r="E428" s="41"/>
      <c r="F428" s="40"/>
    </row>
    <row r="429" spans="1:6" ht="15.75" customHeight="1">
      <c r="A429" s="16"/>
      <c r="B429" s="15"/>
      <c r="C429" s="17"/>
      <c r="D429" s="15"/>
      <c r="E429" s="41"/>
      <c r="F429" s="40"/>
    </row>
    <row r="430" spans="1:6" ht="15.75" customHeight="1">
      <c r="A430" s="16"/>
      <c r="B430" s="15"/>
      <c r="C430" s="17"/>
      <c r="D430" s="15"/>
      <c r="E430" s="41"/>
      <c r="F430" s="40"/>
    </row>
    <row r="431" spans="1:6" ht="15.75" customHeight="1">
      <c r="A431" s="16"/>
      <c r="B431" s="15"/>
      <c r="C431" s="17"/>
      <c r="D431" s="15"/>
      <c r="E431" s="41"/>
      <c r="F431" s="40"/>
    </row>
    <row r="432" spans="1:6" ht="15.75" customHeight="1">
      <c r="A432" s="16"/>
      <c r="B432" s="15"/>
      <c r="C432" s="17"/>
      <c r="D432" s="15"/>
      <c r="E432" s="41"/>
      <c r="F432" s="40"/>
    </row>
    <row r="433" spans="1:6" ht="15.75" customHeight="1">
      <c r="A433" s="16"/>
      <c r="B433" s="15"/>
      <c r="C433" s="17"/>
      <c r="D433" s="15"/>
      <c r="E433" s="41"/>
      <c r="F433" s="40"/>
    </row>
    <row r="434" spans="1:6" ht="15.75" customHeight="1">
      <c r="A434" s="16"/>
      <c r="B434" s="15"/>
      <c r="C434" s="17"/>
      <c r="D434" s="15"/>
      <c r="E434" s="41"/>
      <c r="F434" s="40"/>
    </row>
    <row r="435" spans="1:6" ht="15.75" customHeight="1">
      <c r="A435" s="16"/>
      <c r="B435" s="15"/>
      <c r="C435" s="17"/>
      <c r="D435" s="15"/>
      <c r="E435" s="41"/>
      <c r="F435" s="40"/>
    </row>
    <row r="436" spans="1:6" ht="15.75" customHeight="1">
      <c r="A436" s="16"/>
      <c r="B436" s="15"/>
      <c r="C436" s="17"/>
      <c r="D436" s="15"/>
      <c r="E436" s="41"/>
      <c r="F436" s="40"/>
    </row>
    <row r="437" spans="1:6" ht="15.75" customHeight="1">
      <c r="A437" s="16"/>
      <c r="B437" s="15"/>
      <c r="C437" s="17"/>
      <c r="D437" s="15"/>
      <c r="E437" s="41"/>
      <c r="F437" s="40"/>
    </row>
    <row r="438" spans="1:6" ht="15.75" customHeight="1">
      <c r="A438" s="16"/>
      <c r="B438" s="15"/>
      <c r="C438" s="17"/>
      <c r="D438" s="15"/>
      <c r="E438" s="41"/>
      <c r="F438" s="40"/>
    </row>
    <row r="439" spans="1:6" ht="15.75" customHeight="1">
      <c r="A439" s="16"/>
      <c r="B439" s="15"/>
      <c r="C439" s="17"/>
      <c r="D439" s="15"/>
      <c r="E439" s="41"/>
      <c r="F439" s="40"/>
    </row>
    <row r="440" spans="1:6" ht="15.75" customHeight="1">
      <c r="A440" s="16"/>
      <c r="B440" s="15"/>
      <c r="C440" s="17"/>
      <c r="D440" s="15"/>
      <c r="E440" s="41"/>
      <c r="F440" s="40"/>
    </row>
    <row r="441" spans="1:6" ht="15.75" customHeight="1">
      <c r="A441" s="16"/>
      <c r="B441" s="15"/>
      <c r="C441" s="17"/>
      <c r="D441" s="15"/>
      <c r="E441" s="41"/>
      <c r="F441" s="40"/>
    </row>
    <row r="442" spans="1:6" ht="15.75" customHeight="1">
      <c r="A442" s="16"/>
      <c r="B442" s="15"/>
      <c r="C442" s="17"/>
      <c r="D442" s="15"/>
      <c r="E442" s="41"/>
      <c r="F442" s="40"/>
    </row>
    <row r="443" spans="1:6" ht="15.75" customHeight="1">
      <c r="A443" s="16"/>
      <c r="B443" s="15"/>
      <c r="C443" s="17"/>
      <c r="D443" s="15"/>
      <c r="E443" s="41"/>
      <c r="F443" s="40"/>
    </row>
    <row r="444" spans="1:6" ht="15.75" customHeight="1">
      <c r="A444" s="16"/>
      <c r="B444" s="15"/>
      <c r="C444" s="17"/>
      <c r="D444" s="15"/>
      <c r="E444" s="41"/>
      <c r="F444" s="40"/>
    </row>
    <row r="445" spans="1:6" ht="15.75" customHeight="1">
      <c r="A445" s="16"/>
      <c r="B445" s="15"/>
      <c r="C445" s="17"/>
      <c r="D445" s="15"/>
      <c r="E445" s="41"/>
      <c r="F445" s="40"/>
    </row>
    <row r="446" spans="1:6" ht="15.75" customHeight="1">
      <c r="A446" s="16"/>
      <c r="B446" s="15"/>
      <c r="C446" s="17"/>
      <c r="D446" s="15"/>
      <c r="E446" s="41"/>
      <c r="F446" s="40"/>
    </row>
    <row r="447" spans="1:6" ht="15.75" customHeight="1">
      <c r="A447" s="16"/>
      <c r="B447" s="15"/>
      <c r="C447" s="17"/>
      <c r="D447" s="15"/>
      <c r="E447" s="41"/>
      <c r="F447" s="40"/>
    </row>
    <row r="448" spans="1:6" ht="15.75" customHeight="1">
      <c r="A448" s="16"/>
      <c r="B448" s="15"/>
      <c r="C448" s="17"/>
      <c r="D448" s="15"/>
      <c r="E448" s="41"/>
      <c r="F448" s="40"/>
    </row>
    <row r="449" spans="1:6" ht="15.75" customHeight="1">
      <c r="A449" s="16"/>
      <c r="B449" s="15"/>
      <c r="C449" s="17"/>
      <c r="D449" s="15"/>
      <c r="E449" s="41"/>
      <c r="F449" s="40"/>
    </row>
    <row r="450" spans="1:6" ht="15.75" customHeight="1">
      <c r="A450" s="16"/>
      <c r="B450" s="15"/>
      <c r="C450" s="17"/>
      <c r="D450" s="15"/>
      <c r="E450" s="41"/>
      <c r="F450" s="40"/>
    </row>
    <row r="451" spans="1:6" ht="15.75" customHeight="1">
      <c r="A451" s="16"/>
      <c r="B451" s="15"/>
      <c r="C451" s="17"/>
      <c r="D451" s="15"/>
      <c r="E451" s="41"/>
      <c r="F451" s="40"/>
    </row>
    <row r="452" spans="1:6" ht="15.75" customHeight="1">
      <c r="A452" s="16"/>
      <c r="B452" s="15"/>
      <c r="C452" s="17"/>
      <c r="D452" s="15"/>
      <c r="E452" s="41"/>
      <c r="F452" s="40"/>
    </row>
    <row r="453" spans="1:6" ht="15.75" customHeight="1">
      <c r="A453" s="16"/>
      <c r="B453" s="15"/>
      <c r="C453" s="17"/>
      <c r="D453" s="15"/>
      <c r="E453" s="41"/>
      <c r="F453" s="40"/>
    </row>
    <row r="454" spans="1:6" ht="15.75" customHeight="1">
      <c r="A454" s="16"/>
      <c r="B454" s="15"/>
      <c r="C454" s="17"/>
      <c r="D454" s="15"/>
      <c r="E454" s="41"/>
      <c r="F454" s="40"/>
    </row>
    <row r="455" spans="1:6" ht="15.75" customHeight="1">
      <c r="A455" s="16"/>
      <c r="B455" s="15"/>
      <c r="C455" s="17"/>
      <c r="D455" s="15"/>
      <c r="E455" s="41"/>
      <c r="F455" s="40"/>
    </row>
    <row r="456" spans="1:6" ht="15.75" customHeight="1">
      <c r="A456" s="16"/>
      <c r="B456" s="15"/>
      <c r="C456" s="17"/>
      <c r="D456" s="15"/>
      <c r="E456" s="41"/>
      <c r="F456" s="40"/>
    </row>
    <row r="457" spans="1:6" ht="15.75" customHeight="1">
      <c r="A457" s="16"/>
      <c r="B457" s="15"/>
      <c r="C457" s="17"/>
      <c r="D457" s="15"/>
      <c r="E457" s="41"/>
      <c r="F457" s="40"/>
    </row>
    <row r="458" spans="1:6" ht="15.75" customHeight="1">
      <c r="A458" s="16"/>
      <c r="B458" s="15"/>
      <c r="C458" s="17"/>
      <c r="D458" s="15"/>
      <c r="E458" s="41"/>
      <c r="F458" s="40"/>
    </row>
    <row r="459" spans="1:6" ht="15.75" customHeight="1">
      <c r="A459" s="16"/>
      <c r="B459" s="15"/>
      <c r="C459" s="17"/>
      <c r="D459" s="15"/>
      <c r="E459" s="41"/>
      <c r="F459" s="40"/>
    </row>
    <row r="460" spans="1:6" ht="15.75" customHeight="1">
      <c r="A460" s="16"/>
      <c r="B460" s="15"/>
      <c r="C460" s="17"/>
      <c r="D460" s="15"/>
      <c r="E460" s="41"/>
      <c r="F460" s="40"/>
    </row>
    <row r="461" spans="1:6" ht="15.75" customHeight="1">
      <c r="A461" s="16"/>
      <c r="B461" s="15"/>
      <c r="C461" s="17"/>
      <c r="D461" s="15"/>
      <c r="E461" s="41"/>
      <c r="F461" s="40"/>
    </row>
    <row r="462" spans="1:6" ht="15.75" customHeight="1">
      <c r="A462" s="16"/>
      <c r="B462" s="15"/>
      <c r="C462" s="17"/>
      <c r="D462" s="15"/>
      <c r="E462" s="41"/>
      <c r="F462" s="40"/>
    </row>
    <row r="463" spans="1:6" ht="15.75" customHeight="1">
      <c r="A463" s="16"/>
      <c r="B463" s="15"/>
      <c r="C463" s="17"/>
      <c r="D463" s="15"/>
      <c r="E463" s="41"/>
      <c r="F463" s="40"/>
    </row>
    <row r="464" spans="1:6" ht="15.75" customHeight="1">
      <c r="A464" s="16"/>
      <c r="B464" s="15"/>
      <c r="C464" s="17"/>
      <c r="D464" s="15"/>
      <c r="E464" s="41"/>
      <c r="F464" s="40"/>
    </row>
    <row r="465" spans="1:6" ht="15.75" customHeight="1">
      <c r="A465" s="16"/>
      <c r="B465" s="15"/>
      <c r="C465" s="17"/>
      <c r="D465" s="15"/>
      <c r="E465" s="41"/>
      <c r="F465" s="40"/>
    </row>
    <row r="466" spans="1:6" ht="15.75" customHeight="1">
      <c r="A466" s="16"/>
      <c r="B466" s="15"/>
      <c r="C466" s="17"/>
      <c r="D466" s="15"/>
      <c r="E466" s="41"/>
      <c r="F466" s="40"/>
    </row>
    <row r="467" spans="1:6" ht="15.75" customHeight="1">
      <c r="A467" s="16"/>
      <c r="B467" s="15"/>
      <c r="C467" s="17"/>
      <c r="D467" s="15"/>
      <c r="E467" s="41"/>
      <c r="F467" s="40"/>
    </row>
    <row r="468" spans="1:6" ht="15.75" customHeight="1">
      <c r="A468" s="16"/>
      <c r="B468" s="15"/>
      <c r="C468" s="17"/>
      <c r="D468" s="15"/>
      <c r="E468" s="41"/>
      <c r="F468" s="40"/>
    </row>
    <row r="469" spans="1:6" ht="15.75" customHeight="1">
      <c r="A469" s="16"/>
      <c r="B469" s="15"/>
      <c r="C469" s="17"/>
      <c r="D469" s="15"/>
      <c r="E469" s="41"/>
      <c r="F469" s="40"/>
    </row>
    <row r="470" spans="1:6" ht="15.75" customHeight="1">
      <c r="A470" s="16"/>
      <c r="B470" s="15"/>
      <c r="C470" s="17"/>
      <c r="D470" s="15"/>
      <c r="E470" s="41"/>
      <c r="F470" s="40"/>
    </row>
    <row r="471" spans="1:6" ht="15.75" customHeight="1">
      <c r="A471" s="16"/>
      <c r="B471" s="15"/>
      <c r="C471" s="17"/>
      <c r="D471" s="15"/>
      <c r="E471" s="41"/>
      <c r="F471" s="40"/>
    </row>
    <row r="472" spans="1:6" ht="15.75" customHeight="1">
      <c r="A472" s="16"/>
      <c r="B472" s="15"/>
      <c r="C472" s="17"/>
      <c r="D472" s="15"/>
      <c r="E472" s="41"/>
      <c r="F472" s="40"/>
    </row>
    <row r="473" spans="1:6" ht="15.75" customHeight="1">
      <c r="A473" s="16"/>
      <c r="B473" s="15"/>
      <c r="C473" s="17"/>
      <c r="D473" s="15"/>
      <c r="E473" s="41"/>
      <c r="F473" s="40"/>
    </row>
    <row r="474" spans="1:6" ht="15.75" customHeight="1">
      <c r="A474" s="16"/>
      <c r="B474" s="15"/>
      <c r="C474" s="17"/>
      <c r="D474" s="15"/>
      <c r="E474" s="41"/>
      <c r="F474" s="40"/>
    </row>
    <row r="475" spans="1:6" ht="15.75" customHeight="1">
      <c r="A475" s="16"/>
      <c r="B475" s="15"/>
      <c r="C475" s="17"/>
      <c r="D475" s="15"/>
      <c r="E475" s="41"/>
      <c r="F475" s="40"/>
    </row>
    <row r="476" spans="1:6" ht="15.75" customHeight="1">
      <c r="A476" s="16"/>
      <c r="B476" s="15"/>
      <c r="C476" s="17"/>
      <c r="D476" s="15"/>
      <c r="E476" s="41"/>
      <c r="F476" s="40"/>
    </row>
    <row r="477" spans="1:6" ht="15.75" customHeight="1">
      <c r="A477" s="16"/>
      <c r="B477" s="15"/>
      <c r="C477" s="17"/>
      <c r="D477" s="15"/>
      <c r="E477" s="41"/>
      <c r="F477" s="40"/>
    </row>
    <row r="478" spans="1:6" ht="15.75" customHeight="1">
      <c r="A478" s="16"/>
      <c r="B478" s="15"/>
      <c r="C478" s="17"/>
      <c r="D478" s="15"/>
      <c r="E478" s="41"/>
      <c r="F478" s="40"/>
    </row>
    <row r="479" spans="1:6" ht="15.75" customHeight="1">
      <c r="A479" s="16"/>
      <c r="B479" s="15"/>
      <c r="C479" s="17"/>
      <c r="D479" s="15"/>
      <c r="E479" s="41"/>
      <c r="F479" s="40"/>
    </row>
    <row r="480" spans="1:6" ht="15.75" customHeight="1">
      <c r="A480" s="16"/>
      <c r="B480" s="15"/>
      <c r="C480" s="17"/>
      <c r="D480" s="15"/>
      <c r="E480" s="41"/>
      <c r="F480" s="40"/>
    </row>
    <row r="481" spans="1:6" ht="15.75" customHeight="1">
      <c r="A481" s="16"/>
      <c r="B481" s="15"/>
      <c r="C481" s="17"/>
      <c r="D481" s="15"/>
      <c r="E481" s="41"/>
      <c r="F481" s="40"/>
    </row>
    <row r="482" spans="1:6" ht="15.75" customHeight="1">
      <c r="A482" s="16"/>
      <c r="B482" s="15"/>
      <c r="C482" s="17"/>
      <c r="D482" s="15"/>
      <c r="E482" s="41"/>
      <c r="F482" s="40"/>
    </row>
    <row r="483" spans="1:6" ht="15.75" customHeight="1">
      <c r="A483" s="16"/>
      <c r="B483" s="15"/>
      <c r="C483" s="17"/>
      <c r="D483" s="15"/>
      <c r="E483" s="41"/>
      <c r="F483" s="40"/>
    </row>
    <row r="484" spans="1:6" ht="15.75" customHeight="1">
      <c r="A484" s="16"/>
      <c r="B484" s="15"/>
      <c r="C484" s="17"/>
      <c r="D484" s="15"/>
      <c r="E484" s="41"/>
      <c r="F484" s="40"/>
    </row>
    <row r="485" spans="1:6" ht="15.75" customHeight="1">
      <c r="A485" s="16"/>
      <c r="B485" s="15"/>
      <c r="C485" s="17"/>
      <c r="D485" s="15"/>
      <c r="E485" s="41"/>
      <c r="F485" s="40"/>
    </row>
    <row r="486" spans="1:6" ht="15.75" customHeight="1">
      <c r="A486" s="16"/>
      <c r="B486" s="15"/>
      <c r="C486" s="17"/>
      <c r="D486" s="15"/>
      <c r="E486" s="41"/>
      <c r="F486" s="40"/>
    </row>
    <row r="487" spans="1:6" ht="15.75" customHeight="1">
      <c r="A487" s="16"/>
      <c r="B487" s="15"/>
      <c r="C487" s="17"/>
      <c r="D487" s="15"/>
      <c r="E487" s="41"/>
      <c r="F487" s="40"/>
    </row>
    <row r="488" spans="1:6" ht="15.75" customHeight="1">
      <c r="A488" s="16"/>
      <c r="B488" s="15"/>
      <c r="C488" s="17"/>
      <c r="D488" s="15"/>
      <c r="E488" s="41"/>
      <c r="F488" s="40"/>
    </row>
    <row r="489" spans="1:6" ht="15.75" customHeight="1">
      <c r="A489" s="16"/>
      <c r="B489" s="15"/>
      <c r="C489" s="17"/>
      <c r="D489" s="15"/>
      <c r="E489" s="41"/>
      <c r="F489" s="40"/>
    </row>
    <row r="490" spans="1:6" ht="15.75" customHeight="1">
      <c r="A490" s="16"/>
      <c r="B490" s="15"/>
      <c r="C490" s="17"/>
      <c r="D490" s="15"/>
      <c r="E490" s="41"/>
      <c r="F490" s="40"/>
    </row>
    <row r="491" spans="1:6" ht="15.75" customHeight="1">
      <c r="A491" s="16"/>
      <c r="B491" s="15"/>
      <c r="C491" s="17"/>
      <c r="D491" s="15"/>
      <c r="E491" s="41"/>
      <c r="F491" s="40"/>
    </row>
    <row r="492" spans="1:6" ht="15.75" customHeight="1">
      <c r="A492" s="16"/>
      <c r="B492" s="15"/>
      <c r="C492" s="17"/>
      <c r="D492" s="15"/>
      <c r="E492" s="41"/>
      <c r="F492" s="40"/>
    </row>
    <row r="493" spans="1:6" ht="15.75" customHeight="1">
      <c r="A493" s="16"/>
      <c r="B493" s="15"/>
      <c r="C493" s="17"/>
      <c r="D493" s="15"/>
      <c r="E493" s="41"/>
      <c r="F493" s="40"/>
    </row>
    <row r="494" spans="1:6" ht="15.75" customHeight="1">
      <c r="A494" s="16"/>
      <c r="B494" s="15"/>
      <c r="C494" s="17"/>
      <c r="D494" s="15"/>
      <c r="E494" s="41"/>
      <c r="F494" s="40"/>
    </row>
    <row r="495" spans="1:6" ht="15.75" customHeight="1">
      <c r="A495" s="16"/>
      <c r="B495" s="15"/>
      <c r="C495" s="17"/>
      <c r="D495" s="15"/>
      <c r="E495" s="41"/>
      <c r="F495" s="40"/>
    </row>
    <row r="496" spans="1:6" ht="15.75" customHeight="1">
      <c r="A496" s="16"/>
      <c r="B496" s="15"/>
      <c r="C496" s="17"/>
      <c r="D496" s="15"/>
      <c r="E496" s="41"/>
      <c r="F496" s="40"/>
    </row>
    <row r="497" spans="1:6" ht="15.75" customHeight="1">
      <c r="A497" s="16"/>
      <c r="B497" s="15"/>
      <c r="C497" s="17"/>
      <c r="D497" s="15"/>
      <c r="E497" s="41"/>
      <c r="F497" s="40"/>
    </row>
    <row r="498" spans="1:6" ht="15.75" customHeight="1">
      <c r="A498" s="16"/>
      <c r="B498" s="15"/>
      <c r="C498" s="17"/>
      <c r="D498" s="15"/>
      <c r="E498" s="41"/>
      <c r="F498" s="40"/>
    </row>
    <row r="499" spans="1:6" ht="15.75" customHeight="1">
      <c r="A499" s="16"/>
      <c r="B499" s="15"/>
      <c r="C499" s="17"/>
      <c r="D499" s="15"/>
      <c r="E499" s="41"/>
      <c r="F499" s="40"/>
    </row>
    <row r="500" spans="1:6" ht="15.75" customHeight="1">
      <c r="A500" s="16"/>
      <c r="B500" s="15"/>
      <c r="C500" s="17"/>
      <c r="D500" s="15"/>
      <c r="E500" s="41"/>
      <c r="F500" s="40"/>
    </row>
    <row r="501" spans="1:6" ht="15.75" customHeight="1">
      <c r="A501" s="16"/>
      <c r="B501" s="15"/>
      <c r="C501" s="17"/>
      <c r="D501" s="15"/>
      <c r="E501" s="41"/>
      <c r="F501" s="40"/>
    </row>
    <row r="502" spans="1:6" ht="15.75" customHeight="1">
      <c r="A502" s="16"/>
      <c r="B502" s="15"/>
      <c r="C502" s="17"/>
      <c r="D502" s="15"/>
      <c r="E502" s="41"/>
      <c r="F502" s="40"/>
    </row>
    <row r="503" spans="1:6" ht="15.75" customHeight="1">
      <c r="A503" s="16"/>
      <c r="B503" s="15"/>
      <c r="C503" s="17"/>
      <c r="D503" s="15"/>
      <c r="E503" s="41"/>
      <c r="F503" s="40"/>
    </row>
    <row r="504" spans="1:6" ht="15.75" customHeight="1">
      <c r="A504" s="16"/>
      <c r="B504" s="15"/>
      <c r="C504" s="17"/>
      <c r="D504" s="15"/>
      <c r="E504" s="41"/>
      <c r="F504" s="40"/>
    </row>
    <row r="505" spans="1:6" ht="15.75" customHeight="1">
      <c r="A505" s="16"/>
      <c r="B505" s="15"/>
      <c r="C505" s="17"/>
      <c r="D505" s="15"/>
      <c r="E505" s="41"/>
      <c r="F505" s="40"/>
    </row>
    <row r="506" spans="1:6" ht="15.75" customHeight="1">
      <c r="A506" s="16"/>
      <c r="B506" s="15"/>
      <c r="C506" s="17"/>
      <c r="D506" s="15"/>
      <c r="E506" s="41"/>
      <c r="F506" s="40"/>
    </row>
    <row r="507" spans="1:6" ht="15.75" customHeight="1">
      <c r="A507" s="16"/>
      <c r="B507" s="15"/>
      <c r="C507" s="17"/>
      <c r="D507" s="15"/>
      <c r="E507" s="41"/>
      <c r="F507" s="40"/>
    </row>
    <row r="508" spans="1:6" ht="15.75" customHeight="1">
      <c r="A508" s="16"/>
      <c r="B508" s="15"/>
      <c r="C508" s="17"/>
      <c r="D508" s="15"/>
      <c r="E508" s="41"/>
      <c r="F508" s="40"/>
    </row>
    <row r="509" spans="1:6" ht="15.75" customHeight="1">
      <c r="A509" s="16"/>
      <c r="B509" s="15"/>
      <c r="C509" s="17"/>
      <c r="D509" s="15"/>
      <c r="E509" s="41"/>
      <c r="F509" s="40"/>
    </row>
    <row r="510" spans="1:6" ht="15.75" customHeight="1">
      <c r="A510" s="16"/>
      <c r="B510" s="15"/>
      <c r="C510" s="17"/>
      <c r="D510" s="15"/>
      <c r="E510" s="41"/>
      <c r="F510" s="40"/>
    </row>
    <row r="511" spans="1:6" ht="15.75" customHeight="1">
      <c r="A511" s="16"/>
      <c r="B511" s="15"/>
      <c r="C511" s="17"/>
      <c r="D511" s="15"/>
      <c r="E511" s="41"/>
      <c r="F511" s="40"/>
    </row>
    <row r="512" spans="1:6" ht="15.75" customHeight="1">
      <c r="A512" s="16"/>
      <c r="B512" s="15"/>
      <c r="C512" s="17"/>
      <c r="D512" s="15"/>
      <c r="E512" s="41"/>
      <c r="F512" s="40"/>
    </row>
    <row r="513" spans="1:6" ht="15.75" customHeight="1">
      <c r="A513" s="16"/>
      <c r="B513" s="15"/>
      <c r="C513" s="17"/>
      <c r="D513" s="15"/>
      <c r="E513" s="41"/>
      <c r="F513" s="40"/>
    </row>
    <row r="514" spans="1:6" ht="15.75" customHeight="1">
      <c r="A514" s="16"/>
      <c r="B514" s="15"/>
      <c r="C514" s="17"/>
      <c r="D514" s="15"/>
      <c r="E514" s="41"/>
      <c r="F514" s="40"/>
    </row>
    <row r="515" spans="1:6" ht="15.75" customHeight="1">
      <c r="A515" s="16"/>
      <c r="B515" s="15"/>
      <c r="C515" s="17"/>
      <c r="D515" s="15"/>
      <c r="E515" s="41"/>
      <c r="F515" s="40"/>
    </row>
    <row r="516" spans="1:6" ht="15.75" customHeight="1">
      <c r="A516" s="16"/>
      <c r="B516" s="15"/>
      <c r="C516" s="17"/>
      <c r="D516" s="15"/>
      <c r="E516" s="41"/>
      <c r="F516" s="40"/>
    </row>
    <row r="517" spans="1:6" ht="15.75" customHeight="1">
      <c r="A517" s="16"/>
      <c r="B517" s="15"/>
      <c r="C517" s="17"/>
      <c r="D517" s="15"/>
      <c r="E517" s="41"/>
      <c r="F517" s="40"/>
    </row>
    <row r="518" spans="1:6" ht="15.75" customHeight="1">
      <c r="A518" s="16"/>
      <c r="B518" s="15"/>
      <c r="C518" s="17"/>
      <c r="D518" s="15"/>
      <c r="E518" s="41"/>
      <c r="F518" s="40"/>
    </row>
    <row r="519" spans="1:6" ht="15.75" customHeight="1">
      <c r="A519" s="16"/>
      <c r="B519" s="15"/>
      <c r="C519" s="17"/>
      <c r="D519" s="15"/>
      <c r="E519" s="41"/>
      <c r="F519" s="40"/>
    </row>
    <row r="520" spans="1:6" ht="15.75" customHeight="1">
      <c r="A520" s="16"/>
      <c r="B520" s="15"/>
      <c r="C520" s="17"/>
      <c r="D520" s="15"/>
      <c r="E520" s="41"/>
      <c r="F520" s="40"/>
    </row>
    <row r="521" spans="1:6" ht="15.75" customHeight="1">
      <c r="A521" s="16"/>
      <c r="B521" s="15"/>
      <c r="C521" s="17"/>
      <c r="D521" s="15"/>
      <c r="E521" s="41"/>
      <c r="F521" s="40"/>
    </row>
    <row r="522" spans="1:6" ht="15.75" customHeight="1">
      <c r="A522" s="16"/>
      <c r="B522" s="15"/>
      <c r="C522" s="17"/>
      <c r="D522" s="15"/>
      <c r="E522" s="41"/>
      <c r="F522" s="40"/>
    </row>
    <row r="523" spans="1:6" ht="15.75" customHeight="1">
      <c r="A523" s="16"/>
      <c r="B523" s="15"/>
      <c r="C523" s="17"/>
      <c r="D523" s="15"/>
      <c r="E523" s="41"/>
      <c r="F523" s="40"/>
    </row>
    <row r="524" spans="1:6" ht="15.75" customHeight="1">
      <c r="A524" s="16"/>
      <c r="B524" s="15"/>
      <c r="C524" s="17"/>
      <c r="D524" s="15"/>
      <c r="E524" s="41"/>
      <c r="F524" s="40"/>
    </row>
    <row r="525" spans="1:6" ht="15.75" customHeight="1">
      <c r="A525" s="16"/>
      <c r="B525" s="15"/>
      <c r="C525" s="17"/>
      <c r="D525" s="15"/>
      <c r="E525" s="41"/>
      <c r="F525" s="40"/>
    </row>
    <row r="526" spans="1:6" ht="15.75" customHeight="1">
      <c r="A526" s="16"/>
      <c r="B526" s="15"/>
      <c r="C526" s="17"/>
      <c r="D526" s="15"/>
      <c r="E526" s="41"/>
      <c r="F526" s="40"/>
    </row>
    <row r="527" spans="1:6" ht="15.75" customHeight="1">
      <c r="A527" s="16"/>
      <c r="B527" s="15"/>
      <c r="C527" s="17"/>
      <c r="D527" s="15"/>
      <c r="E527" s="41"/>
      <c r="F527" s="40"/>
    </row>
    <row r="528" spans="1:6" ht="15.75" customHeight="1">
      <c r="A528" s="16"/>
      <c r="B528" s="15"/>
      <c r="C528" s="17"/>
      <c r="D528" s="15"/>
      <c r="E528" s="41"/>
      <c r="F528" s="40"/>
    </row>
    <row r="529" spans="1:6" ht="15.75" customHeight="1">
      <c r="A529" s="16"/>
      <c r="B529" s="15"/>
      <c r="C529" s="17"/>
      <c r="D529" s="15"/>
      <c r="E529" s="41"/>
      <c r="F529" s="40"/>
    </row>
    <row r="530" spans="1:6" ht="15.75" customHeight="1">
      <c r="A530" s="16"/>
      <c r="B530" s="15"/>
      <c r="C530" s="17"/>
      <c r="D530" s="15"/>
      <c r="E530" s="41"/>
      <c r="F530" s="40"/>
    </row>
    <row r="531" spans="1:6" ht="15.75" customHeight="1">
      <c r="A531" s="16"/>
      <c r="B531" s="15"/>
      <c r="C531" s="17"/>
      <c r="D531" s="15"/>
      <c r="E531" s="41"/>
      <c r="F531" s="40"/>
    </row>
    <row r="532" spans="1:6" ht="15.75" customHeight="1">
      <c r="A532" s="16"/>
      <c r="B532" s="15"/>
      <c r="C532" s="17"/>
      <c r="D532" s="15"/>
      <c r="E532" s="41"/>
      <c r="F532" s="40"/>
    </row>
    <row r="533" spans="1:6" ht="15.75" customHeight="1">
      <c r="A533" s="16"/>
      <c r="B533" s="15"/>
      <c r="C533" s="17"/>
      <c r="D533" s="15"/>
      <c r="E533" s="41"/>
      <c r="F533" s="40"/>
    </row>
    <row r="534" spans="1:6" ht="15.75" customHeight="1">
      <c r="A534" s="16"/>
      <c r="B534" s="15"/>
      <c r="C534" s="17"/>
      <c r="D534" s="15"/>
      <c r="E534" s="41"/>
      <c r="F534" s="40"/>
    </row>
    <row r="535" spans="1:6" ht="15.75" customHeight="1">
      <c r="A535" s="16"/>
      <c r="B535" s="15"/>
      <c r="C535" s="17"/>
      <c r="D535" s="15"/>
      <c r="E535" s="41"/>
      <c r="F535" s="40"/>
    </row>
    <row r="536" spans="1:6" ht="15.75" customHeight="1">
      <c r="A536" s="16"/>
      <c r="B536" s="15"/>
      <c r="C536" s="17"/>
      <c r="D536" s="15"/>
      <c r="E536" s="41"/>
      <c r="F536" s="40"/>
    </row>
    <row r="537" spans="1:6" ht="15.75" customHeight="1">
      <c r="A537" s="16"/>
      <c r="B537" s="15"/>
      <c r="C537" s="17"/>
      <c r="D537" s="15"/>
      <c r="E537" s="41"/>
      <c r="F537" s="40"/>
    </row>
    <row r="538" spans="1:6" ht="15.75" customHeight="1">
      <c r="A538" s="16"/>
      <c r="B538" s="15"/>
      <c r="C538" s="17"/>
      <c r="D538" s="15"/>
      <c r="E538" s="41"/>
      <c r="F538" s="40"/>
    </row>
    <row r="539" spans="1:6" ht="15.75" customHeight="1">
      <c r="A539" s="16"/>
      <c r="B539" s="15"/>
      <c r="C539" s="17"/>
      <c r="D539" s="15"/>
      <c r="E539" s="41"/>
      <c r="F539" s="40"/>
    </row>
    <row r="540" spans="1:6" ht="15.75" customHeight="1">
      <c r="A540" s="16"/>
      <c r="B540" s="15"/>
      <c r="C540" s="17"/>
      <c r="D540" s="15"/>
      <c r="E540" s="41"/>
      <c r="F540" s="40"/>
    </row>
    <row r="541" spans="1:6" ht="15.75" customHeight="1">
      <c r="A541" s="16"/>
      <c r="B541" s="15"/>
      <c r="C541" s="17"/>
      <c r="D541" s="15"/>
      <c r="E541" s="41"/>
      <c r="F541" s="40"/>
    </row>
    <row r="542" spans="1:6" ht="15.75" customHeight="1">
      <c r="A542" s="16"/>
      <c r="B542" s="15"/>
      <c r="C542" s="17"/>
      <c r="D542" s="15"/>
      <c r="E542" s="41"/>
      <c r="F542" s="40"/>
    </row>
    <row r="543" spans="1:6" ht="15.75" customHeight="1">
      <c r="A543" s="16"/>
      <c r="B543" s="15"/>
      <c r="C543" s="17"/>
      <c r="D543" s="15"/>
      <c r="E543" s="41"/>
      <c r="F543" s="40"/>
    </row>
    <row r="544" spans="1:6" ht="15.75" customHeight="1">
      <c r="A544" s="16"/>
      <c r="B544" s="15"/>
      <c r="C544" s="17"/>
      <c r="D544" s="15"/>
      <c r="E544" s="41"/>
      <c r="F544" s="40"/>
    </row>
    <row r="545" spans="1:6" ht="15.75" customHeight="1">
      <c r="A545" s="16"/>
      <c r="B545" s="15"/>
      <c r="C545" s="17"/>
      <c r="D545" s="15"/>
      <c r="E545" s="41"/>
      <c r="F545" s="40"/>
    </row>
    <row r="546" spans="1:6" ht="15.75" customHeight="1">
      <c r="A546" s="16"/>
      <c r="B546" s="15"/>
      <c r="C546" s="17"/>
      <c r="D546" s="15"/>
      <c r="E546" s="41"/>
      <c r="F546" s="40"/>
    </row>
    <row r="547" spans="1:6" ht="15.75" customHeight="1">
      <c r="A547" s="16"/>
      <c r="B547" s="15"/>
      <c r="C547" s="17"/>
      <c r="D547" s="15"/>
      <c r="E547" s="41"/>
      <c r="F547" s="40"/>
    </row>
    <row r="548" spans="1:6" ht="15.75" customHeight="1">
      <c r="A548" s="16"/>
      <c r="B548" s="15"/>
      <c r="C548" s="17"/>
      <c r="D548" s="15"/>
      <c r="E548" s="41"/>
      <c r="F548" s="40"/>
    </row>
    <row r="549" spans="1:6" ht="15.75" customHeight="1">
      <c r="A549" s="16"/>
      <c r="B549" s="15"/>
      <c r="C549" s="17"/>
      <c r="D549" s="15"/>
      <c r="E549" s="41"/>
      <c r="F549" s="40"/>
    </row>
    <row r="550" spans="1:6" ht="15.75" customHeight="1">
      <c r="A550" s="16"/>
      <c r="B550" s="15"/>
      <c r="C550" s="17"/>
      <c r="D550" s="15"/>
      <c r="E550" s="41"/>
      <c r="F550" s="40"/>
    </row>
    <row r="551" spans="1:6" ht="15.75" customHeight="1">
      <c r="A551" s="16"/>
      <c r="B551" s="15"/>
      <c r="C551" s="17"/>
      <c r="D551" s="15"/>
      <c r="E551" s="41"/>
      <c r="F551" s="40"/>
    </row>
    <row r="552" spans="1:6" ht="15.75" customHeight="1">
      <c r="A552" s="16"/>
      <c r="B552" s="15"/>
      <c r="C552" s="17"/>
      <c r="D552" s="15"/>
      <c r="E552" s="41"/>
      <c r="F552" s="40"/>
    </row>
    <row r="553" spans="1:6" ht="15.75" customHeight="1">
      <c r="A553" s="16"/>
      <c r="B553" s="15"/>
      <c r="C553" s="17"/>
      <c r="D553" s="15"/>
      <c r="E553" s="41"/>
      <c r="F553" s="40"/>
    </row>
    <row r="554" spans="1:6" ht="15.75" customHeight="1">
      <c r="A554" s="16"/>
      <c r="B554" s="15"/>
      <c r="C554" s="17"/>
      <c r="D554" s="15"/>
      <c r="E554" s="41"/>
      <c r="F554" s="40"/>
    </row>
    <row r="555" spans="1:6" ht="15.75" customHeight="1">
      <c r="A555" s="16"/>
      <c r="B555" s="15"/>
      <c r="C555" s="17"/>
      <c r="D555" s="15"/>
      <c r="E555" s="41"/>
      <c r="F555" s="40"/>
    </row>
    <row r="556" spans="1:6" ht="15.75" customHeight="1">
      <c r="A556" s="16"/>
      <c r="B556" s="15"/>
      <c r="C556" s="17"/>
      <c r="D556" s="15"/>
      <c r="E556" s="41"/>
      <c r="F556" s="40"/>
    </row>
    <row r="557" spans="1:6" ht="15.75" customHeight="1">
      <c r="A557" s="16"/>
      <c r="B557" s="15"/>
      <c r="C557" s="17"/>
      <c r="D557" s="15"/>
      <c r="E557" s="41"/>
      <c r="F557" s="40"/>
    </row>
    <row r="558" spans="1:6" ht="15.75" customHeight="1">
      <c r="A558" s="16"/>
      <c r="B558" s="15"/>
      <c r="C558" s="17"/>
      <c r="D558" s="15"/>
      <c r="E558" s="41"/>
      <c r="F558" s="40"/>
    </row>
    <row r="559" spans="1:6" ht="15.75" customHeight="1">
      <c r="A559" s="16"/>
      <c r="B559" s="15"/>
      <c r="C559" s="17"/>
      <c r="D559" s="15"/>
      <c r="E559" s="41"/>
      <c r="F559" s="40"/>
    </row>
    <row r="560" spans="1:6" ht="15.75" customHeight="1">
      <c r="A560" s="16"/>
      <c r="B560" s="15"/>
      <c r="C560" s="17"/>
      <c r="D560" s="15"/>
      <c r="E560" s="41"/>
      <c r="F560" s="40"/>
    </row>
    <row r="561" spans="1:6" ht="15.75" customHeight="1">
      <c r="A561" s="16"/>
      <c r="B561" s="15"/>
      <c r="C561" s="17"/>
      <c r="D561" s="15"/>
      <c r="E561" s="41"/>
      <c r="F561" s="40"/>
    </row>
    <row r="562" spans="1:6" ht="15.75" customHeight="1">
      <c r="A562" s="16"/>
      <c r="B562" s="15"/>
      <c r="C562" s="17"/>
      <c r="D562" s="15"/>
      <c r="E562" s="41"/>
      <c r="F562" s="40"/>
    </row>
    <row r="563" spans="1:6" ht="15.75" customHeight="1">
      <c r="A563" s="16"/>
      <c r="B563" s="15"/>
      <c r="C563" s="17"/>
      <c r="D563" s="15"/>
      <c r="E563" s="41"/>
      <c r="F563" s="40"/>
    </row>
    <row r="564" spans="1:6" ht="15.75" customHeight="1">
      <c r="A564" s="16"/>
      <c r="B564" s="15"/>
      <c r="C564" s="17"/>
      <c r="D564" s="15"/>
      <c r="E564" s="41"/>
      <c r="F564" s="40"/>
    </row>
    <row r="565" spans="1:6" ht="15.75" customHeight="1">
      <c r="A565" s="16"/>
      <c r="B565" s="15"/>
      <c r="C565" s="17"/>
      <c r="D565" s="15"/>
      <c r="E565" s="41"/>
      <c r="F565" s="40"/>
    </row>
    <row r="566" spans="1:6" ht="15.75" customHeight="1">
      <c r="A566" s="16"/>
      <c r="B566" s="15"/>
      <c r="C566" s="17"/>
      <c r="D566" s="15"/>
      <c r="E566" s="41"/>
      <c r="F566" s="40"/>
    </row>
    <row r="567" spans="1:6" ht="15.75" customHeight="1">
      <c r="A567" s="16"/>
      <c r="B567" s="15"/>
      <c r="C567" s="17"/>
      <c r="D567" s="15"/>
      <c r="E567" s="41"/>
      <c r="F567" s="40"/>
    </row>
    <row r="568" spans="1:6" ht="15.75" customHeight="1">
      <c r="A568" s="16"/>
      <c r="B568" s="15"/>
      <c r="C568" s="17"/>
      <c r="D568" s="15"/>
      <c r="E568" s="41"/>
      <c r="F568" s="40"/>
    </row>
    <row r="569" spans="1:6" ht="15.75" customHeight="1">
      <c r="A569" s="16"/>
      <c r="B569" s="15"/>
      <c r="C569" s="17"/>
      <c r="D569" s="15"/>
      <c r="E569" s="41"/>
      <c r="F569" s="40"/>
    </row>
    <row r="570" spans="1:6" ht="15.75" customHeight="1">
      <c r="A570" s="16"/>
      <c r="B570" s="15"/>
      <c r="C570" s="17"/>
      <c r="D570" s="15"/>
      <c r="E570" s="41"/>
      <c r="F570" s="40"/>
    </row>
    <row r="571" spans="1:6" ht="15.75" customHeight="1">
      <c r="A571" s="16"/>
      <c r="B571" s="15"/>
      <c r="C571" s="17"/>
      <c r="D571" s="15"/>
      <c r="E571" s="41"/>
      <c r="F571" s="40"/>
    </row>
    <row r="572" spans="1:6" ht="15.75" customHeight="1">
      <c r="A572" s="16"/>
      <c r="B572" s="15"/>
      <c r="C572" s="17"/>
      <c r="D572" s="15"/>
      <c r="E572" s="41"/>
      <c r="F572" s="40"/>
    </row>
    <row r="573" spans="1:6" ht="15.75" customHeight="1">
      <c r="A573" s="16"/>
      <c r="B573" s="15"/>
      <c r="C573" s="17"/>
      <c r="D573" s="15"/>
      <c r="E573" s="41"/>
      <c r="F573" s="40"/>
    </row>
    <row r="574" spans="1:6" ht="15.75" customHeight="1">
      <c r="A574" s="16"/>
      <c r="B574" s="15"/>
      <c r="C574" s="17"/>
      <c r="D574" s="15"/>
      <c r="E574" s="41"/>
      <c r="F574" s="40"/>
    </row>
    <row r="575" spans="1:6" ht="15.75" customHeight="1">
      <c r="A575" s="16"/>
      <c r="B575" s="15"/>
      <c r="C575" s="17"/>
      <c r="D575" s="15"/>
      <c r="E575" s="41"/>
      <c r="F575" s="40"/>
    </row>
    <row r="576" spans="1:6" ht="15.75" customHeight="1">
      <c r="A576" s="16"/>
      <c r="B576" s="15"/>
      <c r="C576" s="17"/>
      <c r="D576" s="15"/>
      <c r="E576" s="41"/>
      <c r="F576" s="40"/>
    </row>
    <row r="577" spans="1:6" ht="15.75" customHeight="1">
      <c r="A577" s="16"/>
      <c r="B577" s="15"/>
      <c r="C577" s="17"/>
      <c r="D577" s="15"/>
      <c r="E577" s="41"/>
      <c r="F577" s="40"/>
    </row>
    <row r="578" spans="1:6" ht="15.75" customHeight="1">
      <c r="A578" s="16"/>
      <c r="B578" s="15"/>
      <c r="C578" s="17"/>
      <c r="D578" s="15"/>
      <c r="E578" s="41"/>
      <c r="F578" s="40"/>
    </row>
    <row r="579" spans="1:6" ht="15.75" customHeight="1">
      <c r="A579" s="16"/>
      <c r="B579" s="15"/>
      <c r="C579" s="17"/>
      <c r="D579" s="15"/>
      <c r="E579" s="41"/>
      <c r="F579" s="40"/>
    </row>
    <row r="580" spans="1:6" ht="15.75" customHeight="1">
      <c r="A580" s="16"/>
      <c r="B580" s="15"/>
      <c r="C580" s="17"/>
      <c r="D580" s="15"/>
      <c r="E580" s="41"/>
      <c r="F580" s="40"/>
    </row>
    <row r="581" spans="1:6" ht="15.75" customHeight="1">
      <c r="A581" s="16"/>
      <c r="B581" s="15"/>
      <c r="C581" s="17"/>
      <c r="D581" s="15"/>
      <c r="E581" s="41"/>
      <c r="F581" s="40"/>
    </row>
    <row r="582" spans="1:6" ht="15.75" customHeight="1">
      <c r="A582" s="16"/>
      <c r="B582" s="15"/>
      <c r="C582" s="17"/>
      <c r="D582" s="15"/>
      <c r="E582" s="41"/>
      <c r="F582" s="40"/>
    </row>
    <row r="583" spans="1:6" ht="15.75" customHeight="1">
      <c r="A583" s="16"/>
      <c r="B583" s="15"/>
      <c r="C583" s="17"/>
      <c r="D583" s="15"/>
      <c r="E583" s="41"/>
      <c r="F583" s="40"/>
    </row>
    <row r="584" spans="1:6" ht="15.75" customHeight="1">
      <c r="A584" s="16"/>
      <c r="B584" s="15"/>
      <c r="C584" s="17"/>
      <c r="D584" s="15"/>
      <c r="E584" s="41"/>
      <c r="F584" s="40"/>
    </row>
    <row r="585" spans="1:6" ht="15.75" customHeight="1">
      <c r="A585" s="16"/>
      <c r="B585" s="15"/>
      <c r="C585" s="17"/>
      <c r="D585" s="15"/>
      <c r="E585" s="41"/>
      <c r="F585" s="40"/>
    </row>
    <row r="586" spans="1:6" ht="15.75" customHeight="1">
      <c r="A586" s="16"/>
      <c r="B586" s="15"/>
      <c r="C586" s="17"/>
      <c r="D586" s="15"/>
      <c r="E586" s="41"/>
      <c r="F586" s="40"/>
    </row>
    <row r="587" spans="1:6" ht="15.75" customHeight="1">
      <c r="A587" s="16"/>
      <c r="B587" s="15"/>
      <c r="C587" s="17"/>
      <c r="D587" s="15"/>
      <c r="E587" s="41"/>
      <c r="F587" s="40"/>
    </row>
    <row r="588" spans="1:6" ht="15.75" customHeight="1">
      <c r="A588" s="16"/>
      <c r="B588" s="15"/>
      <c r="C588" s="17"/>
      <c r="D588" s="15"/>
      <c r="E588" s="41"/>
      <c r="F588" s="40"/>
    </row>
    <row r="589" spans="1:6" ht="15.75" customHeight="1">
      <c r="A589" s="16"/>
      <c r="B589" s="15"/>
      <c r="C589" s="17"/>
      <c r="D589" s="15"/>
      <c r="E589" s="41"/>
      <c r="F589" s="40"/>
    </row>
    <row r="590" spans="1:6" ht="15.75" customHeight="1">
      <c r="A590" s="16"/>
      <c r="B590" s="15"/>
      <c r="C590" s="17"/>
      <c r="D590" s="15"/>
      <c r="E590" s="41"/>
      <c r="F590" s="40"/>
    </row>
    <row r="591" spans="1:6" ht="15.75" customHeight="1">
      <c r="A591" s="16"/>
      <c r="B591" s="15"/>
      <c r="C591" s="17"/>
      <c r="D591" s="15"/>
      <c r="E591" s="41"/>
      <c r="F591" s="40"/>
    </row>
    <row r="592" spans="1:6" ht="15.75" customHeight="1">
      <c r="A592" s="16"/>
      <c r="B592" s="15"/>
      <c r="C592" s="17"/>
      <c r="D592" s="15"/>
      <c r="E592" s="41"/>
      <c r="F592" s="40"/>
    </row>
    <row r="593" spans="1:6" ht="15.75" customHeight="1">
      <c r="A593" s="16"/>
      <c r="B593" s="15"/>
      <c r="C593" s="17"/>
      <c r="D593" s="15"/>
      <c r="E593" s="41"/>
      <c r="F593" s="40"/>
    </row>
    <row r="594" spans="1:6" ht="15.75" customHeight="1">
      <c r="A594" s="16"/>
      <c r="B594" s="15"/>
      <c r="C594" s="17"/>
      <c r="D594" s="15"/>
      <c r="E594" s="41"/>
      <c r="F594" s="40"/>
    </row>
    <row r="595" spans="1:6" ht="15.75" customHeight="1">
      <c r="A595" s="16"/>
      <c r="B595" s="15"/>
      <c r="C595" s="17"/>
      <c r="D595" s="15"/>
      <c r="E595" s="41"/>
      <c r="F595" s="40"/>
    </row>
    <row r="596" spans="1:6" ht="15.75" customHeight="1">
      <c r="A596" s="16"/>
      <c r="B596" s="15"/>
      <c r="C596" s="17"/>
      <c r="D596" s="15"/>
      <c r="E596" s="41"/>
      <c r="F596" s="40"/>
    </row>
    <row r="597" spans="1:6" ht="15.75" customHeight="1">
      <c r="A597" s="16"/>
      <c r="B597" s="15"/>
      <c r="C597" s="17"/>
      <c r="D597" s="15"/>
      <c r="E597" s="41"/>
      <c r="F597" s="40"/>
    </row>
    <row r="598" spans="1:6" ht="15.75" customHeight="1">
      <c r="A598" s="16"/>
      <c r="B598" s="15"/>
      <c r="C598" s="17"/>
      <c r="D598" s="15"/>
      <c r="E598" s="41"/>
      <c r="F598" s="40"/>
    </row>
    <row r="599" spans="1:6" ht="15.75" customHeight="1">
      <c r="A599" s="16"/>
      <c r="B599" s="15"/>
      <c r="C599" s="17"/>
      <c r="D599" s="15"/>
      <c r="E599" s="41"/>
      <c r="F599" s="40"/>
    </row>
    <row r="600" spans="1:6" ht="15.75" customHeight="1">
      <c r="A600" s="16"/>
      <c r="B600" s="15"/>
      <c r="C600" s="17"/>
      <c r="D600" s="15"/>
      <c r="E600" s="41"/>
      <c r="F600" s="40"/>
    </row>
    <row r="601" spans="1:6" ht="15.75" customHeight="1">
      <c r="A601" s="16"/>
      <c r="B601" s="15"/>
      <c r="C601" s="17"/>
      <c r="D601" s="15"/>
      <c r="E601" s="41"/>
      <c r="F601" s="40"/>
    </row>
    <row r="602" spans="1:6" ht="15.75" customHeight="1">
      <c r="A602" s="16"/>
      <c r="B602" s="15"/>
      <c r="C602" s="17"/>
      <c r="D602" s="15"/>
      <c r="E602" s="41"/>
      <c r="F602" s="40"/>
    </row>
    <row r="603" spans="1:6" ht="15.75" customHeight="1">
      <c r="A603" s="16"/>
      <c r="B603" s="15"/>
      <c r="C603" s="17"/>
      <c r="D603" s="15"/>
      <c r="E603" s="41"/>
      <c r="F603" s="40"/>
    </row>
    <row r="604" spans="1:6" ht="15.75" customHeight="1">
      <c r="A604" s="16"/>
      <c r="B604" s="15"/>
      <c r="C604" s="17"/>
      <c r="D604" s="15"/>
      <c r="E604" s="41"/>
      <c r="F604" s="40"/>
    </row>
    <row r="605" spans="1:6" ht="15.75" customHeight="1">
      <c r="A605" s="16"/>
      <c r="B605" s="15"/>
      <c r="C605" s="17"/>
      <c r="D605" s="15"/>
      <c r="E605" s="41"/>
      <c r="F605" s="40"/>
    </row>
    <row r="606" spans="1:6" ht="15.75" customHeight="1">
      <c r="A606" s="16"/>
      <c r="B606" s="15"/>
      <c r="C606" s="17"/>
      <c r="D606" s="15"/>
      <c r="E606" s="41"/>
      <c r="F606" s="40"/>
    </row>
    <row r="607" spans="1:6" ht="15.75" customHeight="1">
      <c r="A607" s="16"/>
      <c r="B607" s="15"/>
      <c r="C607" s="17"/>
      <c r="D607" s="15"/>
      <c r="E607" s="41"/>
      <c r="F607" s="40"/>
    </row>
    <row r="608" spans="1:6" ht="15.75" customHeight="1">
      <c r="A608" s="16"/>
      <c r="B608" s="15"/>
      <c r="C608" s="17"/>
      <c r="D608" s="15"/>
      <c r="E608" s="41"/>
      <c r="F608" s="40"/>
    </row>
    <row r="609" spans="1:6" ht="15.75" customHeight="1">
      <c r="A609" s="16"/>
      <c r="B609" s="15"/>
      <c r="C609" s="17"/>
      <c r="D609" s="15"/>
      <c r="E609" s="41"/>
      <c r="F609" s="40"/>
    </row>
    <row r="610" spans="1:6" ht="15.75" customHeight="1">
      <c r="A610" s="16"/>
      <c r="B610" s="15"/>
      <c r="C610" s="17"/>
      <c r="D610" s="15"/>
      <c r="E610" s="41"/>
      <c r="F610" s="40"/>
    </row>
    <row r="611" spans="1:6" ht="15.75" customHeight="1">
      <c r="A611" s="16"/>
      <c r="B611" s="15"/>
      <c r="C611" s="17"/>
      <c r="D611" s="15"/>
      <c r="E611" s="41"/>
      <c r="F611" s="40"/>
    </row>
    <row r="612" spans="1:6" ht="15.75" customHeight="1">
      <c r="A612" s="16"/>
      <c r="B612" s="15"/>
      <c r="C612" s="17"/>
      <c r="D612" s="15"/>
      <c r="E612" s="41"/>
      <c r="F612" s="40"/>
    </row>
    <row r="613" spans="1:6" ht="15.75" customHeight="1">
      <c r="A613" s="16"/>
      <c r="B613" s="15"/>
      <c r="C613" s="17"/>
      <c r="D613" s="15"/>
      <c r="E613" s="41"/>
      <c r="F613" s="40"/>
    </row>
    <row r="614" spans="1:6" ht="15.75" customHeight="1">
      <c r="A614" s="16"/>
      <c r="B614" s="15"/>
      <c r="C614" s="17"/>
      <c r="D614" s="15"/>
      <c r="E614" s="41"/>
      <c r="F614" s="40"/>
    </row>
    <row r="615" spans="1:6" ht="15.75" customHeight="1">
      <c r="A615" s="16"/>
      <c r="B615" s="15"/>
      <c r="C615" s="17"/>
      <c r="D615" s="15"/>
      <c r="E615" s="41"/>
      <c r="F615" s="40"/>
    </row>
    <row r="616" spans="1:6" ht="15.75" customHeight="1">
      <c r="A616" s="16"/>
      <c r="B616" s="15"/>
      <c r="C616" s="17"/>
      <c r="D616" s="15"/>
      <c r="E616" s="41"/>
      <c r="F616" s="40"/>
    </row>
    <row r="617" spans="1:6" ht="15.75" customHeight="1">
      <c r="A617" s="16"/>
      <c r="B617" s="15"/>
      <c r="C617" s="17"/>
      <c r="D617" s="15"/>
      <c r="E617" s="41"/>
      <c r="F617" s="40"/>
    </row>
    <row r="618" spans="1:6" ht="15.75" customHeight="1">
      <c r="A618" s="16"/>
      <c r="B618" s="15"/>
      <c r="C618" s="17"/>
      <c r="D618" s="15"/>
      <c r="E618" s="41"/>
      <c r="F618" s="40"/>
    </row>
    <row r="619" spans="1:6" ht="15.75" customHeight="1">
      <c r="A619" s="16"/>
      <c r="B619" s="15"/>
      <c r="C619" s="17"/>
      <c r="D619" s="15"/>
      <c r="E619" s="41"/>
      <c r="F619" s="40"/>
    </row>
    <row r="620" spans="1:6" ht="15.75" customHeight="1">
      <c r="A620" s="16"/>
      <c r="B620" s="15"/>
      <c r="C620" s="17"/>
      <c r="D620" s="15"/>
      <c r="E620" s="41"/>
      <c r="F620" s="40"/>
    </row>
    <row r="621" spans="1:6" ht="15.75" customHeight="1">
      <c r="A621" s="16"/>
      <c r="B621" s="15"/>
      <c r="C621" s="17"/>
      <c r="D621" s="15"/>
      <c r="E621" s="41"/>
      <c r="F621" s="40"/>
    </row>
    <row r="622" spans="1:6" ht="15.75" customHeight="1">
      <c r="A622" s="16"/>
      <c r="B622" s="15"/>
      <c r="C622" s="17"/>
      <c r="D622" s="15"/>
      <c r="E622" s="41"/>
      <c r="F622" s="40"/>
    </row>
    <row r="623" spans="1:6" ht="15.75" customHeight="1">
      <c r="A623" s="16"/>
      <c r="B623" s="15"/>
      <c r="C623" s="17"/>
      <c r="D623" s="15"/>
      <c r="E623" s="41"/>
      <c r="F623" s="40"/>
    </row>
    <row r="624" spans="1:6" ht="15.75" customHeight="1">
      <c r="A624" s="16"/>
      <c r="B624" s="15"/>
      <c r="C624" s="17"/>
      <c r="D624" s="15"/>
      <c r="E624" s="41"/>
      <c r="F624" s="40"/>
    </row>
    <row r="625" spans="1:6" ht="15.75" customHeight="1">
      <c r="A625" s="16"/>
      <c r="B625" s="15"/>
      <c r="C625" s="17"/>
      <c r="D625" s="15"/>
      <c r="E625" s="41"/>
      <c r="F625" s="40"/>
    </row>
    <row r="626" spans="1:6" ht="15.75" customHeight="1">
      <c r="A626" s="16"/>
      <c r="B626" s="15"/>
      <c r="C626" s="17"/>
      <c r="D626" s="15"/>
      <c r="E626" s="41"/>
      <c r="F626" s="40"/>
    </row>
    <row r="627" spans="1:6" ht="15.75" customHeight="1">
      <c r="A627" s="16"/>
      <c r="B627" s="15"/>
      <c r="C627" s="17"/>
      <c r="D627" s="15"/>
      <c r="E627" s="41"/>
      <c r="F627" s="40"/>
    </row>
    <row r="628" spans="1:6" ht="15.75" customHeight="1">
      <c r="A628" s="16"/>
      <c r="B628" s="15"/>
      <c r="C628" s="17"/>
      <c r="D628" s="15"/>
      <c r="E628" s="41"/>
      <c r="F628" s="40"/>
    </row>
    <row r="629" spans="1:6" ht="15.75" customHeight="1">
      <c r="A629" s="16"/>
      <c r="B629" s="15"/>
      <c r="C629" s="17"/>
      <c r="D629" s="15"/>
      <c r="E629" s="41"/>
      <c r="F629" s="40"/>
    </row>
    <row r="630" spans="1:6" ht="15.75" customHeight="1">
      <c r="A630" s="16"/>
      <c r="B630" s="15"/>
      <c r="C630" s="17"/>
      <c r="D630" s="15"/>
      <c r="E630" s="41"/>
      <c r="F630" s="40"/>
    </row>
    <row r="631" spans="1:6" ht="15.75" customHeight="1">
      <c r="A631" s="16"/>
      <c r="B631" s="15"/>
      <c r="C631" s="17"/>
      <c r="D631" s="15"/>
      <c r="E631" s="41"/>
      <c r="F631" s="40"/>
    </row>
    <row r="632" spans="1:6" ht="15.75" customHeight="1">
      <c r="A632" s="16"/>
      <c r="B632" s="15"/>
      <c r="C632" s="17"/>
      <c r="D632" s="15"/>
      <c r="E632" s="41"/>
      <c r="F632" s="40"/>
    </row>
    <row r="633" spans="1:6" ht="15.75" customHeight="1">
      <c r="A633" s="16"/>
      <c r="B633" s="15"/>
      <c r="C633" s="17"/>
      <c r="D633" s="15"/>
      <c r="E633" s="41"/>
      <c r="F633" s="40"/>
    </row>
    <row r="634" spans="1:6" ht="15.75" customHeight="1">
      <c r="A634" s="16"/>
      <c r="B634" s="15"/>
      <c r="C634" s="17"/>
      <c r="D634" s="15"/>
      <c r="E634" s="41"/>
      <c r="F634" s="40"/>
    </row>
    <row r="635" spans="1:6" ht="15.75" customHeight="1">
      <c r="A635" s="16"/>
      <c r="B635" s="15"/>
      <c r="C635" s="17"/>
      <c r="D635" s="15"/>
      <c r="E635" s="41"/>
      <c r="F635" s="40"/>
    </row>
    <row r="636" spans="1:6" ht="15.75" customHeight="1">
      <c r="A636" s="16"/>
      <c r="B636" s="15"/>
      <c r="C636" s="17"/>
      <c r="D636" s="15"/>
      <c r="E636" s="41"/>
      <c r="F636" s="40"/>
    </row>
    <row r="637" spans="1:6" ht="15.75" customHeight="1">
      <c r="A637" s="16"/>
      <c r="B637" s="15"/>
      <c r="C637" s="17"/>
      <c r="D637" s="15"/>
      <c r="E637" s="41"/>
      <c r="F637" s="40"/>
    </row>
    <row r="638" spans="1:6" ht="15.75" customHeight="1">
      <c r="A638" s="16"/>
      <c r="B638" s="15"/>
      <c r="C638" s="17"/>
      <c r="D638" s="15"/>
      <c r="E638" s="41"/>
      <c r="F638" s="40"/>
    </row>
    <row r="639" spans="1:6" ht="15.75" customHeight="1">
      <c r="A639" s="16"/>
      <c r="B639" s="15"/>
      <c r="C639" s="17"/>
      <c r="D639" s="15"/>
      <c r="E639" s="41"/>
      <c r="F639" s="40"/>
    </row>
    <row r="640" spans="1:6" ht="15.75" customHeight="1">
      <c r="A640" s="16"/>
      <c r="B640" s="15"/>
      <c r="C640" s="17"/>
      <c r="D640" s="15"/>
      <c r="E640" s="41"/>
      <c r="F640" s="40"/>
    </row>
    <row r="641" spans="1:6" ht="15.75" customHeight="1">
      <c r="A641" s="16"/>
      <c r="B641" s="15"/>
      <c r="C641" s="17"/>
      <c r="D641" s="15"/>
      <c r="E641" s="41"/>
      <c r="F641" s="40"/>
    </row>
    <row r="642" spans="1:6" ht="15.75" customHeight="1">
      <c r="A642" s="16"/>
      <c r="B642" s="15"/>
      <c r="C642" s="17"/>
      <c r="D642" s="15"/>
      <c r="E642" s="41"/>
      <c r="F642" s="40"/>
    </row>
    <row r="643" spans="1:6" ht="15.75" customHeight="1">
      <c r="A643" s="16"/>
      <c r="B643" s="15"/>
      <c r="C643" s="17"/>
      <c r="D643" s="15"/>
      <c r="E643" s="41"/>
      <c r="F643" s="40"/>
    </row>
    <row r="644" spans="1:6" ht="15.75" customHeight="1">
      <c r="A644" s="16"/>
      <c r="B644" s="15"/>
      <c r="C644" s="17"/>
      <c r="D644" s="15"/>
      <c r="E644" s="41"/>
      <c r="F644" s="40"/>
    </row>
    <row r="645" spans="1:6" ht="15.75" customHeight="1">
      <c r="A645" s="16"/>
      <c r="B645" s="15"/>
      <c r="C645" s="17"/>
      <c r="D645" s="15"/>
      <c r="E645" s="41"/>
      <c r="F645" s="40"/>
    </row>
    <row r="646" spans="1:6" ht="15.75" customHeight="1">
      <c r="A646" s="16"/>
      <c r="B646" s="15"/>
      <c r="C646" s="17"/>
      <c r="D646" s="15"/>
      <c r="E646" s="41"/>
      <c r="F646" s="40"/>
    </row>
    <row r="647" spans="1:6" ht="15.75" customHeight="1">
      <c r="A647" s="16"/>
      <c r="B647" s="15"/>
      <c r="C647" s="17"/>
      <c r="D647" s="15"/>
      <c r="E647" s="41"/>
      <c r="F647" s="40"/>
    </row>
    <row r="648" spans="1:6" ht="15.75" customHeight="1">
      <c r="A648" s="16"/>
      <c r="B648" s="15"/>
      <c r="C648" s="17"/>
      <c r="D648" s="15"/>
      <c r="E648" s="41"/>
      <c r="F648" s="40"/>
    </row>
    <row r="649" spans="1:6" ht="15.75" customHeight="1">
      <c r="A649" s="16"/>
      <c r="B649" s="15"/>
      <c r="C649" s="17"/>
      <c r="D649" s="15"/>
      <c r="E649" s="41"/>
      <c r="F649" s="40"/>
    </row>
    <row r="650" spans="1:6" ht="15.75" customHeight="1">
      <c r="A650" s="16"/>
      <c r="B650" s="15"/>
      <c r="C650" s="17"/>
      <c r="D650" s="15"/>
      <c r="E650" s="41"/>
      <c r="F650" s="40"/>
    </row>
    <row r="651" spans="1:6" ht="15.75" customHeight="1">
      <c r="A651" s="16"/>
      <c r="B651" s="15"/>
      <c r="C651" s="17"/>
      <c r="D651" s="15"/>
      <c r="E651" s="41"/>
      <c r="F651" s="40"/>
    </row>
    <row r="652" spans="1:6" ht="15.75" customHeight="1">
      <c r="A652" s="16"/>
      <c r="B652" s="15"/>
      <c r="C652" s="17"/>
      <c r="D652" s="15"/>
      <c r="E652" s="41"/>
      <c r="F652" s="40"/>
    </row>
    <row r="653" spans="1:6" ht="15.75" customHeight="1">
      <c r="A653" s="16"/>
      <c r="B653" s="15"/>
      <c r="C653" s="17"/>
      <c r="D653" s="15"/>
      <c r="E653" s="41"/>
      <c r="F653" s="40"/>
    </row>
    <row r="654" spans="1:6" ht="15.75" customHeight="1">
      <c r="A654" s="16"/>
      <c r="B654" s="15"/>
      <c r="C654" s="17"/>
      <c r="D654" s="15"/>
      <c r="E654" s="41"/>
      <c r="F654" s="40"/>
    </row>
    <row r="655" spans="1:6" ht="15.75" customHeight="1">
      <c r="A655" s="16"/>
      <c r="B655" s="15"/>
      <c r="C655" s="17"/>
      <c r="D655" s="15"/>
      <c r="E655" s="41"/>
      <c r="F655" s="40"/>
    </row>
    <row r="656" spans="1:6" ht="15.75" customHeight="1">
      <c r="A656" s="16"/>
      <c r="B656" s="15"/>
      <c r="C656" s="17"/>
      <c r="D656" s="15"/>
      <c r="E656" s="41"/>
      <c r="F656" s="40"/>
    </row>
    <row r="657" spans="1:6" ht="15.75" customHeight="1">
      <c r="A657" s="16"/>
      <c r="B657" s="15"/>
      <c r="C657" s="17"/>
      <c r="D657" s="15"/>
      <c r="E657" s="41"/>
      <c r="F657" s="40"/>
    </row>
    <row r="658" spans="1:6" ht="15.75" customHeight="1">
      <c r="A658" s="16"/>
      <c r="B658" s="15"/>
      <c r="C658" s="17"/>
      <c r="D658" s="15"/>
      <c r="E658" s="41"/>
      <c r="F658" s="40"/>
    </row>
    <row r="659" spans="1:6" ht="15.75" customHeight="1">
      <c r="A659" s="16"/>
      <c r="B659" s="15"/>
      <c r="C659" s="17"/>
      <c r="D659" s="15"/>
      <c r="E659" s="41"/>
      <c r="F659" s="40"/>
    </row>
    <row r="660" spans="1:6" ht="15.75" customHeight="1">
      <c r="A660" s="16"/>
      <c r="B660" s="15"/>
      <c r="C660" s="17"/>
      <c r="D660" s="15"/>
      <c r="E660" s="41"/>
      <c r="F660" s="40"/>
    </row>
    <row r="661" spans="1:6" ht="15.75" customHeight="1">
      <c r="A661" s="16"/>
      <c r="B661" s="15"/>
      <c r="C661" s="17"/>
      <c r="D661" s="15"/>
      <c r="E661" s="41"/>
      <c r="F661" s="40"/>
    </row>
    <row r="662" spans="1:6" ht="15.75" customHeight="1">
      <c r="A662" s="16"/>
      <c r="B662" s="15"/>
      <c r="C662" s="17"/>
      <c r="D662" s="15"/>
      <c r="E662" s="41"/>
      <c r="F662" s="40"/>
    </row>
    <row r="663" spans="1:6" ht="15.75" customHeight="1">
      <c r="A663" s="16"/>
      <c r="B663" s="15"/>
      <c r="C663" s="17"/>
      <c r="D663" s="15"/>
      <c r="E663" s="41"/>
      <c r="F663" s="40"/>
    </row>
    <row r="664" spans="1:6" ht="15.75" customHeight="1">
      <c r="A664" s="16"/>
      <c r="B664" s="15"/>
      <c r="C664" s="17"/>
      <c r="D664" s="15"/>
      <c r="E664" s="41"/>
      <c r="F664" s="40"/>
    </row>
    <row r="665" spans="1:6" ht="15.75" customHeight="1">
      <c r="A665" s="16"/>
      <c r="B665" s="15"/>
      <c r="C665" s="17"/>
      <c r="D665" s="15"/>
      <c r="E665" s="41"/>
      <c r="F665" s="40"/>
    </row>
    <row r="666" spans="1:6" ht="15.75" customHeight="1">
      <c r="A666" s="16"/>
      <c r="B666" s="15"/>
      <c r="C666" s="17"/>
      <c r="D666" s="15"/>
      <c r="E666" s="41"/>
      <c r="F666" s="40"/>
    </row>
    <row r="667" spans="1:6" ht="15.75" customHeight="1">
      <c r="A667" s="16"/>
      <c r="B667" s="15"/>
      <c r="C667" s="17"/>
      <c r="D667" s="15"/>
      <c r="E667" s="41"/>
      <c r="F667" s="40"/>
    </row>
    <row r="668" spans="1:6" ht="15.75" customHeight="1">
      <c r="A668" s="16"/>
      <c r="B668" s="15"/>
      <c r="C668" s="17"/>
      <c r="D668" s="15"/>
      <c r="E668" s="41"/>
      <c r="F668" s="40"/>
    </row>
    <row r="669" spans="1:6" ht="15.75" customHeight="1">
      <c r="A669" s="16"/>
      <c r="B669" s="15"/>
      <c r="C669" s="17"/>
      <c r="D669" s="15"/>
      <c r="E669" s="41"/>
      <c r="F669" s="40"/>
    </row>
    <row r="670" spans="1:6" ht="15.75" customHeight="1">
      <c r="A670" s="16"/>
      <c r="B670" s="15"/>
      <c r="C670" s="17"/>
      <c r="D670" s="15"/>
      <c r="E670" s="41"/>
      <c r="F670" s="40"/>
    </row>
    <row r="671" spans="1:6" ht="15.75" customHeight="1">
      <c r="A671" s="16"/>
      <c r="B671" s="15"/>
      <c r="C671" s="17"/>
      <c r="D671" s="15"/>
      <c r="E671" s="41"/>
      <c r="F671" s="40"/>
    </row>
    <row r="672" spans="1:6" ht="15.75" customHeight="1">
      <c r="A672" s="16"/>
      <c r="B672" s="15"/>
      <c r="C672" s="17"/>
      <c r="D672" s="15"/>
      <c r="E672" s="41"/>
      <c r="F672" s="40"/>
    </row>
    <row r="673" spans="1:6" ht="15.75" customHeight="1">
      <c r="A673" s="16"/>
      <c r="B673" s="15"/>
      <c r="C673" s="17"/>
      <c r="D673" s="15"/>
      <c r="E673" s="41"/>
      <c r="F673" s="40"/>
    </row>
    <row r="674" spans="1:6" ht="15.75" customHeight="1">
      <c r="A674" s="16"/>
      <c r="B674" s="15"/>
      <c r="C674" s="17"/>
      <c r="D674" s="15"/>
      <c r="E674" s="41"/>
      <c r="F674" s="40"/>
    </row>
    <row r="675" spans="1:6" ht="15.75" customHeight="1">
      <c r="A675" s="16"/>
      <c r="B675" s="15"/>
      <c r="C675" s="17"/>
      <c r="D675" s="15"/>
      <c r="E675" s="41"/>
      <c r="F675" s="40"/>
    </row>
    <row r="676" spans="1:6" ht="15.75" customHeight="1">
      <c r="A676" s="16"/>
      <c r="B676" s="15"/>
      <c r="C676" s="17"/>
      <c r="D676" s="15"/>
      <c r="E676" s="41"/>
      <c r="F676" s="40"/>
    </row>
    <row r="677" spans="1:6" ht="15.75" customHeight="1">
      <c r="A677" s="16"/>
      <c r="B677" s="15"/>
      <c r="C677" s="17"/>
      <c r="D677" s="15"/>
      <c r="E677" s="41"/>
      <c r="F677" s="40"/>
    </row>
    <row r="678" spans="1:6" ht="15.75" customHeight="1">
      <c r="A678" s="16"/>
      <c r="B678" s="15"/>
      <c r="C678" s="17"/>
      <c r="D678" s="15"/>
      <c r="E678" s="41"/>
      <c r="F678" s="40"/>
    </row>
    <row r="679" spans="1:6" ht="15.75" customHeight="1">
      <c r="A679" s="16"/>
      <c r="B679" s="15"/>
      <c r="C679" s="17"/>
      <c r="D679" s="15"/>
      <c r="E679" s="41"/>
      <c r="F679" s="40"/>
    </row>
    <row r="680" spans="1:6" ht="15.75" customHeight="1">
      <c r="A680" s="16"/>
      <c r="B680" s="15"/>
      <c r="C680" s="17"/>
      <c r="D680" s="15"/>
      <c r="E680" s="41"/>
      <c r="F680" s="40"/>
    </row>
    <row r="681" spans="1:6" ht="15.75" customHeight="1">
      <c r="A681" s="16"/>
      <c r="B681" s="15"/>
      <c r="C681" s="17"/>
      <c r="D681" s="15"/>
      <c r="E681" s="41"/>
      <c r="F681" s="40"/>
    </row>
    <row r="682" spans="1:6" ht="15.75" customHeight="1">
      <c r="A682" s="16"/>
      <c r="B682" s="15"/>
      <c r="C682" s="17"/>
      <c r="D682" s="15"/>
      <c r="E682" s="41"/>
      <c r="F682" s="40"/>
    </row>
    <row r="683" spans="1:6" ht="15.75" customHeight="1">
      <c r="A683" s="16"/>
      <c r="B683" s="15"/>
      <c r="C683" s="17"/>
      <c r="D683" s="15"/>
      <c r="E683" s="41"/>
      <c r="F683" s="40"/>
    </row>
    <row r="684" spans="1:6" ht="15.75" customHeight="1">
      <c r="A684" s="16"/>
      <c r="B684" s="15"/>
      <c r="C684" s="17"/>
      <c r="D684" s="15"/>
      <c r="E684" s="41"/>
      <c r="F684" s="40"/>
    </row>
    <row r="685" spans="1:6" ht="15.75" customHeight="1">
      <c r="A685" s="16"/>
      <c r="B685" s="15"/>
      <c r="C685" s="17"/>
      <c r="D685" s="15"/>
      <c r="E685" s="41"/>
      <c r="F685" s="40"/>
    </row>
    <row r="686" spans="1:6" ht="15.75" customHeight="1">
      <c r="A686" s="16"/>
      <c r="B686" s="15"/>
      <c r="C686" s="17"/>
      <c r="D686" s="15"/>
      <c r="E686" s="41"/>
      <c r="F686" s="40"/>
    </row>
    <row r="687" spans="1:6" ht="15.75" customHeight="1">
      <c r="A687" s="16"/>
      <c r="B687" s="15"/>
      <c r="C687" s="17"/>
      <c r="D687" s="15"/>
      <c r="E687" s="41"/>
      <c r="F687" s="40"/>
    </row>
    <row r="688" spans="1:6" ht="15.75" customHeight="1">
      <c r="A688" s="16"/>
      <c r="B688" s="15"/>
      <c r="C688" s="17"/>
      <c r="D688" s="15"/>
      <c r="E688" s="41"/>
      <c r="F688" s="40"/>
    </row>
    <row r="689" spans="1:6" ht="15.75" customHeight="1">
      <c r="A689" s="16"/>
      <c r="B689" s="15"/>
      <c r="C689" s="17"/>
      <c r="D689" s="15"/>
      <c r="E689" s="41"/>
      <c r="F689" s="40"/>
    </row>
    <row r="690" spans="1:6" ht="15.75" customHeight="1">
      <c r="A690" s="16"/>
      <c r="B690" s="15"/>
      <c r="C690" s="17"/>
      <c r="D690" s="15"/>
      <c r="E690" s="41"/>
      <c r="F690" s="40"/>
    </row>
    <row r="691" spans="1:6" ht="15.75" customHeight="1">
      <c r="A691" s="16"/>
      <c r="B691" s="15"/>
      <c r="C691" s="17"/>
      <c r="D691" s="15"/>
      <c r="E691" s="41"/>
      <c r="F691" s="40"/>
    </row>
    <row r="692" spans="1:6" ht="15.75" customHeight="1">
      <c r="A692" s="16"/>
      <c r="B692" s="15"/>
      <c r="C692" s="17"/>
      <c r="D692" s="15"/>
      <c r="E692" s="41"/>
      <c r="F692" s="40"/>
    </row>
    <row r="693" spans="1:6" ht="15.75" customHeight="1">
      <c r="A693" s="16"/>
      <c r="B693" s="15"/>
      <c r="C693" s="17"/>
      <c r="D693" s="15"/>
      <c r="E693" s="41"/>
      <c r="F693" s="40"/>
    </row>
    <row r="694" spans="1:6" ht="15.75" customHeight="1">
      <c r="A694" s="16"/>
      <c r="B694" s="15"/>
      <c r="C694" s="17"/>
      <c r="D694" s="15"/>
      <c r="E694" s="41"/>
      <c r="F694" s="40"/>
    </row>
    <row r="695" spans="1:6" ht="15.75" customHeight="1">
      <c r="A695" s="16"/>
      <c r="B695" s="15"/>
      <c r="C695" s="17"/>
      <c r="D695" s="15"/>
      <c r="E695" s="41"/>
      <c r="F695" s="40"/>
    </row>
    <row r="696" spans="1:6" ht="15.75" customHeight="1">
      <c r="A696" s="16"/>
      <c r="B696" s="15"/>
      <c r="C696" s="17"/>
      <c r="D696" s="15"/>
      <c r="E696" s="41"/>
      <c r="F696" s="40"/>
    </row>
    <row r="697" spans="1:6" ht="15.75" customHeight="1">
      <c r="A697" s="16"/>
      <c r="B697" s="15"/>
      <c r="C697" s="17"/>
      <c r="D697" s="15"/>
      <c r="E697" s="41"/>
      <c r="F697" s="40"/>
    </row>
    <row r="698" spans="1:6" ht="15.75" customHeight="1">
      <c r="A698" s="16"/>
      <c r="B698" s="15"/>
      <c r="C698" s="17"/>
      <c r="D698" s="15"/>
      <c r="E698" s="41"/>
      <c r="F698" s="40"/>
    </row>
    <row r="699" spans="1:6" ht="15.75" customHeight="1">
      <c r="A699" s="16"/>
      <c r="B699" s="15"/>
      <c r="C699" s="17"/>
      <c r="D699" s="15"/>
      <c r="E699" s="41"/>
      <c r="F699" s="40"/>
    </row>
    <row r="700" spans="1:6" ht="15.75" customHeight="1">
      <c r="A700" s="16"/>
      <c r="B700" s="15"/>
      <c r="C700" s="17"/>
      <c r="D700" s="15"/>
      <c r="E700" s="41"/>
      <c r="F700" s="40"/>
    </row>
    <row r="701" spans="1:6" ht="15.75" customHeight="1">
      <c r="A701" s="16"/>
      <c r="B701" s="15"/>
      <c r="C701" s="17"/>
      <c r="D701" s="15"/>
      <c r="E701" s="41"/>
      <c r="F701" s="40"/>
    </row>
    <row r="702" spans="1:6" ht="15.75" customHeight="1">
      <c r="A702" s="16"/>
      <c r="B702" s="15"/>
      <c r="C702" s="17"/>
      <c r="D702" s="15"/>
      <c r="E702" s="41"/>
      <c r="F702" s="40"/>
    </row>
    <row r="703" spans="1:6" ht="15.75" customHeight="1">
      <c r="A703" s="16"/>
      <c r="B703" s="15"/>
      <c r="C703" s="17"/>
      <c r="D703" s="15"/>
      <c r="E703" s="41"/>
      <c r="F703" s="40"/>
    </row>
    <row r="704" spans="1:6" ht="15.75" customHeight="1">
      <c r="A704" s="16"/>
      <c r="B704" s="15"/>
      <c r="C704" s="17"/>
      <c r="D704" s="15"/>
      <c r="E704" s="41"/>
      <c r="F704" s="40"/>
    </row>
    <row r="705" spans="1:6" ht="15.75" customHeight="1">
      <c r="A705" s="16"/>
      <c r="B705" s="15"/>
      <c r="C705" s="17"/>
      <c r="D705" s="15"/>
      <c r="E705" s="41"/>
      <c r="F705" s="40"/>
    </row>
    <row r="706" spans="1:6" ht="15.75" customHeight="1">
      <c r="A706" s="16"/>
      <c r="B706" s="15"/>
      <c r="C706" s="17"/>
      <c r="D706" s="15"/>
      <c r="E706" s="41"/>
      <c r="F706" s="40"/>
    </row>
    <row r="707" spans="1:6" ht="15.75" customHeight="1">
      <c r="A707" s="16"/>
      <c r="B707" s="15"/>
      <c r="C707" s="17"/>
      <c r="D707" s="15"/>
      <c r="E707" s="41"/>
      <c r="F707" s="40"/>
    </row>
    <row r="708" spans="1:6" ht="15.75" customHeight="1">
      <c r="A708" s="16"/>
      <c r="B708" s="15"/>
      <c r="C708" s="17"/>
      <c r="D708" s="15"/>
      <c r="E708" s="41"/>
      <c r="F708" s="40"/>
    </row>
    <row r="709" spans="1:6" ht="15.75" customHeight="1">
      <c r="A709" s="16"/>
      <c r="B709" s="15"/>
      <c r="C709" s="17"/>
      <c r="D709" s="15"/>
      <c r="E709" s="41"/>
      <c r="F709" s="40"/>
    </row>
    <row r="710" spans="1:6" ht="15.75" customHeight="1">
      <c r="A710" s="16"/>
      <c r="B710" s="15"/>
      <c r="C710" s="17"/>
      <c r="D710" s="15"/>
      <c r="E710" s="41"/>
      <c r="F710" s="40"/>
    </row>
    <row r="711" spans="1:6" ht="15.75" customHeight="1">
      <c r="A711" s="16"/>
      <c r="B711" s="15"/>
      <c r="C711" s="17"/>
      <c r="D711" s="15"/>
      <c r="E711" s="41"/>
      <c r="F711" s="40"/>
    </row>
    <row r="712" spans="1:6" ht="15.75" customHeight="1">
      <c r="A712" s="16"/>
      <c r="B712" s="15"/>
      <c r="C712" s="17"/>
      <c r="D712" s="15"/>
      <c r="E712" s="41"/>
      <c r="F712" s="40"/>
    </row>
    <row r="713" spans="1:6" ht="15.75" customHeight="1">
      <c r="A713" s="16"/>
      <c r="B713" s="15"/>
      <c r="C713" s="17"/>
      <c r="D713" s="15"/>
      <c r="E713" s="41"/>
      <c r="F713" s="40"/>
    </row>
    <row r="714" spans="1:6" ht="15.75" customHeight="1">
      <c r="A714" s="16"/>
      <c r="B714" s="15"/>
      <c r="C714" s="17"/>
      <c r="D714" s="15"/>
      <c r="E714" s="41"/>
      <c r="F714" s="40"/>
    </row>
    <row r="715" spans="1:6" ht="15.75" customHeight="1">
      <c r="A715" s="16"/>
      <c r="B715" s="15"/>
      <c r="C715" s="17"/>
      <c r="D715" s="15"/>
      <c r="E715" s="41"/>
      <c r="F715" s="40"/>
    </row>
    <row r="716" spans="1:6" ht="15.75" customHeight="1">
      <c r="A716" s="16"/>
      <c r="B716" s="15"/>
      <c r="C716" s="17"/>
      <c r="D716" s="15"/>
      <c r="E716" s="41"/>
      <c r="F716" s="40"/>
    </row>
    <row r="717" spans="1:6" ht="15.75" customHeight="1">
      <c r="A717" s="16"/>
      <c r="B717" s="15"/>
      <c r="C717" s="17"/>
      <c r="D717" s="15"/>
      <c r="E717" s="41"/>
      <c r="F717" s="40"/>
    </row>
    <row r="718" spans="1:6" ht="15.75" customHeight="1">
      <c r="A718" s="16"/>
      <c r="B718" s="15"/>
      <c r="C718" s="17"/>
      <c r="D718" s="15"/>
      <c r="E718" s="41"/>
      <c r="F718" s="40"/>
    </row>
    <row r="719" spans="1:6" ht="15.75" customHeight="1">
      <c r="A719" s="16"/>
      <c r="B719" s="15"/>
      <c r="C719" s="17"/>
      <c r="D719" s="15"/>
      <c r="E719" s="41"/>
      <c r="F719" s="40"/>
    </row>
    <row r="720" spans="1:6" ht="15.75" customHeight="1">
      <c r="A720" s="16"/>
      <c r="B720" s="15"/>
      <c r="C720" s="17"/>
      <c r="D720" s="15"/>
      <c r="E720" s="41"/>
      <c r="F720" s="40"/>
    </row>
    <row r="721" spans="1:6" ht="15.75" customHeight="1">
      <c r="A721" s="16"/>
      <c r="B721" s="15"/>
      <c r="C721" s="17"/>
      <c r="D721" s="15"/>
      <c r="E721" s="41"/>
      <c r="F721" s="40"/>
    </row>
    <row r="722" spans="1:6" ht="15.75" customHeight="1">
      <c r="A722" s="16"/>
      <c r="B722" s="15"/>
      <c r="C722" s="17"/>
      <c r="D722" s="15"/>
      <c r="E722" s="41"/>
      <c r="F722" s="40"/>
    </row>
    <row r="723" spans="1:6" ht="15.75" customHeight="1">
      <c r="A723" s="16"/>
      <c r="B723" s="15"/>
      <c r="C723" s="17"/>
      <c r="D723" s="15"/>
      <c r="E723" s="41"/>
      <c r="F723" s="40"/>
    </row>
    <row r="724" spans="1:6" ht="15.75" customHeight="1">
      <c r="A724" s="16"/>
      <c r="B724" s="15"/>
      <c r="C724" s="17"/>
      <c r="D724" s="15"/>
      <c r="E724" s="41"/>
      <c r="F724" s="40"/>
    </row>
    <row r="725" spans="1:6" ht="15.75" customHeight="1">
      <c r="A725" s="16"/>
      <c r="B725" s="15"/>
      <c r="C725" s="17"/>
      <c r="D725" s="15"/>
      <c r="E725" s="41"/>
      <c r="F725" s="40"/>
    </row>
    <row r="726" spans="1:6" ht="15.75" customHeight="1">
      <c r="A726" s="16"/>
      <c r="B726" s="15"/>
      <c r="C726" s="17"/>
      <c r="D726" s="15"/>
      <c r="E726" s="41"/>
      <c r="F726" s="40"/>
    </row>
    <row r="727" spans="1:6" ht="15.75" customHeight="1">
      <c r="A727" s="16"/>
      <c r="B727" s="15"/>
      <c r="C727" s="17"/>
      <c r="D727" s="15"/>
      <c r="E727" s="41"/>
      <c r="F727" s="40"/>
    </row>
    <row r="728" spans="1:6" ht="15.75" customHeight="1">
      <c r="A728" s="16"/>
      <c r="B728" s="15"/>
      <c r="C728" s="17"/>
      <c r="D728" s="15"/>
      <c r="E728" s="41"/>
      <c r="F728" s="40"/>
    </row>
    <row r="729" spans="1:6" ht="15.75" customHeight="1">
      <c r="A729" s="16"/>
      <c r="B729" s="15"/>
      <c r="C729" s="17"/>
      <c r="D729" s="15"/>
      <c r="E729" s="41"/>
      <c r="F729" s="40"/>
    </row>
    <row r="730" spans="1:6" ht="15.75" customHeight="1">
      <c r="A730" s="16"/>
      <c r="B730" s="15"/>
      <c r="C730" s="17"/>
      <c r="D730" s="15"/>
      <c r="E730" s="41"/>
      <c r="F730" s="40"/>
    </row>
    <row r="731" spans="1:6" ht="15.75" customHeight="1">
      <c r="A731" s="16"/>
      <c r="B731" s="15"/>
      <c r="C731" s="17"/>
      <c r="D731" s="15"/>
      <c r="E731" s="41"/>
      <c r="F731" s="40"/>
    </row>
    <row r="732" spans="1:6" ht="15.75" customHeight="1">
      <c r="A732" s="16"/>
      <c r="B732" s="15"/>
      <c r="C732" s="17"/>
      <c r="D732" s="15"/>
      <c r="E732" s="41"/>
      <c r="F732" s="40"/>
    </row>
    <row r="733" spans="1:6" ht="15.75" customHeight="1">
      <c r="A733" s="16"/>
      <c r="B733" s="15"/>
      <c r="C733" s="17"/>
      <c r="D733" s="15"/>
      <c r="E733" s="41"/>
      <c r="F733" s="40"/>
    </row>
    <row r="734" spans="1:6" ht="15.75" customHeight="1">
      <c r="A734" s="16"/>
      <c r="B734" s="15"/>
      <c r="C734" s="17"/>
      <c r="D734" s="15"/>
      <c r="E734" s="41"/>
      <c r="F734" s="40"/>
    </row>
    <row r="735" spans="1:6" ht="15.75" customHeight="1">
      <c r="A735" s="16"/>
      <c r="B735" s="15"/>
      <c r="C735" s="17"/>
      <c r="D735" s="15"/>
      <c r="E735" s="41"/>
      <c r="F735" s="40"/>
    </row>
    <row r="736" spans="1:6" ht="15.75" customHeight="1">
      <c r="A736" s="16"/>
      <c r="B736" s="15"/>
      <c r="C736" s="17"/>
      <c r="D736" s="15"/>
      <c r="E736" s="41"/>
      <c r="F736" s="40"/>
    </row>
    <row r="737" spans="1:6" ht="15.75" customHeight="1">
      <c r="A737" s="16"/>
      <c r="B737" s="15"/>
      <c r="C737" s="17"/>
      <c r="D737" s="15"/>
      <c r="E737" s="41"/>
      <c r="F737" s="40"/>
    </row>
    <row r="738" spans="1:6" ht="15.75" customHeight="1">
      <c r="A738" s="16"/>
      <c r="B738" s="15"/>
      <c r="C738" s="17"/>
      <c r="D738" s="15"/>
      <c r="E738" s="41"/>
      <c r="F738" s="40"/>
    </row>
    <row r="739" spans="1:6" ht="15.75" customHeight="1">
      <c r="A739" s="16"/>
      <c r="B739" s="15"/>
      <c r="C739" s="17"/>
      <c r="D739" s="15"/>
      <c r="E739" s="41"/>
      <c r="F739" s="40"/>
    </row>
    <row r="740" spans="1:6" ht="15.75" customHeight="1">
      <c r="A740" s="16"/>
      <c r="B740" s="15"/>
      <c r="C740" s="17"/>
      <c r="D740" s="15"/>
      <c r="E740" s="41"/>
      <c r="F740" s="40"/>
    </row>
    <row r="741" spans="1:6" ht="15.75" customHeight="1">
      <c r="A741" s="16"/>
      <c r="B741" s="15"/>
      <c r="C741" s="17"/>
      <c r="D741" s="15"/>
      <c r="E741" s="41"/>
      <c r="F741" s="40"/>
    </row>
    <row r="742" spans="1:6" ht="15.75" customHeight="1">
      <c r="A742" s="16"/>
      <c r="B742" s="15"/>
      <c r="C742" s="17"/>
      <c r="D742" s="15"/>
      <c r="E742" s="41"/>
      <c r="F742" s="40"/>
    </row>
    <row r="743" spans="1:6" ht="15.75" customHeight="1">
      <c r="A743" s="16"/>
      <c r="B743" s="15"/>
      <c r="C743" s="17"/>
      <c r="D743" s="15"/>
      <c r="E743" s="41"/>
      <c r="F743" s="40"/>
    </row>
    <row r="744" spans="1:6" ht="15.75" customHeight="1">
      <c r="A744" s="16"/>
      <c r="B744" s="15"/>
      <c r="C744" s="17"/>
      <c r="D744" s="15"/>
      <c r="E744" s="41"/>
      <c r="F744" s="40"/>
    </row>
    <row r="745" spans="1:6" ht="15.75" customHeight="1">
      <c r="A745" s="16"/>
      <c r="B745" s="15"/>
      <c r="C745" s="17"/>
      <c r="D745" s="15"/>
      <c r="E745" s="41"/>
      <c r="F745" s="40"/>
    </row>
    <row r="746" spans="1:6" ht="15.75" customHeight="1">
      <c r="A746" s="16"/>
      <c r="B746" s="15"/>
      <c r="C746" s="17"/>
      <c r="D746" s="15"/>
      <c r="E746" s="41"/>
      <c r="F746" s="40"/>
    </row>
    <row r="747" spans="1:6" ht="15.75" customHeight="1">
      <c r="A747" s="16"/>
      <c r="B747" s="15"/>
      <c r="C747" s="17"/>
      <c r="D747" s="15"/>
      <c r="E747" s="41"/>
      <c r="F747" s="40"/>
    </row>
    <row r="748" spans="1:6" ht="15.75" customHeight="1">
      <c r="A748" s="16"/>
      <c r="B748" s="15"/>
      <c r="C748" s="17"/>
      <c r="D748" s="15"/>
      <c r="E748" s="41"/>
      <c r="F748" s="40"/>
    </row>
    <row r="749" spans="1:6" ht="15.75" customHeight="1">
      <c r="A749" s="16"/>
      <c r="B749" s="15"/>
      <c r="C749" s="17"/>
      <c r="D749" s="15"/>
      <c r="E749" s="41"/>
      <c r="F749" s="40"/>
    </row>
    <row r="750" spans="1:6" ht="15.75" customHeight="1">
      <c r="A750" s="16"/>
      <c r="B750" s="15"/>
      <c r="C750" s="17"/>
      <c r="D750" s="15"/>
      <c r="E750" s="41"/>
      <c r="F750" s="40"/>
    </row>
    <row r="751" spans="1:6" ht="15.75" customHeight="1">
      <c r="A751" s="16"/>
      <c r="B751" s="15"/>
      <c r="C751" s="17"/>
      <c r="D751" s="15"/>
      <c r="E751" s="41"/>
      <c r="F751" s="40"/>
    </row>
    <row r="752" spans="1:6" ht="15.75" customHeight="1">
      <c r="A752" s="16"/>
      <c r="B752" s="15"/>
      <c r="C752" s="17"/>
      <c r="D752" s="15"/>
      <c r="E752" s="41"/>
      <c r="F752" s="40"/>
    </row>
    <row r="753" spans="1:6" ht="15.75" customHeight="1">
      <c r="A753" s="16"/>
      <c r="B753" s="15"/>
      <c r="C753" s="17"/>
      <c r="D753" s="15"/>
      <c r="E753" s="41"/>
      <c r="F753" s="40"/>
    </row>
    <row r="754" spans="1:6" ht="15.75" customHeight="1">
      <c r="A754" s="16"/>
      <c r="B754" s="15"/>
      <c r="C754" s="17"/>
      <c r="D754" s="15"/>
      <c r="E754" s="41"/>
      <c r="F754" s="40"/>
    </row>
    <row r="755" spans="1:6" ht="15.75" customHeight="1">
      <c r="A755" s="16"/>
      <c r="B755" s="15"/>
      <c r="C755" s="17"/>
      <c r="D755" s="15"/>
      <c r="E755" s="41"/>
      <c r="F755" s="40"/>
    </row>
    <row r="756" spans="1:6" ht="15.75" customHeight="1">
      <c r="A756" s="16"/>
      <c r="B756" s="15"/>
      <c r="C756" s="17"/>
      <c r="D756" s="15"/>
      <c r="E756" s="41"/>
      <c r="F756" s="40"/>
    </row>
    <row r="757" spans="1:6" ht="15.75" customHeight="1">
      <c r="A757" s="16"/>
      <c r="B757" s="15"/>
      <c r="C757" s="17"/>
      <c r="D757" s="15"/>
      <c r="E757" s="41"/>
      <c r="F757" s="40"/>
    </row>
    <row r="758" spans="1:6" ht="15.75" customHeight="1">
      <c r="A758" s="16"/>
      <c r="B758" s="15"/>
      <c r="C758" s="17"/>
      <c r="D758" s="15"/>
      <c r="E758" s="41"/>
      <c r="F758" s="40"/>
    </row>
    <row r="759" spans="1:6" ht="15.75" customHeight="1">
      <c r="A759" s="16"/>
      <c r="B759" s="15"/>
      <c r="C759" s="17"/>
      <c r="D759" s="15"/>
      <c r="E759" s="41"/>
      <c r="F759" s="40"/>
    </row>
    <row r="760" spans="1:6" ht="15.75" customHeight="1">
      <c r="A760" s="16"/>
      <c r="B760" s="15"/>
      <c r="C760" s="17"/>
      <c r="D760" s="15"/>
      <c r="E760" s="41"/>
      <c r="F760" s="40"/>
    </row>
    <row r="761" spans="1:6" ht="15.75" customHeight="1">
      <c r="A761" s="16"/>
      <c r="B761" s="15"/>
      <c r="C761" s="17"/>
      <c r="D761" s="15"/>
      <c r="E761" s="41"/>
      <c r="F761" s="40"/>
    </row>
    <row r="762" spans="1:6" ht="15.75" customHeight="1">
      <c r="A762" s="16"/>
      <c r="B762" s="15"/>
      <c r="C762" s="17"/>
      <c r="D762" s="15"/>
      <c r="E762" s="41"/>
      <c r="F762" s="40"/>
    </row>
    <row r="763" spans="1:6" ht="15.75" customHeight="1">
      <c r="A763" s="16"/>
      <c r="B763" s="15"/>
      <c r="C763" s="17"/>
      <c r="D763" s="15"/>
      <c r="E763" s="41"/>
      <c r="F763" s="40"/>
    </row>
    <row r="764" spans="1:6" ht="15.75" customHeight="1">
      <c r="A764" s="16"/>
      <c r="B764" s="15"/>
      <c r="C764" s="17"/>
      <c r="D764" s="15"/>
      <c r="E764" s="41"/>
      <c r="F764" s="40"/>
    </row>
    <row r="765" spans="1:6" ht="15.75" customHeight="1">
      <c r="A765" s="16"/>
      <c r="B765" s="15"/>
      <c r="C765" s="17"/>
      <c r="D765" s="15"/>
      <c r="E765" s="41"/>
      <c r="F765" s="40"/>
    </row>
    <row r="766" spans="1:6" ht="15.75" customHeight="1">
      <c r="A766" s="16"/>
      <c r="B766" s="15"/>
      <c r="C766" s="17"/>
      <c r="D766" s="15"/>
      <c r="E766" s="41"/>
      <c r="F766" s="40"/>
    </row>
    <row r="767" spans="1:6" ht="15.75" customHeight="1">
      <c r="A767" s="16"/>
      <c r="B767" s="15"/>
      <c r="C767" s="17"/>
      <c r="D767" s="15"/>
      <c r="E767" s="41"/>
      <c r="F767" s="40"/>
    </row>
    <row r="768" spans="1:6" ht="15.75" customHeight="1">
      <c r="A768" s="16"/>
      <c r="B768" s="15"/>
      <c r="C768" s="17"/>
      <c r="D768" s="15"/>
      <c r="E768" s="41"/>
      <c r="F768" s="40"/>
    </row>
    <row r="769" spans="1:6" ht="15.75" customHeight="1">
      <c r="A769" s="16"/>
      <c r="B769" s="15"/>
      <c r="C769" s="17"/>
      <c r="D769" s="15"/>
      <c r="E769" s="41"/>
      <c r="F769" s="40"/>
    </row>
    <row r="770" spans="1:6" ht="15.75" customHeight="1">
      <c r="A770" s="16"/>
      <c r="B770" s="15"/>
      <c r="C770" s="17"/>
      <c r="D770" s="15"/>
      <c r="E770" s="41"/>
      <c r="F770" s="40"/>
    </row>
    <row r="771" spans="1:6" ht="15.75" customHeight="1">
      <c r="A771" s="16"/>
      <c r="B771" s="15"/>
      <c r="C771" s="17"/>
      <c r="D771" s="15"/>
      <c r="E771" s="41"/>
      <c r="F771" s="40"/>
    </row>
    <row r="772" spans="1:6" ht="15.75" customHeight="1">
      <c r="A772" s="16"/>
      <c r="B772" s="15"/>
      <c r="C772" s="17"/>
      <c r="D772" s="15"/>
      <c r="E772" s="41"/>
      <c r="F772" s="40"/>
    </row>
    <row r="773" spans="1:6" ht="15.75" customHeight="1">
      <c r="A773" s="16"/>
      <c r="B773" s="15"/>
      <c r="C773" s="17"/>
      <c r="D773" s="15"/>
      <c r="E773" s="41"/>
      <c r="F773" s="40"/>
    </row>
    <row r="774" spans="1:6" ht="15.75" customHeight="1">
      <c r="A774" s="16"/>
      <c r="B774" s="15"/>
      <c r="C774" s="17"/>
      <c r="D774" s="15"/>
      <c r="E774" s="41"/>
      <c r="F774" s="40"/>
    </row>
    <row r="775" spans="1:6" ht="15.75" customHeight="1">
      <c r="A775" s="16"/>
      <c r="B775" s="15"/>
      <c r="C775" s="17"/>
      <c r="D775" s="15"/>
      <c r="E775" s="41"/>
      <c r="F775" s="40"/>
    </row>
    <row r="776" spans="1:6" ht="15.75" customHeight="1">
      <c r="A776" s="16"/>
      <c r="B776" s="15"/>
      <c r="C776" s="17"/>
      <c r="D776" s="15"/>
      <c r="E776" s="41"/>
      <c r="F776" s="40"/>
    </row>
    <row r="777" spans="1:6" ht="15.75" customHeight="1">
      <c r="A777" s="16"/>
      <c r="B777" s="15"/>
      <c r="C777" s="17"/>
      <c r="D777" s="15"/>
      <c r="E777" s="41"/>
      <c r="F777" s="40"/>
    </row>
    <row r="778" spans="1:6" ht="15.75" customHeight="1">
      <c r="A778" s="16"/>
      <c r="B778" s="15"/>
      <c r="C778" s="17"/>
      <c r="D778" s="15"/>
      <c r="E778" s="41"/>
      <c r="F778" s="40"/>
    </row>
    <row r="779" spans="1:6" ht="15.75" customHeight="1">
      <c r="A779" s="16"/>
      <c r="B779" s="15"/>
      <c r="C779" s="17"/>
      <c r="D779" s="15"/>
      <c r="E779" s="41"/>
      <c r="F779" s="40"/>
    </row>
    <row r="780" spans="1:6" ht="15.75" customHeight="1">
      <c r="A780" s="16"/>
      <c r="B780" s="15"/>
      <c r="C780" s="17"/>
      <c r="D780" s="15"/>
      <c r="E780" s="41"/>
      <c r="F780" s="40"/>
    </row>
    <row r="781" spans="1:6" ht="15.75" customHeight="1">
      <c r="A781" s="16"/>
      <c r="B781" s="15"/>
      <c r="C781" s="17"/>
      <c r="D781" s="15"/>
      <c r="E781" s="41"/>
      <c r="F781" s="40"/>
    </row>
    <row r="782" spans="1:6" ht="15.75" customHeight="1">
      <c r="A782" s="16"/>
      <c r="B782" s="15"/>
      <c r="C782" s="17"/>
      <c r="D782" s="15"/>
      <c r="E782" s="41"/>
      <c r="F782" s="40"/>
    </row>
    <row r="783" spans="1:6" ht="15.75" customHeight="1">
      <c r="A783" s="16"/>
      <c r="B783" s="15"/>
      <c r="C783" s="17"/>
      <c r="D783" s="15"/>
      <c r="E783" s="41"/>
      <c r="F783" s="40"/>
    </row>
    <row r="784" spans="1:6" ht="15.75" customHeight="1">
      <c r="A784" s="16"/>
      <c r="B784" s="15"/>
      <c r="C784" s="17"/>
      <c r="D784" s="15"/>
      <c r="E784" s="41"/>
      <c r="F784" s="40"/>
    </row>
    <row r="785" spans="1:6" ht="15.75" customHeight="1">
      <c r="A785" s="16"/>
      <c r="B785" s="15"/>
      <c r="C785" s="17"/>
      <c r="D785" s="15"/>
      <c r="E785" s="41"/>
      <c r="F785" s="40"/>
    </row>
    <row r="786" spans="1:6" ht="15.75" customHeight="1">
      <c r="A786" s="16"/>
      <c r="B786" s="15"/>
      <c r="C786" s="17"/>
      <c r="D786" s="15"/>
      <c r="E786" s="41"/>
      <c r="F786" s="40"/>
    </row>
    <row r="787" spans="1:6" ht="15.75" customHeight="1">
      <c r="A787" s="16"/>
      <c r="B787" s="15"/>
      <c r="C787" s="17"/>
      <c r="D787" s="15"/>
      <c r="E787" s="41"/>
      <c r="F787" s="40"/>
    </row>
    <row r="788" spans="1:6" ht="15.75" customHeight="1">
      <c r="A788" s="16"/>
      <c r="B788" s="15"/>
      <c r="C788" s="17"/>
      <c r="D788" s="15"/>
      <c r="E788" s="41"/>
      <c r="F788" s="40"/>
    </row>
    <row r="789" spans="1:6" ht="15.75" customHeight="1">
      <c r="A789" s="16"/>
      <c r="B789" s="15"/>
      <c r="C789" s="17"/>
      <c r="D789" s="15"/>
      <c r="E789" s="41"/>
      <c r="F789" s="40"/>
    </row>
    <row r="790" spans="1:6" ht="15.75" customHeight="1">
      <c r="A790" s="16"/>
      <c r="B790" s="15"/>
      <c r="C790" s="17"/>
      <c r="D790" s="15"/>
      <c r="E790" s="41"/>
      <c r="F790" s="40"/>
    </row>
    <row r="791" spans="1:6" ht="15.75" customHeight="1">
      <c r="A791" s="16"/>
      <c r="B791" s="15"/>
      <c r="C791" s="17"/>
      <c r="D791" s="15"/>
      <c r="E791" s="41"/>
      <c r="F791" s="40"/>
    </row>
    <row r="792" spans="1:6" ht="15.75" customHeight="1">
      <c r="A792" s="16"/>
      <c r="B792" s="15"/>
      <c r="C792" s="17"/>
      <c r="D792" s="15"/>
      <c r="E792" s="41"/>
      <c r="F792" s="40"/>
    </row>
    <row r="793" spans="1:6" ht="15.75" customHeight="1">
      <c r="A793" s="16"/>
      <c r="B793" s="15"/>
      <c r="C793" s="17"/>
      <c r="D793" s="15"/>
      <c r="E793" s="41"/>
      <c r="F793" s="40"/>
    </row>
    <row r="794" spans="1:6" ht="15.75" customHeight="1">
      <c r="A794" s="16"/>
      <c r="B794" s="15"/>
      <c r="C794" s="17"/>
      <c r="D794" s="15"/>
      <c r="E794" s="41"/>
      <c r="F794" s="40"/>
    </row>
    <row r="795" spans="1:6" ht="15.75" customHeight="1">
      <c r="A795" s="16"/>
      <c r="B795" s="15"/>
      <c r="C795" s="17"/>
      <c r="D795" s="15"/>
      <c r="E795" s="41"/>
      <c r="F795" s="40"/>
    </row>
    <row r="796" spans="1:6" ht="15.75" customHeight="1">
      <c r="A796" s="16"/>
      <c r="B796" s="15"/>
      <c r="C796" s="17"/>
      <c r="D796" s="15"/>
      <c r="E796" s="41"/>
      <c r="F796" s="40"/>
    </row>
    <row r="797" spans="1:6" ht="15.75" customHeight="1">
      <c r="A797" s="16"/>
      <c r="B797" s="15"/>
      <c r="C797" s="17"/>
      <c r="D797" s="15"/>
      <c r="E797" s="41"/>
      <c r="F797" s="40"/>
    </row>
    <row r="798" spans="1:6" ht="15.75" customHeight="1">
      <c r="A798" s="16"/>
      <c r="B798" s="15"/>
      <c r="C798" s="17"/>
      <c r="D798" s="15"/>
      <c r="E798" s="41"/>
      <c r="F798" s="40"/>
    </row>
    <row r="799" spans="1:6" ht="15.75" customHeight="1">
      <c r="A799" s="16"/>
      <c r="B799" s="15"/>
      <c r="C799" s="17"/>
      <c r="D799" s="15"/>
      <c r="E799" s="41"/>
      <c r="F799" s="40"/>
    </row>
    <row r="800" spans="1:6" ht="15.75" customHeight="1">
      <c r="A800" s="16"/>
      <c r="B800" s="15"/>
      <c r="C800" s="17"/>
      <c r="D800" s="15"/>
      <c r="E800" s="41"/>
      <c r="F800" s="40"/>
    </row>
    <row r="801" spans="1:6" ht="15.75" customHeight="1">
      <c r="A801" s="16"/>
      <c r="B801" s="15"/>
      <c r="C801" s="17"/>
      <c r="D801" s="15"/>
      <c r="E801" s="41"/>
      <c r="F801" s="40"/>
    </row>
    <row r="802" spans="1:6" ht="15.75" customHeight="1">
      <c r="A802" s="16"/>
      <c r="B802" s="15"/>
      <c r="C802" s="17"/>
      <c r="D802" s="15"/>
      <c r="E802" s="41"/>
      <c r="F802" s="40"/>
    </row>
    <row r="803" spans="1:6" ht="15.75" customHeight="1">
      <c r="A803" s="16"/>
      <c r="B803" s="15"/>
      <c r="C803" s="17"/>
      <c r="D803" s="15"/>
      <c r="E803" s="41"/>
      <c r="F803" s="40"/>
    </row>
    <row r="804" spans="1:6" ht="15.75" customHeight="1">
      <c r="A804" s="16"/>
      <c r="B804" s="15"/>
      <c r="C804" s="17"/>
      <c r="D804" s="15"/>
      <c r="E804" s="41"/>
      <c r="F804" s="40"/>
    </row>
    <row r="805" spans="1:6" ht="15.75" customHeight="1">
      <c r="A805" s="16"/>
      <c r="B805" s="15"/>
      <c r="C805" s="17"/>
      <c r="D805" s="15"/>
      <c r="E805" s="41"/>
      <c r="F805" s="40"/>
    </row>
    <row r="806" spans="1:6" ht="15.75" customHeight="1">
      <c r="A806" s="16"/>
      <c r="B806" s="15"/>
      <c r="C806" s="17"/>
      <c r="D806" s="15"/>
      <c r="E806" s="41"/>
      <c r="F806" s="40"/>
    </row>
    <row r="807" spans="1:6" ht="15.75" customHeight="1">
      <c r="A807" s="16"/>
      <c r="B807" s="15"/>
      <c r="C807" s="17"/>
      <c r="D807" s="15"/>
      <c r="E807" s="41"/>
      <c r="F807" s="40"/>
    </row>
    <row r="808" spans="1:6" ht="15.75" customHeight="1">
      <c r="A808" s="16"/>
      <c r="B808" s="15"/>
      <c r="C808" s="17"/>
      <c r="D808" s="15"/>
      <c r="E808" s="41"/>
      <c r="F808" s="40"/>
    </row>
    <row r="809" spans="1:6" ht="15.75" customHeight="1">
      <c r="A809" s="16"/>
      <c r="B809" s="15"/>
      <c r="C809" s="17"/>
      <c r="D809" s="15"/>
      <c r="E809" s="41"/>
      <c r="F809" s="40"/>
    </row>
    <row r="810" spans="1:6" ht="15.75" customHeight="1">
      <c r="A810" s="16"/>
      <c r="B810" s="15"/>
      <c r="C810" s="17"/>
      <c r="D810" s="15"/>
      <c r="E810" s="41"/>
      <c r="F810" s="40"/>
    </row>
    <row r="811" spans="1:6" ht="15.75" customHeight="1">
      <c r="A811" s="16"/>
      <c r="B811" s="15"/>
      <c r="C811" s="17"/>
      <c r="D811" s="15"/>
      <c r="E811" s="41"/>
      <c r="F811" s="40"/>
    </row>
    <row r="812" spans="1:6" ht="15.75" customHeight="1">
      <c r="A812" s="16"/>
      <c r="B812" s="15"/>
      <c r="C812" s="17"/>
      <c r="D812" s="15"/>
      <c r="E812" s="41"/>
      <c r="F812" s="40"/>
    </row>
    <row r="813" spans="1:6" ht="15.75" customHeight="1">
      <c r="A813" s="16"/>
      <c r="B813" s="15"/>
      <c r="C813" s="17"/>
      <c r="D813" s="15"/>
      <c r="E813" s="41"/>
      <c r="F813" s="40"/>
    </row>
    <row r="814" spans="1:6" ht="15.75" customHeight="1">
      <c r="A814" s="16"/>
      <c r="B814" s="15"/>
      <c r="C814" s="17"/>
      <c r="D814" s="15"/>
      <c r="E814" s="41"/>
      <c r="F814" s="40"/>
    </row>
    <row r="815" spans="1:6" ht="15.75" customHeight="1">
      <c r="A815" s="16"/>
      <c r="B815" s="15"/>
      <c r="C815" s="17"/>
      <c r="D815" s="15"/>
      <c r="E815" s="41"/>
      <c r="F815" s="40"/>
    </row>
    <row r="816" spans="1:6" ht="15.75" customHeight="1">
      <c r="A816" s="16"/>
      <c r="B816" s="15"/>
      <c r="C816" s="17"/>
      <c r="D816" s="15"/>
      <c r="E816" s="41"/>
      <c r="F816" s="40"/>
    </row>
    <row r="817" spans="1:6" ht="15.75" customHeight="1">
      <c r="A817" s="16"/>
      <c r="B817" s="15"/>
      <c r="C817" s="17"/>
      <c r="D817" s="15"/>
      <c r="E817" s="41"/>
      <c r="F817" s="40"/>
    </row>
    <row r="818" spans="1:6" ht="15.75" customHeight="1">
      <c r="A818" s="16"/>
      <c r="B818" s="15"/>
      <c r="C818" s="17"/>
      <c r="D818" s="15"/>
      <c r="E818" s="41"/>
      <c r="F818" s="40"/>
    </row>
    <row r="819" spans="1:6" ht="15.75" customHeight="1">
      <c r="A819" s="16"/>
      <c r="B819" s="15"/>
      <c r="C819" s="17"/>
      <c r="D819" s="15"/>
      <c r="E819" s="41"/>
      <c r="F819" s="40"/>
    </row>
    <row r="820" spans="1:6" ht="15.75" customHeight="1">
      <c r="A820" s="16"/>
      <c r="B820" s="15"/>
      <c r="C820" s="17"/>
      <c r="D820" s="15"/>
      <c r="E820" s="41"/>
      <c r="F820" s="40"/>
    </row>
    <row r="821" spans="1:6" ht="15.75" customHeight="1">
      <c r="A821" s="16"/>
      <c r="B821" s="15"/>
      <c r="C821" s="17"/>
      <c r="D821" s="15"/>
      <c r="E821" s="41"/>
      <c r="F821" s="40"/>
    </row>
    <row r="822" spans="1:6" ht="15.75" customHeight="1">
      <c r="A822" s="16"/>
      <c r="B822" s="15"/>
      <c r="C822" s="17"/>
      <c r="D822" s="15"/>
      <c r="E822" s="41"/>
      <c r="F822" s="40"/>
    </row>
    <row r="823" spans="1:6" ht="15.75" customHeight="1">
      <c r="A823" s="16"/>
      <c r="B823" s="15"/>
      <c r="C823" s="17"/>
      <c r="D823" s="15"/>
      <c r="E823" s="41"/>
      <c r="F823" s="40"/>
    </row>
    <row r="824" spans="1:6" ht="15.75" customHeight="1">
      <c r="A824" s="16"/>
      <c r="B824" s="15"/>
      <c r="C824" s="17"/>
      <c r="D824" s="15"/>
      <c r="E824" s="41"/>
      <c r="F824" s="40"/>
    </row>
    <row r="825" spans="1:6" ht="15.75" customHeight="1">
      <c r="A825" s="16"/>
      <c r="B825" s="15"/>
      <c r="C825" s="17"/>
      <c r="D825" s="15"/>
      <c r="E825" s="41"/>
      <c r="F825" s="40"/>
    </row>
    <row r="826" spans="1:6" ht="15.75" customHeight="1">
      <c r="A826" s="16"/>
      <c r="B826" s="15"/>
      <c r="C826" s="17"/>
      <c r="D826" s="15"/>
      <c r="E826" s="41"/>
      <c r="F826" s="40"/>
    </row>
    <row r="827" spans="1:6" ht="15.75" customHeight="1">
      <c r="A827" s="16"/>
      <c r="B827" s="15"/>
      <c r="C827" s="17"/>
      <c r="D827" s="15"/>
      <c r="E827" s="41"/>
      <c r="F827" s="40"/>
    </row>
    <row r="828" spans="1:6" ht="15.75" customHeight="1">
      <c r="A828" s="16"/>
      <c r="B828" s="15"/>
      <c r="C828" s="17"/>
      <c r="D828" s="15"/>
      <c r="E828" s="41"/>
      <c r="F828" s="40"/>
    </row>
    <row r="829" spans="1:6" ht="15.75" customHeight="1">
      <c r="A829" s="16"/>
      <c r="B829" s="15"/>
      <c r="C829" s="17"/>
      <c r="D829" s="15"/>
      <c r="E829" s="41"/>
      <c r="F829" s="40"/>
    </row>
    <row r="830" spans="1:6" ht="15.75" customHeight="1">
      <c r="A830" s="16"/>
      <c r="B830" s="15"/>
      <c r="C830" s="17"/>
      <c r="D830" s="15"/>
      <c r="E830" s="41"/>
      <c r="F830" s="40"/>
    </row>
    <row r="831" spans="1:6" ht="15.75" customHeight="1">
      <c r="A831" s="16"/>
      <c r="B831" s="15"/>
      <c r="C831" s="17"/>
      <c r="D831" s="15"/>
      <c r="E831" s="41"/>
      <c r="F831" s="40"/>
    </row>
    <row r="832" spans="1:6" ht="15.75" customHeight="1">
      <c r="A832" s="16"/>
      <c r="B832" s="15"/>
      <c r="C832" s="17"/>
      <c r="D832" s="15"/>
      <c r="E832" s="41"/>
      <c r="F832" s="40"/>
    </row>
    <row r="833" spans="1:6" ht="15.75" customHeight="1">
      <c r="A833" s="16"/>
      <c r="B833" s="15"/>
      <c r="C833" s="17"/>
      <c r="D833" s="15"/>
      <c r="E833" s="41"/>
      <c r="F833" s="40"/>
    </row>
    <row r="834" spans="1:6" ht="15.75" customHeight="1">
      <c r="A834" s="16"/>
      <c r="B834" s="15"/>
      <c r="C834" s="17"/>
      <c r="D834" s="15"/>
      <c r="E834" s="41"/>
      <c r="F834" s="40"/>
    </row>
    <row r="835" spans="1:6" ht="15.75" customHeight="1">
      <c r="A835" s="16"/>
      <c r="B835" s="15"/>
      <c r="C835" s="17"/>
      <c r="D835" s="15"/>
      <c r="E835" s="41"/>
      <c r="F835" s="40"/>
    </row>
    <row r="836" spans="1:6" ht="15.75" customHeight="1">
      <c r="A836" s="16"/>
      <c r="B836" s="15"/>
      <c r="C836" s="17"/>
      <c r="D836" s="15"/>
      <c r="E836" s="41"/>
      <c r="F836" s="40"/>
    </row>
    <row r="837" spans="1:6" ht="15.75" customHeight="1">
      <c r="A837" s="16"/>
      <c r="B837" s="15"/>
      <c r="C837" s="17"/>
      <c r="D837" s="15"/>
      <c r="E837" s="41"/>
      <c r="F837" s="40"/>
    </row>
    <row r="838" spans="1:6" ht="15.75" customHeight="1">
      <c r="A838" s="16"/>
      <c r="B838" s="15"/>
      <c r="C838" s="17"/>
      <c r="D838" s="15"/>
      <c r="E838" s="41"/>
      <c r="F838" s="40"/>
    </row>
    <row r="839" spans="1:6" ht="15.75" customHeight="1">
      <c r="A839" s="16"/>
      <c r="B839" s="15"/>
      <c r="C839" s="17"/>
      <c r="D839" s="15"/>
      <c r="E839" s="41"/>
      <c r="F839" s="40"/>
    </row>
    <row r="840" spans="1:6" ht="15.75" customHeight="1">
      <c r="A840" s="16"/>
      <c r="B840" s="15"/>
      <c r="C840" s="17"/>
      <c r="D840" s="15"/>
      <c r="E840" s="41"/>
      <c r="F840" s="40"/>
    </row>
    <row r="841" spans="1:6" ht="15.75" customHeight="1">
      <c r="A841" s="16"/>
      <c r="B841" s="15"/>
      <c r="C841" s="17"/>
      <c r="D841" s="15"/>
      <c r="E841" s="41"/>
      <c r="F841" s="40"/>
    </row>
    <row r="842" spans="1:6" ht="15.75" customHeight="1">
      <c r="A842" s="16"/>
      <c r="B842" s="15"/>
      <c r="C842" s="17"/>
      <c r="D842" s="15"/>
      <c r="E842" s="41"/>
      <c r="F842" s="40"/>
    </row>
    <row r="843" spans="1:6" ht="15.75" customHeight="1">
      <c r="A843" s="16"/>
      <c r="B843" s="15"/>
      <c r="C843" s="17"/>
      <c r="D843" s="15"/>
      <c r="E843" s="41"/>
      <c r="F843" s="40"/>
    </row>
    <row r="844" spans="1:6" ht="15.75" customHeight="1">
      <c r="A844" s="16"/>
      <c r="B844" s="15"/>
      <c r="C844" s="17"/>
      <c r="D844" s="15"/>
      <c r="E844" s="41"/>
      <c r="F844" s="40"/>
    </row>
    <row r="845" spans="1:6" ht="15.75" customHeight="1">
      <c r="A845" s="16"/>
      <c r="B845" s="15"/>
      <c r="C845" s="17"/>
      <c r="D845" s="15"/>
      <c r="E845" s="41"/>
      <c r="F845" s="40"/>
    </row>
    <row r="846" spans="1:6" ht="15.75" customHeight="1">
      <c r="A846" s="16"/>
      <c r="B846" s="15"/>
      <c r="C846" s="17"/>
      <c r="D846" s="15"/>
      <c r="E846" s="41"/>
      <c r="F846" s="40"/>
    </row>
    <row r="847" spans="1:6" ht="15.75" customHeight="1">
      <c r="A847" s="16"/>
      <c r="B847" s="15"/>
      <c r="C847" s="17"/>
      <c r="D847" s="15"/>
      <c r="E847" s="41"/>
      <c r="F847" s="40"/>
    </row>
    <row r="848" spans="1:6" ht="15.75" customHeight="1">
      <c r="A848" s="16"/>
      <c r="B848" s="15"/>
      <c r="C848" s="17"/>
      <c r="D848" s="15"/>
      <c r="E848" s="41"/>
      <c r="F848" s="40"/>
    </row>
    <row r="849" spans="1:6" ht="15.75" customHeight="1">
      <c r="A849" s="16"/>
      <c r="B849" s="15"/>
      <c r="C849" s="17"/>
      <c r="D849" s="15"/>
      <c r="E849" s="41"/>
      <c r="F849" s="40"/>
    </row>
    <row r="850" spans="1:6" ht="15.75" customHeight="1">
      <c r="A850" s="16"/>
      <c r="B850" s="15"/>
      <c r="C850" s="17"/>
      <c r="D850" s="15"/>
      <c r="E850" s="41"/>
      <c r="F850" s="40"/>
    </row>
    <row r="851" spans="1:6" ht="15.75" customHeight="1">
      <c r="A851" s="16"/>
      <c r="B851" s="15"/>
      <c r="C851" s="17"/>
      <c r="D851" s="15"/>
      <c r="E851" s="41"/>
      <c r="F851" s="40"/>
    </row>
    <row r="852" spans="1:6" ht="15.75" customHeight="1">
      <c r="A852" s="16"/>
      <c r="B852" s="15"/>
      <c r="C852" s="17"/>
      <c r="D852" s="15"/>
      <c r="E852" s="41"/>
      <c r="F852" s="40"/>
    </row>
    <row r="853" spans="1:6" ht="15.75" customHeight="1">
      <c r="A853" s="16"/>
      <c r="B853" s="15"/>
      <c r="C853" s="17"/>
      <c r="D853" s="15"/>
      <c r="E853" s="41"/>
      <c r="F853" s="40"/>
    </row>
    <row r="854" spans="1:6" ht="15.75" customHeight="1">
      <c r="A854" s="16"/>
      <c r="B854" s="15"/>
      <c r="C854" s="17"/>
      <c r="D854" s="15"/>
      <c r="E854" s="41"/>
      <c r="F854" s="40"/>
    </row>
    <row r="855" spans="1:6" ht="15.75" customHeight="1">
      <c r="A855" s="16"/>
      <c r="B855" s="15"/>
      <c r="C855" s="17"/>
      <c r="D855" s="15"/>
      <c r="E855" s="41"/>
      <c r="F855" s="40"/>
    </row>
    <row r="856" spans="1:6" ht="15.75" customHeight="1">
      <c r="A856" s="16"/>
      <c r="B856" s="15"/>
      <c r="C856" s="17"/>
      <c r="D856" s="15"/>
      <c r="E856" s="41"/>
      <c r="F856" s="40"/>
    </row>
    <row r="857" spans="1:6" ht="15.75" customHeight="1">
      <c r="A857" s="16"/>
      <c r="B857" s="15"/>
      <c r="C857" s="17"/>
      <c r="D857" s="15"/>
      <c r="E857" s="41"/>
      <c r="F857" s="40"/>
    </row>
    <row r="858" spans="1:6" ht="15.75" customHeight="1">
      <c r="A858" s="16"/>
      <c r="B858" s="15"/>
      <c r="C858" s="17"/>
      <c r="D858" s="15"/>
      <c r="E858" s="41"/>
      <c r="F858" s="40"/>
    </row>
    <row r="859" spans="1:6" ht="15.75" customHeight="1">
      <c r="A859" s="16"/>
      <c r="B859" s="15"/>
      <c r="C859" s="17"/>
      <c r="D859" s="15"/>
      <c r="E859" s="41"/>
      <c r="F859" s="40"/>
    </row>
    <row r="860" spans="1:6" ht="15.75" customHeight="1">
      <c r="A860" s="16"/>
      <c r="B860" s="15"/>
      <c r="C860" s="17"/>
      <c r="D860" s="15"/>
      <c r="E860" s="41"/>
      <c r="F860" s="40"/>
    </row>
    <row r="861" spans="1:6" ht="15.75" customHeight="1">
      <c r="A861" s="16"/>
      <c r="B861" s="15"/>
      <c r="C861" s="17"/>
      <c r="D861" s="15"/>
      <c r="E861" s="41"/>
      <c r="F861" s="40"/>
    </row>
    <row r="862" spans="1:6" ht="15.75" customHeight="1">
      <c r="A862" s="16"/>
      <c r="B862" s="15"/>
      <c r="C862" s="17"/>
      <c r="D862" s="15"/>
      <c r="E862" s="41"/>
      <c r="F862" s="40"/>
    </row>
    <row r="863" spans="1:6" ht="15.75" customHeight="1">
      <c r="A863" s="16"/>
      <c r="B863" s="15"/>
      <c r="C863" s="17"/>
      <c r="D863" s="15"/>
      <c r="E863" s="41"/>
      <c r="F863" s="40"/>
    </row>
    <row r="864" spans="1:6" ht="15.75" customHeight="1">
      <c r="A864" s="16"/>
      <c r="B864" s="15"/>
      <c r="C864" s="17"/>
      <c r="D864" s="15"/>
      <c r="E864" s="41"/>
      <c r="F864" s="40"/>
    </row>
    <row r="865" spans="1:6" ht="15.75" customHeight="1">
      <c r="A865" s="16"/>
      <c r="B865" s="15"/>
      <c r="C865" s="17"/>
      <c r="D865" s="15"/>
      <c r="E865" s="41"/>
      <c r="F865" s="40"/>
    </row>
    <row r="866" spans="1:6" ht="15.75" customHeight="1">
      <c r="A866" s="16"/>
      <c r="B866" s="15"/>
      <c r="C866" s="17"/>
      <c r="D866" s="15"/>
      <c r="E866" s="41"/>
      <c r="F866" s="40"/>
    </row>
    <row r="867" spans="1:6" ht="15.75" customHeight="1">
      <c r="A867" s="16"/>
      <c r="B867" s="15"/>
      <c r="C867" s="17"/>
      <c r="D867" s="15"/>
      <c r="E867" s="41"/>
      <c r="F867" s="40"/>
    </row>
    <row r="868" spans="1:6" ht="15.75" customHeight="1">
      <c r="A868" s="16"/>
      <c r="B868" s="15"/>
      <c r="C868" s="17"/>
      <c r="D868" s="15"/>
      <c r="E868" s="41"/>
      <c r="F868" s="40"/>
    </row>
    <row r="869" spans="1:6" ht="15.75" customHeight="1">
      <c r="A869" s="16"/>
      <c r="B869" s="15"/>
      <c r="C869" s="17"/>
      <c r="D869" s="15"/>
      <c r="E869" s="41"/>
      <c r="F869" s="40"/>
    </row>
    <row r="870" spans="1:6" ht="15.75" customHeight="1">
      <c r="A870" s="16"/>
      <c r="B870" s="15"/>
      <c r="C870" s="17"/>
      <c r="D870" s="15"/>
      <c r="E870" s="41"/>
      <c r="F870" s="40"/>
    </row>
    <row r="871" spans="1:6" ht="15.75" customHeight="1">
      <c r="A871" s="16"/>
      <c r="B871" s="15"/>
      <c r="C871" s="17"/>
      <c r="D871" s="15"/>
      <c r="E871" s="41"/>
      <c r="F871" s="40"/>
    </row>
    <row r="872" spans="1:6" ht="15.75" customHeight="1">
      <c r="A872" s="16"/>
      <c r="B872" s="15"/>
      <c r="C872" s="17"/>
      <c r="D872" s="15"/>
      <c r="E872" s="41"/>
      <c r="F872" s="40"/>
    </row>
    <row r="873" spans="1:6" ht="15.75" customHeight="1">
      <c r="A873" s="16"/>
      <c r="B873" s="15"/>
      <c r="C873" s="17"/>
      <c r="D873" s="15"/>
      <c r="E873" s="41"/>
      <c r="F873" s="40"/>
    </row>
    <row r="874" spans="1:6" ht="15.75" customHeight="1">
      <c r="A874" s="16"/>
      <c r="B874" s="15"/>
      <c r="C874" s="17"/>
      <c r="D874" s="15"/>
      <c r="E874" s="41"/>
      <c r="F874" s="40"/>
    </row>
    <row r="875" spans="1:6" ht="15.75" customHeight="1">
      <c r="A875" s="16"/>
      <c r="B875" s="15"/>
      <c r="C875" s="17"/>
      <c r="D875" s="15"/>
      <c r="E875" s="41"/>
      <c r="F875" s="40"/>
    </row>
    <row r="876" spans="1:6" ht="15.75" customHeight="1">
      <c r="A876" s="16"/>
      <c r="B876" s="15"/>
      <c r="C876" s="17"/>
      <c r="D876" s="15"/>
      <c r="E876" s="41"/>
      <c r="F876" s="40"/>
    </row>
    <row r="877" spans="1:6" ht="15.75" customHeight="1">
      <c r="A877" s="16"/>
      <c r="B877" s="15"/>
      <c r="C877" s="17"/>
      <c r="D877" s="15"/>
      <c r="E877" s="41"/>
      <c r="F877" s="40"/>
    </row>
    <row r="878" spans="1:6" ht="15.75" customHeight="1">
      <c r="A878" s="16"/>
      <c r="B878" s="15"/>
      <c r="C878" s="17"/>
      <c r="D878" s="15"/>
      <c r="E878" s="41"/>
      <c r="F878" s="40"/>
    </row>
    <row r="879" spans="1:6" ht="15.75" customHeight="1">
      <c r="A879" s="16"/>
      <c r="B879" s="15"/>
      <c r="C879" s="17"/>
      <c r="D879" s="15"/>
      <c r="E879" s="41"/>
      <c r="F879" s="40"/>
    </row>
    <row r="880" spans="1:6" ht="15.75" customHeight="1">
      <c r="A880" s="16"/>
      <c r="B880" s="15"/>
      <c r="C880" s="17"/>
      <c r="D880" s="15"/>
      <c r="E880" s="41"/>
      <c r="F880" s="40"/>
    </row>
    <row r="881" spans="1:6" ht="15.75" customHeight="1">
      <c r="A881" s="16"/>
      <c r="B881" s="15"/>
      <c r="C881" s="17"/>
      <c r="D881" s="15"/>
      <c r="E881" s="41"/>
      <c r="F881" s="40"/>
    </row>
    <row r="882" spans="1:6" ht="15.75" customHeight="1">
      <c r="A882" s="16"/>
      <c r="B882" s="15"/>
      <c r="C882" s="17"/>
      <c r="D882" s="15"/>
      <c r="E882" s="41"/>
      <c r="F882" s="40"/>
    </row>
    <row r="883" spans="1:6" ht="15.75" customHeight="1">
      <c r="A883" s="16"/>
      <c r="B883" s="15"/>
      <c r="C883" s="17"/>
      <c r="D883" s="15"/>
      <c r="E883" s="41"/>
      <c r="F883" s="40"/>
    </row>
    <row r="884" spans="1:6" ht="15.75" customHeight="1">
      <c r="A884" s="16"/>
      <c r="B884" s="15"/>
      <c r="C884" s="17"/>
      <c r="D884" s="15"/>
      <c r="E884" s="41"/>
      <c r="F884" s="40"/>
    </row>
    <row r="885" spans="1:6" ht="15.75" customHeight="1">
      <c r="A885" s="16"/>
      <c r="B885" s="15"/>
      <c r="C885" s="17"/>
      <c r="D885" s="15"/>
      <c r="E885" s="41"/>
      <c r="F885" s="40"/>
    </row>
    <row r="886" spans="1:6" ht="15.75" customHeight="1">
      <c r="A886" s="16"/>
      <c r="B886" s="15"/>
      <c r="C886" s="17"/>
      <c r="D886" s="15"/>
      <c r="E886" s="41"/>
      <c r="F886" s="40"/>
    </row>
    <row r="887" spans="1:6" ht="15.75" customHeight="1">
      <c r="A887" s="16"/>
      <c r="B887" s="15"/>
      <c r="C887" s="17"/>
      <c r="D887" s="15"/>
      <c r="E887" s="41"/>
      <c r="F887" s="40"/>
    </row>
    <row r="888" spans="1:6" ht="15.75" customHeight="1">
      <c r="A888" s="16"/>
      <c r="B888" s="15"/>
      <c r="C888" s="17"/>
      <c r="D888" s="15"/>
      <c r="E888" s="41"/>
      <c r="F888" s="40"/>
    </row>
    <row r="889" spans="1:6" ht="15.75" customHeight="1">
      <c r="A889" s="16"/>
      <c r="B889" s="15"/>
      <c r="C889" s="17"/>
      <c r="D889" s="15"/>
      <c r="E889" s="41"/>
      <c r="F889" s="40"/>
    </row>
    <row r="890" spans="1:6" ht="15.75" customHeight="1">
      <c r="A890" s="16"/>
      <c r="B890" s="15"/>
      <c r="C890" s="17"/>
      <c r="D890" s="15"/>
      <c r="E890" s="41"/>
      <c r="F890" s="40"/>
    </row>
    <row r="891" spans="1:6" ht="15.75" customHeight="1">
      <c r="A891" s="16"/>
      <c r="B891" s="15"/>
      <c r="C891" s="17"/>
      <c r="D891" s="15"/>
      <c r="E891" s="41"/>
      <c r="F891" s="40"/>
    </row>
    <row r="892" spans="1:6" ht="15.75" customHeight="1">
      <c r="A892" s="16"/>
      <c r="B892" s="15"/>
      <c r="C892" s="17"/>
      <c r="D892" s="15"/>
      <c r="E892" s="41"/>
      <c r="F892" s="40"/>
    </row>
    <row r="893" spans="1:6" ht="15.75" customHeight="1">
      <c r="A893" s="16"/>
      <c r="B893" s="15"/>
      <c r="C893" s="17"/>
      <c r="D893" s="15"/>
      <c r="E893" s="41"/>
      <c r="F893" s="40"/>
    </row>
    <row r="894" spans="1:6" ht="15.75" customHeight="1">
      <c r="A894" s="16"/>
      <c r="B894" s="15"/>
      <c r="C894" s="17"/>
      <c r="D894" s="15"/>
      <c r="E894" s="41"/>
      <c r="F894" s="40"/>
    </row>
    <row r="895" spans="1:6" ht="15.75" customHeight="1">
      <c r="A895" s="16"/>
      <c r="B895" s="15"/>
      <c r="C895" s="17"/>
      <c r="D895" s="15"/>
      <c r="E895" s="41"/>
      <c r="F895" s="40"/>
    </row>
    <row r="896" spans="1:6" ht="15.75" customHeight="1">
      <c r="A896" s="16"/>
      <c r="B896" s="15"/>
      <c r="C896" s="17"/>
      <c r="D896" s="15"/>
      <c r="E896" s="41"/>
      <c r="F896" s="40"/>
    </row>
    <row r="897" spans="1:6" ht="15.75" customHeight="1">
      <c r="A897" s="16"/>
      <c r="B897" s="15"/>
      <c r="C897" s="17"/>
      <c r="D897" s="15"/>
      <c r="E897" s="41"/>
      <c r="F897" s="40"/>
    </row>
    <row r="898" spans="1:6" ht="15.75" customHeight="1">
      <c r="A898" s="16"/>
      <c r="B898" s="15"/>
      <c r="C898" s="17"/>
      <c r="D898" s="15"/>
      <c r="E898" s="41"/>
      <c r="F898" s="40"/>
    </row>
    <row r="899" spans="1:6" ht="15.75" customHeight="1">
      <c r="A899" s="16"/>
      <c r="B899" s="15"/>
      <c r="C899" s="17"/>
      <c r="D899" s="15"/>
      <c r="E899" s="41"/>
      <c r="F899" s="40"/>
    </row>
    <row r="900" spans="1:6" ht="15.75" customHeight="1">
      <c r="A900" s="16"/>
      <c r="B900" s="15"/>
      <c r="C900" s="17"/>
      <c r="D900" s="15"/>
      <c r="E900" s="41"/>
      <c r="F900" s="40"/>
    </row>
    <row r="901" spans="1:6" ht="15.75" customHeight="1">
      <c r="A901" s="16"/>
      <c r="B901" s="15"/>
      <c r="C901" s="17"/>
      <c r="D901" s="15"/>
      <c r="E901" s="41"/>
      <c r="F901" s="40"/>
    </row>
    <row r="902" spans="1:6" ht="15.75" customHeight="1">
      <c r="A902" s="16"/>
      <c r="B902" s="15"/>
      <c r="C902" s="17"/>
      <c r="D902" s="15"/>
      <c r="E902" s="41"/>
      <c r="F902" s="40"/>
    </row>
    <row r="903" spans="1:6" ht="15.75" customHeight="1">
      <c r="A903" s="16"/>
      <c r="B903" s="15"/>
      <c r="C903" s="17"/>
      <c r="D903" s="15"/>
      <c r="E903" s="41"/>
      <c r="F903" s="40"/>
    </row>
    <row r="904" spans="1:6" ht="15.75" customHeight="1">
      <c r="A904" s="16"/>
      <c r="B904" s="15"/>
      <c r="C904" s="17"/>
      <c r="D904" s="15"/>
      <c r="E904" s="41"/>
      <c r="F904" s="40"/>
    </row>
    <row r="905" spans="1:6" ht="15.75" customHeight="1">
      <c r="A905" s="16"/>
      <c r="B905" s="15"/>
      <c r="C905" s="17"/>
      <c r="D905" s="15"/>
      <c r="E905" s="41"/>
      <c r="F905" s="40"/>
    </row>
    <row r="906" spans="1:6" ht="15.75" customHeight="1">
      <c r="A906" s="16"/>
      <c r="B906" s="15"/>
      <c r="C906" s="17"/>
      <c r="D906" s="15"/>
      <c r="E906" s="41"/>
      <c r="F906" s="40"/>
    </row>
    <row r="907" spans="1:6" ht="15.75" customHeight="1">
      <c r="A907" s="16"/>
      <c r="B907" s="15"/>
      <c r="C907" s="17"/>
      <c r="D907" s="15"/>
      <c r="E907" s="41"/>
      <c r="F907" s="40"/>
    </row>
    <row r="908" spans="1:6" ht="15.75" customHeight="1">
      <c r="A908" s="16"/>
      <c r="B908" s="15"/>
      <c r="C908" s="17"/>
      <c r="D908" s="15"/>
      <c r="E908" s="41"/>
      <c r="F908" s="40"/>
    </row>
    <row r="909" spans="1:6" ht="15.75" customHeight="1">
      <c r="A909" s="16"/>
      <c r="B909" s="15"/>
      <c r="C909" s="17"/>
      <c r="D909" s="15"/>
      <c r="E909" s="41"/>
      <c r="F909" s="40"/>
    </row>
    <row r="910" spans="1:6" ht="15.75" customHeight="1">
      <c r="A910" s="16"/>
      <c r="B910" s="15"/>
      <c r="C910" s="17"/>
      <c r="D910" s="15"/>
      <c r="E910" s="41"/>
      <c r="F910" s="40"/>
    </row>
    <row r="911" spans="1:6" ht="15.75" customHeight="1">
      <c r="A911" s="16"/>
      <c r="B911" s="15"/>
      <c r="C911" s="17"/>
      <c r="D911" s="15"/>
      <c r="E911" s="41"/>
      <c r="F911" s="40"/>
    </row>
    <row r="912" spans="1:6" ht="15.75" customHeight="1">
      <c r="A912" s="16"/>
      <c r="B912" s="15"/>
      <c r="C912" s="17"/>
      <c r="D912" s="15"/>
      <c r="E912" s="41"/>
      <c r="F912" s="40"/>
    </row>
    <row r="913" spans="1:6" ht="15.75" customHeight="1">
      <c r="A913" s="16"/>
      <c r="B913" s="15"/>
      <c r="C913" s="17"/>
      <c r="D913" s="15"/>
      <c r="E913" s="41"/>
      <c r="F913" s="40"/>
    </row>
    <row r="914" spans="1:6" ht="15.75" customHeight="1">
      <c r="A914" s="16"/>
      <c r="B914" s="15"/>
      <c r="C914" s="17"/>
      <c r="D914" s="15"/>
      <c r="E914" s="41"/>
      <c r="F914" s="40"/>
    </row>
    <row r="915" spans="1:6" ht="15.75" customHeight="1">
      <c r="A915" s="16"/>
      <c r="B915" s="15"/>
      <c r="C915" s="17"/>
      <c r="D915" s="15"/>
      <c r="E915" s="41"/>
      <c r="F915" s="40"/>
    </row>
    <row r="916" spans="1:6" ht="15.75" customHeight="1">
      <c r="A916" s="16"/>
      <c r="B916" s="15"/>
      <c r="C916" s="17"/>
      <c r="D916" s="15"/>
      <c r="E916" s="41"/>
      <c r="F916" s="40"/>
    </row>
    <row r="917" spans="1:6" ht="15.75" customHeight="1">
      <c r="A917" s="16"/>
      <c r="B917" s="15"/>
      <c r="C917" s="17"/>
      <c r="D917" s="15"/>
      <c r="E917" s="41"/>
      <c r="F917" s="40"/>
    </row>
    <row r="918" spans="1:6" ht="15.75" customHeight="1">
      <c r="A918" s="16"/>
      <c r="B918" s="15"/>
      <c r="C918" s="17"/>
      <c r="D918" s="15"/>
      <c r="E918" s="41"/>
      <c r="F918" s="40"/>
    </row>
    <row r="919" spans="1:6" ht="15.75" customHeight="1">
      <c r="A919" s="16"/>
      <c r="B919" s="15"/>
      <c r="C919" s="17"/>
      <c r="D919" s="15"/>
      <c r="E919" s="41"/>
      <c r="F919" s="40"/>
    </row>
    <row r="920" spans="1:6" ht="15.75" customHeight="1">
      <c r="A920" s="16"/>
      <c r="B920" s="15"/>
      <c r="C920" s="17"/>
      <c r="D920" s="15"/>
      <c r="E920" s="41"/>
      <c r="F920" s="40"/>
    </row>
    <row r="921" spans="1:6" ht="15.75" customHeight="1">
      <c r="A921" s="16"/>
      <c r="B921" s="15"/>
      <c r="C921" s="17"/>
      <c r="D921" s="15"/>
      <c r="E921" s="41"/>
      <c r="F921" s="40"/>
    </row>
    <row r="922" spans="1:6" ht="15.75" customHeight="1">
      <c r="A922" s="16"/>
      <c r="B922" s="15"/>
      <c r="C922" s="17"/>
      <c r="D922" s="15"/>
      <c r="E922" s="41"/>
      <c r="F922" s="40"/>
    </row>
    <row r="923" spans="1:6" ht="15.75" customHeight="1">
      <c r="A923" s="16"/>
      <c r="B923" s="15"/>
      <c r="C923" s="17"/>
      <c r="D923" s="15"/>
      <c r="E923" s="41"/>
      <c r="F923" s="40"/>
    </row>
    <row r="924" spans="1:6" ht="15.75" customHeight="1">
      <c r="A924" s="16"/>
      <c r="B924" s="15"/>
      <c r="C924" s="17"/>
      <c r="D924" s="15"/>
      <c r="E924" s="41"/>
      <c r="F924" s="40"/>
    </row>
    <row r="925" spans="1:6" ht="15.75" customHeight="1">
      <c r="A925" s="16"/>
      <c r="B925" s="15"/>
      <c r="C925" s="17"/>
      <c r="D925" s="15"/>
      <c r="E925" s="41"/>
      <c r="F925" s="40"/>
    </row>
    <row r="926" spans="1:6" ht="15.75" customHeight="1">
      <c r="A926" s="16"/>
      <c r="B926" s="15"/>
      <c r="C926" s="17"/>
      <c r="D926" s="15"/>
      <c r="E926" s="41"/>
      <c r="F926" s="40"/>
    </row>
    <row r="927" spans="1:6" ht="15.75" customHeight="1">
      <c r="A927" s="16"/>
      <c r="B927" s="15"/>
      <c r="C927" s="17"/>
      <c r="D927" s="15"/>
      <c r="E927" s="41"/>
      <c r="F927" s="40"/>
    </row>
    <row r="928" spans="1:6" ht="15.75" customHeight="1">
      <c r="A928" s="16"/>
      <c r="B928" s="15"/>
      <c r="C928" s="17"/>
      <c r="D928" s="15"/>
      <c r="E928" s="41"/>
      <c r="F928" s="40"/>
    </row>
    <row r="929" spans="1:6" ht="15.75" customHeight="1">
      <c r="A929" s="16"/>
      <c r="B929" s="15"/>
      <c r="C929" s="17"/>
      <c r="D929" s="15"/>
      <c r="E929" s="41"/>
      <c r="F929" s="40"/>
    </row>
    <row r="930" spans="1:6" ht="15.75" customHeight="1">
      <c r="A930" s="16"/>
      <c r="B930" s="15"/>
      <c r="C930" s="17"/>
      <c r="D930" s="15"/>
      <c r="E930" s="41"/>
      <c r="F930" s="40"/>
    </row>
    <row r="931" spans="1:6" ht="15.75" customHeight="1">
      <c r="A931" s="16"/>
      <c r="B931" s="15"/>
      <c r="C931" s="17"/>
      <c r="D931" s="15"/>
      <c r="E931" s="41"/>
      <c r="F931" s="40"/>
    </row>
    <row r="932" spans="1:6" ht="15.75" customHeight="1">
      <c r="A932" s="16"/>
      <c r="B932" s="15"/>
      <c r="C932" s="17"/>
      <c r="D932" s="15"/>
      <c r="E932" s="41"/>
      <c r="F932" s="40"/>
    </row>
    <row r="933" spans="1:6" ht="15.75" customHeight="1">
      <c r="A933" s="16"/>
      <c r="B933" s="15"/>
      <c r="C933" s="17"/>
      <c r="D933" s="15"/>
      <c r="E933" s="41"/>
      <c r="F933" s="40"/>
    </row>
    <row r="934" spans="1:6" ht="15.75" customHeight="1">
      <c r="A934" s="16"/>
      <c r="B934" s="15"/>
      <c r="C934" s="17"/>
      <c r="D934" s="15"/>
      <c r="E934" s="41"/>
      <c r="F934" s="40"/>
    </row>
    <row r="935" spans="1:6" ht="15.75" customHeight="1">
      <c r="A935" s="16"/>
      <c r="B935" s="15"/>
      <c r="C935" s="17"/>
      <c r="D935" s="15"/>
      <c r="E935" s="41"/>
      <c r="F935" s="40"/>
    </row>
    <row r="936" spans="1:6" ht="15.75" customHeight="1">
      <c r="A936" s="16"/>
      <c r="B936" s="15"/>
      <c r="C936" s="17"/>
      <c r="D936" s="15"/>
      <c r="E936" s="41"/>
      <c r="F936" s="40"/>
    </row>
    <row r="937" spans="1:6" ht="15.75" customHeight="1">
      <c r="A937" s="16"/>
      <c r="B937" s="15"/>
      <c r="C937" s="17"/>
      <c r="D937" s="15"/>
      <c r="E937" s="41"/>
      <c r="F937" s="40"/>
    </row>
    <row r="938" spans="1:6" ht="15.75" customHeight="1">
      <c r="A938" s="16"/>
      <c r="B938" s="15"/>
      <c r="C938" s="17"/>
      <c r="D938" s="15"/>
      <c r="E938" s="41"/>
      <c r="F938" s="40"/>
    </row>
    <row r="939" spans="1:6" ht="15.75" customHeight="1">
      <c r="A939" s="16"/>
      <c r="B939" s="15"/>
      <c r="C939" s="17"/>
      <c r="D939" s="15"/>
      <c r="E939" s="41"/>
      <c r="F939" s="40"/>
    </row>
    <row r="940" spans="1:6" ht="15.75" customHeight="1">
      <c r="A940" s="16"/>
      <c r="B940" s="15"/>
      <c r="C940" s="17"/>
      <c r="D940" s="15"/>
      <c r="E940" s="41"/>
      <c r="F940" s="40"/>
    </row>
    <row r="941" spans="1:6" ht="15.75" customHeight="1">
      <c r="A941" s="16"/>
      <c r="B941" s="15"/>
      <c r="C941" s="17"/>
      <c r="D941" s="15"/>
      <c r="E941" s="41"/>
      <c r="F941" s="40"/>
    </row>
    <row r="942" spans="1:6" ht="15.75" customHeight="1">
      <c r="A942" s="16"/>
      <c r="B942" s="15"/>
      <c r="C942" s="17"/>
      <c r="D942" s="15"/>
      <c r="E942" s="41"/>
      <c r="F942" s="40"/>
    </row>
    <row r="943" spans="1:6" ht="15.75" customHeight="1">
      <c r="A943" s="16"/>
      <c r="B943" s="15"/>
      <c r="C943" s="17"/>
      <c r="D943" s="15"/>
      <c r="E943" s="41"/>
      <c r="F943" s="40"/>
    </row>
    <row r="944" spans="1:6" ht="15.75" customHeight="1">
      <c r="A944" s="16"/>
      <c r="B944" s="15"/>
      <c r="C944" s="17"/>
      <c r="D944" s="15"/>
      <c r="E944" s="41"/>
      <c r="F944" s="40"/>
    </row>
    <row r="945" spans="1:6" ht="15.75" customHeight="1">
      <c r="A945" s="16"/>
      <c r="B945" s="15"/>
      <c r="C945" s="17"/>
      <c r="D945" s="15"/>
      <c r="E945" s="41"/>
      <c r="F945" s="40"/>
    </row>
    <row r="946" spans="1:6" ht="15.75" customHeight="1">
      <c r="A946" s="16"/>
      <c r="B946" s="15"/>
      <c r="C946" s="17"/>
      <c r="D946" s="15"/>
      <c r="E946" s="41"/>
      <c r="F946" s="40"/>
    </row>
    <row r="947" spans="1:6" ht="15.75" customHeight="1">
      <c r="A947" s="16"/>
      <c r="B947" s="15"/>
      <c r="C947" s="17"/>
      <c r="D947" s="15"/>
      <c r="E947" s="41"/>
      <c r="F947" s="40"/>
    </row>
    <row r="948" spans="1:6" ht="15.75" customHeight="1">
      <c r="A948" s="16"/>
      <c r="B948" s="15"/>
      <c r="C948" s="17"/>
      <c r="D948" s="15"/>
      <c r="E948" s="41"/>
      <c r="F948" s="40"/>
    </row>
    <row r="949" spans="1:6" ht="15.75" customHeight="1">
      <c r="A949" s="16"/>
      <c r="B949" s="15"/>
      <c r="C949" s="17"/>
      <c r="D949" s="15"/>
      <c r="E949" s="41"/>
      <c r="F949" s="40"/>
    </row>
    <row r="950" spans="1:6" ht="15.75" customHeight="1">
      <c r="A950" s="16"/>
      <c r="B950" s="15"/>
      <c r="C950" s="17"/>
      <c r="D950" s="15"/>
      <c r="E950" s="41"/>
      <c r="F950" s="40"/>
    </row>
    <row r="951" spans="1:6" ht="15.75" customHeight="1">
      <c r="A951" s="16"/>
      <c r="B951" s="15"/>
      <c r="C951" s="17"/>
      <c r="D951" s="15"/>
      <c r="E951" s="41"/>
      <c r="F951" s="40"/>
    </row>
    <row r="952" spans="1:6" ht="15.75" customHeight="1">
      <c r="A952" s="16"/>
      <c r="B952" s="15"/>
      <c r="C952" s="17"/>
      <c r="D952" s="15"/>
      <c r="E952" s="41"/>
      <c r="F952" s="40"/>
    </row>
    <row r="953" spans="1:6" ht="15.75" customHeight="1">
      <c r="A953" s="16"/>
      <c r="B953" s="15"/>
      <c r="C953" s="17"/>
      <c r="D953" s="15"/>
      <c r="E953" s="41"/>
      <c r="F953" s="40"/>
    </row>
    <row r="954" spans="1:6" ht="15.75" customHeight="1">
      <c r="A954" s="16"/>
      <c r="B954" s="15"/>
      <c r="C954" s="17"/>
      <c r="D954" s="15"/>
      <c r="E954" s="41"/>
      <c r="F954" s="40"/>
    </row>
    <row r="955" spans="1:6" ht="15.75" customHeight="1">
      <c r="A955" s="16"/>
      <c r="B955" s="15"/>
      <c r="C955" s="17"/>
      <c r="D955" s="15"/>
      <c r="E955" s="41"/>
      <c r="F955" s="40"/>
    </row>
    <row r="956" spans="1:6" ht="15.75" customHeight="1">
      <c r="A956" s="16"/>
      <c r="B956" s="15"/>
      <c r="C956" s="17"/>
      <c r="D956" s="15"/>
      <c r="E956" s="41"/>
      <c r="F956" s="40"/>
    </row>
    <row r="957" spans="1:6" ht="15.75" customHeight="1">
      <c r="A957" s="16"/>
      <c r="B957" s="15"/>
      <c r="C957" s="17"/>
      <c r="D957" s="15"/>
      <c r="E957" s="41"/>
      <c r="F957" s="40"/>
    </row>
    <row r="958" spans="1:6" ht="15.75" customHeight="1">
      <c r="A958" s="16"/>
      <c r="B958" s="15"/>
      <c r="C958" s="17"/>
      <c r="D958" s="15"/>
      <c r="E958" s="41"/>
      <c r="F958" s="40"/>
    </row>
    <row r="959" spans="1:6" ht="15.75" customHeight="1">
      <c r="A959" s="16"/>
      <c r="B959" s="15"/>
      <c r="C959" s="17"/>
      <c r="D959" s="15"/>
      <c r="E959" s="41"/>
      <c r="F959" s="40"/>
    </row>
    <row r="960" spans="1:6" ht="15.75" customHeight="1">
      <c r="A960" s="16"/>
      <c r="B960" s="15"/>
      <c r="C960" s="17"/>
      <c r="D960" s="15"/>
      <c r="E960" s="41"/>
      <c r="F960" s="40"/>
    </row>
    <row r="961" spans="1:6" ht="15.75" customHeight="1">
      <c r="A961" s="16"/>
      <c r="B961" s="15"/>
      <c r="C961" s="17"/>
      <c r="D961" s="15"/>
      <c r="E961" s="41"/>
      <c r="F961" s="40"/>
    </row>
    <row r="962" spans="1:6" ht="15.75" customHeight="1">
      <c r="A962" s="16"/>
      <c r="B962" s="15"/>
      <c r="C962" s="17"/>
      <c r="D962" s="15"/>
      <c r="E962" s="41"/>
      <c r="F962" s="40"/>
    </row>
    <row r="963" spans="1:6" ht="15.75" customHeight="1">
      <c r="A963" s="16"/>
      <c r="B963" s="15"/>
      <c r="C963" s="17"/>
      <c r="D963" s="15"/>
      <c r="E963" s="41"/>
      <c r="F963" s="40"/>
    </row>
    <row r="964" spans="1:6" ht="15.75" customHeight="1">
      <c r="A964" s="16"/>
      <c r="B964" s="15"/>
      <c r="C964" s="17"/>
      <c r="D964" s="15"/>
      <c r="E964" s="41"/>
      <c r="F964" s="40"/>
    </row>
    <row r="965" spans="1:6" ht="15.75" customHeight="1">
      <c r="A965" s="16"/>
      <c r="B965" s="15"/>
      <c r="C965" s="17"/>
      <c r="D965" s="15"/>
      <c r="E965" s="41"/>
      <c r="F965" s="40"/>
    </row>
    <row r="966" spans="1:6" ht="15.75" customHeight="1">
      <c r="A966" s="16"/>
      <c r="B966" s="15"/>
      <c r="C966" s="17"/>
      <c r="D966" s="15"/>
      <c r="E966" s="41"/>
      <c r="F966" s="40"/>
    </row>
    <row r="967" spans="1:6" ht="15.75" customHeight="1">
      <c r="A967" s="16"/>
      <c r="B967" s="15"/>
      <c r="C967" s="17"/>
      <c r="D967" s="15"/>
      <c r="E967" s="41"/>
      <c r="F967" s="40"/>
    </row>
    <row r="968" spans="1:6" ht="15.75" customHeight="1">
      <c r="A968" s="16"/>
      <c r="B968" s="15"/>
      <c r="C968" s="17"/>
      <c r="D968" s="15"/>
      <c r="E968" s="41"/>
      <c r="F968" s="40"/>
    </row>
    <row r="969" spans="1:6" ht="15.75" customHeight="1">
      <c r="A969" s="16"/>
      <c r="B969" s="15"/>
      <c r="C969" s="17"/>
      <c r="D969" s="15"/>
      <c r="E969" s="41"/>
      <c r="F969" s="40"/>
    </row>
    <row r="970" spans="1:6" ht="15.75" customHeight="1">
      <c r="A970" s="16"/>
      <c r="B970" s="15"/>
      <c r="C970" s="17"/>
      <c r="D970" s="15"/>
      <c r="E970" s="41"/>
      <c r="F970" s="40"/>
    </row>
    <row r="971" spans="1:6" ht="15.75" customHeight="1">
      <c r="A971" s="16"/>
      <c r="B971" s="15"/>
      <c r="C971" s="17"/>
      <c r="D971" s="15"/>
      <c r="E971" s="41"/>
      <c r="F971" s="40"/>
    </row>
    <row r="972" spans="1:6" ht="15.75" customHeight="1">
      <c r="A972" s="16"/>
      <c r="B972" s="15"/>
      <c r="C972" s="17"/>
      <c r="D972" s="15"/>
      <c r="E972" s="41"/>
      <c r="F972" s="40"/>
    </row>
    <row r="973" spans="1:6" ht="15.75" customHeight="1">
      <c r="A973" s="16"/>
      <c r="B973" s="15"/>
      <c r="C973" s="17"/>
      <c r="D973" s="15"/>
      <c r="E973" s="41"/>
      <c r="F973" s="40"/>
    </row>
    <row r="974" spans="1:6" ht="15.75" customHeight="1">
      <c r="A974" s="16"/>
      <c r="B974" s="15"/>
      <c r="C974" s="17"/>
      <c r="D974" s="15"/>
      <c r="E974" s="41"/>
      <c r="F974" s="40"/>
    </row>
    <row r="975" spans="1:6" ht="15.75" customHeight="1">
      <c r="A975" s="16"/>
      <c r="B975" s="15"/>
      <c r="C975" s="17"/>
      <c r="D975" s="15"/>
      <c r="E975" s="41"/>
      <c r="F975" s="40"/>
    </row>
    <row r="976" spans="1:6" ht="15.75" customHeight="1">
      <c r="A976" s="16"/>
      <c r="B976" s="15"/>
      <c r="C976" s="17"/>
      <c r="D976" s="15"/>
      <c r="E976" s="41"/>
      <c r="F976" s="40"/>
    </row>
    <row r="977" spans="1:6" ht="15.75" customHeight="1">
      <c r="A977" s="16"/>
      <c r="B977" s="15"/>
      <c r="C977" s="17"/>
      <c r="D977" s="15"/>
      <c r="E977" s="41"/>
      <c r="F977" s="40"/>
    </row>
    <row r="978" spans="1:6" ht="15.75" customHeight="1">
      <c r="A978" s="16"/>
      <c r="B978" s="15"/>
      <c r="C978" s="17"/>
      <c r="D978" s="15"/>
      <c r="E978" s="41"/>
      <c r="F978" s="40"/>
    </row>
    <row r="979" spans="1:6" ht="15.75" customHeight="1">
      <c r="A979" s="16"/>
      <c r="B979" s="15"/>
      <c r="C979" s="17"/>
      <c r="D979" s="15"/>
      <c r="E979" s="41"/>
      <c r="F979" s="40"/>
    </row>
    <row r="980" spans="1:6" ht="15.75" customHeight="1">
      <c r="A980" s="16"/>
      <c r="B980" s="15"/>
      <c r="C980" s="17"/>
      <c r="D980" s="15"/>
      <c r="E980" s="41"/>
      <c r="F980" s="40"/>
    </row>
    <row r="981" spans="1:6" ht="15.75" customHeight="1">
      <c r="A981" s="16"/>
      <c r="B981" s="15"/>
      <c r="C981" s="17"/>
      <c r="D981" s="15"/>
      <c r="E981" s="41"/>
      <c r="F981" s="40"/>
    </row>
    <row r="982" spans="1:6" ht="15.75" customHeight="1">
      <c r="A982" s="16"/>
      <c r="B982" s="15"/>
      <c r="C982" s="17"/>
      <c r="D982" s="15"/>
      <c r="E982" s="41"/>
      <c r="F982" s="40"/>
    </row>
    <row r="983" spans="1:6" ht="15.75" customHeight="1">
      <c r="A983" s="16"/>
      <c r="B983" s="15"/>
      <c r="C983" s="17"/>
      <c r="D983" s="15"/>
      <c r="E983" s="41"/>
      <c r="F983" s="40"/>
    </row>
    <row r="984" spans="1:6" ht="15.75" customHeight="1">
      <c r="A984" s="16"/>
      <c r="B984" s="15"/>
      <c r="C984" s="17"/>
      <c r="D984" s="15"/>
      <c r="E984" s="41"/>
      <c r="F984" s="40"/>
    </row>
    <row r="985" spans="1:6" ht="15.75" customHeight="1">
      <c r="A985" s="16"/>
      <c r="B985" s="15"/>
      <c r="C985" s="17"/>
      <c r="D985" s="15"/>
      <c r="E985" s="41"/>
      <c r="F985" s="40"/>
    </row>
    <row r="986" spans="1:6" ht="15.75" customHeight="1">
      <c r="A986" s="16"/>
      <c r="B986" s="15"/>
      <c r="C986" s="17"/>
      <c r="D986" s="15"/>
      <c r="E986" s="41"/>
      <c r="F986" s="40"/>
    </row>
    <row r="987" spans="1:6" ht="15.75" customHeight="1">
      <c r="A987" s="16"/>
      <c r="B987" s="15"/>
      <c r="C987" s="17"/>
      <c r="D987" s="15"/>
      <c r="E987" s="41"/>
      <c r="F987" s="40"/>
    </row>
    <row r="988" spans="1:6" ht="15.75" customHeight="1">
      <c r="A988" s="16"/>
      <c r="B988" s="15"/>
      <c r="C988" s="17"/>
      <c r="D988" s="15"/>
      <c r="E988" s="41"/>
      <c r="F988" s="40"/>
    </row>
    <row r="989" spans="1:6" ht="15.75" customHeight="1">
      <c r="A989" s="16"/>
      <c r="B989" s="15"/>
      <c r="C989" s="17"/>
      <c r="D989" s="15"/>
      <c r="E989" s="41"/>
      <c r="F989" s="40"/>
    </row>
    <row r="990" spans="1:6" ht="15.75" customHeight="1">
      <c r="A990" s="16"/>
      <c r="B990" s="15"/>
      <c r="C990" s="17"/>
      <c r="D990" s="15"/>
      <c r="E990" s="41"/>
      <c r="F990" s="40"/>
    </row>
    <row r="991" spans="1:6" ht="15.75" customHeight="1">
      <c r="A991" s="16"/>
      <c r="B991" s="15"/>
      <c r="C991" s="17"/>
      <c r="D991" s="15"/>
      <c r="E991" s="41"/>
      <c r="F991" s="40"/>
    </row>
    <row r="992" spans="1:6" ht="15.75" customHeight="1">
      <c r="A992" s="16"/>
      <c r="B992" s="15"/>
      <c r="C992" s="17"/>
      <c r="D992" s="15"/>
      <c r="E992" s="41"/>
      <c r="F992" s="40"/>
    </row>
    <row r="993" spans="1:6" ht="15.75" customHeight="1">
      <c r="A993" s="16"/>
      <c r="B993" s="15"/>
      <c r="C993" s="17"/>
      <c r="D993" s="15"/>
      <c r="E993" s="41"/>
      <c r="F993" s="40"/>
    </row>
    <row r="994" spans="1:6" ht="15.75" customHeight="1">
      <c r="A994" s="16"/>
      <c r="B994" s="15"/>
      <c r="C994" s="17"/>
      <c r="D994" s="15"/>
      <c r="E994" s="41"/>
      <c r="F994" s="40"/>
    </row>
    <row r="995" spans="1:6" ht="15.75" customHeight="1">
      <c r="A995" s="16"/>
      <c r="B995" s="15"/>
      <c r="C995" s="17"/>
      <c r="D995" s="15"/>
      <c r="E995" s="41"/>
      <c r="F995" s="40"/>
    </row>
    <row r="996" spans="1:6" ht="15.75" customHeight="1">
      <c r="A996" s="16"/>
      <c r="B996" s="15"/>
      <c r="C996" s="17"/>
      <c r="D996" s="15"/>
      <c r="E996" s="41"/>
      <c r="F996" s="40"/>
    </row>
    <row r="997" spans="1:6" ht="15.75" customHeight="1">
      <c r="A997" s="16"/>
      <c r="B997" s="15"/>
      <c r="C997" s="17"/>
      <c r="D997" s="15"/>
      <c r="E997" s="41"/>
      <c r="F997" s="40"/>
    </row>
    <row r="998" spans="1:6" ht="15.75" customHeight="1">
      <c r="A998" s="16"/>
      <c r="B998" s="15"/>
      <c r="C998" s="17"/>
      <c r="D998" s="15"/>
      <c r="E998" s="41"/>
      <c r="F998" s="40"/>
    </row>
    <row r="999" spans="1:6" ht="15.75" customHeight="1">
      <c r="A999" s="16"/>
      <c r="B999" s="15"/>
      <c r="C999" s="17"/>
      <c r="D999" s="15"/>
      <c r="E999" s="41"/>
      <c r="F999" s="40"/>
    </row>
    <row r="1000" spans="1:6" ht="15.75" customHeight="1">
      <c r="A1000" s="16"/>
      <c r="B1000" s="15"/>
      <c r="C1000" s="17"/>
      <c r="D1000" s="15"/>
      <c r="E1000" s="41"/>
      <c r="F1000" s="40"/>
    </row>
    <row r="1001" spans="1:6" ht="15.75" customHeight="1">
      <c r="A1001" s="16"/>
      <c r="B1001" s="15"/>
      <c r="C1001" s="17"/>
      <c r="D1001" s="15"/>
      <c r="E1001" s="41"/>
      <c r="F1001" s="40"/>
    </row>
    <row r="1002" spans="1:6" ht="15.75" customHeight="1">
      <c r="A1002" s="16"/>
      <c r="B1002" s="15"/>
      <c r="C1002" s="17"/>
      <c r="D1002" s="15"/>
      <c r="E1002" s="41"/>
      <c r="F1002" s="40"/>
    </row>
  </sheetData>
  <mergeCells count="1000">
    <mergeCell ref="E808:F808"/>
    <mergeCell ref="E806:F806"/>
    <mergeCell ref="E803:F803"/>
    <mergeCell ref="E804:F804"/>
    <mergeCell ref="E805:F805"/>
    <mergeCell ref="E802:F802"/>
    <mergeCell ref="E789:F789"/>
    <mergeCell ref="E790:F790"/>
    <mergeCell ref="E786:F786"/>
    <mergeCell ref="E788:F788"/>
    <mergeCell ref="E796:F796"/>
    <mergeCell ref="E797:F797"/>
    <mergeCell ref="E792:F792"/>
    <mergeCell ref="E794:F794"/>
    <mergeCell ref="E793:F793"/>
    <mergeCell ref="E801:F801"/>
    <mergeCell ref="E798:F798"/>
    <mergeCell ref="E791:F791"/>
    <mergeCell ref="E807:F807"/>
    <mergeCell ref="E799:F799"/>
    <mergeCell ref="E800:F800"/>
    <mergeCell ref="E795:F795"/>
    <mergeCell ref="E820:F820"/>
    <mergeCell ref="E821:F821"/>
    <mergeCell ref="E824:F824"/>
    <mergeCell ref="E823:F823"/>
    <mergeCell ref="E836:F836"/>
    <mergeCell ref="E837:F837"/>
    <mergeCell ref="E833:F833"/>
    <mergeCell ref="E822:F822"/>
    <mergeCell ref="E829:F829"/>
    <mergeCell ref="E828:F828"/>
    <mergeCell ref="E826:F826"/>
    <mergeCell ref="E827:F827"/>
    <mergeCell ref="E810:F810"/>
    <mergeCell ref="E812:F812"/>
    <mergeCell ref="E811:F811"/>
    <mergeCell ref="E815:F815"/>
    <mergeCell ref="E813:F813"/>
    <mergeCell ref="E814:F814"/>
    <mergeCell ref="E818:F818"/>
    <mergeCell ref="E816:F816"/>
    <mergeCell ref="E817:F817"/>
    <mergeCell ref="E839:F839"/>
    <mergeCell ref="E840:F840"/>
    <mergeCell ref="E838:F838"/>
    <mergeCell ref="E830:F830"/>
    <mergeCell ref="E835:F835"/>
    <mergeCell ref="E834:F834"/>
    <mergeCell ref="E825:F825"/>
    <mergeCell ref="E832:F832"/>
    <mergeCell ref="E831:F831"/>
    <mergeCell ref="E846:F846"/>
    <mergeCell ref="E847:F847"/>
    <mergeCell ref="E841:F841"/>
    <mergeCell ref="E851:F851"/>
    <mergeCell ref="E850:F850"/>
    <mergeCell ref="E843:F843"/>
    <mergeCell ref="E842:F842"/>
    <mergeCell ref="E845:F845"/>
    <mergeCell ref="E844:F844"/>
    <mergeCell ref="E848:F848"/>
    <mergeCell ref="E849:F849"/>
    <mergeCell ref="E860:F860"/>
    <mergeCell ref="E861:F861"/>
    <mergeCell ref="E852:F852"/>
    <mergeCell ref="E853:F853"/>
    <mergeCell ref="E865:F865"/>
    <mergeCell ref="E866:F866"/>
    <mergeCell ref="E863:F863"/>
    <mergeCell ref="E864:F864"/>
    <mergeCell ref="E933:F933"/>
    <mergeCell ref="E883:F883"/>
    <mergeCell ref="E871:F871"/>
    <mergeCell ref="E881:F881"/>
    <mergeCell ref="E882:F882"/>
    <mergeCell ref="E885:F885"/>
    <mergeCell ref="E884:F884"/>
    <mergeCell ref="E858:F858"/>
    <mergeCell ref="E859:F859"/>
    <mergeCell ref="E893:F893"/>
    <mergeCell ref="E894:F894"/>
    <mergeCell ref="E926:F926"/>
    <mergeCell ref="E927:F927"/>
    <mergeCell ref="E910:F910"/>
    <mergeCell ref="E909:F909"/>
    <mergeCell ref="E854:F854"/>
    <mergeCell ref="E990:F990"/>
    <mergeCell ref="E958:F958"/>
    <mergeCell ref="E959:F959"/>
    <mergeCell ref="E957:F957"/>
    <mergeCell ref="E956:F956"/>
    <mergeCell ref="E943:F943"/>
    <mergeCell ref="E954:F954"/>
    <mergeCell ref="E955:F955"/>
    <mergeCell ref="E952:F952"/>
    <mergeCell ref="E953:F953"/>
    <mergeCell ref="E949:F949"/>
    <mergeCell ref="E951:F951"/>
    <mergeCell ref="E950:F950"/>
    <mergeCell ref="E948:F948"/>
    <mergeCell ref="E946:F946"/>
    <mergeCell ref="E947:F947"/>
    <mergeCell ref="E944:F944"/>
    <mergeCell ref="E945:F945"/>
    <mergeCell ref="E989:F989"/>
    <mergeCell ref="E987:F987"/>
    <mergeCell ref="E988:F988"/>
    <mergeCell ref="E986:F986"/>
    <mergeCell ref="E985:F985"/>
    <mergeCell ref="E962:F962"/>
    <mergeCell ref="E855:F855"/>
    <mergeCell ref="E856:F856"/>
    <mergeCell ref="E857:F857"/>
    <mergeCell ref="E873:F873"/>
    <mergeCell ref="E874:F874"/>
    <mergeCell ref="E872:F872"/>
    <mergeCell ref="E921:F921"/>
    <mergeCell ref="E920:F920"/>
    <mergeCell ref="E906:F906"/>
    <mergeCell ref="E908:F908"/>
    <mergeCell ref="E907:F907"/>
    <mergeCell ref="E903:F903"/>
    <mergeCell ref="E897:F897"/>
    <mergeCell ref="E900:F900"/>
    <mergeCell ref="E898:F898"/>
    <mergeCell ref="E899:F899"/>
    <mergeCell ref="E901:F901"/>
    <mergeCell ref="E902:F902"/>
    <mergeCell ref="E913:F913"/>
    <mergeCell ref="E911:F911"/>
    <mergeCell ref="E912:F912"/>
    <mergeCell ref="E904:F904"/>
    <mergeCell ref="E905:F905"/>
    <mergeCell ref="E915:F915"/>
    <mergeCell ref="E809:F809"/>
    <mergeCell ref="E819:F819"/>
    <mergeCell ref="E923:F923"/>
    <mergeCell ref="E924:F924"/>
    <mergeCell ref="E867:F867"/>
    <mergeCell ref="E870:F870"/>
    <mergeCell ref="E869:F869"/>
    <mergeCell ref="E868:F868"/>
    <mergeCell ref="E892:F892"/>
    <mergeCell ref="E886:F886"/>
    <mergeCell ref="E887:F887"/>
    <mergeCell ref="E888:F888"/>
    <mergeCell ref="E889:F889"/>
    <mergeCell ref="E890:F890"/>
    <mergeCell ref="E891:F891"/>
    <mergeCell ref="E879:F879"/>
    <mergeCell ref="E880:F880"/>
    <mergeCell ref="E895:F895"/>
    <mergeCell ref="E896:F896"/>
    <mergeCell ref="E877:F877"/>
    <mergeCell ref="E876:F876"/>
    <mergeCell ref="E878:F878"/>
    <mergeCell ref="E875:F875"/>
    <mergeCell ref="E862:F862"/>
    <mergeCell ref="E964:F964"/>
    <mergeCell ref="E963:F963"/>
    <mergeCell ref="E967:F967"/>
    <mergeCell ref="E968:F968"/>
    <mergeCell ref="E973:F973"/>
    <mergeCell ref="E972:F972"/>
    <mergeCell ref="E970:F970"/>
    <mergeCell ref="E971:F971"/>
    <mergeCell ref="E966:F966"/>
    <mergeCell ref="E965:F965"/>
    <mergeCell ref="E961:F961"/>
    <mergeCell ref="E960:F960"/>
    <mergeCell ref="E914:F914"/>
    <mergeCell ref="E929:F929"/>
    <mergeCell ref="E928:F928"/>
    <mergeCell ref="E922:F922"/>
    <mergeCell ref="E917:F917"/>
    <mergeCell ref="E918:F918"/>
    <mergeCell ref="E919:F919"/>
    <mergeCell ref="E938:F938"/>
    <mergeCell ref="E942:F942"/>
    <mergeCell ref="E941:F941"/>
    <mergeCell ref="E939:F939"/>
    <mergeCell ref="E940:F940"/>
    <mergeCell ref="E934:F934"/>
    <mergeCell ref="E935:F935"/>
    <mergeCell ref="E936:F936"/>
    <mergeCell ref="E925:F925"/>
    <mergeCell ref="E930:F930"/>
    <mergeCell ref="E916:F916"/>
    <mergeCell ref="E931:F931"/>
    <mergeCell ref="E932:F932"/>
    <mergeCell ref="E937:F937"/>
    <mergeCell ref="E1002:F1002"/>
    <mergeCell ref="E981:F981"/>
    <mergeCell ref="E982:F982"/>
    <mergeCell ref="E1000:F1000"/>
    <mergeCell ref="E969:F969"/>
    <mergeCell ref="E991:F991"/>
    <mergeCell ref="E992:F992"/>
    <mergeCell ref="E974:F974"/>
    <mergeCell ref="E978:F978"/>
    <mergeCell ref="E977:F977"/>
    <mergeCell ref="E976:F976"/>
    <mergeCell ref="E975:F975"/>
    <mergeCell ref="E979:F979"/>
    <mergeCell ref="E980:F980"/>
    <mergeCell ref="E984:F984"/>
    <mergeCell ref="E983:F983"/>
    <mergeCell ref="E1001:F1001"/>
    <mergeCell ref="E997:F997"/>
    <mergeCell ref="E995:F995"/>
    <mergeCell ref="E996:F996"/>
    <mergeCell ref="E994:F994"/>
    <mergeCell ref="E993:F993"/>
    <mergeCell ref="E999:F999"/>
    <mergeCell ref="E998:F998"/>
    <mergeCell ref="E728:F728"/>
    <mergeCell ref="E725:F725"/>
    <mergeCell ref="E726:F726"/>
    <mergeCell ref="E727:F727"/>
    <mergeCell ref="E719:F719"/>
    <mergeCell ref="E720:F720"/>
    <mergeCell ref="E739:F739"/>
    <mergeCell ref="E738:F738"/>
    <mergeCell ref="E731:F731"/>
    <mergeCell ref="E732:F732"/>
    <mergeCell ref="E733:F733"/>
    <mergeCell ref="E734:F734"/>
    <mergeCell ref="E742:F742"/>
    <mergeCell ref="E743:F743"/>
    <mergeCell ref="E773:F773"/>
    <mergeCell ref="E772:F772"/>
    <mergeCell ref="E783:F783"/>
    <mergeCell ref="E785:F785"/>
    <mergeCell ref="E784:F784"/>
    <mergeCell ref="E777:F777"/>
    <mergeCell ref="E781:F781"/>
    <mergeCell ref="E780:F780"/>
    <mergeCell ref="E774:F774"/>
    <mergeCell ref="E744:F744"/>
    <mergeCell ref="E745:F745"/>
    <mergeCell ref="E769:F769"/>
    <mergeCell ref="E767:F767"/>
    <mergeCell ref="E766:F766"/>
    <mergeCell ref="E765:F765"/>
    <mergeCell ref="E757:F757"/>
    <mergeCell ref="E756:F756"/>
    <mergeCell ref="E760:F760"/>
    <mergeCell ref="E759:F759"/>
    <mergeCell ref="E763:F763"/>
    <mergeCell ref="E764:F764"/>
    <mergeCell ref="E761:F761"/>
    <mergeCell ref="E782:F782"/>
    <mergeCell ref="E787:F787"/>
    <mergeCell ref="E746:F746"/>
    <mergeCell ref="E751:F751"/>
    <mergeCell ref="E750:F750"/>
    <mergeCell ref="E749:F749"/>
    <mergeCell ref="E747:F747"/>
    <mergeCell ref="E748:F748"/>
    <mergeCell ref="E762:F762"/>
    <mergeCell ref="E753:F753"/>
    <mergeCell ref="E752:F752"/>
    <mergeCell ref="E754:F754"/>
    <mergeCell ref="E755:F755"/>
    <mergeCell ref="E775:F775"/>
    <mergeCell ref="E776:F776"/>
    <mergeCell ref="E771:F771"/>
    <mergeCell ref="E770:F770"/>
    <mergeCell ref="E778:F778"/>
    <mergeCell ref="E779:F779"/>
    <mergeCell ref="E768:F768"/>
    <mergeCell ref="E741:F741"/>
    <mergeCell ref="E709:F709"/>
    <mergeCell ref="E710:F710"/>
    <mergeCell ref="E706:F706"/>
    <mergeCell ref="E707:F707"/>
    <mergeCell ref="E708:F708"/>
    <mergeCell ref="E721:F721"/>
    <mergeCell ref="E722:F722"/>
    <mergeCell ref="E729:F729"/>
    <mergeCell ref="E730:F730"/>
    <mergeCell ref="E723:F723"/>
    <mergeCell ref="E724:F724"/>
    <mergeCell ref="E717:F717"/>
    <mergeCell ref="E718:F718"/>
    <mergeCell ref="E740:F740"/>
    <mergeCell ref="E735:F735"/>
    <mergeCell ref="E736:F736"/>
    <mergeCell ref="E737:F737"/>
    <mergeCell ref="E715:F715"/>
    <mergeCell ref="E716:F716"/>
    <mergeCell ref="E714:F714"/>
    <mergeCell ref="E711:F711"/>
    <mergeCell ref="E712:F712"/>
    <mergeCell ref="E713:F713"/>
    <mergeCell ref="E704:F704"/>
    <mergeCell ref="E705:F705"/>
    <mergeCell ref="E691:F691"/>
    <mergeCell ref="E680:F680"/>
    <mergeCell ref="E693:F693"/>
    <mergeCell ref="E692:F692"/>
    <mergeCell ref="E687:F687"/>
    <mergeCell ref="E686:F686"/>
    <mergeCell ref="E685:F685"/>
    <mergeCell ref="E688:F688"/>
    <mergeCell ref="E690:F690"/>
    <mergeCell ref="E689:F689"/>
    <mergeCell ref="E682:F682"/>
    <mergeCell ref="E683:F683"/>
    <mergeCell ref="E695:F695"/>
    <mergeCell ref="E694:F694"/>
    <mergeCell ref="E703:F703"/>
    <mergeCell ref="E699:F699"/>
    <mergeCell ref="E702:F702"/>
    <mergeCell ref="E698:F698"/>
    <mergeCell ref="E696:F696"/>
    <mergeCell ref="E697:F697"/>
    <mergeCell ref="E684:F684"/>
    <mergeCell ref="E700:F700"/>
    <mergeCell ref="E523:F523"/>
    <mergeCell ref="E494:F494"/>
    <mergeCell ref="E495:F495"/>
    <mergeCell ref="E462:F462"/>
    <mergeCell ref="E501:F501"/>
    <mergeCell ref="E503:F503"/>
    <mergeCell ref="E570:F570"/>
    <mergeCell ref="E571:F571"/>
    <mergeCell ref="E508:F508"/>
    <mergeCell ref="E509:F509"/>
    <mergeCell ref="E499:F499"/>
    <mergeCell ref="E500:F500"/>
    <mergeCell ref="E512:F512"/>
    <mergeCell ref="E513:F513"/>
    <mergeCell ref="E514:F514"/>
    <mergeCell ref="E515:F515"/>
    <mergeCell ref="E510:F510"/>
    <mergeCell ref="E539:F539"/>
    <mergeCell ref="E541:F541"/>
    <mergeCell ref="E542:F542"/>
    <mergeCell ref="E540:F540"/>
    <mergeCell ref="E538:F538"/>
    <mergeCell ref="E537:F537"/>
    <mergeCell ref="E522:F522"/>
    <mergeCell ref="E565:F565"/>
    <mergeCell ref="E567:F567"/>
    <mergeCell ref="E566:F566"/>
    <mergeCell ref="E569:F569"/>
    <mergeCell ref="E568:F568"/>
    <mergeCell ref="E561:F561"/>
    <mergeCell ref="E535:F535"/>
    <mergeCell ref="E536:F536"/>
    <mergeCell ref="E524:F524"/>
    <mergeCell ref="E526:F526"/>
    <mergeCell ref="E525:F525"/>
    <mergeCell ref="E530:F530"/>
    <mergeCell ref="E529:F529"/>
    <mergeCell ref="E527:F527"/>
    <mergeCell ref="E528:F528"/>
    <mergeCell ref="E456:F456"/>
    <mergeCell ref="E457:F457"/>
    <mergeCell ref="E458:F458"/>
    <mergeCell ref="E454:F454"/>
    <mergeCell ref="E449:F449"/>
    <mergeCell ref="E544:F544"/>
    <mergeCell ref="E553:F553"/>
    <mergeCell ref="E545:F545"/>
    <mergeCell ref="E543:F543"/>
    <mergeCell ref="E531:F531"/>
    <mergeCell ref="E532:F532"/>
    <mergeCell ref="E533:F533"/>
    <mergeCell ref="E534:F534"/>
    <mergeCell ref="E469:F469"/>
    <mergeCell ref="E475:F475"/>
    <mergeCell ref="E470:F470"/>
    <mergeCell ref="E473:F473"/>
    <mergeCell ref="E474:F474"/>
    <mergeCell ref="E498:F498"/>
    <mergeCell ref="E496:F496"/>
    <mergeCell ref="E497:F497"/>
    <mergeCell ref="E519:F519"/>
    <mergeCell ref="E518:F518"/>
    <mergeCell ref="E505:F505"/>
    <mergeCell ref="E488:F488"/>
    <mergeCell ref="E481:F481"/>
    <mergeCell ref="E484:F484"/>
    <mergeCell ref="E463:F463"/>
    <mergeCell ref="E464:F464"/>
    <mergeCell ref="E468:F468"/>
    <mergeCell ref="E467:F467"/>
    <mergeCell ref="E439:F439"/>
    <mergeCell ref="E438:F438"/>
    <mergeCell ref="E453:F453"/>
    <mergeCell ref="E450:F450"/>
    <mergeCell ref="E451:F451"/>
    <mergeCell ref="E452:F452"/>
    <mergeCell ref="E444:F444"/>
    <mergeCell ref="E445:F445"/>
    <mergeCell ref="E460:F460"/>
    <mergeCell ref="E461:F461"/>
    <mergeCell ref="E447:F447"/>
    <mergeCell ref="E448:F448"/>
    <mergeCell ref="E440:F440"/>
    <mergeCell ref="E441:F441"/>
    <mergeCell ref="E442:F442"/>
    <mergeCell ref="E459:F459"/>
    <mergeCell ref="E455:F455"/>
    <mergeCell ref="E430:F430"/>
    <mergeCell ref="E446:F446"/>
    <mergeCell ref="E443:F443"/>
    <mergeCell ref="E421:F421"/>
    <mergeCell ref="E417:F417"/>
    <mergeCell ref="E415:F415"/>
    <mergeCell ref="E383:F383"/>
    <mergeCell ref="E381:F381"/>
    <mergeCell ref="E407:F407"/>
    <mergeCell ref="E420:F420"/>
    <mergeCell ref="E419:F419"/>
    <mergeCell ref="E414:F414"/>
    <mergeCell ref="E413:F413"/>
    <mergeCell ref="E432:F432"/>
    <mergeCell ref="E436:F436"/>
    <mergeCell ref="E433:F433"/>
    <mergeCell ref="E437:F437"/>
    <mergeCell ref="E434:F434"/>
    <mergeCell ref="E435:F435"/>
    <mergeCell ref="E416:F416"/>
    <mergeCell ref="E418:F418"/>
    <mergeCell ref="E428:F428"/>
    <mergeCell ref="E429:F429"/>
    <mergeCell ref="E427:F427"/>
    <mergeCell ref="E476:F476"/>
    <mergeCell ref="E485:F485"/>
    <mergeCell ref="E478:F478"/>
    <mergeCell ref="E465:F465"/>
    <mergeCell ref="E466:F466"/>
    <mergeCell ref="E517:F517"/>
    <mergeCell ref="E548:F548"/>
    <mergeCell ref="E555:F555"/>
    <mergeCell ref="E374:F374"/>
    <mergeCell ref="E380:F380"/>
    <mergeCell ref="E379:F379"/>
    <mergeCell ref="E378:F378"/>
    <mergeCell ref="E377:F377"/>
    <mergeCell ref="E390:F390"/>
    <mergeCell ref="E395:F395"/>
    <mergeCell ref="E391:F391"/>
    <mergeCell ref="E389:F389"/>
    <mergeCell ref="E387:F387"/>
    <mergeCell ref="E392:F392"/>
    <mergeCell ref="E396:F396"/>
    <mergeCell ref="E516:F516"/>
    <mergeCell ref="E520:F520"/>
    <mergeCell ref="E521:F521"/>
    <mergeCell ref="E431:F431"/>
    <mergeCell ref="E125:F125"/>
    <mergeCell ref="E127:F127"/>
    <mergeCell ref="E126:F126"/>
    <mergeCell ref="E129:F129"/>
    <mergeCell ref="E130:F130"/>
    <mergeCell ref="E141:F141"/>
    <mergeCell ref="E557:F557"/>
    <mergeCell ref="E556:F556"/>
    <mergeCell ref="E554:F554"/>
    <mergeCell ref="E546:F546"/>
    <mergeCell ref="E547:F547"/>
    <mergeCell ref="E386:F386"/>
    <mergeCell ref="E388:F388"/>
    <mergeCell ref="E394:F394"/>
    <mergeCell ref="E393:F393"/>
    <mergeCell ref="E487:F487"/>
    <mergeCell ref="E479:F479"/>
    <mergeCell ref="E482:F482"/>
    <mergeCell ref="E480:F480"/>
    <mergeCell ref="E483:F483"/>
    <mergeCell ref="E486:F486"/>
    <mergeCell ref="E477:F477"/>
    <mergeCell ref="E471:F471"/>
    <mergeCell ref="E472:F472"/>
    <mergeCell ref="E202:F202"/>
    <mergeCell ref="E196:F196"/>
    <mergeCell ref="E165:F165"/>
    <mergeCell ref="E158:F158"/>
    <mergeCell ref="E164:F164"/>
    <mergeCell ref="E175:F175"/>
    <mergeCell ref="E177:F177"/>
    <mergeCell ref="E182:F182"/>
    <mergeCell ref="E176:F176"/>
    <mergeCell ref="E178:F178"/>
    <mergeCell ref="E179:F179"/>
    <mergeCell ref="E174:F174"/>
    <mergeCell ref="E173:F173"/>
    <mergeCell ref="E200:F200"/>
    <mergeCell ref="E201:F201"/>
    <mergeCell ref="E185:F185"/>
    <mergeCell ref="E184:F184"/>
    <mergeCell ref="E181:F181"/>
    <mergeCell ref="E166:F166"/>
    <mergeCell ref="E167:F167"/>
    <mergeCell ref="E168:F168"/>
    <mergeCell ref="E170:F170"/>
    <mergeCell ref="E169:F169"/>
    <mergeCell ref="E180:F180"/>
    <mergeCell ref="E156:F156"/>
    <mergeCell ref="E157:F157"/>
    <mergeCell ref="E159:F159"/>
    <mergeCell ref="E147:F147"/>
    <mergeCell ref="E148:F148"/>
    <mergeCell ref="E144:F144"/>
    <mergeCell ref="E145:F145"/>
    <mergeCell ref="E146:F146"/>
    <mergeCell ref="E105:F105"/>
    <mergeCell ref="E115:F115"/>
    <mergeCell ref="E120:F120"/>
    <mergeCell ref="E121:F121"/>
    <mergeCell ref="E119:F119"/>
    <mergeCell ref="E133:F133"/>
    <mergeCell ref="E134:F134"/>
    <mergeCell ref="E122:F122"/>
    <mergeCell ref="E123:F123"/>
    <mergeCell ref="E143:F143"/>
    <mergeCell ref="E111:F111"/>
    <mergeCell ref="E116:F116"/>
    <mergeCell ref="E117:F117"/>
    <mergeCell ref="E112:F112"/>
    <mergeCell ref="E113:F113"/>
    <mergeCell ref="E142:F142"/>
    <mergeCell ref="E104:F104"/>
    <mergeCell ref="E96:F96"/>
    <mergeCell ref="E97:F97"/>
    <mergeCell ref="E100:F100"/>
    <mergeCell ref="E101:F101"/>
    <mergeCell ref="E103:F103"/>
    <mergeCell ref="E102:F102"/>
    <mergeCell ref="E110:F110"/>
    <mergeCell ref="E114:F114"/>
    <mergeCell ref="E107:F107"/>
    <mergeCell ref="E108:F108"/>
    <mergeCell ref="E109:F109"/>
    <mergeCell ref="E106:F106"/>
    <mergeCell ref="E99:F99"/>
    <mergeCell ref="E98:F98"/>
    <mergeCell ref="E91:F91"/>
    <mergeCell ref="E90:F90"/>
    <mergeCell ref="E95:F95"/>
    <mergeCell ref="E68:F68"/>
    <mergeCell ref="E67:F67"/>
    <mergeCell ref="E47:F47"/>
    <mergeCell ref="E46:F46"/>
    <mergeCell ref="E57:F57"/>
    <mergeCell ref="E74:F74"/>
    <mergeCell ref="E75:F75"/>
    <mergeCell ref="E83:F83"/>
    <mergeCell ref="E65:F65"/>
    <mergeCell ref="E66:F66"/>
    <mergeCell ref="E81:F81"/>
    <mergeCell ref="E73:F73"/>
    <mergeCell ref="E60:F60"/>
    <mergeCell ref="E59:F59"/>
    <mergeCell ref="E56:F56"/>
    <mergeCell ref="E71:F71"/>
    <mergeCell ref="E72:F72"/>
    <mergeCell ref="E51:F51"/>
    <mergeCell ref="E50:F50"/>
    <mergeCell ref="E52:F52"/>
    <mergeCell ref="E53:F53"/>
    <mergeCell ref="E4:F4"/>
    <mergeCell ref="E6:F6"/>
    <mergeCell ref="E5:F5"/>
    <mergeCell ref="E8:F8"/>
    <mergeCell ref="E3:F3"/>
    <mergeCell ref="E7:F7"/>
    <mergeCell ref="E31:F31"/>
    <mergeCell ref="E11:F11"/>
    <mergeCell ref="E14:F14"/>
    <mergeCell ref="E13:F13"/>
    <mergeCell ref="E9:F9"/>
    <mergeCell ref="E12:F12"/>
    <mergeCell ref="E15:F15"/>
    <mergeCell ref="E22:F22"/>
    <mergeCell ref="E21:F21"/>
    <mergeCell ref="E18:F18"/>
    <mergeCell ref="E42:F42"/>
    <mergeCell ref="E36:F36"/>
    <mergeCell ref="E35:F35"/>
    <mergeCell ref="E33:F33"/>
    <mergeCell ref="E34:F34"/>
    <mergeCell ref="E40:F40"/>
    <mergeCell ref="E37:F37"/>
    <mergeCell ref="E39:F39"/>
    <mergeCell ref="E38:F38"/>
    <mergeCell ref="E69:F69"/>
    <mergeCell ref="E203:F203"/>
    <mergeCell ref="E10:F10"/>
    <mergeCell ref="E79:F79"/>
    <mergeCell ref="E187:F187"/>
    <mergeCell ref="E188:F188"/>
    <mergeCell ref="E171:F171"/>
    <mergeCell ref="E92:F92"/>
    <mergeCell ref="E94:F94"/>
    <mergeCell ref="E93:F93"/>
    <mergeCell ref="E77:F77"/>
    <mergeCell ref="E76:F76"/>
    <mergeCell ref="E87:F87"/>
    <mergeCell ref="E88:F88"/>
    <mergeCell ref="E89:F89"/>
    <mergeCell ref="E86:F86"/>
    <mergeCell ref="E58:F58"/>
    <mergeCell ref="E61:F61"/>
    <mergeCell ref="E32:F32"/>
    <mergeCell ref="E25:F25"/>
    <mergeCell ref="E27:F27"/>
    <mergeCell ref="E26:F26"/>
    <mergeCell ref="E49:F49"/>
    <mergeCell ref="E41:F41"/>
    <mergeCell ref="E274:F274"/>
    <mergeCell ref="E277:F277"/>
    <mergeCell ref="E242:F242"/>
    <mergeCell ref="E254:F254"/>
    <mergeCell ref="E229:F229"/>
    <mergeCell ref="E232:F232"/>
    <mergeCell ref="E266:F266"/>
    <mergeCell ref="E264:F264"/>
    <mergeCell ref="E265:F265"/>
    <mergeCell ref="E268:F268"/>
    <mergeCell ref="E267:F267"/>
    <mergeCell ref="E262:F262"/>
    <mergeCell ref="E260:F260"/>
    <mergeCell ref="E261:F261"/>
    <mergeCell ref="E237:F237"/>
    <mergeCell ref="E238:F238"/>
    <mergeCell ref="E239:F239"/>
    <mergeCell ref="E235:F235"/>
    <mergeCell ref="E236:F236"/>
    <mergeCell ref="E233:F233"/>
    <mergeCell ref="E234:F234"/>
    <mergeCell ref="E276:F276"/>
    <mergeCell ref="E273:F273"/>
    <mergeCell ref="E272:F272"/>
    <mergeCell ref="E209:F209"/>
    <mergeCell ref="E211:F211"/>
    <mergeCell ref="E210:F210"/>
    <mergeCell ref="E207:F207"/>
    <mergeCell ref="E206:F206"/>
    <mergeCell ref="E208:F208"/>
    <mergeCell ref="E205:F205"/>
    <mergeCell ref="E231:F231"/>
    <mergeCell ref="E225:F225"/>
    <mergeCell ref="E226:F226"/>
    <mergeCell ref="E218:F218"/>
    <mergeCell ref="E217:F217"/>
    <mergeCell ref="E223:F223"/>
    <mergeCell ref="E224:F224"/>
    <mergeCell ref="E222:F222"/>
    <mergeCell ref="E220:F220"/>
    <mergeCell ref="E221:F221"/>
    <mergeCell ref="E219:F219"/>
    <mergeCell ref="E216:F216"/>
    <mergeCell ref="E227:F227"/>
    <mergeCell ref="E228:F228"/>
    <mergeCell ref="E204:F204"/>
    <mergeCell ref="E215:F215"/>
    <mergeCell ref="E213:F213"/>
    <mergeCell ref="E214:F214"/>
    <mergeCell ref="E212:F212"/>
    <mergeCell ref="E290:F290"/>
    <mergeCell ref="E291:F291"/>
    <mergeCell ref="E317:F317"/>
    <mergeCell ref="E316:F316"/>
    <mergeCell ref="E311:F311"/>
    <mergeCell ref="E313:F313"/>
    <mergeCell ref="E312:F312"/>
    <mergeCell ref="E314:F314"/>
    <mergeCell ref="E315:F315"/>
    <mergeCell ref="E310:F310"/>
    <mergeCell ref="E307:F307"/>
    <mergeCell ref="E308:F308"/>
    <mergeCell ref="E309:F309"/>
    <mergeCell ref="E303:F303"/>
    <mergeCell ref="E304:F304"/>
    <mergeCell ref="E292:F292"/>
    <mergeCell ref="E302:F302"/>
    <mergeCell ref="E230:F230"/>
    <mergeCell ref="E275:F275"/>
    <mergeCell ref="E48:F48"/>
    <mergeCell ref="E85:F85"/>
    <mergeCell ref="E84:F84"/>
    <mergeCell ref="E80:F80"/>
    <mergeCell ref="E78:F78"/>
    <mergeCell ref="E16:F16"/>
    <mergeCell ref="E28:F28"/>
    <mergeCell ref="E20:F20"/>
    <mergeCell ref="E19:F19"/>
    <mergeCell ref="E23:F23"/>
    <mergeCell ref="E24:F24"/>
    <mergeCell ref="E29:F29"/>
    <mergeCell ref="E30:F30"/>
    <mergeCell ref="E82:F82"/>
    <mergeCell ref="E70:F70"/>
    <mergeCell ref="E62:F62"/>
    <mergeCell ref="E63:F63"/>
    <mergeCell ref="E55:F55"/>
    <mergeCell ref="E54:F54"/>
    <mergeCell ref="E44:F44"/>
    <mergeCell ref="E45:F45"/>
    <mergeCell ref="E43:F43"/>
    <mergeCell ref="E17:F17"/>
    <mergeCell ref="E64:F64"/>
    <mergeCell ref="E186:F186"/>
    <mergeCell ref="E189:F189"/>
    <mergeCell ref="E190:F190"/>
    <mergeCell ref="E191:F191"/>
    <mergeCell ref="E192:F192"/>
    <mergeCell ref="E193:F193"/>
    <mergeCell ref="E195:F195"/>
    <mergeCell ref="E194:F194"/>
    <mergeCell ref="E199:F199"/>
    <mergeCell ref="E197:F197"/>
    <mergeCell ref="E198:F198"/>
    <mergeCell ref="E183:F183"/>
    <mergeCell ref="E172:F172"/>
    <mergeCell ref="E118:F118"/>
    <mergeCell ref="E161:F161"/>
    <mergeCell ref="E160:F160"/>
    <mergeCell ref="E162:F162"/>
    <mergeCell ref="E163:F163"/>
    <mergeCell ref="E132:F132"/>
    <mergeCell ref="E131:F131"/>
    <mergeCell ref="E138:F138"/>
    <mergeCell ref="E139:F139"/>
    <mergeCell ref="E140:F140"/>
    <mergeCell ref="E135:F135"/>
    <mergeCell ref="E137:F137"/>
    <mergeCell ref="E136:F136"/>
    <mergeCell ref="E128:F128"/>
    <mergeCell ref="E149:F149"/>
    <mergeCell ref="E151:F151"/>
    <mergeCell ref="E150:F150"/>
    <mergeCell ref="E155:F155"/>
    <mergeCell ref="E152:F152"/>
    <mergeCell ref="E153:F153"/>
    <mergeCell ref="E154:F154"/>
    <mergeCell ref="E124:F124"/>
    <mergeCell ref="E240:F240"/>
    <mergeCell ref="E241:F241"/>
    <mergeCell ref="E244:F244"/>
    <mergeCell ref="E243:F243"/>
    <mergeCell ref="E247:F247"/>
    <mergeCell ref="E249:F249"/>
    <mergeCell ref="E248:F248"/>
    <mergeCell ref="E253:F253"/>
    <mergeCell ref="E252:F252"/>
    <mergeCell ref="E251:F251"/>
    <mergeCell ref="E250:F250"/>
    <mergeCell ref="E258:F258"/>
    <mergeCell ref="E259:F259"/>
    <mergeCell ref="E246:F246"/>
    <mergeCell ref="E245:F245"/>
    <mergeCell ref="E255:F255"/>
    <mergeCell ref="E256:F256"/>
    <mergeCell ref="E257:F257"/>
    <mergeCell ref="E269:F269"/>
    <mergeCell ref="E263:F263"/>
    <mergeCell ref="E271:F271"/>
    <mergeCell ref="E270:F270"/>
    <mergeCell ref="E758:F758"/>
    <mergeCell ref="E678:F678"/>
    <mergeCell ref="E675:F675"/>
    <mergeCell ref="E676:F676"/>
    <mergeCell ref="E677:F677"/>
    <mergeCell ref="E651:F651"/>
    <mergeCell ref="E652:F652"/>
    <mergeCell ref="E654:F654"/>
    <mergeCell ref="E659:F659"/>
    <mergeCell ref="E658:F658"/>
    <mergeCell ref="E655:F655"/>
    <mergeCell ref="E656:F656"/>
    <mergeCell ref="E657:F657"/>
    <mergeCell ref="E673:F673"/>
    <mergeCell ref="E674:F674"/>
    <mergeCell ref="E667:F667"/>
    <mergeCell ref="E666:F666"/>
    <mergeCell ref="E661:F661"/>
    <mergeCell ref="E662:F662"/>
    <mergeCell ref="E672:F672"/>
    <mergeCell ref="E671:F671"/>
    <mergeCell ref="E679:F679"/>
    <mergeCell ref="E701:F701"/>
    <mergeCell ref="E650:F650"/>
    <mergeCell ref="E668:F668"/>
    <mergeCell ref="E670:F670"/>
    <mergeCell ref="E669:F669"/>
    <mergeCell ref="E665:F665"/>
    <mergeCell ref="E653:F653"/>
    <mergeCell ref="E660:F660"/>
    <mergeCell ref="E664:F664"/>
    <mergeCell ref="E663:F663"/>
    <mergeCell ref="E681:F681"/>
    <mergeCell ref="E619:F619"/>
    <mergeCell ref="E617:F617"/>
    <mergeCell ref="E618:F618"/>
    <mergeCell ref="E636:F636"/>
    <mergeCell ref="E637:F637"/>
    <mergeCell ref="E607:F607"/>
    <mergeCell ref="E608:F608"/>
    <mergeCell ref="E610:F610"/>
    <mergeCell ref="E609:F609"/>
    <mergeCell ref="E625:F625"/>
    <mergeCell ref="E626:F626"/>
    <mergeCell ref="E629:F629"/>
    <mergeCell ref="E630:F630"/>
    <mergeCell ref="E612:F612"/>
    <mergeCell ref="E613:F613"/>
    <mergeCell ref="E502:F502"/>
    <mergeCell ref="E489:F489"/>
    <mergeCell ref="E491:F491"/>
    <mergeCell ref="E492:F492"/>
    <mergeCell ref="E490:F490"/>
    <mergeCell ref="E493:F493"/>
    <mergeCell ref="E590:F590"/>
    <mergeCell ref="E591:F591"/>
    <mergeCell ref="E595:F595"/>
    <mergeCell ref="E550:F550"/>
    <mergeCell ref="E507:F507"/>
    <mergeCell ref="E506:F506"/>
    <mergeCell ref="E504:F504"/>
    <mergeCell ref="E511:F511"/>
    <mergeCell ref="E549:F549"/>
    <mergeCell ref="E572:F572"/>
    <mergeCell ref="E573:F573"/>
    <mergeCell ref="E577:F577"/>
    <mergeCell ref="E576:F576"/>
    <mergeCell ref="E575:F575"/>
    <mergeCell ref="E574:F574"/>
    <mergeCell ref="E558:F558"/>
    <mergeCell ref="E559:F559"/>
    <mergeCell ref="E563:F563"/>
    <mergeCell ref="E596:F596"/>
    <mergeCell ref="E603:F603"/>
    <mergeCell ref="E600:F600"/>
    <mergeCell ref="E583:F583"/>
    <mergeCell ref="E584:F584"/>
    <mergeCell ref="E578:F578"/>
    <mergeCell ref="E579:F579"/>
    <mergeCell ref="E552:F552"/>
    <mergeCell ref="E551:F551"/>
    <mergeCell ref="E562:F562"/>
    <mergeCell ref="E560:F560"/>
    <mergeCell ref="E580:F580"/>
    <mergeCell ref="E582:F582"/>
    <mergeCell ref="E581:F581"/>
    <mergeCell ref="E585:F585"/>
    <mergeCell ref="E587:F587"/>
    <mergeCell ref="E588:F588"/>
    <mergeCell ref="E586:F586"/>
    <mergeCell ref="E589:F589"/>
    <mergeCell ref="E594:F594"/>
    <mergeCell ref="E597:F597"/>
    <mergeCell ref="E592:F592"/>
    <mergeCell ref="E593:F593"/>
    <mergeCell ref="E564:F564"/>
    <mergeCell ref="E604:F604"/>
    <mergeCell ref="E598:F598"/>
    <mergeCell ref="E599:F599"/>
    <mergeCell ref="E601:F601"/>
    <mergeCell ref="E602:F602"/>
    <mergeCell ref="E605:F605"/>
    <mergeCell ref="E606:F606"/>
    <mergeCell ref="E611:F611"/>
    <mergeCell ref="E616:F616"/>
    <mergeCell ref="E615:F615"/>
    <mergeCell ref="E614:F614"/>
    <mergeCell ref="E649:F649"/>
    <mergeCell ref="E648:F648"/>
    <mergeCell ref="E639:F639"/>
    <mergeCell ref="E638:F638"/>
    <mergeCell ref="E642:F642"/>
    <mergeCell ref="E620:F620"/>
    <mergeCell ref="E621:F621"/>
    <mergeCell ref="E628:F628"/>
    <mergeCell ref="E622:F622"/>
    <mergeCell ref="E624:F624"/>
    <mergeCell ref="E623:F623"/>
    <mergeCell ref="E635:F635"/>
    <mergeCell ref="E632:F632"/>
    <mergeCell ref="E633:F633"/>
    <mergeCell ref="E634:F634"/>
    <mergeCell ref="E631:F631"/>
    <mergeCell ref="E647:F647"/>
    <mergeCell ref="E644:F644"/>
    <mergeCell ref="E645:F645"/>
    <mergeCell ref="E643:F643"/>
    <mergeCell ref="E640:F640"/>
    <mergeCell ref="E641:F641"/>
    <mergeCell ref="E627:F627"/>
    <mergeCell ref="E646:F646"/>
    <mergeCell ref="E349:F349"/>
    <mergeCell ref="E352:F352"/>
    <mergeCell ref="E353:F353"/>
    <mergeCell ref="E359:F359"/>
    <mergeCell ref="E354:F354"/>
    <mergeCell ref="E397:F397"/>
    <mergeCell ref="E398:F398"/>
    <mergeCell ref="E400:F400"/>
    <mergeCell ref="E399:F399"/>
    <mergeCell ref="E376:F376"/>
    <mergeCell ref="E364:F364"/>
    <mergeCell ref="E365:F365"/>
    <mergeCell ref="E369:F369"/>
    <mergeCell ref="E368:F368"/>
    <mergeCell ref="E355:F355"/>
    <mergeCell ref="E356:F356"/>
    <mergeCell ref="E351:F351"/>
    <mergeCell ref="E350:F350"/>
    <mergeCell ref="E363:F363"/>
    <mergeCell ref="E362:F362"/>
    <mergeCell ref="E366:F366"/>
    <mergeCell ref="E367:F367"/>
    <mergeCell ref="E370:F370"/>
    <mergeCell ref="E371:F371"/>
    <mergeCell ref="E358:F358"/>
    <mergeCell ref="E357:F357"/>
    <mergeCell ref="E361:F361"/>
    <mergeCell ref="E360:F360"/>
    <mergeCell ref="E423:F423"/>
    <mergeCell ref="E424:F424"/>
    <mergeCell ref="E401:F401"/>
    <mergeCell ref="E402:F402"/>
    <mergeCell ref="E425:F425"/>
    <mergeCell ref="E406:F406"/>
    <mergeCell ref="E412:F412"/>
    <mergeCell ref="E408:F408"/>
    <mergeCell ref="E409:F409"/>
    <mergeCell ref="E410:F410"/>
    <mergeCell ref="E411:F411"/>
    <mergeCell ref="E403:F403"/>
    <mergeCell ref="E405:F405"/>
    <mergeCell ref="E404:F404"/>
    <mergeCell ref="E373:F373"/>
    <mergeCell ref="E372:F372"/>
    <mergeCell ref="E375:F375"/>
    <mergeCell ref="E385:F385"/>
    <mergeCell ref="E382:F382"/>
    <mergeCell ref="E384:F384"/>
    <mergeCell ref="E422:F422"/>
    <mergeCell ref="E426:F426"/>
    <mergeCell ref="E285:F285"/>
    <mergeCell ref="E284:F284"/>
    <mergeCell ref="E348:F348"/>
    <mergeCell ref="E347:F347"/>
    <mergeCell ref="E300:F300"/>
    <mergeCell ref="E301:F301"/>
    <mergeCell ref="E298:F298"/>
    <mergeCell ref="E299:F299"/>
    <mergeCell ref="E306:F306"/>
    <mergeCell ref="E305:F305"/>
    <mergeCell ref="E345:F345"/>
    <mergeCell ref="E346:F346"/>
    <mergeCell ref="E288:F288"/>
    <mergeCell ref="E289:F289"/>
    <mergeCell ref="E297:F297"/>
    <mergeCell ref="E293:F293"/>
    <mergeCell ref="E335:F335"/>
    <mergeCell ref="E334:F334"/>
    <mergeCell ref="E343:F343"/>
    <mergeCell ref="E344:F344"/>
    <mergeCell ref="E294:F294"/>
    <mergeCell ref="E295:F295"/>
    <mergeCell ref="E341:F341"/>
    <mergeCell ref="E342:F342"/>
    <mergeCell ref="E327:F327"/>
    <mergeCell ref="E328:F328"/>
    <mergeCell ref="E325:F325"/>
    <mergeCell ref="E336:F336"/>
    <mergeCell ref="E329:F329"/>
    <mergeCell ref="E331:F331"/>
    <mergeCell ref="E330:F330"/>
    <mergeCell ref="E332:F332"/>
    <mergeCell ref="E333:F333"/>
    <mergeCell ref="E337:F337"/>
    <mergeCell ref="E340:F340"/>
    <mergeCell ref="E338:F338"/>
    <mergeCell ref="E339:F339"/>
    <mergeCell ref="E324:F324"/>
    <mergeCell ref="E326:F326"/>
    <mergeCell ref="E321:F321"/>
    <mergeCell ref="E322:F322"/>
    <mergeCell ref="E318:F318"/>
    <mergeCell ref="E281:F281"/>
    <mergeCell ref="E278:F278"/>
    <mergeCell ref="E279:F279"/>
    <mergeCell ref="E280:F280"/>
    <mergeCell ref="E282:F282"/>
    <mergeCell ref="E283:F283"/>
    <mergeCell ref="E286:F286"/>
    <mergeCell ref="E287:F287"/>
    <mergeCell ref="E320:F320"/>
    <mergeCell ref="E319:F319"/>
    <mergeCell ref="E323:F323"/>
    <mergeCell ref="E296:F296"/>
  </mergeCells>
  <hyperlinks>
    <hyperlink ref="C1"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F1002"/>
  <sheetViews>
    <sheetView workbookViewId="0">
      <pane ySplit="2" topLeftCell="A3" activePane="bottomLeft" state="frozen"/>
      <selection pane="bottomLeft" activeCell="B4" sqref="B4"/>
    </sheetView>
  </sheetViews>
  <sheetFormatPr defaultColWidth="14.42578125" defaultRowHeight="15.75" customHeight="1"/>
  <cols>
    <col min="1" max="1" width="9.28515625" customWidth="1"/>
  </cols>
  <sheetData>
    <row r="1" spans="1:6" ht="15.75" customHeight="1">
      <c r="A1" s="2" t="s">
        <v>176</v>
      </c>
      <c r="C1" s="6" t="s">
        <v>58</v>
      </c>
      <c r="F1" s="15"/>
    </row>
    <row r="2" spans="1:6" ht="15.75" customHeight="1">
      <c r="A2" s="4" t="s">
        <v>44</v>
      </c>
      <c r="B2" s="1" t="s">
        <v>204</v>
      </c>
      <c r="C2" s="1" t="s">
        <v>208</v>
      </c>
      <c r="D2" s="1" t="s">
        <v>210</v>
      </c>
      <c r="E2" s="1" t="s">
        <v>46</v>
      </c>
      <c r="F2" s="15"/>
    </row>
    <row r="3" spans="1:6" ht="15.75" customHeight="1">
      <c r="A3" s="16">
        <v>3001</v>
      </c>
      <c r="B3" s="15" t="s">
        <v>353</v>
      </c>
      <c r="C3" s="17">
        <v>2.0299999999999998</v>
      </c>
      <c r="D3" s="15" t="s">
        <v>350</v>
      </c>
      <c r="E3" s="41" t="s">
        <v>126</v>
      </c>
      <c r="F3" s="40"/>
    </row>
    <row r="4" spans="1:6" ht="15.75" customHeight="1">
      <c r="A4" s="16">
        <v>3002</v>
      </c>
      <c r="B4" s="15" t="s">
        <v>356</v>
      </c>
      <c r="C4" s="17">
        <v>2.0299999999999998</v>
      </c>
      <c r="D4" s="15" t="s">
        <v>357</v>
      </c>
      <c r="E4" s="41" t="s">
        <v>360</v>
      </c>
      <c r="F4" s="40"/>
    </row>
    <row r="5" spans="1:6" ht="15.75" customHeight="1">
      <c r="A5" s="16">
        <v>3003</v>
      </c>
      <c r="B5" s="15" t="s">
        <v>362</v>
      </c>
      <c r="C5" s="17">
        <v>2.0299999999999998</v>
      </c>
      <c r="D5" s="15" t="s">
        <v>363</v>
      </c>
      <c r="E5" s="41" t="s">
        <v>75</v>
      </c>
      <c r="F5" s="40"/>
    </row>
    <row r="6" spans="1:6" ht="15.75" customHeight="1">
      <c r="A6" s="16">
        <v>3004</v>
      </c>
      <c r="B6" s="15" t="s">
        <v>367</v>
      </c>
      <c r="C6" s="17">
        <v>2.0299999999999998</v>
      </c>
      <c r="D6" s="15" t="s">
        <v>369</v>
      </c>
      <c r="E6" s="41" t="s">
        <v>54</v>
      </c>
      <c r="F6" s="40"/>
    </row>
    <row r="7" spans="1:6" ht="15.75" customHeight="1">
      <c r="A7" s="16">
        <v>3005</v>
      </c>
      <c r="B7" s="15" t="s">
        <v>371</v>
      </c>
      <c r="C7" s="17">
        <v>2.0299999999999998</v>
      </c>
      <c r="D7" s="15" t="s">
        <v>373</v>
      </c>
      <c r="E7" s="41" t="s">
        <v>368</v>
      </c>
      <c r="F7" s="40"/>
    </row>
    <row r="8" spans="1:6" ht="15.75" customHeight="1">
      <c r="A8" s="16">
        <v>3006</v>
      </c>
      <c r="B8" s="15" t="s">
        <v>389</v>
      </c>
      <c r="C8" s="17">
        <v>2.0299999999999998</v>
      </c>
      <c r="D8" s="15" t="s">
        <v>372</v>
      </c>
      <c r="E8" s="41" t="s">
        <v>79</v>
      </c>
      <c r="F8" s="40"/>
    </row>
    <row r="9" spans="1:6" ht="15.75" customHeight="1">
      <c r="A9" s="16">
        <v>3007</v>
      </c>
      <c r="B9" s="15" t="s">
        <v>430</v>
      </c>
      <c r="C9" s="17">
        <v>2.0299999999999998</v>
      </c>
      <c r="D9" s="15" t="s">
        <v>431</v>
      </c>
      <c r="E9" s="41" t="s">
        <v>54</v>
      </c>
      <c r="F9" s="40"/>
    </row>
    <row r="10" spans="1:6" ht="15.75" customHeight="1">
      <c r="A10" s="16">
        <v>3008</v>
      </c>
      <c r="B10" s="15" t="s">
        <v>449</v>
      </c>
      <c r="C10" s="17">
        <v>2.02</v>
      </c>
      <c r="D10" s="15" t="s">
        <v>451</v>
      </c>
      <c r="E10" s="41" t="s">
        <v>360</v>
      </c>
      <c r="F10" s="40"/>
    </row>
    <row r="11" spans="1:6" ht="15.75" customHeight="1">
      <c r="A11" s="16">
        <v>3009</v>
      </c>
      <c r="B11" s="15" t="s">
        <v>452</v>
      </c>
      <c r="C11" s="17">
        <v>2.02</v>
      </c>
      <c r="D11" s="15" t="s">
        <v>453</v>
      </c>
      <c r="E11" s="41" t="s">
        <v>75</v>
      </c>
      <c r="F11" s="40"/>
    </row>
    <row r="12" spans="1:6" ht="15.75" customHeight="1">
      <c r="A12" s="16">
        <v>3010</v>
      </c>
      <c r="B12" s="15" t="s">
        <v>454</v>
      </c>
      <c r="C12" s="17">
        <v>2.02</v>
      </c>
      <c r="D12" s="15" t="s">
        <v>455</v>
      </c>
      <c r="E12" s="41" t="s">
        <v>166</v>
      </c>
      <c r="F12" s="40"/>
    </row>
    <row r="13" spans="1:6" ht="15.75" customHeight="1">
      <c r="A13" s="16">
        <v>3011</v>
      </c>
      <c r="B13" s="15" t="s">
        <v>458</v>
      </c>
      <c r="C13" s="17">
        <v>2.02</v>
      </c>
      <c r="D13" s="15" t="s">
        <v>286</v>
      </c>
      <c r="E13" s="41" t="s">
        <v>75</v>
      </c>
      <c r="F13" s="40"/>
    </row>
    <row r="14" spans="1:6" ht="15.75" customHeight="1">
      <c r="A14" s="16">
        <v>3012</v>
      </c>
      <c r="B14" s="15" t="s">
        <v>459</v>
      </c>
      <c r="C14" s="17">
        <v>2.02</v>
      </c>
      <c r="D14" s="15" t="s">
        <v>460</v>
      </c>
      <c r="E14" s="41" t="s">
        <v>219</v>
      </c>
      <c r="F14" s="40"/>
    </row>
    <row r="15" spans="1:6" ht="15.75" customHeight="1">
      <c r="A15" s="16">
        <v>3013</v>
      </c>
      <c r="B15" s="15" t="s">
        <v>461</v>
      </c>
      <c r="C15" s="17">
        <v>2.02</v>
      </c>
      <c r="D15" s="15" t="s">
        <v>462</v>
      </c>
      <c r="E15" s="41" t="s">
        <v>225</v>
      </c>
      <c r="F15" s="40"/>
    </row>
    <row r="16" spans="1:6" ht="15.75" customHeight="1">
      <c r="A16" s="16">
        <v>3014</v>
      </c>
      <c r="B16" s="15" t="s">
        <v>464</v>
      </c>
      <c r="C16" s="17">
        <v>2.0099999999999998</v>
      </c>
      <c r="D16" s="15" t="s">
        <v>440</v>
      </c>
      <c r="E16" s="41" t="s">
        <v>166</v>
      </c>
      <c r="F16" s="40"/>
    </row>
    <row r="17" spans="1:6" ht="15.75" customHeight="1">
      <c r="A17" s="16">
        <v>3015</v>
      </c>
      <c r="B17" s="15" t="s">
        <v>466</v>
      </c>
      <c r="C17" s="17">
        <v>2.0099999999999998</v>
      </c>
      <c r="D17" s="15" t="s">
        <v>453</v>
      </c>
      <c r="E17" s="41" t="s">
        <v>368</v>
      </c>
      <c r="F17" s="40"/>
    </row>
    <row r="18" spans="1:6" ht="15.75" customHeight="1">
      <c r="A18" s="16">
        <v>3016</v>
      </c>
      <c r="B18" s="15" t="s">
        <v>468</v>
      </c>
      <c r="C18" s="17">
        <v>2.0099999999999998</v>
      </c>
      <c r="D18" s="15" t="s">
        <v>485</v>
      </c>
      <c r="E18" s="41" t="s">
        <v>360</v>
      </c>
      <c r="F18" s="40"/>
    </row>
    <row r="19" spans="1:6" ht="15.75" customHeight="1">
      <c r="A19" s="16">
        <v>3017</v>
      </c>
      <c r="B19" s="15" t="s">
        <v>487</v>
      </c>
      <c r="C19" s="17">
        <v>2.0099999999999998</v>
      </c>
      <c r="D19" s="15" t="s">
        <v>489</v>
      </c>
      <c r="E19" s="41" t="s">
        <v>166</v>
      </c>
      <c r="F19" s="40"/>
    </row>
    <row r="20" spans="1:6" ht="15.75" customHeight="1">
      <c r="A20" s="16">
        <v>3018</v>
      </c>
      <c r="B20" s="15" t="s">
        <v>526</v>
      </c>
      <c r="C20" s="17">
        <v>2.0099999999999998</v>
      </c>
      <c r="D20" s="15" t="s">
        <v>529</v>
      </c>
      <c r="E20" s="41" t="s">
        <v>530</v>
      </c>
      <c r="F20" s="40"/>
    </row>
    <row r="21" spans="1:6" ht="15.75" customHeight="1">
      <c r="A21" s="16">
        <v>3019</v>
      </c>
      <c r="B21" s="15" t="s">
        <v>531</v>
      </c>
      <c r="C21" s="17">
        <v>2.0099999999999998</v>
      </c>
      <c r="D21" s="15" t="s">
        <v>533</v>
      </c>
      <c r="E21" s="41" t="s">
        <v>166</v>
      </c>
      <c r="F21" s="40"/>
    </row>
    <row r="22" spans="1:6" ht="15.75" customHeight="1">
      <c r="A22" s="16">
        <v>3020</v>
      </c>
      <c r="B22" s="15" t="s">
        <v>535</v>
      </c>
      <c r="C22" s="17">
        <v>2</v>
      </c>
      <c r="D22" s="15" t="s">
        <v>536</v>
      </c>
      <c r="E22" s="41" t="s">
        <v>40</v>
      </c>
      <c r="F22" s="40"/>
    </row>
    <row r="23" spans="1:6" ht="15.75" customHeight="1">
      <c r="A23" s="16">
        <v>3021</v>
      </c>
      <c r="B23" s="15" t="s">
        <v>537</v>
      </c>
      <c r="C23" s="17">
        <v>2</v>
      </c>
      <c r="D23" s="15" t="s">
        <v>538</v>
      </c>
      <c r="E23" s="41" t="s">
        <v>75</v>
      </c>
      <c r="F23" s="40"/>
    </row>
    <row r="24" spans="1:6" ht="15.75" customHeight="1">
      <c r="A24" s="16">
        <v>3022</v>
      </c>
      <c r="B24" s="15" t="s">
        <v>540</v>
      </c>
      <c r="C24" s="17">
        <v>2</v>
      </c>
      <c r="D24" s="15" t="s">
        <v>543</v>
      </c>
      <c r="E24" s="41" t="s">
        <v>368</v>
      </c>
      <c r="F24" s="40"/>
    </row>
    <row r="25" spans="1:6" ht="15.75" customHeight="1">
      <c r="A25" s="16">
        <v>3023</v>
      </c>
      <c r="B25" s="15" t="s">
        <v>573</v>
      </c>
      <c r="C25" s="17">
        <v>2</v>
      </c>
      <c r="D25" s="15" t="s">
        <v>574</v>
      </c>
      <c r="E25" s="41" t="s">
        <v>63</v>
      </c>
      <c r="F25" s="40"/>
    </row>
    <row r="26" spans="1:6" ht="15.75" customHeight="1">
      <c r="A26" s="16">
        <v>3024</v>
      </c>
      <c r="B26" s="15" t="s">
        <v>576</v>
      </c>
      <c r="C26" s="17">
        <v>2</v>
      </c>
      <c r="D26" s="15" t="s">
        <v>578</v>
      </c>
      <c r="E26" s="41" t="s">
        <v>75</v>
      </c>
      <c r="F26" s="40"/>
    </row>
    <row r="27" spans="1:6" ht="15.75" customHeight="1">
      <c r="A27" s="16">
        <v>3025</v>
      </c>
      <c r="B27" s="15" t="s">
        <v>580</v>
      </c>
      <c r="C27" s="17">
        <v>2</v>
      </c>
      <c r="D27" s="15" t="s">
        <v>536</v>
      </c>
      <c r="E27" s="41" t="s">
        <v>75</v>
      </c>
      <c r="F27" s="40"/>
    </row>
    <row r="28" spans="1:6" ht="15.75" customHeight="1">
      <c r="A28" s="16">
        <v>3026</v>
      </c>
      <c r="B28" s="18" t="s">
        <v>583</v>
      </c>
      <c r="C28" s="17">
        <v>2</v>
      </c>
      <c r="D28" s="15" t="s">
        <v>585</v>
      </c>
      <c r="E28" s="41" t="s">
        <v>344</v>
      </c>
      <c r="F28" s="40"/>
    </row>
    <row r="29" spans="1:6" ht="15.75" customHeight="1">
      <c r="A29" s="16">
        <v>3027</v>
      </c>
      <c r="B29" s="15" t="s">
        <v>614</v>
      </c>
      <c r="C29" s="17">
        <v>2</v>
      </c>
      <c r="D29" s="15" t="s">
        <v>293</v>
      </c>
      <c r="E29" s="41" t="s">
        <v>482</v>
      </c>
      <c r="F29" s="40"/>
    </row>
    <row r="30" spans="1:6" ht="15.75" customHeight="1">
      <c r="A30" s="16">
        <v>3028</v>
      </c>
      <c r="B30" s="15" t="s">
        <v>621</v>
      </c>
      <c r="C30" s="17">
        <v>1.99</v>
      </c>
      <c r="D30" s="15" t="s">
        <v>623</v>
      </c>
      <c r="E30" s="41" t="s">
        <v>105</v>
      </c>
      <c r="F30" s="40"/>
    </row>
    <row r="31" spans="1:6" ht="15.75" customHeight="1">
      <c r="A31" s="16">
        <v>3029</v>
      </c>
      <c r="B31" s="15" t="s">
        <v>626</v>
      </c>
      <c r="C31" s="17">
        <v>1.99</v>
      </c>
      <c r="D31" s="15" t="s">
        <v>640</v>
      </c>
      <c r="E31" s="41" t="s">
        <v>75</v>
      </c>
      <c r="F31" s="40"/>
    </row>
    <row r="32" spans="1:6" ht="15.75" customHeight="1">
      <c r="A32" s="16">
        <v>3030</v>
      </c>
      <c r="B32" s="15" t="s">
        <v>643</v>
      </c>
      <c r="C32" s="17">
        <v>1.99</v>
      </c>
      <c r="D32" s="15" t="s">
        <v>644</v>
      </c>
      <c r="E32" s="41" t="s">
        <v>645</v>
      </c>
      <c r="F32" s="40"/>
    </row>
    <row r="33" spans="1:6" ht="15.75" customHeight="1">
      <c r="A33" s="16">
        <v>3031</v>
      </c>
      <c r="B33" s="15" t="s">
        <v>646</v>
      </c>
      <c r="C33" s="17">
        <v>1.99</v>
      </c>
      <c r="D33" s="15" t="s">
        <v>647</v>
      </c>
      <c r="E33" s="41" t="s">
        <v>40</v>
      </c>
      <c r="F33" s="40"/>
    </row>
    <row r="34" spans="1:6" ht="15.75" customHeight="1">
      <c r="A34" s="16">
        <v>3032</v>
      </c>
      <c r="B34" s="15" t="s">
        <v>660</v>
      </c>
      <c r="C34" s="17">
        <v>1.99</v>
      </c>
      <c r="D34" s="15" t="s">
        <v>435</v>
      </c>
      <c r="E34" s="41" t="s">
        <v>105</v>
      </c>
      <c r="F34" s="40"/>
    </row>
    <row r="35" spans="1:6" ht="15.75" customHeight="1">
      <c r="A35" s="16">
        <v>3033</v>
      </c>
      <c r="B35" s="15" t="s">
        <v>662</v>
      </c>
      <c r="C35" s="17">
        <v>1.99</v>
      </c>
      <c r="D35" s="15" t="s">
        <v>663</v>
      </c>
      <c r="E35" s="41" t="s">
        <v>75</v>
      </c>
      <c r="F35" s="40"/>
    </row>
    <row r="36" spans="1:6" ht="15.75" customHeight="1">
      <c r="A36" s="16">
        <v>3034</v>
      </c>
      <c r="B36" s="15" t="s">
        <v>664</v>
      </c>
      <c r="C36" s="17">
        <v>1.99</v>
      </c>
      <c r="D36" s="15" t="s">
        <v>559</v>
      </c>
      <c r="E36" s="41" t="s">
        <v>166</v>
      </c>
      <c r="F36" s="40"/>
    </row>
    <row r="37" spans="1:6" ht="15.75" customHeight="1">
      <c r="A37" s="16">
        <v>3035</v>
      </c>
      <c r="B37" s="15" t="s">
        <v>700</v>
      </c>
      <c r="C37" s="17">
        <v>1.99</v>
      </c>
      <c r="D37" s="15" t="s">
        <v>703</v>
      </c>
      <c r="E37" s="41" t="s">
        <v>105</v>
      </c>
      <c r="F37" s="40"/>
    </row>
    <row r="38" spans="1:6" ht="15.75" customHeight="1">
      <c r="A38" s="16">
        <v>3036</v>
      </c>
      <c r="B38" s="15" t="s">
        <v>706</v>
      </c>
      <c r="C38" s="17">
        <v>1.99</v>
      </c>
      <c r="D38" s="15" t="s">
        <v>680</v>
      </c>
      <c r="E38" s="41" t="s">
        <v>542</v>
      </c>
      <c r="F38" s="40"/>
    </row>
    <row r="39" spans="1:6" ht="15.75" customHeight="1">
      <c r="A39" s="16">
        <v>3037</v>
      </c>
      <c r="B39" s="15" t="s">
        <v>707</v>
      </c>
      <c r="C39" s="17">
        <v>1.99</v>
      </c>
      <c r="D39" s="15" t="s">
        <v>680</v>
      </c>
      <c r="E39" s="41" t="s">
        <v>75</v>
      </c>
      <c r="F39" s="40"/>
    </row>
    <row r="40" spans="1:6" ht="15.75" customHeight="1">
      <c r="A40" s="16">
        <v>3038</v>
      </c>
      <c r="B40" s="15" t="s">
        <v>708</v>
      </c>
      <c r="C40" s="17">
        <v>1.98</v>
      </c>
      <c r="D40" s="15" t="s">
        <v>710</v>
      </c>
      <c r="E40" s="41" t="s">
        <v>166</v>
      </c>
      <c r="F40" s="40"/>
    </row>
    <row r="41" spans="1:6" ht="15.75" customHeight="1">
      <c r="A41" s="16">
        <v>3039</v>
      </c>
      <c r="B41" s="15" t="s">
        <v>717</v>
      </c>
      <c r="C41" s="17">
        <v>1.98</v>
      </c>
      <c r="D41" s="15" t="s">
        <v>719</v>
      </c>
      <c r="E41" s="41" t="s">
        <v>344</v>
      </c>
      <c r="F41" s="40"/>
    </row>
    <row r="42" spans="1:6" ht="15.75" customHeight="1">
      <c r="A42" s="16">
        <v>3040</v>
      </c>
      <c r="B42" s="15" t="s">
        <v>721</v>
      </c>
      <c r="C42" s="17">
        <v>1.98</v>
      </c>
      <c r="D42" s="15" t="s">
        <v>460</v>
      </c>
      <c r="E42" s="41" t="s">
        <v>368</v>
      </c>
      <c r="F42" s="40"/>
    </row>
    <row r="43" spans="1:6" ht="15.75" customHeight="1">
      <c r="A43" s="16">
        <v>3041</v>
      </c>
      <c r="B43" s="15" t="s">
        <v>724</v>
      </c>
      <c r="C43" s="17">
        <v>1.98</v>
      </c>
      <c r="D43" s="15" t="s">
        <v>725</v>
      </c>
      <c r="E43" s="41" t="s">
        <v>225</v>
      </c>
      <c r="F43" s="40"/>
    </row>
    <row r="44" spans="1:6" ht="15.75" customHeight="1">
      <c r="A44" s="16">
        <v>3042</v>
      </c>
      <c r="B44" s="15" t="s">
        <v>726</v>
      </c>
      <c r="C44" s="17">
        <v>1.98</v>
      </c>
      <c r="D44" s="15" t="s">
        <v>433</v>
      </c>
      <c r="E44" s="41" t="s">
        <v>40</v>
      </c>
      <c r="F44" s="40"/>
    </row>
    <row r="45" spans="1:6" ht="15.75" customHeight="1">
      <c r="A45" s="16">
        <v>3043</v>
      </c>
      <c r="B45" s="15" t="s">
        <v>728</v>
      </c>
      <c r="C45" s="17">
        <v>1.98</v>
      </c>
      <c r="D45" s="15" t="s">
        <v>343</v>
      </c>
      <c r="E45" s="41" t="s">
        <v>230</v>
      </c>
      <c r="F45" s="40"/>
    </row>
    <row r="46" spans="1:6" ht="15.75" customHeight="1">
      <c r="A46" s="16">
        <v>3044</v>
      </c>
      <c r="B46" s="15" t="s">
        <v>741</v>
      </c>
      <c r="C46" s="17">
        <v>1.98</v>
      </c>
      <c r="D46" s="15" t="s">
        <v>742</v>
      </c>
      <c r="E46" s="41" t="s">
        <v>54</v>
      </c>
      <c r="F46" s="40"/>
    </row>
    <row r="47" spans="1:6" ht="15.75" customHeight="1">
      <c r="A47" s="16">
        <v>3045</v>
      </c>
      <c r="B47" s="15" t="s">
        <v>748</v>
      </c>
      <c r="C47" s="17">
        <v>1.98</v>
      </c>
      <c r="D47" s="15" t="s">
        <v>663</v>
      </c>
      <c r="E47" s="41" t="s">
        <v>166</v>
      </c>
      <c r="F47" s="40"/>
    </row>
    <row r="48" spans="1:6" ht="15.75" customHeight="1">
      <c r="A48" s="16">
        <v>3046</v>
      </c>
      <c r="B48" s="15" t="s">
        <v>771</v>
      </c>
      <c r="C48" s="17">
        <v>1.97</v>
      </c>
      <c r="D48" s="15" t="s">
        <v>773</v>
      </c>
      <c r="E48" s="41" t="s">
        <v>105</v>
      </c>
      <c r="F48" s="40"/>
    </row>
    <row r="49" spans="1:6" ht="15.75" customHeight="1">
      <c r="A49" s="16">
        <v>3047</v>
      </c>
      <c r="B49" s="15" t="s">
        <v>779</v>
      </c>
      <c r="C49" s="17">
        <v>1.97</v>
      </c>
      <c r="D49" s="15" t="s">
        <v>474</v>
      </c>
      <c r="E49" s="41" t="s">
        <v>70</v>
      </c>
      <c r="F49" s="40"/>
    </row>
    <row r="50" spans="1:6" ht="15.75" customHeight="1">
      <c r="A50" s="16">
        <v>3048</v>
      </c>
      <c r="B50" s="15" t="s">
        <v>780</v>
      </c>
      <c r="C50" s="17">
        <v>1.97</v>
      </c>
      <c r="D50" s="15" t="s">
        <v>350</v>
      </c>
      <c r="E50" s="41" t="s">
        <v>63</v>
      </c>
      <c r="F50" s="40"/>
    </row>
    <row r="51" spans="1:6" ht="15.75" customHeight="1">
      <c r="A51" s="16">
        <v>3049</v>
      </c>
      <c r="B51" s="15" t="s">
        <v>783</v>
      </c>
      <c r="C51" s="17">
        <v>1.97</v>
      </c>
      <c r="D51" s="15" t="s">
        <v>785</v>
      </c>
      <c r="E51" s="41" t="s">
        <v>482</v>
      </c>
      <c r="F51" s="40"/>
    </row>
    <row r="52" spans="1:6" ht="15.75" customHeight="1">
      <c r="A52" s="16">
        <v>3050</v>
      </c>
      <c r="B52" s="15" t="s">
        <v>787</v>
      </c>
      <c r="C52" s="17">
        <v>1.97</v>
      </c>
      <c r="D52" s="15" t="s">
        <v>789</v>
      </c>
      <c r="E52" s="41" t="s">
        <v>344</v>
      </c>
      <c r="F52" s="40"/>
    </row>
    <row r="53" spans="1:6" ht="15.75" customHeight="1">
      <c r="A53" s="16">
        <v>3051</v>
      </c>
      <c r="B53" s="15" t="s">
        <v>793</v>
      </c>
      <c r="C53" s="17">
        <v>1.96</v>
      </c>
      <c r="D53" s="15" t="s">
        <v>680</v>
      </c>
      <c r="E53" s="41" t="s">
        <v>70</v>
      </c>
      <c r="F53" s="40"/>
    </row>
    <row r="54" spans="1:6" ht="15.75" customHeight="1">
      <c r="A54" s="16">
        <v>3052</v>
      </c>
      <c r="B54" s="15" t="s">
        <v>794</v>
      </c>
      <c r="C54" s="17">
        <v>1.96</v>
      </c>
      <c r="D54" s="15" t="s">
        <v>574</v>
      </c>
      <c r="E54" s="41" t="s">
        <v>126</v>
      </c>
      <c r="F54" s="40"/>
    </row>
    <row r="55" spans="1:6" ht="15.75" customHeight="1">
      <c r="A55" s="16">
        <v>3053</v>
      </c>
      <c r="B55" s="15" t="s">
        <v>817</v>
      </c>
      <c r="C55" s="17">
        <v>1.96</v>
      </c>
      <c r="D55" s="15" t="s">
        <v>372</v>
      </c>
      <c r="E55" s="41" t="s">
        <v>360</v>
      </c>
      <c r="F55" s="40"/>
    </row>
    <row r="56" spans="1:6" ht="15.75" customHeight="1">
      <c r="A56" s="16">
        <v>3054</v>
      </c>
      <c r="B56" s="15" t="s">
        <v>852</v>
      </c>
      <c r="C56" s="17">
        <v>1.96</v>
      </c>
      <c r="D56" s="15" t="s">
        <v>705</v>
      </c>
      <c r="E56" s="41" t="s">
        <v>79</v>
      </c>
      <c r="F56" s="40"/>
    </row>
    <row r="57" spans="1:6" ht="15.75" customHeight="1">
      <c r="A57" s="16">
        <v>3055</v>
      </c>
      <c r="B57" s="15" t="s">
        <v>853</v>
      </c>
      <c r="C57" s="17">
        <v>1.96</v>
      </c>
      <c r="D57" s="15" t="s">
        <v>854</v>
      </c>
      <c r="E57" s="41" t="s">
        <v>360</v>
      </c>
      <c r="F57" s="40"/>
    </row>
    <row r="58" spans="1:6" ht="15.75" customHeight="1">
      <c r="A58" s="16">
        <v>3056</v>
      </c>
      <c r="B58" s="15" t="s">
        <v>856</v>
      </c>
      <c r="C58" s="17">
        <v>1.96</v>
      </c>
      <c r="D58" s="15" t="s">
        <v>680</v>
      </c>
      <c r="E58" s="41" t="s">
        <v>368</v>
      </c>
      <c r="F58" s="40"/>
    </row>
    <row r="59" spans="1:6" ht="15.75" customHeight="1">
      <c r="A59" s="16">
        <v>3057</v>
      </c>
      <c r="B59" s="15" t="s">
        <v>858</v>
      </c>
      <c r="C59" s="17">
        <v>1.96</v>
      </c>
      <c r="D59" s="15" t="s">
        <v>433</v>
      </c>
      <c r="E59" s="41" t="s">
        <v>70</v>
      </c>
      <c r="F59" s="40"/>
    </row>
    <row r="60" spans="1:6" ht="15.75" customHeight="1">
      <c r="A60" s="16">
        <v>3058</v>
      </c>
      <c r="B60" s="15" t="s">
        <v>873</v>
      </c>
      <c r="C60" s="17">
        <v>1.96</v>
      </c>
      <c r="D60" s="15" t="s">
        <v>875</v>
      </c>
      <c r="E60" s="41" t="s">
        <v>402</v>
      </c>
      <c r="F60" s="40"/>
    </row>
    <row r="61" spans="1:6" ht="15.75" customHeight="1">
      <c r="A61" s="16">
        <v>3059</v>
      </c>
      <c r="B61" s="15" t="s">
        <v>889</v>
      </c>
      <c r="C61" s="17">
        <v>1.95</v>
      </c>
      <c r="D61" s="15" t="s">
        <v>897</v>
      </c>
      <c r="E61" s="41" t="s">
        <v>75</v>
      </c>
      <c r="F61" s="40"/>
    </row>
    <row r="62" spans="1:6" ht="15.75" customHeight="1">
      <c r="A62" s="16">
        <v>3060</v>
      </c>
      <c r="B62" s="15" t="s">
        <v>900</v>
      </c>
      <c r="C62" s="17">
        <v>1.95</v>
      </c>
      <c r="D62" s="15" t="s">
        <v>903</v>
      </c>
      <c r="E62" s="41" t="s">
        <v>40</v>
      </c>
      <c r="F62" s="40"/>
    </row>
    <row r="63" spans="1:6" ht="15.75" customHeight="1">
      <c r="A63" s="16">
        <v>3061</v>
      </c>
      <c r="B63" s="15" t="s">
        <v>906</v>
      </c>
      <c r="C63" s="17">
        <v>1.95</v>
      </c>
      <c r="D63" s="15" t="s">
        <v>907</v>
      </c>
      <c r="E63" s="41" t="s">
        <v>225</v>
      </c>
      <c r="F63" s="40"/>
    </row>
    <row r="64" spans="1:6" ht="15.75" customHeight="1">
      <c r="A64" s="16">
        <v>3062</v>
      </c>
      <c r="B64" s="15" t="s">
        <v>929</v>
      </c>
      <c r="C64" s="17">
        <v>1.95</v>
      </c>
      <c r="D64" s="15" t="s">
        <v>931</v>
      </c>
      <c r="E64" s="41" t="s">
        <v>63</v>
      </c>
      <c r="F64" s="40"/>
    </row>
    <row r="65" spans="1:6" ht="15.75" customHeight="1">
      <c r="A65" s="16">
        <v>3063</v>
      </c>
      <c r="B65" s="15" t="s">
        <v>932</v>
      </c>
      <c r="C65" s="17">
        <v>1.95</v>
      </c>
      <c r="D65" s="15" t="s">
        <v>624</v>
      </c>
      <c r="E65" s="41" t="s">
        <v>40</v>
      </c>
      <c r="F65" s="40"/>
    </row>
    <row r="66" spans="1:6" ht="15.75" customHeight="1">
      <c r="A66" s="16">
        <v>3064</v>
      </c>
      <c r="B66" s="15" t="s">
        <v>955</v>
      </c>
      <c r="C66" s="17">
        <v>1.95</v>
      </c>
      <c r="D66" s="15" t="s">
        <v>956</v>
      </c>
      <c r="E66" s="41" t="s">
        <v>105</v>
      </c>
      <c r="F66" s="40"/>
    </row>
    <row r="67" spans="1:6" ht="15.75" customHeight="1">
      <c r="A67" s="16">
        <v>3065</v>
      </c>
      <c r="B67" s="15" t="s">
        <v>965</v>
      </c>
      <c r="C67" s="17">
        <v>1.95</v>
      </c>
      <c r="D67" s="15" t="s">
        <v>635</v>
      </c>
      <c r="E67" s="41" t="s">
        <v>166</v>
      </c>
      <c r="F67" s="40"/>
    </row>
    <row r="68" spans="1:6" ht="15.75" customHeight="1">
      <c r="A68" s="16">
        <v>3066</v>
      </c>
      <c r="B68" s="15" t="s">
        <v>971</v>
      </c>
      <c r="C68" s="17">
        <v>1.94</v>
      </c>
      <c r="D68" s="15" t="s">
        <v>974</v>
      </c>
      <c r="E68" s="41" t="s">
        <v>681</v>
      </c>
      <c r="F68" s="40"/>
    </row>
    <row r="69" spans="1:6" ht="15.75" customHeight="1">
      <c r="A69" s="16">
        <v>3067</v>
      </c>
      <c r="B69" s="15" t="s">
        <v>976</v>
      </c>
      <c r="C69" s="17">
        <v>1.94</v>
      </c>
      <c r="D69" s="15" t="s">
        <v>630</v>
      </c>
      <c r="E69" s="41" t="s">
        <v>75</v>
      </c>
      <c r="F69" s="40"/>
    </row>
    <row r="70" spans="1:6" ht="15.75" customHeight="1">
      <c r="A70" s="16">
        <v>3068</v>
      </c>
      <c r="B70" s="15" t="s">
        <v>980</v>
      </c>
      <c r="C70" s="17">
        <v>1.94</v>
      </c>
      <c r="D70" s="15" t="s">
        <v>982</v>
      </c>
      <c r="E70" s="41" t="s">
        <v>126</v>
      </c>
      <c r="F70" s="40"/>
    </row>
    <row r="71" spans="1:6" ht="15.75" customHeight="1">
      <c r="A71" s="16">
        <v>3069</v>
      </c>
      <c r="B71" s="15" t="s">
        <v>983</v>
      </c>
      <c r="C71" s="17">
        <v>1.94</v>
      </c>
      <c r="D71" s="15" t="s">
        <v>1019</v>
      </c>
      <c r="E71" s="41" t="s">
        <v>482</v>
      </c>
      <c r="F71" s="40"/>
    </row>
    <row r="72" spans="1:6" ht="15.75" customHeight="1">
      <c r="A72" s="16">
        <v>3070</v>
      </c>
      <c r="B72" s="15" t="s">
        <v>1021</v>
      </c>
      <c r="C72" s="17">
        <v>1.94</v>
      </c>
      <c r="D72" s="15" t="s">
        <v>1024</v>
      </c>
      <c r="E72" s="41" t="s">
        <v>225</v>
      </c>
      <c r="F72" s="40"/>
    </row>
    <row r="73" spans="1:6" ht="15.75" customHeight="1">
      <c r="A73" s="16">
        <v>3071</v>
      </c>
      <c r="B73" s="15" t="s">
        <v>1027</v>
      </c>
      <c r="C73" s="17">
        <v>1.94</v>
      </c>
      <c r="D73" s="15" t="s">
        <v>525</v>
      </c>
      <c r="E73" s="41" t="s">
        <v>225</v>
      </c>
      <c r="F73" s="40"/>
    </row>
    <row r="74" spans="1:6" ht="15.75" customHeight="1">
      <c r="A74" s="16">
        <v>3072</v>
      </c>
      <c r="B74" s="15" t="s">
        <v>1030</v>
      </c>
      <c r="C74" s="17">
        <v>1.94</v>
      </c>
      <c r="D74" s="15" t="s">
        <v>293</v>
      </c>
      <c r="E74" s="41" t="s">
        <v>70</v>
      </c>
      <c r="F74" s="40"/>
    </row>
    <row r="75" spans="1:6" ht="15.75" customHeight="1">
      <c r="A75" s="16">
        <v>3073</v>
      </c>
      <c r="B75" s="15" t="s">
        <v>1035</v>
      </c>
      <c r="C75" s="17">
        <v>1.94</v>
      </c>
      <c r="D75" s="15" t="s">
        <v>630</v>
      </c>
      <c r="E75" s="41" t="s">
        <v>645</v>
      </c>
      <c r="F75" s="40"/>
    </row>
    <row r="76" spans="1:6" ht="15.75" customHeight="1">
      <c r="A76" s="16">
        <v>3074</v>
      </c>
      <c r="B76" s="15" t="s">
        <v>1038</v>
      </c>
      <c r="C76" s="17">
        <v>1.94</v>
      </c>
      <c r="D76" s="15" t="s">
        <v>1039</v>
      </c>
      <c r="E76" s="41" t="s">
        <v>90</v>
      </c>
      <c r="F76" s="40"/>
    </row>
    <row r="77" spans="1:6" ht="15.75" customHeight="1">
      <c r="A77" s="16">
        <v>3075</v>
      </c>
      <c r="B77" s="15" t="s">
        <v>1042</v>
      </c>
      <c r="C77" s="17">
        <v>1.94</v>
      </c>
      <c r="D77" s="15" t="s">
        <v>931</v>
      </c>
      <c r="E77" s="41" t="s">
        <v>54</v>
      </c>
      <c r="F77" s="40"/>
    </row>
    <row r="78" spans="1:6" ht="15.75" customHeight="1">
      <c r="A78" s="16">
        <v>3076</v>
      </c>
      <c r="B78" s="15" t="s">
        <v>1044</v>
      </c>
      <c r="C78" s="17">
        <v>1.93</v>
      </c>
      <c r="D78" s="15" t="s">
        <v>910</v>
      </c>
      <c r="E78" s="41" t="s">
        <v>70</v>
      </c>
      <c r="F78" s="40"/>
    </row>
    <row r="79" spans="1:6" ht="15.75" customHeight="1">
      <c r="A79" s="16">
        <v>3077</v>
      </c>
      <c r="B79" s="15" t="s">
        <v>1047</v>
      </c>
      <c r="C79" s="17">
        <v>1.93</v>
      </c>
      <c r="D79" s="15" t="s">
        <v>732</v>
      </c>
      <c r="E79" s="41" t="s">
        <v>105</v>
      </c>
      <c r="F79" s="40"/>
    </row>
    <row r="80" spans="1:6" ht="15.75" customHeight="1">
      <c r="A80" s="16">
        <v>3078</v>
      </c>
      <c r="B80" s="15" t="s">
        <v>1051</v>
      </c>
      <c r="C80" s="17">
        <v>1.93</v>
      </c>
      <c r="D80" s="15" t="s">
        <v>354</v>
      </c>
      <c r="E80" s="41" t="s">
        <v>360</v>
      </c>
      <c r="F80" s="40"/>
    </row>
    <row r="81" spans="1:6" ht="15.75" customHeight="1">
      <c r="A81" s="16">
        <v>3079</v>
      </c>
      <c r="B81" s="15" t="s">
        <v>1087</v>
      </c>
      <c r="C81" s="17">
        <v>1.93</v>
      </c>
      <c r="D81" s="15" t="s">
        <v>903</v>
      </c>
      <c r="E81" s="41" t="s">
        <v>79</v>
      </c>
      <c r="F81" s="40"/>
    </row>
    <row r="82" spans="1:6" ht="15.75" customHeight="1">
      <c r="A82" s="16">
        <v>3080</v>
      </c>
      <c r="B82" s="15" t="s">
        <v>1091</v>
      </c>
      <c r="C82" s="17">
        <v>1.93</v>
      </c>
      <c r="D82" s="15" t="s">
        <v>636</v>
      </c>
      <c r="E82" s="41" t="s">
        <v>90</v>
      </c>
      <c r="F82" s="40"/>
    </row>
    <row r="83" spans="1:6" ht="15.75" customHeight="1">
      <c r="A83" s="16">
        <v>3081</v>
      </c>
      <c r="B83" s="15" t="s">
        <v>1093</v>
      </c>
      <c r="C83" s="17">
        <v>1.93</v>
      </c>
      <c r="D83" s="15" t="s">
        <v>1095</v>
      </c>
      <c r="E83" s="41" t="s">
        <v>219</v>
      </c>
      <c r="F83" s="40"/>
    </row>
    <row r="84" spans="1:6" ht="15.75" customHeight="1">
      <c r="A84" s="16">
        <v>3082</v>
      </c>
      <c r="B84" s="15" t="s">
        <v>1097</v>
      </c>
      <c r="C84" s="17">
        <v>1.92</v>
      </c>
      <c r="D84" s="15" t="s">
        <v>1099</v>
      </c>
      <c r="E84" s="41" t="s">
        <v>339</v>
      </c>
      <c r="F84" s="40"/>
    </row>
    <row r="85" spans="1:6" ht="15.75" customHeight="1">
      <c r="A85" s="16">
        <v>3083</v>
      </c>
      <c r="B85" s="15" t="s">
        <v>1103</v>
      </c>
      <c r="C85" s="17">
        <v>1.92</v>
      </c>
      <c r="D85" s="15" t="s">
        <v>440</v>
      </c>
      <c r="E85" s="41" t="s">
        <v>166</v>
      </c>
      <c r="F85" s="40"/>
    </row>
    <row r="86" spans="1:6" ht="15.75" customHeight="1">
      <c r="A86" s="16">
        <v>3084</v>
      </c>
      <c r="B86" s="15" t="s">
        <v>1130</v>
      </c>
      <c r="C86" s="17">
        <v>1.92</v>
      </c>
      <c r="D86" s="15" t="s">
        <v>455</v>
      </c>
      <c r="E86" s="41" t="s">
        <v>360</v>
      </c>
      <c r="F86" s="40"/>
    </row>
    <row r="87" spans="1:6" ht="15.75" customHeight="1">
      <c r="A87" s="16">
        <v>3085</v>
      </c>
      <c r="B87" s="15" t="s">
        <v>1132</v>
      </c>
      <c r="C87" s="17">
        <v>1.92</v>
      </c>
      <c r="D87" s="15" t="s">
        <v>451</v>
      </c>
      <c r="E87" s="41" t="s">
        <v>105</v>
      </c>
      <c r="F87" s="40"/>
    </row>
    <row r="88" spans="1:6" ht="15.75" customHeight="1">
      <c r="A88" s="16">
        <v>3086</v>
      </c>
      <c r="B88" s="15" t="s">
        <v>1134</v>
      </c>
      <c r="C88" s="17">
        <v>1.92</v>
      </c>
      <c r="D88" s="15" t="s">
        <v>1135</v>
      </c>
      <c r="E88" s="41" t="s">
        <v>40</v>
      </c>
      <c r="F88" s="40"/>
    </row>
    <row r="89" spans="1:6" ht="15.75" customHeight="1">
      <c r="A89" s="16">
        <v>3087</v>
      </c>
      <c r="B89" s="15" t="s">
        <v>1137</v>
      </c>
      <c r="C89" s="17">
        <v>1.92</v>
      </c>
      <c r="D89" s="15" t="s">
        <v>366</v>
      </c>
      <c r="E89" s="41" t="s">
        <v>166</v>
      </c>
      <c r="F89" s="40"/>
    </row>
    <row r="90" spans="1:6" ht="15.75" customHeight="1">
      <c r="A90" s="16">
        <v>3088</v>
      </c>
      <c r="B90" s="15" t="s">
        <v>1139</v>
      </c>
      <c r="C90" s="17">
        <v>1.92</v>
      </c>
      <c r="D90" s="15" t="s">
        <v>1006</v>
      </c>
      <c r="E90" s="41" t="s">
        <v>542</v>
      </c>
      <c r="F90" s="40"/>
    </row>
    <row r="91" spans="1:6" ht="15.75" customHeight="1">
      <c r="A91" s="16">
        <v>3089</v>
      </c>
      <c r="B91" s="15" t="s">
        <v>1143</v>
      </c>
      <c r="C91" s="17">
        <v>1.92</v>
      </c>
      <c r="D91" s="15" t="s">
        <v>1144</v>
      </c>
      <c r="E91" s="41" t="s">
        <v>530</v>
      </c>
      <c r="F91" s="40"/>
    </row>
    <row r="92" spans="1:6" ht="15.75" customHeight="1">
      <c r="A92" s="16">
        <v>3090</v>
      </c>
      <c r="B92" s="15" t="s">
        <v>1147</v>
      </c>
      <c r="C92" s="17">
        <v>1.92</v>
      </c>
      <c r="D92" s="15" t="s">
        <v>589</v>
      </c>
      <c r="E92" s="41" t="s">
        <v>40</v>
      </c>
      <c r="F92" s="40"/>
    </row>
    <row r="93" spans="1:6" ht="15.75" customHeight="1">
      <c r="A93" s="16">
        <v>3091</v>
      </c>
      <c r="B93" s="15" t="s">
        <v>1149</v>
      </c>
      <c r="C93" s="17">
        <v>1.91</v>
      </c>
      <c r="D93" s="15" t="s">
        <v>550</v>
      </c>
      <c r="E93" s="41" t="s">
        <v>70</v>
      </c>
      <c r="F93" s="40"/>
    </row>
    <row r="94" spans="1:6" ht="15.75" customHeight="1">
      <c r="A94" s="16">
        <v>3092</v>
      </c>
      <c r="B94" s="15" t="s">
        <v>1151</v>
      </c>
      <c r="C94" s="17">
        <v>1.91</v>
      </c>
      <c r="D94" s="15" t="s">
        <v>982</v>
      </c>
      <c r="E94" s="41" t="s">
        <v>63</v>
      </c>
      <c r="F94" s="40"/>
    </row>
    <row r="95" spans="1:6" ht="15.75" customHeight="1">
      <c r="A95" s="16">
        <v>3093</v>
      </c>
      <c r="B95" s="15" t="s">
        <v>1156</v>
      </c>
      <c r="C95" s="17">
        <v>1.91</v>
      </c>
      <c r="D95" s="15" t="s">
        <v>680</v>
      </c>
      <c r="E95" s="41" t="s">
        <v>75</v>
      </c>
      <c r="F95" s="40"/>
    </row>
    <row r="96" spans="1:6" ht="15.75" customHeight="1">
      <c r="A96" s="16">
        <v>3094</v>
      </c>
      <c r="B96" s="15" t="s">
        <v>1178</v>
      </c>
      <c r="C96" s="17">
        <v>1.91</v>
      </c>
      <c r="D96" s="15" t="s">
        <v>415</v>
      </c>
      <c r="E96" s="41" t="s">
        <v>63</v>
      </c>
      <c r="F96" s="40"/>
    </row>
    <row r="97" spans="1:6" ht="15.75" customHeight="1">
      <c r="A97" s="16">
        <v>3095</v>
      </c>
      <c r="B97" s="15" t="s">
        <v>1180</v>
      </c>
      <c r="C97" s="17">
        <v>1.91</v>
      </c>
      <c r="D97" s="15" t="s">
        <v>433</v>
      </c>
      <c r="E97" s="41" t="s">
        <v>166</v>
      </c>
      <c r="F97" s="40"/>
    </row>
    <row r="98" spans="1:6" ht="15.75" customHeight="1">
      <c r="A98" s="16">
        <v>3096</v>
      </c>
      <c r="B98" s="15" t="s">
        <v>1182</v>
      </c>
      <c r="C98" s="17">
        <v>1.91</v>
      </c>
      <c r="D98" s="15" t="s">
        <v>1202</v>
      </c>
      <c r="E98" s="41" t="s">
        <v>79</v>
      </c>
      <c r="F98" s="40"/>
    </row>
    <row r="99" spans="1:6" ht="15.75" customHeight="1">
      <c r="A99" s="16">
        <v>3097</v>
      </c>
      <c r="B99" s="15" t="s">
        <v>1209</v>
      </c>
      <c r="C99" s="17">
        <v>1.91</v>
      </c>
      <c r="D99" s="15" t="s">
        <v>1211</v>
      </c>
      <c r="E99" s="41" t="s">
        <v>542</v>
      </c>
      <c r="F99" s="40"/>
    </row>
    <row r="100" spans="1:6" ht="15.75" customHeight="1">
      <c r="A100" s="16">
        <v>3098</v>
      </c>
      <c r="B100" s="15" t="s">
        <v>1213</v>
      </c>
      <c r="C100" s="17">
        <v>1.91</v>
      </c>
      <c r="D100" s="15" t="s">
        <v>286</v>
      </c>
      <c r="E100" s="41" t="s">
        <v>368</v>
      </c>
      <c r="F100" s="40"/>
    </row>
    <row r="101" spans="1:6" ht="15.75" customHeight="1">
      <c r="A101" s="16">
        <v>3099</v>
      </c>
      <c r="B101" s="15" t="s">
        <v>1214</v>
      </c>
      <c r="C101" s="17">
        <v>1.91</v>
      </c>
      <c r="D101" s="15" t="s">
        <v>1215</v>
      </c>
      <c r="E101" s="41" t="s">
        <v>166</v>
      </c>
      <c r="F101" s="40"/>
    </row>
    <row r="102" spans="1:6" ht="15.75" customHeight="1">
      <c r="A102" s="16">
        <v>3100</v>
      </c>
      <c r="B102" s="15" t="s">
        <v>1219</v>
      </c>
      <c r="C102" s="17">
        <v>1.91</v>
      </c>
      <c r="D102" s="15" t="s">
        <v>435</v>
      </c>
      <c r="E102" s="41" t="s">
        <v>63</v>
      </c>
      <c r="F102" s="40"/>
    </row>
    <row r="103" spans="1:6" ht="15.75" customHeight="1">
      <c r="A103" s="16">
        <v>3101</v>
      </c>
      <c r="B103" s="15" t="s">
        <v>1222</v>
      </c>
      <c r="C103" s="17">
        <v>1.9</v>
      </c>
      <c r="D103" s="15" t="s">
        <v>630</v>
      </c>
      <c r="E103" s="41" t="s">
        <v>105</v>
      </c>
      <c r="F103" s="40"/>
    </row>
    <row r="104" spans="1:6" ht="15.75" customHeight="1">
      <c r="A104" s="16">
        <v>3102</v>
      </c>
      <c r="B104" s="15" t="s">
        <v>1225</v>
      </c>
      <c r="C104" s="17">
        <v>1.9</v>
      </c>
      <c r="D104" s="15" t="s">
        <v>1226</v>
      </c>
      <c r="E104" s="41" t="s">
        <v>339</v>
      </c>
      <c r="F104" s="40"/>
    </row>
    <row r="105" spans="1:6" ht="15.75" customHeight="1">
      <c r="A105" s="16">
        <v>3103</v>
      </c>
      <c r="B105" s="15" t="s">
        <v>1228</v>
      </c>
      <c r="C105" s="17">
        <v>1.9</v>
      </c>
      <c r="D105" s="15" t="s">
        <v>1229</v>
      </c>
      <c r="E105" s="41" t="s">
        <v>63</v>
      </c>
      <c r="F105" s="40"/>
    </row>
    <row r="106" spans="1:6" ht="15.75" customHeight="1">
      <c r="A106" s="16">
        <v>3104</v>
      </c>
      <c r="B106" s="15" t="s">
        <v>1231</v>
      </c>
      <c r="C106" s="17">
        <v>1.9</v>
      </c>
      <c r="D106" s="15" t="s">
        <v>394</v>
      </c>
      <c r="E106" s="41" t="s">
        <v>530</v>
      </c>
      <c r="F106" s="40"/>
    </row>
    <row r="107" spans="1:6" ht="15.75" customHeight="1">
      <c r="A107" s="16">
        <v>3105</v>
      </c>
      <c r="B107" s="15" t="s">
        <v>1233</v>
      </c>
      <c r="C107" s="17">
        <v>1.9</v>
      </c>
      <c r="D107" s="15" t="s">
        <v>705</v>
      </c>
      <c r="E107" s="41" t="s">
        <v>126</v>
      </c>
      <c r="F107" s="40"/>
    </row>
    <row r="108" spans="1:6" ht="15.75" customHeight="1">
      <c r="A108" s="16">
        <v>3106</v>
      </c>
      <c r="B108" s="15" t="s">
        <v>1235</v>
      </c>
      <c r="C108" s="17">
        <v>1.9</v>
      </c>
      <c r="D108" s="15" t="s">
        <v>453</v>
      </c>
      <c r="E108" s="41" t="s">
        <v>70</v>
      </c>
      <c r="F108" s="40"/>
    </row>
    <row r="109" spans="1:6" ht="15.75" customHeight="1">
      <c r="A109" s="16">
        <v>3107</v>
      </c>
      <c r="B109" s="15" t="s">
        <v>1259</v>
      </c>
      <c r="C109" s="17">
        <v>1.9</v>
      </c>
      <c r="D109" s="15" t="s">
        <v>589</v>
      </c>
      <c r="E109" s="41" t="s">
        <v>54</v>
      </c>
      <c r="F109" s="40"/>
    </row>
    <row r="110" spans="1:6" ht="15.75" customHeight="1">
      <c r="A110" s="16">
        <v>3108</v>
      </c>
      <c r="B110" s="15" t="s">
        <v>1261</v>
      </c>
      <c r="C110" s="17">
        <v>1.9</v>
      </c>
      <c r="D110" s="15" t="s">
        <v>333</v>
      </c>
      <c r="E110" s="41" t="s">
        <v>344</v>
      </c>
      <c r="F110" s="40"/>
    </row>
    <row r="111" spans="1:6" ht="15.75" customHeight="1">
      <c r="A111" s="16">
        <v>3109</v>
      </c>
      <c r="B111" s="15" t="s">
        <v>1290</v>
      </c>
      <c r="C111" s="17">
        <v>1.9</v>
      </c>
      <c r="D111" s="15" t="s">
        <v>1291</v>
      </c>
      <c r="E111" s="41" t="s">
        <v>63</v>
      </c>
      <c r="F111" s="40"/>
    </row>
    <row r="112" spans="1:6" ht="15.75" customHeight="1">
      <c r="A112" s="16">
        <v>3110</v>
      </c>
      <c r="B112" s="15" t="s">
        <v>1294</v>
      </c>
      <c r="C112" s="17">
        <v>1.89</v>
      </c>
      <c r="D112" s="15" t="s">
        <v>453</v>
      </c>
      <c r="E112" s="41" t="s">
        <v>166</v>
      </c>
      <c r="F112" s="40"/>
    </row>
    <row r="113" spans="1:6" ht="15.75" customHeight="1">
      <c r="A113" s="16">
        <v>3111</v>
      </c>
      <c r="B113" s="15" t="s">
        <v>1296</v>
      </c>
      <c r="C113" s="17">
        <v>1.89</v>
      </c>
      <c r="D113" s="15" t="s">
        <v>1298</v>
      </c>
      <c r="E113" s="41" t="s">
        <v>54</v>
      </c>
      <c r="F113" s="40"/>
    </row>
    <row r="114" spans="1:6" ht="15.75" customHeight="1">
      <c r="A114" s="16">
        <v>3112</v>
      </c>
      <c r="B114" s="15" t="s">
        <v>1299</v>
      </c>
      <c r="C114" s="17">
        <v>1.89</v>
      </c>
      <c r="D114" s="15" t="s">
        <v>312</v>
      </c>
      <c r="E114" s="41" t="s">
        <v>368</v>
      </c>
      <c r="F114" s="40"/>
    </row>
    <row r="115" spans="1:6" ht="15.75" customHeight="1">
      <c r="A115" s="16">
        <v>3113</v>
      </c>
      <c r="B115" s="15" t="s">
        <v>1304</v>
      </c>
      <c r="C115" s="17">
        <v>1.89</v>
      </c>
      <c r="D115" s="15" t="s">
        <v>705</v>
      </c>
      <c r="E115" s="41" t="s">
        <v>604</v>
      </c>
      <c r="F115" s="40"/>
    </row>
    <row r="116" spans="1:6" ht="15.75" customHeight="1">
      <c r="A116" s="16">
        <v>3114</v>
      </c>
      <c r="B116" s="15" t="s">
        <v>1313</v>
      </c>
      <c r="C116" s="17">
        <v>1.89</v>
      </c>
      <c r="D116" s="15" t="s">
        <v>343</v>
      </c>
      <c r="E116" s="41" t="s">
        <v>75</v>
      </c>
      <c r="F116" s="40"/>
    </row>
    <row r="117" spans="1:6" ht="15.75" customHeight="1">
      <c r="A117" s="16">
        <v>3115</v>
      </c>
      <c r="B117" s="15" t="s">
        <v>1314</v>
      </c>
      <c r="C117" s="17">
        <v>1.89</v>
      </c>
      <c r="D117" s="15" t="s">
        <v>433</v>
      </c>
      <c r="E117" s="41" t="s">
        <v>542</v>
      </c>
      <c r="F117" s="40"/>
    </row>
    <row r="118" spans="1:6" ht="15.75" customHeight="1">
      <c r="A118" s="16">
        <v>3116</v>
      </c>
      <c r="B118" s="15" t="s">
        <v>1316</v>
      </c>
      <c r="C118" s="17">
        <v>1.89</v>
      </c>
      <c r="D118" s="15" t="s">
        <v>550</v>
      </c>
      <c r="E118" s="41" t="s">
        <v>360</v>
      </c>
      <c r="F118" s="40"/>
    </row>
    <row r="119" spans="1:6" ht="15.75" customHeight="1">
      <c r="A119" s="16">
        <v>3117</v>
      </c>
      <c r="B119" s="15" t="s">
        <v>1320</v>
      </c>
      <c r="C119" s="17">
        <v>1.89</v>
      </c>
      <c r="D119" s="15" t="s">
        <v>640</v>
      </c>
      <c r="E119" s="41" t="s">
        <v>63</v>
      </c>
      <c r="F119" s="40"/>
    </row>
    <row r="120" spans="1:6" ht="15.75" customHeight="1">
      <c r="A120" s="16">
        <v>3118</v>
      </c>
      <c r="B120" s="15" t="s">
        <v>1339</v>
      </c>
      <c r="C120" s="17">
        <v>1.89</v>
      </c>
      <c r="D120" s="15" t="s">
        <v>508</v>
      </c>
      <c r="E120" s="41" t="s">
        <v>166</v>
      </c>
      <c r="F120" s="40"/>
    </row>
    <row r="121" spans="1:6" ht="15.75" customHeight="1">
      <c r="A121" s="16">
        <v>3119</v>
      </c>
      <c r="B121" s="15" t="s">
        <v>1357</v>
      </c>
      <c r="C121" s="17">
        <v>1.89</v>
      </c>
      <c r="D121" s="15" t="s">
        <v>910</v>
      </c>
      <c r="E121" s="41" t="s">
        <v>166</v>
      </c>
      <c r="F121" s="40"/>
    </row>
    <row r="122" spans="1:6" ht="15.75" customHeight="1">
      <c r="A122" s="16">
        <v>3120</v>
      </c>
      <c r="B122" s="15" t="s">
        <v>1359</v>
      </c>
      <c r="C122" s="17">
        <v>1.88</v>
      </c>
      <c r="D122" s="15" t="s">
        <v>812</v>
      </c>
      <c r="E122" s="41" t="s">
        <v>225</v>
      </c>
      <c r="F122" s="40"/>
    </row>
    <row r="123" spans="1:6" ht="15.75" customHeight="1">
      <c r="A123" s="16">
        <v>3121</v>
      </c>
      <c r="B123" s="15" t="s">
        <v>1380</v>
      </c>
      <c r="C123" s="17">
        <v>1.88</v>
      </c>
      <c r="D123" s="15" t="s">
        <v>1023</v>
      </c>
      <c r="E123" s="41" t="s">
        <v>70</v>
      </c>
      <c r="F123" s="40"/>
    </row>
    <row r="124" spans="1:6" ht="15.75" customHeight="1">
      <c r="A124" s="16">
        <v>3122</v>
      </c>
      <c r="B124" s="15" t="s">
        <v>1382</v>
      </c>
      <c r="C124" s="17">
        <v>1.88</v>
      </c>
      <c r="D124" s="15" t="s">
        <v>578</v>
      </c>
      <c r="E124" s="41" t="s">
        <v>75</v>
      </c>
      <c r="F124" s="40"/>
    </row>
    <row r="125" spans="1:6" ht="15.75" customHeight="1">
      <c r="A125" s="16">
        <v>3123</v>
      </c>
      <c r="B125" s="15" t="s">
        <v>1402</v>
      </c>
      <c r="C125" s="17">
        <v>1.88</v>
      </c>
      <c r="D125" s="15" t="s">
        <v>559</v>
      </c>
      <c r="E125" s="41" t="s">
        <v>90</v>
      </c>
      <c r="F125" s="40"/>
    </row>
    <row r="126" spans="1:6" ht="15.75" customHeight="1">
      <c r="A126" s="16">
        <v>3124</v>
      </c>
      <c r="B126" s="15" t="s">
        <v>1406</v>
      </c>
      <c r="C126" s="17">
        <v>1.88</v>
      </c>
      <c r="D126" s="15" t="s">
        <v>812</v>
      </c>
      <c r="E126" s="41" t="s">
        <v>63</v>
      </c>
      <c r="F126" s="40"/>
    </row>
    <row r="127" spans="1:6" ht="15.75" customHeight="1">
      <c r="A127" s="16">
        <v>3125</v>
      </c>
      <c r="B127" s="15" t="s">
        <v>1409</v>
      </c>
      <c r="C127" s="17">
        <v>1.88</v>
      </c>
      <c r="D127" s="15" t="s">
        <v>586</v>
      </c>
      <c r="E127" s="41" t="s">
        <v>105</v>
      </c>
      <c r="F127" s="40"/>
    </row>
    <row r="128" spans="1:6" ht="15.75" customHeight="1">
      <c r="A128" s="16">
        <v>3126</v>
      </c>
      <c r="B128" s="15" t="s">
        <v>1411</v>
      </c>
      <c r="C128" s="17">
        <v>1.88</v>
      </c>
      <c r="D128" s="15" t="s">
        <v>440</v>
      </c>
      <c r="E128" s="41" t="s">
        <v>166</v>
      </c>
      <c r="F128" s="40"/>
    </row>
    <row r="129" spans="1:6" ht="15.75" customHeight="1">
      <c r="A129" s="16">
        <v>3127</v>
      </c>
      <c r="B129" s="15" t="s">
        <v>1412</v>
      </c>
      <c r="C129" s="17">
        <v>1.88</v>
      </c>
      <c r="D129" s="15" t="s">
        <v>536</v>
      </c>
      <c r="E129" s="41" t="s">
        <v>542</v>
      </c>
      <c r="F129" s="40"/>
    </row>
    <row r="130" spans="1:6" ht="15.75" customHeight="1">
      <c r="A130" s="16">
        <v>3128</v>
      </c>
      <c r="B130" s="15" t="s">
        <v>1414</v>
      </c>
      <c r="C130" s="17">
        <v>1.88</v>
      </c>
      <c r="D130" s="15" t="s">
        <v>1415</v>
      </c>
      <c r="E130" s="41" t="s">
        <v>225</v>
      </c>
      <c r="F130" s="40"/>
    </row>
    <row r="131" spans="1:6" ht="15.75" customHeight="1">
      <c r="A131" s="16">
        <v>3129</v>
      </c>
      <c r="B131" s="15" t="s">
        <v>1416</v>
      </c>
      <c r="C131" s="17">
        <v>1.88</v>
      </c>
      <c r="D131" s="15" t="s">
        <v>1417</v>
      </c>
      <c r="E131" s="41" t="s">
        <v>79</v>
      </c>
      <c r="F131" s="40"/>
    </row>
    <row r="132" spans="1:6" ht="15.75" customHeight="1">
      <c r="A132" s="16">
        <v>3130</v>
      </c>
      <c r="B132" s="15" t="s">
        <v>1420</v>
      </c>
      <c r="C132" s="17">
        <v>1.87</v>
      </c>
      <c r="D132" s="15" t="s">
        <v>519</v>
      </c>
      <c r="E132" s="41" t="s">
        <v>79</v>
      </c>
      <c r="F132" s="40"/>
    </row>
    <row r="133" spans="1:6" ht="15.75" customHeight="1">
      <c r="A133" s="16">
        <v>3131</v>
      </c>
      <c r="B133" s="15" t="s">
        <v>1422</v>
      </c>
      <c r="C133" s="17">
        <v>1.87</v>
      </c>
      <c r="D133" s="15" t="s">
        <v>982</v>
      </c>
      <c r="E133" s="41" t="s">
        <v>63</v>
      </c>
      <c r="F133" s="40"/>
    </row>
    <row r="134" spans="1:6" ht="15.75" customHeight="1">
      <c r="A134" s="16">
        <v>3132</v>
      </c>
      <c r="B134" s="15" t="s">
        <v>1427</v>
      </c>
      <c r="C134" s="17">
        <v>1.87</v>
      </c>
      <c r="D134" s="15" t="s">
        <v>684</v>
      </c>
      <c r="E134" s="41" t="s">
        <v>339</v>
      </c>
      <c r="F134" s="40"/>
    </row>
    <row r="135" spans="1:6" ht="15.75" customHeight="1">
      <c r="A135" s="16">
        <v>3133</v>
      </c>
      <c r="B135" s="15" t="s">
        <v>1431</v>
      </c>
      <c r="C135" s="17">
        <v>1.87</v>
      </c>
      <c r="D135" s="15" t="s">
        <v>732</v>
      </c>
      <c r="E135" s="41" t="s">
        <v>75</v>
      </c>
      <c r="F135" s="40"/>
    </row>
    <row r="136" spans="1:6" ht="15.75" customHeight="1">
      <c r="A136" s="16">
        <v>3134</v>
      </c>
      <c r="B136" s="15" t="s">
        <v>1435</v>
      </c>
      <c r="C136" s="17">
        <v>1.87</v>
      </c>
      <c r="D136" s="15" t="s">
        <v>684</v>
      </c>
      <c r="E136" s="41" t="s">
        <v>63</v>
      </c>
      <c r="F136" s="40"/>
    </row>
    <row r="137" spans="1:6" ht="15.75" customHeight="1">
      <c r="A137" s="16">
        <v>3135</v>
      </c>
      <c r="B137" s="15" t="s">
        <v>1438</v>
      </c>
      <c r="C137" s="17">
        <v>1.87</v>
      </c>
      <c r="D137" s="15" t="s">
        <v>1199</v>
      </c>
      <c r="E137" s="41" t="s">
        <v>90</v>
      </c>
      <c r="F137" s="40"/>
    </row>
    <row r="138" spans="1:6" ht="15.75" customHeight="1">
      <c r="A138" s="16">
        <v>3136</v>
      </c>
      <c r="B138" s="15" t="s">
        <v>1446</v>
      </c>
      <c r="C138" s="17">
        <v>1.86</v>
      </c>
      <c r="D138" s="15" t="s">
        <v>710</v>
      </c>
      <c r="E138" s="41" t="s">
        <v>63</v>
      </c>
      <c r="F138" s="40"/>
    </row>
    <row r="139" spans="1:6" ht="15.75" customHeight="1">
      <c r="A139" s="16">
        <v>3137</v>
      </c>
      <c r="B139" s="15" t="s">
        <v>1452</v>
      </c>
      <c r="C139" s="17">
        <v>1.86</v>
      </c>
      <c r="D139" s="15" t="s">
        <v>1454</v>
      </c>
      <c r="E139" s="41" t="s">
        <v>225</v>
      </c>
      <c r="F139" s="40"/>
    </row>
    <row r="140" spans="1:6" ht="15.75" customHeight="1">
      <c r="A140" s="16">
        <v>3138</v>
      </c>
      <c r="B140" s="15" t="s">
        <v>1458</v>
      </c>
      <c r="C140" s="17">
        <v>1.86</v>
      </c>
      <c r="D140" s="15" t="s">
        <v>1459</v>
      </c>
      <c r="E140" s="41" t="s">
        <v>70</v>
      </c>
      <c r="F140" s="40"/>
    </row>
    <row r="141" spans="1:6" ht="15.75" customHeight="1">
      <c r="A141" s="16">
        <v>3139</v>
      </c>
      <c r="B141" s="15" t="s">
        <v>1460</v>
      </c>
      <c r="C141" s="17">
        <v>1.86</v>
      </c>
      <c r="D141" s="15" t="s">
        <v>350</v>
      </c>
      <c r="E141" s="41" t="s">
        <v>70</v>
      </c>
      <c r="F141" s="40"/>
    </row>
    <row r="142" spans="1:6" ht="15.75" customHeight="1">
      <c r="A142" s="16">
        <v>3140</v>
      </c>
      <c r="B142" s="15" t="s">
        <v>1463</v>
      </c>
      <c r="C142" s="17">
        <v>1.86</v>
      </c>
      <c r="D142" s="15" t="s">
        <v>471</v>
      </c>
      <c r="E142" s="41" t="s">
        <v>75</v>
      </c>
      <c r="F142" s="40"/>
    </row>
    <row r="143" spans="1:6" ht="15.75" customHeight="1">
      <c r="A143" s="16">
        <v>3141</v>
      </c>
      <c r="B143" s="15" t="s">
        <v>1464</v>
      </c>
      <c r="C143" s="17">
        <v>1.86</v>
      </c>
      <c r="D143" s="15" t="s">
        <v>1465</v>
      </c>
      <c r="E143" s="41" t="s">
        <v>105</v>
      </c>
      <c r="F143" s="40"/>
    </row>
    <row r="144" spans="1:6" ht="15.75" customHeight="1">
      <c r="A144" s="16">
        <v>3142</v>
      </c>
      <c r="B144" s="15" t="s">
        <v>1467</v>
      </c>
      <c r="C144" s="17">
        <v>1.86</v>
      </c>
      <c r="D144" s="15" t="s">
        <v>1469</v>
      </c>
      <c r="E144" s="41" t="s">
        <v>90</v>
      </c>
      <c r="F144" s="40"/>
    </row>
    <row r="145" spans="1:6" ht="15.75" customHeight="1">
      <c r="A145" s="16">
        <v>3143</v>
      </c>
      <c r="B145" s="15" t="s">
        <v>1471</v>
      </c>
      <c r="C145" s="17">
        <v>1.86</v>
      </c>
      <c r="D145" s="15" t="s">
        <v>489</v>
      </c>
      <c r="E145" s="41" t="s">
        <v>233</v>
      </c>
      <c r="F145" s="40"/>
    </row>
    <row r="146" spans="1:6" ht="15.75" customHeight="1">
      <c r="A146" s="16">
        <v>3144</v>
      </c>
      <c r="B146" s="15" t="s">
        <v>1475</v>
      </c>
      <c r="C146" s="17">
        <v>1.86</v>
      </c>
      <c r="D146" s="15" t="s">
        <v>1477</v>
      </c>
      <c r="E146" s="41" t="s">
        <v>166</v>
      </c>
      <c r="F146" s="40"/>
    </row>
    <row r="147" spans="1:6" ht="15.75" customHeight="1">
      <c r="A147" s="16">
        <v>3145</v>
      </c>
      <c r="B147" s="15" t="s">
        <v>1479</v>
      </c>
      <c r="C147" s="17">
        <v>1.85</v>
      </c>
      <c r="D147" s="15" t="s">
        <v>1480</v>
      </c>
      <c r="E147" s="41" t="s">
        <v>645</v>
      </c>
      <c r="F147" s="40"/>
    </row>
    <row r="148" spans="1:6" ht="15.75" customHeight="1">
      <c r="A148" s="16">
        <v>3146</v>
      </c>
      <c r="B148" s="15" t="s">
        <v>1482</v>
      </c>
      <c r="C148" s="17">
        <v>1.85</v>
      </c>
      <c r="D148" s="15" t="s">
        <v>523</v>
      </c>
      <c r="E148" s="41" t="s">
        <v>105</v>
      </c>
      <c r="F148" s="40"/>
    </row>
    <row r="149" spans="1:6" ht="15.75" customHeight="1">
      <c r="A149" s="16">
        <v>3147</v>
      </c>
      <c r="B149" s="15" t="s">
        <v>1484</v>
      </c>
      <c r="C149" s="17">
        <v>1.85</v>
      </c>
      <c r="D149" s="15" t="s">
        <v>1485</v>
      </c>
      <c r="E149" s="41" t="s">
        <v>339</v>
      </c>
      <c r="F149" s="40"/>
    </row>
    <row r="150" spans="1:6" ht="15.75" customHeight="1">
      <c r="A150" s="16">
        <v>3148</v>
      </c>
      <c r="B150" s="15" t="s">
        <v>1487</v>
      </c>
      <c r="C150" s="17">
        <v>1.85</v>
      </c>
      <c r="D150" s="15" t="s">
        <v>1489</v>
      </c>
      <c r="E150" s="41" t="s">
        <v>105</v>
      </c>
      <c r="F150" s="40"/>
    </row>
    <row r="151" spans="1:6" ht="15.75" customHeight="1">
      <c r="A151" s="16">
        <v>3149</v>
      </c>
      <c r="B151" s="15" t="s">
        <v>1491</v>
      </c>
      <c r="C151" s="17">
        <v>1.85</v>
      </c>
      <c r="D151" s="15" t="s">
        <v>523</v>
      </c>
      <c r="E151" s="41" t="s">
        <v>75</v>
      </c>
      <c r="F151" s="40"/>
    </row>
    <row r="152" spans="1:6" ht="15.75" customHeight="1">
      <c r="A152" s="16">
        <v>3150</v>
      </c>
      <c r="B152" s="15" t="s">
        <v>1493</v>
      </c>
      <c r="C152" s="17">
        <v>1.85</v>
      </c>
      <c r="D152" s="15" t="s">
        <v>363</v>
      </c>
      <c r="E152" s="41" t="s">
        <v>75</v>
      </c>
      <c r="F152" s="40"/>
    </row>
    <row r="153" spans="1:6" ht="15.75" customHeight="1">
      <c r="A153" s="16">
        <v>3151</v>
      </c>
      <c r="B153" s="15" t="s">
        <v>1496</v>
      </c>
      <c r="C153" s="17">
        <v>1.85</v>
      </c>
      <c r="D153" s="15" t="s">
        <v>1497</v>
      </c>
      <c r="E153" s="41" t="s">
        <v>75</v>
      </c>
      <c r="F153" s="40"/>
    </row>
    <row r="154" spans="1:6" ht="15.75" customHeight="1">
      <c r="A154" s="16">
        <v>3152</v>
      </c>
      <c r="B154" s="15" t="s">
        <v>1500</v>
      </c>
      <c r="C154" s="17">
        <v>1.85</v>
      </c>
      <c r="D154" s="15" t="s">
        <v>361</v>
      </c>
      <c r="E154" s="41" t="s">
        <v>105</v>
      </c>
      <c r="F154" s="40"/>
    </row>
    <row r="155" spans="1:6" ht="15.75" customHeight="1">
      <c r="A155" s="16">
        <v>3153</v>
      </c>
      <c r="B155" s="15" t="s">
        <v>1502</v>
      </c>
      <c r="C155" s="17">
        <v>1.85</v>
      </c>
      <c r="D155" s="15" t="s">
        <v>1503</v>
      </c>
      <c r="E155" s="41" t="s">
        <v>219</v>
      </c>
      <c r="F155" s="40"/>
    </row>
    <row r="156" spans="1:6" ht="15.75" customHeight="1">
      <c r="A156" s="16">
        <v>3154</v>
      </c>
      <c r="B156" s="15" t="s">
        <v>1504</v>
      </c>
      <c r="C156" s="17">
        <v>1.85</v>
      </c>
      <c r="D156" s="15" t="s">
        <v>585</v>
      </c>
      <c r="E156" s="41" t="s">
        <v>70</v>
      </c>
      <c r="F156" s="40"/>
    </row>
    <row r="157" spans="1:6" ht="15.75" customHeight="1">
      <c r="A157" s="16">
        <v>3155</v>
      </c>
      <c r="B157" s="15" t="s">
        <v>1505</v>
      </c>
      <c r="C157" s="17">
        <v>1.84</v>
      </c>
      <c r="D157" s="15" t="s">
        <v>1135</v>
      </c>
      <c r="E157" s="41" t="s">
        <v>90</v>
      </c>
      <c r="F157" s="40"/>
    </row>
    <row r="158" spans="1:6" ht="15.75" customHeight="1">
      <c r="A158" s="16">
        <v>3156</v>
      </c>
      <c r="B158" s="15" t="s">
        <v>1509</v>
      </c>
      <c r="C158" s="17">
        <v>1.84</v>
      </c>
      <c r="D158" s="15" t="s">
        <v>350</v>
      </c>
      <c r="E158" s="41" t="s">
        <v>530</v>
      </c>
      <c r="F158" s="40"/>
    </row>
    <row r="159" spans="1:6" ht="15.75" customHeight="1">
      <c r="A159" s="16">
        <v>3157</v>
      </c>
      <c r="B159" s="15" t="s">
        <v>1510</v>
      </c>
      <c r="C159" s="17">
        <v>1.84</v>
      </c>
      <c r="D159" s="15" t="s">
        <v>1511</v>
      </c>
      <c r="E159" s="41" t="s">
        <v>63</v>
      </c>
      <c r="F159" s="40"/>
    </row>
    <row r="160" spans="1:6" ht="15.75" customHeight="1">
      <c r="A160" s="16">
        <v>3158</v>
      </c>
      <c r="B160" s="18" t="s">
        <v>1519</v>
      </c>
      <c r="C160" s="17">
        <v>1.84</v>
      </c>
      <c r="D160" s="15" t="s">
        <v>1522</v>
      </c>
      <c r="E160" s="41" t="s">
        <v>40</v>
      </c>
      <c r="F160" s="40"/>
    </row>
    <row r="161" spans="1:6" ht="15.75" customHeight="1">
      <c r="A161" s="16">
        <v>3159</v>
      </c>
      <c r="B161" s="15" t="s">
        <v>1526</v>
      </c>
      <c r="C161" s="17">
        <v>1.84</v>
      </c>
      <c r="D161" s="15" t="s">
        <v>982</v>
      </c>
      <c r="E161" s="41" t="s">
        <v>70</v>
      </c>
      <c r="F161" s="40"/>
    </row>
    <row r="162" spans="1:6" ht="15.75" customHeight="1">
      <c r="A162" s="16">
        <v>3160</v>
      </c>
      <c r="B162" s="15" t="s">
        <v>1531</v>
      </c>
      <c r="C162" s="17">
        <v>1.84</v>
      </c>
      <c r="D162" s="15" t="s">
        <v>710</v>
      </c>
      <c r="E162" s="41" t="s">
        <v>70</v>
      </c>
      <c r="F162" s="40"/>
    </row>
    <row r="163" spans="1:6" ht="15.75" customHeight="1">
      <c r="A163" s="16">
        <v>3161</v>
      </c>
      <c r="B163" s="15" t="s">
        <v>1535</v>
      </c>
      <c r="C163" s="17">
        <v>1.84</v>
      </c>
      <c r="D163" s="15" t="s">
        <v>1164</v>
      </c>
      <c r="E163" s="41" t="s">
        <v>339</v>
      </c>
      <c r="F163" s="40"/>
    </row>
    <row r="164" spans="1:6" ht="15.75" customHeight="1">
      <c r="A164" s="16">
        <v>3162</v>
      </c>
      <c r="B164" s="15" t="s">
        <v>1544</v>
      </c>
      <c r="C164" s="17">
        <v>1.84</v>
      </c>
      <c r="D164" s="15" t="s">
        <v>1545</v>
      </c>
      <c r="E164" s="41" t="s">
        <v>604</v>
      </c>
      <c r="F164" s="40"/>
    </row>
    <row r="165" spans="1:6" ht="15.75" customHeight="1">
      <c r="A165" s="16">
        <v>3163</v>
      </c>
      <c r="B165" s="15" t="s">
        <v>1547</v>
      </c>
      <c r="C165" s="17">
        <v>1.84</v>
      </c>
      <c r="D165" s="15" t="s">
        <v>1548</v>
      </c>
      <c r="E165" s="41" t="s">
        <v>63</v>
      </c>
      <c r="F165" s="40"/>
    </row>
    <row r="166" spans="1:6" ht="15.75" customHeight="1">
      <c r="A166" s="16">
        <v>3164</v>
      </c>
      <c r="B166" s="15" t="s">
        <v>1550</v>
      </c>
      <c r="C166" s="17">
        <v>1.83</v>
      </c>
      <c r="D166" s="15" t="s">
        <v>1023</v>
      </c>
      <c r="E166" s="41" t="s">
        <v>482</v>
      </c>
      <c r="F166" s="40"/>
    </row>
    <row r="167" spans="1:6" ht="15.75" customHeight="1">
      <c r="A167" s="16">
        <v>3165</v>
      </c>
      <c r="B167" s="15" t="s">
        <v>1555</v>
      </c>
      <c r="C167" s="17">
        <v>1.83</v>
      </c>
      <c r="D167" s="15" t="s">
        <v>1433</v>
      </c>
      <c r="E167" s="41" t="s">
        <v>225</v>
      </c>
      <c r="F167" s="40"/>
    </row>
    <row r="168" spans="1:6" ht="15.75" customHeight="1">
      <c r="A168" s="16">
        <v>3166</v>
      </c>
      <c r="B168" s="15" t="s">
        <v>1557</v>
      </c>
      <c r="C168" s="17">
        <v>1.83</v>
      </c>
      <c r="D168" s="15" t="s">
        <v>572</v>
      </c>
      <c r="E168" s="41" t="s">
        <v>219</v>
      </c>
      <c r="F168" s="40"/>
    </row>
    <row r="169" spans="1:6" ht="15.75" customHeight="1">
      <c r="A169" s="16">
        <v>3167</v>
      </c>
      <c r="B169" s="15" t="s">
        <v>1560</v>
      </c>
      <c r="C169" s="17">
        <v>1.83</v>
      </c>
      <c r="D169" s="15" t="s">
        <v>599</v>
      </c>
      <c r="E169" s="41" t="s">
        <v>368</v>
      </c>
      <c r="F169" s="40"/>
    </row>
    <row r="170" spans="1:6" ht="15.75" customHeight="1">
      <c r="A170" s="16">
        <v>3168</v>
      </c>
      <c r="B170" s="15" t="s">
        <v>1562</v>
      </c>
      <c r="C170" s="17">
        <v>1.83</v>
      </c>
      <c r="D170" s="15" t="s">
        <v>1564</v>
      </c>
      <c r="E170" s="41" t="s">
        <v>90</v>
      </c>
      <c r="F170" s="40"/>
    </row>
    <row r="171" spans="1:6" ht="15.75" customHeight="1">
      <c r="A171" s="16">
        <v>3169</v>
      </c>
      <c r="B171" s="15" t="s">
        <v>1566</v>
      </c>
      <c r="C171" s="17">
        <v>1.83</v>
      </c>
      <c r="D171" s="15" t="s">
        <v>1568</v>
      </c>
      <c r="E171" s="41" t="s">
        <v>40</v>
      </c>
      <c r="F171" s="40"/>
    </row>
    <row r="172" spans="1:6" ht="15.75" customHeight="1">
      <c r="A172" s="16">
        <v>3170</v>
      </c>
      <c r="B172" s="15" t="s">
        <v>1572</v>
      </c>
      <c r="C172" s="17">
        <v>1.83</v>
      </c>
      <c r="D172" s="15" t="s">
        <v>1077</v>
      </c>
      <c r="E172" s="41" t="s">
        <v>233</v>
      </c>
      <c r="F172" s="40"/>
    </row>
    <row r="173" spans="1:6" ht="15.75" customHeight="1">
      <c r="A173" s="16">
        <v>3171</v>
      </c>
      <c r="B173" s="15" t="s">
        <v>1576</v>
      </c>
      <c r="C173" s="17">
        <v>1.83</v>
      </c>
      <c r="D173" s="15" t="s">
        <v>630</v>
      </c>
      <c r="E173" s="41" t="s">
        <v>166</v>
      </c>
      <c r="F173" s="40"/>
    </row>
    <row r="174" spans="1:6" ht="15.75" customHeight="1">
      <c r="A174" s="16">
        <v>3172</v>
      </c>
      <c r="B174" s="15" t="s">
        <v>1578</v>
      </c>
      <c r="C174" s="17">
        <v>1.83</v>
      </c>
      <c r="D174" s="15" t="s">
        <v>663</v>
      </c>
      <c r="E174" s="41" t="s">
        <v>542</v>
      </c>
      <c r="F174" s="40"/>
    </row>
    <row r="175" spans="1:6" ht="15.75" customHeight="1">
      <c r="A175" s="16">
        <v>3173</v>
      </c>
      <c r="B175" s="15" t="s">
        <v>1581</v>
      </c>
      <c r="C175" s="17">
        <v>1.83</v>
      </c>
      <c r="D175" s="15" t="s">
        <v>361</v>
      </c>
      <c r="E175" s="41" t="s">
        <v>79</v>
      </c>
      <c r="F175" s="40"/>
    </row>
    <row r="176" spans="1:6" ht="15.75" customHeight="1">
      <c r="A176" s="16">
        <v>3174</v>
      </c>
      <c r="B176" s="15" t="s">
        <v>1589</v>
      </c>
      <c r="C176" s="17">
        <v>1.83</v>
      </c>
      <c r="D176" s="15" t="s">
        <v>918</v>
      </c>
      <c r="E176" s="41" t="s">
        <v>166</v>
      </c>
      <c r="F176" s="40"/>
    </row>
    <row r="177" spans="1:6" ht="15.75" customHeight="1">
      <c r="A177" s="16">
        <v>3175</v>
      </c>
      <c r="B177" s="15" t="s">
        <v>1596</v>
      </c>
      <c r="C177" s="17">
        <v>1.83</v>
      </c>
      <c r="D177" s="15" t="s">
        <v>527</v>
      </c>
      <c r="E177" s="41" t="s">
        <v>54</v>
      </c>
      <c r="F177" s="40"/>
    </row>
    <row r="178" spans="1:6" ht="15.75" customHeight="1">
      <c r="A178" s="16">
        <v>3176</v>
      </c>
      <c r="B178" s="15" t="s">
        <v>1602</v>
      </c>
      <c r="C178" s="17">
        <v>1.82</v>
      </c>
      <c r="D178" s="15" t="s">
        <v>1603</v>
      </c>
      <c r="E178" s="41" t="s">
        <v>90</v>
      </c>
      <c r="F178" s="40"/>
    </row>
    <row r="179" spans="1:6" ht="15.75" customHeight="1">
      <c r="A179" s="16">
        <v>3177</v>
      </c>
      <c r="B179" s="15" t="s">
        <v>1605</v>
      </c>
      <c r="C179" s="17">
        <v>1.82</v>
      </c>
      <c r="D179" s="15" t="s">
        <v>1069</v>
      </c>
      <c r="E179" s="41" t="s">
        <v>126</v>
      </c>
      <c r="F179" s="40"/>
    </row>
    <row r="180" spans="1:6" ht="15.75" customHeight="1">
      <c r="A180" s="16">
        <v>3178</v>
      </c>
      <c r="B180" s="15" t="s">
        <v>1608</v>
      </c>
      <c r="C180" s="17">
        <v>1.82</v>
      </c>
      <c r="D180" s="15" t="s">
        <v>910</v>
      </c>
      <c r="E180" s="41" t="s">
        <v>166</v>
      </c>
      <c r="F180" s="40"/>
    </row>
    <row r="181" spans="1:6" ht="15.75" customHeight="1">
      <c r="A181" s="16">
        <v>3179</v>
      </c>
      <c r="B181" s="15" t="s">
        <v>1611</v>
      </c>
      <c r="C181" s="17">
        <v>1.82</v>
      </c>
      <c r="D181" s="15" t="s">
        <v>609</v>
      </c>
      <c r="E181" s="41" t="s">
        <v>166</v>
      </c>
      <c r="F181" s="40"/>
    </row>
    <row r="182" spans="1:6" ht="15.75" customHeight="1">
      <c r="A182" s="16">
        <v>3180</v>
      </c>
      <c r="B182" s="15" t="s">
        <v>1612</v>
      </c>
      <c r="C182" s="17">
        <v>1.82</v>
      </c>
      <c r="D182" s="15" t="s">
        <v>1615</v>
      </c>
      <c r="E182" s="41" t="s">
        <v>166</v>
      </c>
      <c r="F182" s="40"/>
    </row>
    <row r="183" spans="1:6" ht="15.75" customHeight="1">
      <c r="A183" s="16">
        <v>3181</v>
      </c>
      <c r="B183" s="15" t="s">
        <v>1620</v>
      </c>
      <c r="C183" s="17">
        <v>1.82</v>
      </c>
      <c r="D183" s="15" t="s">
        <v>1621</v>
      </c>
      <c r="E183" s="41" t="s">
        <v>360</v>
      </c>
      <c r="F183" s="40"/>
    </row>
    <row r="184" spans="1:6" ht="15.75" customHeight="1">
      <c r="A184" s="16">
        <v>3182</v>
      </c>
      <c r="B184" s="15" t="s">
        <v>1625</v>
      </c>
      <c r="C184" s="17">
        <v>1.82</v>
      </c>
      <c r="D184" s="15" t="s">
        <v>366</v>
      </c>
      <c r="E184" s="41" t="s">
        <v>368</v>
      </c>
      <c r="F184" s="40"/>
    </row>
    <row r="185" spans="1:6" ht="15.75" customHeight="1">
      <c r="A185" s="16">
        <v>3183</v>
      </c>
      <c r="B185" s="15" t="s">
        <v>1627</v>
      </c>
      <c r="C185" s="17">
        <v>1.82</v>
      </c>
      <c r="D185" s="15" t="s">
        <v>1628</v>
      </c>
      <c r="E185" s="41" t="s">
        <v>70</v>
      </c>
      <c r="F185" s="40"/>
    </row>
    <row r="186" spans="1:6" ht="15.75" customHeight="1">
      <c r="A186" s="16">
        <v>3184</v>
      </c>
      <c r="B186" s="15" t="s">
        <v>1631</v>
      </c>
      <c r="C186" s="17">
        <v>1.82</v>
      </c>
      <c r="D186" s="15" t="s">
        <v>1632</v>
      </c>
      <c r="E186" s="41" t="s">
        <v>339</v>
      </c>
      <c r="F186" s="40"/>
    </row>
    <row r="187" spans="1:6" ht="15.75" customHeight="1">
      <c r="A187" s="16">
        <v>3185</v>
      </c>
      <c r="B187" s="15" t="s">
        <v>1634</v>
      </c>
      <c r="C187" s="17">
        <v>1.82</v>
      </c>
      <c r="D187" s="15" t="s">
        <v>918</v>
      </c>
      <c r="E187" s="41" t="s">
        <v>482</v>
      </c>
      <c r="F187" s="40"/>
    </row>
    <row r="188" spans="1:6" ht="15.75" customHeight="1">
      <c r="A188" s="16">
        <v>3186</v>
      </c>
      <c r="B188" s="15" t="s">
        <v>1638</v>
      </c>
      <c r="C188" s="17">
        <v>1.82</v>
      </c>
      <c r="D188" s="15" t="s">
        <v>538</v>
      </c>
      <c r="E188" s="41" t="s">
        <v>219</v>
      </c>
      <c r="F188" s="40"/>
    </row>
    <row r="189" spans="1:6" ht="15.75" customHeight="1">
      <c r="A189" s="16">
        <v>3187</v>
      </c>
      <c r="B189" s="15" t="s">
        <v>1639</v>
      </c>
      <c r="C189" s="17">
        <v>1.81</v>
      </c>
      <c r="D189" s="15" t="s">
        <v>1069</v>
      </c>
      <c r="E189" s="41" t="s">
        <v>70</v>
      </c>
      <c r="F189" s="40"/>
    </row>
    <row r="190" spans="1:6" ht="15.75" customHeight="1">
      <c r="A190" s="16">
        <v>3188</v>
      </c>
      <c r="B190" s="15" t="s">
        <v>1641</v>
      </c>
      <c r="C190" s="17">
        <v>1.81</v>
      </c>
      <c r="D190" s="15" t="s">
        <v>543</v>
      </c>
      <c r="E190" s="41" t="s">
        <v>105</v>
      </c>
      <c r="F190" s="40"/>
    </row>
    <row r="191" spans="1:6" ht="15.75" customHeight="1">
      <c r="A191" s="16">
        <v>3189</v>
      </c>
      <c r="B191" s="15" t="s">
        <v>1664</v>
      </c>
      <c r="C191" s="17">
        <v>1.81</v>
      </c>
      <c r="D191" s="15" t="s">
        <v>1665</v>
      </c>
      <c r="E191" s="41" t="s">
        <v>230</v>
      </c>
      <c r="F191" s="40"/>
    </row>
    <row r="192" spans="1:6" ht="15.75" customHeight="1">
      <c r="A192" s="16">
        <v>3190</v>
      </c>
      <c r="B192" s="15" t="s">
        <v>1669</v>
      </c>
      <c r="C192" s="17">
        <v>1.81</v>
      </c>
      <c r="D192" s="15" t="s">
        <v>733</v>
      </c>
      <c r="E192" s="41" t="s">
        <v>79</v>
      </c>
      <c r="F192" s="40"/>
    </row>
    <row r="193" spans="1:6" ht="15.75" customHeight="1">
      <c r="A193" s="16">
        <v>3191</v>
      </c>
      <c r="B193" s="15" t="s">
        <v>1671</v>
      </c>
      <c r="C193" s="17">
        <v>1.81</v>
      </c>
      <c r="D193" s="15" t="s">
        <v>1672</v>
      </c>
      <c r="E193" s="41" t="s">
        <v>482</v>
      </c>
      <c r="F193" s="40"/>
    </row>
    <row r="194" spans="1:6" ht="15.75" customHeight="1">
      <c r="A194" s="16">
        <v>3192</v>
      </c>
      <c r="B194" s="15" t="s">
        <v>1675</v>
      </c>
      <c r="C194" s="17">
        <v>1.81</v>
      </c>
      <c r="D194" s="15" t="s">
        <v>1676</v>
      </c>
      <c r="E194" s="41" t="s">
        <v>225</v>
      </c>
      <c r="F194" s="40"/>
    </row>
    <row r="195" spans="1:6" ht="15.75" customHeight="1">
      <c r="A195" s="16">
        <v>3193</v>
      </c>
      <c r="B195" s="15" t="s">
        <v>1677</v>
      </c>
      <c r="C195" s="17">
        <v>1.8</v>
      </c>
      <c r="D195" s="15" t="s">
        <v>982</v>
      </c>
      <c r="E195" s="41" t="s">
        <v>530</v>
      </c>
      <c r="F195" s="40"/>
    </row>
    <row r="196" spans="1:6" ht="15.75" customHeight="1">
      <c r="A196" s="16">
        <v>3194</v>
      </c>
      <c r="B196" s="15" t="s">
        <v>1680</v>
      </c>
      <c r="C196" s="17">
        <v>1.8</v>
      </c>
      <c r="D196" s="15" t="s">
        <v>451</v>
      </c>
      <c r="E196" s="41" t="s">
        <v>166</v>
      </c>
      <c r="F196" s="40"/>
    </row>
    <row r="197" spans="1:6" ht="15.75" customHeight="1">
      <c r="A197" s="16">
        <v>3195</v>
      </c>
      <c r="B197" s="15" t="s">
        <v>1690</v>
      </c>
      <c r="C197" s="17">
        <v>1.8</v>
      </c>
      <c r="D197" s="15" t="s">
        <v>1692</v>
      </c>
      <c r="E197" s="41" t="s">
        <v>402</v>
      </c>
      <c r="F197" s="40"/>
    </row>
    <row r="198" spans="1:6" ht="15.75" customHeight="1">
      <c r="A198" s="16">
        <v>3196</v>
      </c>
      <c r="B198" s="15" t="s">
        <v>1694</v>
      </c>
      <c r="C198" s="17">
        <v>1.8</v>
      </c>
      <c r="D198" s="15" t="s">
        <v>394</v>
      </c>
      <c r="E198" s="41" t="s">
        <v>339</v>
      </c>
      <c r="F198" s="40"/>
    </row>
    <row r="199" spans="1:6" ht="15.75" customHeight="1">
      <c r="A199" s="16">
        <v>3197</v>
      </c>
      <c r="B199" s="15" t="s">
        <v>1714</v>
      </c>
      <c r="C199" s="17">
        <v>1.8</v>
      </c>
      <c r="D199" s="15" t="s">
        <v>1715</v>
      </c>
      <c r="E199" s="41" t="s">
        <v>339</v>
      </c>
      <c r="F199" s="40"/>
    </row>
    <row r="200" spans="1:6" ht="15.75" customHeight="1">
      <c r="A200" s="16">
        <v>3198</v>
      </c>
      <c r="B200" s="15" t="s">
        <v>1718</v>
      </c>
      <c r="C200" s="17">
        <v>1.79</v>
      </c>
      <c r="D200" s="15" t="s">
        <v>1159</v>
      </c>
      <c r="E200" s="41" t="s">
        <v>530</v>
      </c>
      <c r="F200" s="40"/>
    </row>
    <row r="201" spans="1:6" ht="15.75" customHeight="1">
      <c r="A201" s="16">
        <v>3199</v>
      </c>
      <c r="B201" s="15" t="s">
        <v>1720</v>
      </c>
      <c r="C201" s="17">
        <v>1.79</v>
      </c>
      <c r="D201" s="15" t="s">
        <v>742</v>
      </c>
      <c r="E201" s="41" t="s">
        <v>75</v>
      </c>
      <c r="F201" s="40"/>
    </row>
    <row r="202" spans="1:6" ht="15.75" customHeight="1">
      <c r="A202" s="16">
        <v>3200</v>
      </c>
      <c r="B202" s="15" t="s">
        <v>1731</v>
      </c>
      <c r="C202" s="17">
        <v>1.79</v>
      </c>
      <c r="D202" s="15" t="s">
        <v>1734</v>
      </c>
      <c r="E202" s="41" t="s">
        <v>70</v>
      </c>
      <c r="F202" s="40"/>
    </row>
    <row r="203" spans="1:6" ht="15.75" customHeight="1">
      <c r="A203" s="16">
        <v>3201</v>
      </c>
      <c r="B203" s="15" t="s">
        <v>1736</v>
      </c>
      <c r="C203" s="17">
        <v>1.79</v>
      </c>
      <c r="D203" s="15" t="s">
        <v>1077</v>
      </c>
      <c r="E203" s="41" t="s">
        <v>166</v>
      </c>
      <c r="F203" s="40"/>
    </row>
    <row r="204" spans="1:6" ht="15.75" customHeight="1">
      <c r="A204" s="16">
        <v>3202</v>
      </c>
      <c r="B204" s="15" t="s">
        <v>1743</v>
      </c>
      <c r="C204" s="17">
        <v>1.79</v>
      </c>
      <c r="D204" s="15" t="s">
        <v>1744</v>
      </c>
      <c r="E204" s="41" t="s">
        <v>40</v>
      </c>
      <c r="F204" s="40"/>
    </row>
    <row r="205" spans="1:6" ht="15.75" customHeight="1">
      <c r="A205" s="16">
        <v>3203</v>
      </c>
      <c r="B205" s="15" t="s">
        <v>1756</v>
      </c>
      <c r="C205" s="17">
        <v>1.79</v>
      </c>
      <c r="D205" s="15" t="s">
        <v>462</v>
      </c>
      <c r="E205" s="41" t="s">
        <v>166</v>
      </c>
      <c r="F205" s="40"/>
    </row>
    <row r="206" spans="1:6" ht="15.75" customHeight="1">
      <c r="A206" s="16">
        <v>3204</v>
      </c>
      <c r="B206" s="15" t="s">
        <v>1758</v>
      </c>
      <c r="C206" s="17">
        <v>1.79</v>
      </c>
      <c r="D206" s="15" t="s">
        <v>1511</v>
      </c>
      <c r="E206" s="41" t="s">
        <v>63</v>
      </c>
      <c r="F206" s="40"/>
    </row>
    <row r="207" spans="1:6" ht="15.75" customHeight="1">
      <c r="A207" s="16">
        <v>3205</v>
      </c>
      <c r="B207" s="15" t="s">
        <v>1762</v>
      </c>
      <c r="C207" s="17">
        <v>1.79</v>
      </c>
      <c r="D207" s="15" t="s">
        <v>1779</v>
      </c>
      <c r="E207" s="41" t="s">
        <v>105</v>
      </c>
      <c r="F207" s="40"/>
    </row>
    <row r="208" spans="1:6" ht="15.75" customHeight="1">
      <c r="A208" s="16">
        <v>3206</v>
      </c>
      <c r="B208" s="15" t="s">
        <v>1780</v>
      </c>
      <c r="C208" s="17">
        <v>1.79</v>
      </c>
      <c r="D208" s="15" t="s">
        <v>902</v>
      </c>
      <c r="E208" s="41" t="s">
        <v>225</v>
      </c>
      <c r="F208" s="40"/>
    </row>
    <row r="209" spans="1:6" ht="15.75" customHeight="1">
      <c r="A209" s="16">
        <v>3207</v>
      </c>
      <c r="B209" s="15" t="s">
        <v>1782</v>
      </c>
      <c r="C209" s="17">
        <v>1.79</v>
      </c>
      <c r="D209" s="15" t="s">
        <v>1783</v>
      </c>
      <c r="E209" s="41" t="s">
        <v>402</v>
      </c>
      <c r="F209" s="40"/>
    </row>
    <row r="210" spans="1:6" ht="15.75" customHeight="1">
      <c r="A210" s="16">
        <v>3208</v>
      </c>
      <c r="B210" s="15" t="s">
        <v>1784</v>
      </c>
      <c r="C210" s="17">
        <v>1.78</v>
      </c>
      <c r="D210" s="15" t="s">
        <v>539</v>
      </c>
      <c r="E210" s="41" t="s">
        <v>166</v>
      </c>
      <c r="F210" s="40"/>
    </row>
    <row r="211" spans="1:6" ht="15.75" customHeight="1">
      <c r="A211" s="16">
        <v>3209</v>
      </c>
      <c r="B211" s="15" t="s">
        <v>1802</v>
      </c>
      <c r="C211" s="17">
        <v>1.78</v>
      </c>
      <c r="D211" s="15" t="s">
        <v>1433</v>
      </c>
      <c r="E211" s="41" t="s">
        <v>542</v>
      </c>
      <c r="F211" s="40"/>
    </row>
    <row r="212" spans="1:6" ht="15.75" customHeight="1">
      <c r="A212" s="16">
        <v>3210</v>
      </c>
      <c r="B212" s="15" t="s">
        <v>1806</v>
      </c>
      <c r="C212" s="17">
        <v>1.78</v>
      </c>
      <c r="D212" s="15" t="s">
        <v>485</v>
      </c>
      <c r="E212" s="41" t="s">
        <v>166</v>
      </c>
      <c r="F212" s="40"/>
    </row>
    <row r="213" spans="1:6" ht="15.75" customHeight="1">
      <c r="A213" s="16">
        <v>3211</v>
      </c>
      <c r="B213" s="15" t="s">
        <v>1809</v>
      </c>
      <c r="C213" s="17">
        <v>1.78</v>
      </c>
      <c r="D213" s="15" t="s">
        <v>733</v>
      </c>
      <c r="E213" s="41" t="s">
        <v>105</v>
      </c>
      <c r="F213" s="40"/>
    </row>
    <row r="214" spans="1:6" ht="15.75" customHeight="1">
      <c r="A214" s="16">
        <v>3212</v>
      </c>
      <c r="B214" s="15" t="s">
        <v>1813</v>
      </c>
      <c r="C214" s="17">
        <v>1.78</v>
      </c>
      <c r="D214" s="15" t="s">
        <v>539</v>
      </c>
      <c r="E214" s="41" t="s">
        <v>219</v>
      </c>
      <c r="F214" s="40"/>
    </row>
    <row r="215" spans="1:6" ht="15.75" customHeight="1">
      <c r="A215" s="16">
        <v>3213</v>
      </c>
      <c r="B215" s="15" t="s">
        <v>1820</v>
      </c>
      <c r="C215" s="17">
        <v>1.78</v>
      </c>
      <c r="D215" s="15" t="s">
        <v>366</v>
      </c>
      <c r="E215" s="41" t="s">
        <v>40</v>
      </c>
      <c r="F215" s="40"/>
    </row>
    <row r="216" spans="1:6" ht="15.75" customHeight="1">
      <c r="A216" s="16">
        <v>3214</v>
      </c>
      <c r="B216" s="15" t="s">
        <v>1825</v>
      </c>
      <c r="C216" s="17">
        <v>1.78</v>
      </c>
      <c r="D216" s="15" t="s">
        <v>527</v>
      </c>
      <c r="E216" s="41" t="s">
        <v>63</v>
      </c>
      <c r="F216" s="40"/>
    </row>
    <row r="217" spans="1:6" ht="15.75" customHeight="1">
      <c r="A217" s="16">
        <v>3215</v>
      </c>
      <c r="B217" s="15" t="s">
        <v>1830</v>
      </c>
      <c r="C217" s="17">
        <v>1.78</v>
      </c>
      <c r="D217" s="15" t="s">
        <v>1831</v>
      </c>
      <c r="E217" s="41" t="s">
        <v>166</v>
      </c>
      <c r="F217" s="40"/>
    </row>
    <row r="218" spans="1:6" ht="15.75" customHeight="1">
      <c r="A218" s="16">
        <v>3216</v>
      </c>
      <c r="B218" s="15" t="s">
        <v>1834</v>
      </c>
      <c r="C218" s="17">
        <v>1.78</v>
      </c>
      <c r="D218" s="15" t="s">
        <v>1837</v>
      </c>
      <c r="E218" s="41" t="s">
        <v>482</v>
      </c>
      <c r="F218" s="40"/>
    </row>
    <row r="219" spans="1:6" ht="15.75" customHeight="1">
      <c r="A219" s="16">
        <v>3217</v>
      </c>
      <c r="B219" s="15" t="s">
        <v>1840</v>
      </c>
      <c r="C219" s="17">
        <v>1.78</v>
      </c>
      <c r="D219" s="15" t="s">
        <v>451</v>
      </c>
      <c r="E219" s="41" t="s">
        <v>126</v>
      </c>
      <c r="F219" s="40"/>
    </row>
    <row r="220" spans="1:6" ht="15.75" customHeight="1">
      <c r="A220" s="16">
        <v>3218</v>
      </c>
      <c r="B220" s="15" t="s">
        <v>1844</v>
      </c>
      <c r="C220" s="17">
        <v>1.77</v>
      </c>
      <c r="D220" s="15" t="s">
        <v>337</v>
      </c>
      <c r="E220" s="41" t="s">
        <v>225</v>
      </c>
      <c r="F220" s="40"/>
    </row>
    <row r="221" spans="1:6" ht="15.75" customHeight="1">
      <c r="A221" s="16">
        <v>3219</v>
      </c>
      <c r="B221" s="15" t="s">
        <v>1846</v>
      </c>
      <c r="C221" s="17">
        <v>1.77</v>
      </c>
      <c r="D221" s="15" t="s">
        <v>1847</v>
      </c>
      <c r="E221" s="41" t="s">
        <v>79</v>
      </c>
      <c r="F221" s="40"/>
    </row>
    <row r="222" spans="1:6" ht="15.75" customHeight="1">
      <c r="A222" s="16">
        <v>3220</v>
      </c>
      <c r="B222" s="15" t="s">
        <v>1850</v>
      </c>
      <c r="C222" s="17">
        <v>1.77</v>
      </c>
      <c r="D222" s="15" t="s">
        <v>1851</v>
      </c>
      <c r="E222" s="41" t="s">
        <v>54</v>
      </c>
      <c r="F222" s="40"/>
    </row>
    <row r="223" spans="1:6" ht="15.75" customHeight="1">
      <c r="A223" s="16">
        <v>3221</v>
      </c>
      <c r="B223" s="15" t="s">
        <v>1853</v>
      </c>
      <c r="C223" s="17">
        <v>1.77</v>
      </c>
      <c r="D223" s="15" t="s">
        <v>366</v>
      </c>
      <c r="E223" s="41" t="s">
        <v>482</v>
      </c>
      <c r="F223" s="40"/>
    </row>
    <row r="224" spans="1:6" ht="15.75" customHeight="1">
      <c r="A224" s="16">
        <v>3222</v>
      </c>
      <c r="B224" s="15" t="s">
        <v>1855</v>
      </c>
      <c r="C224" s="17">
        <v>1.77</v>
      </c>
      <c r="D224" s="15" t="s">
        <v>1857</v>
      </c>
      <c r="E224" s="41" t="s">
        <v>63</v>
      </c>
      <c r="F224" s="40"/>
    </row>
    <row r="225" spans="1:6" ht="15.75" customHeight="1">
      <c r="A225" s="16">
        <v>3223</v>
      </c>
      <c r="B225" s="15" t="s">
        <v>1858</v>
      </c>
      <c r="C225" s="17">
        <v>1.77</v>
      </c>
      <c r="D225" s="15" t="s">
        <v>1860</v>
      </c>
      <c r="E225" s="41" t="s">
        <v>225</v>
      </c>
      <c r="F225" s="40"/>
    </row>
    <row r="226" spans="1:6" ht="15.75" customHeight="1">
      <c r="A226" s="16">
        <v>3224</v>
      </c>
      <c r="B226" s="15" t="s">
        <v>1861</v>
      </c>
      <c r="C226" s="17">
        <v>1.76</v>
      </c>
      <c r="D226" s="15" t="s">
        <v>684</v>
      </c>
      <c r="E226" s="41" t="s">
        <v>339</v>
      </c>
      <c r="F226" s="40"/>
    </row>
    <row r="227" spans="1:6" ht="15.75" customHeight="1">
      <c r="A227" s="16">
        <v>3225</v>
      </c>
      <c r="B227" s="18" t="s">
        <v>1862</v>
      </c>
      <c r="C227" s="17">
        <v>1.76</v>
      </c>
      <c r="D227" s="15" t="s">
        <v>609</v>
      </c>
      <c r="E227" s="41" t="s">
        <v>54</v>
      </c>
      <c r="F227" s="40"/>
    </row>
    <row r="228" spans="1:6" ht="15.75" customHeight="1">
      <c r="A228" s="16">
        <v>3226</v>
      </c>
      <c r="B228" s="15" t="s">
        <v>1867</v>
      </c>
      <c r="C228" s="17">
        <v>1.76</v>
      </c>
      <c r="D228" s="15" t="s">
        <v>589</v>
      </c>
      <c r="E228" s="41" t="s">
        <v>360</v>
      </c>
      <c r="F228" s="40"/>
    </row>
    <row r="229" spans="1:6" ht="15.75" customHeight="1">
      <c r="A229" s="16">
        <v>3227</v>
      </c>
      <c r="B229" s="15" t="s">
        <v>1882</v>
      </c>
      <c r="C229" s="17">
        <v>1.76</v>
      </c>
      <c r="D229" s="15" t="s">
        <v>1883</v>
      </c>
      <c r="E229" s="41" t="s">
        <v>225</v>
      </c>
      <c r="F229" s="40"/>
    </row>
    <row r="230" spans="1:6" ht="15.75" customHeight="1">
      <c r="A230" s="16">
        <v>3228</v>
      </c>
      <c r="B230" s="15" t="s">
        <v>1892</v>
      </c>
      <c r="C230" s="17">
        <v>1.76</v>
      </c>
      <c r="D230" s="15" t="s">
        <v>1893</v>
      </c>
      <c r="E230" s="41" t="s">
        <v>604</v>
      </c>
      <c r="F230" s="40"/>
    </row>
    <row r="231" spans="1:6" ht="15.75" customHeight="1">
      <c r="A231" s="16">
        <v>3229</v>
      </c>
      <c r="B231" s="15" t="s">
        <v>1898</v>
      </c>
      <c r="C231" s="17">
        <v>1.76</v>
      </c>
      <c r="D231" s="15" t="s">
        <v>1899</v>
      </c>
      <c r="E231" s="41" t="s">
        <v>166</v>
      </c>
      <c r="F231" s="40"/>
    </row>
    <row r="232" spans="1:6" ht="15.75" customHeight="1">
      <c r="A232" s="16">
        <v>3230</v>
      </c>
      <c r="B232" s="15" t="s">
        <v>1907</v>
      </c>
      <c r="C232" s="17">
        <v>1.76</v>
      </c>
      <c r="D232" s="15" t="s">
        <v>433</v>
      </c>
      <c r="E232" s="41" t="s">
        <v>542</v>
      </c>
      <c r="F232" s="40"/>
    </row>
    <row r="233" spans="1:6" ht="15.75" customHeight="1">
      <c r="A233" s="16">
        <v>3231</v>
      </c>
      <c r="B233" s="15" t="s">
        <v>1911</v>
      </c>
      <c r="C233" s="17">
        <v>1.75</v>
      </c>
      <c r="D233" s="15" t="s">
        <v>412</v>
      </c>
      <c r="E233" s="41" t="s">
        <v>681</v>
      </c>
      <c r="F233" s="40"/>
    </row>
    <row r="234" spans="1:6" ht="15.75" customHeight="1">
      <c r="A234" s="16">
        <v>3232</v>
      </c>
      <c r="B234" s="15" t="s">
        <v>1931</v>
      </c>
      <c r="C234" s="17">
        <v>1.75</v>
      </c>
      <c r="D234" s="15" t="s">
        <v>394</v>
      </c>
      <c r="E234" s="41" t="s">
        <v>40</v>
      </c>
      <c r="F234" s="40"/>
    </row>
    <row r="235" spans="1:6" ht="15.75" customHeight="1">
      <c r="A235" s="16">
        <v>3233</v>
      </c>
      <c r="B235" s="15" t="s">
        <v>1934</v>
      </c>
      <c r="C235" s="17">
        <v>1.75</v>
      </c>
      <c r="D235" s="15" t="s">
        <v>337</v>
      </c>
      <c r="E235" s="41" t="s">
        <v>339</v>
      </c>
      <c r="F235" s="40"/>
    </row>
    <row r="236" spans="1:6" ht="15.75" customHeight="1">
      <c r="A236" s="16">
        <v>3234</v>
      </c>
      <c r="B236" s="15" t="s">
        <v>1940</v>
      </c>
      <c r="C236" s="17">
        <v>1.75</v>
      </c>
      <c r="D236" s="15" t="s">
        <v>1941</v>
      </c>
      <c r="E236" s="41" t="s">
        <v>368</v>
      </c>
      <c r="F236" s="40"/>
    </row>
    <row r="237" spans="1:6" ht="15.75" customHeight="1">
      <c r="A237" s="16">
        <v>3235</v>
      </c>
      <c r="B237" s="15" t="s">
        <v>1943</v>
      </c>
      <c r="C237" s="17">
        <v>1.75</v>
      </c>
      <c r="D237" s="15" t="s">
        <v>366</v>
      </c>
      <c r="E237" s="41" t="s">
        <v>166</v>
      </c>
      <c r="F237" s="40"/>
    </row>
    <row r="238" spans="1:6" ht="15.75" customHeight="1">
      <c r="A238" s="16">
        <v>3236</v>
      </c>
      <c r="B238" s="15" t="s">
        <v>1948</v>
      </c>
      <c r="C238" s="17">
        <v>1.75</v>
      </c>
      <c r="D238" s="15" t="s">
        <v>519</v>
      </c>
      <c r="E238" s="41" t="s">
        <v>40</v>
      </c>
      <c r="F238" s="40"/>
    </row>
    <row r="239" spans="1:6" ht="15.75" customHeight="1">
      <c r="A239" s="16">
        <v>3237</v>
      </c>
      <c r="B239" s="15" t="s">
        <v>1963</v>
      </c>
      <c r="C239" s="17">
        <v>1.75</v>
      </c>
      <c r="D239" s="15" t="s">
        <v>1964</v>
      </c>
      <c r="E239" s="41" t="s">
        <v>105</v>
      </c>
      <c r="F239" s="40"/>
    </row>
    <row r="240" spans="1:6" ht="15.75" customHeight="1">
      <c r="A240" s="16">
        <v>3238</v>
      </c>
      <c r="B240" s="15" t="s">
        <v>1992</v>
      </c>
      <c r="C240" s="17">
        <v>1.74</v>
      </c>
      <c r="D240" s="15" t="s">
        <v>812</v>
      </c>
      <c r="E240" s="41" t="s">
        <v>70</v>
      </c>
      <c r="F240" s="40"/>
    </row>
    <row r="241" spans="1:6" ht="15.75" customHeight="1">
      <c r="A241" s="16">
        <v>3239</v>
      </c>
      <c r="B241" s="15" t="s">
        <v>1994</v>
      </c>
      <c r="C241" s="17">
        <v>1.74</v>
      </c>
      <c r="D241" s="15" t="s">
        <v>1077</v>
      </c>
      <c r="E241" s="41" t="s">
        <v>63</v>
      </c>
      <c r="F241" s="40"/>
    </row>
    <row r="242" spans="1:6" ht="15.75" customHeight="1">
      <c r="A242" s="16">
        <v>3240</v>
      </c>
      <c r="B242" s="15" t="s">
        <v>1996</v>
      </c>
      <c r="C242" s="17">
        <v>1.74</v>
      </c>
      <c r="D242" s="15" t="s">
        <v>1998</v>
      </c>
      <c r="E242" s="41" t="s">
        <v>368</v>
      </c>
      <c r="F242" s="40"/>
    </row>
    <row r="243" spans="1:6" ht="15.75" customHeight="1">
      <c r="A243" s="16">
        <v>3241</v>
      </c>
      <c r="B243" s="15" t="s">
        <v>2013</v>
      </c>
      <c r="C243" s="17">
        <v>1.74</v>
      </c>
      <c r="D243" s="15" t="s">
        <v>343</v>
      </c>
      <c r="E243" s="41" t="s">
        <v>40</v>
      </c>
      <c r="F243" s="40"/>
    </row>
    <row r="244" spans="1:6" ht="15.75" customHeight="1">
      <c r="A244" s="16">
        <v>3242</v>
      </c>
      <c r="B244" s="15" t="s">
        <v>2017</v>
      </c>
      <c r="C244" s="17">
        <v>1.74</v>
      </c>
      <c r="D244" s="15" t="s">
        <v>435</v>
      </c>
      <c r="E244" s="41" t="s">
        <v>344</v>
      </c>
      <c r="F244" s="40"/>
    </row>
    <row r="245" spans="1:6" ht="15.75" customHeight="1">
      <c r="A245" s="16">
        <v>3243</v>
      </c>
      <c r="B245" s="15" t="s">
        <v>2021</v>
      </c>
      <c r="C245" s="17">
        <v>1.74</v>
      </c>
      <c r="D245" s="15" t="s">
        <v>675</v>
      </c>
      <c r="E245" s="41" t="s">
        <v>75</v>
      </c>
      <c r="F245" s="40"/>
    </row>
    <row r="246" spans="1:6" ht="15.75" customHeight="1">
      <c r="A246" s="16">
        <v>3244</v>
      </c>
      <c r="B246" s="15" t="s">
        <v>2027</v>
      </c>
      <c r="C246" s="17">
        <v>1.74</v>
      </c>
      <c r="D246" s="15" t="s">
        <v>582</v>
      </c>
      <c r="E246" s="41" t="s">
        <v>166</v>
      </c>
      <c r="F246" s="40"/>
    </row>
    <row r="247" spans="1:6" ht="15.75" customHeight="1">
      <c r="A247" s="16">
        <v>3245</v>
      </c>
      <c r="B247" s="15" t="s">
        <v>2034</v>
      </c>
      <c r="C247" s="17">
        <v>1.74</v>
      </c>
      <c r="D247" s="15" t="s">
        <v>410</v>
      </c>
      <c r="E247" s="41" t="s">
        <v>339</v>
      </c>
      <c r="F247" s="40"/>
    </row>
    <row r="248" spans="1:6" ht="15.75" customHeight="1">
      <c r="A248" s="16">
        <v>3246</v>
      </c>
      <c r="B248" s="15" t="s">
        <v>2038</v>
      </c>
      <c r="C248" s="17">
        <v>1.74</v>
      </c>
      <c r="D248" s="15" t="s">
        <v>589</v>
      </c>
      <c r="E248" s="41" t="s">
        <v>79</v>
      </c>
      <c r="F248" s="40"/>
    </row>
    <row r="249" spans="1:6" ht="15.75" customHeight="1">
      <c r="A249" s="16">
        <v>3247</v>
      </c>
      <c r="B249" s="15" t="s">
        <v>2041</v>
      </c>
      <c r="C249" s="17">
        <v>1.74</v>
      </c>
      <c r="D249" s="15" t="s">
        <v>347</v>
      </c>
      <c r="E249" s="41" t="s">
        <v>75</v>
      </c>
      <c r="F249" s="40"/>
    </row>
    <row r="250" spans="1:6" ht="15.75" customHeight="1">
      <c r="A250" s="16">
        <v>3248</v>
      </c>
      <c r="B250" s="15" t="s">
        <v>2043</v>
      </c>
      <c r="C250" s="17">
        <v>1.74</v>
      </c>
      <c r="D250" s="15" t="s">
        <v>2044</v>
      </c>
      <c r="E250" s="41" t="s">
        <v>368</v>
      </c>
      <c r="F250" s="40"/>
    </row>
    <row r="251" spans="1:6" ht="15.75" customHeight="1">
      <c r="A251" s="16">
        <v>3249</v>
      </c>
      <c r="B251" s="15" t="s">
        <v>2045</v>
      </c>
      <c r="C251" s="17">
        <v>1.74</v>
      </c>
      <c r="D251" s="15" t="s">
        <v>455</v>
      </c>
      <c r="E251" s="41" t="s">
        <v>166</v>
      </c>
      <c r="F251" s="40"/>
    </row>
    <row r="252" spans="1:6" ht="15.75" customHeight="1">
      <c r="A252" s="16">
        <v>3250</v>
      </c>
      <c r="B252" s="15" t="s">
        <v>2067</v>
      </c>
      <c r="C252" s="17">
        <v>1.74</v>
      </c>
      <c r="D252" s="15" t="s">
        <v>1459</v>
      </c>
      <c r="E252" s="41" t="s">
        <v>63</v>
      </c>
      <c r="F252" s="40"/>
    </row>
    <row r="253" spans="1:6" ht="15.75" customHeight="1">
      <c r="A253" s="16">
        <v>3251</v>
      </c>
      <c r="B253" s="15" t="s">
        <v>2074</v>
      </c>
      <c r="C253" s="17">
        <v>1.74</v>
      </c>
      <c r="D253" s="15" t="s">
        <v>538</v>
      </c>
      <c r="E253" s="41" t="s">
        <v>75</v>
      </c>
      <c r="F253" s="40"/>
    </row>
    <row r="254" spans="1:6" ht="15.75" customHeight="1">
      <c r="A254" s="16">
        <v>3252</v>
      </c>
      <c r="B254" s="15" t="s">
        <v>2076</v>
      </c>
      <c r="C254" s="17">
        <v>1.74</v>
      </c>
      <c r="D254" s="15" t="s">
        <v>797</v>
      </c>
      <c r="E254" s="41" t="s">
        <v>604</v>
      </c>
      <c r="F254" s="40"/>
    </row>
    <row r="255" spans="1:6" ht="15.75" customHeight="1">
      <c r="A255" s="16">
        <v>3253</v>
      </c>
      <c r="B255" s="15" t="s">
        <v>2079</v>
      </c>
      <c r="C255" s="17">
        <v>1.74</v>
      </c>
      <c r="D255" s="15" t="s">
        <v>2080</v>
      </c>
      <c r="E255" s="41" t="s">
        <v>70</v>
      </c>
      <c r="F255" s="40"/>
    </row>
    <row r="256" spans="1:6" ht="15.75" customHeight="1">
      <c r="A256" s="16">
        <v>3254</v>
      </c>
      <c r="B256" s="15" t="s">
        <v>2081</v>
      </c>
      <c r="C256" s="17">
        <v>1.73</v>
      </c>
      <c r="D256" s="15" t="s">
        <v>609</v>
      </c>
      <c r="E256" s="41" t="s">
        <v>70</v>
      </c>
      <c r="F256" s="40"/>
    </row>
    <row r="257" spans="1:6" ht="15.75" customHeight="1">
      <c r="A257" s="16">
        <v>3255</v>
      </c>
      <c r="B257" s="18" t="s">
        <v>289</v>
      </c>
      <c r="C257" s="17">
        <v>1.73</v>
      </c>
      <c r="D257" s="15" t="s">
        <v>2086</v>
      </c>
      <c r="E257" s="41" t="s">
        <v>40</v>
      </c>
      <c r="F257" s="40"/>
    </row>
    <row r="258" spans="1:6" ht="15.75" customHeight="1">
      <c r="A258" s="16">
        <v>3256</v>
      </c>
      <c r="B258" s="15" t="s">
        <v>2089</v>
      </c>
      <c r="C258" s="17">
        <v>1.73</v>
      </c>
      <c r="D258" s="15" t="s">
        <v>415</v>
      </c>
      <c r="E258" s="41" t="s">
        <v>105</v>
      </c>
      <c r="F258" s="40"/>
    </row>
    <row r="259" spans="1:6" ht="15.75" customHeight="1">
      <c r="A259" s="16">
        <v>3257</v>
      </c>
      <c r="B259" s="15" t="s">
        <v>2093</v>
      </c>
      <c r="C259" s="17">
        <v>1.73</v>
      </c>
      <c r="D259" s="15" t="s">
        <v>640</v>
      </c>
      <c r="E259" s="41" t="s">
        <v>126</v>
      </c>
      <c r="F259" s="40"/>
    </row>
    <row r="260" spans="1:6" ht="15.75" customHeight="1">
      <c r="A260" s="16">
        <v>3258</v>
      </c>
      <c r="B260" s="15" t="s">
        <v>2102</v>
      </c>
      <c r="C260" s="17">
        <v>1.73</v>
      </c>
      <c r="D260" s="15" t="s">
        <v>333</v>
      </c>
      <c r="E260" s="41" t="s">
        <v>166</v>
      </c>
      <c r="F260" s="40"/>
    </row>
    <row r="261" spans="1:6" ht="15.75" customHeight="1">
      <c r="A261" s="16">
        <v>3259</v>
      </c>
      <c r="B261" s="15" t="s">
        <v>2109</v>
      </c>
      <c r="C261" s="17">
        <v>1.73</v>
      </c>
      <c r="D261" s="15" t="s">
        <v>2110</v>
      </c>
      <c r="E261" s="41" t="s">
        <v>75</v>
      </c>
      <c r="F261" s="40"/>
    </row>
    <row r="262" spans="1:6" ht="15.75" customHeight="1">
      <c r="A262" s="16">
        <v>3260</v>
      </c>
      <c r="B262" s="15" t="s">
        <v>2111</v>
      </c>
      <c r="C262" s="17">
        <v>1.73</v>
      </c>
      <c r="D262" s="15" t="s">
        <v>1417</v>
      </c>
      <c r="E262" s="41" t="s">
        <v>219</v>
      </c>
      <c r="F262" s="40"/>
    </row>
    <row r="263" spans="1:6" ht="15.75" customHeight="1">
      <c r="A263" s="16">
        <v>3261</v>
      </c>
      <c r="B263" s="15" t="s">
        <v>2126</v>
      </c>
      <c r="C263" s="17">
        <v>1.73</v>
      </c>
      <c r="D263" s="15" t="s">
        <v>2127</v>
      </c>
      <c r="E263" s="41" t="s">
        <v>166</v>
      </c>
      <c r="F263" s="40"/>
    </row>
    <row r="264" spans="1:6" ht="15.75" customHeight="1">
      <c r="A264" s="16">
        <v>3262</v>
      </c>
      <c r="B264" s="15" t="s">
        <v>2142</v>
      </c>
      <c r="C264" s="17">
        <v>1.73</v>
      </c>
      <c r="D264" s="15" t="s">
        <v>333</v>
      </c>
      <c r="E264" s="41" t="s">
        <v>166</v>
      </c>
      <c r="F264" s="40"/>
    </row>
    <row r="265" spans="1:6" ht="15.75" customHeight="1">
      <c r="A265" s="16">
        <v>3263</v>
      </c>
      <c r="B265" s="15" t="s">
        <v>2159</v>
      </c>
      <c r="C265" s="17">
        <v>1.73</v>
      </c>
      <c r="D265" s="15" t="s">
        <v>330</v>
      </c>
      <c r="E265" s="41" t="s">
        <v>166</v>
      </c>
      <c r="F265" s="40"/>
    </row>
    <row r="266" spans="1:6" ht="15.75" customHeight="1">
      <c r="A266" s="16">
        <v>3264</v>
      </c>
      <c r="B266" s="15" t="s">
        <v>2163</v>
      </c>
      <c r="C266" s="17">
        <v>1.73</v>
      </c>
      <c r="D266" s="15" t="s">
        <v>480</v>
      </c>
      <c r="E266" s="41" t="s">
        <v>75</v>
      </c>
      <c r="F266" s="40"/>
    </row>
    <row r="267" spans="1:6" ht="15.75" customHeight="1">
      <c r="A267" s="16">
        <v>3265</v>
      </c>
      <c r="B267" s="15" t="s">
        <v>2166</v>
      </c>
      <c r="C267" s="17">
        <v>1.73</v>
      </c>
      <c r="D267" s="15" t="s">
        <v>485</v>
      </c>
      <c r="E267" s="41" t="s">
        <v>368</v>
      </c>
      <c r="F267" s="40"/>
    </row>
    <row r="268" spans="1:6" ht="15.75" customHeight="1">
      <c r="A268" s="16">
        <v>3266</v>
      </c>
      <c r="B268" s="15" t="s">
        <v>2167</v>
      </c>
      <c r="C268" s="17">
        <v>1.73</v>
      </c>
      <c r="D268" s="15" t="s">
        <v>982</v>
      </c>
      <c r="E268" s="41" t="s">
        <v>166</v>
      </c>
      <c r="F268" s="40"/>
    </row>
    <row r="269" spans="1:6" ht="15.75" customHeight="1">
      <c r="A269" s="16">
        <v>3267</v>
      </c>
      <c r="B269" s="15" t="s">
        <v>2171</v>
      </c>
      <c r="C269" s="17">
        <v>1.72</v>
      </c>
      <c r="D269" s="15" t="s">
        <v>902</v>
      </c>
      <c r="E269" s="41" t="s">
        <v>90</v>
      </c>
      <c r="F269" s="40"/>
    </row>
    <row r="270" spans="1:6" ht="15.75" customHeight="1">
      <c r="A270" s="16">
        <v>3268</v>
      </c>
      <c r="B270" s="15" t="s">
        <v>2173</v>
      </c>
      <c r="C270" s="17">
        <v>1.72</v>
      </c>
      <c r="D270" s="15" t="s">
        <v>455</v>
      </c>
      <c r="E270" s="41" t="s">
        <v>75</v>
      </c>
      <c r="F270" s="40"/>
    </row>
    <row r="271" spans="1:6" ht="15.75" customHeight="1">
      <c r="A271" s="16">
        <v>3269</v>
      </c>
      <c r="B271" s="15" t="s">
        <v>2176</v>
      </c>
      <c r="C271" s="17">
        <v>1.72</v>
      </c>
      <c r="D271" s="15" t="s">
        <v>2177</v>
      </c>
      <c r="E271" s="41" t="s">
        <v>360</v>
      </c>
      <c r="F271" s="40"/>
    </row>
    <row r="272" spans="1:6" ht="15.75" customHeight="1">
      <c r="A272" s="16">
        <v>3270</v>
      </c>
      <c r="B272" s="15" t="s">
        <v>2178</v>
      </c>
      <c r="C272" s="17">
        <v>1.72</v>
      </c>
      <c r="D272" s="15" t="s">
        <v>789</v>
      </c>
      <c r="E272" s="41" t="s">
        <v>105</v>
      </c>
      <c r="F272" s="40"/>
    </row>
    <row r="273" spans="1:6" ht="15.75" customHeight="1">
      <c r="A273" s="16">
        <v>3271</v>
      </c>
      <c r="B273" s="15" t="s">
        <v>2180</v>
      </c>
      <c r="C273" s="17">
        <v>1.72</v>
      </c>
      <c r="D273" s="15" t="s">
        <v>2181</v>
      </c>
      <c r="E273" s="41" t="s">
        <v>368</v>
      </c>
      <c r="F273" s="40"/>
    </row>
    <row r="274" spans="1:6" ht="15.75" customHeight="1">
      <c r="A274" s="16">
        <v>3272</v>
      </c>
      <c r="B274" s="15" t="s">
        <v>2184</v>
      </c>
      <c r="C274" s="17">
        <v>1.72</v>
      </c>
      <c r="D274" s="15" t="s">
        <v>453</v>
      </c>
      <c r="E274" s="41" t="s">
        <v>90</v>
      </c>
      <c r="F274" s="40"/>
    </row>
    <row r="275" spans="1:6" ht="15.75" customHeight="1">
      <c r="A275" s="16">
        <v>3273</v>
      </c>
      <c r="B275" s="15" t="s">
        <v>2187</v>
      </c>
      <c r="C275" s="17">
        <v>1.72</v>
      </c>
      <c r="D275" s="15" t="s">
        <v>960</v>
      </c>
      <c r="E275" s="41" t="s">
        <v>70</v>
      </c>
      <c r="F275" s="40"/>
    </row>
    <row r="276" spans="1:6" ht="15.75" customHeight="1">
      <c r="A276" s="16">
        <v>3274</v>
      </c>
      <c r="B276" s="15" t="s">
        <v>2202</v>
      </c>
      <c r="C276" s="17">
        <v>1.71</v>
      </c>
      <c r="D276" s="15" t="s">
        <v>2204</v>
      </c>
      <c r="E276" s="41" t="s">
        <v>344</v>
      </c>
      <c r="F276" s="40"/>
    </row>
    <row r="277" spans="1:6" ht="15.75" customHeight="1">
      <c r="A277" s="16">
        <v>3275</v>
      </c>
      <c r="B277" s="15" t="s">
        <v>2207</v>
      </c>
      <c r="C277" s="17">
        <v>1.71</v>
      </c>
      <c r="D277" s="15" t="s">
        <v>968</v>
      </c>
      <c r="E277" s="41" t="s">
        <v>126</v>
      </c>
      <c r="F277" s="40"/>
    </row>
    <row r="278" spans="1:6" ht="15.75" customHeight="1">
      <c r="A278" s="16">
        <v>3276</v>
      </c>
      <c r="B278" s="15" t="s">
        <v>2209</v>
      </c>
      <c r="C278" s="17">
        <v>1.71</v>
      </c>
      <c r="D278" s="15" t="s">
        <v>372</v>
      </c>
      <c r="E278" s="41" t="s">
        <v>166</v>
      </c>
      <c r="F278" s="40"/>
    </row>
    <row r="279" spans="1:6" ht="15.75" customHeight="1">
      <c r="A279" s="16">
        <v>3277</v>
      </c>
      <c r="B279" s="15" t="s">
        <v>2211</v>
      </c>
      <c r="C279" s="17">
        <v>1.71</v>
      </c>
      <c r="D279" s="15" t="s">
        <v>485</v>
      </c>
      <c r="E279" s="41" t="s">
        <v>604</v>
      </c>
      <c r="F279" s="40"/>
    </row>
    <row r="280" spans="1:6" ht="15.75" customHeight="1">
      <c r="A280" s="16">
        <v>3278</v>
      </c>
      <c r="B280" s="15" t="s">
        <v>2213</v>
      </c>
      <c r="C280" s="17">
        <v>1.71</v>
      </c>
      <c r="D280" s="15" t="s">
        <v>2214</v>
      </c>
      <c r="E280" s="41" t="s">
        <v>105</v>
      </c>
      <c r="F280" s="40"/>
    </row>
    <row r="281" spans="1:6" ht="15.75" customHeight="1">
      <c r="A281" s="16">
        <v>3279</v>
      </c>
      <c r="B281" s="15" t="s">
        <v>2234</v>
      </c>
      <c r="C281" s="17">
        <v>1.71</v>
      </c>
      <c r="D281" s="15" t="s">
        <v>2235</v>
      </c>
      <c r="E281" s="41" t="s">
        <v>482</v>
      </c>
      <c r="F281" s="40"/>
    </row>
    <row r="282" spans="1:6" ht="15.75" customHeight="1">
      <c r="A282" s="16">
        <v>3280</v>
      </c>
      <c r="B282" s="15" t="s">
        <v>2239</v>
      </c>
      <c r="C282" s="17">
        <v>1.71</v>
      </c>
      <c r="D282" s="15" t="s">
        <v>2244</v>
      </c>
      <c r="E282" s="41" t="s">
        <v>368</v>
      </c>
      <c r="F282" s="40"/>
    </row>
    <row r="283" spans="1:6" ht="15.75" customHeight="1">
      <c r="A283" s="16">
        <v>3281</v>
      </c>
      <c r="B283" s="15" t="s">
        <v>2248</v>
      </c>
      <c r="C283" s="17">
        <v>1.71</v>
      </c>
      <c r="D283" s="15" t="s">
        <v>1497</v>
      </c>
      <c r="E283" s="41" t="s">
        <v>166</v>
      </c>
      <c r="F283" s="40"/>
    </row>
    <row r="284" spans="1:6" ht="15.75" customHeight="1">
      <c r="A284" s="16">
        <v>3282</v>
      </c>
      <c r="B284" s="15" t="s">
        <v>1063</v>
      </c>
      <c r="C284" s="17">
        <v>1.71</v>
      </c>
      <c r="D284" s="15" t="s">
        <v>1433</v>
      </c>
      <c r="E284" s="41" t="s">
        <v>166</v>
      </c>
      <c r="F284" s="40"/>
    </row>
    <row r="285" spans="1:6" ht="15.75" customHeight="1">
      <c r="A285" s="16">
        <v>3283</v>
      </c>
      <c r="B285" s="15" t="s">
        <v>2252</v>
      </c>
      <c r="C285" s="17">
        <v>1.7</v>
      </c>
      <c r="D285" s="15" t="s">
        <v>2253</v>
      </c>
      <c r="E285" s="41" t="s">
        <v>166</v>
      </c>
      <c r="F285" s="40"/>
    </row>
    <row r="286" spans="1:6" ht="15.75" customHeight="1">
      <c r="A286" s="16">
        <v>3284</v>
      </c>
      <c r="B286" s="15" t="s">
        <v>2255</v>
      </c>
      <c r="C286" s="17">
        <v>1.7</v>
      </c>
      <c r="D286" s="15" t="s">
        <v>1899</v>
      </c>
      <c r="E286" s="41" t="s">
        <v>40</v>
      </c>
      <c r="F286" s="40"/>
    </row>
    <row r="287" spans="1:6" ht="15.75" customHeight="1">
      <c r="A287" s="16">
        <v>3285</v>
      </c>
      <c r="B287" s="15" t="s">
        <v>2259</v>
      </c>
      <c r="C287" s="17">
        <v>1.7</v>
      </c>
      <c r="D287" s="15" t="s">
        <v>663</v>
      </c>
      <c r="E287" s="41" t="s">
        <v>105</v>
      </c>
      <c r="F287" s="40"/>
    </row>
    <row r="288" spans="1:6" ht="15.75" customHeight="1">
      <c r="A288" s="16">
        <v>3286</v>
      </c>
      <c r="B288" s="15" t="s">
        <v>2261</v>
      </c>
      <c r="C288" s="17">
        <v>1.7</v>
      </c>
      <c r="D288" s="15" t="s">
        <v>1337</v>
      </c>
      <c r="E288" s="41" t="s">
        <v>604</v>
      </c>
      <c r="F288" s="40"/>
    </row>
    <row r="289" spans="1:6" ht="15.75" customHeight="1">
      <c r="A289" s="16">
        <v>3287</v>
      </c>
      <c r="B289" s="15" t="s">
        <v>2294</v>
      </c>
      <c r="C289" s="17">
        <v>1.7</v>
      </c>
      <c r="D289" s="15" t="s">
        <v>617</v>
      </c>
      <c r="E289" s="41" t="s">
        <v>166</v>
      </c>
      <c r="F289" s="40"/>
    </row>
    <row r="290" spans="1:6" ht="15.75" customHeight="1">
      <c r="A290" s="16">
        <v>3288</v>
      </c>
      <c r="B290" s="15" t="s">
        <v>2295</v>
      </c>
      <c r="C290" s="17">
        <v>1.7</v>
      </c>
      <c r="D290" s="15" t="s">
        <v>680</v>
      </c>
      <c r="E290" s="41" t="s">
        <v>166</v>
      </c>
      <c r="F290" s="40"/>
    </row>
    <row r="291" spans="1:6" ht="15.75" customHeight="1">
      <c r="A291" s="16">
        <v>3289</v>
      </c>
      <c r="B291" s="15" t="s">
        <v>2298</v>
      </c>
      <c r="C291" s="17">
        <v>1.7</v>
      </c>
      <c r="D291" s="15" t="s">
        <v>2299</v>
      </c>
      <c r="E291" s="41" t="s">
        <v>225</v>
      </c>
      <c r="F291" s="40"/>
    </row>
    <row r="292" spans="1:6" ht="15.75" customHeight="1">
      <c r="A292" s="16">
        <v>3290</v>
      </c>
      <c r="B292" s="15" t="s">
        <v>2300</v>
      </c>
      <c r="C292" s="17">
        <v>1.7</v>
      </c>
      <c r="D292" s="15" t="s">
        <v>981</v>
      </c>
      <c r="E292" s="41" t="s">
        <v>542</v>
      </c>
      <c r="F292" s="40"/>
    </row>
    <row r="293" spans="1:6" ht="15.75" customHeight="1">
      <c r="A293" s="16">
        <v>3291</v>
      </c>
      <c r="B293" s="15" t="s">
        <v>2301</v>
      </c>
      <c r="C293" s="17">
        <v>1.7</v>
      </c>
      <c r="D293" s="15" t="s">
        <v>2302</v>
      </c>
      <c r="E293" s="41" t="s">
        <v>166</v>
      </c>
      <c r="F293" s="40"/>
    </row>
    <row r="294" spans="1:6" ht="15.75" customHeight="1">
      <c r="A294" s="16">
        <v>3292</v>
      </c>
      <c r="B294" s="15" t="s">
        <v>2319</v>
      </c>
      <c r="C294" s="17">
        <v>1.7</v>
      </c>
      <c r="D294" s="15" t="s">
        <v>2322</v>
      </c>
      <c r="E294" s="41" t="s">
        <v>339</v>
      </c>
      <c r="F294" s="40"/>
    </row>
    <row r="295" spans="1:6" ht="15.75" customHeight="1">
      <c r="A295" s="16">
        <v>3293</v>
      </c>
      <c r="B295" s="15" t="s">
        <v>2328</v>
      </c>
      <c r="C295" s="17">
        <v>1.7</v>
      </c>
      <c r="D295" s="15" t="s">
        <v>1548</v>
      </c>
      <c r="E295" s="41" t="s">
        <v>166</v>
      </c>
      <c r="F295" s="40"/>
    </row>
    <row r="296" spans="1:6" ht="15.75" customHeight="1">
      <c r="A296" s="16">
        <v>3294</v>
      </c>
      <c r="B296" s="15" t="s">
        <v>2333</v>
      </c>
      <c r="C296" s="17">
        <v>1.7</v>
      </c>
      <c r="D296" s="15" t="s">
        <v>471</v>
      </c>
      <c r="E296" s="41" t="s">
        <v>75</v>
      </c>
      <c r="F296" s="40"/>
    </row>
    <row r="297" spans="1:6" ht="15.75" customHeight="1">
      <c r="A297" s="16">
        <v>3295</v>
      </c>
      <c r="B297" s="15" t="s">
        <v>2337</v>
      </c>
      <c r="C297" s="17">
        <v>1.7</v>
      </c>
      <c r="D297" s="15" t="s">
        <v>1619</v>
      </c>
      <c r="E297" s="41" t="s">
        <v>402</v>
      </c>
      <c r="F297" s="40"/>
    </row>
    <row r="298" spans="1:6" ht="15.75" customHeight="1">
      <c r="A298" s="16">
        <v>3296</v>
      </c>
      <c r="B298" s="18" t="s">
        <v>2347</v>
      </c>
      <c r="C298" s="17">
        <v>1.7</v>
      </c>
      <c r="D298" s="15" t="s">
        <v>2349</v>
      </c>
      <c r="E298" s="41" t="s">
        <v>339</v>
      </c>
      <c r="F298" s="40"/>
    </row>
    <row r="299" spans="1:6" ht="15.75" customHeight="1">
      <c r="A299" s="16">
        <v>3297</v>
      </c>
      <c r="B299" s="15" t="s">
        <v>2350</v>
      </c>
      <c r="C299" s="17">
        <v>1.69</v>
      </c>
      <c r="D299" s="15" t="s">
        <v>1761</v>
      </c>
      <c r="E299" s="41" t="s">
        <v>105</v>
      </c>
      <c r="F299" s="40"/>
    </row>
    <row r="300" spans="1:6" ht="15.75" customHeight="1">
      <c r="A300" s="16">
        <v>3298</v>
      </c>
      <c r="B300" s="15" t="s">
        <v>2355</v>
      </c>
      <c r="C300" s="17">
        <v>1.69</v>
      </c>
      <c r="D300" s="15" t="s">
        <v>2375</v>
      </c>
      <c r="E300" s="41" t="s">
        <v>105</v>
      </c>
      <c r="F300" s="40"/>
    </row>
    <row r="301" spans="1:6" ht="15.75" customHeight="1">
      <c r="A301" s="16">
        <v>3299</v>
      </c>
      <c r="B301" s="15" t="s">
        <v>2378</v>
      </c>
      <c r="C301" s="17">
        <v>1.69</v>
      </c>
      <c r="D301" s="15" t="s">
        <v>474</v>
      </c>
      <c r="E301" s="41" t="s">
        <v>482</v>
      </c>
      <c r="F301" s="40"/>
    </row>
    <row r="302" spans="1:6" ht="15.75" customHeight="1">
      <c r="A302" s="16">
        <v>3300</v>
      </c>
      <c r="B302" s="15" t="s">
        <v>2381</v>
      </c>
      <c r="C302" s="17">
        <v>1.69</v>
      </c>
      <c r="D302" s="15" t="s">
        <v>1525</v>
      </c>
      <c r="E302" s="41" t="s">
        <v>166</v>
      </c>
      <c r="F302" s="40"/>
    </row>
    <row r="303" spans="1:6" ht="15.75" customHeight="1">
      <c r="A303" s="16">
        <v>3301</v>
      </c>
      <c r="B303" s="15" t="s">
        <v>2384</v>
      </c>
      <c r="C303" s="17">
        <v>1.69</v>
      </c>
      <c r="D303" s="15" t="s">
        <v>446</v>
      </c>
      <c r="E303" s="41" t="s">
        <v>360</v>
      </c>
      <c r="F303" s="40"/>
    </row>
    <row r="304" spans="1:6" ht="15.75" customHeight="1">
      <c r="A304" s="16">
        <v>3302</v>
      </c>
      <c r="B304" s="15" t="s">
        <v>2385</v>
      </c>
      <c r="C304" s="17">
        <v>1.69</v>
      </c>
      <c r="D304" s="15" t="s">
        <v>903</v>
      </c>
      <c r="E304" s="41" t="s">
        <v>166</v>
      </c>
      <c r="F304" s="40"/>
    </row>
    <row r="305" spans="1:6" ht="15.75" customHeight="1">
      <c r="A305" s="16">
        <v>3303</v>
      </c>
      <c r="B305" s="15" t="s">
        <v>2387</v>
      </c>
      <c r="C305" s="17">
        <v>1.69</v>
      </c>
      <c r="D305" s="15" t="s">
        <v>350</v>
      </c>
      <c r="E305" s="41" t="s">
        <v>40</v>
      </c>
      <c r="F305" s="40"/>
    </row>
    <row r="306" spans="1:6" ht="15.75" customHeight="1">
      <c r="A306" s="16">
        <v>3304</v>
      </c>
      <c r="B306" s="15" t="s">
        <v>2406</v>
      </c>
      <c r="C306" s="17">
        <v>1.69</v>
      </c>
      <c r="D306" s="15" t="s">
        <v>797</v>
      </c>
      <c r="E306" s="41" t="s">
        <v>166</v>
      </c>
      <c r="F306" s="40"/>
    </row>
    <row r="307" spans="1:6" ht="15.75" customHeight="1">
      <c r="A307" s="16">
        <v>3305</v>
      </c>
      <c r="B307" s="15" t="s">
        <v>2409</v>
      </c>
      <c r="C307" s="17">
        <v>1.69</v>
      </c>
      <c r="D307" s="15" t="s">
        <v>2410</v>
      </c>
      <c r="E307" s="41" t="s">
        <v>604</v>
      </c>
      <c r="F307" s="40"/>
    </row>
    <row r="308" spans="1:6" ht="15.75" customHeight="1">
      <c r="A308" s="16">
        <v>3306</v>
      </c>
      <c r="B308" s="15" t="s">
        <v>2414</v>
      </c>
      <c r="C308" s="17">
        <v>1.69</v>
      </c>
      <c r="D308" s="15" t="s">
        <v>1607</v>
      </c>
      <c r="E308" s="41" t="s">
        <v>40</v>
      </c>
      <c r="F308" s="40"/>
    </row>
    <row r="309" spans="1:6" ht="15.75" customHeight="1">
      <c r="A309" s="16">
        <v>3307</v>
      </c>
      <c r="B309" s="15" t="s">
        <v>2416</v>
      </c>
      <c r="C309" s="17">
        <v>1.69</v>
      </c>
      <c r="D309" s="15" t="s">
        <v>550</v>
      </c>
      <c r="E309" s="41" t="s">
        <v>166</v>
      </c>
      <c r="F309" s="40"/>
    </row>
    <row r="310" spans="1:6" ht="15.75" customHeight="1">
      <c r="A310" s="16">
        <v>3308</v>
      </c>
      <c r="B310" s="15" t="s">
        <v>2419</v>
      </c>
      <c r="C310" s="17">
        <v>1.69</v>
      </c>
      <c r="D310" s="15" t="s">
        <v>981</v>
      </c>
      <c r="E310" s="41" t="s">
        <v>530</v>
      </c>
      <c r="F310" s="40"/>
    </row>
    <row r="311" spans="1:6" ht="15.75" customHeight="1">
      <c r="A311" s="16">
        <v>3309</v>
      </c>
      <c r="B311" s="15" t="s">
        <v>2437</v>
      </c>
      <c r="C311" s="17">
        <v>1.69</v>
      </c>
      <c r="D311" s="15" t="s">
        <v>2438</v>
      </c>
      <c r="E311" s="41" t="s">
        <v>75</v>
      </c>
      <c r="F311" s="40"/>
    </row>
    <row r="312" spans="1:6" ht="15.75" customHeight="1">
      <c r="A312" s="16">
        <v>3310</v>
      </c>
      <c r="B312" s="15" t="s">
        <v>2440</v>
      </c>
      <c r="C312" s="17">
        <v>1.69</v>
      </c>
      <c r="D312" s="15" t="s">
        <v>372</v>
      </c>
      <c r="E312" s="41" t="s">
        <v>368</v>
      </c>
      <c r="F312" s="40"/>
    </row>
    <row r="313" spans="1:6" ht="15.75" customHeight="1">
      <c r="A313" s="16">
        <v>3311</v>
      </c>
      <c r="B313" s="15" t="s">
        <v>2444</v>
      </c>
      <c r="C313" s="17">
        <v>1.68</v>
      </c>
      <c r="D313" s="15" t="s">
        <v>1287</v>
      </c>
      <c r="E313" s="41" t="s">
        <v>75</v>
      </c>
      <c r="F313" s="40"/>
    </row>
    <row r="314" spans="1:6" ht="15.75" customHeight="1">
      <c r="A314" s="16">
        <v>3312</v>
      </c>
      <c r="B314" s="15" t="s">
        <v>2447</v>
      </c>
      <c r="C314" s="17">
        <v>1.68</v>
      </c>
      <c r="D314" s="15" t="s">
        <v>663</v>
      </c>
      <c r="E314" s="41" t="s">
        <v>63</v>
      </c>
      <c r="F314" s="40"/>
    </row>
    <row r="315" spans="1:6" ht="15.75" customHeight="1">
      <c r="A315" s="16">
        <v>3313</v>
      </c>
      <c r="B315" s="15" t="s">
        <v>2476</v>
      </c>
      <c r="C315" s="17">
        <v>1.68</v>
      </c>
      <c r="D315" s="15" t="s">
        <v>1761</v>
      </c>
      <c r="E315" s="41" t="s">
        <v>70</v>
      </c>
      <c r="F315" s="40"/>
    </row>
    <row r="316" spans="1:6" ht="15.75" customHeight="1">
      <c r="A316" s="16">
        <v>3314</v>
      </c>
      <c r="B316" s="15" t="s">
        <v>2483</v>
      </c>
      <c r="C316" s="17">
        <v>1.68</v>
      </c>
      <c r="D316" s="15" t="s">
        <v>2485</v>
      </c>
      <c r="E316" s="41" t="s">
        <v>339</v>
      </c>
      <c r="F316" s="40"/>
    </row>
    <row r="317" spans="1:6" ht="15.75" customHeight="1">
      <c r="A317" s="16">
        <v>3315</v>
      </c>
      <c r="B317" s="15" t="s">
        <v>2488</v>
      </c>
      <c r="C317" s="17">
        <v>1.68</v>
      </c>
      <c r="D317" s="15" t="s">
        <v>589</v>
      </c>
      <c r="E317" s="41" t="s">
        <v>225</v>
      </c>
      <c r="F317" s="40"/>
    </row>
    <row r="318" spans="1:6" ht="15.75" customHeight="1">
      <c r="A318" s="16">
        <v>3316</v>
      </c>
      <c r="B318" s="15" t="s">
        <v>2490</v>
      </c>
      <c r="C318" s="17">
        <v>1.68</v>
      </c>
      <c r="D318" s="15" t="s">
        <v>1971</v>
      </c>
      <c r="E318" s="41" t="s">
        <v>530</v>
      </c>
      <c r="F318" s="40"/>
    </row>
    <row r="319" spans="1:6" ht="15.75" customHeight="1">
      <c r="A319" s="16">
        <v>3317</v>
      </c>
      <c r="B319" s="15" t="s">
        <v>2491</v>
      </c>
      <c r="C319" s="17">
        <v>1.68</v>
      </c>
      <c r="D319" s="15" t="s">
        <v>1114</v>
      </c>
      <c r="E319" s="41" t="s">
        <v>225</v>
      </c>
      <c r="F319" s="40"/>
    </row>
    <row r="320" spans="1:6" ht="15.75" customHeight="1">
      <c r="A320" s="16">
        <v>3318</v>
      </c>
      <c r="B320" s="15" t="s">
        <v>2493</v>
      </c>
      <c r="C320" s="17">
        <v>1.67</v>
      </c>
      <c r="D320" s="15" t="s">
        <v>446</v>
      </c>
      <c r="E320" s="41" t="s">
        <v>225</v>
      </c>
      <c r="F320" s="40"/>
    </row>
    <row r="321" spans="1:6" ht="15.75" customHeight="1">
      <c r="A321" s="16">
        <v>3319</v>
      </c>
      <c r="B321" s="15" t="s">
        <v>2495</v>
      </c>
      <c r="C321" s="17">
        <v>1.67</v>
      </c>
      <c r="D321" s="15" t="s">
        <v>630</v>
      </c>
      <c r="E321" s="41" t="s">
        <v>63</v>
      </c>
      <c r="F321" s="40"/>
    </row>
    <row r="322" spans="1:6" ht="15.75" customHeight="1">
      <c r="A322" s="16">
        <v>3320</v>
      </c>
      <c r="B322" s="15" t="s">
        <v>2508</v>
      </c>
      <c r="C322" s="17">
        <v>1.67</v>
      </c>
      <c r="D322" s="15" t="s">
        <v>773</v>
      </c>
      <c r="E322" s="41" t="s">
        <v>166</v>
      </c>
      <c r="F322" s="40"/>
    </row>
    <row r="323" spans="1:6" ht="15.75" customHeight="1">
      <c r="A323" s="16">
        <v>3321</v>
      </c>
      <c r="B323" s="15" t="s">
        <v>2510</v>
      </c>
      <c r="C323" s="17">
        <v>1.67</v>
      </c>
      <c r="D323" s="15" t="s">
        <v>705</v>
      </c>
      <c r="E323" s="41" t="s">
        <v>63</v>
      </c>
      <c r="F323" s="40"/>
    </row>
    <row r="324" spans="1:6" ht="15.75" customHeight="1">
      <c r="A324" s="16">
        <v>3322</v>
      </c>
      <c r="B324" s="15" t="s">
        <v>2512</v>
      </c>
      <c r="C324" s="17">
        <v>1.67</v>
      </c>
      <c r="D324" s="15" t="s">
        <v>1003</v>
      </c>
      <c r="E324" s="41" t="s">
        <v>166</v>
      </c>
      <c r="F324" s="40"/>
    </row>
    <row r="325" spans="1:6" ht="15.75" customHeight="1">
      <c r="A325" s="16">
        <v>3323</v>
      </c>
      <c r="B325" s="15" t="s">
        <v>2535</v>
      </c>
      <c r="C325" s="17">
        <v>1.67</v>
      </c>
      <c r="D325" s="15" t="s">
        <v>2538</v>
      </c>
      <c r="E325" s="41" t="s">
        <v>166</v>
      </c>
      <c r="F325" s="40"/>
    </row>
    <row r="326" spans="1:6" ht="15.75" customHeight="1">
      <c r="A326" s="16">
        <v>3324</v>
      </c>
      <c r="B326" s="15" t="s">
        <v>2559</v>
      </c>
      <c r="C326" s="17">
        <v>1.67</v>
      </c>
      <c r="D326" s="15" t="s">
        <v>1273</v>
      </c>
      <c r="E326" s="41" t="s">
        <v>75</v>
      </c>
      <c r="F326" s="40"/>
    </row>
    <row r="327" spans="1:6" ht="15.75" customHeight="1">
      <c r="A327" s="16">
        <v>3325</v>
      </c>
      <c r="B327" s="15" t="s">
        <v>2561</v>
      </c>
      <c r="C327" s="17">
        <v>1.67</v>
      </c>
      <c r="D327" s="15" t="s">
        <v>451</v>
      </c>
      <c r="E327" s="41" t="s">
        <v>75</v>
      </c>
      <c r="F327" s="40"/>
    </row>
    <row r="328" spans="1:6" ht="15.75" customHeight="1">
      <c r="A328" s="16">
        <v>3326</v>
      </c>
      <c r="B328" s="15" t="s">
        <v>2577</v>
      </c>
      <c r="C328" s="17">
        <v>1.67</v>
      </c>
      <c r="D328" s="15" t="s">
        <v>1273</v>
      </c>
      <c r="E328" s="41" t="s">
        <v>63</v>
      </c>
      <c r="F328" s="40"/>
    </row>
    <row r="329" spans="1:6" ht="15.75" customHeight="1">
      <c r="A329" s="16">
        <v>3327</v>
      </c>
      <c r="B329" s="15" t="s">
        <v>2585</v>
      </c>
      <c r="C329" s="17">
        <v>1.67</v>
      </c>
      <c r="D329" s="15" t="s">
        <v>333</v>
      </c>
      <c r="E329" s="41" t="s">
        <v>63</v>
      </c>
      <c r="F329" s="40"/>
    </row>
    <row r="330" spans="1:6" ht="15.75" customHeight="1">
      <c r="A330" s="16">
        <v>3328</v>
      </c>
      <c r="B330" s="15" t="s">
        <v>2588</v>
      </c>
      <c r="C330" s="17">
        <v>1.67</v>
      </c>
      <c r="D330" s="15" t="s">
        <v>680</v>
      </c>
      <c r="E330" s="41" t="s">
        <v>402</v>
      </c>
      <c r="F330" s="40"/>
    </row>
    <row r="331" spans="1:6" ht="15.75" customHeight="1">
      <c r="A331" s="16">
        <v>3329</v>
      </c>
      <c r="B331" s="15" t="s">
        <v>2592</v>
      </c>
      <c r="C331" s="17">
        <v>1.67</v>
      </c>
      <c r="D331" s="15" t="s">
        <v>2593</v>
      </c>
      <c r="E331" s="41" t="s">
        <v>166</v>
      </c>
      <c r="F331" s="40"/>
    </row>
    <row r="332" spans="1:6" ht="15.75" customHeight="1">
      <c r="A332" s="16">
        <v>3330</v>
      </c>
      <c r="B332" s="15" t="s">
        <v>2596</v>
      </c>
      <c r="C332" s="17">
        <v>1.67</v>
      </c>
      <c r="D332" s="15" t="s">
        <v>742</v>
      </c>
      <c r="E332" s="41" t="s">
        <v>368</v>
      </c>
      <c r="F332" s="40"/>
    </row>
    <row r="333" spans="1:6" ht="15.75" customHeight="1">
      <c r="A333" s="16">
        <v>3331</v>
      </c>
      <c r="B333" s="15" t="s">
        <v>2598</v>
      </c>
      <c r="C333" s="17">
        <v>1.67</v>
      </c>
      <c r="D333" s="15" t="s">
        <v>1077</v>
      </c>
      <c r="E333" s="41" t="s">
        <v>63</v>
      </c>
      <c r="F333" s="40"/>
    </row>
    <row r="334" spans="1:6" ht="15.75" customHeight="1">
      <c r="A334" s="16">
        <v>3332</v>
      </c>
      <c r="B334" s="15" t="s">
        <v>2602</v>
      </c>
      <c r="C334" s="17">
        <v>1.67</v>
      </c>
      <c r="D334" s="15" t="s">
        <v>401</v>
      </c>
      <c r="E334" s="41" t="s">
        <v>166</v>
      </c>
      <c r="F334" s="40"/>
    </row>
    <row r="335" spans="1:6" ht="15.75" customHeight="1">
      <c r="A335" s="16">
        <v>3333</v>
      </c>
      <c r="B335" s="15" t="s">
        <v>2605</v>
      </c>
      <c r="C335" s="17">
        <v>1.67</v>
      </c>
      <c r="D335" s="15" t="s">
        <v>2607</v>
      </c>
      <c r="E335" s="41" t="s">
        <v>126</v>
      </c>
      <c r="F335" s="40"/>
    </row>
    <row r="336" spans="1:6" ht="15.75" customHeight="1">
      <c r="A336" s="16">
        <v>3334</v>
      </c>
      <c r="B336" s="15" t="s">
        <v>2609</v>
      </c>
      <c r="C336" s="17">
        <v>1.66</v>
      </c>
      <c r="D336" s="15" t="s">
        <v>525</v>
      </c>
      <c r="E336" s="41" t="s">
        <v>166</v>
      </c>
      <c r="F336" s="40"/>
    </row>
    <row r="337" spans="1:6" ht="15.75" customHeight="1">
      <c r="A337" s="16">
        <v>3335</v>
      </c>
      <c r="B337" s="15" t="s">
        <v>2611</v>
      </c>
      <c r="C337" s="17">
        <v>1.66</v>
      </c>
      <c r="D337" s="15" t="s">
        <v>433</v>
      </c>
      <c r="E337" s="41" t="s">
        <v>63</v>
      </c>
      <c r="F337" s="40"/>
    </row>
    <row r="338" spans="1:6" ht="15.75" customHeight="1">
      <c r="A338" s="16">
        <v>3336</v>
      </c>
      <c r="B338" s="15" t="s">
        <v>2614</v>
      </c>
      <c r="C338" s="17">
        <v>1.66</v>
      </c>
      <c r="D338" s="15" t="s">
        <v>742</v>
      </c>
      <c r="E338" s="41" t="s">
        <v>166</v>
      </c>
      <c r="F338" s="40"/>
    </row>
    <row r="339" spans="1:6" ht="15.75" customHeight="1">
      <c r="A339" s="16">
        <v>3337</v>
      </c>
      <c r="B339" s="15" t="s">
        <v>2616</v>
      </c>
      <c r="C339" s="17">
        <v>1.66</v>
      </c>
      <c r="D339" s="15" t="s">
        <v>1050</v>
      </c>
      <c r="E339" s="41" t="s">
        <v>166</v>
      </c>
      <c r="F339" s="40"/>
    </row>
    <row r="340" spans="1:6" ht="15.75" customHeight="1">
      <c r="A340" s="16">
        <v>3338</v>
      </c>
      <c r="B340" s="15" t="s">
        <v>2618</v>
      </c>
      <c r="C340" s="17">
        <v>1.66</v>
      </c>
      <c r="D340" s="15" t="s">
        <v>2619</v>
      </c>
      <c r="E340" s="41" t="s">
        <v>482</v>
      </c>
      <c r="F340" s="40"/>
    </row>
    <row r="341" spans="1:6" ht="15.75" customHeight="1">
      <c r="A341" s="16">
        <v>3339</v>
      </c>
      <c r="B341" s="15" t="s">
        <v>2621</v>
      </c>
      <c r="C341" s="17">
        <v>1.66</v>
      </c>
      <c r="D341" s="15" t="s">
        <v>519</v>
      </c>
      <c r="E341" s="41" t="s">
        <v>79</v>
      </c>
      <c r="F341" s="40"/>
    </row>
    <row r="342" spans="1:6" ht="15.75" customHeight="1">
      <c r="A342" s="16">
        <v>3340</v>
      </c>
      <c r="B342" s="15" t="s">
        <v>2624</v>
      </c>
      <c r="C342" s="17">
        <v>1.66</v>
      </c>
      <c r="D342" s="15" t="s">
        <v>293</v>
      </c>
      <c r="E342" s="41" t="s">
        <v>79</v>
      </c>
      <c r="F342" s="40"/>
    </row>
    <row r="343" spans="1:6" ht="15.75" customHeight="1">
      <c r="A343" s="16">
        <v>3341</v>
      </c>
      <c r="B343" s="15" t="s">
        <v>2628</v>
      </c>
      <c r="C343" s="17">
        <v>1.66</v>
      </c>
      <c r="D343" s="15" t="s">
        <v>600</v>
      </c>
      <c r="E343" s="41" t="s">
        <v>63</v>
      </c>
      <c r="F343" s="40"/>
    </row>
    <row r="344" spans="1:6" ht="15.75" customHeight="1">
      <c r="A344" s="16">
        <v>3342</v>
      </c>
      <c r="B344" s="18" t="s">
        <v>2647</v>
      </c>
      <c r="C344" s="17">
        <v>1.66</v>
      </c>
      <c r="D344" s="15" t="s">
        <v>982</v>
      </c>
      <c r="E344" s="41" t="s">
        <v>360</v>
      </c>
      <c r="F344" s="40"/>
    </row>
    <row r="345" spans="1:6" ht="15.75" customHeight="1">
      <c r="A345" s="16">
        <v>3343</v>
      </c>
      <c r="B345" s="15" t="s">
        <v>2649</v>
      </c>
      <c r="C345" s="17">
        <v>1.66</v>
      </c>
      <c r="D345" s="15" t="s">
        <v>1081</v>
      </c>
      <c r="E345" s="41" t="s">
        <v>166</v>
      </c>
      <c r="F345" s="40"/>
    </row>
    <row r="346" spans="1:6" ht="15.75" customHeight="1">
      <c r="A346" s="16">
        <v>3344</v>
      </c>
      <c r="B346" s="15" t="s">
        <v>2652</v>
      </c>
      <c r="C346" s="17">
        <v>1.66</v>
      </c>
      <c r="D346" s="15" t="s">
        <v>1077</v>
      </c>
      <c r="E346" s="41" t="s">
        <v>54</v>
      </c>
      <c r="F346" s="40"/>
    </row>
    <row r="347" spans="1:6" ht="15.75" customHeight="1">
      <c r="A347" s="16">
        <v>3345</v>
      </c>
      <c r="B347" s="15" t="s">
        <v>2653</v>
      </c>
      <c r="C347" s="17">
        <v>1.66</v>
      </c>
      <c r="D347" s="15" t="s">
        <v>2564</v>
      </c>
      <c r="E347" s="41" t="s">
        <v>166</v>
      </c>
      <c r="F347" s="40"/>
    </row>
    <row r="348" spans="1:6" ht="15.75" customHeight="1">
      <c r="A348" s="16">
        <v>3346</v>
      </c>
      <c r="B348" s="15" t="s">
        <v>2672</v>
      </c>
      <c r="C348" s="17">
        <v>1.66</v>
      </c>
      <c r="D348" s="15" t="s">
        <v>1512</v>
      </c>
      <c r="E348" s="41" t="s">
        <v>542</v>
      </c>
      <c r="F348" s="40"/>
    </row>
    <row r="349" spans="1:6" ht="15.75" customHeight="1">
      <c r="A349" s="16">
        <v>3347</v>
      </c>
      <c r="B349" s="15" t="s">
        <v>2676</v>
      </c>
      <c r="C349" s="17">
        <v>1.66</v>
      </c>
      <c r="D349" s="15" t="s">
        <v>903</v>
      </c>
      <c r="E349" s="41" t="s">
        <v>75</v>
      </c>
      <c r="F349" s="40"/>
    </row>
    <row r="350" spans="1:6" ht="15.75" customHeight="1">
      <c r="A350" s="16">
        <v>3348</v>
      </c>
      <c r="B350" s="15" t="s">
        <v>2688</v>
      </c>
      <c r="C350" s="17">
        <v>1.66</v>
      </c>
      <c r="D350" s="15" t="s">
        <v>2690</v>
      </c>
      <c r="E350" s="41" t="s">
        <v>166</v>
      </c>
      <c r="F350" s="40"/>
    </row>
    <row r="351" spans="1:6" ht="15.75" customHeight="1">
      <c r="A351" s="16">
        <v>3349</v>
      </c>
      <c r="B351" s="15" t="s">
        <v>2692</v>
      </c>
      <c r="C351" s="17">
        <v>1.66</v>
      </c>
      <c r="D351" s="15" t="s">
        <v>372</v>
      </c>
      <c r="E351" s="41" t="s">
        <v>368</v>
      </c>
      <c r="F351" s="40"/>
    </row>
    <row r="352" spans="1:6" ht="15.75" customHeight="1">
      <c r="A352" s="16">
        <v>3350</v>
      </c>
      <c r="B352" s="15" t="s">
        <v>2715</v>
      </c>
      <c r="C352" s="17">
        <v>1.66</v>
      </c>
      <c r="D352" s="15" t="s">
        <v>394</v>
      </c>
      <c r="E352" s="41" t="s">
        <v>225</v>
      </c>
      <c r="F352" s="40"/>
    </row>
    <row r="353" spans="1:6" ht="15.75" customHeight="1">
      <c r="A353" s="16">
        <v>3351</v>
      </c>
      <c r="B353" s="15" t="s">
        <v>1984</v>
      </c>
      <c r="C353" s="17">
        <v>1.65</v>
      </c>
      <c r="D353" s="15" t="s">
        <v>2723</v>
      </c>
      <c r="E353" s="41" t="s">
        <v>70</v>
      </c>
      <c r="F353" s="40"/>
    </row>
    <row r="354" spans="1:6" ht="15.75" customHeight="1">
      <c r="A354" s="16">
        <v>3352</v>
      </c>
      <c r="B354" s="15" t="s">
        <v>2724</v>
      </c>
      <c r="C354" s="17">
        <v>1.65</v>
      </c>
      <c r="D354" s="15" t="s">
        <v>2725</v>
      </c>
      <c r="E354" s="41" t="s">
        <v>482</v>
      </c>
      <c r="F354" s="40"/>
    </row>
    <row r="355" spans="1:6" ht="15.75" customHeight="1">
      <c r="A355" s="16">
        <v>3353</v>
      </c>
      <c r="B355" s="15" t="s">
        <v>2732</v>
      </c>
      <c r="C355" s="17">
        <v>1.65</v>
      </c>
      <c r="D355" s="15" t="s">
        <v>2734</v>
      </c>
      <c r="E355" s="41" t="s">
        <v>166</v>
      </c>
      <c r="F355" s="40"/>
    </row>
    <row r="356" spans="1:6" ht="15.75" customHeight="1">
      <c r="A356" s="16">
        <v>3354</v>
      </c>
      <c r="B356" s="15" t="s">
        <v>2736</v>
      </c>
      <c r="C356" s="17">
        <v>1.65</v>
      </c>
      <c r="D356" s="15" t="s">
        <v>319</v>
      </c>
      <c r="E356" s="41" t="s">
        <v>360</v>
      </c>
      <c r="F356" s="40"/>
    </row>
    <row r="357" spans="1:6" ht="15.75" customHeight="1">
      <c r="A357" s="16">
        <v>3355</v>
      </c>
      <c r="B357" s="15" t="s">
        <v>2742</v>
      </c>
      <c r="C357" s="17">
        <v>1.65</v>
      </c>
      <c r="D357" s="15" t="s">
        <v>954</v>
      </c>
      <c r="E357" s="41" t="s">
        <v>70</v>
      </c>
      <c r="F357" s="40"/>
    </row>
    <row r="358" spans="1:6" ht="15.75" customHeight="1">
      <c r="A358" s="16">
        <v>3356</v>
      </c>
      <c r="B358" s="15" t="s">
        <v>2746</v>
      </c>
      <c r="C358" s="17">
        <v>1.65</v>
      </c>
      <c r="D358" s="15" t="s">
        <v>630</v>
      </c>
      <c r="E358" s="41" t="s">
        <v>368</v>
      </c>
      <c r="F358" s="40"/>
    </row>
    <row r="359" spans="1:6" ht="15.75" customHeight="1">
      <c r="A359" s="16">
        <v>3357</v>
      </c>
      <c r="B359" s="15" t="s">
        <v>2748</v>
      </c>
      <c r="C359" s="17">
        <v>1.65</v>
      </c>
      <c r="D359" s="15" t="s">
        <v>2050</v>
      </c>
      <c r="E359" s="41" t="s">
        <v>105</v>
      </c>
      <c r="F359" s="40"/>
    </row>
    <row r="360" spans="1:6" ht="15.75" customHeight="1">
      <c r="A360" s="16">
        <v>3358</v>
      </c>
      <c r="B360" s="15" t="s">
        <v>2753</v>
      </c>
      <c r="C360" s="17">
        <v>1.65</v>
      </c>
      <c r="D360" s="15" t="s">
        <v>2754</v>
      </c>
      <c r="E360" s="41" t="s">
        <v>225</v>
      </c>
      <c r="F360" s="40"/>
    </row>
    <row r="361" spans="1:6" ht="15.75" customHeight="1">
      <c r="A361" s="16">
        <v>3359</v>
      </c>
      <c r="B361" s="15" t="s">
        <v>2758</v>
      </c>
      <c r="C361" s="17">
        <v>1.65</v>
      </c>
      <c r="D361" s="15" t="s">
        <v>543</v>
      </c>
      <c r="E361" s="41" t="s">
        <v>604</v>
      </c>
      <c r="F361" s="40"/>
    </row>
    <row r="362" spans="1:6" ht="15.75" customHeight="1">
      <c r="A362" s="16">
        <v>3360</v>
      </c>
      <c r="B362" s="15" t="s">
        <v>2761</v>
      </c>
      <c r="C362" s="17">
        <v>1.64</v>
      </c>
      <c r="D362" s="15" t="s">
        <v>550</v>
      </c>
      <c r="E362" s="41" t="s">
        <v>54</v>
      </c>
      <c r="F362" s="40"/>
    </row>
    <row r="363" spans="1:6" ht="15.75" customHeight="1">
      <c r="A363" s="16">
        <v>3361</v>
      </c>
      <c r="B363" s="15" t="s">
        <v>2781</v>
      </c>
      <c r="C363" s="17">
        <v>1.64</v>
      </c>
      <c r="D363" s="15" t="s">
        <v>1971</v>
      </c>
      <c r="E363" s="41" t="s">
        <v>63</v>
      </c>
      <c r="F363" s="40"/>
    </row>
    <row r="364" spans="1:6" ht="15.75" customHeight="1">
      <c r="A364" s="16">
        <v>3362</v>
      </c>
      <c r="B364" s="15" t="s">
        <v>2783</v>
      </c>
      <c r="C364" s="17">
        <v>1.64</v>
      </c>
      <c r="D364" s="15" t="s">
        <v>1164</v>
      </c>
      <c r="E364" s="41" t="s">
        <v>75</v>
      </c>
      <c r="F364" s="40"/>
    </row>
    <row r="365" spans="1:6" ht="15.75" customHeight="1">
      <c r="A365" s="16">
        <v>3363</v>
      </c>
      <c r="B365" s="15" t="s">
        <v>2790</v>
      </c>
      <c r="C365" s="17">
        <v>1.64</v>
      </c>
      <c r="D365" s="15" t="s">
        <v>539</v>
      </c>
      <c r="E365" s="41" t="s">
        <v>166</v>
      </c>
      <c r="F365" s="40"/>
    </row>
    <row r="366" spans="1:6" ht="15.75" customHeight="1">
      <c r="A366" s="16">
        <v>3364</v>
      </c>
      <c r="B366" s="15" t="s">
        <v>2792</v>
      </c>
      <c r="C366" s="17">
        <v>1.64</v>
      </c>
      <c r="D366" s="15" t="s">
        <v>789</v>
      </c>
      <c r="E366" s="41" t="s">
        <v>360</v>
      </c>
      <c r="F366" s="40"/>
    </row>
    <row r="367" spans="1:6" ht="15.75" customHeight="1">
      <c r="A367" s="16">
        <v>3365</v>
      </c>
      <c r="B367" s="15" t="s">
        <v>2806</v>
      </c>
      <c r="C367" s="17">
        <v>1.64</v>
      </c>
      <c r="D367" s="15" t="s">
        <v>1847</v>
      </c>
      <c r="E367" s="41" t="s">
        <v>542</v>
      </c>
      <c r="F367" s="40"/>
    </row>
    <row r="368" spans="1:6" ht="15.75" customHeight="1">
      <c r="A368" s="16">
        <v>3366</v>
      </c>
      <c r="B368" s="15" t="s">
        <v>2808</v>
      </c>
      <c r="C368" s="17">
        <v>1.64</v>
      </c>
      <c r="D368" s="15" t="s">
        <v>2810</v>
      </c>
      <c r="E368" s="41" t="s">
        <v>166</v>
      </c>
      <c r="F368" s="40"/>
    </row>
    <row r="369" spans="1:6" ht="15.75" customHeight="1">
      <c r="A369" s="16">
        <v>3367</v>
      </c>
      <c r="B369" s="15" t="s">
        <v>2812</v>
      </c>
      <c r="C369" s="17">
        <v>1.64</v>
      </c>
      <c r="D369" s="15" t="s">
        <v>2813</v>
      </c>
      <c r="E369" s="41" t="s">
        <v>63</v>
      </c>
      <c r="F369" s="40"/>
    </row>
    <row r="370" spans="1:6" ht="15.75" customHeight="1">
      <c r="A370" s="16">
        <v>3368</v>
      </c>
      <c r="B370" s="15" t="s">
        <v>2816</v>
      </c>
      <c r="C370" s="17">
        <v>1.64</v>
      </c>
      <c r="D370" s="15" t="s">
        <v>2817</v>
      </c>
      <c r="E370" s="41" t="s">
        <v>339</v>
      </c>
      <c r="F370" s="40"/>
    </row>
    <row r="371" spans="1:6" ht="15.75" customHeight="1">
      <c r="A371" s="16">
        <v>3369</v>
      </c>
      <c r="B371" s="15" t="s">
        <v>2819</v>
      </c>
      <c r="C371" s="17">
        <v>1.63</v>
      </c>
      <c r="D371" s="15" t="s">
        <v>1497</v>
      </c>
      <c r="E371" s="41" t="s">
        <v>105</v>
      </c>
      <c r="F371" s="40"/>
    </row>
    <row r="372" spans="1:6" ht="15.75" customHeight="1">
      <c r="A372" s="16">
        <v>3370</v>
      </c>
      <c r="B372" s="15" t="s">
        <v>2821</v>
      </c>
      <c r="C372" s="17">
        <v>1.63</v>
      </c>
      <c r="D372" s="15" t="s">
        <v>789</v>
      </c>
      <c r="E372" s="41" t="s">
        <v>75</v>
      </c>
      <c r="F372" s="40"/>
    </row>
    <row r="373" spans="1:6" ht="15.75" customHeight="1">
      <c r="A373" s="16">
        <v>3371</v>
      </c>
      <c r="B373" s="15" t="s">
        <v>2831</v>
      </c>
      <c r="C373" s="17">
        <v>1.63</v>
      </c>
      <c r="D373" s="15" t="s">
        <v>1073</v>
      </c>
      <c r="E373" s="41" t="s">
        <v>681</v>
      </c>
      <c r="F373" s="40"/>
    </row>
    <row r="374" spans="1:6" ht="15.75" customHeight="1">
      <c r="A374" s="16">
        <v>3372</v>
      </c>
      <c r="B374" s="15" t="s">
        <v>2835</v>
      </c>
      <c r="C374" s="17">
        <v>1.63</v>
      </c>
      <c r="D374" s="15" t="s">
        <v>515</v>
      </c>
      <c r="E374" s="41" t="s">
        <v>166</v>
      </c>
      <c r="F374" s="40"/>
    </row>
    <row r="375" spans="1:6" ht="15.75" customHeight="1">
      <c r="A375" s="16">
        <v>3373</v>
      </c>
      <c r="B375" s="15" t="s">
        <v>2836</v>
      </c>
      <c r="C375" s="17">
        <v>1.63</v>
      </c>
      <c r="D375" s="15" t="s">
        <v>394</v>
      </c>
      <c r="E375" s="41" t="s">
        <v>75</v>
      </c>
      <c r="F375" s="40"/>
    </row>
    <row r="376" spans="1:6" ht="15.75" customHeight="1">
      <c r="A376" s="16">
        <v>3374</v>
      </c>
      <c r="B376" s="15" t="s">
        <v>2837</v>
      </c>
      <c r="C376" s="17">
        <v>1.63</v>
      </c>
      <c r="D376" s="15" t="s">
        <v>635</v>
      </c>
      <c r="E376" s="41" t="s">
        <v>70</v>
      </c>
      <c r="F376" s="40"/>
    </row>
    <row r="377" spans="1:6" ht="15.75" customHeight="1">
      <c r="A377" s="16">
        <v>3375</v>
      </c>
      <c r="B377" s="15" t="s">
        <v>2840</v>
      </c>
      <c r="C377" s="17">
        <v>1.62</v>
      </c>
      <c r="D377" s="15" t="s">
        <v>1268</v>
      </c>
      <c r="E377" s="41" t="s">
        <v>105</v>
      </c>
      <c r="F377" s="40"/>
    </row>
    <row r="378" spans="1:6" ht="15.75" customHeight="1">
      <c r="A378" s="16">
        <v>3376</v>
      </c>
      <c r="B378" s="15" t="s">
        <v>2843</v>
      </c>
      <c r="C378" s="17">
        <v>1.62</v>
      </c>
      <c r="D378" s="15" t="s">
        <v>455</v>
      </c>
      <c r="E378" s="41" t="s">
        <v>360</v>
      </c>
      <c r="F378" s="40"/>
    </row>
    <row r="379" spans="1:6" ht="15.75" customHeight="1">
      <c r="A379" s="16">
        <v>3377</v>
      </c>
      <c r="B379" s="15" t="s">
        <v>2847</v>
      </c>
      <c r="C379" s="17">
        <v>1.62</v>
      </c>
      <c r="D379" s="15" t="s">
        <v>2848</v>
      </c>
      <c r="E379" s="41" t="s">
        <v>105</v>
      </c>
      <c r="F379" s="40"/>
    </row>
    <row r="380" spans="1:6" ht="15.75" customHeight="1">
      <c r="A380" s="16">
        <v>3378</v>
      </c>
      <c r="B380" s="15" t="s">
        <v>2851</v>
      </c>
      <c r="C380" s="17">
        <v>1.62</v>
      </c>
      <c r="D380" s="15" t="s">
        <v>2080</v>
      </c>
      <c r="E380" s="41" t="s">
        <v>368</v>
      </c>
      <c r="F380" s="40"/>
    </row>
    <row r="381" spans="1:6" ht="15.75" customHeight="1">
      <c r="A381" s="16">
        <v>3379</v>
      </c>
      <c r="B381" s="15" t="s">
        <v>2853</v>
      </c>
      <c r="C381" s="17">
        <v>1.62</v>
      </c>
      <c r="D381" s="15" t="s">
        <v>1016</v>
      </c>
      <c r="E381" s="41" t="s">
        <v>75</v>
      </c>
      <c r="F381" s="40"/>
    </row>
    <row r="382" spans="1:6" ht="15.75" customHeight="1">
      <c r="A382" s="16">
        <v>3380</v>
      </c>
      <c r="B382" s="15" t="s">
        <v>2857</v>
      </c>
      <c r="C382" s="17">
        <v>1.62</v>
      </c>
      <c r="D382" s="15" t="s">
        <v>2859</v>
      </c>
      <c r="E382" s="41" t="s">
        <v>90</v>
      </c>
      <c r="F382" s="40"/>
    </row>
    <row r="383" spans="1:6" ht="15.75" customHeight="1">
      <c r="A383" s="16">
        <v>3381</v>
      </c>
      <c r="B383" s="15" t="s">
        <v>2861</v>
      </c>
      <c r="C383" s="17">
        <v>1.62</v>
      </c>
      <c r="D383" s="15" t="s">
        <v>333</v>
      </c>
      <c r="E383" s="41" t="s">
        <v>90</v>
      </c>
      <c r="F383" s="40"/>
    </row>
    <row r="384" spans="1:6" ht="15.75" customHeight="1">
      <c r="A384" s="16">
        <v>3382</v>
      </c>
      <c r="B384" s="15" t="s">
        <v>2864</v>
      </c>
      <c r="C384" s="17">
        <v>1.62</v>
      </c>
      <c r="D384" s="15" t="s">
        <v>2865</v>
      </c>
      <c r="E384" s="41" t="s">
        <v>54</v>
      </c>
      <c r="F384" s="40"/>
    </row>
    <row r="385" spans="1:6" ht="15.75" customHeight="1">
      <c r="A385" s="16">
        <v>3383</v>
      </c>
      <c r="B385" s="15" t="s">
        <v>2867</v>
      </c>
      <c r="C385" s="17">
        <v>1.62</v>
      </c>
      <c r="D385" s="15" t="s">
        <v>1114</v>
      </c>
      <c r="E385" s="41" t="s">
        <v>482</v>
      </c>
      <c r="F385" s="40"/>
    </row>
    <row r="386" spans="1:6" ht="15.75" customHeight="1">
      <c r="A386" s="16">
        <v>3384</v>
      </c>
      <c r="B386" s="15" t="s">
        <v>2871</v>
      </c>
      <c r="C386" s="17">
        <v>1.62</v>
      </c>
      <c r="D386" s="15" t="s">
        <v>293</v>
      </c>
      <c r="E386" s="41" t="s">
        <v>63</v>
      </c>
      <c r="F386" s="40"/>
    </row>
    <row r="387" spans="1:6" ht="15.75" customHeight="1">
      <c r="A387" s="16">
        <v>3385</v>
      </c>
      <c r="B387" s="15" t="s">
        <v>2874</v>
      </c>
      <c r="C387" s="17">
        <v>1.62</v>
      </c>
      <c r="D387" s="15" t="s">
        <v>337</v>
      </c>
      <c r="E387" s="41" t="s">
        <v>70</v>
      </c>
      <c r="F387" s="40"/>
    </row>
    <row r="388" spans="1:6" ht="15.75" customHeight="1">
      <c r="A388" s="16">
        <v>3386</v>
      </c>
      <c r="B388" s="15" t="s">
        <v>2877</v>
      </c>
      <c r="C388" s="17">
        <v>1.62</v>
      </c>
      <c r="D388" s="15" t="s">
        <v>455</v>
      </c>
      <c r="E388" s="41" t="s">
        <v>166</v>
      </c>
      <c r="F388" s="40"/>
    </row>
    <row r="389" spans="1:6" ht="15.75" customHeight="1">
      <c r="A389" s="16">
        <v>3387</v>
      </c>
      <c r="B389" s="15" t="s">
        <v>2881</v>
      </c>
      <c r="C389" s="17">
        <v>1.61</v>
      </c>
      <c r="D389" s="15" t="s">
        <v>2882</v>
      </c>
      <c r="E389" s="41" t="s">
        <v>225</v>
      </c>
      <c r="F389" s="40"/>
    </row>
    <row r="390" spans="1:6" ht="15.75" customHeight="1">
      <c r="A390" s="16">
        <v>3388</v>
      </c>
      <c r="B390" s="15" t="s">
        <v>2905</v>
      </c>
      <c r="C390" s="17">
        <v>1.61</v>
      </c>
      <c r="D390" s="15" t="s">
        <v>2906</v>
      </c>
      <c r="E390" s="41" t="s">
        <v>105</v>
      </c>
      <c r="F390" s="40"/>
    </row>
    <row r="391" spans="1:6" ht="15.75" customHeight="1">
      <c r="A391" s="16">
        <v>3389</v>
      </c>
      <c r="B391" s="15" t="s">
        <v>2908</v>
      </c>
      <c r="C391" s="17">
        <v>1.61</v>
      </c>
      <c r="D391" s="15" t="s">
        <v>2232</v>
      </c>
      <c r="E391" s="41" t="s">
        <v>219</v>
      </c>
      <c r="F391" s="40"/>
    </row>
    <row r="392" spans="1:6" ht="15.75" customHeight="1">
      <c r="A392" s="16">
        <v>3390</v>
      </c>
      <c r="B392" s="15" t="s">
        <v>2932</v>
      </c>
      <c r="C392" s="17">
        <v>1.61</v>
      </c>
      <c r="D392" s="15" t="s">
        <v>529</v>
      </c>
      <c r="E392" s="41" t="s">
        <v>219</v>
      </c>
      <c r="F392" s="40"/>
    </row>
    <row r="393" spans="1:6" ht="15.75" customHeight="1">
      <c r="A393" s="16">
        <v>3391</v>
      </c>
      <c r="B393" s="15" t="s">
        <v>2937</v>
      </c>
      <c r="C393" s="17">
        <v>1.61</v>
      </c>
      <c r="D393" s="15" t="s">
        <v>319</v>
      </c>
      <c r="E393" s="41" t="s">
        <v>368</v>
      </c>
      <c r="F393" s="40"/>
    </row>
    <row r="394" spans="1:6" ht="15.75" customHeight="1">
      <c r="A394" s="16">
        <v>3392</v>
      </c>
      <c r="B394" s="15" t="s">
        <v>2941</v>
      </c>
      <c r="C394" s="17">
        <v>1.61</v>
      </c>
      <c r="D394" s="15" t="s">
        <v>956</v>
      </c>
      <c r="E394" s="41" t="s">
        <v>542</v>
      </c>
      <c r="F394" s="40"/>
    </row>
    <row r="395" spans="1:6" ht="15.75" customHeight="1">
      <c r="A395" s="16">
        <v>3393</v>
      </c>
      <c r="B395" s="15" t="s">
        <v>2945</v>
      </c>
      <c r="C395" s="17">
        <v>1.61</v>
      </c>
      <c r="D395" s="15" t="s">
        <v>2946</v>
      </c>
      <c r="E395" s="41" t="s">
        <v>63</v>
      </c>
      <c r="F395" s="40"/>
    </row>
    <row r="396" spans="1:6" ht="15.75" customHeight="1">
      <c r="A396" s="16">
        <v>3394</v>
      </c>
      <c r="B396" s="15" t="s">
        <v>2963</v>
      </c>
      <c r="C396" s="17">
        <v>1.61</v>
      </c>
      <c r="D396" s="15" t="s">
        <v>2964</v>
      </c>
      <c r="E396" s="41" t="s">
        <v>166</v>
      </c>
      <c r="F396" s="40"/>
    </row>
    <row r="397" spans="1:6" ht="15.75" customHeight="1">
      <c r="A397" s="16">
        <v>3395</v>
      </c>
      <c r="B397" s="15" t="s">
        <v>2969</v>
      </c>
      <c r="C397" s="17">
        <v>1.61</v>
      </c>
      <c r="D397" s="15" t="s">
        <v>363</v>
      </c>
      <c r="E397" s="41" t="s">
        <v>368</v>
      </c>
      <c r="F397" s="40"/>
    </row>
    <row r="398" spans="1:6" ht="15.75" customHeight="1">
      <c r="A398" s="16">
        <v>3396</v>
      </c>
      <c r="B398" s="15" t="s">
        <v>2972</v>
      </c>
      <c r="C398" s="17">
        <v>1.61</v>
      </c>
      <c r="D398" s="15" t="s">
        <v>446</v>
      </c>
      <c r="E398" s="41" t="s">
        <v>225</v>
      </c>
      <c r="F398" s="40"/>
    </row>
    <row r="399" spans="1:6" ht="15.75" customHeight="1">
      <c r="A399" s="16">
        <v>3397</v>
      </c>
      <c r="B399" s="15" t="s">
        <v>2976</v>
      </c>
      <c r="C399" s="17">
        <v>1.61</v>
      </c>
      <c r="D399" s="15" t="s">
        <v>1798</v>
      </c>
      <c r="E399" s="41" t="s">
        <v>63</v>
      </c>
      <c r="F399" s="40"/>
    </row>
    <row r="400" spans="1:6" ht="15.75" customHeight="1">
      <c r="A400" s="16">
        <v>3398</v>
      </c>
      <c r="B400" s="15" t="s">
        <v>2982</v>
      </c>
      <c r="C400" s="17">
        <v>1.61</v>
      </c>
      <c r="D400" s="15" t="s">
        <v>455</v>
      </c>
      <c r="E400" s="41" t="s">
        <v>63</v>
      </c>
      <c r="F400" s="40"/>
    </row>
    <row r="401" spans="1:6" ht="15.75" customHeight="1">
      <c r="A401" s="16">
        <v>3399</v>
      </c>
      <c r="B401" s="15" t="s">
        <v>2987</v>
      </c>
      <c r="C401" s="17">
        <v>1.61</v>
      </c>
      <c r="D401" s="15" t="s">
        <v>902</v>
      </c>
      <c r="E401" s="41" t="s">
        <v>70</v>
      </c>
      <c r="F401" s="40"/>
    </row>
    <row r="402" spans="1:6" ht="15.75" customHeight="1">
      <c r="A402" s="16">
        <v>3400</v>
      </c>
      <c r="B402" s="15" t="s">
        <v>2991</v>
      </c>
      <c r="C402" s="17">
        <v>1.61</v>
      </c>
      <c r="D402" s="15" t="s">
        <v>572</v>
      </c>
      <c r="E402" s="41" t="s">
        <v>63</v>
      </c>
      <c r="F402" s="40"/>
    </row>
    <row r="403" spans="1:6" ht="15.75" customHeight="1">
      <c r="A403" s="16">
        <v>3401</v>
      </c>
      <c r="B403" s="15" t="s">
        <v>2995</v>
      </c>
      <c r="C403" s="17">
        <v>1.61</v>
      </c>
      <c r="D403" s="15" t="s">
        <v>2996</v>
      </c>
      <c r="E403" s="41" t="s">
        <v>339</v>
      </c>
      <c r="F403" s="40"/>
    </row>
    <row r="404" spans="1:6" ht="15.75" customHeight="1">
      <c r="A404" s="16">
        <v>3402</v>
      </c>
      <c r="B404" s="15" t="s">
        <v>2997</v>
      </c>
      <c r="C404" s="17">
        <v>1.6</v>
      </c>
      <c r="D404" s="15" t="s">
        <v>1012</v>
      </c>
      <c r="E404" s="41" t="s">
        <v>75</v>
      </c>
      <c r="F404" s="40"/>
    </row>
    <row r="405" spans="1:6" ht="15.75" customHeight="1">
      <c r="A405" s="16">
        <v>3403</v>
      </c>
      <c r="B405" s="15" t="s">
        <v>3000</v>
      </c>
      <c r="C405" s="17">
        <v>1.6</v>
      </c>
      <c r="D405" s="15" t="s">
        <v>293</v>
      </c>
      <c r="E405" s="41" t="s">
        <v>166</v>
      </c>
      <c r="F405" s="40"/>
    </row>
    <row r="406" spans="1:6" ht="15.75" customHeight="1">
      <c r="A406" s="16">
        <v>3404</v>
      </c>
      <c r="B406" s="15" t="s">
        <v>3002</v>
      </c>
      <c r="C406" s="17">
        <v>1.6</v>
      </c>
      <c r="D406" s="15" t="s">
        <v>3004</v>
      </c>
      <c r="E406" s="41" t="s">
        <v>219</v>
      </c>
      <c r="F406" s="40"/>
    </row>
    <row r="407" spans="1:6" ht="15.75" customHeight="1">
      <c r="A407" s="16">
        <v>3405</v>
      </c>
      <c r="B407" s="15" t="s">
        <v>3006</v>
      </c>
      <c r="C407" s="17">
        <v>1.6</v>
      </c>
      <c r="D407" s="15" t="s">
        <v>474</v>
      </c>
      <c r="E407" s="41" t="s">
        <v>75</v>
      </c>
      <c r="F407" s="40"/>
    </row>
    <row r="408" spans="1:6" ht="15.75" customHeight="1">
      <c r="A408" s="16">
        <v>3406</v>
      </c>
      <c r="B408" s="15" t="s">
        <v>3008</v>
      </c>
      <c r="C408" s="17">
        <v>1.6</v>
      </c>
      <c r="D408" s="15" t="s">
        <v>3009</v>
      </c>
      <c r="E408" s="41" t="s">
        <v>166</v>
      </c>
      <c r="F408" s="40"/>
    </row>
    <row r="409" spans="1:6" ht="15.75" customHeight="1">
      <c r="A409" s="16">
        <v>3407</v>
      </c>
      <c r="B409" s="15" t="s">
        <v>3020</v>
      </c>
      <c r="C409" s="17">
        <v>1.6</v>
      </c>
      <c r="D409" s="15" t="s">
        <v>453</v>
      </c>
      <c r="E409" s="41" t="s">
        <v>40</v>
      </c>
      <c r="F409" s="40"/>
    </row>
    <row r="410" spans="1:6" ht="15.75" customHeight="1">
      <c r="A410" s="16">
        <v>3408</v>
      </c>
      <c r="B410" s="15" t="s">
        <v>3022</v>
      </c>
      <c r="C410" s="17">
        <v>1.6</v>
      </c>
      <c r="D410" s="15" t="s">
        <v>536</v>
      </c>
      <c r="E410" s="41" t="s">
        <v>225</v>
      </c>
      <c r="F410" s="40"/>
    </row>
    <row r="411" spans="1:6" ht="15.75" customHeight="1">
      <c r="A411" s="16">
        <v>3409</v>
      </c>
      <c r="B411" s="15" t="s">
        <v>3024</v>
      </c>
      <c r="C411" s="17">
        <v>1.6</v>
      </c>
      <c r="D411" s="15" t="s">
        <v>536</v>
      </c>
      <c r="E411" s="41" t="s">
        <v>166</v>
      </c>
      <c r="F411" s="40"/>
    </row>
    <row r="412" spans="1:6" ht="15.75" customHeight="1">
      <c r="A412" s="16">
        <v>3410</v>
      </c>
      <c r="B412" s="15" t="s">
        <v>3026</v>
      </c>
      <c r="C412" s="17">
        <v>1.6</v>
      </c>
      <c r="D412" s="15" t="s">
        <v>3027</v>
      </c>
      <c r="E412" s="41" t="s">
        <v>126</v>
      </c>
      <c r="F412" s="40"/>
    </row>
    <row r="413" spans="1:6" ht="15.75" customHeight="1">
      <c r="A413" s="16">
        <v>3411</v>
      </c>
      <c r="B413" s="15" t="s">
        <v>3044</v>
      </c>
      <c r="C413" s="17">
        <v>1.59</v>
      </c>
      <c r="D413" s="15" t="s">
        <v>1215</v>
      </c>
      <c r="E413" s="41" t="s">
        <v>79</v>
      </c>
      <c r="F413" s="40"/>
    </row>
    <row r="414" spans="1:6" ht="15.75" customHeight="1">
      <c r="A414" s="16">
        <v>3412</v>
      </c>
      <c r="B414" s="15" t="s">
        <v>3047</v>
      </c>
      <c r="C414" s="17">
        <v>1.59</v>
      </c>
      <c r="D414" s="15" t="s">
        <v>394</v>
      </c>
      <c r="E414" s="41" t="s">
        <v>530</v>
      </c>
      <c r="F414" s="40"/>
    </row>
    <row r="415" spans="1:6" ht="15.75" customHeight="1">
      <c r="A415" s="16">
        <v>3413</v>
      </c>
      <c r="B415" s="15" t="s">
        <v>3049</v>
      </c>
      <c r="C415" s="17">
        <v>1.59</v>
      </c>
      <c r="D415" s="15" t="s">
        <v>480</v>
      </c>
      <c r="E415" s="41" t="s">
        <v>360</v>
      </c>
      <c r="F415" s="40"/>
    </row>
    <row r="416" spans="1:6" ht="15.75" customHeight="1">
      <c r="A416" s="16">
        <v>3414</v>
      </c>
      <c r="B416" s="15" t="s">
        <v>3051</v>
      </c>
      <c r="C416" s="17">
        <v>1.59</v>
      </c>
      <c r="D416" s="15" t="s">
        <v>797</v>
      </c>
      <c r="E416" s="41" t="s">
        <v>105</v>
      </c>
      <c r="F416" s="40"/>
    </row>
    <row r="417" spans="1:6" ht="15.75" customHeight="1">
      <c r="A417" s="16">
        <v>3415</v>
      </c>
      <c r="B417" s="15" t="s">
        <v>3054</v>
      </c>
      <c r="C417" s="17">
        <v>1.59</v>
      </c>
      <c r="D417" s="15" t="s">
        <v>1315</v>
      </c>
      <c r="E417" s="41" t="s">
        <v>225</v>
      </c>
      <c r="F417" s="40"/>
    </row>
    <row r="418" spans="1:6" ht="15.75" customHeight="1">
      <c r="A418" s="16">
        <v>3416</v>
      </c>
      <c r="B418" s="15" t="s">
        <v>3055</v>
      </c>
      <c r="C418" s="17">
        <v>1.59</v>
      </c>
      <c r="D418" s="15" t="s">
        <v>333</v>
      </c>
      <c r="E418" s="41" t="s">
        <v>225</v>
      </c>
      <c r="F418" s="40"/>
    </row>
    <row r="419" spans="1:6" ht="15.75" customHeight="1">
      <c r="A419" s="16">
        <v>3417</v>
      </c>
      <c r="B419" s="15" t="s">
        <v>3073</v>
      </c>
      <c r="C419" s="17">
        <v>1.59</v>
      </c>
      <c r="D419" s="15" t="s">
        <v>680</v>
      </c>
      <c r="E419" s="41" t="s">
        <v>166</v>
      </c>
      <c r="F419" s="40"/>
    </row>
    <row r="420" spans="1:6" ht="15.75" customHeight="1">
      <c r="A420" s="16">
        <v>3418</v>
      </c>
      <c r="B420" s="15" t="s">
        <v>3076</v>
      </c>
      <c r="C420" s="17">
        <v>1.59</v>
      </c>
      <c r="D420" s="15" t="s">
        <v>1164</v>
      </c>
      <c r="E420" s="41" t="s">
        <v>126</v>
      </c>
      <c r="F420" s="40"/>
    </row>
    <row r="421" spans="1:6" ht="15.75" customHeight="1">
      <c r="A421" s="16">
        <v>3419</v>
      </c>
      <c r="B421" s="15" t="s">
        <v>3088</v>
      </c>
      <c r="C421" s="17">
        <v>1.59</v>
      </c>
      <c r="D421" s="15" t="s">
        <v>333</v>
      </c>
      <c r="E421" s="41" t="s">
        <v>70</v>
      </c>
      <c r="F421" s="40"/>
    </row>
    <row r="422" spans="1:6" ht="15.75" customHeight="1">
      <c r="A422" s="16">
        <v>3420</v>
      </c>
      <c r="B422" s="15" t="s">
        <v>3101</v>
      </c>
      <c r="C422" s="17">
        <v>1.59</v>
      </c>
      <c r="D422" s="15" t="s">
        <v>366</v>
      </c>
      <c r="E422" s="41" t="s">
        <v>105</v>
      </c>
      <c r="F422" s="40"/>
    </row>
    <row r="423" spans="1:6" ht="15.75" customHeight="1">
      <c r="A423" s="16">
        <v>3421</v>
      </c>
      <c r="B423" s="15" t="s">
        <v>3107</v>
      </c>
      <c r="C423" s="17">
        <v>1.59</v>
      </c>
      <c r="D423" s="15" t="s">
        <v>3108</v>
      </c>
      <c r="E423" s="41" t="s">
        <v>225</v>
      </c>
      <c r="F423" s="40"/>
    </row>
    <row r="424" spans="1:6" ht="15.75" customHeight="1">
      <c r="A424" s="16">
        <v>3422</v>
      </c>
      <c r="B424" s="15" t="s">
        <v>3109</v>
      </c>
      <c r="C424" s="17">
        <v>1.59</v>
      </c>
      <c r="D424" s="15" t="s">
        <v>1849</v>
      </c>
      <c r="E424" s="41" t="s">
        <v>75</v>
      </c>
      <c r="F424" s="40"/>
    </row>
    <row r="425" spans="1:6" ht="15.75" customHeight="1">
      <c r="A425" s="16">
        <v>3423</v>
      </c>
      <c r="B425" s="15" t="s">
        <v>3111</v>
      </c>
      <c r="C425" s="17">
        <v>1.59</v>
      </c>
      <c r="D425" s="15" t="s">
        <v>3113</v>
      </c>
      <c r="E425" s="41" t="s">
        <v>225</v>
      </c>
      <c r="F425" s="40"/>
    </row>
    <row r="426" spans="1:6" ht="15.75" customHeight="1">
      <c r="A426" s="16">
        <v>3424</v>
      </c>
      <c r="B426" s="15" t="s">
        <v>3114</v>
      </c>
      <c r="C426" s="17">
        <v>1.59</v>
      </c>
      <c r="D426" s="15" t="s">
        <v>663</v>
      </c>
      <c r="E426" s="41" t="s">
        <v>79</v>
      </c>
      <c r="F426" s="40"/>
    </row>
    <row r="427" spans="1:6" ht="15.75" customHeight="1">
      <c r="A427" s="16">
        <v>3425</v>
      </c>
      <c r="B427" s="15" t="s">
        <v>3115</v>
      </c>
      <c r="C427" s="17">
        <v>1.59</v>
      </c>
      <c r="D427" s="15" t="s">
        <v>372</v>
      </c>
      <c r="E427" s="41" t="s">
        <v>225</v>
      </c>
      <c r="F427" s="40"/>
    </row>
    <row r="428" spans="1:6" ht="15.75" customHeight="1">
      <c r="A428" s="16">
        <v>3426</v>
      </c>
      <c r="B428" s="15" t="s">
        <v>3120</v>
      </c>
      <c r="C428" s="17">
        <v>1.59</v>
      </c>
      <c r="D428" s="15" t="s">
        <v>774</v>
      </c>
      <c r="E428" s="41" t="s">
        <v>166</v>
      </c>
      <c r="F428" s="40"/>
    </row>
    <row r="429" spans="1:6" ht="15.75" customHeight="1">
      <c r="A429" s="16">
        <v>3427</v>
      </c>
      <c r="B429" s="15" t="s">
        <v>3124</v>
      </c>
      <c r="C429" s="17">
        <v>1.58</v>
      </c>
      <c r="D429" s="15" t="s">
        <v>3127</v>
      </c>
      <c r="E429" s="41" t="s">
        <v>70</v>
      </c>
      <c r="F429" s="40"/>
    </row>
    <row r="430" spans="1:6" ht="15.75" customHeight="1">
      <c r="A430" s="16">
        <v>3428</v>
      </c>
      <c r="B430" s="15" t="s">
        <v>3130</v>
      </c>
      <c r="C430" s="17">
        <v>1.58</v>
      </c>
      <c r="D430" s="15" t="s">
        <v>372</v>
      </c>
      <c r="E430" s="41" t="s">
        <v>63</v>
      </c>
      <c r="F430" s="40"/>
    </row>
    <row r="431" spans="1:6" ht="15.75" customHeight="1">
      <c r="A431" s="16">
        <v>3429</v>
      </c>
      <c r="B431" s="15" t="s">
        <v>3132</v>
      </c>
      <c r="C431" s="17">
        <v>1.58</v>
      </c>
      <c r="D431" s="15" t="s">
        <v>3135</v>
      </c>
      <c r="E431" s="41" t="s">
        <v>225</v>
      </c>
      <c r="F431" s="40"/>
    </row>
    <row r="432" spans="1:6" ht="15.75" customHeight="1">
      <c r="A432" s="16">
        <v>3430</v>
      </c>
      <c r="B432" s="15" t="s">
        <v>3142</v>
      </c>
      <c r="C432" s="17">
        <v>1.58</v>
      </c>
      <c r="D432" s="15" t="s">
        <v>2322</v>
      </c>
      <c r="E432" s="41" t="s">
        <v>75</v>
      </c>
      <c r="F432" s="40"/>
    </row>
    <row r="433" spans="1:6" ht="15.75" customHeight="1">
      <c r="A433" s="16">
        <v>3431</v>
      </c>
      <c r="B433" s="15" t="s">
        <v>3144</v>
      </c>
      <c r="C433" s="17">
        <v>1.58</v>
      </c>
      <c r="D433" s="15" t="s">
        <v>337</v>
      </c>
      <c r="E433" s="41" t="s">
        <v>105</v>
      </c>
      <c r="F433" s="40"/>
    </row>
    <row r="434" spans="1:6" ht="15.75" customHeight="1">
      <c r="A434" s="16">
        <v>3432</v>
      </c>
      <c r="B434" s="15" t="s">
        <v>3156</v>
      </c>
      <c r="C434" s="17">
        <v>1.58</v>
      </c>
      <c r="D434" s="15" t="s">
        <v>536</v>
      </c>
      <c r="E434" s="41" t="s">
        <v>166</v>
      </c>
      <c r="F434" s="40"/>
    </row>
    <row r="435" spans="1:6" ht="15.75" customHeight="1">
      <c r="A435" s="16">
        <v>3433</v>
      </c>
      <c r="B435" s="15" t="s">
        <v>3165</v>
      </c>
      <c r="C435" s="17">
        <v>1.58</v>
      </c>
      <c r="D435" s="15" t="s">
        <v>286</v>
      </c>
      <c r="E435" s="41" t="s">
        <v>368</v>
      </c>
      <c r="F435" s="40"/>
    </row>
    <row r="436" spans="1:6" ht="15.75" customHeight="1">
      <c r="A436" s="16">
        <v>3434</v>
      </c>
      <c r="B436" s="15" t="s">
        <v>3185</v>
      </c>
      <c r="C436" s="17">
        <v>1.58</v>
      </c>
      <c r="D436" s="15" t="s">
        <v>2725</v>
      </c>
      <c r="E436" s="41" t="s">
        <v>75</v>
      </c>
      <c r="F436" s="40"/>
    </row>
    <row r="437" spans="1:6" ht="15.75" customHeight="1">
      <c r="A437" s="16">
        <v>3435</v>
      </c>
      <c r="B437" s="15" t="s">
        <v>3188</v>
      </c>
      <c r="C437" s="17">
        <v>1.58</v>
      </c>
      <c r="D437" s="15" t="s">
        <v>3191</v>
      </c>
      <c r="E437" s="41" t="s">
        <v>166</v>
      </c>
      <c r="F437" s="40"/>
    </row>
    <row r="438" spans="1:6" ht="15.75" customHeight="1">
      <c r="A438" s="16">
        <v>3436</v>
      </c>
      <c r="B438" s="15" t="s">
        <v>3195</v>
      </c>
      <c r="C438" s="17">
        <v>1.57</v>
      </c>
      <c r="D438" s="15" t="s">
        <v>684</v>
      </c>
      <c r="E438" s="41" t="s">
        <v>166</v>
      </c>
      <c r="F438" s="40"/>
    </row>
    <row r="439" spans="1:6" ht="15.75" customHeight="1">
      <c r="A439" s="16">
        <v>3437</v>
      </c>
      <c r="B439" s="15" t="s">
        <v>3198</v>
      </c>
      <c r="C439" s="17">
        <v>1.57</v>
      </c>
      <c r="D439" s="15" t="s">
        <v>2767</v>
      </c>
      <c r="E439" s="41" t="s">
        <v>166</v>
      </c>
      <c r="F439" s="40"/>
    </row>
    <row r="440" spans="1:6" ht="15.75" customHeight="1">
      <c r="A440" s="16">
        <v>3438</v>
      </c>
      <c r="B440" s="15" t="s">
        <v>2368</v>
      </c>
      <c r="C440" s="17">
        <v>1.57</v>
      </c>
      <c r="D440" s="15" t="s">
        <v>1006</v>
      </c>
      <c r="E440" s="41" t="s">
        <v>54</v>
      </c>
      <c r="F440" s="40"/>
    </row>
    <row r="441" spans="1:6" ht="15.75" customHeight="1">
      <c r="A441" s="16">
        <v>3439</v>
      </c>
      <c r="B441" s="15" t="s">
        <v>3209</v>
      </c>
      <c r="C441" s="17">
        <v>1.57</v>
      </c>
      <c r="D441" s="15" t="s">
        <v>3210</v>
      </c>
      <c r="E441" s="41" t="s">
        <v>79</v>
      </c>
      <c r="F441" s="40"/>
    </row>
    <row r="442" spans="1:6" ht="15.75" customHeight="1">
      <c r="A442" s="16">
        <v>3440</v>
      </c>
      <c r="B442" s="15" t="s">
        <v>3215</v>
      </c>
      <c r="C442" s="17">
        <v>1.57</v>
      </c>
      <c r="D442" s="15" t="s">
        <v>536</v>
      </c>
      <c r="E442" s="41" t="s">
        <v>63</v>
      </c>
      <c r="F442" s="40"/>
    </row>
    <row r="443" spans="1:6" ht="15.75" customHeight="1">
      <c r="A443" s="16">
        <v>3441</v>
      </c>
      <c r="B443" s="15" t="s">
        <v>3218</v>
      </c>
      <c r="C443" s="17">
        <v>1.57</v>
      </c>
      <c r="D443" s="15" t="s">
        <v>1734</v>
      </c>
      <c r="E443" s="41" t="s">
        <v>360</v>
      </c>
      <c r="F443" s="40"/>
    </row>
    <row r="444" spans="1:6" ht="15.75" customHeight="1">
      <c r="A444" s="16">
        <v>3442</v>
      </c>
      <c r="B444" s="15" t="s">
        <v>3219</v>
      </c>
      <c r="C444" s="17">
        <v>1.57</v>
      </c>
      <c r="D444" s="15" t="s">
        <v>1077</v>
      </c>
      <c r="E444" s="41" t="s">
        <v>166</v>
      </c>
      <c r="F444" s="40"/>
    </row>
    <row r="445" spans="1:6" ht="15.75" customHeight="1">
      <c r="A445" s="16">
        <v>3443</v>
      </c>
      <c r="B445" s="15" t="s">
        <v>3221</v>
      </c>
      <c r="C445" s="17">
        <v>1.57</v>
      </c>
      <c r="D445" s="15" t="s">
        <v>1798</v>
      </c>
      <c r="E445" s="41" t="s">
        <v>368</v>
      </c>
      <c r="F445" s="40"/>
    </row>
    <row r="446" spans="1:6" ht="15.75" customHeight="1">
      <c r="A446" s="16">
        <v>3444</v>
      </c>
      <c r="B446" s="15" t="s">
        <v>3224</v>
      </c>
      <c r="C446" s="17">
        <v>1.57</v>
      </c>
      <c r="D446" s="15" t="s">
        <v>460</v>
      </c>
      <c r="E446" s="41" t="s">
        <v>63</v>
      </c>
      <c r="F446" s="40"/>
    </row>
    <row r="447" spans="1:6" ht="15.75" customHeight="1">
      <c r="A447" s="16">
        <v>3445</v>
      </c>
      <c r="B447" s="15" t="s">
        <v>3226</v>
      </c>
      <c r="C447" s="17">
        <v>1.57</v>
      </c>
      <c r="D447" s="15" t="s">
        <v>732</v>
      </c>
      <c r="E447" s="41" t="s">
        <v>75</v>
      </c>
      <c r="F447" s="40"/>
    </row>
    <row r="448" spans="1:6" ht="15.75" customHeight="1">
      <c r="A448" s="16">
        <v>3446</v>
      </c>
      <c r="B448" s="15" t="s">
        <v>3228</v>
      </c>
      <c r="C448" s="17">
        <v>1.57</v>
      </c>
      <c r="D448" s="15" t="s">
        <v>333</v>
      </c>
      <c r="E448" s="41" t="s">
        <v>166</v>
      </c>
      <c r="F448" s="40"/>
    </row>
    <row r="449" spans="1:6" ht="15.75" customHeight="1">
      <c r="A449" s="16">
        <v>3447</v>
      </c>
      <c r="B449" s="15" t="s">
        <v>3251</v>
      </c>
      <c r="C449" s="17">
        <v>1.57</v>
      </c>
      <c r="D449" s="15" t="s">
        <v>1831</v>
      </c>
      <c r="E449" s="41" t="s">
        <v>219</v>
      </c>
      <c r="F449" s="40"/>
    </row>
    <row r="450" spans="1:6" ht="15.75" customHeight="1">
      <c r="A450" s="16">
        <v>3448</v>
      </c>
      <c r="B450" s="15" t="s">
        <v>3255</v>
      </c>
      <c r="C450" s="17">
        <v>1.57</v>
      </c>
      <c r="D450" s="15" t="s">
        <v>446</v>
      </c>
      <c r="E450" s="41" t="s">
        <v>75</v>
      </c>
      <c r="F450" s="40"/>
    </row>
    <row r="451" spans="1:6" ht="15.75" customHeight="1">
      <c r="A451" s="16">
        <v>3449</v>
      </c>
      <c r="B451" s="15" t="s">
        <v>2400</v>
      </c>
      <c r="C451" s="17">
        <v>1.56</v>
      </c>
      <c r="D451" s="15" t="s">
        <v>3258</v>
      </c>
      <c r="E451" s="41" t="s">
        <v>105</v>
      </c>
      <c r="F451" s="40"/>
    </row>
    <row r="452" spans="1:6" ht="15.75" customHeight="1">
      <c r="A452" s="16">
        <v>3450</v>
      </c>
      <c r="B452" s="15" t="s">
        <v>3260</v>
      </c>
      <c r="C452" s="17">
        <v>1.56</v>
      </c>
      <c r="D452" s="15" t="s">
        <v>1920</v>
      </c>
      <c r="E452" s="41" t="s">
        <v>225</v>
      </c>
      <c r="F452" s="40"/>
    </row>
    <row r="453" spans="1:6" ht="15.75" customHeight="1">
      <c r="A453" s="16">
        <v>3451</v>
      </c>
      <c r="B453" s="15" t="s">
        <v>3280</v>
      </c>
      <c r="C453" s="17">
        <v>1.56</v>
      </c>
      <c r="D453" s="15" t="s">
        <v>855</v>
      </c>
      <c r="E453" s="41" t="s">
        <v>79</v>
      </c>
      <c r="F453" s="40"/>
    </row>
    <row r="454" spans="1:6" ht="15.75" customHeight="1">
      <c r="A454" s="16">
        <v>3452</v>
      </c>
      <c r="B454" s="15" t="s">
        <v>3284</v>
      </c>
      <c r="C454" s="17">
        <v>1.56</v>
      </c>
      <c r="D454" s="15" t="s">
        <v>586</v>
      </c>
      <c r="E454" s="41" t="s">
        <v>166</v>
      </c>
      <c r="F454" s="40"/>
    </row>
    <row r="455" spans="1:6" ht="15.75" customHeight="1">
      <c r="A455" s="16">
        <v>3453</v>
      </c>
      <c r="B455" s="15" t="s">
        <v>3291</v>
      </c>
      <c r="C455" s="17">
        <v>1.56</v>
      </c>
      <c r="D455" s="15" t="s">
        <v>3293</v>
      </c>
      <c r="E455" s="41" t="s">
        <v>166</v>
      </c>
      <c r="F455" s="40"/>
    </row>
    <row r="456" spans="1:6" ht="15.75" customHeight="1">
      <c r="A456" s="16">
        <v>3454</v>
      </c>
      <c r="B456" s="15" t="s">
        <v>3296</v>
      </c>
      <c r="C456" s="17">
        <v>1.56</v>
      </c>
      <c r="D456" s="15" t="s">
        <v>3308</v>
      </c>
      <c r="E456" s="41" t="s">
        <v>344</v>
      </c>
      <c r="F456" s="40"/>
    </row>
    <row r="457" spans="1:6" ht="15.75" customHeight="1">
      <c r="A457" s="16">
        <v>3455</v>
      </c>
      <c r="B457" s="15" t="s">
        <v>3314</v>
      </c>
      <c r="C457" s="17">
        <v>1.56</v>
      </c>
      <c r="D457" s="15" t="s">
        <v>1428</v>
      </c>
      <c r="E457" s="41" t="s">
        <v>63</v>
      </c>
      <c r="F457" s="40"/>
    </row>
    <row r="458" spans="1:6" ht="15.75" customHeight="1">
      <c r="A458" s="16">
        <v>3456</v>
      </c>
      <c r="B458" s="15" t="s">
        <v>3316</v>
      </c>
      <c r="C458" s="17">
        <v>1.56</v>
      </c>
      <c r="D458" s="15" t="s">
        <v>2780</v>
      </c>
      <c r="E458" s="41" t="s">
        <v>166</v>
      </c>
      <c r="F458" s="40"/>
    </row>
    <row r="459" spans="1:6" ht="15.75" customHeight="1">
      <c r="A459" s="16">
        <v>3457</v>
      </c>
      <c r="B459" s="15" t="s">
        <v>3333</v>
      </c>
      <c r="C459" s="17">
        <v>1.56</v>
      </c>
      <c r="D459" s="15" t="s">
        <v>3334</v>
      </c>
      <c r="E459" s="41" t="s">
        <v>542</v>
      </c>
      <c r="F459" s="40"/>
    </row>
    <row r="460" spans="1:6" ht="15.75" customHeight="1">
      <c r="A460" s="16">
        <v>3458</v>
      </c>
      <c r="B460" s="15" t="s">
        <v>3336</v>
      </c>
      <c r="C460" s="17">
        <v>1.55</v>
      </c>
      <c r="D460" s="15" t="s">
        <v>3337</v>
      </c>
      <c r="E460" s="41" t="s">
        <v>166</v>
      </c>
      <c r="F460" s="40"/>
    </row>
    <row r="461" spans="1:6" ht="15.75" customHeight="1">
      <c r="A461" s="16">
        <v>3459</v>
      </c>
      <c r="B461" s="15" t="s">
        <v>3340</v>
      </c>
      <c r="C461" s="17">
        <v>1.55</v>
      </c>
      <c r="D461" s="15" t="s">
        <v>3342</v>
      </c>
      <c r="E461" s="41" t="s">
        <v>219</v>
      </c>
      <c r="F461" s="40"/>
    </row>
    <row r="462" spans="1:6" ht="15.75" customHeight="1">
      <c r="A462" s="16">
        <v>3460</v>
      </c>
      <c r="B462" s="15" t="s">
        <v>3344</v>
      </c>
      <c r="C462" s="17">
        <v>1.55</v>
      </c>
      <c r="D462" s="15" t="s">
        <v>1273</v>
      </c>
      <c r="E462" s="41" t="s">
        <v>75</v>
      </c>
      <c r="F462" s="40"/>
    </row>
    <row r="463" spans="1:6" ht="15.75" customHeight="1">
      <c r="A463" s="16">
        <v>3461</v>
      </c>
      <c r="B463" s="15" t="s">
        <v>3353</v>
      </c>
      <c r="C463" s="17">
        <v>1.55</v>
      </c>
      <c r="D463" s="15" t="s">
        <v>2403</v>
      </c>
      <c r="E463" s="41" t="s">
        <v>230</v>
      </c>
      <c r="F463" s="40"/>
    </row>
    <row r="464" spans="1:6" ht="15.75" customHeight="1">
      <c r="A464" s="16">
        <v>3462</v>
      </c>
      <c r="B464" s="15" t="s">
        <v>3363</v>
      </c>
      <c r="C464" s="17">
        <v>1.55</v>
      </c>
      <c r="D464" s="15" t="s">
        <v>471</v>
      </c>
      <c r="E464" s="41" t="s">
        <v>344</v>
      </c>
      <c r="F464" s="40"/>
    </row>
    <row r="465" spans="1:6" ht="15.75" customHeight="1">
      <c r="A465" s="16">
        <v>3463</v>
      </c>
      <c r="B465" s="15" t="s">
        <v>3222</v>
      </c>
      <c r="C465" s="17">
        <v>1.55</v>
      </c>
      <c r="D465" s="15" t="s">
        <v>3382</v>
      </c>
      <c r="E465" s="41" t="s">
        <v>75</v>
      </c>
      <c r="F465" s="40"/>
    </row>
    <row r="466" spans="1:6" ht="15.75" customHeight="1">
      <c r="A466" s="16">
        <v>3464</v>
      </c>
      <c r="B466" s="15" t="s">
        <v>3386</v>
      </c>
      <c r="C466" s="17">
        <v>1.55</v>
      </c>
      <c r="D466" s="15" t="s">
        <v>3388</v>
      </c>
      <c r="E466" s="41" t="s">
        <v>79</v>
      </c>
      <c r="F466" s="40"/>
    </row>
    <row r="467" spans="1:6" ht="15.75" customHeight="1">
      <c r="A467" s="16">
        <v>3465</v>
      </c>
      <c r="B467" s="15" t="s">
        <v>3400</v>
      </c>
      <c r="C467" s="17">
        <v>1.55</v>
      </c>
      <c r="D467" s="15" t="s">
        <v>485</v>
      </c>
      <c r="E467" s="41" t="s">
        <v>40</v>
      </c>
      <c r="F467" s="40"/>
    </row>
    <row r="468" spans="1:6" ht="15.75" customHeight="1">
      <c r="A468" s="16">
        <v>3466</v>
      </c>
      <c r="B468" s="15" t="s">
        <v>3403</v>
      </c>
      <c r="C468" s="17">
        <v>1.55</v>
      </c>
      <c r="D468" s="15" t="s">
        <v>1428</v>
      </c>
      <c r="E468" s="41" t="s">
        <v>126</v>
      </c>
      <c r="F468" s="40"/>
    </row>
    <row r="469" spans="1:6" ht="15.75" customHeight="1">
      <c r="A469" s="16">
        <v>3467</v>
      </c>
      <c r="B469" s="15" t="s">
        <v>1520</v>
      </c>
      <c r="C469" s="17">
        <v>1.55</v>
      </c>
      <c r="D469" s="15" t="s">
        <v>1456</v>
      </c>
      <c r="E469" s="41" t="s">
        <v>681</v>
      </c>
      <c r="F469" s="40"/>
    </row>
    <row r="470" spans="1:6" ht="15.75" customHeight="1">
      <c r="A470" s="16">
        <v>3468</v>
      </c>
      <c r="B470" s="15" t="s">
        <v>2454</v>
      </c>
      <c r="C470" s="17">
        <v>1.55</v>
      </c>
      <c r="D470" s="15" t="s">
        <v>1665</v>
      </c>
      <c r="E470" s="41" t="s">
        <v>166</v>
      </c>
      <c r="F470" s="40"/>
    </row>
    <row r="471" spans="1:6" ht="15.75" customHeight="1">
      <c r="A471" s="16">
        <v>3469</v>
      </c>
      <c r="B471" s="15" t="s">
        <v>3417</v>
      </c>
      <c r="C471" s="17">
        <v>1.55</v>
      </c>
      <c r="D471" s="15" t="s">
        <v>361</v>
      </c>
      <c r="E471" s="41" t="s">
        <v>233</v>
      </c>
      <c r="F471" s="40"/>
    </row>
    <row r="472" spans="1:6" ht="15.75" customHeight="1">
      <c r="A472" s="16">
        <v>3470</v>
      </c>
      <c r="B472" s="15" t="s">
        <v>3419</v>
      </c>
      <c r="C472" s="17">
        <v>1.55</v>
      </c>
      <c r="D472" s="15" t="s">
        <v>2244</v>
      </c>
      <c r="E472" s="41" t="s">
        <v>339</v>
      </c>
      <c r="F472" s="40"/>
    </row>
    <row r="473" spans="1:6" ht="15.75" customHeight="1">
      <c r="A473" s="16">
        <v>3471</v>
      </c>
      <c r="B473" s="15" t="s">
        <v>3429</v>
      </c>
      <c r="C473" s="17">
        <v>1.55</v>
      </c>
      <c r="D473" s="15" t="s">
        <v>3258</v>
      </c>
      <c r="E473" s="41" t="s">
        <v>63</v>
      </c>
      <c r="F473" s="40"/>
    </row>
    <row r="474" spans="1:6" ht="15.75" customHeight="1">
      <c r="A474" s="16">
        <v>3472</v>
      </c>
      <c r="B474" s="15" t="s">
        <v>3432</v>
      </c>
      <c r="C474" s="17">
        <v>1.54</v>
      </c>
      <c r="D474" s="15" t="s">
        <v>315</v>
      </c>
      <c r="E474" s="41" t="s">
        <v>166</v>
      </c>
      <c r="F474" s="40"/>
    </row>
    <row r="475" spans="1:6" ht="15.75" customHeight="1">
      <c r="A475" s="16">
        <v>3473</v>
      </c>
      <c r="B475" s="15" t="s">
        <v>3451</v>
      </c>
      <c r="C475" s="17">
        <v>1.54</v>
      </c>
      <c r="D475" s="15" t="s">
        <v>3453</v>
      </c>
      <c r="E475" s="41" t="s">
        <v>542</v>
      </c>
      <c r="F475" s="40"/>
    </row>
    <row r="476" spans="1:6" ht="15.75" customHeight="1">
      <c r="A476" s="16">
        <v>3474</v>
      </c>
      <c r="B476" s="15" t="s">
        <v>3458</v>
      </c>
      <c r="C476" s="17">
        <v>1.54</v>
      </c>
      <c r="D476" s="15" t="s">
        <v>1199</v>
      </c>
      <c r="E476" s="41" t="s">
        <v>166</v>
      </c>
      <c r="F476" s="40"/>
    </row>
    <row r="477" spans="1:6" ht="15.75" customHeight="1">
      <c r="A477" s="16">
        <v>3475</v>
      </c>
      <c r="B477" s="15" t="s">
        <v>3462</v>
      </c>
      <c r="C477" s="17">
        <v>1.54</v>
      </c>
      <c r="D477" s="15" t="s">
        <v>903</v>
      </c>
      <c r="E477" s="41" t="s">
        <v>63</v>
      </c>
      <c r="F477" s="40"/>
    </row>
    <row r="478" spans="1:6" ht="15.75" customHeight="1">
      <c r="A478" s="16">
        <v>3476</v>
      </c>
      <c r="B478" s="15" t="s">
        <v>3483</v>
      </c>
      <c r="C478" s="17">
        <v>1.54</v>
      </c>
      <c r="D478" s="15" t="s">
        <v>415</v>
      </c>
      <c r="E478" s="41" t="s">
        <v>105</v>
      </c>
      <c r="F478" s="40"/>
    </row>
    <row r="479" spans="1:6" ht="15.75" customHeight="1">
      <c r="A479" s="16">
        <v>3477</v>
      </c>
      <c r="B479" s="15" t="s">
        <v>3485</v>
      </c>
      <c r="C479" s="17">
        <v>1.54</v>
      </c>
      <c r="D479" s="15" t="s">
        <v>474</v>
      </c>
      <c r="E479" s="41" t="s">
        <v>40</v>
      </c>
      <c r="F479" s="40"/>
    </row>
    <row r="480" spans="1:6" ht="15.75" customHeight="1">
      <c r="A480" s="16">
        <v>3478</v>
      </c>
      <c r="B480" s="15" t="s">
        <v>3503</v>
      </c>
      <c r="C480" s="17">
        <v>1.54</v>
      </c>
      <c r="D480" s="15" t="s">
        <v>589</v>
      </c>
      <c r="E480" s="41" t="s">
        <v>166</v>
      </c>
      <c r="F480" s="40"/>
    </row>
    <row r="481" spans="1:6" ht="15.75" customHeight="1">
      <c r="A481" s="16">
        <v>3479</v>
      </c>
      <c r="B481" s="15" t="s">
        <v>3504</v>
      </c>
      <c r="C481" s="17">
        <v>1.54</v>
      </c>
      <c r="D481" s="15" t="s">
        <v>474</v>
      </c>
      <c r="E481" s="41" t="s">
        <v>542</v>
      </c>
      <c r="F481" s="40"/>
    </row>
    <row r="482" spans="1:6" ht="15.75" customHeight="1">
      <c r="A482" s="16">
        <v>3480</v>
      </c>
      <c r="B482" s="15" t="s">
        <v>3519</v>
      </c>
      <c r="C482" s="17">
        <v>1.54</v>
      </c>
      <c r="D482" s="15" t="s">
        <v>668</v>
      </c>
      <c r="E482" s="41" t="s">
        <v>75</v>
      </c>
      <c r="F482" s="40"/>
    </row>
    <row r="483" spans="1:6" ht="15.75" customHeight="1">
      <c r="A483" s="16">
        <v>3481</v>
      </c>
      <c r="B483" s="15" t="s">
        <v>3520</v>
      </c>
      <c r="C483" s="17">
        <v>1.54</v>
      </c>
      <c r="D483" s="15" t="s">
        <v>538</v>
      </c>
      <c r="E483" s="41" t="s">
        <v>90</v>
      </c>
      <c r="F483" s="40"/>
    </row>
    <row r="484" spans="1:6" ht="15.75" customHeight="1">
      <c r="A484" s="16">
        <v>3482</v>
      </c>
      <c r="B484" s="15" t="s">
        <v>3521</v>
      </c>
      <c r="C484" s="17">
        <v>1.54</v>
      </c>
      <c r="D484" s="15" t="s">
        <v>1503</v>
      </c>
      <c r="E484" s="41" t="s">
        <v>63</v>
      </c>
      <c r="F484" s="40"/>
    </row>
    <row r="485" spans="1:6" ht="15.75" customHeight="1">
      <c r="A485" s="16">
        <v>3483</v>
      </c>
      <c r="B485" s="15" t="s">
        <v>3523</v>
      </c>
      <c r="C485" s="17">
        <v>1.53</v>
      </c>
      <c r="D485" s="15" t="s">
        <v>630</v>
      </c>
      <c r="E485" s="41" t="s">
        <v>360</v>
      </c>
      <c r="F485" s="40"/>
    </row>
    <row r="486" spans="1:6" ht="15.75" customHeight="1">
      <c r="A486" s="16">
        <v>3484</v>
      </c>
      <c r="B486" s="15" t="s">
        <v>3533</v>
      </c>
      <c r="C486" s="17">
        <v>1.53</v>
      </c>
      <c r="D486" s="15" t="s">
        <v>350</v>
      </c>
      <c r="E486" s="41" t="s">
        <v>70</v>
      </c>
      <c r="F486" s="40"/>
    </row>
    <row r="487" spans="1:6" ht="15.75" customHeight="1">
      <c r="A487" s="16">
        <v>3485</v>
      </c>
      <c r="B487" s="15" t="s">
        <v>3536</v>
      </c>
      <c r="C487" s="17">
        <v>1.53</v>
      </c>
      <c r="D487" s="15" t="s">
        <v>910</v>
      </c>
      <c r="E487" s="41" t="s">
        <v>75</v>
      </c>
      <c r="F487" s="40"/>
    </row>
    <row r="488" spans="1:6" ht="15.75" customHeight="1">
      <c r="A488" s="16">
        <v>3486</v>
      </c>
      <c r="B488" s="15" t="s">
        <v>3541</v>
      </c>
      <c r="C488" s="17">
        <v>1.53</v>
      </c>
      <c r="D488" s="15" t="s">
        <v>451</v>
      </c>
      <c r="E488" s="41" t="s">
        <v>360</v>
      </c>
      <c r="F488" s="40"/>
    </row>
    <row r="489" spans="1:6" ht="15.75" customHeight="1">
      <c r="A489" s="16">
        <v>3487</v>
      </c>
      <c r="B489" s="15" t="s">
        <v>3543</v>
      </c>
      <c r="C489" s="17">
        <v>1.53</v>
      </c>
      <c r="D489" s="15" t="s">
        <v>2244</v>
      </c>
      <c r="E489" s="41" t="s">
        <v>225</v>
      </c>
      <c r="F489" s="40"/>
    </row>
    <row r="490" spans="1:6" ht="15.75" customHeight="1">
      <c r="A490" s="16">
        <v>3488</v>
      </c>
      <c r="B490" s="15" t="s">
        <v>3551</v>
      </c>
      <c r="C490" s="17">
        <v>1.53</v>
      </c>
      <c r="D490" s="15" t="s">
        <v>2110</v>
      </c>
      <c r="E490" s="41" t="s">
        <v>105</v>
      </c>
      <c r="F490" s="40"/>
    </row>
    <row r="491" spans="1:6" ht="15.75" customHeight="1">
      <c r="A491" s="16">
        <v>3489</v>
      </c>
      <c r="B491" s="15" t="s">
        <v>3555</v>
      </c>
      <c r="C491" s="17">
        <v>1.53</v>
      </c>
      <c r="D491" s="15" t="s">
        <v>366</v>
      </c>
      <c r="E491" s="41" t="s">
        <v>70</v>
      </c>
      <c r="F491" s="40"/>
    </row>
    <row r="492" spans="1:6" ht="15.75" customHeight="1">
      <c r="A492" s="16">
        <v>3490</v>
      </c>
      <c r="B492" s="15" t="s">
        <v>3558</v>
      </c>
      <c r="C492" s="17">
        <v>1.53</v>
      </c>
      <c r="D492" s="15" t="s">
        <v>428</v>
      </c>
      <c r="E492" s="41" t="s">
        <v>63</v>
      </c>
      <c r="F492" s="40"/>
    </row>
    <row r="493" spans="1:6" ht="15.75" customHeight="1">
      <c r="A493" s="16">
        <v>3491</v>
      </c>
      <c r="B493" s="15" t="s">
        <v>3570</v>
      </c>
      <c r="C493" s="17">
        <v>1.53</v>
      </c>
      <c r="D493" s="15" t="s">
        <v>523</v>
      </c>
      <c r="E493" s="41" t="s">
        <v>225</v>
      </c>
      <c r="F493" s="40"/>
    </row>
    <row r="494" spans="1:6" ht="15.75" customHeight="1">
      <c r="A494" s="16">
        <v>3492</v>
      </c>
      <c r="B494" s="15" t="s">
        <v>3571</v>
      </c>
      <c r="C494" s="17">
        <v>1.52</v>
      </c>
      <c r="D494" s="15" t="s">
        <v>1325</v>
      </c>
      <c r="E494" s="41" t="s">
        <v>54</v>
      </c>
      <c r="F494" s="40"/>
    </row>
    <row r="495" spans="1:6" ht="15.75" customHeight="1">
      <c r="A495" s="16">
        <v>3493</v>
      </c>
      <c r="B495" s="15" t="s">
        <v>3574</v>
      </c>
      <c r="C495" s="17">
        <v>1.52</v>
      </c>
      <c r="D495" s="15" t="s">
        <v>2219</v>
      </c>
      <c r="E495" s="41" t="s">
        <v>166</v>
      </c>
      <c r="F495" s="40"/>
    </row>
    <row r="496" spans="1:6" ht="15.75" customHeight="1">
      <c r="A496" s="16">
        <v>3494</v>
      </c>
      <c r="B496" s="15" t="s">
        <v>3576</v>
      </c>
      <c r="C496" s="17">
        <v>1.52</v>
      </c>
      <c r="D496" s="15" t="s">
        <v>907</v>
      </c>
      <c r="E496" s="41" t="s">
        <v>75</v>
      </c>
      <c r="F496" s="40"/>
    </row>
    <row r="497" spans="1:6" ht="15.75" customHeight="1">
      <c r="A497" s="16">
        <v>3495</v>
      </c>
      <c r="B497" s="15" t="s">
        <v>3578</v>
      </c>
      <c r="C497" s="17">
        <v>1.52</v>
      </c>
      <c r="D497" s="15" t="s">
        <v>609</v>
      </c>
      <c r="E497" s="41" t="s">
        <v>54</v>
      </c>
      <c r="F497" s="40"/>
    </row>
    <row r="498" spans="1:6" ht="15.75" customHeight="1">
      <c r="A498" s="16">
        <v>3496</v>
      </c>
      <c r="B498" s="15" t="s">
        <v>3579</v>
      </c>
      <c r="C498" s="17">
        <v>1.52</v>
      </c>
      <c r="D498" s="15" t="s">
        <v>559</v>
      </c>
      <c r="E498" s="41" t="s">
        <v>54</v>
      </c>
      <c r="F498" s="40"/>
    </row>
    <row r="499" spans="1:6" ht="15.75" customHeight="1">
      <c r="A499" s="16">
        <v>3497</v>
      </c>
      <c r="B499" s="15" t="s">
        <v>3581</v>
      </c>
      <c r="C499" s="17">
        <v>1.52</v>
      </c>
      <c r="D499" s="15" t="s">
        <v>2670</v>
      </c>
      <c r="E499" s="41" t="s">
        <v>70</v>
      </c>
      <c r="F499" s="40"/>
    </row>
    <row r="500" spans="1:6" ht="15.75" customHeight="1">
      <c r="A500" s="16">
        <v>3498</v>
      </c>
      <c r="B500" s="15" t="s">
        <v>3584</v>
      </c>
      <c r="C500" s="17">
        <v>1.52</v>
      </c>
      <c r="D500" s="15" t="s">
        <v>3585</v>
      </c>
      <c r="E500" s="41" t="s">
        <v>542</v>
      </c>
      <c r="F500" s="40"/>
    </row>
    <row r="501" spans="1:6" ht="15.75" customHeight="1">
      <c r="A501" s="16">
        <v>3499</v>
      </c>
      <c r="B501" s="15" t="s">
        <v>3587</v>
      </c>
      <c r="C501" s="17">
        <v>1.52</v>
      </c>
      <c r="D501" s="15" t="s">
        <v>343</v>
      </c>
      <c r="E501" s="41" t="s">
        <v>63</v>
      </c>
      <c r="F501" s="40"/>
    </row>
    <row r="502" spans="1:6" ht="15.75" customHeight="1">
      <c r="A502" s="16">
        <v>3500</v>
      </c>
      <c r="B502" s="15" t="s">
        <v>3589</v>
      </c>
      <c r="C502" s="17">
        <v>1.52</v>
      </c>
      <c r="D502" s="15" t="s">
        <v>435</v>
      </c>
      <c r="E502" s="41" t="s">
        <v>166</v>
      </c>
      <c r="F502" s="40"/>
    </row>
    <row r="503" spans="1:6" ht="15.75" customHeight="1">
      <c r="A503" s="16">
        <v>3501</v>
      </c>
      <c r="B503" s="15" t="s">
        <v>3592</v>
      </c>
      <c r="C503" s="17">
        <v>1.52</v>
      </c>
      <c r="D503" s="15" t="s">
        <v>1887</v>
      </c>
      <c r="E503" s="41" t="s">
        <v>339</v>
      </c>
      <c r="F503" s="40"/>
    </row>
    <row r="504" spans="1:6" ht="15.75" customHeight="1">
      <c r="A504" s="16">
        <v>3502</v>
      </c>
      <c r="B504" s="15" t="s">
        <v>3595</v>
      </c>
      <c r="C504" s="17">
        <v>1.52</v>
      </c>
      <c r="D504" s="15" t="s">
        <v>982</v>
      </c>
      <c r="E504" s="41" t="s">
        <v>225</v>
      </c>
      <c r="F504" s="40"/>
    </row>
    <row r="505" spans="1:6" ht="15.75" customHeight="1">
      <c r="A505" s="16">
        <v>3503</v>
      </c>
      <c r="B505" s="15" t="s">
        <v>3598</v>
      </c>
      <c r="C505" s="17">
        <v>1.52</v>
      </c>
      <c r="D505" s="15" t="s">
        <v>1920</v>
      </c>
      <c r="E505" s="41" t="s">
        <v>79</v>
      </c>
      <c r="F505" s="40"/>
    </row>
    <row r="506" spans="1:6" ht="15.75" customHeight="1">
      <c r="A506" s="16">
        <v>3504</v>
      </c>
      <c r="B506" s="15" t="s">
        <v>3600</v>
      </c>
      <c r="C506" s="17">
        <v>1.52</v>
      </c>
      <c r="D506" s="15" t="s">
        <v>589</v>
      </c>
      <c r="E506" s="41" t="s">
        <v>63</v>
      </c>
      <c r="F506" s="40"/>
    </row>
    <row r="507" spans="1:6" ht="15.75" customHeight="1">
      <c r="A507" s="16">
        <v>3505</v>
      </c>
      <c r="B507" s="15" t="s">
        <v>3603</v>
      </c>
      <c r="C507" s="17">
        <v>1.51</v>
      </c>
      <c r="D507" s="15" t="s">
        <v>907</v>
      </c>
      <c r="E507" s="41" t="s">
        <v>63</v>
      </c>
      <c r="F507" s="40"/>
    </row>
    <row r="508" spans="1:6" ht="15.75" customHeight="1">
      <c r="A508" s="16">
        <v>3506</v>
      </c>
      <c r="B508" s="15" t="s">
        <v>3607</v>
      </c>
      <c r="C508" s="17">
        <v>1.51</v>
      </c>
      <c r="D508" s="15" t="s">
        <v>3608</v>
      </c>
      <c r="E508" s="41" t="s">
        <v>105</v>
      </c>
      <c r="F508" s="40"/>
    </row>
    <row r="509" spans="1:6" ht="15.75" customHeight="1">
      <c r="A509" s="16">
        <v>3507</v>
      </c>
      <c r="B509" s="15" t="s">
        <v>3610</v>
      </c>
      <c r="C509" s="17">
        <v>1.51</v>
      </c>
      <c r="D509" s="15" t="s">
        <v>1705</v>
      </c>
      <c r="E509" s="41" t="s">
        <v>681</v>
      </c>
      <c r="F509" s="40"/>
    </row>
    <row r="510" spans="1:6" ht="15.75" customHeight="1">
      <c r="A510" s="16">
        <v>3508</v>
      </c>
      <c r="B510" s="15" t="s">
        <v>3613</v>
      </c>
      <c r="C510" s="17">
        <v>1.51</v>
      </c>
      <c r="D510" s="15" t="s">
        <v>773</v>
      </c>
      <c r="E510" s="41" t="s">
        <v>105</v>
      </c>
      <c r="F510" s="40"/>
    </row>
    <row r="511" spans="1:6" ht="15.75" customHeight="1">
      <c r="A511" s="16">
        <v>3509</v>
      </c>
      <c r="B511" s="15" t="s">
        <v>3617</v>
      </c>
      <c r="C511" s="17">
        <v>1.51</v>
      </c>
      <c r="D511" s="15" t="s">
        <v>2878</v>
      </c>
      <c r="E511" s="41" t="s">
        <v>645</v>
      </c>
      <c r="F511" s="40"/>
    </row>
    <row r="512" spans="1:6" ht="15.75" customHeight="1">
      <c r="A512" s="16">
        <v>3510</v>
      </c>
      <c r="B512" s="15" t="s">
        <v>3621</v>
      </c>
      <c r="C512" s="17">
        <v>1.51</v>
      </c>
      <c r="D512" s="15" t="s">
        <v>337</v>
      </c>
      <c r="E512" s="41" t="s">
        <v>105</v>
      </c>
      <c r="F512" s="40"/>
    </row>
    <row r="513" spans="1:6" ht="15.75" customHeight="1">
      <c r="A513" s="16">
        <v>3511</v>
      </c>
      <c r="B513" s="15" t="s">
        <v>3626</v>
      </c>
      <c r="C513" s="17">
        <v>1.51</v>
      </c>
      <c r="D513" s="15" t="s">
        <v>3627</v>
      </c>
      <c r="E513" s="41" t="s">
        <v>54</v>
      </c>
      <c r="F513" s="40"/>
    </row>
    <row r="514" spans="1:6" ht="15.75" customHeight="1">
      <c r="A514" s="16">
        <v>3512</v>
      </c>
      <c r="B514" s="15" t="s">
        <v>3631</v>
      </c>
      <c r="C514" s="17">
        <v>1.51</v>
      </c>
      <c r="D514" s="15" t="s">
        <v>319</v>
      </c>
      <c r="E514" s="41" t="s">
        <v>482</v>
      </c>
      <c r="F514" s="40"/>
    </row>
    <row r="515" spans="1:6" ht="15.75" customHeight="1">
      <c r="A515" s="16">
        <v>3513</v>
      </c>
      <c r="B515" s="15" t="s">
        <v>3633</v>
      </c>
      <c r="C515" s="17">
        <v>1.51</v>
      </c>
      <c r="D515" s="15" t="s">
        <v>589</v>
      </c>
      <c r="E515" s="41" t="s">
        <v>75</v>
      </c>
      <c r="F515" s="40"/>
    </row>
    <row r="516" spans="1:6" ht="15.75" customHeight="1">
      <c r="A516" s="16">
        <v>3514</v>
      </c>
      <c r="B516" s="15" t="s">
        <v>3635</v>
      </c>
      <c r="C516" s="17">
        <v>1.5</v>
      </c>
      <c r="D516" s="15" t="s">
        <v>1779</v>
      </c>
      <c r="E516" s="41" t="s">
        <v>360</v>
      </c>
      <c r="F516" s="40"/>
    </row>
    <row r="517" spans="1:6" ht="15.75" customHeight="1">
      <c r="A517" s="16">
        <v>3515</v>
      </c>
      <c r="B517" s="15" t="s">
        <v>3637</v>
      </c>
      <c r="C517" s="17">
        <v>1.5</v>
      </c>
      <c r="D517" s="15" t="s">
        <v>1497</v>
      </c>
      <c r="E517" s="41" t="s">
        <v>225</v>
      </c>
      <c r="F517" s="40"/>
    </row>
    <row r="518" spans="1:6" ht="15.75" customHeight="1">
      <c r="A518" s="16">
        <v>3516</v>
      </c>
      <c r="B518" s="15" t="s">
        <v>3639</v>
      </c>
      <c r="C518" s="17">
        <v>1.5</v>
      </c>
      <c r="D518" s="15" t="s">
        <v>1099</v>
      </c>
      <c r="E518" s="41" t="s">
        <v>70</v>
      </c>
      <c r="F518" s="40"/>
    </row>
    <row r="519" spans="1:6" ht="15.75" customHeight="1">
      <c r="A519" s="16">
        <v>3517</v>
      </c>
      <c r="B519" s="15" t="s">
        <v>3641</v>
      </c>
      <c r="C519" s="17">
        <v>1.5</v>
      </c>
      <c r="D519" s="15" t="s">
        <v>337</v>
      </c>
      <c r="E519" s="41" t="s">
        <v>75</v>
      </c>
      <c r="F519" s="40"/>
    </row>
    <row r="520" spans="1:6" ht="15.75" customHeight="1">
      <c r="A520" s="16">
        <v>3518</v>
      </c>
      <c r="B520" s="15" t="s">
        <v>3643</v>
      </c>
      <c r="C520" s="17">
        <v>1.5</v>
      </c>
      <c r="D520" s="15" t="s">
        <v>3644</v>
      </c>
      <c r="E520" s="41" t="s">
        <v>90</v>
      </c>
      <c r="F520" s="40"/>
    </row>
    <row r="521" spans="1:6" ht="15.75" customHeight="1">
      <c r="A521" s="16">
        <v>3519</v>
      </c>
      <c r="B521" s="15" t="s">
        <v>3645</v>
      </c>
      <c r="C521" s="17">
        <v>1.5</v>
      </c>
      <c r="D521" s="15" t="s">
        <v>485</v>
      </c>
      <c r="E521" s="41" t="s">
        <v>339</v>
      </c>
      <c r="F521" s="40"/>
    </row>
    <row r="522" spans="1:6" ht="15.75" customHeight="1">
      <c r="A522" s="16">
        <v>3520</v>
      </c>
      <c r="B522" s="15" t="s">
        <v>3647</v>
      </c>
      <c r="C522" s="17">
        <v>1.5</v>
      </c>
      <c r="D522" s="15" t="s">
        <v>3648</v>
      </c>
      <c r="E522" s="41" t="s">
        <v>368</v>
      </c>
      <c r="F522" s="40"/>
    </row>
    <row r="523" spans="1:6" ht="15.75" customHeight="1">
      <c r="A523" s="16">
        <v>3521</v>
      </c>
      <c r="B523" s="15" t="s">
        <v>3650</v>
      </c>
      <c r="C523" s="17">
        <v>1.5</v>
      </c>
      <c r="D523" s="15" t="s">
        <v>2244</v>
      </c>
      <c r="E523" s="41" t="s">
        <v>344</v>
      </c>
      <c r="F523" s="40"/>
    </row>
    <row r="524" spans="1:6" ht="15.75" customHeight="1">
      <c r="A524" s="16">
        <v>3522</v>
      </c>
      <c r="B524" s="15" t="s">
        <v>3652</v>
      </c>
      <c r="C524" s="17">
        <v>1.5</v>
      </c>
      <c r="D524" s="15" t="s">
        <v>474</v>
      </c>
      <c r="E524" s="41" t="s">
        <v>368</v>
      </c>
      <c r="F524" s="40"/>
    </row>
    <row r="525" spans="1:6" ht="15.75" customHeight="1">
      <c r="A525" s="16">
        <v>3523</v>
      </c>
      <c r="B525" s="15" t="s">
        <v>3655</v>
      </c>
      <c r="C525" s="17">
        <v>1.5</v>
      </c>
      <c r="D525" s="15" t="s">
        <v>3656</v>
      </c>
      <c r="E525" s="41" t="s">
        <v>75</v>
      </c>
      <c r="F525" s="40"/>
    </row>
    <row r="526" spans="1:6" ht="15.75" customHeight="1">
      <c r="A526" s="16">
        <v>3524</v>
      </c>
      <c r="B526" s="15" t="s">
        <v>3658</v>
      </c>
      <c r="C526" s="17">
        <v>1.5</v>
      </c>
      <c r="D526" s="15" t="s">
        <v>428</v>
      </c>
      <c r="E526" s="41" t="s">
        <v>63</v>
      </c>
      <c r="F526" s="40"/>
    </row>
    <row r="527" spans="1:6" ht="15.75" customHeight="1">
      <c r="A527" s="16">
        <v>3525</v>
      </c>
      <c r="B527" s="15" t="s">
        <v>3660</v>
      </c>
      <c r="C527" s="17">
        <v>1.5</v>
      </c>
      <c r="D527" s="15" t="s">
        <v>3661</v>
      </c>
      <c r="E527" s="41" t="s">
        <v>339</v>
      </c>
      <c r="F527" s="40"/>
    </row>
    <row r="528" spans="1:6" ht="15.75" customHeight="1">
      <c r="A528" s="16">
        <v>3526</v>
      </c>
      <c r="B528" s="15" t="s">
        <v>3663</v>
      </c>
      <c r="C528" s="17">
        <v>1.5</v>
      </c>
      <c r="D528" s="15" t="s">
        <v>1540</v>
      </c>
      <c r="E528" s="41" t="s">
        <v>79</v>
      </c>
      <c r="F528" s="40"/>
    </row>
    <row r="529" spans="1:6" ht="15.75" customHeight="1">
      <c r="A529" s="16">
        <v>3527</v>
      </c>
      <c r="B529" s="15" t="s">
        <v>3664</v>
      </c>
      <c r="C529" s="17">
        <v>1.5</v>
      </c>
      <c r="D529" s="15" t="s">
        <v>910</v>
      </c>
      <c r="E529" s="41" t="s">
        <v>233</v>
      </c>
      <c r="F529" s="40"/>
    </row>
    <row r="530" spans="1:6" ht="15.75" customHeight="1">
      <c r="A530" s="16">
        <v>3528</v>
      </c>
      <c r="B530" s="15" t="s">
        <v>3667</v>
      </c>
      <c r="C530" s="17">
        <v>1.49</v>
      </c>
      <c r="D530" s="15" t="s">
        <v>366</v>
      </c>
      <c r="E530" s="41" t="s">
        <v>40</v>
      </c>
      <c r="F530" s="40"/>
    </row>
    <row r="531" spans="1:6" ht="15.75" customHeight="1">
      <c r="A531" s="16">
        <v>3529</v>
      </c>
      <c r="B531" s="15" t="s">
        <v>3669</v>
      </c>
      <c r="C531" s="17">
        <v>1.49</v>
      </c>
      <c r="D531" s="15" t="s">
        <v>3670</v>
      </c>
      <c r="E531" s="41" t="s">
        <v>105</v>
      </c>
      <c r="F531" s="40"/>
    </row>
    <row r="532" spans="1:6" ht="15.75" customHeight="1">
      <c r="A532" s="16">
        <v>3530</v>
      </c>
      <c r="B532" s="15" t="s">
        <v>3672</v>
      </c>
      <c r="C532" s="17">
        <v>1.49</v>
      </c>
      <c r="D532" s="15" t="s">
        <v>2670</v>
      </c>
      <c r="E532" s="41" t="s">
        <v>63</v>
      </c>
      <c r="F532" s="40"/>
    </row>
    <row r="533" spans="1:6" ht="15.75" customHeight="1">
      <c r="A533" s="16">
        <v>3531</v>
      </c>
      <c r="B533" s="15" t="s">
        <v>3675</v>
      </c>
      <c r="C533" s="17">
        <v>1.49</v>
      </c>
      <c r="D533" s="15" t="s">
        <v>1660</v>
      </c>
      <c r="E533" s="41" t="s">
        <v>230</v>
      </c>
      <c r="F533" s="40"/>
    </row>
    <row r="534" spans="1:6" ht="15.75" customHeight="1">
      <c r="A534" s="16">
        <v>3532</v>
      </c>
      <c r="B534" s="15" t="s">
        <v>3677</v>
      </c>
      <c r="C534" s="17">
        <v>1.49</v>
      </c>
      <c r="D534" s="15" t="s">
        <v>333</v>
      </c>
      <c r="E534" s="41" t="s">
        <v>40</v>
      </c>
      <c r="F534" s="40"/>
    </row>
    <row r="535" spans="1:6" ht="15.75" customHeight="1">
      <c r="A535" s="16">
        <v>3533</v>
      </c>
      <c r="B535" s="15" t="s">
        <v>3678</v>
      </c>
      <c r="C535" s="17">
        <v>1.49</v>
      </c>
      <c r="D535" s="15" t="s">
        <v>3680</v>
      </c>
      <c r="E535" s="41" t="s">
        <v>166</v>
      </c>
      <c r="F535" s="40"/>
    </row>
    <row r="536" spans="1:6" ht="15.75" customHeight="1">
      <c r="A536" s="16">
        <v>3534</v>
      </c>
      <c r="B536" s="15" t="s">
        <v>3681</v>
      </c>
      <c r="C536" s="17">
        <v>1.49</v>
      </c>
      <c r="D536" s="15" t="s">
        <v>2146</v>
      </c>
      <c r="E536" s="41" t="s">
        <v>63</v>
      </c>
      <c r="F536" s="40"/>
    </row>
    <row r="537" spans="1:6" ht="15.75" customHeight="1">
      <c r="A537" s="16">
        <v>3535</v>
      </c>
      <c r="B537" s="15" t="s">
        <v>3683</v>
      </c>
      <c r="C537" s="17">
        <v>1.49</v>
      </c>
      <c r="D537" s="15" t="s">
        <v>521</v>
      </c>
      <c r="E537" s="41" t="s">
        <v>105</v>
      </c>
      <c r="F537" s="40"/>
    </row>
    <row r="538" spans="1:6" ht="15.75" customHeight="1">
      <c r="A538" s="16">
        <v>3536</v>
      </c>
      <c r="B538" s="15" t="s">
        <v>3684</v>
      </c>
      <c r="C538" s="17">
        <v>1.49</v>
      </c>
      <c r="D538" s="15" t="s">
        <v>918</v>
      </c>
      <c r="E538" s="41" t="s">
        <v>166</v>
      </c>
      <c r="F538" s="40"/>
    </row>
    <row r="539" spans="1:6" ht="15.75" customHeight="1">
      <c r="A539" s="16">
        <v>3537</v>
      </c>
      <c r="B539" s="15" t="s">
        <v>3686</v>
      </c>
      <c r="C539" s="17">
        <v>1.49</v>
      </c>
      <c r="D539" s="15" t="s">
        <v>3688</v>
      </c>
      <c r="E539" s="41" t="s">
        <v>344</v>
      </c>
      <c r="F539" s="40"/>
    </row>
    <row r="540" spans="1:6" ht="15.75" customHeight="1">
      <c r="A540" s="16">
        <v>3538</v>
      </c>
      <c r="B540" s="15" t="s">
        <v>3689</v>
      </c>
      <c r="C540" s="17">
        <v>1.48</v>
      </c>
      <c r="D540" s="15" t="s">
        <v>433</v>
      </c>
      <c r="E540" s="41" t="s">
        <v>166</v>
      </c>
      <c r="F540" s="40"/>
    </row>
    <row r="541" spans="1:6" ht="15.75" customHeight="1">
      <c r="A541" s="16">
        <v>3539</v>
      </c>
      <c r="B541" s="15" t="s">
        <v>3691</v>
      </c>
      <c r="C541" s="17">
        <v>1.48</v>
      </c>
      <c r="D541" s="15" t="s">
        <v>471</v>
      </c>
      <c r="E541" s="41" t="s">
        <v>166</v>
      </c>
      <c r="F541" s="40"/>
    </row>
    <row r="542" spans="1:6" ht="15.75" customHeight="1">
      <c r="A542" s="16">
        <v>3540</v>
      </c>
      <c r="B542" s="15" t="s">
        <v>3693</v>
      </c>
      <c r="C542" s="17">
        <v>1.48</v>
      </c>
      <c r="D542" s="15" t="s">
        <v>1077</v>
      </c>
      <c r="E542" s="41" t="s">
        <v>63</v>
      </c>
      <c r="F542" s="40"/>
    </row>
    <row r="543" spans="1:6" ht="15.75" customHeight="1">
      <c r="A543" s="16">
        <v>3541</v>
      </c>
      <c r="B543" s="15" t="s">
        <v>3695</v>
      </c>
      <c r="C543" s="17">
        <v>1.48</v>
      </c>
      <c r="D543" s="15" t="s">
        <v>2759</v>
      </c>
      <c r="E543" s="41" t="s">
        <v>75</v>
      </c>
      <c r="F543" s="40"/>
    </row>
    <row r="544" spans="1:6" ht="15.75" customHeight="1">
      <c r="A544" s="16">
        <v>3542</v>
      </c>
      <c r="B544" s="15" t="s">
        <v>3696</v>
      </c>
      <c r="C544" s="17">
        <v>1.48</v>
      </c>
      <c r="D544" s="15" t="s">
        <v>2939</v>
      </c>
      <c r="E544" s="41" t="s">
        <v>63</v>
      </c>
      <c r="F544" s="40"/>
    </row>
    <row r="545" spans="1:6" ht="15.75" customHeight="1">
      <c r="A545" s="16">
        <v>3543</v>
      </c>
      <c r="B545" s="15" t="s">
        <v>3698</v>
      </c>
      <c r="C545" s="17">
        <v>1.48</v>
      </c>
      <c r="D545" s="15" t="s">
        <v>3313</v>
      </c>
      <c r="E545" s="41" t="s">
        <v>233</v>
      </c>
      <c r="F545" s="40"/>
    </row>
    <row r="546" spans="1:6" ht="15.75" customHeight="1">
      <c r="A546" s="16">
        <v>3544</v>
      </c>
      <c r="B546" s="15" t="s">
        <v>3700</v>
      </c>
      <c r="C546" s="17">
        <v>1.48</v>
      </c>
      <c r="D546" s="15" t="s">
        <v>3126</v>
      </c>
      <c r="E546" s="41" t="s">
        <v>70</v>
      </c>
      <c r="F546" s="40"/>
    </row>
    <row r="547" spans="1:6" ht="15.75" customHeight="1">
      <c r="A547" s="16">
        <v>3545</v>
      </c>
      <c r="B547" s="15" t="s">
        <v>3702</v>
      </c>
      <c r="C547" s="17">
        <v>1.48</v>
      </c>
      <c r="D547" s="15" t="s">
        <v>455</v>
      </c>
      <c r="E547" s="41" t="s">
        <v>90</v>
      </c>
      <c r="F547" s="40"/>
    </row>
    <row r="548" spans="1:6" ht="15.75" customHeight="1">
      <c r="A548" s="16">
        <v>3546</v>
      </c>
      <c r="B548" s="15" t="s">
        <v>3704</v>
      </c>
      <c r="C548" s="17">
        <v>1.48</v>
      </c>
      <c r="D548" s="15" t="s">
        <v>536</v>
      </c>
      <c r="E548" s="41" t="s">
        <v>339</v>
      </c>
      <c r="F548" s="40"/>
    </row>
    <row r="549" spans="1:6" ht="15.75" customHeight="1">
      <c r="A549" s="16">
        <v>3547</v>
      </c>
      <c r="B549" s="15" t="s">
        <v>3705</v>
      </c>
      <c r="C549" s="17">
        <v>1.48</v>
      </c>
      <c r="D549" s="15" t="s">
        <v>855</v>
      </c>
      <c r="E549" s="41" t="s">
        <v>368</v>
      </c>
      <c r="F549" s="40"/>
    </row>
    <row r="550" spans="1:6" ht="15.75" customHeight="1">
      <c r="A550" s="16">
        <v>3548</v>
      </c>
      <c r="B550" s="15" t="s">
        <v>3707</v>
      </c>
      <c r="C550" s="17">
        <v>1.48</v>
      </c>
      <c r="D550" s="15" t="s">
        <v>1046</v>
      </c>
      <c r="E550" s="41" t="s">
        <v>79</v>
      </c>
      <c r="F550" s="40"/>
    </row>
    <row r="551" spans="1:6" ht="15.75" customHeight="1">
      <c r="A551" s="16">
        <v>3549</v>
      </c>
      <c r="B551" s="15" t="s">
        <v>3709</v>
      </c>
      <c r="C551" s="17">
        <v>1.48</v>
      </c>
      <c r="D551" s="15" t="s">
        <v>1012</v>
      </c>
      <c r="E551" s="41" t="s">
        <v>54</v>
      </c>
      <c r="F551" s="40"/>
    </row>
    <row r="552" spans="1:6" ht="15.75" customHeight="1">
      <c r="A552" s="16">
        <v>3550</v>
      </c>
      <c r="B552" s="15" t="s">
        <v>3710</v>
      </c>
      <c r="C552" s="17">
        <v>1.48</v>
      </c>
      <c r="D552" s="15" t="s">
        <v>343</v>
      </c>
      <c r="E552" s="41" t="s">
        <v>166</v>
      </c>
      <c r="F552" s="40"/>
    </row>
    <row r="553" spans="1:6" ht="15.75" customHeight="1">
      <c r="A553" s="16">
        <v>3551</v>
      </c>
      <c r="B553" s="15" t="s">
        <v>3712</v>
      </c>
      <c r="C553" s="17">
        <v>1.48</v>
      </c>
      <c r="D553" s="15" t="s">
        <v>347</v>
      </c>
      <c r="E553" s="41" t="s">
        <v>681</v>
      </c>
      <c r="F553" s="40"/>
    </row>
    <row r="554" spans="1:6" ht="15.75" customHeight="1">
      <c r="A554" s="16">
        <v>3552</v>
      </c>
      <c r="B554" s="15" t="s">
        <v>3714</v>
      </c>
      <c r="C554" s="17">
        <v>1.48</v>
      </c>
      <c r="D554" s="15" t="s">
        <v>3715</v>
      </c>
      <c r="E554" s="41" t="s">
        <v>166</v>
      </c>
      <c r="F554" s="40"/>
    </row>
    <row r="555" spans="1:6" ht="15.75" customHeight="1">
      <c r="A555" s="16">
        <v>3553</v>
      </c>
      <c r="B555" s="15" t="s">
        <v>3717</v>
      </c>
      <c r="C555" s="17">
        <v>1.48</v>
      </c>
      <c r="D555" s="15" t="s">
        <v>812</v>
      </c>
      <c r="E555" s="41" t="s">
        <v>166</v>
      </c>
      <c r="F555" s="40"/>
    </row>
    <row r="556" spans="1:6" ht="15.75" customHeight="1">
      <c r="A556" s="16">
        <v>3554</v>
      </c>
      <c r="B556" s="15" t="s">
        <v>3719</v>
      </c>
      <c r="C556" s="17">
        <v>1.48</v>
      </c>
      <c r="D556" s="15" t="s">
        <v>354</v>
      </c>
      <c r="E556" s="41" t="s">
        <v>604</v>
      </c>
      <c r="F556" s="40"/>
    </row>
    <row r="557" spans="1:6" ht="15.75" customHeight="1">
      <c r="A557" s="16">
        <v>3555</v>
      </c>
      <c r="B557" s="15" t="s">
        <v>3720</v>
      </c>
      <c r="C557" s="17">
        <v>1.47</v>
      </c>
      <c r="D557" s="15" t="s">
        <v>3721</v>
      </c>
      <c r="E557" s="41" t="s">
        <v>166</v>
      </c>
      <c r="F557" s="40"/>
    </row>
    <row r="558" spans="1:6" ht="15.75" customHeight="1">
      <c r="A558" s="16">
        <v>3556</v>
      </c>
      <c r="B558" s="15" t="s">
        <v>3723</v>
      </c>
      <c r="C558" s="17">
        <v>1.47</v>
      </c>
      <c r="D558" s="15" t="s">
        <v>1563</v>
      </c>
      <c r="E558" s="41" t="s">
        <v>230</v>
      </c>
      <c r="F558" s="40"/>
    </row>
    <row r="559" spans="1:6" ht="15.75" customHeight="1">
      <c r="A559" s="16">
        <v>3557</v>
      </c>
      <c r="B559" s="15" t="s">
        <v>3725</v>
      </c>
      <c r="C559" s="17">
        <v>1.47</v>
      </c>
      <c r="D559" s="15" t="s">
        <v>3726</v>
      </c>
      <c r="E559" s="41" t="s">
        <v>166</v>
      </c>
      <c r="F559" s="40"/>
    </row>
    <row r="560" spans="1:6" ht="15.75" customHeight="1">
      <c r="A560" s="16">
        <v>3558</v>
      </c>
      <c r="B560" s="15" t="s">
        <v>3728</v>
      </c>
      <c r="C560" s="17">
        <v>1.47</v>
      </c>
      <c r="D560" s="15" t="s">
        <v>1459</v>
      </c>
      <c r="E560" s="41" t="s">
        <v>233</v>
      </c>
      <c r="F560" s="40"/>
    </row>
    <row r="561" spans="1:6" ht="15.75" customHeight="1">
      <c r="A561" s="16">
        <v>3559</v>
      </c>
      <c r="B561" s="15" t="s">
        <v>3730</v>
      </c>
      <c r="C561" s="17">
        <v>1.47</v>
      </c>
      <c r="D561" s="15" t="s">
        <v>910</v>
      </c>
      <c r="E561" s="41" t="s">
        <v>75</v>
      </c>
      <c r="F561" s="40"/>
    </row>
    <row r="562" spans="1:6" ht="15.75" customHeight="1">
      <c r="A562" s="16">
        <v>3560</v>
      </c>
      <c r="B562" s="15" t="s">
        <v>3732</v>
      </c>
      <c r="C562" s="17">
        <v>1.47</v>
      </c>
      <c r="D562" s="15" t="s">
        <v>333</v>
      </c>
      <c r="E562" s="41" t="s">
        <v>40</v>
      </c>
      <c r="F562" s="40"/>
    </row>
    <row r="563" spans="1:6" ht="15.75" customHeight="1">
      <c r="A563" s="16">
        <v>3561</v>
      </c>
      <c r="B563" s="15" t="s">
        <v>3733</v>
      </c>
      <c r="C563" s="17">
        <v>1.47</v>
      </c>
      <c r="D563" s="15" t="s">
        <v>1939</v>
      </c>
      <c r="E563" s="41" t="s">
        <v>63</v>
      </c>
      <c r="F563" s="40"/>
    </row>
    <row r="564" spans="1:6" ht="15.75" customHeight="1">
      <c r="A564" s="16">
        <v>3562</v>
      </c>
      <c r="B564" s="15" t="s">
        <v>3735</v>
      </c>
      <c r="C564" s="17">
        <v>1.47</v>
      </c>
      <c r="D564" s="15" t="s">
        <v>1851</v>
      </c>
      <c r="E564" s="41" t="s">
        <v>79</v>
      </c>
      <c r="F564" s="40"/>
    </row>
    <row r="565" spans="1:6" ht="15.75" customHeight="1">
      <c r="A565" s="16">
        <v>3563</v>
      </c>
      <c r="B565" s="18" t="s">
        <v>3737</v>
      </c>
      <c r="C565" s="17">
        <v>1.47</v>
      </c>
      <c r="D565" s="15" t="s">
        <v>3739</v>
      </c>
      <c r="E565" s="41" t="s">
        <v>360</v>
      </c>
      <c r="F565" s="40"/>
    </row>
    <row r="566" spans="1:6" ht="15.75" customHeight="1">
      <c r="A566" s="16">
        <v>3564</v>
      </c>
      <c r="B566" s="15" t="s">
        <v>3741</v>
      </c>
      <c r="C566" s="17">
        <v>1.47</v>
      </c>
      <c r="D566" s="15" t="s">
        <v>1077</v>
      </c>
      <c r="E566" s="41" t="s">
        <v>75</v>
      </c>
      <c r="F566" s="40"/>
    </row>
    <row r="567" spans="1:6" ht="15.75" customHeight="1">
      <c r="A567" s="16">
        <v>3565</v>
      </c>
      <c r="B567" s="15" t="s">
        <v>3743</v>
      </c>
      <c r="C567" s="17">
        <v>1.47</v>
      </c>
      <c r="D567" s="15" t="s">
        <v>2767</v>
      </c>
      <c r="E567" s="41" t="s">
        <v>482</v>
      </c>
      <c r="F567" s="40"/>
    </row>
    <row r="568" spans="1:6" ht="15.75" customHeight="1">
      <c r="A568" s="16">
        <v>3566</v>
      </c>
      <c r="B568" s="15" t="s">
        <v>441</v>
      </c>
      <c r="C568" s="17">
        <v>1.47</v>
      </c>
      <c r="D568" s="15" t="s">
        <v>3745</v>
      </c>
      <c r="E568" s="41" t="s">
        <v>90</v>
      </c>
      <c r="F568" s="40"/>
    </row>
    <row r="569" spans="1:6" ht="15.75" customHeight="1">
      <c r="A569" s="16">
        <v>3567</v>
      </c>
      <c r="B569" s="15" t="s">
        <v>3746</v>
      </c>
      <c r="C569" s="17">
        <v>1.47</v>
      </c>
      <c r="D569" s="15" t="s">
        <v>471</v>
      </c>
      <c r="E569" s="41" t="s">
        <v>219</v>
      </c>
      <c r="F569" s="40"/>
    </row>
    <row r="570" spans="1:6" ht="15.75" customHeight="1">
      <c r="A570" s="16">
        <v>3568</v>
      </c>
      <c r="B570" s="15" t="s">
        <v>3747</v>
      </c>
      <c r="C570" s="17">
        <v>1.47</v>
      </c>
      <c r="D570" s="15" t="s">
        <v>337</v>
      </c>
      <c r="E570" s="41" t="s">
        <v>166</v>
      </c>
      <c r="F570" s="40"/>
    </row>
    <row r="571" spans="1:6" ht="15.75" customHeight="1">
      <c r="A571" s="16">
        <v>3569</v>
      </c>
      <c r="B571" s="15" t="s">
        <v>3749</v>
      </c>
      <c r="C571" s="17">
        <v>1.47</v>
      </c>
      <c r="D571" s="15" t="s">
        <v>455</v>
      </c>
      <c r="E571" s="41" t="s">
        <v>542</v>
      </c>
      <c r="F571" s="40"/>
    </row>
    <row r="572" spans="1:6" ht="15.75" customHeight="1">
      <c r="A572" s="16">
        <v>3570</v>
      </c>
      <c r="B572" s="15" t="s">
        <v>3750</v>
      </c>
      <c r="C572" s="17">
        <v>1.47</v>
      </c>
      <c r="D572" s="15" t="s">
        <v>1050</v>
      </c>
      <c r="E572" s="41" t="s">
        <v>166</v>
      </c>
      <c r="F572" s="40"/>
    </row>
    <row r="573" spans="1:6" ht="15.75" customHeight="1">
      <c r="A573" s="16">
        <v>3571</v>
      </c>
      <c r="B573" s="15" t="s">
        <v>3752</v>
      </c>
      <c r="C573" s="17">
        <v>1.47</v>
      </c>
      <c r="D573" s="15" t="s">
        <v>2050</v>
      </c>
      <c r="E573" s="41" t="s">
        <v>63</v>
      </c>
      <c r="F573" s="40"/>
    </row>
    <row r="574" spans="1:6" ht="15.75" customHeight="1">
      <c r="A574" s="16">
        <v>3572</v>
      </c>
      <c r="B574" s="15" t="s">
        <v>3230</v>
      </c>
      <c r="C574" s="17">
        <v>1.46</v>
      </c>
      <c r="D574" s="15" t="s">
        <v>1077</v>
      </c>
      <c r="E574" s="41" t="s">
        <v>75</v>
      </c>
      <c r="F574" s="40"/>
    </row>
    <row r="575" spans="1:6" ht="15.75" customHeight="1">
      <c r="A575" s="16">
        <v>3573</v>
      </c>
      <c r="B575" s="15" t="s">
        <v>3755</v>
      </c>
      <c r="C575" s="17">
        <v>1.46</v>
      </c>
      <c r="D575" s="15" t="s">
        <v>485</v>
      </c>
      <c r="E575" s="41" t="s">
        <v>40</v>
      </c>
      <c r="F575" s="40"/>
    </row>
    <row r="576" spans="1:6" ht="15.75" customHeight="1">
      <c r="A576" s="16">
        <v>3574</v>
      </c>
      <c r="B576" s="15" t="s">
        <v>3757</v>
      </c>
      <c r="C576" s="17">
        <v>1.46</v>
      </c>
      <c r="D576" s="15" t="s">
        <v>1229</v>
      </c>
      <c r="E576" s="41" t="s">
        <v>105</v>
      </c>
      <c r="F576" s="40"/>
    </row>
    <row r="577" spans="1:6" ht="15.75" customHeight="1">
      <c r="A577" s="16">
        <v>3575</v>
      </c>
      <c r="B577" s="15" t="s">
        <v>3759</v>
      </c>
      <c r="C577" s="17">
        <v>1.46</v>
      </c>
      <c r="D577" s="15" t="s">
        <v>3715</v>
      </c>
      <c r="E577" s="41" t="s">
        <v>70</v>
      </c>
      <c r="F577" s="40"/>
    </row>
    <row r="578" spans="1:6" ht="15.75" customHeight="1">
      <c r="A578" s="16">
        <v>3576</v>
      </c>
      <c r="B578" s="15" t="s">
        <v>3760</v>
      </c>
      <c r="C578" s="17">
        <v>1.46</v>
      </c>
      <c r="D578" s="15" t="s">
        <v>2008</v>
      </c>
      <c r="E578" s="41" t="s">
        <v>219</v>
      </c>
      <c r="F578" s="40"/>
    </row>
    <row r="579" spans="1:6" ht="15.75" customHeight="1">
      <c r="A579" s="16">
        <v>3577</v>
      </c>
      <c r="B579" s="15" t="s">
        <v>3762</v>
      </c>
      <c r="C579" s="17">
        <v>1.46</v>
      </c>
      <c r="D579" s="15" t="s">
        <v>609</v>
      </c>
      <c r="E579" s="41" t="s">
        <v>339</v>
      </c>
      <c r="F579" s="40"/>
    </row>
    <row r="580" spans="1:6" ht="15.75" customHeight="1">
      <c r="A580" s="16">
        <v>3578</v>
      </c>
      <c r="B580" s="15" t="s">
        <v>3763</v>
      </c>
      <c r="C580" s="17">
        <v>1.46</v>
      </c>
      <c r="D580" s="15" t="s">
        <v>428</v>
      </c>
      <c r="E580" s="41" t="s">
        <v>360</v>
      </c>
      <c r="F580" s="40"/>
    </row>
    <row r="581" spans="1:6" ht="15.75" customHeight="1">
      <c r="A581" s="16">
        <v>3579</v>
      </c>
      <c r="B581" s="15" t="s">
        <v>3765</v>
      </c>
      <c r="C581" s="17">
        <v>1.46</v>
      </c>
      <c r="D581" s="15" t="s">
        <v>363</v>
      </c>
      <c r="E581" s="41" t="s">
        <v>360</v>
      </c>
      <c r="F581" s="40"/>
    </row>
    <row r="582" spans="1:6" ht="15.75" customHeight="1">
      <c r="A582" s="16">
        <v>3580</v>
      </c>
      <c r="B582" s="15" t="s">
        <v>3766</v>
      </c>
      <c r="C582" s="17">
        <v>1.46</v>
      </c>
      <c r="D582" s="15" t="s">
        <v>1971</v>
      </c>
      <c r="E582" s="41" t="s">
        <v>166</v>
      </c>
      <c r="F582" s="40"/>
    </row>
    <row r="583" spans="1:6" ht="15.75" customHeight="1">
      <c r="A583" s="16">
        <v>3581</v>
      </c>
      <c r="B583" s="15" t="s">
        <v>3768</v>
      </c>
      <c r="C583" s="17">
        <v>1.46</v>
      </c>
      <c r="D583" s="15" t="s">
        <v>1899</v>
      </c>
      <c r="E583" s="41" t="s">
        <v>166</v>
      </c>
      <c r="F583" s="40"/>
    </row>
    <row r="584" spans="1:6" ht="15.75" customHeight="1">
      <c r="A584" s="16">
        <v>3582</v>
      </c>
      <c r="B584" s="15" t="s">
        <v>3769</v>
      </c>
      <c r="C584" s="17">
        <v>1.46</v>
      </c>
      <c r="D584" s="15" t="s">
        <v>630</v>
      </c>
      <c r="E584" s="41" t="s">
        <v>63</v>
      </c>
      <c r="F584" s="40"/>
    </row>
    <row r="585" spans="1:6" ht="15.75" customHeight="1">
      <c r="A585" s="16">
        <v>3583</v>
      </c>
      <c r="B585" s="15" t="s">
        <v>3771</v>
      </c>
      <c r="C585" s="17">
        <v>1.45</v>
      </c>
      <c r="D585" s="15" t="s">
        <v>509</v>
      </c>
      <c r="E585" s="41" t="s">
        <v>482</v>
      </c>
      <c r="F585" s="40"/>
    </row>
    <row r="586" spans="1:6" ht="15.75" customHeight="1">
      <c r="A586" s="16">
        <v>3584</v>
      </c>
      <c r="B586" s="15" t="s">
        <v>3773</v>
      </c>
      <c r="C586" s="17">
        <v>1.45</v>
      </c>
      <c r="D586" s="15" t="s">
        <v>3774</v>
      </c>
      <c r="E586" s="41" t="s">
        <v>75</v>
      </c>
      <c r="F586" s="40"/>
    </row>
    <row r="587" spans="1:6" ht="15.75" customHeight="1">
      <c r="A587" s="16">
        <v>3585</v>
      </c>
      <c r="B587" s="15" t="s">
        <v>3775</v>
      </c>
      <c r="C587" s="17">
        <v>1.45</v>
      </c>
      <c r="D587" s="15" t="s">
        <v>978</v>
      </c>
      <c r="E587" s="41" t="s">
        <v>482</v>
      </c>
      <c r="F587" s="40"/>
    </row>
    <row r="588" spans="1:6" ht="15.75" customHeight="1">
      <c r="A588" s="16">
        <v>3586</v>
      </c>
      <c r="B588" s="15" t="s">
        <v>3777</v>
      </c>
      <c r="C588" s="17">
        <v>1.45</v>
      </c>
      <c r="D588" s="15" t="s">
        <v>2956</v>
      </c>
      <c r="E588" s="41" t="s">
        <v>63</v>
      </c>
      <c r="F588" s="40"/>
    </row>
    <row r="589" spans="1:6" ht="15.75" customHeight="1">
      <c r="A589" s="16">
        <v>3587</v>
      </c>
      <c r="B589" s="15" t="s">
        <v>3779</v>
      </c>
      <c r="C589" s="17">
        <v>1.45</v>
      </c>
      <c r="D589" s="15" t="s">
        <v>3780</v>
      </c>
      <c r="E589" s="41" t="s">
        <v>344</v>
      </c>
      <c r="F589" s="40"/>
    </row>
    <row r="590" spans="1:6" ht="15.75" customHeight="1">
      <c r="A590" s="16">
        <v>3588</v>
      </c>
      <c r="B590" s="15" t="s">
        <v>3782</v>
      </c>
      <c r="C590" s="17">
        <v>1.45</v>
      </c>
      <c r="D590" s="15" t="s">
        <v>3783</v>
      </c>
      <c r="E590" s="41" t="s">
        <v>225</v>
      </c>
      <c r="F590" s="40"/>
    </row>
    <row r="591" spans="1:6" ht="15.75" customHeight="1">
      <c r="A591" s="16">
        <v>3589</v>
      </c>
      <c r="B591" s="15" t="s">
        <v>3784</v>
      </c>
      <c r="C591" s="17">
        <v>1.45</v>
      </c>
      <c r="D591" s="15" t="s">
        <v>982</v>
      </c>
      <c r="E591" s="41" t="s">
        <v>225</v>
      </c>
      <c r="F591" s="40"/>
    </row>
    <row r="592" spans="1:6" ht="15.75" customHeight="1">
      <c r="A592" s="16">
        <v>3590</v>
      </c>
      <c r="B592" s="15" t="s">
        <v>3786</v>
      </c>
      <c r="C592" s="17">
        <v>1.45</v>
      </c>
      <c r="D592" s="15" t="s">
        <v>428</v>
      </c>
      <c r="E592" s="41" t="s">
        <v>225</v>
      </c>
      <c r="F592" s="40"/>
    </row>
    <row r="593" spans="1:6" ht="15.75" customHeight="1">
      <c r="A593" s="16">
        <v>3591</v>
      </c>
      <c r="B593" s="15" t="s">
        <v>3788</v>
      </c>
      <c r="C593" s="17">
        <v>1.45</v>
      </c>
      <c r="D593" s="15" t="s">
        <v>1632</v>
      </c>
      <c r="E593" s="41" t="s">
        <v>542</v>
      </c>
      <c r="F593" s="40"/>
    </row>
    <row r="594" spans="1:6" ht="15.75" customHeight="1">
      <c r="A594" s="16">
        <v>3592</v>
      </c>
      <c r="B594" s="15" t="s">
        <v>3789</v>
      </c>
      <c r="C594" s="17">
        <v>1.45</v>
      </c>
      <c r="D594" s="15" t="s">
        <v>319</v>
      </c>
      <c r="E594" s="41" t="s">
        <v>75</v>
      </c>
      <c r="F594" s="40"/>
    </row>
    <row r="595" spans="1:6" ht="15.75" customHeight="1">
      <c r="A595" s="16">
        <v>3593</v>
      </c>
      <c r="B595" s="15" t="s">
        <v>3791</v>
      </c>
      <c r="C595" s="17">
        <v>1.45</v>
      </c>
      <c r="D595" s="15" t="s">
        <v>1399</v>
      </c>
      <c r="E595" s="41" t="s">
        <v>219</v>
      </c>
      <c r="F595" s="40"/>
    </row>
    <row r="596" spans="1:6" ht="15.75" customHeight="1">
      <c r="A596" s="16">
        <v>3594</v>
      </c>
      <c r="B596" s="15" t="s">
        <v>3794</v>
      </c>
      <c r="C596" s="17">
        <v>1.45</v>
      </c>
      <c r="D596" s="15" t="s">
        <v>1054</v>
      </c>
      <c r="E596" s="41" t="s">
        <v>230</v>
      </c>
      <c r="F596" s="40"/>
    </row>
    <row r="597" spans="1:6" ht="15.75" customHeight="1">
      <c r="A597" s="16">
        <v>3595</v>
      </c>
      <c r="B597" s="15" t="s">
        <v>3796</v>
      </c>
      <c r="C597" s="17">
        <v>1.45</v>
      </c>
      <c r="D597" s="15" t="s">
        <v>2601</v>
      </c>
      <c r="E597" s="41" t="s">
        <v>604</v>
      </c>
      <c r="F597" s="40"/>
    </row>
    <row r="598" spans="1:6" ht="15.75" customHeight="1">
      <c r="A598" s="16">
        <v>3596</v>
      </c>
      <c r="B598" s="15" t="s">
        <v>3799</v>
      </c>
      <c r="C598" s="17">
        <v>1.45</v>
      </c>
      <c r="D598" s="15" t="s">
        <v>2349</v>
      </c>
      <c r="E598" s="41" t="s">
        <v>63</v>
      </c>
      <c r="F598" s="40"/>
    </row>
    <row r="599" spans="1:6" ht="15.75" customHeight="1">
      <c r="A599" s="16">
        <v>3597</v>
      </c>
      <c r="B599" s="15" t="s">
        <v>1999</v>
      </c>
      <c r="C599" s="17">
        <v>1.44</v>
      </c>
      <c r="D599" s="15" t="s">
        <v>3802</v>
      </c>
      <c r="E599" s="41" t="s">
        <v>70</v>
      </c>
      <c r="F599" s="40"/>
    </row>
    <row r="600" spans="1:6" ht="15.75" customHeight="1">
      <c r="A600" s="16">
        <v>3598</v>
      </c>
      <c r="B600" s="15" t="s">
        <v>3805</v>
      </c>
      <c r="C600" s="17">
        <v>1.44</v>
      </c>
      <c r="D600" s="15" t="s">
        <v>1270</v>
      </c>
      <c r="E600" s="41" t="s">
        <v>166</v>
      </c>
      <c r="F600" s="40"/>
    </row>
    <row r="601" spans="1:6" ht="15.75" customHeight="1">
      <c r="A601" s="16">
        <v>3599</v>
      </c>
      <c r="B601" s="15" t="s">
        <v>3807</v>
      </c>
      <c r="C601" s="17">
        <v>1.44</v>
      </c>
      <c r="D601" s="15" t="s">
        <v>1270</v>
      </c>
      <c r="E601" s="41" t="s">
        <v>482</v>
      </c>
      <c r="F601" s="40"/>
    </row>
    <row r="602" spans="1:6" ht="15.75" customHeight="1">
      <c r="A602" s="16">
        <v>3600</v>
      </c>
      <c r="B602" s="15" t="s">
        <v>3830</v>
      </c>
      <c r="C602" s="17">
        <v>1.44</v>
      </c>
      <c r="D602" s="15" t="s">
        <v>1778</v>
      </c>
      <c r="E602" s="41" t="s">
        <v>75</v>
      </c>
      <c r="F602" s="40"/>
    </row>
    <row r="603" spans="1:6" ht="15.75" customHeight="1">
      <c r="A603" s="16">
        <v>3601</v>
      </c>
      <c r="B603" s="15" t="s">
        <v>3833</v>
      </c>
      <c r="C603" s="17">
        <v>1.44</v>
      </c>
      <c r="D603" s="15" t="s">
        <v>739</v>
      </c>
      <c r="E603" s="41" t="s">
        <v>166</v>
      </c>
      <c r="F603" s="40"/>
    </row>
    <row r="604" spans="1:6" ht="15.75" customHeight="1">
      <c r="A604" s="16">
        <v>3602</v>
      </c>
      <c r="B604" s="15" t="s">
        <v>3835</v>
      </c>
      <c r="C604" s="17">
        <v>1.44</v>
      </c>
      <c r="D604" s="15" t="s">
        <v>3836</v>
      </c>
      <c r="E604" s="41" t="s">
        <v>530</v>
      </c>
      <c r="F604" s="40"/>
    </row>
    <row r="605" spans="1:6" ht="15.75" customHeight="1">
      <c r="A605" s="16">
        <v>3603</v>
      </c>
      <c r="B605" s="15" t="s">
        <v>3839</v>
      </c>
      <c r="C605" s="17">
        <v>1.44</v>
      </c>
      <c r="D605" s="15" t="s">
        <v>829</v>
      </c>
      <c r="E605" s="41" t="s">
        <v>368</v>
      </c>
      <c r="F605" s="40"/>
    </row>
    <row r="606" spans="1:6" ht="15.75" customHeight="1">
      <c r="A606" s="16">
        <v>3604</v>
      </c>
      <c r="B606" s="15" t="s">
        <v>3859</v>
      </c>
      <c r="C606" s="17">
        <v>1.44</v>
      </c>
      <c r="D606" s="15" t="s">
        <v>1273</v>
      </c>
      <c r="E606" s="41" t="s">
        <v>339</v>
      </c>
      <c r="F606" s="40"/>
    </row>
    <row r="607" spans="1:6" ht="15.75" customHeight="1">
      <c r="A607" s="16">
        <v>3605</v>
      </c>
      <c r="B607" s="15" t="s">
        <v>3873</v>
      </c>
      <c r="C607" s="17">
        <v>1.44</v>
      </c>
      <c r="D607" s="15" t="s">
        <v>1619</v>
      </c>
      <c r="E607" s="41" t="s">
        <v>542</v>
      </c>
      <c r="F607" s="40"/>
    </row>
    <row r="608" spans="1:6" ht="15.75" customHeight="1">
      <c r="A608" s="16">
        <v>3606</v>
      </c>
      <c r="B608" s="15" t="s">
        <v>3875</v>
      </c>
      <c r="C608" s="17">
        <v>1.44</v>
      </c>
      <c r="D608" s="15" t="s">
        <v>453</v>
      </c>
      <c r="E608" s="41" t="s">
        <v>54</v>
      </c>
      <c r="F608" s="40"/>
    </row>
    <row r="609" spans="1:6" ht="15.75" customHeight="1">
      <c r="A609" s="16">
        <v>3607</v>
      </c>
      <c r="B609" s="15" t="s">
        <v>3877</v>
      </c>
      <c r="C609" s="17">
        <v>1.44</v>
      </c>
      <c r="D609" s="15" t="s">
        <v>1273</v>
      </c>
      <c r="E609" s="41" t="s">
        <v>75</v>
      </c>
      <c r="F609" s="40"/>
    </row>
    <row r="610" spans="1:6" ht="15.75" customHeight="1">
      <c r="A610" s="16">
        <v>3608</v>
      </c>
      <c r="B610" s="15" t="s">
        <v>3878</v>
      </c>
      <c r="C610" s="17">
        <v>1.44</v>
      </c>
      <c r="D610" s="15" t="s">
        <v>960</v>
      </c>
      <c r="E610" s="41" t="s">
        <v>70</v>
      </c>
      <c r="F610" s="40"/>
    </row>
    <row r="611" spans="1:6" ht="15.75" customHeight="1">
      <c r="A611" s="16">
        <v>3609</v>
      </c>
      <c r="B611" s="15" t="s">
        <v>3893</v>
      </c>
      <c r="C611" s="17">
        <v>1.44</v>
      </c>
      <c r="D611" s="15" t="s">
        <v>1417</v>
      </c>
      <c r="E611" s="41" t="s">
        <v>105</v>
      </c>
      <c r="F611" s="40"/>
    </row>
    <row r="612" spans="1:6" ht="15.75" customHeight="1">
      <c r="A612" s="16">
        <v>3610</v>
      </c>
      <c r="B612" s="15" t="s">
        <v>3896</v>
      </c>
      <c r="C612" s="17">
        <v>1.44</v>
      </c>
      <c r="D612" s="15" t="s">
        <v>3897</v>
      </c>
      <c r="E612" s="41" t="s">
        <v>482</v>
      </c>
      <c r="F612" s="40"/>
    </row>
    <row r="613" spans="1:6" ht="15.75" customHeight="1">
      <c r="A613" s="16">
        <v>3611</v>
      </c>
      <c r="B613" s="15" t="s">
        <v>3901</v>
      </c>
      <c r="C613" s="17">
        <v>1.44</v>
      </c>
      <c r="D613" s="15" t="s">
        <v>480</v>
      </c>
      <c r="E613" s="41" t="s">
        <v>75</v>
      </c>
      <c r="F613" s="40"/>
    </row>
    <row r="614" spans="1:6" ht="15.75" customHeight="1">
      <c r="A614" s="16">
        <v>3612</v>
      </c>
      <c r="B614" s="15" t="s">
        <v>3911</v>
      </c>
      <c r="C614" s="17">
        <v>1.44</v>
      </c>
      <c r="D614" s="15" t="s">
        <v>350</v>
      </c>
      <c r="E614" s="41" t="s">
        <v>166</v>
      </c>
      <c r="F614" s="40"/>
    </row>
    <row r="615" spans="1:6" ht="15.75" customHeight="1">
      <c r="A615" s="16">
        <v>3613</v>
      </c>
      <c r="B615" s="15" t="s">
        <v>3914</v>
      </c>
      <c r="C615" s="17">
        <v>1.44</v>
      </c>
      <c r="D615" s="15" t="s">
        <v>347</v>
      </c>
      <c r="E615" s="41" t="s">
        <v>166</v>
      </c>
      <c r="F615" s="40"/>
    </row>
    <row r="616" spans="1:6" ht="15.75" customHeight="1">
      <c r="A616" s="16">
        <v>3614</v>
      </c>
      <c r="B616" s="15" t="s">
        <v>3919</v>
      </c>
      <c r="C616" s="17">
        <v>1.44</v>
      </c>
      <c r="D616" s="15" t="s">
        <v>1012</v>
      </c>
      <c r="E616" s="41" t="s">
        <v>166</v>
      </c>
      <c r="F616" s="40"/>
    </row>
    <row r="617" spans="1:6" ht="15.75" customHeight="1">
      <c r="A617" s="16">
        <v>3615</v>
      </c>
      <c r="B617" s="15" t="s">
        <v>2703</v>
      </c>
      <c r="C617" s="17">
        <v>1.44</v>
      </c>
      <c r="D617" s="15" t="s">
        <v>902</v>
      </c>
      <c r="E617" s="41" t="s">
        <v>70</v>
      </c>
      <c r="F617" s="40"/>
    </row>
    <row r="618" spans="1:6" ht="15.75" customHeight="1">
      <c r="A618" s="16">
        <v>3616</v>
      </c>
      <c r="B618" s="15" t="s">
        <v>3924</v>
      </c>
      <c r="C618" s="17">
        <v>1.44</v>
      </c>
      <c r="D618" s="15" t="s">
        <v>960</v>
      </c>
      <c r="E618" s="41" t="s">
        <v>166</v>
      </c>
      <c r="F618" s="40"/>
    </row>
    <row r="619" spans="1:6" ht="15.75" customHeight="1">
      <c r="A619" s="16">
        <v>3617</v>
      </c>
      <c r="B619" s="15" t="s">
        <v>3927</v>
      </c>
      <c r="C619" s="17">
        <v>1.44</v>
      </c>
      <c r="D619" s="15" t="s">
        <v>663</v>
      </c>
      <c r="E619" s="41" t="s">
        <v>225</v>
      </c>
      <c r="F619" s="40"/>
    </row>
    <row r="620" spans="1:6" ht="15.75" customHeight="1">
      <c r="A620" s="16">
        <v>3618</v>
      </c>
      <c r="B620" s="15" t="s">
        <v>3942</v>
      </c>
      <c r="C620" s="17">
        <v>1.44</v>
      </c>
      <c r="D620" s="15" t="s">
        <v>3943</v>
      </c>
      <c r="E620" s="41" t="s">
        <v>219</v>
      </c>
      <c r="F620" s="40"/>
    </row>
    <row r="621" spans="1:6" ht="15.75" customHeight="1">
      <c r="A621" s="16">
        <v>3619</v>
      </c>
      <c r="B621" s="15" t="s">
        <v>3944</v>
      </c>
      <c r="C621" s="17">
        <v>1.43</v>
      </c>
      <c r="D621" s="15" t="s">
        <v>2690</v>
      </c>
      <c r="E621" s="41" t="s">
        <v>70</v>
      </c>
      <c r="F621" s="40"/>
    </row>
    <row r="622" spans="1:6" ht="15.75" customHeight="1">
      <c r="A622" s="16">
        <v>3620</v>
      </c>
      <c r="B622" s="15" t="s">
        <v>3959</v>
      </c>
      <c r="C622" s="17">
        <v>1.43</v>
      </c>
      <c r="D622" s="15" t="s">
        <v>589</v>
      </c>
      <c r="E622" s="41" t="s">
        <v>75</v>
      </c>
      <c r="F622" s="40"/>
    </row>
    <row r="623" spans="1:6" ht="15.75" customHeight="1">
      <c r="A623" s="16">
        <v>3621</v>
      </c>
      <c r="B623" s="15" t="s">
        <v>3960</v>
      </c>
      <c r="C623" s="17">
        <v>1.43</v>
      </c>
      <c r="D623" s="15" t="s">
        <v>710</v>
      </c>
      <c r="E623" s="41" t="s">
        <v>166</v>
      </c>
      <c r="F623" s="40"/>
    </row>
    <row r="624" spans="1:6" ht="15.75" customHeight="1">
      <c r="A624" s="16">
        <v>3622</v>
      </c>
      <c r="B624" s="15" t="s">
        <v>3961</v>
      </c>
      <c r="C624" s="17">
        <v>1.43</v>
      </c>
      <c r="D624" s="15" t="s">
        <v>2050</v>
      </c>
      <c r="E624" s="41" t="s">
        <v>530</v>
      </c>
      <c r="F624" s="40"/>
    </row>
    <row r="625" spans="1:6" ht="15.75" customHeight="1">
      <c r="A625" s="16">
        <v>3623</v>
      </c>
      <c r="B625" s="15" t="s">
        <v>3974</v>
      </c>
      <c r="C625" s="17">
        <v>1.43</v>
      </c>
      <c r="D625" s="15" t="s">
        <v>732</v>
      </c>
      <c r="E625" s="41" t="s">
        <v>344</v>
      </c>
      <c r="F625" s="40"/>
    </row>
    <row r="626" spans="1:6" ht="15.75" customHeight="1">
      <c r="A626" s="16">
        <v>3624</v>
      </c>
      <c r="B626" s="15" t="s">
        <v>3980</v>
      </c>
      <c r="C626" s="17">
        <v>1.43</v>
      </c>
      <c r="D626" s="15" t="s">
        <v>3982</v>
      </c>
      <c r="E626" s="41" t="s">
        <v>339</v>
      </c>
      <c r="F626" s="40"/>
    </row>
    <row r="627" spans="1:6" ht="15.75" customHeight="1">
      <c r="A627" s="16">
        <v>3625</v>
      </c>
      <c r="B627" s="15" t="s">
        <v>3986</v>
      </c>
      <c r="C627" s="17">
        <v>1.43</v>
      </c>
      <c r="D627" s="15" t="s">
        <v>732</v>
      </c>
      <c r="E627" s="41" t="s">
        <v>166</v>
      </c>
      <c r="F627" s="40"/>
    </row>
    <row r="628" spans="1:6" ht="15.75" customHeight="1">
      <c r="A628" s="16">
        <v>3626</v>
      </c>
      <c r="B628" s="15" t="s">
        <v>3987</v>
      </c>
      <c r="C628" s="17">
        <v>1.43</v>
      </c>
      <c r="D628" s="15" t="s">
        <v>3178</v>
      </c>
      <c r="E628" s="41" t="s">
        <v>219</v>
      </c>
      <c r="F628" s="40"/>
    </row>
    <row r="629" spans="1:6" ht="15.75" customHeight="1">
      <c r="A629" s="16">
        <v>3627</v>
      </c>
      <c r="B629" s="15" t="s">
        <v>3989</v>
      </c>
      <c r="C629" s="17">
        <v>1.43</v>
      </c>
      <c r="D629" s="15" t="s">
        <v>1920</v>
      </c>
      <c r="E629" s="41" t="s">
        <v>105</v>
      </c>
      <c r="F629" s="40"/>
    </row>
    <row r="630" spans="1:6" ht="15.75" customHeight="1">
      <c r="A630" s="16">
        <v>3628</v>
      </c>
      <c r="B630" s="15" t="s">
        <v>3990</v>
      </c>
      <c r="C630" s="17">
        <v>1.43</v>
      </c>
      <c r="D630" s="15" t="s">
        <v>333</v>
      </c>
      <c r="E630" s="41" t="s">
        <v>166</v>
      </c>
      <c r="F630" s="40"/>
    </row>
    <row r="631" spans="1:6" ht="15.75" customHeight="1">
      <c r="A631" s="16">
        <v>3629</v>
      </c>
      <c r="B631" s="15" t="s">
        <v>3998</v>
      </c>
      <c r="C631" s="17">
        <v>1.43</v>
      </c>
      <c r="D631" s="15" t="s">
        <v>3836</v>
      </c>
      <c r="E631" s="41" t="s">
        <v>645</v>
      </c>
      <c r="F631" s="40"/>
    </row>
    <row r="632" spans="1:6" ht="15.75" customHeight="1">
      <c r="A632" s="16">
        <v>3630</v>
      </c>
      <c r="B632" s="15" t="s">
        <v>4003</v>
      </c>
      <c r="C632" s="17">
        <v>1.43</v>
      </c>
      <c r="D632" s="15" t="s">
        <v>4005</v>
      </c>
      <c r="E632" s="41" t="s">
        <v>219</v>
      </c>
      <c r="F632" s="40"/>
    </row>
    <row r="633" spans="1:6" ht="15.75" customHeight="1">
      <c r="A633" s="16">
        <v>3631</v>
      </c>
      <c r="B633" s="15" t="s">
        <v>4008</v>
      </c>
      <c r="C633" s="17">
        <v>1.43</v>
      </c>
      <c r="D633" s="15" t="s">
        <v>474</v>
      </c>
      <c r="E633" s="41" t="s">
        <v>70</v>
      </c>
      <c r="F633" s="40"/>
    </row>
    <row r="634" spans="1:6" ht="15.75" customHeight="1">
      <c r="A634" s="16">
        <v>3632</v>
      </c>
      <c r="B634" s="15" t="s">
        <v>4022</v>
      </c>
      <c r="C634" s="17">
        <v>1.43</v>
      </c>
      <c r="D634" s="15" t="s">
        <v>451</v>
      </c>
      <c r="E634" s="41" t="s">
        <v>54</v>
      </c>
      <c r="F634" s="40"/>
    </row>
    <row r="635" spans="1:6" ht="15.75" customHeight="1">
      <c r="A635" s="16">
        <v>3633</v>
      </c>
      <c r="B635" s="15" t="s">
        <v>4023</v>
      </c>
      <c r="C635" s="17">
        <v>1.43</v>
      </c>
      <c r="D635" s="15" t="s">
        <v>572</v>
      </c>
      <c r="E635" s="41" t="s">
        <v>75</v>
      </c>
      <c r="F635" s="40"/>
    </row>
    <row r="636" spans="1:6" ht="15.75" customHeight="1">
      <c r="A636" s="16">
        <v>3634</v>
      </c>
      <c r="B636" s="15" t="s">
        <v>4026</v>
      </c>
      <c r="C636" s="17">
        <v>1.43</v>
      </c>
      <c r="D636" s="15" t="s">
        <v>1607</v>
      </c>
      <c r="E636" s="41" t="s">
        <v>75</v>
      </c>
      <c r="F636" s="40"/>
    </row>
    <row r="637" spans="1:6" ht="15.75" customHeight="1">
      <c r="A637" s="16">
        <v>3635</v>
      </c>
      <c r="B637" s="15" t="s">
        <v>4027</v>
      </c>
      <c r="C637" s="17">
        <v>1.43</v>
      </c>
      <c r="D637" s="15" t="s">
        <v>321</v>
      </c>
      <c r="E637" s="41" t="s">
        <v>63</v>
      </c>
      <c r="F637" s="40"/>
    </row>
    <row r="638" spans="1:6" ht="15.75" customHeight="1">
      <c r="A638" s="16">
        <v>3636</v>
      </c>
      <c r="B638" s="15" t="s">
        <v>4030</v>
      </c>
      <c r="C638" s="17">
        <v>1.43</v>
      </c>
      <c r="D638" s="15" t="s">
        <v>4032</v>
      </c>
      <c r="E638" s="41" t="s">
        <v>219</v>
      </c>
      <c r="F638" s="40"/>
    </row>
    <row r="639" spans="1:6" ht="15.75" customHeight="1">
      <c r="A639" s="16">
        <v>3637</v>
      </c>
      <c r="B639" s="15" t="s">
        <v>4033</v>
      </c>
      <c r="C639" s="17">
        <v>1.43</v>
      </c>
      <c r="D639" s="15" t="s">
        <v>812</v>
      </c>
      <c r="E639" s="41" t="s">
        <v>75</v>
      </c>
      <c r="F639" s="40"/>
    </row>
    <row r="640" spans="1:6" ht="15.75" customHeight="1">
      <c r="A640" s="16">
        <v>3638</v>
      </c>
      <c r="B640" s="15" t="s">
        <v>4036</v>
      </c>
      <c r="C640" s="17">
        <v>1.43</v>
      </c>
      <c r="D640" s="15" t="s">
        <v>394</v>
      </c>
      <c r="E640" s="41" t="s">
        <v>166</v>
      </c>
      <c r="F640" s="40"/>
    </row>
    <row r="641" spans="1:6" ht="15.75" customHeight="1">
      <c r="A641" s="16">
        <v>3639</v>
      </c>
      <c r="B641" s="15" t="s">
        <v>4051</v>
      </c>
      <c r="C641" s="17">
        <v>1.43</v>
      </c>
      <c r="D641" s="15" t="s">
        <v>680</v>
      </c>
      <c r="E641" s="41" t="s">
        <v>54</v>
      </c>
      <c r="F641" s="40"/>
    </row>
    <row r="642" spans="1:6" ht="15.75" customHeight="1">
      <c r="A642" s="16">
        <v>3640</v>
      </c>
      <c r="B642" s="15" t="s">
        <v>4055</v>
      </c>
      <c r="C642" s="17">
        <v>1.42</v>
      </c>
      <c r="D642" s="15" t="s">
        <v>1725</v>
      </c>
      <c r="E642" s="41" t="s">
        <v>126</v>
      </c>
      <c r="F642" s="40"/>
    </row>
    <row r="643" spans="1:6" ht="15.75" customHeight="1">
      <c r="A643" s="16">
        <v>3641</v>
      </c>
      <c r="B643" s="15" t="s">
        <v>3456</v>
      </c>
      <c r="C643" s="17">
        <v>1.42</v>
      </c>
      <c r="D643" s="15" t="s">
        <v>350</v>
      </c>
      <c r="E643" s="41" t="s">
        <v>219</v>
      </c>
      <c r="F643" s="40"/>
    </row>
    <row r="644" spans="1:6" ht="15.75" customHeight="1">
      <c r="A644" s="16">
        <v>3642</v>
      </c>
      <c r="B644" s="15" t="s">
        <v>4067</v>
      </c>
      <c r="C644" s="17">
        <v>1.42</v>
      </c>
      <c r="D644" s="15" t="s">
        <v>423</v>
      </c>
      <c r="E644" s="41" t="s">
        <v>482</v>
      </c>
      <c r="F644" s="40"/>
    </row>
    <row r="645" spans="1:6" ht="15.75" customHeight="1">
      <c r="A645" s="16">
        <v>3643</v>
      </c>
      <c r="B645" s="15" t="s">
        <v>4069</v>
      </c>
      <c r="C645" s="17">
        <v>1.42</v>
      </c>
      <c r="D645" s="15" t="s">
        <v>372</v>
      </c>
      <c r="E645" s="41" t="s">
        <v>360</v>
      </c>
      <c r="F645" s="40"/>
    </row>
    <row r="646" spans="1:6" ht="15.75" customHeight="1">
      <c r="A646" s="16">
        <v>3644</v>
      </c>
      <c r="B646" s="15" t="s">
        <v>4076</v>
      </c>
      <c r="C646" s="17">
        <v>1.42</v>
      </c>
      <c r="D646" s="15" t="s">
        <v>1062</v>
      </c>
      <c r="E646" s="41" t="s">
        <v>681</v>
      </c>
      <c r="F646" s="40"/>
    </row>
    <row r="647" spans="1:6" ht="15.75" customHeight="1">
      <c r="A647" s="16">
        <v>3645</v>
      </c>
      <c r="B647" s="15" t="s">
        <v>4079</v>
      </c>
      <c r="C647" s="17">
        <v>1.42</v>
      </c>
      <c r="D647" s="15" t="s">
        <v>589</v>
      </c>
      <c r="E647" s="41" t="s">
        <v>126</v>
      </c>
      <c r="F647" s="40"/>
    </row>
    <row r="648" spans="1:6" ht="15.75" customHeight="1">
      <c r="A648" s="16">
        <v>3646</v>
      </c>
      <c r="B648" s="15" t="s">
        <v>4082</v>
      </c>
      <c r="C648" s="17">
        <v>1.42</v>
      </c>
      <c r="D648" s="15" t="s">
        <v>2322</v>
      </c>
      <c r="E648" s="41" t="s">
        <v>219</v>
      </c>
      <c r="F648" s="40"/>
    </row>
    <row r="649" spans="1:6" ht="15.75" customHeight="1">
      <c r="A649" s="16">
        <v>3647</v>
      </c>
      <c r="B649" s="15" t="s">
        <v>4084</v>
      </c>
      <c r="C649" s="17">
        <v>1.42</v>
      </c>
      <c r="D649" s="15" t="s">
        <v>366</v>
      </c>
      <c r="E649" s="41" t="s">
        <v>70</v>
      </c>
      <c r="F649" s="40"/>
    </row>
    <row r="650" spans="1:6" ht="15.75" customHeight="1">
      <c r="A650" s="16">
        <v>3648</v>
      </c>
      <c r="B650" s="15" t="s">
        <v>4103</v>
      </c>
      <c r="C650" s="17">
        <v>1.42</v>
      </c>
      <c r="D650" s="15" t="s">
        <v>3619</v>
      </c>
      <c r="E650" s="41" t="s">
        <v>166</v>
      </c>
      <c r="F650" s="40"/>
    </row>
    <row r="651" spans="1:6" ht="15.75" customHeight="1">
      <c r="A651" s="16">
        <v>3649</v>
      </c>
      <c r="B651" s="15" t="s">
        <v>4106</v>
      </c>
      <c r="C651" s="17">
        <v>1.42</v>
      </c>
      <c r="D651" s="15" t="s">
        <v>527</v>
      </c>
      <c r="E651" s="41" t="s">
        <v>360</v>
      </c>
      <c r="F651" s="40"/>
    </row>
    <row r="652" spans="1:6" ht="15.75" customHeight="1">
      <c r="A652" s="16">
        <v>3650</v>
      </c>
      <c r="B652" s="15" t="s">
        <v>4108</v>
      </c>
      <c r="C652" s="17">
        <v>1.42</v>
      </c>
      <c r="D652" s="15" t="s">
        <v>1607</v>
      </c>
      <c r="E652" s="41" t="s">
        <v>166</v>
      </c>
      <c r="F652" s="40"/>
    </row>
    <row r="653" spans="1:6" ht="15.75" customHeight="1">
      <c r="A653" s="16">
        <v>3651</v>
      </c>
      <c r="B653" s="15" t="s">
        <v>4118</v>
      </c>
      <c r="C653" s="17">
        <v>1.42</v>
      </c>
      <c r="D653" s="15" t="s">
        <v>672</v>
      </c>
      <c r="E653" s="41" t="s">
        <v>63</v>
      </c>
      <c r="F653" s="40"/>
    </row>
    <row r="654" spans="1:6" ht="15.75" customHeight="1">
      <c r="A654" s="16">
        <v>3652</v>
      </c>
      <c r="B654" s="15" t="s">
        <v>4121</v>
      </c>
      <c r="C654" s="17">
        <v>1.41</v>
      </c>
      <c r="D654" s="15" t="s">
        <v>446</v>
      </c>
      <c r="E654" s="41" t="s">
        <v>70</v>
      </c>
      <c r="F654" s="40"/>
    </row>
    <row r="655" spans="1:6" ht="15.75" customHeight="1">
      <c r="A655" s="16">
        <v>3653</v>
      </c>
      <c r="B655" s="15" t="s">
        <v>4126</v>
      </c>
      <c r="C655" s="17">
        <v>1.41</v>
      </c>
      <c r="D655" s="15" t="s">
        <v>446</v>
      </c>
      <c r="E655" s="41" t="s">
        <v>75</v>
      </c>
      <c r="F655" s="40"/>
    </row>
    <row r="656" spans="1:6" ht="15.75" customHeight="1">
      <c r="A656" s="16">
        <v>3654</v>
      </c>
      <c r="B656" s="15" t="s">
        <v>4129</v>
      </c>
      <c r="C656" s="17">
        <v>1.41</v>
      </c>
      <c r="D656" s="15" t="s">
        <v>1715</v>
      </c>
      <c r="E656" s="41" t="s">
        <v>219</v>
      </c>
      <c r="F656" s="40"/>
    </row>
    <row r="657" spans="1:6" ht="15.75" customHeight="1">
      <c r="A657" s="16">
        <v>3655</v>
      </c>
      <c r="B657" s="15" t="s">
        <v>4134</v>
      </c>
      <c r="C657" s="17">
        <v>1.41</v>
      </c>
      <c r="D657" s="15" t="s">
        <v>4136</v>
      </c>
      <c r="E657" s="41" t="s">
        <v>166</v>
      </c>
      <c r="F657" s="40"/>
    </row>
    <row r="658" spans="1:6" ht="15.75" customHeight="1">
      <c r="A658" s="16">
        <v>3656</v>
      </c>
      <c r="B658" s="15" t="s">
        <v>4138</v>
      </c>
      <c r="C658" s="17">
        <v>1.41</v>
      </c>
      <c r="D658" s="15" t="s">
        <v>675</v>
      </c>
      <c r="E658" s="41" t="s">
        <v>482</v>
      </c>
      <c r="F658" s="40"/>
    </row>
    <row r="659" spans="1:6" ht="15.75" customHeight="1">
      <c r="A659" s="16">
        <v>3657</v>
      </c>
      <c r="B659" s="15" t="s">
        <v>4147</v>
      </c>
      <c r="C659" s="17">
        <v>1.41</v>
      </c>
      <c r="D659" s="15" t="s">
        <v>640</v>
      </c>
      <c r="E659" s="41" t="s">
        <v>166</v>
      </c>
      <c r="F659" s="40"/>
    </row>
    <row r="660" spans="1:6" ht="15.75" customHeight="1">
      <c r="A660" s="16">
        <v>3658</v>
      </c>
      <c r="B660" s="15" t="s">
        <v>4149</v>
      </c>
      <c r="C660" s="17">
        <v>1.41</v>
      </c>
      <c r="D660" s="15" t="s">
        <v>1939</v>
      </c>
      <c r="E660" s="41" t="s">
        <v>70</v>
      </c>
      <c r="F660" s="40"/>
    </row>
    <row r="661" spans="1:6" ht="15.75" customHeight="1">
      <c r="A661" s="16">
        <v>3659</v>
      </c>
      <c r="B661" s="15" t="s">
        <v>4165</v>
      </c>
      <c r="C661" s="17">
        <v>1.41</v>
      </c>
      <c r="D661" s="15" t="s">
        <v>1099</v>
      </c>
      <c r="E661" s="41" t="s">
        <v>70</v>
      </c>
      <c r="F661" s="40"/>
    </row>
    <row r="662" spans="1:6" ht="15.75" customHeight="1">
      <c r="A662" s="16">
        <v>3660</v>
      </c>
      <c r="B662" s="15" t="s">
        <v>4167</v>
      </c>
      <c r="C662" s="17">
        <v>1.41</v>
      </c>
      <c r="D662" s="15" t="s">
        <v>600</v>
      </c>
      <c r="E662" s="41" t="s">
        <v>166</v>
      </c>
      <c r="F662" s="40"/>
    </row>
    <row r="663" spans="1:6" ht="15.75" customHeight="1">
      <c r="A663" s="16">
        <v>3661</v>
      </c>
      <c r="B663" s="15" t="s">
        <v>676</v>
      </c>
      <c r="C663" s="17">
        <v>1.41</v>
      </c>
      <c r="D663" s="15" t="s">
        <v>982</v>
      </c>
      <c r="E663" s="41" t="s">
        <v>105</v>
      </c>
      <c r="F663" s="40"/>
    </row>
    <row r="664" spans="1:6" ht="15.75" customHeight="1">
      <c r="A664" s="16">
        <v>3662</v>
      </c>
      <c r="B664" s="15" t="s">
        <v>4173</v>
      </c>
      <c r="C664" s="17">
        <v>1.41</v>
      </c>
      <c r="D664" s="15" t="s">
        <v>4174</v>
      </c>
      <c r="E664" s="41" t="s">
        <v>233</v>
      </c>
      <c r="F664" s="40"/>
    </row>
    <row r="665" spans="1:6" ht="15.75" customHeight="1">
      <c r="A665" s="16">
        <v>3663</v>
      </c>
      <c r="B665" s="15" t="s">
        <v>4176</v>
      </c>
      <c r="C665" s="17">
        <v>1.41</v>
      </c>
      <c r="D665" s="15" t="s">
        <v>4178</v>
      </c>
      <c r="E665" s="41" t="s">
        <v>542</v>
      </c>
      <c r="F665" s="40"/>
    </row>
    <row r="666" spans="1:6" ht="15.75" customHeight="1">
      <c r="A666" s="16">
        <v>3664</v>
      </c>
      <c r="B666" s="15" t="s">
        <v>4180</v>
      </c>
      <c r="C666" s="17">
        <v>1.41</v>
      </c>
      <c r="D666" s="15" t="s">
        <v>366</v>
      </c>
      <c r="E666" s="41" t="s">
        <v>368</v>
      </c>
      <c r="F666" s="40"/>
    </row>
    <row r="667" spans="1:6" ht="15.75" customHeight="1">
      <c r="A667" s="16">
        <v>3665</v>
      </c>
      <c r="B667" s="15" t="s">
        <v>4182</v>
      </c>
      <c r="C667" s="17">
        <v>1.41</v>
      </c>
      <c r="D667" s="15" t="s">
        <v>2759</v>
      </c>
      <c r="E667" s="41" t="s">
        <v>63</v>
      </c>
      <c r="F667" s="40"/>
    </row>
    <row r="668" spans="1:6" ht="15.75" customHeight="1">
      <c r="A668" s="16">
        <v>3666</v>
      </c>
      <c r="B668" s="15" t="s">
        <v>4183</v>
      </c>
      <c r="C668" s="17">
        <v>1.41</v>
      </c>
      <c r="D668" s="15" t="s">
        <v>1619</v>
      </c>
      <c r="E668" s="41" t="s">
        <v>75</v>
      </c>
      <c r="F668" s="40"/>
    </row>
    <row r="669" spans="1:6" ht="15.75" customHeight="1">
      <c r="A669" s="16">
        <v>3667</v>
      </c>
      <c r="B669" s="15" t="s">
        <v>4190</v>
      </c>
      <c r="C669" s="17">
        <v>1.41</v>
      </c>
      <c r="D669" s="15" t="s">
        <v>4192</v>
      </c>
      <c r="E669" s="41" t="s">
        <v>219</v>
      </c>
      <c r="F669" s="40"/>
    </row>
    <row r="670" spans="1:6" ht="15.75" customHeight="1">
      <c r="A670" s="16">
        <v>3668</v>
      </c>
      <c r="B670" s="15" t="s">
        <v>4202</v>
      </c>
      <c r="C670" s="17">
        <v>1.41</v>
      </c>
      <c r="D670" s="15" t="s">
        <v>3897</v>
      </c>
      <c r="E670" s="41" t="s">
        <v>542</v>
      </c>
      <c r="F670" s="40"/>
    </row>
    <row r="671" spans="1:6" ht="15.75" customHeight="1">
      <c r="A671" s="16">
        <v>3669</v>
      </c>
      <c r="B671" s="15" t="s">
        <v>4204</v>
      </c>
      <c r="C671" s="17">
        <v>1.41</v>
      </c>
      <c r="D671" s="15" t="s">
        <v>4205</v>
      </c>
      <c r="E671" s="41" t="s">
        <v>90</v>
      </c>
      <c r="F671" s="40"/>
    </row>
    <row r="672" spans="1:6" ht="15.75" customHeight="1">
      <c r="A672" s="16">
        <v>3670</v>
      </c>
      <c r="B672" s="15" t="s">
        <v>4219</v>
      </c>
      <c r="C672" s="17">
        <v>1.41</v>
      </c>
      <c r="D672" s="15" t="s">
        <v>635</v>
      </c>
      <c r="E672" s="41" t="s">
        <v>75</v>
      </c>
      <c r="F672" s="40"/>
    </row>
    <row r="673" spans="1:6" ht="15.75" customHeight="1">
      <c r="A673" s="16">
        <v>3671</v>
      </c>
      <c r="B673" s="15" t="s">
        <v>4221</v>
      </c>
      <c r="C673" s="17">
        <v>1.41</v>
      </c>
      <c r="D673" s="15" t="s">
        <v>354</v>
      </c>
      <c r="E673" s="41" t="s">
        <v>70</v>
      </c>
      <c r="F673" s="40"/>
    </row>
    <row r="674" spans="1:6" ht="15.75" customHeight="1">
      <c r="A674" s="16">
        <v>3672</v>
      </c>
      <c r="B674" s="15" t="s">
        <v>4224</v>
      </c>
      <c r="C674" s="17">
        <v>1.41</v>
      </c>
      <c r="D674" s="15" t="s">
        <v>4240</v>
      </c>
      <c r="E674" s="41" t="s">
        <v>339</v>
      </c>
      <c r="F674" s="40"/>
    </row>
    <row r="675" spans="1:6" ht="15.75" customHeight="1">
      <c r="A675" s="16">
        <v>3673</v>
      </c>
      <c r="B675" s="15" t="s">
        <v>4242</v>
      </c>
      <c r="C675" s="17">
        <v>1.41</v>
      </c>
      <c r="D675" s="15" t="s">
        <v>1619</v>
      </c>
      <c r="E675" s="41" t="s">
        <v>70</v>
      </c>
      <c r="F675" s="40"/>
    </row>
    <row r="676" spans="1:6" ht="15.75" customHeight="1">
      <c r="A676" s="16">
        <v>3674</v>
      </c>
      <c r="B676" s="15" t="s">
        <v>4249</v>
      </c>
      <c r="C676" s="17">
        <v>1.41</v>
      </c>
      <c r="D676" s="15" t="s">
        <v>350</v>
      </c>
      <c r="E676" s="41" t="s">
        <v>70</v>
      </c>
      <c r="F676" s="40"/>
    </row>
    <row r="677" spans="1:6" ht="15.75" customHeight="1">
      <c r="A677" s="16">
        <v>3675</v>
      </c>
      <c r="B677" s="15" t="s">
        <v>4251</v>
      </c>
      <c r="C677" s="17">
        <v>1.4</v>
      </c>
      <c r="D677" s="15" t="s">
        <v>910</v>
      </c>
      <c r="E677" s="41" t="s">
        <v>70</v>
      </c>
      <c r="F677" s="40"/>
    </row>
    <row r="678" spans="1:6" ht="15.75" customHeight="1">
      <c r="A678" s="16">
        <v>3676</v>
      </c>
      <c r="B678" s="15" t="s">
        <v>4259</v>
      </c>
      <c r="C678" s="17">
        <v>1.4</v>
      </c>
      <c r="D678" s="15" t="s">
        <v>428</v>
      </c>
      <c r="E678" s="41" t="s">
        <v>63</v>
      </c>
      <c r="F678" s="40"/>
    </row>
    <row r="679" spans="1:6" ht="15.75" customHeight="1">
      <c r="A679" s="16">
        <v>3677</v>
      </c>
      <c r="B679" s="15" t="s">
        <v>4262</v>
      </c>
      <c r="C679" s="17">
        <v>1.4</v>
      </c>
      <c r="D679" s="15" t="s">
        <v>1050</v>
      </c>
      <c r="E679" s="41" t="s">
        <v>225</v>
      </c>
      <c r="F679" s="40"/>
    </row>
    <row r="680" spans="1:6" ht="15.75" customHeight="1">
      <c r="A680" s="16">
        <v>3678</v>
      </c>
      <c r="B680" s="15" t="s">
        <v>4270</v>
      </c>
      <c r="C680" s="17">
        <v>1.4</v>
      </c>
      <c r="D680" s="15" t="s">
        <v>981</v>
      </c>
      <c r="E680" s="41" t="s">
        <v>75</v>
      </c>
      <c r="F680" s="40"/>
    </row>
    <row r="681" spans="1:6" ht="15.75" customHeight="1">
      <c r="A681" s="16">
        <v>3679</v>
      </c>
      <c r="B681" s="15" t="s">
        <v>4274</v>
      </c>
      <c r="C681" s="17">
        <v>1.4</v>
      </c>
      <c r="D681" s="15" t="s">
        <v>582</v>
      </c>
      <c r="E681" s="41" t="s">
        <v>482</v>
      </c>
      <c r="F681" s="40"/>
    </row>
    <row r="682" spans="1:6" ht="15.75" customHeight="1">
      <c r="A682" s="16">
        <v>3680</v>
      </c>
      <c r="B682" s="15" t="s">
        <v>3538</v>
      </c>
      <c r="C682" s="17">
        <v>1.4</v>
      </c>
      <c r="D682" s="15" t="s">
        <v>1312</v>
      </c>
      <c r="E682" s="41" t="s">
        <v>166</v>
      </c>
      <c r="F682" s="40"/>
    </row>
    <row r="683" spans="1:6" ht="15.75" customHeight="1">
      <c r="A683" s="16">
        <v>3681</v>
      </c>
      <c r="B683" s="15" t="s">
        <v>4279</v>
      </c>
      <c r="C683" s="17">
        <v>1.4</v>
      </c>
      <c r="D683" s="15" t="s">
        <v>474</v>
      </c>
      <c r="E683" s="41" t="s">
        <v>54</v>
      </c>
      <c r="F683" s="40"/>
    </row>
    <row r="684" spans="1:6" ht="15.75" customHeight="1">
      <c r="A684" s="16">
        <v>3682</v>
      </c>
      <c r="B684" s="18" t="s">
        <v>4286</v>
      </c>
      <c r="C684" s="17">
        <v>1.4</v>
      </c>
      <c r="D684" s="15" t="s">
        <v>4288</v>
      </c>
      <c r="E684" s="41" t="s">
        <v>360</v>
      </c>
      <c r="F684" s="40"/>
    </row>
    <row r="685" spans="1:6" ht="15.75" customHeight="1">
      <c r="A685" s="16">
        <v>3683</v>
      </c>
      <c r="B685" s="15" t="s">
        <v>4290</v>
      </c>
      <c r="C685" s="17">
        <v>1.4</v>
      </c>
      <c r="D685" s="15" t="s">
        <v>1924</v>
      </c>
      <c r="E685" s="41" t="s">
        <v>344</v>
      </c>
      <c r="F685" s="40"/>
    </row>
    <row r="686" spans="1:6" ht="15.75" customHeight="1">
      <c r="A686" s="16">
        <v>3684</v>
      </c>
      <c r="B686" s="18" t="s">
        <v>4293</v>
      </c>
      <c r="C686" s="17">
        <v>1.4</v>
      </c>
      <c r="D686" s="15" t="s">
        <v>536</v>
      </c>
      <c r="E686" s="41" t="s">
        <v>54</v>
      </c>
      <c r="F686" s="40"/>
    </row>
    <row r="687" spans="1:6" ht="15.75" customHeight="1">
      <c r="A687" s="16">
        <v>3685</v>
      </c>
      <c r="B687" s="15" t="s">
        <v>4304</v>
      </c>
      <c r="C687" s="17">
        <v>1.4</v>
      </c>
      <c r="D687" s="15" t="s">
        <v>4136</v>
      </c>
      <c r="E687" s="41" t="s">
        <v>339</v>
      </c>
      <c r="F687" s="40"/>
    </row>
    <row r="688" spans="1:6" ht="15.75" customHeight="1">
      <c r="A688" s="16">
        <v>3686</v>
      </c>
      <c r="B688" s="15" t="s">
        <v>4310</v>
      </c>
      <c r="C688" s="17">
        <v>1.4</v>
      </c>
      <c r="D688" s="15" t="s">
        <v>330</v>
      </c>
      <c r="E688" s="41" t="s">
        <v>54</v>
      </c>
      <c r="F688" s="40"/>
    </row>
    <row r="689" spans="1:6" ht="15.75" customHeight="1">
      <c r="A689" s="16">
        <v>3687</v>
      </c>
      <c r="B689" s="15" t="s">
        <v>4313</v>
      </c>
      <c r="C689" s="17">
        <v>1.4</v>
      </c>
      <c r="D689" s="15" t="s">
        <v>4048</v>
      </c>
      <c r="E689" s="41" t="s">
        <v>368</v>
      </c>
      <c r="F689" s="40"/>
    </row>
    <row r="690" spans="1:6" ht="15.75" customHeight="1">
      <c r="A690" s="16">
        <v>3688</v>
      </c>
      <c r="B690" s="15" t="s">
        <v>4315</v>
      </c>
      <c r="C690" s="17">
        <v>1.4</v>
      </c>
      <c r="D690" s="15" t="s">
        <v>525</v>
      </c>
      <c r="E690" s="41" t="s">
        <v>63</v>
      </c>
      <c r="F690" s="40"/>
    </row>
    <row r="691" spans="1:6" ht="15.75" customHeight="1">
      <c r="A691" s="16">
        <v>3689</v>
      </c>
      <c r="B691" s="15" t="s">
        <v>4325</v>
      </c>
      <c r="C691" s="17">
        <v>1.4</v>
      </c>
      <c r="D691" s="15" t="s">
        <v>4328</v>
      </c>
      <c r="E691" s="41" t="s">
        <v>225</v>
      </c>
      <c r="F691" s="40"/>
    </row>
    <row r="692" spans="1:6" ht="15.75" customHeight="1">
      <c r="A692" s="16">
        <v>3690</v>
      </c>
      <c r="B692" s="15" t="s">
        <v>4337</v>
      </c>
      <c r="C692" s="17">
        <v>1.4</v>
      </c>
      <c r="D692" s="15" t="s">
        <v>4338</v>
      </c>
      <c r="E692" s="41" t="s">
        <v>482</v>
      </c>
      <c r="F692" s="40"/>
    </row>
    <row r="693" spans="1:6" ht="15.75" customHeight="1">
      <c r="A693" s="16">
        <v>3691</v>
      </c>
      <c r="B693" s="15" t="s">
        <v>4346</v>
      </c>
      <c r="C693" s="17">
        <v>1.4</v>
      </c>
      <c r="D693" s="15" t="s">
        <v>1398</v>
      </c>
      <c r="E693" s="41" t="s">
        <v>530</v>
      </c>
      <c r="F693" s="40"/>
    </row>
    <row r="694" spans="1:6" ht="15.75" customHeight="1">
      <c r="A694" s="16">
        <v>3692</v>
      </c>
      <c r="B694" s="15" t="s">
        <v>4349</v>
      </c>
      <c r="C694" s="17">
        <v>1.4</v>
      </c>
      <c r="D694" s="15" t="s">
        <v>1337</v>
      </c>
      <c r="E694" s="41" t="s">
        <v>75</v>
      </c>
      <c r="F694" s="40"/>
    </row>
    <row r="695" spans="1:6" ht="15.75" customHeight="1">
      <c r="A695" s="16">
        <v>3693</v>
      </c>
      <c r="B695" s="15" t="s">
        <v>4353</v>
      </c>
      <c r="C695" s="17">
        <v>1.39</v>
      </c>
      <c r="D695" s="15" t="s">
        <v>1459</v>
      </c>
      <c r="E695" s="41" t="s">
        <v>402</v>
      </c>
      <c r="F695" s="40"/>
    </row>
    <row r="696" spans="1:6" ht="15.75" customHeight="1">
      <c r="A696" s="16">
        <v>3694</v>
      </c>
      <c r="B696" s="15" t="s">
        <v>4356</v>
      </c>
      <c r="C696" s="17">
        <v>1.39</v>
      </c>
      <c r="D696" s="15" t="s">
        <v>480</v>
      </c>
      <c r="E696" s="41" t="s">
        <v>542</v>
      </c>
      <c r="F696" s="40"/>
    </row>
    <row r="697" spans="1:6" ht="15.75" customHeight="1">
      <c r="A697" s="16">
        <v>3695</v>
      </c>
      <c r="B697" s="15" t="s">
        <v>4358</v>
      </c>
      <c r="C697" s="17">
        <v>1.39</v>
      </c>
      <c r="D697" s="15" t="s">
        <v>525</v>
      </c>
      <c r="E697" s="41" t="s">
        <v>166</v>
      </c>
      <c r="F697" s="40"/>
    </row>
    <row r="698" spans="1:6" ht="15.75" customHeight="1">
      <c r="A698" s="16">
        <v>3696</v>
      </c>
      <c r="B698" s="15" t="s">
        <v>4361</v>
      </c>
      <c r="C698" s="17">
        <v>1.39</v>
      </c>
      <c r="D698" s="15" t="s">
        <v>753</v>
      </c>
      <c r="E698" s="41" t="s">
        <v>105</v>
      </c>
      <c r="F698" s="40"/>
    </row>
    <row r="699" spans="1:6" ht="15.75" customHeight="1">
      <c r="A699" s="16">
        <v>3697</v>
      </c>
      <c r="B699" s="15" t="s">
        <v>4367</v>
      </c>
      <c r="C699" s="17">
        <v>1.39</v>
      </c>
      <c r="D699" s="15" t="s">
        <v>4369</v>
      </c>
      <c r="E699" s="41" t="s">
        <v>482</v>
      </c>
      <c r="F699" s="40"/>
    </row>
    <row r="700" spans="1:6" ht="15.75" customHeight="1">
      <c r="A700" s="16">
        <v>3698</v>
      </c>
      <c r="B700" s="15" t="s">
        <v>4371</v>
      </c>
      <c r="C700" s="17">
        <v>1.39</v>
      </c>
      <c r="D700" s="15" t="s">
        <v>319</v>
      </c>
      <c r="E700" s="41" t="s">
        <v>75</v>
      </c>
      <c r="F700" s="40"/>
    </row>
    <row r="701" spans="1:6" ht="15.75" customHeight="1">
      <c r="A701" s="16">
        <v>3699</v>
      </c>
      <c r="B701" s="15" t="s">
        <v>4374</v>
      </c>
      <c r="C701" s="17">
        <v>1.39</v>
      </c>
      <c r="D701" s="15" t="s">
        <v>539</v>
      </c>
      <c r="E701" s="41" t="s">
        <v>75</v>
      </c>
      <c r="F701" s="40"/>
    </row>
    <row r="702" spans="1:6" ht="15.75" customHeight="1">
      <c r="A702" s="16">
        <v>3700</v>
      </c>
      <c r="B702" s="15" t="s">
        <v>4377</v>
      </c>
      <c r="C702" s="17">
        <v>1.39</v>
      </c>
      <c r="D702" s="15" t="s">
        <v>636</v>
      </c>
      <c r="E702" s="41" t="s">
        <v>542</v>
      </c>
      <c r="F702" s="40"/>
    </row>
    <row r="703" spans="1:6" ht="15.75" customHeight="1">
      <c r="A703" s="16">
        <v>3701</v>
      </c>
      <c r="B703" s="15" t="s">
        <v>4397</v>
      </c>
      <c r="C703" s="17">
        <v>1.39</v>
      </c>
      <c r="D703" s="15" t="s">
        <v>286</v>
      </c>
      <c r="E703" s="41" t="s">
        <v>63</v>
      </c>
      <c r="F703" s="40"/>
    </row>
    <row r="704" spans="1:6" ht="15.75" customHeight="1">
      <c r="A704" s="16">
        <v>3702</v>
      </c>
      <c r="B704" s="15" t="s">
        <v>4399</v>
      </c>
      <c r="C704" s="17">
        <v>1.39</v>
      </c>
      <c r="D704" s="15" t="s">
        <v>4400</v>
      </c>
      <c r="E704" s="41" t="s">
        <v>166</v>
      </c>
      <c r="F704" s="40"/>
    </row>
    <row r="705" spans="1:6" ht="15.75" customHeight="1">
      <c r="A705" s="16">
        <v>3703</v>
      </c>
      <c r="B705" s="15" t="s">
        <v>3817</v>
      </c>
      <c r="C705" s="17">
        <v>1.38</v>
      </c>
      <c r="D705" s="15" t="s">
        <v>1417</v>
      </c>
      <c r="E705" s="41" t="s">
        <v>166</v>
      </c>
      <c r="F705" s="40"/>
    </row>
    <row r="706" spans="1:6" ht="15.75" customHeight="1">
      <c r="A706" s="16">
        <v>3704</v>
      </c>
      <c r="B706" s="15" t="s">
        <v>4404</v>
      </c>
      <c r="C706" s="17">
        <v>1.38</v>
      </c>
      <c r="D706" s="15" t="s">
        <v>433</v>
      </c>
      <c r="E706" s="41" t="s">
        <v>604</v>
      </c>
      <c r="F706" s="40"/>
    </row>
    <row r="707" spans="1:6" ht="15.75" customHeight="1">
      <c r="A707" s="16">
        <v>3705</v>
      </c>
      <c r="B707" s="15" t="s">
        <v>4407</v>
      </c>
      <c r="C707" s="17">
        <v>1.38</v>
      </c>
      <c r="D707" s="15" t="s">
        <v>634</v>
      </c>
      <c r="E707" s="41" t="s">
        <v>219</v>
      </c>
      <c r="F707" s="40"/>
    </row>
    <row r="708" spans="1:6" ht="15.75" customHeight="1">
      <c r="A708" s="16">
        <v>3706</v>
      </c>
      <c r="B708" s="15" t="s">
        <v>4410</v>
      </c>
      <c r="C708" s="17">
        <v>1.38</v>
      </c>
      <c r="D708" s="15" t="s">
        <v>773</v>
      </c>
      <c r="E708" s="41" t="s">
        <v>75</v>
      </c>
      <c r="F708" s="40"/>
    </row>
    <row r="709" spans="1:6" ht="15.75" customHeight="1">
      <c r="A709" s="16">
        <v>3707</v>
      </c>
      <c r="B709" s="15" t="s">
        <v>4412</v>
      </c>
      <c r="C709" s="17">
        <v>1.38</v>
      </c>
      <c r="D709" s="15" t="s">
        <v>684</v>
      </c>
      <c r="E709" s="41" t="s">
        <v>63</v>
      </c>
      <c r="F709" s="40"/>
    </row>
    <row r="710" spans="1:6" ht="15.75" customHeight="1">
      <c r="A710" s="16">
        <v>3708</v>
      </c>
      <c r="B710" s="15" t="s">
        <v>4416</v>
      </c>
      <c r="C710" s="17">
        <v>1.38</v>
      </c>
      <c r="D710" s="15" t="s">
        <v>1619</v>
      </c>
      <c r="E710" s="41" t="s">
        <v>225</v>
      </c>
      <c r="F710" s="40"/>
    </row>
    <row r="711" spans="1:6" ht="15.75" customHeight="1">
      <c r="A711" s="16">
        <v>3709</v>
      </c>
      <c r="B711" s="15" t="s">
        <v>4420</v>
      </c>
      <c r="C711" s="17">
        <v>1.38</v>
      </c>
      <c r="D711" s="15" t="s">
        <v>453</v>
      </c>
      <c r="E711" s="41" t="s">
        <v>166</v>
      </c>
      <c r="F711" s="40"/>
    </row>
    <row r="712" spans="1:6" ht="15.75" customHeight="1">
      <c r="A712" s="16">
        <v>3710</v>
      </c>
      <c r="B712" s="15" t="s">
        <v>4422</v>
      </c>
      <c r="C712" s="17">
        <v>1.38</v>
      </c>
      <c r="D712" s="15" t="s">
        <v>4424</v>
      </c>
      <c r="E712" s="41" t="s">
        <v>90</v>
      </c>
      <c r="F712" s="40"/>
    </row>
    <row r="713" spans="1:6" ht="15.75" customHeight="1">
      <c r="A713" s="16">
        <v>3711</v>
      </c>
      <c r="B713" s="15" t="s">
        <v>4428</v>
      </c>
      <c r="C713" s="17">
        <v>1.38</v>
      </c>
      <c r="D713" s="15" t="s">
        <v>910</v>
      </c>
      <c r="E713" s="41" t="s">
        <v>70</v>
      </c>
      <c r="F713" s="40"/>
    </row>
    <row r="714" spans="1:6" ht="15.75" customHeight="1">
      <c r="A714" s="16">
        <v>3712</v>
      </c>
      <c r="B714" s="15" t="s">
        <v>4429</v>
      </c>
      <c r="C714" s="17">
        <v>1.38</v>
      </c>
      <c r="D714" s="15" t="s">
        <v>1337</v>
      </c>
      <c r="E714" s="41" t="s">
        <v>166</v>
      </c>
      <c r="F714" s="40"/>
    </row>
    <row r="715" spans="1:6" ht="15.75" customHeight="1">
      <c r="A715" s="16">
        <v>3713</v>
      </c>
      <c r="B715" s="15" t="s">
        <v>4444</v>
      </c>
      <c r="C715" s="17">
        <v>1.38</v>
      </c>
      <c r="D715" s="15" t="s">
        <v>455</v>
      </c>
      <c r="E715" s="41" t="s">
        <v>40</v>
      </c>
      <c r="F715" s="40"/>
    </row>
    <row r="716" spans="1:6" ht="15.75" customHeight="1">
      <c r="A716" s="16">
        <v>3714</v>
      </c>
      <c r="B716" s="15" t="s">
        <v>4446</v>
      </c>
      <c r="C716" s="17">
        <v>1.38</v>
      </c>
      <c r="D716" s="15" t="s">
        <v>462</v>
      </c>
      <c r="E716" s="41" t="s">
        <v>105</v>
      </c>
      <c r="F716" s="40"/>
    </row>
    <row r="717" spans="1:6" ht="15.75" customHeight="1">
      <c r="A717" s="16">
        <v>3715</v>
      </c>
      <c r="B717" s="15" t="s">
        <v>4461</v>
      </c>
      <c r="C717" s="17">
        <v>1.38</v>
      </c>
      <c r="D717" s="15" t="s">
        <v>319</v>
      </c>
      <c r="E717" s="41" t="s">
        <v>166</v>
      </c>
      <c r="F717" s="40"/>
    </row>
    <row r="718" spans="1:6" ht="15.75" customHeight="1">
      <c r="A718" s="16">
        <v>3716</v>
      </c>
      <c r="B718" s="15" t="s">
        <v>4466</v>
      </c>
      <c r="C718" s="17">
        <v>1.38</v>
      </c>
      <c r="D718" s="15" t="s">
        <v>635</v>
      </c>
      <c r="E718" s="41" t="s">
        <v>360</v>
      </c>
      <c r="F718" s="40"/>
    </row>
    <row r="719" spans="1:6" ht="15.75" customHeight="1">
      <c r="A719" s="16">
        <v>3717</v>
      </c>
      <c r="B719" s="15" t="s">
        <v>4467</v>
      </c>
      <c r="C719" s="17">
        <v>1.38</v>
      </c>
      <c r="D719" s="15" t="s">
        <v>4469</v>
      </c>
      <c r="E719" s="41" t="s">
        <v>166</v>
      </c>
      <c r="F719" s="40"/>
    </row>
    <row r="720" spans="1:6" ht="15.75" customHeight="1">
      <c r="A720" s="16">
        <v>3718</v>
      </c>
      <c r="B720" s="15" t="s">
        <v>4479</v>
      </c>
      <c r="C720" s="17">
        <v>1.38</v>
      </c>
      <c r="D720" s="15" t="s">
        <v>617</v>
      </c>
      <c r="E720" s="41" t="s">
        <v>75</v>
      </c>
      <c r="F720" s="40"/>
    </row>
    <row r="721" spans="1:6" ht="15.75" customHeight="1">
      <c r="A721" s="16">
        <v>3719</v>
      </c>
      <c r="B721" s="15" t="s">
        <v>4483</v>
      </c>
      <c r="C721" s="17">
        <v>1.38</v>
      </c>
      <c r="D721" s="15" t="s">
        <v>1135</v>
      </c>
      <c r="E721" s="41" t="s">
        <v>368</v>
      </c>
      <c r="F721" s="40"/>
    </row>
    <row r="722" spans="1:6" ht="15.75" customHeight="1">
      <c r="A722" s="16">
        <v>3720</v>
      </c>
      <c r="B722" s="15" t="s">
        <v>4497</v>
      </c>
      <c r="C722" s="17">
        <v>1.38</v>
      </c>
      <c r="D722" s="15" t="s">
        <v>435</v>
      </c>
      <c r="E722" s="41" t="s">
        <v>225</v>
      </c>
      <c r="F722" s="40"/>
    </row>
    <row r="723" spans="1:6" ht="15.75" customHeight="1">
      <c r="A723" s="16">
        <v>3721</v>
      </c>
      <c r="B723" s="15" t="s">
        <v>4501</v>
      </c>
      <c r="C723" s="17">
        <v>1.38</v>
      </c>
      <c r="D723" s="15" t="s">
        <v>1893</v>
      </c>
      <c r="E723" s="41" t="s">
        <v>166</v>
      </c>
      <c r="F723" s="40"/>
    </row>
    <row r="724" spans="1:6" ht="15.75" customHeight="1">
      <c r="A724" s="16">
        <v>3722</v>
      </c>
      <c r="B724" s="15" t="s">
        <v>4503</v>
      </c>
      <c r="C724" s="17">
        <v>1.38</v>
      </c>
      <c r="D724" s="15" t="s">
        <v>4504</v>
      </c>
      <c r="E724" s="41" t="s">
        <v>225</v>
      </c>
      <c r="F724" s="40"/>
    </row>
    <row r="725" spans="1:6" ht="15.75" customHeight="1">
      <c r="A725" s="16">
        <v>3723</v>
      </c>
      <c r="B725" s="15" t="s">
        <v>4506</v>
      </c>
      <c r="C725" s="17">
        <v>1.38</v>
      </c>
      <c r="D725" s="15" t="s">
        <v>4507</v>
      </c>
      <c r="E725" s="41" t="s">
        <v>105</v>
      </c>
      <c r="F725" s="40"/>
    </row>
    <row r="726" spans="1:6" ht="15.75" customHeight="1">
      <c r="A726" s="16">
        <v>3724</v>
      </c>
      <c r="B726" s="15" t="s">
        <v>4509</v>
      </c>
      <c r="C726" s="17">
        <v>1.37</v>
      </c>
      <c r="D726" s="15" t="s">
        <v>2047</v>
      </c>
      <c r="E726" s="41" t="s">
        <v>63</v>
      </c>
      <c r="F726" s="40"/>
    </row>
    <row r="727" spans="1:6" ht="15.75" customHeight="1">
      <c r="A727" s="16">
        <v>3725</v>
      </c>
      <c r="B727" s="15" t="s">
        <v>4513</v>
      </c>
      <c r="C727" s="17">
        <v>1.37</v>
      </c>
      <c r="D727" s="15" t="s">
        <v>1456</v>
      </c>
      <c r="E727" s="41" t="s">
        <v>368</v>
      </c>
      <c r="F727" s="40"/>
    </row>
    <row r="728" spans="1:6" ht="15.75" customHeight="1">
      <c r="A728" s="16">
        <v>3726</v>
      </c>
      <c r="B728" s="15" t="s">
        <v>4515</v>
      </c>
      <c r="C728" s="17">
        <v>1.37</v>
      </c>
      <c r="D728" s="15" t="s">
        <v>306</v>
      </c>
      <c r="E728" s="41" t="s">
        <v>63</v>
      </c>
      <c r="F728" s="40"/>
    </row>
    <row r="729" spans="1:6" ht="15.75" customHeight="1">
      <c r="A729" s="16">
        <v>3727</v>
      </c>
      <c r="B729" s="15" t="s">
        <v>4518</v>
      </c>
      <c r="C729" s="17">
        <v>1.37</v>
      </c>
      <c r="D729" s="15" t="s">
        <v>435</v>
      </c>
      <c r="E729" s="41" t="s">
        <v>166</v>
      </c>
      <c r="F729" s="40"/>
    </row>
    <row r="730" spans="1:6" ht="15.75" customHeight="1">
      <c r="A730" s="16">
        <v>3728</v>
      </c>
      <c r="B730" s="15" t="s">
        <v>4528</v>
      </c>
      <c r="C730" s="17">
        <v>1.37</v>
      </c>
      <c r="D730" s="15" t="s">
        <v>705</v>
      </c>
      <c r="E730" s="41" t="s">
        <v>645</v>
      </c>
      <c r="F730" s="40"/>
    </row>
    <row r="731" spans="1:6" ht="15.75" customHeight="1">
      <c r="A731" s="16">
        <v>3729</v>
      </c>
      <c r="B731" s="15" t="s">
        <v>4532</v>
      </c>
      <c r="C731" s="17">
        <v>1.37</v>
      </c>
      <c r="D731" s="15" t="s">
        <v>1099</v>
      </c>
      <c r="E731" s="41" t="s">
        <v>482</v>
      </c>
      <c r="F731" s="40"/>
    </row>
    <row r="732" spans="1:6" ht="15.75" customHeight="1">
      <c r="A732" s="16">
        <v>3730</v>
      </c>
      <c r="B732" s="15" t="s">
        <v>4534</v>
      </c>
      <c r="C732" s="17">
        <v>1.37</v>
      </c>
      <c r="D732" s="15" t="s">
        <v>640</v>
      </c>
      <c r="E732" s="41" t="s">
        <v>645</v>
      </c>
      <c r="F732" s="40"/>
    </row>
    <row r="733" spans="1:6" ht="15.75" customHeight="1">
      <c r="A733" s="16">
        <v>3731</v>
      </c>
      <c r="B733" s="15" t="s">
        <v>4536</v>
      </c>
      <c r="C733" s="17">
        <v>1.37</v>
      </c>
      <c r="D733" s="15" t="s">
        <v>1971</v>
      </c>
      <c r="E733" s="41" t="s">
        <v>339</v>
      </c>
      <c r="F733" s="40"/>
    </row>
    <row r="734" spans="1:6" ht="15.75" customHeight="1">
      <c r="A734" s="16">
        <v>3732</v>
      </c>
      <c r="B734" s="15" t="s">
        <v>4538</v>
      </c>
      <c r="C734" s="17">
        <v>1.37</v>
      </c>
      <c r="D734" s="15" t="s">
        <v>982</v>
      </c>
      <c r="E734" s="41" t="s">
        <v>63</v>
      </c>
      <c r="F734" s="40"/>
    </row>
    <row r="735" spans="1:6" ht="15.75" customHeight="1">
      <c r="A735" s="16">
        <v>3733</v>
      </c>
      <c r="B735" s="15" t="s">
        <v>4555</v>
      </c>
      <c r="C735" s="17">
        <v>1.37</v>
      </c>
      <c r="D735" s="15" t="s">
        <v>1046</v>
      </c>
      <c r="E735" s="41" t="s">
        <v>368</v>
      </c>
      <c r="F735" s="40"/>
    </row>
    <row r="736" spans="1:6" ht="15.75" customHeight="1">
      <c r="A736" s="16">
        <v>3734</v>
      </c>
      <c r="B736" s="15" t="s">
        <v>3826</v>
      </c>
      <c r="C736" s="17">
        <v>1.37</v>
      </c>
      <c r="D736" s="15" t="s">
        <v>1273</v>
      </c>
      <c r="E736" s="41" t="s">
        <v>166</v>
      </c>
      <c r="F736" s="40"/>
    </row>
    <row r="737" spans="1:6" ht="15.75" customHeight="1">
      <c r="A737" s="16">
        <v>3735</v>
      </c>
      <c r="B737" s="15" t="s">
        <v>4577</v>
      </c>
      <c r="C737" s="17">
        <v>1.37</v>
      </c>
      <c r="D737" s="15" t="s">
        <v>4579</v>
      </c>
      <c r="E737" s="41" t="s">
        <v>166</v>
      </c>
      <c r="F737" s="40"/>
    </row>
    <row r="738" spans="1:6" ht="15.75" customHeight="1">
      <c r="A738" s="16">
        <v>3736</v>
      </c>
      <c r="B738" s="15" t="s">
        <v>4581</v>
      </c>
      <c r="C738" s="17">
        <v>1.36</v>
      </c>
      <c r="D738" s="15" t="s">
        <v>350</v>
      </c>
      <c r="E738" s="41" t="s">
        <v>63</v>
      </c>
      <c r="F738" s="40"/>
    </row>
    <row r="739" spans="1:6" ht="15.75" customHeight="1">
      <c r="A739" s="16">
        <v>3737</v>
      </c>
      <c r="B739" s="15" t="s">
        <v>4614</v>
      </c>
      <c r="C739" s="17">
        <v>1.36</v>
      </c>
      <c r="D739" s="15" t="s">
        <v>333</v>
      </c>
      <c r="E739" s="41" t="s">
        <v>63</v>
      </c>
      <c r="F739" s="40"/>
    </row>
    <row r="740" spans="1:6" ht="15.75" customHeight="1">
      <c r="A740" s="16">
        <v>3738</v>
      </c>
      <c r="B740" s="15" t="s">
        <v>4634</v>
      </c>
      <c r="C740" s="17">
        <v>1.36</v>
      </c>
      <c r="D740" s="15" t="s">
        <v>4636</v>
      </c>
      <c r="E740" s="41" t="s">
        <v>90</v>
      </c>
      <c r="F740" s="40"/>
    </row>
    <row r="741" spans="1:6" ht="15.75" customHeight="1">
      <c r="A741" s="16">
        <v>3739</v>
      </c>
      <c r="B741" s="15" t="s">
        <v>4638</v>
      </c>
      <c r="C741" s="17">
        <v>1.36</v>
      </c>
      <c r="D741" s="15" t="s">
        <v>4641</v>
      </c>
      <c r="E741" s="41" t="s">
        <v>90</v>
      </c>
      <c r="F741" s="40"/>
    </row>
    <row r="742" spans="1:6" ht="15.75" customHeight="1">
      <c r="A742" s="16">
        <v>3740</v>
      </c>
      <c r="B742" s="15" t="s">
        <v>4642</v>
      </c>
      <c r="C742" s="17">
        <v>1.36</v>
      </c>
      <c r="D742" s="15" t="s">
        <v>574</v>
      </c>
      <c r="E742" s="41" t="s">
        <v>70</v>
      </c>
      <c r="F742" s="40"/>
    </row>
    <row r="743" spans="1:6" ht="15.75" customHeight="1">
      <c r="A743" s="16">
        <v>3741</v>
      </c>
      <c r="B743" s="15" t="s">
        <v>4645</v>
      </c>
      <c r="C743" s="17">
        <v>1.36</v>
      </c>
      <c r="D743" s="15" t="s">
        <v>1099</v>
      </c>
      <c r="E743" s="41" t="s">
        <v>166</v>
      </c>
      <c r="F743" s="40"/>
    </row>
    <row r="744" spans="1:6" ht="15.75" customHeight="1">
      <c r="A744" s="16">
        <v>3742</v>
      </c>
      <c r="B744" s="15" t="s">
        <v>4649</v>
      </c>
      <c r="C744" s="17">
        <v>1.36</v>
      </c>
      <c r="D744" s="15" t="s">
        <v>343</v>
      </c>
      <c r="E744" s="41" t="s">
        <v>225</v>
      </c>
      <c r="F744" s="40"/>
    </row>
    <row r="745" spans="1:6" ht="15.75" customHeight="1">
      <c r="A745" s="16">
        <v>3743</v>
      </c>
      <c r="B745" s="15" t="s">
        <v>4667</v>
      </c>
      <c r="C745" s="17">
        <v>1.36</v>
      </c>
      <c r="D745" s="15" t="s">
        <v>634</v>
      </c>
      <c r="E745" s="41" t="s">
        <v>75</v>
      </c>
      <c r="F745" s="40"/>
    </row>
    <row r="746" spans="1:6" ht="15.75" customHeight="1">
      <c r="A746" s="16">
        <v>3744</v>
      </c>
      <c r="B746" s="15" t="s">
        <v>4670</v>
      </c>
      <c r="C746" s="17">
        <v>1.36</v>
      </c>
      <c r="D746" s="15" t="s">
        <v>4672</v>
      </c>
      <c r="E746" s="41" t="s">
        <v>75</v>
      </c>
      <c r="F746" s="40"/>
    </row>
    <row r="747" spans="1:6" ht="15.75" customHeight="1">
      <c r="A747" s="16">
        <v>3745</v>
      </c>
      <c r="B747" s="15" t="s">
        <v>4686</v>
      </c>
      <c r="C747" s="17">
        <v>1.36</v>
      </c>
      <c r="D747" s="15" t="s">
        <v>4700</v>
      </c>
      <c r="E747" s="41" t="s">
        <v>70</v>
      </c>
      <c r="F747" s="40"/>
    </row>
    <row r="748" spans="1:6" ht="15.75" customHeight="1">
      <c r="A748" s="16">
        <v>3746</v>
      </c>
      <c r="B748" s="15" t="s">
        <v>4727</v>
      </c>
      <c r="C748" s="17">
        <v>1.36</v>
      </c>
      <c r="D748" s="15" t="s">
        <v>663</v>
      </c>
      <c r="E748" s="41" t="s">
        <v>339</v>
      </c>
      <c r="F748" s="40"/>
    </row>
    <row r="749" spans="1:6" ht="15.75" customHeight="1">
      <c r="A749" s="16">
        <v>3747</v>
      </c>
      <c r="B749" s="15" t="s">
        <v>4745</v>
      </c>
      <c r="C749" s="17">
        <v>1.36</v>
      </c>
      <c r="D749" s="15" t="s">
        <v>550</v>
      </c>
      <c r="E749" s="41" t="s">
        <v>360</v>
      </c>
      <c r="F749" s="40"/>
    </row>
    <row r="750" spans="1:6" ht="15.75" customHeight="1">
      <c r="A750" s="16">
        <v>3748</v>
      </c>
      <c r="B750" s="15" t="s">
        <v>4758</v>
      </c>
      <c r="C750" s="17">
        <v>1.36</v>
      </c>
      <c r="D750" s="15" t="s">
        <v>2564</v>
      </c>
      <c r="E750" s="41" t="s">
        <v>75</v>
      </c>
      <c r="F750" s="40"/>
    </row>
    <row r="751" spans="1:6" ht="15.75" customHeight="1">
      <c r="A751" s="16">
        <v>3749</v>
      </c>
      <c r="B751" s="15" t="s">
        <v>4760</v>
      </c>
      <c r="C751" s="17">
        <v>1.36</v>
      </c>
      <c r="D751" s="15" t="s">
        <v>372</v>
      </c>
      <c r="E751" s="41" t="s">
        <v>166</v>
      </c>
      <c r="F751" s="40"/>
    </row>
    <row r="752" spans="1:6" ht="15.75" customHeight="1">
      <c r="A752" s="16">
        <v>3750</v>
      </c>
      <c r="B752" s="15" t="s">
        <v>4761</v>
      </c>
      <c r="C752" s="17">
        <v>1.36</v>
      </c>
      <c r="D752" s="15" t="s">
        <v>1660</v>
      </c>
      <c r="E752" s="41" t="s">
        <v>105</v>
      </c>
      <c r="F752" s="40"/>
    </row>
    <row r="753" spans="1:6" ht="15.75" customHeight="1">
      <c r="A753" s="16">
        <v>3751</v>
      </c>
      <c r="B753" s="15" t="s">
        <v>4766</v>
      </c>
      <c r="C753" s="17">
        <v>1.35</v>
      </c>
      <c r="D753" s="15" t="s">
        <v>4767</v>
      </c>
      <c r="E753" s="41" t="s">
        <v>368</v>
      </c>
      <c r="F753" s="40"/>
    </row>
    <row r="754" spans="1:6" ht="15.75" customHeight="1">
      <c r="A754" s="16">
        <v>3752</v>
      </c>
      <c r="B754" s="15" t="s">
        <v>4769</v>
      </c>
      <c r="C754" s="17">
        <v>1.35</v>
      </c>
      <c r="D754" s="15" t="s">
        <v>1337</v>
      </c>
      <c r="E754" s="41" t="s">
        <v>40</v>
      </c>
      <c r="F754" s="40"/>
    </row>
    <row r="755" spans="1:6" ht="15.75" customHeight="1">
      <c r="A755" s="16">
        <v>3753</v>
      </c>
      <c r="B755" s="15" t="s">
        <v>4772</v>
      </c>
      <c r="C755" s="17">
        <v>1.35</v>
      </c>
      <c r="D755" s="15" t="s">
        <v>4773</v>
      </c>
      <c r="E755" s="41" t="s">
        <v>368</v>
      </c>
      <c r="F755" s="40"/>
    </row>
    <row r="756" spans="1:6" ht="15.75" customHeight="1">
      <c r="A756" s="16">
        <v>3754</v>
      </c>
      <c r="B756" s="15" t="s">
        <v>4785</v>
      </c>
      <c r="C756" s="17">
        <v>1.35</v>
      </c>
      <c r="D756" s="15" t="s">
        <v>428</v>
      </c>
      <c r="E756" s="41" t="s">
        <v>542</v>
      </c>
      <c r="F756" s="40"/>
    </row>
    <row r="757" spans="1:6" ht="15.75" customHeight="1">
      <c r="A757" s="16">
        <v>3755</v>
      </c>
      <c r="B757" s="15" t="s">
        <v>4788</v>
      </c>
      <c r="C757" s="17">
        <v>1.35</v>
      </c>
      <c r="D757" s="15" t="s">
        <v>4790</v>
      </c>
      <c r="E757" s="41" t="s">
        <v>40</v>
      </c>
      <c r="F757" s="40"/>
    </row>
    <row r="758" spans="1:6" ht="15.75" customHeight="1">
      <c r="A758" s="16">
        <v>3756</v>
      </c>
      <c r="B758" s="15" t="s">
        <v>4798</v>
      </c>
      <c r="C758" s="17">
        <v>1.35</v>
      </c>
      <c r="D758" s="15" t="s">
        <v>1337</v>
      </c>
      <c r="E758" s="41" t="s">
        <v>63</v>
      </c>
      <c r="F758" s="40"/>
    </row>
    <row r="759" spans="1:6" ht="15.75" customHeight="1">
      <c r="A759" s="16">
        <v>3757</v>
      </c>
      <c r="B759" s="15" t="s">
        <v>4800</v>
      </c>
      <c r="C759" s="17">
        <v>1.35</v>
      </c>
      <c r="D759" s="15" t="s">
        <v>337</v>
      </c>
      <c r="E759" s="41" t="s">
        <v>166</v>
      </c>
      <c r="F759" s="40"/>
    </row>
    <row r="760" spans="1:6" ht="15.75" customHeight="1">
      <c r="A760" s="16">
        <v>3758</v>
      </c>
      <c r="B760" s="15" t="s">
        <v>4802</v>
      </c>
      <c r="C760" s="17">
        <v>1.35</v>
      </c>
      <c r="D760" s="15" t="s">
        <v>4804</v>
      </c>
      <c r="E760" s="41" t="s">
        <v>105</v>
      </c>
      <c r="F760" s="40"/>
    </row>
    <row r="761" spans="1:6" ht="15.75" customHeight="1">
      <c r="A761" s="16">
        <v>3759</v>
      </c>
      <c r="B761" s="15" t="s">
        <v>4805</v>
      </c>
      <c r="C761" s="17">
        <v>1.35</v>
      </c>
      <c r="D761" s="15" t="s">
        <v>550</v>
      </c>
      <c r="E761" s="41" t="s">
        <v>482</v>
      </c>
      <c r="F761" s="40"/>
    </row>
    <row r="762" spans="1:6" ht="15.75" customHeight="1">
      <c r="A762" s="16">
        <v>3760</v>
      </c>
      <c r="B762" s="15" t="s">
        <v>4810</v>
      </c>
      <c r="C762" s="17">
        <v>1.35</v>
      </c>
      <c r="D762" s="15" t="s">
        <v>364</v>
      </c>
      <c r="E762" s="41" t="s">
        <v>339</v>
      </c>
      <c r="F762" s="40"/>
    </row>
    <row r="763" spans="1:6" ht="15.75" customHeight="1">
      <c r="A763" s="16">
        <v>3761</v>
      </c>
      <c r="B763" s="15" t="s">
        <v>4825</v>
      </c>
      <c r="C763" s="17">
        <v>1.35</v>
      </c>
      <c r="D763" s="15" t="s">
        <v>321</v>
      </c>
      <c r="E763" s="41" t="s">
        <v>360</v>
      </c>
      <c r="F763" s="40"/>
    </row>
    <row r="764" spans="1:6" ht="15.75" customHeight="1">
      <c r="A764" s="16">
        <v>3762</v>
      </c>
      <c r="B764" s="15" t="s">
        <v>4827</v>
      </c>
      <c r="C764" s="17">
        <v>1.35</v>
      </c>
      <c r="D764" s="15" t="s">
        <v>527</v>
      </c>
      <c r="E764" s="41" t="s">
        <v>105</v>
      </c>
      <c r="F764" s="40"/>
    </row>
    <row r="765" spans="1:6" ht="15.75" customHeight="1">
      <c r="A765" s="16">
        <v>3763</v>
      </c>
      <c r="B765" s="15" t="s">
        <v>4829</v>
      </c>
      <c r="C765" s="17">
        <v>1.35</v>
      </c>
      <c r="D765" s="15" t="s">
        <v>433</v>
      </c>
      <c r="E765" s="41" t="s">
        <v>360</v>
      </c>
      <c r="F765" s="40"/>
    </row>
    <row r="766" spans="1:6" ht="15.75" customHeight="1">
      <c r="A766" s="16">
        <v>3764</v>
      </c>
      <c r="B766" s="15" t="s">
        <v>4830</v>
      </c>
      <c r="C766" s="17">
        <v>1.35</v>
      </c>
      <c r="D766" s="15" t="s">
        <v>982</v>
      </c>
      <c r="E766" s="41" t="s">
        <v>482</v>
      </c>
      <c r="F766" s="40"/>
    </row>
    <row r="767" spans="1:6" ht="15.75" customHeight="1">
      <c r="A767" s="16">
        <v>3765</v>
      </c>
      <c r="B767" s="15" t="s">
        <v>4833</v>
      </c>
      <c r="C767" s="17">
        <v>1.34</v>
      </c>
      <c r="D767" s="15" t="s">
        <v>572</v>
      </c>
      <c r="E767" s="41" t="s">
        <v>166</v>
      </c>
      <c r="F767" s="40"/>
    </row>
    <row r="768" spans="1:6" ht="15.75" customHeight="1">
      <c r="A768" s="16">
        <v>3766</v>
      </c>
      <c r="B768" s="15" t="s">
        <v>4836</v>
      </c>
      <c r="C768" s="17">
        <v>1.34</v>
      </c>
      <c r="D768" s="15" t="s">
        <v>4838</v>
      </c>
      <c r="E768" s="41" t="s">
        <v>339</v>
      </c>
      <c r="F768" s="40"/>
    </row>
    <row r="769" spans="1:6" ht="15.75" customHeight="1">
      <c r="A769" s="16">
        <v>3767</v>
      </c>
      <c r="B769" s="15" t="s">
        <v>4839</v>
      </c>
      <c r="C769" s="17">
        <v>1.34</v>
      </c>
      <c r="D769" s="15" t="s">
        <v>572</v>
      </c>
      <c r="E769" s="41" t="s">
        <v>368</v>
      </c>
      <c r="F769" s="40"/>
    </row>
    <row r="770" spans="1:6" ht="15.75" customHeight="1">
      <c r="A770" s="16">
        <v>3768</v>
      </c>
      <c r="B770" s="15" t="s">
        <v>4841</v>
      </c>
      <c r="C770" s="17">
        <v>1.34</v>
      </c>
      <c r="D770" s="15" t="s">
        <v>3342</v>
      </c>
      <c r="E770" s="41" t="s">
        <v>530</v>
      </c>
      <c r="F770" s="40"/>
    </row>
    <row r="771" spans="1:6" ht="15.75" customHeight="1">
      <c r="A771" s="16">
        <v>3769</v>
      </c>
      <c r="B771" s="15" t="s">
        <v>4854</v>
      </c>
      <c r="C771" s="17">
        <v>1.34</v>
      </c>
      <c r="D771" s="15" t="s">
        <v>4855</v>
      </c>
      <c r="E771" s="41" t="s">
        <v>63</v>
      </c>
      <c r="F771" s="40"/>
    </row>
    <row r="772" spans="1:6" ht="15.75" customHeight="1">
      <c r="A772" s="16">
        <v>3770</v>
      </c>
      <c r="B772" s="15" t="s">
        <v>4856</v>
      </c>
      <c r="C772" s="17">
        <v>1.34</v>
      </c>
      <c r="D772" s="15" t="s">
        <v>680</v>
      </c>
      <c r="E772" s="41" t="s">
        <v>225</v>
      </c>
      <c r="F772" s="40"/>
    </row>
    <row r="773" spans="1:6" ht="15.75" customHeight="1">
      <c r="A773" s="16">
        <v>3771</v>
      </c>
      <c r="B773" s="15" t="s">
        <v>4864</v>
      </c>
      <c r="C773" s="17">
        <v>1.34</v>
      </c>
      <c r="D773" s="15" t="s">
        <v>436</v>
      </c>
      <c r="E773" s="41" t="s">
        <v>166</v>
      </c>
      <c r="F773" s="40"/>
    </row>
    <row r="774" spans="1:6" ht="15.75" customHeight="1">
      <c r="A774" s="16">
        <v>3772</v>
      </c>
      <c r="B774" s="15" t="s">
        <v>4867</v>
      </c>
      <c r="C774" s="17">
        <v>1.34</v>
      </c>
      <c r="D774" s="15" t="s">
        <v>4868</v>
      </c>
      <c r="E774" s="41" t="s">
        <v>126</v>
      </c>
      <c r="F774" s="40"/>
    </row>
    <row r="775" spans="1:6" ht="15.75" customHeight="1">
      <c r="A775" s="16">
        <v>3773</v>
      </c>
      <c r="B775" s="15" t="s">
        <v>4876</v>
      </c>
      <c r="C775" s="17">
        <v>1.34</v>
      </c>
      <c r="D775" s="15" t="s">
        <v>552</v>
      </c>
      <c r="E775" s="41" t="s">
        <v>166</v>
      </c>
      <c r="F775" s="40"/>
    </row>
    <row r="776" spans="1:6" ht="15.75" customHeight="1">
      <c r="A776" s="16">
        <v>3774</v>
      </c>
      <c r="B776" s="15" t="s">
        <v>4879</v>
      </c>
      <c r="C776" s="17">
        <v>1.34</v>
      </c>
      <c r="D776" s="15" t="s">
        <v>1815</v>
      </c>
      <c r="E776" s="41" t="s">
        <v>166</v>
      </c>
      <c r="F776" s="40"/>
    </row>
    <row r="777" spans="1:6" ht="15.75" customHeight="1">
      <c r="A777" s="16">
        <v>3775</v>
      </c>
      <c r="B777" s="15" t="s">
        <v>4882</v>
      </c>
      <c r="C777" s="17">
        <v>1.34</v>
      </c>
      <c r="D777" s="15" t="s">
        <v>582</v>
      </c>
      <c r="E777" s="41" t="s">
        <v>482</v>
      </c>
      <c r="F777" s="40"/>
    </row>
    <row r="778" spans="1:6" ht="15.75" customHeight="1">
      <c r="A778" s="16">
        <v>3776</v>
      </c>
      <c r="B778" s="15" t="s">
        <v>4900</v>
      </c>
      <c r="C778" s="17">
        <v>1.34</v>
      </c>
      <c r="D778" s="15" t="s">
        <v>2258</v>
      </c>
      <c r="E778" s="41" t="s">
        <v>166</v>
      </c>
      <c r="F778" s="40"/>
    </row>
    <row r="779" spans="1:6" ht="15.75" customHeight="1">
      <c r="A779" s="16">
        <v>3777</v>
      </c>
      <c r="B779" s="15" t="s">
        <v>4903</v>
      </c>
      <c r="C779" s="17">
        <v>1.34</v>
      </c>
      <c r="D779" s="15" t="s">
        <v>1229</v>
      </c>
      <c r="E779" s="41" t="s">
        <v>166</v>
      </c>
      <c r="F779" s="40"/>
    </row>
    <row r="780" spans="1:6" ht="15.75" customHeight="1">
      <c r="A780" s="16">
        <v>3778</v>
      </c>
      <c r="B780" s="15" t="s">
        <v>4905</v>
      </c>
      <c r="C780" s="17">
        <v>1.33</v>
      </c>
      <c r="D780" s="15" t="s">
        <v>918</v>
      </c>
      <c r="E780" s="41" t="s">
        <v>70</v>
      </c>
      <c r="F780" s="40"/>
    </row>
    <row r="781" spans="1:6" ht="15.75" customHeight="1">
      <c r="A781" s="16">
        <v>3779</v>
      </c>
      <c r="B781" s="15" t="s">
        <v>4906</v>
      </c>
      <c r="C781" s="17">
        <v>1.33</v>
      </c>
      <c r="D781" s="15" t="s">
        <v>293</v>
      </c>
      <c r="E781" s="41" t="s">
        <v>70</v>
      </c>
      <c r="F781" s="40"/>
    </row>
    <row r="782" spans="1:6" ht="15.75" customHeight="1">
      <c r="A782" s="16">
        <v>3780</v>
      </c>
      <c r="B782" s="15" t="s">
        <v>4907</v>
      </c>
      <c r="C782" s="17">
        <v>1.33</v>
      </c>
      <c r="D782" s="15" t="s">
        <v>589</v>
      </c>
      <c r="E782" s="41" t="s">
        <v>105</v>
      </c>
      <c r="F782" s="40"/>
    </row>
    <row r="783" spans="1:6" ht="15.75" customHeight="1">
      <c r="A783" s="16">
        <v>3781</v>
      </c>
      <c r="B783" s="15" t="s">
        <v>4922</v>
      </c>
      <c r="C783" s="17">
        <v>1.33</v>
      </c>
      <c r="D783" s="15" t="s">
        <v>954</v>
      </c>
      <c r="E783" s="41" t="s">
        <v>344</v>
      </c>
      <c r="F783" s="40"/>
    </row>
    <row r="784" spans="1:6" ht="15.75" customHeight="1">
      <c r="A784" s="16">
        <v>3782</v>
      </c>
      <c r="B784" s="15" t="s">
        <v>4926</v>
      </c>
      <c r="C784" s="17">
        <v>1.33</v>
      </c>
      <c r="D784" s="15" t="s">
        <v>4927</v>
      </c>
      <c r="E784" s="41" t="s">
        <v>604</v>
      </c>
      <c r="F784" s="40"/>
    </row>
    <row r="785" spans="1:6" ht="15.75" customHeight="1">
      <c r="A785" s="16">
        <v>3783</v>
      </c>
      <c r="B785" s="15" t="s">
        <v>4928</v>
      </c>
      <c r="C785" s="17">
        <v>1.33</v>
      </c>
      <c r="D785" s="15" t="s">
        <v>1660</v>
      </c>
      <c r="E785" s="41" t="s">
        <v>63</v>
      </c>
      <c r="F785" s="40"/>
    </row>
    <row r="786" spans="1:6" ht="15.75" customHeight="1">
      <c r="A786" s="16">
        <v>3784</v>
      </c>
      <c r="B786" s="15" t="s">
        <v>4937</v>
      </c>
      <c r="C786" s="17">
        <v>1.33</v>
      </c>
      <c r="D786" s="15" t="s">
        <v>455</v>
      </c>
      <c r="E786" s="41" t="s">
        <v>482</v>
      </c>
      <c r="F786" s="40"/>
    </row>
    <row r="787" spans="1:6" ht="15.75" customHeight="1">
      <c r="A787" s="16">
        <v>3785</v>
      </c>
      <c r="B787" s="15" t="s">
        <v>4952</v>
      </c>
      <c r="C787" s="17">
        <v>1.33</v>
      </c>
      <c r="D787" s="15" t="s">
        <v>4954</v>
      </c>
      <c r="E787" s="41" t="s">
        <v>339</v>
      </c>
      <c r="F787" s="40"/>
    </row>
    <row r="788" spans="1:6" ht="15.75" customHeight="1">
      <c r="A788" s="16">
        <v>3786</v>
      </c>
      <c r="B788" s="15" t="s">
        <v>4956</v>
      </c>
      <c r="C788" s="17">
        <v>1.33</v>
      </c>
      <c r="D788" s="15" t="s">
        <v>910</v>
      </c>
      <c r="E788" s="41" t="s">
        <v>482</v>
      </c>
      <c r="F788" s="40"/>
    </row>
    <row r="789" spans="1:6" ht="15.75" customHeight="1">
      <c r="A789" s="16">
        <v>3787</v>
      </c>
      <c r="B789" s="15" t="s">
        <v>4973</v>
      </c>
      <c r="C789" s="17">
        <v>1.33</v>
      </c>
      <c r="D789" s="15" t="s">
        <v>474</v>
      </c>
      <c r="E789" s="41" t="s">
        <v>402</v>
      </c>
      <c r="F789" s="40"/>
    </row>
    <row r="790" spans="1:6" ht="15.75" customHeight="1">
      <c r="A790" s="16">
        <v>3788</v>
      </c>
      <c r="B790" s="15" t="s">
        <v>4975</v>
      </c>
      <c r="C790" s="17">
        <v>1.33</v>
      </c>
      <c r="D790" s="15" t="s">
        <v>960</v>
      </c>
      <c r="E790" s="41" t="s">
        <v>482</v>
      </c>
      <c r="F790" s="40"/>
    </row>
    <row r="791" spans="1:6" ht="15.75" customHeight="1">
      <c r="A791" s="16">
        <v>3789</v>
      </c>
      <c r="B791" s="15" t="s">
        <v>3840</v>
      </c>
      <c r="C791" s="17">
        <v>1.33</v>
      </c>
      <c r="D791" s="15" t="s">
        <v>789</v>
      </c>
      <c r="E791" s="41" t="s">
        <v>166</v>
      </c>
      <c r="F791" s="40"/>
    </row>
    <row r="792" spans="1:6" ht="15.75" customHeight="1">
      <c r="A792" s="16">
        <v>3790</v>
      </c>
      <c r="B792" s="15" t="s">
        <v>4980</v>
      </c>
      <c r="C792" s="17">
        <v>1.33</v>
      </c>
      <c r="D792" s="15" t="s">
        <v>315</v>
      </c>
      <c r="E792" s="41" t="s">
        <v>126</v>
      </c>
      <c r="F792" s="40"/>
    </row>
    <row r="793" spans="1:6" ht="15.75" customHeight="1">
      <c r="A793" s="16">
        <v>3791</v>
      </c>
      <c r="B793" s="15" t="s">
        <v>5002</v>
      </c>
      <c r="C793" s="17">
        <v>1.33</v>
      </c>
      <c r="D793" s="15" t="s">
        <v>609</v>
      </c>
      <c r="E793" s="41" t="s">
        <v>75</v>
      </c>
      <c r="F793" s="40"/>
    </row>
    <row r="794" spans="1:6" ht="15.75" customHeight="1">
      <c r="A794" s="16">
        <v>3792</v>
      </c>
      <c r="B794" s="15" t="s">
        <v>5005</v>
      </c>
      <c r="C794" s="17">
        <v>1.33</v>
      </c>
      <c r="D794" s="15" t="s">
        <v>519</v>
      </c>
      <c r="E794" s="41" t="s">
        <v>368</v>
      </c>
      <c r="F794" s="40"/>
    </row>
    <row r="795" spans="1:6" ht="15.75" customHeight="1">
      <c r="A795" s="16">
        <v>3793</v>
      </c>
      <c r="B795" s="15" t="s">
        <v>5009</v>
      </c>
      <c r="C795" s="17">
        <v>1.32</v>
      </c>
      <c r="D795" s="15" t="s">
        <v>2050</v>
      </c>
      <c r="E795" s="41" t="s">
        <v>402</v>
      </c>
      <c r="F795" s="40"/>
    </row>
    <row r="796" spans="1:6" ht="15.75" customHeight="1">
      <c r="A796" s="16">
        <v>3794</v>
      </c>
      <c r="B796" s="15" t="s">
        <v>5017</v>
      </c>
      <c r="C796" s="17">
        <v>1.32</v>
      </c>
      <c r="D796" s="15" t="s">
        <v>1073</v>
      </c>
      <c r="E796" s="41" t="s">
        <v>339</v>
      </c>
      <c r="F796" s="40"/>
    </row>
    <row r="797" spans="1:6" ht="15.75" customHeight="1">
      <c r="A797" s="16">
        <v>3795</v>
      </c>
      <c r="B797" s="15" t="s">
        <v>5025</v>
      </c>
      <c r="C797" s="17">
        <v>1.32</v>
      </c>
      <c r="D797" s="15" t="s">
        <v>1287</v>
      </c>
      <c r="E797" s="41" t="s">
        <v>681</v>
      </c>
      <c r="F797" s="40"/>
    </row>
    <row r="798" spans="1:6" ht="15.75" customHeight="1">
      <c r="A798" s="16">
        <v>3796</v>
      </c>
      <c r="B798" s="15" t="s">
        <v>5028</v>
      </c>
      <c r="C798" s="17">
        <v>1.32</v>
      </c>
      <c r="D798" s="15" t="s">
        <v>433</v>
      </c>
      <c r="E798" s="41" t="s">
        <v>40</v>
      </c>
      <c r="F798" s="40"/>
    </row>
    <row r="799" spans="1:6" ht="15.75" customHeight="1">
      <c r="A799" s="16">
        <v>3797</v>
      </c>
      <c r="B799" s="15" t="s">
        <v>5035</v>
      </c>
      <c r="C799" s="17">
        <v>1.32</v>
      </c>
      <c r="D799" s="15" t="s">
        <v>2593</v>
      </c>
      <c r="E799" s="41" t="s">
        <v>63</v>
      </c>
      <c r="F799" s="40"/>
    </row>
    <row r="800" spans="1:6" ht="15.75" customHeight="1">
      <c r="A800" s="16">
        <v>3798</v>
      </c>
      <c r="B800" s="15" t="s">
        <v>5048</v>
      </c>
      <c r="C800" s="17">
        <v>1.32</v>
      </c>
      <c r="D800" s="15" t="s">
        <v>512</v>
      </c>
      <c r="E800" s="41" t="s">
        <v>230</v>
      </c>
      <c r="F800" s="40"/>
    </row>
    <row r="801" spans="1:6" ht="15.75" customHeight="1">
      <c r="A801" s="16">
        <v>3799</v>
      </c>
      <c r="B801" s="15" t="s">
        <v>5050</v>
      </c>
      <c r="C801" s="17">
        <v>1.32</v>
      </c>
      <c r="D801" s="15" t="s">
        <v>5051</v>
      </c>
      <c r="E801" s="41" t="s">
        <v>63</v>
      </c>
      <c r="F801" s="40"/>
    </row>
    <row r="802" spans="1:6" ht="15.75" customHeight="1">
      <c r="A802" s="16">
        <v>3800</v>
      </c>
      <c r="B802" s="15" t="s">
        <v>5053</v>
      </c>
      <c r="C802" s="17">
        <v>1.32</v>
      </c>
      <c r="D802" s="15" t="s">
        <v>1129</v>
      </c>
      <c r="E802" s="41" t="s">
        <v>219</v>
      </c>
      <c r="F802" s="40"/>
    </row>
    <row r="803" spans="1:6" ht="15.75" customHeight="1">
      <c r="A803" s="16">
        <v>3801</v>
      </c>
      <c r="B803" s="15" t="s">
        <v>5057</v>
      </c>
      <c r="C803" s="17">
        <v>1.32</v>
      </c>
      <c r="D803" s="15" t="s">
        <v>1705</v>
      </c>
      <c r="E803" s="41" t="s">
        <v>219</v>
      </c>
      <c r="F803" s="40"/>
    </row>
    <row r="804" spans="1:6" ht="15.75" customHeight="1">
      <c r="A804" s="16">
        <v>3802</v>
      </c>
      <c r="B804" s="15" t="s">
        <v>5071</v>
      </c>
      <c r="C804" s="17">
        <v>1.32</v>
      </c>
      <c r="D804" s="15" t="s">
        <v>600</v>
      </c>
      <c r="E804" s="41" t="s">
        <v>482</v>
      </c>
      <c r="F804" s="40"/>
    </row>
    <row r="805" spans="1:6" ht="15.75" customHeight="1">
      <c r="A805" s="16">
        <v>3803</v>
      </c>
      <c r="B805" s="15" t="s">
        <v>5084</v>
      </c>
      <c r="C805" s="17">
        <v>1.32</v>
      </c>
      <c r="D805" s="15" t="s">
        <v>293</v>
      </c>
      <c r="E805" s="41" t="s">
        <v>166</v>
      </c>
      <c r="F805" s="40"/>
    </row>
    <row r="806" spans="1:6" ht="15.75" customHeight="1">
      <c r="A806" s="16">
        <v>3804</v>
      </c>
      <c r="B806" s="15" t="s">
        <v>5088</v>
      </c>
      <c r="C806" s="17">
        <v>1.32</v>
      </c>
      <c r="D806" s="15" t="s">
        <v>4672</v>
      </c>
      <c r="E806" s="41" t="s">
        <v>402</v>
      </c>
      <c r="F806" s="40"/>
    </row>
    <row r="807" spans="1:6" ht="15.75" customHeight="1">
      <c r="A807" s="16">
        <v>3805</v>
      </c>
      <c r="B807" s="15" t="s">
        <v>5091</v>
      </c>
      <c r="C807" s="17">
        <v>1.32</v>
      </c>
      <c r="D807" s="15" t="s">
        <v>5092</v>
      </c>
      <c r="E807" s="41" t="s">
        <v>233</v>
      </c>
      <c r="F807" s="40"/>
    </row>
    <row r="808" spans="1:6" ht="15.75" customHeight="1">
      <c r="A808" s="16">
        <v>3806</v>
      </c>
      <c r="B808" s="15" t="s">
        <v>5095</v>
      </c>
      <c r="C808" s="17">
        <v>1.32</v>
      </c>
      <c r="D808" s="15" t="s">
        <v>1835</v>
      </c>
      <c r="E808" s="41" t="s">
        <v>126</v>
      </c>
      <c r="F808" s="40"/>
    </row>
    <row r="809" spans="1:6" ht="15.75" customHeight="1">
      <c r="A809" s="16">
        <v>3807</v>
      </c>
      <c r="B809" s="15" t="s">
        <v>5098</v>
      </c>
      <c r="C809" s="17">
        <v>1.32</v>
      </c>
      <c r="D809" s="15" t="s">
        <v>1077</v>
      </c>
      <c r="E809" s="41" t="s">
        <v>75</v>
      </c>
      <c r="F809" s="40"/>
    </row>
    <row r="810" spans="1:6" ht="15.75" customHeight="1">
      <c r="A810" s="16">
        <v>3808</v>
      </c>
      <c r="B810" s="15" t="s">
        <v>5101</v>
      </c>
      <c r="C810" s="17">
        <v>1.31</v>
      </c>
      <c r="D810" s="15" t="s">
        <v>1815</v>
      </c>
      <c r="E810" s="41" t="s">
        <v>75</v>
      </c>
      <c r="F810" s="40"/>
    </row>
    <row r="811" spans="1:6" ht="15.75" customHeight="1">
      <c r="A811" s="16">
        <v>3809</v>
      </c>
      <c r="B811" s="15" t="s">
        <v>5103</v>
      </c>
      <c r="C811" s="17">
        <v>1.31</v>
      </c>
      <c r="D811" s="15" t="s">
        <v>366</v>
      </c>
      <c r="E811" s="41" t="s">
        <v>166</v>
      </c>
      <c r="F811" s="40"/>
    </row>
    <row r="812" spans="1:6" ht="15.75" customHeight="1">
      <c r="A812" s="16">
        <v>3810</v>
      </c>
      <c r="B812" s="15" t="s">
        <v>5108</v>
      </c>
      <c r="C812" s="17">
        <v>1.31</v>
      </c>
      <c r="D812" s="15" t="s">
        <v>2593</v>
      </c>
      <c r="E812" s="41" t="s">
        <v>54</v>
      </c>
      <c r="F812" s="40"/>
    </row>
    <row r="813" spans="1:6" ht="15.75" customHeight="1">
      <c r="A813" s="16">
        <v>3811</v>
      </c>
      <c r="B813" s="15" t="s">
        <v>5110</v>
      </c>
      <c r="C813" s="17">
        <v>1.31</v>
      </c>
      <c r="D813" s="15" t="s">
        <v>684</v>
      </c>
      <c r="E813" s="41" t="s">
        <v>166</v>
      </c>
      <c r="F813" s="40"/>
    </row>
    <row r="814" spans="1:6" ht="15.75" customHeight="1">
      <c r="A814" s="16">
        <v>3812</v>
      </c>
      <c r="B814" s="15" t="s">
        <v>5112</v>
      </c>
      <c r="C814" s="17">
        <v>1.31</v>
      </c>
      <c r="D814" s="15" t="s">
        <v>2815</v>
      </c>
      <c r="E814" s="41" t="s">
        <v>225</v>
      </c>
      <c r="F814" s="40"/>
    </row>
    <row r="815" spans="1:6" ht="15.75" customHeight="1">
      <c r="A815" s="16">
        <v>3813</v>
      </c>
      <c r="B815" s="15" t="s">
        <v>5120</v>
      </c>
      <c r="C815" s="17">
        <v>1.31</v>
      </c>
      <c r="D815" s="15" t="s">
        <v>5122</v>
      </c>
      <c r="E815" s="41" t="s">
        <v>230</v>
      </c>
      <c r="F815" s="40"/>
    </row>
    <row r="816" spans="1:6" ht="15.75" customHeight="1">
      <c r="A816" s="16">
        <v>3814</v>
      </c>
      <c r="B816" s="15" t="s">
        <v>5124</v>
      </c>
      <c r="C816" s="17">
        <v>1.31</v>
      </c>
      <c r="D816" s="15" t="s">
        <v>672</v>
      </c>
      <c r="E816" s="41" t="s">
        <v>645</v>
      </c>
      <c r="F816" s="40"/>
    </row>
    <row r="817" spans="1:6" ht="15.75" customHeight="1">
      <c r="A817" s="16">
        <v>3815</v>
      </c>
      <c r="B817" s="15" t="s">
        <v>5130</v>
      </c>
      <c r="C817" s="17">
        <v>1.31</v>
      </c>
      <c r="D817" s="15" t="s">
        <v>350</v>
      </c>
      <c r="E817" s="41" t="s">
        <v>542</v>
      </c>
      <c r="F817" s="40"/>
    </row>
    <row r="818" spans="1:6" ht="15.75" customHeight="1">
      <c r="A818" s="16">
        <v>3816</v>
      </c>
      <c r="B818" s="15" t="s">
        <v>5133</v>
      </c>
      <c r="C818" s="17">
        <v>1.31</v>
      </c>
      <c r="D818" s="15" t="s">
        <v>354</v>
      </c>
      <c r="E818" s="41" t="s">
        <v>542</v>
      </c>
      <c r="F818" s="40"/>
    </row>
    <row r="819" spans="1:6" ht="15.75" customHeight="1">
      <c r="A819" s="16">
        <v>3817</v>
      </c>
      <c r="B819" s="15" t="s">
        <v>5143</v>
      </c>
      <c r="C819" s="17">
        <v>1.31</v>
      </c>
      <c r="D819" s="15" t="s">
        <v>5146</v>
      </c>
      <c r="E819" s="41" t="s">
        <v>402</v>
      </c>
      <c r="F819" s="40"/>
    </row>
    <row r="820" spans="1:6" ht="15.75" customHeight="1">
      <c r="A820" s="16">
        <v>3818</v>
      </c>
      <c r="B820" s="15" t="s">
        <v>5150</v>
      </c>
      <c r="C820" s="17">
        <v>1.31</v>
      </c>
      <c r="D820" s="15" t="s">
        <v>5151</v>
      </c>
      <c r="E820" s="41" t="s">
        <v>40</v>
      </c>
      <c r="F820" s="40"/>
    </row>
    <row r="821" spans="1:6" ht="15.75" customHeight="1">
      <c r="A821" s="16">
        <v>3819</v>
      </c>
      <c r="B821" s="15" t="s">
        <v>5154</v>
      </c>
      <c r="C821" s="17">
        <v>1.31</v>
      </c>
      <c r="D821" s="15" t="s">
        <v>589</v>
      </c>
      <c r="E821" s="41" t="s">
        <v>40</v>
      </c>
      <c r="F821" s="40"/>
    </row>
    <row r="822" spans="1:6" ht="15.75" customHeight="1">
      <c r="A822" s="16">
        <v>3820</v>
      </c>
      <c r="B822" s="15" t="s">
        <v>5157</v>
      </c>
      <c r="C822" s="17">
        <v>1.31</v>
      </c>
      <c r="D822" s="15" t="s">
        <v>3263</v>
      </c>
      <c r="E822" s="41" t="s">
        <v>360</v>
      </c>
      <c r="F822" s="40"/>
    </row>
    <row r="823" spans="1:6" ht="15.75" customHeight="1">
      <c r="A823" s="16">
        <v>3821</v>
      </c>
      <c r="B823" s="15" t="s">
        <v>5186</v>
      </c>
      <c r="C823" s="17">
        <v>1.31</v>
      </c>
      <c r="D823" s="15" t="s">
        <v>1099</v>
      </c>
      <c r="E823" s="41" t="s">
        <v>219</v>
      </c>
      <c r="F823" s="40"/>
    </row>
    <row r="824" spans="1:6" ht="15.75" customHeight="1">
      <c r="A824" s="16">
        <v>3822</v>
      </c>
      <c r="B824" s="15" t="s">
        <v>5188</v>
      </c>
      <c r="C824" s="17">
        <v>1.31</v>
      </c>
      <c r="D824" s="15" t="s">
        <v>286</v>
      </c>
      <c r="E824" s="41" t="s">
        <v>360</v>
      </c>
      <c r="F824" s="40"/>
    </row>
    <row r="825" spans="1:6" ht="15.75" customHeight="1">
      <c r="A825" s="16">
        <v>3823</v>
      </c>
      <c r="B825" s="15" t="s">
        <v>5208</v>
      </c>
      <c r="C825" s="17">
        <v>1.31</v>
      </c>
      <c r="D825" s="15" t="s">
        <v>451</v>
      </c>
      <c r="E825" s="41" t="s">
        <v>344</v>
      </c>
      <c r="F825" s="40"/>
    </row>
    <row r="826" spans="1:6" ht="15.75" customHeight="1">
      <c r="A826" s="16">
        <v>3824</v>
      </c>
      <c r="B826" s="15" t="s">
        <v>5209</v>
      </c>
      <c r="C826" s="17">
        <v>1.31</v>
      </c>
      <c r="D826" s="15" t="s">
        <v>4584</v>
      </c>
      <c r="E826" s="41" t="s">
        <v>90</v>
      </c>
      <c r="F826" s="40"/>
    </row>
    <row r="827" spans="1:6" ht="15.75" customHeight="1">
      <c r="A827" s="16">
        <v>3825</v>
      </c>
      <c r="B827" s="15" t="s">
        <v>5210</v>
      </c>
      <c r="C827" s="17">
        <v>1.3</v>
      </c>
      <c r="D827" s="15" t="s">
        <v>538</v>
      </c>
      <c r="E827" s="41" t="s">
        <v>344</v>
      </c>
      <c r="F827" s="40"/>
    </row>
    <row r="828" spans="1:6" ht="15.75" customHeight="1">
      <c r="A828" s="16">
        <v>3826</v>
      </c>
      <c r="B828" s="15" t="s">
        <v>5226</v>
      </c>
      <c r="C828" s="17">
        <v>1.3</v>
      </c>
      <c r="D828" s="15" t="s">
        <v>5228</v>
      </c>
      <c r="E828" s="41" t="s">
        <v>105</v>
      </c>
      <c r="F828" s="40"/>
    </row>
    <row r="829" spans="1:6" ht="15.75" customHeight="1">
      <c r="A829" s="16">
        <v>3827</v>
      </c>
      <c r="B829" s="15" t="s">
        <v>5231</v>
      </c>
      <c r="C829" s="17">
        <v>1.3</v>
      </c>
      <c r="D829" s="15" t="s">
        <v>333</v>
      </c>
      <c r="E829" s="41" t="s">
        <v>166</v>
      </c>
      <c r="F829" s="40"/>
    </row>
    <row r="830" spans="1:6" ht="15.75" customHeight="1">
      <c r="A830" s="16">
        <v>3828</v>
      </c>
      <c r="B830" s="15" t="s">
        <v>5236</v>
      </c>
      <c r="C830" s="17">
        <v>1.3</v>
      </c>
      <c r="D830" s="15" t="s">
        <v>4609</v>
      </c>
      <c r="E830" s="41" t="s">
        <v>54</v>
      </c>
      <c r="F830" s="40"/>
    </row>
    <row r="831" spans="1:6" ht="15.75" customHeight="1">
      <c r="A831" s="16">
        <v>3829</v>
      </c>
      <c r="B831" s="15" t="s">
        <v>5239</v>
      </c>
      <c r="C831" s="17">
        <v>1.3</v>
      </c>
      <c r="D831" s="15" t="s">
        <v>1607</v>
      </c>
      <c r="E831" s="41" t="s">
        <v>482</v>
      </c>
      <c r="F831" s="40"/>
    </row>
    <row r="832" spans="1:6" ht="15.75" customHeight="1">
      <c r="A832" s="16">
        <v>3830</v>
      </c>
      <c r="B832" s="15" t="s">
        <v>5254</v>
      </c>
      <c r="C832" s="17">
        <v>1.3</v>
      </c>
      <c r="D832" s="15" t="s">
        <v>5256</v>
      </c>
      <c r="E832" s="41" t="s">
        <v>482</v>
      </c>
      <c r="F832" s="40"/>
    </row>
    <row r="833" spans="1:6" ht="15.75" customHeight="1">
      <c r="A833" s="16">
        <v>3831</v>
      </c>
      <c r="B833" s="15" t="s">
        <v>5257</v>
      </c>
      <c r="C833" s="17">
        <v>1.3</v>
      </c>
      <c r="D833" s="15" t="s">
        <v>2595</v>
      </c>
      <c r="E833" s="41" t="s">
        <v>63</v>
      </c>
      <c r="F833" s="40"/>
    </row>
    <row r="834" spans="1:6" ht="15.75" customHeight="1">
      <c r="A834" s="16">
        <v>3832</v>
      </c>
      <c r="B834" s="15" t="s">
        <v>5273</v>
      </c>
      <c r="C834" s="17">
        <v>1.3</v>
      </c>
      <c r="D834" s="15" t="s">
        <v>5275</v>
      </c>
      <c r="E834" s="41" t="s">
        <v>645</v>
      </c>
      <c r="F834" s="40"/>
    </row>
    <row r="835" spans="1:6" ht="15.75" customHeight="1">
      <c r="A835" s="16">
        <v>3833</v>
      </c>
      <c r="B835" s="15" t="s">
        <v>5278</v>
      </c>
      <c r="C835" s="17">
        <v>1.3</v>
      </c>
      <c r="D835" s="15" t="s">
        <v>394</v>
      </c>
      <c r="E835" s="41" t="s">
        <v>230</v>
      </c>
      <c r="F835" s="40"/>
    </row>
    <row r="836" spans="1:6" ht="15.75" customHeight="1">
      <c r="A836" s="16">
        <v>3834</v>
      </c>
      <c r="B836" s="15" t="s">
        <v>5281</v>
      </c>
      <c r="C836" s="17">
        <v>1.3</v>
      </c>
      <c r="D836" s="15" t="s">
        <v>742</v>
      </c>
      <c r="E836" s="41" t="s">
        <v>75</v>
      </c>
      <c r="F836" s="40"/>
    </row>
    <row r="837" spans="1:6" ht="15.75" customHeight="1">
      <c r="A837" s="16">
        <v>3835</v>
      </c>
      <c r="B837" s="15" t="s">
        <v>5287</v>
      </c>
      <c r="C837" s="17">
        <v>1.3</v>
      </c>
      <c r="D837" s="15" t="s">
        <v>5288</v>
      </c>
      <c r="E837" s="41" t="s">
        <v>63</v>
      </c>
      <c r="F837" s="40"/>
    </row>
    <row r="838" spans="1:6" ht="15.75" customHeight="1">
      <c r="A838" s="16">
        <v>3836</v>
      </c>
      <c r="B838" s="15" t="s">
        <v>5313</v>
      </c>
      <c r="C838" s="17">
        <v>1.3</v>
      </c>
      <c r="D838" s="15" t="s">
        <v>2105</v>
      </c>
      <c r="E838" s="41" t="s">
        <v>166</v>
      </c>
      <c r="F838" s="40"/>
    </row>
    <row r="839" spans="1:6" ht="15.75" customHeight="1">
      <c r="A839" s="16">
        <v>3837</v>
      </c>
      <c r="B839" s="15" t="s">
        <v>5325</v>
      </c>
      <c r="C839" s="17">
        <v>1.3</v>
      </c>
      <c r="D839" s="15" t="s">
        <v>5328</v>
      </c>
      <c r="E839" s="41" t="s">
        <v>105</v>
      </c>
      <c r="F839" s="40"/>
    </row>
    <row r="840" spans="1:6" ht="15.75" customHeight="1">
      <c r="A840" s="16">
        <v>3838</v>
      </c>
      <c r="B840" s="15" t="s">
        <v>5333</v>
      </c>
      <c r="C840" s="17">
        <v>1.3</v>
      </c>
      <c r="D840" s="15" t="s">
        <v>1270</v>
      </c>
      <c r="E840" s="41" t="s">
        <v>230</v>
      </c>
      <c r="F840" s="40"/>
    </row>
    <row r="841" spans="1:6" ht="15.75" customHeight="1">
      <c r="A841" s="16">
        <v>3839</v>
      </c>
      <c r="B841" s="15" t="s">
        <v>5335</v>
      </c>
      <c r="C841" s="17">
        <v>1.3</v>
      </c>
      <c r="D841" s="15" t="s">
        <v>428</v>
      </c>
      <c r="E841" s="41" t="s">
        <v>75</v>
      </c>
      <c r="F841" s="40"/>
    </row>
    <row r="842" spans="1:6" ht="15.75" customHeight="1">
      <c r="A842" s="16">
        <v>3840</v>
      </c>
      <c r="B842" s="15" t="s">
        <v>5353</v>
      </c>
      <c r="C842" s="17">
        <v>1.3</v>
      </c>
      <c r="D842" s="15" t="s">
        <v>512</v>
      </c>
      <c r="E842" s="41" t="s">
        <v>166</v>
      </c>
      <c r="F842" s="40"/>
    </row>
    <row r="843" spans="1:6" ht="15.75" customHeight="1">
      <c r="A843" s="16">
        <v>3841</v>
      </c>
      <c r="B843" s="15" t="s">
        <v>5367</v>
      </c>
      <c r="C843" s="17">
        <v>1.3</v>
      </c>
      <c r="D843" s="15" t="s">
        <v>1660</v>
      </c>
      <c r="E843" s="41" t="s">
        <v>105</v>
      </c>
      <c r="F843" s="40"/>
    </row>
    <row r="844" spans="1:6" ht="15.75" customHeight="1">
      <c r="A844" s="16">
        <v>3842</v>
      </c>
      <c r="B844" s="15" t="s">
        <v>5371</v>
      </c>
      <c r="C844" s="17">
        <v>1.3</v>
      </c>
      <c r="D844" s="15" t="s">
        <v>903</v>
      </c>
      <c r="E844" s="41" t="s">
        <v>482</v>
      </c>
      <c r="F844" s="40"/>
    </row>
    <row r="845" spans="1:6" ht="15.75" customHeight="1">
      <c r="A845" s="16">
        <v>3843</v>
      </c>
      <c r="B845" s="15" t="s">
        <v>5374</v>
      </c>
      <c r="C845" s="17">
        <v>1.3</v>
      </c>
      <c r="D845" s="15" t="s">
        <v>552</v>
      </c>
      <c r="E845" s="41" t="s">
        <v>166</v>
      </c>
      <c r="F845" s="40"/>
    </row>
    <row r="846" spans="1:6" ht="15.75" customHeight="1">
      <c r="A846" s="16">
        <v>3844</v>
      </c>
      <c r="B846" s="15" t="s">
        <v>5378</v>
      </c>
      <c r="C846" s="17">
        <v>1.3</v>
      </c>
      <c r="D846" s="15" t="s">
        <v>5380</v>
      </c>
      <c r="E846" s="41" t="s">
        <v>166</v>
      </c>
      <c r="F846" s="40"/>
    </row>
    <row r="847" spans="1:6" ht="15.75" customHeight="1">
      <c r="A847" s="16">
        <v>3845</v>
      </c>
      <c r="B847" s="15" t="s">
        <v>5382</v>
      </c>
      <c r="C847" s="17">
        <v>1.3</v>
      </c>
      <c r="D847" s="15" t="s">
        <v>5384</v>
      </c>
      <c r="E847" s="41" t="s">
        <v>230</v>
      </c>
      <c r="F847" s="40"/>
    </row>
    <row r="848" spans="1:6" ht="15.75" customHeight="1">
      <c r="A848" s="16">
        <v>3846</v>
      </c>
      <c r="B848" s="15" t="s">
        <v>5389</v>
      </c>
      <c r="C848" s="17">
        <v>1.29</v>
      </c>
      <c r="D848" s="15" t="s">
        <v>733</v>
      </c>
      <c r="E848" s="41" t="s">
        <v>166</v>
      </c>
      <c r="F848" s="40"/>
    </row>
    <row r="849" spans="1:6" ht="15.75" customHeight="1">
      <c r="A849" s="16">
        <v>3847</v>
      </c>
      <c r="B849" s="15" t="s">
        <v>5392</v>
      </c>
      <c r="C849" s="17">
        <v>1.29</v>
      </c>
      <c r="D849" s="15" t="s">
        <v>366</v>
      </c>
      <c r="E849" s="41" t="s">
        <v>75</v>
      </c>
      <c r="F849" s="40"/>
    </row>
    <row r="850" spans="1:6" ht="15.75" customHeight="1">
      <c r="A850" s="16">
        <v>3848</v>
      </c>
      <c r="B850" s="15" t="s">
        <v>5394</v>
      </c>
      <c r="C850" s="17">
        <v>1.29</v>
      </c>
      <c r="D850" s="15" t="s">
        <v>428</v>
      </c>
      <c r="E850" s="41" t="s">
        <v>70</v>
      </c>
      <c r="F850" s="40"/>
    </row>
    <row r="851" spans="1:6" ht="15.75" customHeight="1">
      <c r="A851" s="16">
        <v>3849</v>
      </c>
      <c r="B851" s="15" t="s">
        <v>5397</v>
      </c>
      <c r="C851" s="17">
        <v>1.29</v>
      </c>
      <c r="D851" s="15" t="s">
        <v>1312</v>
      </c>
      <c r="E851" s="41" t="s">
        <v>105</v>
      </c>
      <c r="F851" s="40"/>
    </row>
    <row r="852" spans="1:6" ht="15.75" customHeight="1">
      <c r="A852" s="16">
        <v>3850</v>
      </c>
      <c r="B852" s="15" t="s">
        <v>5399</v>
      </c>
      <c r="C852" s="17">
        <v>1.29</v>
      </c>
      <c r="D852" s="15" t="s">
        <v>589</v>
      </c>
      <c r="E852" s="41" t="s">
        <v>54</v>
      </c>
      <c r="F852" s="40"/>
    </row>
    <row r="853" spans="1:6" ht="15.75" customHeight="1">
      <c r="A853" s="16">
        <v>3851</v>
      </c>
      <c r="B853" s="15" t="s">
        <v>5405</v>
      </c>
      <c r="C853" s="17">
        <v>1.29</v>
      </c>
      <c r="D853" s="15" t="s">
        <v>1959</v>
      </c>
      <c r="E853" s="41" t="s">
        <v>166</v>
      </c>
      <c r="F853" s="40"/>
    </row>
    <row r="854" spans="1:6" ht="15.75" customHeight="1">
      <c r="A854" s="16">
        <v>3852</v>
      </c>
      <c r="B854" s="15" t="s">
        <v>5424</v>
      </c>
      <c r="C854" s="17">
        <v>1.29</v>
      </c>
      <c r="D854" s="15" t="s">
        <v>2564</v>
      </c>
      <c r="E854" s="41" t="s">
        <v>166</v>
      </c>
      <c r="F854" s="40"/>
    </row>
    <row r="855" spans="1:6" ht="15.75" customHeight="1">
      <c r="A855" s="16">
        <v>3853</v>
      </c>
      <c r="B855" s="15" t="s">
        <v>5428</v>
      </c>
      <c r="C855" s="17">
        <v>1.29</v>
      </c>
      <c r="D855" s="15" t="s">
        <v>982</v>
      </c>
      <c r="E855" s="41" t="s">
        <v>360</v>
      </c>
      <c r="F855" s="40"/>
    </row>
    <row r="856" spans="1:6" ht="15.75" customHeight="1">
      <c r="A856" s="16">
        <v>3854</v>
      </c>
      <c r="B856" s="15" t="s">
        <v>5431</v>
      </c>
      <c r="C856" s="17">
        <v>1.29</v>
      </c>
      <c r="D856" s="15" t="s">
        <v>286</v>
      </c>
      <c r="E856" s="41" t="s">
        <v>63</v>
      </c>
      <c r="F856" s="40"/>
    </row>
    <row r="857" spans="1:6" ht="15.75" customHeight="1">
      <c r="A857" s="16">
        <v>3855</v>
      </c>
      <c r="B857" s="15" t="s">
        <v>5434</v>
      </c>
      <c r="C857" s="17">
        <v>1.29</v>
      </c>
      <c r="D857" s="15" t="s">
        <v>1003</v>
      </c>
      <c r="E857" s="41" t="s">
        <v>166</v>
      </c>
      <c r="F857" s="40"/>
    </row>
    <row r="858" spans="1:6" ht="15.75" customHeight="1">
      <c r="A858" s="16">
        <v>3856</v>
      </c>
      <c r="B858" s="15" t="s">
        <v>5438</v>
      </c>
      <c r="C858" s="17">
        <v>1.29</v>
      </c>
      <c r="D858" s="15" t="s">
        <v>337</v>
      </c>
      <c r="E858" s="41" t="s">
        <v>360</v>
      </c>
      <c r="F858" s="40"/>
    </row>
    <row r="859" spans="1:6" ht="15.75" customHeight="1">
      <c r="A859" s="16">
        <v>3857</v>
      </c>
      <c r="B859" s="18" t="s">
        <v>5440</v>
      </c>
      <c r="C859" s="17">
        <v>1.29</v>
      </c>
      <c r="D859" s="15" t="s">
        <v>635</v>
      </c>
      <c r="E859" s="41" t="s">
        <v>79</v>
      </c>
      <c r="F859" s="40"/>
    </row>
    <row r="860" spans="1:6" ht="15.75" customHeight="1">
      <c r="A860" s="16">
        <v>3858</v>
      </c>
      <c r="B860" s="15" t="s">
        <v>5444</v>
      </c>
      <c r="C860" s="17">
        <v>1.29</v>
      </c>
      <c r="D860" s="15" t="s">
        <v>366</v>
      </c>
      <c r="E860" s="41" t="s">
        <v>63</v>
      </c>
      <c r="F860" s="40"/>
    </row>
    <row r="861" spans="1:6" ht="15.75" customHeight="1">
      <c r="A861" s="16">
        <v>3859</v>
      </c>
      <c r="B861" s="15" t="s">
        <v>5446</v>
      </c>
      <c r="C861" s="17">
        <v>1.29</v>
      </c>
      <c r="D861" s="15" t="s">
        <v>3178</v>
      </c>
      <c r="E861" s="41" t="s">
        <v>63</v>
      </c>
      <c r="F861" s="40"/>
    </row>
    <row r="862" spans="1:6" ht="15.75" customHeight="1">
      <c r="A862" s="16">
        <v>3860</v>
      </c>
      <c r="B862" s="15" t="s">
        <v>5464</v>
      </c>
      <c r="C862" s="17">
        <v>1.29</v>
      </c>
      <c r="D862" s="15" t="s">
        <v>286</v>
      </c>
      <c r="E862" s="41" t="s">
        <v>70</v>
      </c>
      <c r="F862" s="40"/>
    </row>
    <row r="863" spans="1:6" ht="15.75" customHeight="1">
      <c r="A863" s="16">
        <v>3861</v>
      </c>
      <c r="B863" s="15" t="s">
        <v>2413</v>
      </c>
      <c r="C863" s="17">
        <v>1.29</v>
      </c>
      <c r="D863" s="15" t="s">
        <v>4564</v>
      </c>
      <c r="E863" s="41" t="s">
        <v>105</v>
      </c>
      <c r="F863" s="40"/>
    </row>
    <row r="864" spans="1:6" ht="15.75" customHeight="1">
      <c r="A864" s="16">
        <v>3862</v>
      </c>
      <c r="B864" s="15" t="s">
        <v>5476</v>
      </c>
      <c r="C864" s="17">
        <v>1.29</v>
      </c>
      <c r="D864" s="15" t="s">
        <v>474</v>
      </c>
      <c r="E864" s="41" t="s">
        <v>63</v>
      </c>
      <c r="F864" s="40"/>
    </row>
    <row r="865" spans="1:6" ht="15.75" customHeight="1">
      <c r="A865" s="16">
        <v>3863</v>
      </c>
      <c r="B865" s="15" t="s">
        <v>5480</v>
      </c>
      <c r="C865" s="17">
        <v>1.29</v>
      </c>
      <c r="D865" s="15" t="s">
        <v>5481</v>
      </c>
      <c r="E865" s="41" t="s">
        <v>105</v>
      </c>
      <c r="F865" s="40"/>
    </row>
    <row r="866" spans="1:6" ht="15.75" customHeight="1">
      <c r="A866" s="16">
        <v>3864</v>
      </c>
      <c r="B866" s="15" t="s">
        <v>5482</v>
      </c>
      <c r="C866" s="17">
        <v>1.28</v>
      </c>
      <c r="D866" s="15" t="s">
        <v>1647</v>
      </c>
      <c r="E866" s="41" t="s">
        <v>225</v>
      </c>
      <c r="F866" s="40"/>
    </row>
    <row r="867" spans="1:6" ht="15.75" customHeight="1">
      <c r="A867" s="16">
        <v>3865</v>
      </c>
      <c r="B867" s="15" t="s">
        <v>5484</v>
      </c>
      <c r="C867" s="17">
        <v>1.28</v>
      </c>
      <c r="D867" s="15" t="s">
        <v>5485</v>
      </c>
      <c r="E867" s="41" t="s">
        <v>368</v>
      </c>
      <c r="F867" s="40"/>
    </row>
    <row r="868" spans="1:6" ht="15.75" customHeight="1">
      <c r="A868" s="16">
        <v>3866</v>
      </c>
      <c r="B868" s="15" t="s">
        <v>5486</v>
      </c>
      <c r="C868" s="17">
        <v>1.28</v>
      </c>
      <c r="D868" s="15" t="s">
        <v>644</v>
      </c>
      <c r="E868" s="41" t="s">
        <v>225</v>
      </c>
      <c r="F868" s="40"/>
    </row>
    <row r="869" spans="1:6" ht="15.75" customHeight="1">
      <c r="A869" s="16">
        <v>3867</v>
      </c>
      <c r="B869" s="15" t="s">
        <v>5488</v>
      </c>
      <c r="C869" s="17">
        <v>1.28</v>
      </c>
      <c r="D869" s="15" t="s">
        <v>732</v>
      </c>
      <c r="E869" s="41" t="s">
        <v>105</v>
      </c>
      <c r="F869" s="40"/>
    </row>
    <row r="870" spans="1:6" ht="15.75" customHeight="1">
      <c r="A870" s="16">
        <v>3868</v>
      </c>
      <c r="B870" s="15" t="s">
        <v>5507</v>
      </c>
      <c r="C870" s="17">
        <v>1.28</v>
      </c>
      <c r="D870" s="15" t="s">
        <v>954</v>
      </c>
      <c r="E870" s="41" t="s">
        <v>604</v>
      </c>
      <c r="F870" s="40"/>
    </row>
    <row r="871" spans="1:6" ht="15.75" customHeight="1">
      <c r="A871" s="16">
        <v>3869</v>
      </c>
      <c r="B871" s="15" t="s">
        <v>5512</v>
      </c>
      <c r="C871" s="17">
        <v>1.28</v>
      </c>
      <c r="D871" s="15" t="s">
        <v>5513</v>
      </c>
      <c r="E871" s="41" t="s">
        <v>79</v>
      </c>
      <c r="F871" s="40"/>
    </row>
    <row r="872" spans="1:6" ht="15.75" customHeight="1">
      <c r="A872" s="16">
        <v>3870</v>
      </c>
      <c r="B872" s="15" t="s">
        <v>5526</v>
      </c>
      <c r="C872" s="17">
        <v>1.28</v>
      </c>
      <c r="D872" s="15" t="s">
        <v>489</v>
      </c>
      <c r="E872" s="41" t="s">
        <v>542</v>
      </c>
      <c r="F872" s="40"/>
    </row>
    <row r="873" spans="1:6" ht="15.75" customHeight="1">
      <c r="A873" s="16">
        <v>3871</v>
      </c>
      <c r="B873" s="15" t="s">
        <v>5528</v>
      </c>
      <c r="C873" s="17">
        <v>1.28</v>
      </c>
      <c r="D873" s="15" t="s">
        <v>5529</v>
      </c>
      <c r="E873" s="41" t="s">
        <v>63</v>
      </c>
      <c r="F873" s="40"/>
    </row>
    <row r="874" spans="1:6" ht="15.75" customHeight="1">
      <c r="A874" s="16">
        <v>3872</v>
      </c>
      <c r="B874" s="15" t="s">
        <v>5532</v>
      </c>
      <c r="C874" s="17">
        <v>1.28</v>
      </c>
      <c r="D874" s="15" t="s">
        <v>474</v>
      </c>
      <c r="E874" s="41" t="s">
        <v>105</v>
      </c>
      <c r="F874" s="40"/>
    </row>
    <row r="875" spans="1:6" ht="15.75" customHeight="1">
      <c r="A875" s="16">
        <v>3873</v>
      </c>
      <c r="B875" s="15" t="s">
        <v>5535</v>
      </c>
      <c r="C875" s="17">
        <v>1.28</v>
      </c>
      <c r="D875" s="15" t="s">
        <v>361</v>
      </c>
      <c r="E875" s="41" t="s">
        <v>166</v>
      </c>
      <c r="F875" s="40"/>
    </row>
    <row r="876" spans="1:6" ht="15.75" customHeight="1">
      <c r="A876" s="16">
        <v>3874</v>
      </c>
      <c r="B876" s="15" t="s">
        <v>5251</v>
      </c>
      <c r="C876" s="17">
        <v>1.28</v>
      </c>
      <c r="D876" s="15" t="s">
        <v>2906</v>
      </c>
      <c r="E876" s="41" t="s">
        <v>54</v>
      </c>
      <c r="F876" s="40"/>
    </row>
    <row r="877" spans="1:6" ht="15.75" customHeight="1">
      <c r="A877" s="16">
        <v>3875</v>
      </c>
      <c r="B877" s="15" t="s">
        <v>5558</v>
      </c>
      <c r="C877" s="17">
        <v>1.28</v>
      </c>
      <c r="D877" s="15" t="s">
        <v>559</v>
      </c>
      <c r="E877" s="41" t="s">
        <v>40</v>
      </c>
      <c r="F877" s="40"/>
    </row>
    <row r="878" spans="1:6" ht="15.75" customHeight="1">
      <c r="A878" s="16">
        <v>3876</v>
      </c>
      <c r="B878" s="15" t="s">
        <v>5572</v>
      </c>
      <c r="C878" s="17">
        <v>1.28</v>
      </c>
      <c r="D878" s="15" t="s">
        <v>981</v>
      </c>
      <c r="E878" s="41" t="s">
        <v>166</v>
      </c>
      <c r="F878" s="40"/>
    </row>
    <row r="879" spans="1:6" ht="15.75" customHeight="1">
      <c r="A879" s="16">
        <v>3877</v>
      </c>
      <c r="B879" s="15" t="s">
        <v>4195</v>
      </c>
      <c r="C879" s="17">
        <v>1.27</v>
      </c>
      <c r="D879" s="15" t="s">
        <v>773</v>
      </c>
      <c r="E879" s="41" t="s">
        <v>166</v>
      </c>
      <c r="F879" s="40"/>
    </row>
    <row r="880" spans="1:6" ht="15.75" customHeight="1">
      <c r="A880" s="16">
        <v>3878</v>
      </c>
      <c r="B880" s="15" t="s">
        <v>5591</v>
      </c>
      <c r="C880" s="17">
        <v>1.27</v>
      </c>
      <c r="D880" s="15" t="s">
        <v>4005</v>
      </c>
      <c r="E880" s="41" t="s">
        <v>54</v>
      </c>
      <c r="F880" s="40"/>
    </row>
    <row r="881" spans="1:6" ht="15.75" customHeight="1">
      <c r="A881" s="16">
        <v>3879</v>
      </c>
      <c r="B881" s="15" t="s">
        <v>4344</v>
      </c>
      <c r="C881" s="17">
        <v>1.27</v>
      </c>
      <c r="D881" s="15" t="s">
        <v>574</v>
      </c>
      <c r="E881" s="41" t="s">
        <v>75</v>
      </c>
      <c r="F881" s="40"/>
    </row>
    <row r="882" spans="1:6" ht="15.75" customHeight="1">
      <c r="A882" s="16">
        <v>3880</v>
      </c>
      <c r="B882" s="15" t="s">
        <v>5597</v>
      </c>
      <c r="C882" s="17">
        <v>1.27</v>
      </c>
      <c r="D882" s="15" t="s">
        <v>5598</v>
      </c>
      <c r="E882" s="41" t="s">
        <v>230</v>
      </c>
      <c r="F882" s="40"/>
    </row>
    <row r="883" spans="1:6" ht="15.75" customHeight="1">
      <c r="A883" s="16">
        <v>3881</v>
      </c>
      <c r="B883" s="15" t="s">
        <v>5611</v>
      </c>
      <c r="C883" s="17">
        <v>1.27</v>
      </c>
      <c r="D883" s="15" t="s">
        <v>3248</v>
      </c>
      <c r="E883" s="41" t="s">
        <v>360</v>
      </c>
      <c r="F883" s="40"/>
    </row>
    <row r="884" spans="1:6" ht="15.75" customHeight="1">
      <c r="A884" s="16">
        <v>3882</v>
      </c>
      <c r="B884" s="15" t="s">
        <v>5614</v>
      </c>
      <c r="C884" s="17">
        <v>1.27</v>
      </c>
      <c r="D884" s="15" t="s">
        <v>471</v>
      </c>
      <c r="E884" s="41" t="s">
        <v>339</v>
      </c>
      <c r="F884" s="40"/>
    </row>
    <row r="885" spans="1:6" ht="15.75" customHeight="1">
      <c r="A885" s="16">
        <v>3883</v>
      </c>
      <c r="B885" s="15" t="s">
        <v>5619</v>
      </c>
      <c r="C885" s="17">
        <v>1.27</v>
      </c>
      <c r="D885" s="15" t="s">
        <v>536</v>
      </c>
      <c r="E885" s="41" t="s">
        <v>360</v>
      </c>
      <c r="F885" s="40"/>
    </row>
    <row r="886" spans="1:6" ht="15.75" customHeight="1">
      <c r="A886" s="16">
        <v>3884</v>
      </c>
      <c r="B886" s="15" t="s">
        <v>5627</v>
      </c>
      <c r="C886" s="17">
        <v>1.27</v>
      </c>
      <c r="D886" s="15" t="s">
        <v>471</v>
      </c>
      <c r="E886" s="41" t="s">
        <v>166</v>
      </c>
      <c r="F886" s="40"/>
    </row>
    <row r="887" spans="1:6" ht="15.75" customHeight="1">
      <c r="A887" s="16">
        <v>3885</v>
      </c>
      <c r="B887" s="15" t="s">
        <v>5630</v>
      </c>
      <c r="C887" s="17">
        <v>1.27</v>
      </c>
      <c r="D887" s="15" t="s">
        <v>903</v>
      </c>
      <c r="E887" s="41" t="s">
        <v>40</v>
      </c>
      <c r="F887" s="40"/>
    </row>
    <row r="888" spans="1:6" ht="15.75" customHeight="1">
      <c r="A888" s="16">
        <v>3886</v>
      </c>
      <c r="B888" s="15" t="s">
        <v>5632</v>
      </c>
      <c r="C888" s="17">
        <v>1.27</v>
      </c>
      <c r="D888" s="15" t="s">
        <v>1761</v>
      </c>
      <c r="E888" s="41" t="s">
        <v>63</v>
      </c>
      <c r="F888" s="40"/>
    </row>
    <row r="889" spans="1:6" ht="15.75" customHeight="1">
      <c r="A889" s="16">
        <v>3887</v>
      </c>
      <c r="B889" s="15" t="s">
        <v>5635</v>
      </c>
      <c r="C889" s="17">
        <v>1.27</v>
      </c>
      <c r="D889" s="15" t="s">
        <v>1735</v>
      </c>
      <c r="E889" s="41" t="s">
        <v>482</v>
      </c>
      <c r="F889" s="40"/>
    </row>
    <row r="890" spans="1:6" ht="15.75" customHeight="1">
      <c r="A890" s="16">
        <v>3888</v>
      </c>
      <c r="B890" s="15" t="s">
        <v>5639</v>
      </c>
      <c r="C890" s="17">
        <v>1.26</v>
      </c>
      <c r="D890" s="15" t="s">
        <v>2956</v>
      </c>
      <c r="E890" s="41" t="s">
        <v>360</v>
      </c>
      <c r="F890" s="40"/>
    </row>
    <row r="891" spans="1:6" ht="15.75" customHeight="1">
      <c r="A891" s="16">
        <v>3889</v>
      </c>
      <c r="B891" s="15" t="s">
        <v>5644</v>
      </c>
      <c r="C891" s="17">
        <v>1.26</v>
      </c>
      <c r="D891" s="15" t="s">
        <v>733</v>
      </c>
      <c r="E891" s="41" t="s">
        <v>166</v>
      </c>
      <c r="F891" s="40"/>
    </row>
    <row r="892" spans="1:6" ht="15.75" customHeight="1">
      <c r="A892" s="16">
        <v>3890</v>
      </c>
      <c r="B892" s="15" t="s">
        <v>5646</v>
      </c>
      <c r="C892" s="17">
        <v>1.26</v>
      </c>
      <c r="D892" s="15" t="s">
        <v>525</v>
      </c>
      <c r="E892" s="41" t="s">
        <v>166</v>
      </c>
      <c r="F892" s="40"/>
    </row>
    <row r="893" spans="1:6" ht="15.75" customHeight="1">
      <c r="A893" s="16">
        <v>3891</v>
      </c>
      <c r="B893" s="15" t="s">
        <v>5647</v>
      </c>
      <c r="C893" s="17">
        <v>1.26</v>
      </c>
      <c r="D893" s="15" t="s">
        <v>4016</v>
      </c>
      <c r="E893" s="41" t="s">
        <v>63</v>
      </c>
      <c r="F893" s="40"/>
    </row>
    <row r="894" spans="1:6" ht="15.75" customHeight="1">
      <c r="A894" s="16">
        <v>3892</v>
      </c>
      <c r="B894" s="15" t="s">
        <v>5649</v>
      </c>
      <c r="C894" s="17">
        <v>1.26</v>
      </c>
      <c r="D894" s="15" t="s">
        <v>410</v>
      </c>
      <c r="E894" s="41" t="s">
        <v>225</v>
      </c>
      <c r="F894" s="40"/>
    </row>
    <row r="895" spans="1:6" ht="15.75" customHeight="1">
      <c r="A895" s="16">
        <v>3893</v>
      </c>
      <c r="B895" s="15" t="s">
        <v>5651</v>
      </c>
      <c r="C895" s="17">
        <v>1.26</v>
      </c>
      <c r="D895" s="15" t="s">
        <v>330</v>
      </c>
      <c r="E895" s="41" t="s">
        <v>344</v>
      </c>
      <c r="F895" s="40"/>
    </row>
    <row r="896" spans="1:6" ht="15.75" customHeight="1">
      <c r="A896" s="16">
        <v>3894</v>
      </c>
      <c r="B896" s="15" t="s">
        <v>5654</v>
      </c>
      <c r="C896" s="17">
        <v>1.26</v>
      </c>
      <c r="D896" s="15" t="s">
        <v>635</v>
      </c>
      <c r="E896" s="41" t="s">
        <v>166</v>
      </c>
      <c r="F896" s="40"/>
    </row>
    <row r="897" spans="1:6" ht="15.75" customHeight="1">
      <c r="A897" s="16">
        <v>3895</v>
      </c>
      <c r="B897" s="15" t="s">
        <v>5658</v>
      </c>
      <c r="C897" s="17">
        <v>1.26</v>
      </c>
      <c r="D897" s="15" t="s">
        <v>2322</v>
      </c>
      <c r="E897" s="41" t="s">
        <v>219</v>
      </c>
      <c r="F897" s="40"/>
    </row>
    <row r="898" spans="1:6" ht="15.75" customHeight="1">
      <c r="A898" s="16">
        <v>3896</v>
      </c>
      <c r="B898" s="15" t="s">
        <v>5662</v>
      </c>
      <c r="C898" s="17">
        <v>1.26</v>
      </c>
      <c r="D898" s="15" t="s">
        <v>480</v>
      </c>
      <c r="E898" s="41" t="s">
        <v>166</v>
      </c>
      <c r="F898" s="40"/>
    </row>
    <row r="899" spans="1:6" ht="15.75" customHeight="1">
      <c r="A899" s="16">
        <v>3897</v>
      </c>
      <c r="B899" s="15" t="s">
        <v>5666</v>
      </c>
      <c r="C899" s="17">
        <v>1.26</v>
      </c>
      <c r="D899" s="15" t="s">
        <v>1229</v>
      </c>
      <c r="E899" s="41" t="s">
        <v>105</v>
      </c>
      <c r="F899" s="40"/>
    </row>
    <row r="900" spans="1:6" ht="15.75" customHeight="1">
      <c r="A900" s="16">
        <v>3898</v>
      </c>
      <c r="B900" s="15" t="s">
        <v>5673</v>
      </c>
      <c r="C900" s="17">
        <v>1.26</v>
      </c>
      <c r="D900" s="15" t="s">
        <v>5675</v>
      </c>
      <c r="E900" s="41" t="s">
        <v>344</v>
      </c>
      <c r="F900" s="40"/>
    </row>
    <row r="901" spans="1:6" ht="15.75" customHeight="1">
      <c r="A901" s="16">
        <v>3899</v>
      </c>
      <c r="B901" s="15" t="s">
        <v>2007</v>
      </c>
      <c r="C901" s="17">
        <v>1.26</v>
      </c>
      <c r="D901" s="15" t="s">
        <v>5677</v>
      </c>
      <c r="E901" s="41" t="s">
        <v>70</v>
      </c>
      <c r="F901" s="40"/>
    </row>
    <row r="902" spans="1:6" ht="15.75" customHeight="1">
      <c r="A902" s="16">
        <v>3900</v>
      </c>
      <c r="B902" s="15" t="s">
        <v>514</v>
      </c>
      <c r="C902" s="17">
        <v>1.26</v>
      </c>
      <c r="D902" s="15" t="s">
        <v>5691</v>
      </c>
      <c r="E902" s="41" t="s">
        <v>225</v>
      </c>
      <c r="F902" s="40"/>
    </row>
    <row r="903" spans="1:6" ht="15.75" customHeight="1">
      <c r="A903" s="16">
        <v>3901</v>
      </c>
      <c r="B903" s="15" t="s">
        <v>5693</v>
      </c>
      <c r="C903" s="17">
        <v>1.26</v>
      </c>
      <c r="D903" s="15" t="s">
        <v>2956</v>
      </c>
      <c r="E903" s="41" t="s">
        <v>339</v>
      </c>
      <c r="F903" s="40"/>
    </row>
    <row r="904" spans="1:6" ht="15.75" customHeight="1">
      <c r="A904" s="16">
        <v>3902</v>
      </c>
      <c r="B904" s="15" t="s">
        <v>5703</v>
      </c>
      <c r="C904" s="17">
        <v>1.26</v>
      </c>
      <c r="D904" s="15" t="s">
        <v>1069</v>
      </c>
      <c r="E904" s="41" t="s">
        <v>482</v>
      </c>
      <c r="F904" s="40"/>
    </row>
    <row r="905" spans="1:6" ht="15.75" customHeight="1">
      <c r="A905" s="16">
        <v>3903</v>
      </c>
      <c r="B905" s="15" t="s">
        <v>5705</v>
      </c>
      <c r="C905" s="17">
        <v>1.26</v>
      </c>
      <c r="D905" s="15" t="s">
        <v>5571</v>
      </c>
      <c r="E905" s="41" t="s">
        <v>219</v>
      </c>
      <c r="F905" s="40"/>
    </row>
    <row r="906" spans="1:6" ht="15.75" customHeight="1">
      <c r="A906" s="16">
        <v>3904</v>
      </c>
      <c r="B906" s="15" t="s">
        <v>5708</v>
      </c>
      <c r="C906" s="17">
        <v>1.26</v>
      </c>
      <c r="D906" s="15" t="s">
        <v>635</v>
      </c>
      <c r="E906" s="41" t="s">
        <v>63</v>
      </c>
      <c r="F906" s="40"/>
    </row>
    <row r="907" spans="1:6" ht="15.75" customHeight="1">
      <c r="A907" s="16">
        <v>3905</v>
      </c>
      <c r="B907" s="15" t="s">
        <v>5712</v>
      </c>
      <c r="C907" s="17">
        <v>1.26</v>
      </c>
      <c r="D907" s="15" t="s">
        <v>319</v>
      </c>
      <c r="E907" s="41" t="s">
        <v>482</v>
      </c>
      <c r="F907" s="40"/>
    </row>
    <row r="908" spans="1:6" ht="15.75" customHeight="1">
      <c r="A908" s="16">
        <v>3906</v>
      </c>
      <c r="B908" s="15" t="s">
        <v>5714</v>
      </c>
      <c r="C908" s="17">
        <v>1.26</v>
      </c>
      <c r="D908" s="15" t="s">
        <v>1778</v>
      </c>
      <c r="E908" s="41" t="s">
        <v>63</v>
      </c>
      <c r="F908" s="40"/>
    </row>
    <row r="909" spans="1:6" ht="15.75" customHeight="1">
      <c r="A909" s="16">
        <v>3907</v>
      </c>
      <c r="B909" s="15" t="s">
        <v>5717</v>
      </c>
      <c r="C909" s="17">
        <v>1.25</v>
      </c>
      <c r="D909" s="15" t="s">
        <v>401</v>
      </c>
      <c r="E909" s="41" t="s">
        <v>166</v>
      </c>
      <c r="F909" s="40"/>
    </row>
    <row r="910" spans="1:6" ht="15.75" customHeight="1">
      <c r="A910" s="16">
        <v>3908</v>
      </c>
      <c r="B910" s="15" t="s">
        <v>5726</v>
      </c>
      <c r="C910" s="17">
        <v>1.25</v>
      </c>
      <c r="D910" s="15" t="s">
        <v>5727</v>
      </c>
      <c r="E910" s="41" t="s">
        <v>166</v>
      </c>
      <c r="F910" s="40"/>
    </row>
    <row r="911" spans="1:6" ht="15.75" customHeight="1">
      <c r="A911" s="16">
        <v>3909</v>
      </c>
      <c r="B911" s="15" t="s">
        <v>5728</v>
      </c>
      <c r="C911" s="17">
        <v>1.25</v>
      </c>
      <c r="D911" s="15" t="s">
        <v>5733</v>
      </c>
      <c r="E911" s="41" t="s">
        <v>105</v>
      </c>
      <c r="F911" s="40"/>
    </row>
    <row r="912" spans="1:6" ht="15.75" customHeight="1">
      <c r="A912" s="16">
        <v>3910</v>
      </c>
      <c r="B912" s="15" t="s">
        <v>5734</v>
      </c>
      <c r="C912" s="17">
        <v>1.25</v>
      </c>
      <c r="D912" s="15" t="s">
        <v>451</v>
      </c>
      <c r="E912" s="41" t="s">
        <v>166</v>
      </c>
      <c r="F912" s="40"/>
    </row>
    <row r="913" spans="1:6" ht="15.75" customHeight="1">
      <c r="A913" s="16">
        <v>3911</v>
      </c>
      <c r="B913" s="15" t="s">
        <v>4616</v>
      </c>
      <c r="C913" s="17">
        <v>1.25</v>
      </c>
      <c r="D913" s="15" t="s">
        <v>529</v>
      </c>
      <c r="E913" s="41" t="s">
        <v>63</v>
      </c>
      <c r="F913" s="40"/>
    </row>
    <row r="914" spans="1:6" ht="15.75" customHeight="1">
      <c r="A914" s="16">
        <v>3912</v>
      </c>
      <c r="B914" s="15" t="s">
        <v>5736</v>
      </c>
      <c r="C914" s="17">
        <v>1.25</v>
      </c>
      <c r="D914" s="15" t="s">
        <v>903</v>
      </c>
      <c r="E914" s="41" t="s">
        <v>70</v>
      </c>
      <c r="F914" s="40"/>
    </row>
    <row r="915" spans="1:6" ht="15.75" customHeight="1">
      <c r="A915" s="16">
        <v>3913</v>
      </c>
      <c r="B915" s="15" t="s">
        <v>5737</v>
      </c>
      <c r="C915" s="17">
        <v>1.25</v>
      </c>
      <c r="D915" s="15" t="s">
        <v>435</v>
      </c>
      <c r="E915" s="41" t="s">
        <v>126</v>
      </c>
      <c r="F915" s="40"/>
    </row>
    <row r="916" spans="1:6" ht="15.75" customHeight="1">
      <c r="A916" s="16">
        <v>3914</v>
      </c>
      <c r="B916" s="15" t="s">
        <v>5743</v>
      </c>
      <c r="C916" s="17">
        <v>1.25</v>
      </c>
      <c r="D916" s="15" t="s">
        <v>1099</v>
      </c>
      <c r="E916" s="41" t="s">
        <v>166</v>
      </c>
      <c r="F916" s="40"/>
    </row>
    <row r="917" spans="1:6" ht="15.75" customHeight="1">
      <c r="A917" s="16">
        <v>3915</v>
      </c>
      <c r="B917" s="15" t="s">
        <v>5755</v>
      </c>
      <c r="C917" s="17">
        <v>1.25</v>
      </c>
      <c r="D917" s="15" t="s">
        <v>910</v>
      </c>
      <c r="E917" s="41" t="s">
        <v>75</v>
      </c>
      <c r="F917" s="40"/>
    </row>
    <row r="918" spans="1:6" ht="15.75" customHeight="1">
      <c r="A918" s="16">
        <v>3916</v>
      </c>
      <c r="B918" s="15" t="s">
        <v>5757</v>
      </c>
      <c r="C918" s="17">
        <v>1.25</v>
      </c>
      <c r="D918" s="15" t="s">
        <v>5758</v>
      </c>
      <c r="E918" s="41" t="s">
        <v>79</v>
      </c>
      <c r="F918" s="40"/>
    </row>
    <row r="919" spans="1:6" ht="15.75" customHeight="1">
      <c r="A919" s="16">
        <v>3917</v>
      </c>
      <c r="B919" s="15" t="s">
        <v>5760</v>
      </c>
      <c r="C919" s="17">
        <v>1.25</v>
      </c>
      <c r="D919" s="15" t="s">
        <v>2564</v>
      </c>
      <c r="E919" s="41" t="s">
        <v>482</v>
      </c>
      <c r="F919" s="40"/>
    </row>
    <row r="920" spans="1:6" ht="15.75" customHeight="1">
      <c r="A920" s="16">
        <v>3918</v>
      </c>
      <c r="B920" s="15" t="s">
        <v>5761</v>
      </c>
      <c r="C920" s="17">
        <v>1.25</v>
      </c>
      <c r="D920" s="15" t="s">
        <v>773</v>
      </c>
      <c r="E920" s="41" t="s">
        <v>75</v>
      </c>
      <c r="F920" s="40"/>
    </row>
    <row r="921" spans="1:6" ht="15.75" customHeight="1">
      <c r="A921" s="16">
        <v>3919</v>
      </c>
      <c r="B921" s="15" t="s">
        <v>5763</v>
      </c>
      <c r="C921" s="17">
        <v>1.24</v>
      </c>
      <c r="D921" s="15" t="s">
        <v>2946</v>
      </c>
      <c r="E921" s="41" t="s">
        <v>402</v>
      </c>
      <c r="F921" s="40"/>
    </row>
    <row r="922" spans="1:6" ht="15.75" customHeight="1">
      <c r="A922" s="16">
        <v>3920</v>
      </c>
      <c r="B922" s="15" t="s">
        <v>5782</v>
      </c>
      <c r="C922" s="17">
        <v>1.24</v>
      </c>
      <c r="D922" s="15" t="s">
        <v>5784</v>
      </c>
      <c r="E922" s="41" t="s">
        <v>339</v>
      </c>
      <c r="F922" s="40"/>
    </row>
    <row r="923" spans="1:6" ht="15.75" customHeight="1">
      <c r="A923" s="16">
        <v>3921</v>
      </c>
      <c r="B923" s="15" t="s">
        <v>5799</v>
      </c>
      <c r="C923" s="17">
        <v>1.24</v>
      </c>
      <c r="D923" s="15" t="s">
        <v>5801</v>
      </c>
      <c r="E923" s="41" t="s">
        <v>126</v>
      </c>
      <c r="F923" s="40"/>
    </row>
    <row r="924" spans="1:6" ht="15.75" customHeight="1">
      <c r="A924" s="16">
        <v>3922</v>
      </c>
      <c r="B924" s="15" t="s">
        <v>5802</v>
      </c>
      <c r="C924" s="17">
        <v>1.24</v>
      </c>
      <c r="D924" s="15" t="s">
        <v>1798</v>
      </c>
      <c r="E924" s="41" t="s">
        <v>54</v>
      </c>
      <c r="F924" s="40"/>
    </row>
    <row r="925" spans="1:6" ht="15.75" customHeight="1">
      <c r="A925" s="16">
        <v>3923</v>
      </c>
      <c r="B925" s="15" t="s">
        <v>2710</v>
      </c>
      <c r="C925" s="17">
        <v>1.24</v>
      </c>
      <c r="D925" s="15" t="s">
        <v>536</v>
      </c>
      <c r="E925" s="41" t="s">
        <v>70</v>
      </c>
      <c r="F925" s="40"/>
    </row>
    <row r="926" spans="1:6" ht="15.75" customHeight="1">
      <c r="A926" s="16">
        <v>3924</v>
      </c>
      <c r="B926" s="15" t="s">
        <v>5808</v>
      </c>
      <c r="C926" s="17">
        <v>1.24</v>
      </c>
      <c r="D926" s="15" t="s">
        <v>1761</v>
      </c>
      <c r="E926" s="41" t="s">
        <v>604</v>
      </c>
      <c r="F926" s="40"/>
    </row>
    <row r="927" spans="1:6" ht="15.75" customHeight="1">
      <c r="A927" s="16">
        <v>3925</v>
      </c>
      <c r="B927" s="15" t="s">
        <v>5811</v>
      </c>
      <c r="C927" s="17">
        <v>1.24</v>
      </c>
      <c r="D927" s="15" t="s">
        <v>1459</v>
      </c>
      <c r="E927" s="41" t="s">
        <v>482</v>
      </c>
      <c r="F927" s="40"/>
    </row>
    <row r="928" spans="1:6" ht="15.75" customHeight="1">
      <c r="A928" s="16">
        <v>3926</v>
      </c>
      <c r="B928" s="15" t="s">
        <v>5814</v>
      </c>
      <c r="C928" s="17">
        <v>1.24</v>
      </c>
      <c r="D928" s="15" t="s">
        <v>5815</v>
      </c>
      <c r="E928" s="41" t="s">
        <v>230</v>
      </c>
      <c r="F928" s="40"/>
    </row>
    <row r="929" spans="1:6" ht="15.75" customHeight="1">
      <c r="A929" s="16">
        <v>3927</v>
      </c>
      <c r="B929" s="15" t="s">
        <v>2040</v>
      </c>
      <c r="C929" s="17">
        <v>1.24</v>
      </c>
      <c r="D929" s="15" t="s">
        <v>460</v>
      </c>
      <c r="E929" s="41" t="s">
        <v>70</v>
      </c>
      <c r="F929" s="40"/>
    </row>
    <row r="930" spans="1:6" ht="15.75" customHeight="1">
      <c r="A930" s="16">
        <v>3928</v>
      </c>
      <c r="B930" s="15" t="s">
        <v>5822</v>
      </c>
      <c r="C930" s="17">
        <v>1.24</v>
      </c>
      <c r="D930" s="15" t="s">
        <v>446</v>
      </c>
      <c r="E930" s="41" t="s">
        <v>75</v>
      </c>
      <c r="F930" s="40"/>
    </row>
    <row r="931" spans="1:6" ht="15.75" customHeight="1">
      <c r="A931" s="16">
        <v>3929</v>
      </c>
      <c r="B931" s="15" t="s">
        <v>5825</v>
      </c>
      <c r="C931" s="17">
        <v>1.24</v>
      </c>
      <c r="D931" s="15" t="s">
        <v>903</v>
      </c>
      <c r="E931" s="41" t="s">
        <v>70</v>
      </c>
      <c r="F931" s="40"/>
    </row>
    <row r="932" spans="1:6" ht="15.75" customHeight="1">
      <c r="A932" s="16">
        <v>3930</v>
      </c>
      <c r="B932" s="15" t="s">
        <v>5827</v>
      </c>
      <c r="C932" s="17">
        <v>1.24</v>
      </c>
      <c r="D932" s="15" t="s">
        <v>739</v>
      </c>
      <c r="E932" s="41" t="s">
        <v>105</v>
      </c>
      <c r="F932" s="40"/>
    </row>
    <row r="933" spans="1:6" ht="15.75" customHeight="1">
      <c r="A933" s="16">
        <v>3931</v>
      </c>
      <c r="B933" s="15" t="s">
        <v>5830</v>
      </c>
      <c r="C933" s="17">
        <v>1.23</v>
      </c>
      <c r="D933" s="15" t="s">
        <v>1152</v>
      </c>
      <c r="E933" s="41" t="s">
        <v>339</v>
      </c>
      <c r="F933" s="40"/>
    </row>
    <row r="934" spans="1:6" ht="15.75" customHeight="1">
      <c r="A934" s="16">
        <v>3932</v>
      </c>
      <c r="B934" s="15" t="s">
        <v>5490</v>
      </c>
      <c r="C934" s="17">
        <v>1.23</v>
      </c>
      <c r="D934" s="15" t="s">
        <v>2008</v>
      </c>
      <c r="E934" s="41" t="s">
        <v>166</v>
      </c>
      <c r="F934" s="40"/>
    </row>
    <row r="935" spans="1:6" ht="15.75" customHeight="1">
      <c r="A935" s="16">
        <v>3933</v>
      </c>
      <c r="B935" s="15" t="s">
        <v>5833</v>
      </c>
      <c r="C935" s="17">
        <v>1.23</v>
      </c>
      <c r="D935" s="15" t="s">
        <v>732</v>
      </c>
      <c r="E935" s="41" t="s">
        <v>542</v>
      </c>
      <c r="F935" s="40"/>
    </row>
    <row r="936" spans="1:6" ht="15.75" customHeight="1">
      <c r="A936" s="16">
        <v>3934</v>
      </c>
      <c r="B936" s="15" t="s">
        <v>5835</v>
      </c>
      <c r="C936" s="17">
        <v>1.23</v>
      </c>
      <c r="D936" s="15" t="s">
        <v>1346</v>
      </c>
      <c r="E936" s="41" t="s">
        <v>166</v>
      </c>
      <c r="F936" s="40"/>
    </row>
    <row r="937" spans="1:6" ht="15.75" customHeight="1">
      <c r="A937" s="16">
        <v>3935</v>
      </c>
      <c r="B937" s="15" t="s">
        <v>5840</v>
      </c>
      <c r="C937" s="17">
        <v>1.23</v>
      </c>
      <c r="D937" s="15" t="s">
        <v>1073</v>
      </c>
      <c r="E937" s="41" t="s">
        <v>230</v>
      </c>
      <c r="F937" s="40"/>
    </row>
    <row r="938" spans="1:6" ht="15.75" customHeight="1">
      <c r="A938" s="16">
        <v>3936</v>
      </c>
      <c r="B938" s="15" t="s">
        <v>5843</v>
      </c>
      <c r="C938" s="17">
        <v>1.23</v>
      </c>
      <c r="D938" s="15" t="s">
        <v>907</v>
      </c>
      <c r="E938" s="41" t="s">
        <v>105</v>
      </c>
      <c r="F938" s="40"/>
    </row>
    <row r="939" spans="1:6" ht="15.75" customHeight="1">
      <c r="A939" s="16">
        <v>3937</v>
      </c>
      <c r="B939" s="15" t="s">
        <v>5845</v>
      </c>
      <c r="C939" s="17">
        <v>1.23</v>
      </c>
      <c r="D939" s="15" t="s">
        <v>4789</v>
      </c>
      <c r="E939" s="41" t="s">
        <v>63</v>
      </c>
      <c r="F939" s="40"/>
    </row>
    <row r="940" spans="1:6" ht="15.75" customHeight="1">
      <c r="A940" s="16">
        <v>3938</v>
      </c>
      <c r="B940" s="15" t="s">
        <v>5849</v>
      </c>
      <c r="C940" s="17">
        <v>1.23</v>
      </c>
      <c r="D940" s="15" t="s">
        <v>5851</v>
      </c>
      <c r="E940" s="41" t="s">
        <v>604</v>
      </c>
      <c r="F940" s="40"/>
    </row>
    <row r="941" spans="1:6" ht="15.75" customHeight="1">
      <c r="A941" s="16">
        <v>3939</v>
      </c>
      <c r="B941" s="15" t="s">
        <v>5854</v>
      </c>
      <c r="C941" s="17">
        <v>1.23</v>
      </c>
      <c r="D941" s="15" t="s">
        <v>5856</v>
      </c>
      <c r="E941" s="41" t="s">
        <v>63</v>
      </c>
      <c r="F941" s="40"/>
    </row>
    <row r="942" spans="1:6" ht="15.75" customHeight="1">
      <c r="A942" s="16">
        <v>3940</v>
      </c>
      <c r="B942" s="15" t="s">
        <v>5858</v>
      </c>
      <c r="C942" s="17">
        <v>1.23</v>
      </c>
      <c r="D942" s="15" t="s">
        <v>5859</v>
      </c>
      <c r="E942" s="41" t="s">
        <v>225</v>
      </c>
      <c r="F942" s="40"/>
    </row>
    <row r="943" spans="1:6" ht="15.75" customHeight="1">
      <c r="A943" s="16">
        <v>3941</v>
      </c>
      <c r="B943" s="15" t="s">
        <v>5860</v>
      </c>
      <c r="C943" s="17">
        <v>1.23</v>
      </c>
      <c r="D943" s="15" t="s">
        <v>5862</v>
      </c>
      <c r="E943" s="41" t="s">
        <v>105</v>
      </c>
      <c r="F943" s="40"/>
    </row>
    <row r="944" spans="1:6" ht="15.75" customHeight="1">
      <c r="A944" s="16">
        <v>3942</v>
      </c>
      <c r="B944" s="15" t="s">
        <v>5864</v>
      </c>
      <c r="C944" s="17">
        <v>1.23</v>
      </c>
      <c r="D944" s="15" t="s">
        <v>428</v>
      </c>
      <c r="E944" s="41" t="s">
        <v>225</v>
      </c>
      <c r="F944" s="40"/>
    </row>
    <row r="945" spans="1:6" ht="15.75" customHeight="1">
      <c r="A945" s="16">
        <v>3943</v>
      </c>
      <c r="B945" s="15" t="s">
        <v>5865</v>
      </c>
      <c r="C945" s="17">
        <v>1.23</v>
      </c>
      <c r="D945" s="15" t="s">
        <v>485</v>
      </c>
      <c r="E945" s="41" t="s">
        <v>339</v>
      </c>
      <c r="F945" s="40"/>
    </row>
    <row r="946" spans="1:6" ht="15.75" customHeight="1">
      <c r="A946" s="16">
        <v>3944</v>
      </c>
      <c r="B946" s="15" t="s">
        <v>5867</v>
      </c>
      <c r="C946" s="17">
        <v>1.23</v>
      </c>
      <c r="D946" s="15" t="s">
        <v>644</v>
      </c>
      <c r="E946" s="41" t="s">
        <v>166</v>
      </c>
      <c r="F946" s="40"/>
    </row>
    <row r="947" spans="1:6" ht="15.75" customHeight="1">
      <c r="A947" s="16">
        <v>3945</v>
      </c>
      <c r="B947" s="15" t="s">
        <v>5869</v>
      </c>
      <c r="C947" s="17">
        <v>1.23</v>
      </c>
      <c r="D947" s="15" t="s">
        <v>5870</v>
      </c>
      <c r="E947" s="41" t="s">
        <v>166</v>
      </c>
      <c r="F947" s="40"/>
    </row>
    <row r="948" spans="1:6" ht="15.75" customHeight="1">
      <c r="A948" s="16">
        <v>3946</v>
      </c>
      <c r="B948" s="15" t="s">
        <v>5874</v>
      </c>
      <c r="C948" s="17">
        <v>1.23</v>
      </c>
      <c r="D948" s="15" t="s">
        <v>4328</v>
      </c>
      <c r="E948" s="41" t="s">
        <v>225</v>
      </c>
      <c r="F948" s="40"/>
    </row>
    <row r="949" spans="1:6" ht="15.75" customHeight="1">
      <c r="A949" s="16">
        <v>3947</v>
      </c>
      <c r="B949" s="15" t="s">
        <v>5877</v>
      </c>
      <c r="C949" s="17">
        <v>1.23</v>
      </c>
      <c r="D949" s="15" t="s">
        <v>5879</v>
      </c>
      <c r="E949" s="41" t="s">
        <v>339</v>
      </c>
      <c r="F949" s="40"/>
    </row>
    <row r="950" spans="1:6" ht="15.75" customHeight="1">
      <c r="A950" s="16">
        <v>3948</v>
      </c>
      <c r="B950" s="15" t="s">
        <v>5880</v>
      </c>
      <c r="C950" s="17">
        <v>1.22</v>
      </c>
      <c r="D950" s="15" t="s">
        <v>982</v>
      </c>
      <c r="E950" s="41" t="s">
        <v>166</v>
      </c>
      <c r="F950" s="40"/>
    </row>
    <row r="951" spans="1:6" ht="15.75" customHeight="1">
      <c r="A951" s="16">
        <v>3949</v>
      </c>
      <c r="B951" s="15" t="s">
        <v>5890</v>
      </c>
      <c r="C951" s="17">
        <v>1.22</v>
      </c>
      <c r="D951" s="15" t="s">
        <v>474</v>
      </c>
      <c r="E951" s="41" t="s">
        <v>482</v>
      </c>
      <c r="F951" s="40"/>
    </row>
    <row r="952" spans="1:6" ht="15.75" customHeight="1">
      <c r="A952" s="16">
        <v>3950</v>
      </c>
      <c r="B952" s="15" t="s">
        <v>5893</v>
      </c>
      <c r="C952" s="17">
        <v>1.22</v>
      </c>
      <c r="D952" s="15" t="s">
        <v>433</v>
      </c>
      <c r="E952" s="41" t="s">
        <v>482</v>
      </c>
      <c r="F952" s="40"/>
    </row>
    <row r="953" spans="1:6" ht="15.75" customHeight="1">
      <c r="A953" s="16">
        <v>3951</v>
      </c>
      <c r="B953" s="15" t="s">
        <v>5895</v>
      </c>
      <c r="C953" s="17">
        <v>1.22</v>
      </c>
      <c r="D953" s="15" t="s">
        <v>428</v>
      </c>
      <c r="E953" s="41" t="s">
        <v>63</v>
      </c>
      <c r="F953" s="40"/>
    </row>
    <row r="954" spans="1:6" ht="15.75" customHeight="1">
      <c r="A954" s="16">
        <v>3952</v>
      </c>
      <c r="B954" s="15" t="s">
        <v>5898</v>
      </c>
      <c r="C954" s="17">
        <v>1.22</v>
      </c>
      <c r="D954" s="15" t="s">
        <v>1469</v>
      </c>
      <c r="E954" s="41" t="s">
        <v>63</v>
      </c>
      <c r="F954" s="40"/>
    </row>
    <row r="955" spans="1:6" ht="15.75" customHeight="1">
      <c r="A955" s="16">
        <v>3953</v>
      </c>
      <c r="B955" s="15" t="s">
        <v>5913</v>
      </c>
      <c r="C955" s="17">
        <v>1.22</v>
      </c>
      <c r="D955" s="15" t="s">
        <v>1628</v>
      </c>
      <c r="E955" s="41" t="s">
        <v>225</v>
      </c>
      <c r="F955" s="40"/>
    </row>
    <row r="956" spans="1:6" ht="15.75" customHeight="1">
      <c r="A956" s="16">
        <v>3954</v>
      </c>
      <c r="B956" s="15" t="s">
        <v>5916</v>
      </c>
      <c r="C956" s="17">
        <v>1.22</v>
      </c>
      <c r="D956" s="15" t="s">
        <v>5917</v>
      </c>
      <c r="E956" s="41" t="s">
        <v>166</v>
      </c>
      <c r="F956" s="40"/>
    </row>
    <row r="957" spans="1:6" ht="15.75" customHeight="1">
      <c r="A957" s="16">
        <v>3955</v>
      </c>
      <c r="B957" s="15" t="s">
        <v>5928</v>
      </c>
      <c r="C957" s="17">
        <v>1.22</v>
      </c>
      <c r="D957" s="15" t="s">
        <v>428</v>
      </c>
      <c r="E957" s="41" t="s">
        <v>225</v>
      </c>
      <c r="F957" s="40"/>
    </row>
    <row r="958" spans="1:6" ht="15.75" customHeight="1">
      <c r="A958" s="16">
        <v>3956</v>
      </c>
      <c r="B958" s="15" t="s">
        <v>5930</v>
      </c>
      <c r="C958" s="17">
        <v>1.22</v>
      </c>
      <c r="D958" s="15" t="s">
        <v>4883</v>
      </c>
      <c r="E958" s="41" t="s">
        <v>339</v>
      </c>
      <c r="F958" s="40"/>
    </row>
    <row r="959" spans="1:6" ht="15.75" customHeight="1">
      <c r="A959" s="16">
        <v>3957</v>
      </c>
      <c r="B959" s="15" t="s">
        <v>5933</v>
      </c>
      <c r="C959" s="17">
        <v>1.22</v>
      </c>
      <c r="D959" s="15" t="s">
        <v>609</v>
      </c>
      <c r="E959" s="41" t="s">
        <v>75</v>
      </c>
      <c r="F959" s="40"/>
    </row>
    <row r="960" spans="1:6" ht="15.75" customHeight="1">
      <c r="A960" s="16">
        <v>3958</v>
      </c>
      <c r="B960" s="15" t="s">
        <v>5937</v>
      </c>
      <c r="C960" s="17">
        <v>1.22</v>
      </c>
      <c r="D960" s="15" t="s">
        <v>1144</v>
      </c>
      <c r="E960" s="41" t="s">
        <v>368</v>
      </c>
      <c r="F960" s="40"/>
    </row>
    <row r="961" spans="1:6" ht="15.75" customHeight="1">
      <c r="A961" s="16">
        <v>3959</v>
      </c>
      <c r="B961" s="15" t="s">
        <v>5940</v>
      </c>
      <c r="C961" s="17">
        <v>1.22</v>
      </c>
      <c r="D961" s="15" t="s">
        <v>4504</v>
      </c>
      <c r="E961" s="41" t="s">
        <v>339</v>
      </c>
      <c r="F961" s="40"/>
    </row>
    <row r="962" spans="1:6" ht="15.75" customHeight="1">
      <c r="A962" s="16">
        <v>3960</v>
      </c>
      <c r="B962" s="15" t="s">
        <v>5941</v>
      </c>
      <c r="C962" s="17">
        <v>1.22</v>
      </c>
      <c r="D962" s="15" t="s">
        <v>774</v>
      </c>
      <c r="E962" s="41" t="s">
        <v>166</v>
      </c>
      <c r="F962" s="40"/>
    </row>
    <row r="963" spans="1:6" ht="15.75" customHeight="1">
      <c r="A963" s="16">
        <v>3961</v>
      </c>
      <c r="B963" s="15" t="s">
        <v>5943</v>
      </c>
      <c r="C963" s="17">
        <v>1.22</v>
      </c>
      <c r="D963" s="15" t="s">
        <v>1273</v>
      </c>
      <c r="E963" s="41" t="s">
        <v>63</v>
      </c>
      <c r="F963" s="40"/>
    </row>
    <row r="964" spans="1:6" ht="15.75" customHeight="1">
      <c r="A964" s="16">
        <v>3962</v>
      </c>
      <c r="B964" s="15" t="s">
        <v>5945</v>
      </c>
      <c r="C964" s="17">
        <v>1.22</v>
      </c>
      <c r="D964" s="15" t="s">
        <v>974</v>
      </c>
      <c r="E964" s="41" t="s">
        <v>79</v>
      </c>
      <c r="F964" s="40"/>
    </row>
    <row r="965" spans="1:6" ht="15.75" customHeight="1">
      <c r="A965" s="16">
        <v>3963</v>
      </c>
      <c r="B965" s="15" t="s">
        <v>5948</v>
      </c>
      <c r="C965" s="17">
        <v>1.22</v>
      </c>
      <c r="D965" s="15" t="s">
        <v>1159</v>
      </c>
      <c r="E965" s="41" t="s">
        <v>681</v>
      </c>
      <c r="F965" s="40"/>
    </row>
    <row r="966" spans="1:6" ht="15.75" customHeight="1">
      <c r="A966" s="16">
        <v>3964</v>
      </c>
      <c r="B966" s="15" t="s">
        <v>5951</v>
      </c>
      <c r="C966" s="17">
        <v>1.22</v>
      </c>
      <c r="D966" s="15" t="s">
        <v>5952</v>
      </c>
      <c r="E966" s="41" t="s">
        <v>40</v>
      </c>
      <c r="F966" s="40"/>
    </row>
    <row r="967" spans="1:6" ht="15.75" customHeight="1">
      <c r="A967" s="16">
        <v>3965</v>
      </c>
      <c r="B967" s="15" t="s">
        <v>5955</v>
      </c>
      <c r="C967" s="17">
        <v>1.22</v>
      </c>
      <c r="D967" s="15" t="s">
        <v>710</v>
      </c>
      <c r="E967" s="41" t="s">
        <v>166</v>
      </c>
      <c r="F967" s="40"/>
    </row>
    <row r="968" spans="1:6" ht="15.75" customHeight="1">
      <c r="A968" s="16">
        <v>3966</v>
      </c>
      <c r="B968" s="15" t="s">
        <v>5956</v>
      </c>
      <c r="C968" s="17">
        <v>1.22</v>
      </c>
      <c r="D968" s="15" t="s">
        <v>1268</v>
      </c>
      <c r="E968" s="41" t="s">
        <v>339</v>
      </c>
      <c r="F968" s="40"/>
    </row>
    <row r="969" spans="1:6" ht="15.75" customHeight="1">
      <c r="A969" s="16">
        <v>3967</v>
      </c>
      <c r="B969" s="15" t="s">
        <v>5959</v>
      </c>
      <c r="C969" s="17">
        <v>1.22</v>
      </c>
      <c r="D969" s="15" t="s">
        <v>768</v>
      </c>
      <c r="E969" s="41" t="s">
        <v>402</v>
      </c>
      <c r="F969" s="40"/>
    </row>
    <row r="970" spans="1:6" ht="15.75" customHeight="1">
      <c r="A970" s="16">
        <v>3968</v>
      </c>
      <c r="B970" s="15" t="s">
        <v>5960</v>
      </c>
      <c r="C970" s="17">
        <v>1.21</v>
      </c>
      <c r="D970" s="15" t="s">
        <v>455</v>
      </c>
      <c r="E970" s="41" t="s">
        <v>63</v>
      </c>
      <c r="F970" s="40"/>
    </row>
    <row r="971" spans="1:6" ht="15.75" customHeight="1">
      <c r="A971" s="16">
        <v>3969</v>
      </c>
      <c r="B971" s="15" t="s">
        <v>5965</v>
      </c>
      <c r="C971" s="17">
        <v>1.21</v>
      </c>
      <c r="D971" s="15" t="s">
        <v>2593</v>
      </c>
      <c r="E971" s="41" t="s">
        <v>166</v>
      </c>
      <c r="F971" s="40"/>
    </row>
    <row r="972" spans="1:6" ht="15.75" customHeight="1">
      <c r="A972" s="16">
        <v>3970</v>
      </c>
      <c r="B972" s="15" t="s">
        <v>5966</v>
      </c>
      <c r="C972" s="17">
        <v>1.21</v>
      </c>
      <c r="D972" s="15" t="s">
        <v>5968</v>
      </c>
      <c r="E972" s="41" t="s">
        <v>166</v>
      </c>
      <c r="F972" s="40"/>
    </row>
    <row r="973" spans="1:6" ht="15.75" customHeight="1">
      <c r="A973" s="16">
        <v>3971</v>
      </c>
      <c r="B973" s="15" t="s">
        <v>5969</v>
      </c>
      <c r="C973" s="17">
        <v>1.21</v>
      </c>
      <c r="D973" s="15" t="s">
        <v>1077</v>
      </c>
      <c r="E973" s="41" t="s">
        <v>604</v>
      </c>
      <c r="F973" s="40"/>
    </row>
    <row r="974" spans="1:6" ht="15.75" customHeight="1">
      <c r="A974" s="16">
        <v>3972</v>
      </c>
      <c r="B974" s="15" t="s">
        <v>5972</v>
      </c>
      <c r="C974" s="17">
        <v>1.21</v>
      </c>
      <c r="D974" s="15" t="s">
        <v>582</v>
      </c>
      <c r="E974" s="41" t="s">
        <v>63</v>
      </c>
      <c r="F974" s="40"/>
    </row>
    <row r="975" spans="1:6" ht="15.75" customHeight="1">
      <c r="A975" s="16">
        <v>3973</v>
      </c>
      <c r="B975" s="15" t="s">
        <v>5991</v>
      </c>
      <c r="C975" s="17">
        <v>1.21</v>
      </c>
      <c r="D975" s="15" t="s">
        <v>680</v>
      </c>
      <c r="E975" s="41" t="s">
        <v>40</v>
      </c>
      <c r="F975" s="40"/>
    </row>
    <row r="976" spans="1:6" ht="15.75" customHeight="1">
      <c r="A976" s="16">
        <v>3974</v>
      </c>
      <c r="B976" s="15" t="s">
        <v>5994</v>
      </c>
      <c r="C976" s="17">
        <v>1.21</v>
      </c>
      <c r="D976" s="15" t="s">
        <v>1337</v>
      </c>
      <c r="E976" s="41" t="s">
        <v>40</v>
      </c>
      <c r="F976" s="40"/>
    </row>
    <row r="977" spans="1:6" ht="15.75" customHeight="1">
      <c r="A977" s="16">
        <v>3975</v>
      </c>
      <c r="B977" s="15" t="s">
        <v>5995</v>
      </c>
      <c r="C977" s="17">
        <v>1.21</v>
      </c>
      <c r="D977" s="15" t="s">
        <v>2062</v>
      </c>
      <c r="E977" s="41" t="s">
        <v>63</v>
      </c>
      <c r="F977" s="40"/>
    </row>
    <row r="978" spans="1:6" ht="15.75" customHeight="1">
      <c r="A978" s="16">
        <v>3976</v>
      </c>
      <c r="B978" s="15" t="s">
        <v>5998</v>
      </c>
      <c r="C978" s="17">
        <v>1.21</v>
      </c>
      <c r="D978" s="15" t="s">
        <v>539</v>
      </c>
      <c r="E978" s="41" t="s">
        <v>75</v>
      </c>
      <c r="F978" s="40"/>
    </row>
    <row r="979" spans="1:6" ht="15.75" customHeight="1">
      <c r="A979" s="16">
        <v>3977</v>
      </c>
      <c r="B979" s="15" t="s">
        <v>6002</v>
      </c>
      <c r="C979" s="17">
        <v>1.21</v>
      </c>
      <c r="D979" s="15" t="s">
        <v>1778</v>
      </c>
      <c r="E979" s="41" t="s">
        <v>166</v>
      </c>
      <c r="F979" s="40"/>
    </row>
    <row r="980" spans="1:6" ht="15.75" customHeight="1">
      <c r="A980" s="16">
        <v>3978</v>
      </c>
      <c r="B980" s="15" t="s">
        <v>6004</v>
      </c>
      <c r="C980" s="17">
        <v>1.21</v>
      </c>
      <c r="D980" s="15" t="s">
        <v>2146</v>
      </c>
      <c r="E980" s="41" t="s">
        <v>368</v>
      </c>
      <c r="F980" s="40"/>
    </row>
    <row r="981" spans="1:6" ht="15.75" customHeight="1">
      <c r="A981" s="16">
        <v>3979</v>
      </c>
      <c r="B981" s="15" t="s">
        <v>6010</v>
      </c>
      <c r="C981" s="17">
        <v>1.21</v>
      </c>
      <c r="D981" s="15" t="s">
        <v>680</v>
      </c>
      <c r="E981" s="41" t="s">
        <v>344</v>
      </c>
      <c r="F981" s="40"/>
    </row>
    <row r="982" spans="1:6" ht="15.75" customHeight="1">
      <c r="A982" s="16">
        <v>3980</v>
      </c>
      <c r="B982" s="15" t="s">
        <v>6015</v>
      </c>
      <c r="C982" s="17">
        <v>1.21</v>
      </c>
      <c r="D982" s="15" t="s">
        <v>453</v>
      </c>
      <c r="E982" s="41" t="s">
        <v>70</v>
      </c>
      <c r="F982" s="40"/>
    </row>
    <row r="983" spans="1:6" ht="15.75" customHeight="1">
      <c r="A983" s="16">
        <v>3981</v>
      </c>
      <c r="B983" s="15" t="s">
        <v>6020</v>
      </c>
      <c r="C983" s="17">
        <v>1.21</v>
      </c>
      <c r="D983" s="15" t="s">
        <v>1099</v>
      </c>
      <c r="E983" s="41" t="s">
        <v>166</v>
      </c>
      <c r="F983" s="40"/>
    </row>
    <row r="984" spans="1:6" ht="15.75" customHeight="1">
      <c r="A984" s="16">
        <v>3982</v>
      </c>
      <c r="B984" s="15" t="s">
        <v>6027</v>
      </c>
      <c r="C984" s="17">
        <v>1.21</v>
      </c>
      <c r="D984" s="15" t="s">
        <v>1288</v>
      </c>
      <c r="E984" s="41" t="s">
        <v>166</v>
      </c>
      <c r="F984" s="40"/>
    </row>
    <row r="985" spans="1:6" ht="15.75" customHeight="1">
      <c r="A985" s="16">
        <v>3983</v>
      </c>
      <c r="B985" s="15" t="s">
        <v>6028</v>
      </c>
      <c r="C985" s="17">
        <v>1.2</v>
      </c>
      <c r="D985" s="15" t="s">
        <v>6029</v>
      </c>
      <c r="E985" s="41" t="s">
        <v>54</v>
      </c>
      <c r="F985" s="40"/>
    </row>
    <row r="986" spans="1:6" ht="15.75" customHeight="1">
      <c r="A986" s="16">
        <v>3984</v>
      </c>
      <c r="B986" s="15" t="s">
        <v>6032</v>
      </c>
      <c r="C986" s="17">
        <v>1.2</v>
      </c>
      <c r="D986" s="15" t="s">
        <v>446</v>
      </c>
      <c r="E986" s="41" t="s">
        <v>360</v>
      </c>
      <c r="F986" s="40"/>
    </row>
    <row r="987" spans="1:6" ht="15.75" customHeight="1">
      <c r="A987" s="16">
        <v>3985</v>
      </c>
      <c r="B987" s="15" t="s">
        <v>6044</v>
      </c>
      <c r="C987" s="17">
        <v>1.2</v>
      </c>
      <c r="D987" s="15" t="s">
        <v>6045</v>
      </c>
      <c r="E987" s="41" t="s">
        <v>63</v>
      </c>
      <c r="F987" s="40"/>
    </row>
    <row r="988" spans="1:6" ht="15.75" customHeight="1">
      <c r="A988" s="16">
        <v>3986</v>
      </c>
      <c r="B988" s="15" t="s">
        <v>6047</v>
      </c>
      <c r="C988" s="17">
        <v>1.2</v>
      </c>
      <c r="D988" s="15" t="s">
        <v>6050</v>
      </c>
      <c r="E988" s="41" t="s">
        <v>542</v>
      </c>
      <c r="F988" s="40"/>
    </row>
    <row r="989" spans="1:6" ht="15.75" customHeight="1">
      <c r="A989" s="16">
        <v>3987</v>
      </c>
      <c r="B989" s="15" t="s">
        <v>6051</v>
      </c>
      <c r="C989" s="17">
        <v>1.2</v>
      </c>
      <c r="D989" s="15" t="s">
        <v>635</v>
      </c>
      <c r="E989" s="41" t="s">
        <v>482</v>
      </c>
      <c r="F989" s="40"/>
    </row>
    <row r="990" spans="1:6" ht="15.75" customHeight="1">
      <c r="A990" s="16">
        <v>3988</v>
      </c>
      <c r="B990" s="15" t="s">
        <v>6055</v>
      </c>
      <c r="C990" s="17">
        <v>1.2</v>
      </c>
      <c r="D990" s="15" t="s">
        <v>5917</v>
      </c>
      <c r="E990" s="41" t="s">
        <v>40</v>
      </c>
      <c r="F990" s="40"/>
    </row>
    <row r="991" spans="1:6" ht="15.75" customHeight="1">
      <c r="A991" s="16">
        <v>3989</v>
      </c>
      <c r="B991" s="15" t="s">
        <v>6056</v>
      </c>
      <c r="C991" s="17">
        <v>1.2</v>
      </c>
      <c r="D991" s="15" t="s">
        <v>1635</v>
      </c>
      <c r="E991" s="41" t="s">
        <v>166</v>
      </c>
      <c r="F991" s="40"/>
    </row>
    <row r="992" spans="1:6" ht="15.75" customHeight="1">
      <c r="A992" s="16">
        <v>3990</v>
      </c>
      <c r="B992" s="15" t="s">
        <v>6058</v>
      </c>
      <c r="C992" s="17">
        <v>1.2</v>
      </c>
      <c r="D992" s="15" t="s">
        <v>6071</v>
      </c>
      <c r="E992" s="41" t="s">
        <v>166</v>
      </c>
      <c r="F992" s="40"/>
    </row>
    <row r="993" spans="1:6" ht="15.75" customHeight="1">
      <c r="A993" s="16">
        <v>3991</v>
      </c>
      <c r="B993" s="15" t="s">
        <v>2269</v>
      </c>
      <c r="C993" s="17">
        <v>1.2</v>
      </c>
      <c r="D993" s="15" t="s">
        <v>954</v>
      </c>
      <c r="E993" s="41" t="s">
        <v>75</v>
      </c>
      <c r="F993" s="40"/>
    </row>
    <row r="994" spans="1:6" ht="15.75" customHeight="1">
      <c r="A994" s="16">
        <v>3992</v>
      </c>
      <c r="B994" s="15" t="s">
        <v>6077</v>
      </c>
      <c r="C994" s="17">
        <v>1.2</v>
      </c>
      <c r="D994" s="15" t="s">
        <v>617</v>
      </c>
      <c r="E994" s="41" t="s">
        <v>63</v>
      </c>
      <c r="F994" s="40"/>
    </row>
    <row r="995" spans="1:6" ht="15.75" customHeight="1">
      <c r="A995" s="16">
        <v>3993</v>
      </c>
      <c r="B995" s="15" t="s">
        <v>6079</v>
      </c>
      <c r="C995" s="17">
        <v>1.2</v>
      </c>
      <c r="D995" s="15" t="s">
        <v>5390</v>
      </c>
      <c r="E995" s="41" t="s">
        <v>166</v>
      </c>
      <c r="F995" s="40"/>
    </row>
    <row r="996" spans="1:6" ht="15.75" customHeight="1">
      <c r="A996" s="16">
        <v>3994</v>
      </c>
      <c r="B996" s="15" t="s">
        <v>6081</v>
      </c>
      <c r="C996" s="17">
        <v>1.2</v>
      </c>
      <c r="D996" s="15" t="s">
        <v>321</v>
      </c>
      <c r="E996" s="41" t="s">
        <v>63</v>
      </c>
      <c r="F996" s="40"/>
    </row>
    <row r="997" spans="1:6" ht="15.75" customHeight="1">
      <c r="A997" s="16">
        <v>3995</v>
      </c>
      <c r="B997" s="15" t="s">
        <v>6082</v>
      </c>
      <c r="C997" s="17">
        <v>1.2</v>
      </c>
      <c r="D997" s="15" t="s">
        <v>1619</v>
      </c>
      <c r="E997" s="41" t="s">
        <v>530</v>
      </c>
      <c r="F997" s="40"/>
    </row>
    <row r="998" spans="1:6" ht="15.75" customHeight="1">
      <c r="A998" s="16">
        <v>3996</v>
      </c>
      <c r="B998" s="15" t="s">
        <v>6085</v>
      </c>
      <c r="C998" s="17">
        <v>1.2</v>
      </c>
      <c r="D998" s="15" t="s">
        <v>1711</v>
      </c>
      <c r="E998" s="41" t="s">
        <v>530</v>
      </c>
      <c r="F998" s="40"/>
    </row>
    <row r="999" spans="1:6" ht="15.75" customHeight="1">
      <c r="A999" s="16">
        <v>3997</v>
      </c>
      <c r="B999" s="15" t="s">
        <v>6086</v>
      </c>
      <c r="C999" s="17">
        <v>1.19</v>
      </c>
      <c r="D999" s="15" t="s">
        <v>1428</v>
      </c>
      <c r="E999" s="41" t="s">
        <v>368</v>
      </c>
      <c r="F999" s="40"/>
    </row>
    <row r="1000" spans="1:6" ht="15.75" customHeight="1">
      <c r="A1000" s="16">
        <v>3998</v>
      </c>
      <c r="B1000" s="15" t="s">
        <v>6089</v>
      </c>
      <c r="C1000" s="17">
        <v>1.19</v>
      </c>
      <c r="D1000" s="15" t="s">
        <v>350</v>
      </c>
      <c r="E1000" s="41" t="s">
        <v>75</v>
      </c>
      <c r="F1000" s="40"/>
    </row>
    <row r="1001" spans="1:6" ht="15.75" customHeight="1">
      <c r="A1001" s="16">
        <v>3999</v>
      </c>
      <c r="B1001" s="15" t="s">
        <v>6092</v>
      </c>
      <c r="C1001" s="17">
        <v>1.19</v>
      </c>
      <c r="D1001" s="15" t="s">
        <v>536</v>
      </c>
      <c r="E1001" s="41" t="s">
        <v>166</v>
      </c>
      <c r="F1001" s="40"/>
    </row>
    <row r="1002" spans="1:6" ht="15.75" customHeight="1">
      <c r="A1002" s="16">
        <v>4000</v>
      </c>
      <c r="B1002" s="15" t="s">
        <v>6107</v>
      </c>
      <c r="C1002" s="17">
        <v>1.19</v>
      </c>
      <c r="D1002" s="15" t="s">
        <v>574</v>
      </c>
      <c r="E1002" s="41" t="s">
        <v>681</v>
      </c>
      <c r="F1002" s="40"/>
    </row>
  </sheetData>
  <mergeCells count="1000">
    <mergeCell ref="E808:F808"/>
    <mergeCell ref="E806:F806"/>
    <mergeCell ref="E803:F803"/>
    <mergeCell ref="E804:F804"/>
    <mergeCell ref="E805:F805"/>
    <mergeCell ref="E802:F802"/>
    <mergeCell ref="E789:F789"/>
    <mergeCell ref="E790:F790"/>
    <mergeCell ref="E786:F786"/>
    <mergeCell ref="E788:F788"/>
    <mergeCell ref="E796:F796"/>
    <mergeCell ref="E797:F797"/>
    <mergeCell ref="E792:F792"/>
    <mergeCell ref="E794:F794"/>
    <mergeCell ref="E793:F793"/>
    <mergeCell ref="E801:F801"/>
    <mergeCell ref="E798:F798"/>
    <mergeCell ref="E791:F791"/>
    <mergeCell ref="E807:F807"/>
    <mergeCell ref="E799:F799"/>
    <mergeCell ref="E800:F800"/>
    <mergeCell ref="E795:F795"/>
    <mergeCell ref="E820:F820"/>
    <mergeCell ref="E821:F821"/>
    <mergeCell ref="E824:F824"/>
    <mergeCell ref="E823:F823"/>
    <mergeCell ref="E836:F836"/>
    <mergeCell ref="E837:F837"/>
    <mergeCell ref="E833:F833"/>
    <mergeCell ref="E822:F822"/>
    <mergeCell ref="E829:F829"/>
    <mergeCell ref="E828:F828"/>
    <mergeCell ref="E826:F826"/>
    <mergeCell ref="E827:F827"/>
    <mergeCell ref="E810:F810"/>
    <mergeCell ref="E812:F812"/>
    <mergeCell ref="E811:F811"/>
    <mergeCell ref="E815:F815"/>
    <mergeCell ref="E813:F813"/>
    <mergeCell ref="E814:F814"/>
    <mergeCell ref="E818:F818"/>
    <mergeCell ref="E816:F816"/>
    <mergeCell ref="E817:F817"/>
    <mergeCell ref="E839:F839"/>
    <mergeCell ref="E840:F840"/>
    <mergeCell ref="E838:F838"/>
    <mergeCell ref="E830:F830"/>
    <mergeCell ref="E835:F835"/>
    <mergeCell ref="E834:F834"/>
    <mergeCell ref="E825:F825"/>
    <mergeCell ref="E832:F832"/>
    <mergeCell ref="E831:F831"/>
    <mergeCell ref="E846:F846"/>
    <mergeCell ref="E847:F847"/>
    <mergeCell ref="E841:F841"/>
    <mergeCell ref="E851:F851"/>
    <mergeCell ref="E850:F850"/>
    <mergeCell ref="E843:F843"/>
    <mergeCell ref="E842:F842"/>
    <mergeCell ref="E845:F845"/>
    <mergeCell ref="E844:F844"/>
    <mergeCell ref="E848:F848"/>
    <mergeCell ref="E849:F849"/>
    <mergeCell ref="E860:F860"/>
    <mergeCell ref="E861:F861"/>
    <mergeCell ref="E852:F852"/>
    <mergeCell ref="E853:F853"/>
    <mergeCell ref="E865:F865"/>
    <mergeCell ref="E866:F866"/>
    <mergeCell ref="E863:F863"/>
    <mergeCell ref="E864:F864"/>
    <mergeCell ref="E933:F933"/>
    <mergeCell ref="E883:F883"/>
    <mergeCell ref="E871:F871"/>
    <mergeCell ref="E881:F881"/>
    <mergeCell ref="E882:F882"/>
    <mergeCell ref="E885:F885"/>
    <mergeCell ref="E884:F884"/>
    <mergeCell ref="E858:F858"/>
    <mergeCell ref="E859:F859"/>
    <mergeCell ref="E893:F893"/>
    <mergeCell ref="E894:F894"/>
    <mergeCell ref="E926:F926"/>
    <mergeCell ref="E927:F927"/>
    <mergeCell ref="E910:F910"/>
    <mergeCell ref="E909:F909"/>
    <mergeCell ref="E854:F854"/>
    <mergeCell ref="E990:F990"/>
    <mergeCell ref="E958:F958"/>
    <mergeCell ref="E959:F959"/>
    <mergeCell ref="E957:F957"/>
    <mergeCell ref="E956:F956"/>
    <mergeCell ref="E943:F943"/>
    <mergeCell ref="E954:F954"/>
    <mergeCell ref="E955:F955"/>
    <mergeCell ref="E952:F952"/>
    <mergeCell ref="E953:F953"/>
    <mergeCell ref="E949:F949"/>
    <mergeCell ref="E951:F951"/>
    <mergeCell ref="E950:F950"/>
    <mergeCell ref="E948:F948"/>
    <mergeCell ref="E946:F946"/>
    <mergeCell ref="E947:F947"/>
    <mergeCell ref="E944:F944"/>
    <mergeCell ref="E945:F945"/>
    <mergeCell ref="E989:F989"/>
    <mergeCell ref="E987:F987"/>
    <mergeCell ref="E988:F988"/>
    <mergeCell ref="E986:F986"/>
    <mergeCell ref="E985:F985"/>
    <mergeCell ref="E962:F962"/>
    <mergeCell ref="E855:F855"/>
    <mergeCell ref="E856:F856"/>
    <mergeCell ref="E857:F857"/>
    <mergeCell ref="E873:F873"/>
    <mergeCell ref="E874:F874"/>
    <mergeCell ref="E872:F872"/>
    <mergeCell ref="E921:F921"/>
    <mergeCell ref="E920:F920"/>
    <mergeCell ref="E906:F906"/>
    <mergeCell ref="E908:F908"/>
    <mergeCell ref="E907:F907"/>
    <mergeCell ref="E903:F903"/>
    <mergeCell ref="E897:F897"/>
    <mergeCell ref="E900:F900"/>
    <mergeCell ref="E898:F898"/>
    <mergeCell ref="E899:F899"/>
    <mergeCell ref="E901:F901"/>
    <mergeCell ref="E902:F902"/>
    <mergeCell ref="E913:F913"/>
    <mergeCell ref="E911:F911"/>
    <mergeCell ref="E912:F912"/>
    <mergeCell ref="E904:F904"/>
    <mergeCell ref="E905:F905"/>
    <mergeCell ref="E915:F915"/>
    <mergeCell ref="E809:F809"/>
    <mergeCell ref="E819:F819"/>
    <mergeCell ref="E923:F923"/>
    <mergeCell ref="E924:F924"/>
    <mergeCell ref="E867:F867"/>
    <mergeCell ref="E870:F870"/>
    <mergeCell ref="E869:F869"/>
    <mergeCell ref="E868:F868"/>
    <mergeCell ref="E892:F892"/>
    <mergeCell ref="E886:F886"/>
    <mergeCell ref="E887:F887"/>
    <mergeCell ref="E888:F888"/>
    <mergeCell ref="E889:F889"/>
    <mergeCell ref="E890:F890"/>
    <mergeCell ref="E891:F891"/>
    <mergeCell ref="E879:F879"/>
    <mergeCell ref="E880:F880"/>
    <mergeCell ref="E895:F895"/>
    <mergeCell ref="E896:F896"/>
    <mergeCell ref="E877:F877"/>
    <mergeCell ref="E876:F876"/>
    <mergeCell ref="E878:F878"/>
    <mergeCell ref="E875:F875"/>
    <mergeCell ref="E862:F862"/>
    <mergeCell ref="E964:F964"/>
    <mergeCell ref="E963:F963"/>
    <mergeCell ref="E967:F967"/>
    <mergeCell ref="E968:F968"/>
    <mergeCell ref="E973:F973"/>
    <mergeCell ref="E972:F972"/>
    <mergeCell ref="E970:F970"/>
    <mergeCell ref="E971:F971"/>
    <mergeCell ref="E966:F966"/>
    <mergeCell ref="E965:F965"/>
    <mergeCell ref="E961:F961"/>
    <mergeCell ref="E960:F960"/>
    <mergeCell ref="E914:F914"/>
    <mergeCell ref="E929:F929"/>
    <mergeCell ref="E928:F928"/>
    <mergeCell ref="E922:F922"/>
    <mergeCell ref="E917:F917"/>
    <mergeCell ref="E918:F918"/>
    <mergeCell ref="E919:F919"/>
    <mergeCell ref="E938:F938"/>
    <mergeCell ref="E942:F942"/>
    <mergeCell ref="E941:F941"/>
    <mergeCell ref="E939:F939"/>
    <mergeCell ref="E940:F940"/>
    <mergeCell ref="E934:F934"/>
    <mergeCell ref="E935:F935"/>
    <mergeCell ref="E936:F936"/>
    <mergeCell ref="E925:F925"/>
    <mergeCell ref="E930:F930"/>
    <mergeCell ref="E916:F916"/>
    <mergeCell ref="E931:F931"/>
    <mergeCell ref="E932:F932"/>
    <mergeCell ref="E937:F937"/>
    <mergeCell ref="E1002:F1002"/>
    <mergeCell ref="E981:F981"/>
    <mergeCell ref="E982:F982"/>
    <mergeCell ref="E1000:F1000"/>
    <mergeCell ref="E969:F969"/>
    <mergeCell ref="E991:F991"/>
    <mergeCell ref="E992:F992"/>
    <mergeCell ref="E974:F974"/>
    <mergeCell ref="E978:F978"/>
    <mergeCell ref="E977:F977"/>
    <mergeCell ref="E976:F976"/>
    <mergeCell ref="E975:F975"/>
    <mergeCell ref="E979:F979"/>
    <mergeCell ref="E980:F980"/>
    <mergeCell ref="E984:F984"/>
    <mergeCell ref="E983:F983"/>
    <mergeCell ref="E1001:F1001"/>
    <mergeCell ref="E997:F997"/>
    <mergeCell ref="E995:F995"/>
    <mergeCell ref="E996:F996"/>
    <mergeCell ref="E994:F994"/>
    <mergeCell ref="E993:F993"/>
    <mergeCell ref="E999:F999"/>
    <mergeCell ref="E998:F998"/>
    <mergeCell ref="E728:F728"/>
    <mergeCell ref="E725:F725"/>
    <mergeCell ref="E726:F726"/>
    <mergeCell ref="E727:F727"/>
    <mergeCell ref="E719:F719"/>
    <mergeCell ref="E720:F720"/>
    <mergeCell ref="E739:F739"/>
    <mergeCell ref="E738:F738"/>
    <mergeCell ref="E731:F731"/>
    <mergeCell ref="E732:F732"/>
    <mergeCell ref="E733:F733"/>
    <mergeCell ref="E734:F734"/>
    <mergeCell ref="E742:F742"/>
    <mergeCell ref="E743:F743"/>
    <mergeCell ref="E773:F773"/>
    <mergeCell ref="E772:F772"/>
    <mergeCell ref="E783:F783"/>
    <mergeCell ref="E785:F785"/>
    <mergeCell ref="E784:F784"/>
    <mergeCell ref="E777:F777"/>
    <mergeCell ref="E781:F781"/>
    <mergeCell ref="E780:F780"/>
    <mergeCell ref="E774:F774"/>
    <mergeCell ref="E744:F744"/>
    <mergeCell ref="E745:F745"/>
    <mergeCell ref="E769:F769"/>
    <mergeCell ref="E767:F767"/>
    <mergeCell ref="E766:F766"/>
    <mergeCell ref="E765:F765"/>
    <mergeCell ref="E757:F757"/>
    <mergeCell ref="E756:F756"/>
    <mergeCell ref="E760:F760"/>
    <mergeCell ref="E759:F759"/>
    <mergeCell ref="E763:F763"/>
    <mergeCell ref="E764:F764"/>
    <mergeCell ref="E761:F761"/>
    <mergeCell ref="E782:F782"/>
    <mergeCell ref="E787:F787"/>
    <mergeCell ref="E746:F746"/>
    <mergeCell ref="E751:F751"/>
    <mergeCell ref="E750:F750"/>
    <mergeCell ref="E749:F749"/>
    <mergeCell ref="E747:F747"/>
    <mergeCell ref="E748:F748"/>
    <mergeCell ref="E762:F762"/>
    <mergeCell ref="E753:F753"/>
    <mergeCell ref="E752:F752"/>
    <mergeCell ref="E754:F754"/>
    <mergeCell ref="E755:F755"/>
    <mergeCell ref="E775:F775"/>
    <mergeCell ref="E776:F776"/>
    <mergeCell ref="E771:F771"/>
    <mergeCell ref="E770:F770"/>
    <mergeCell ref="E778:F778"/>
    <mergeCell ref="E779:F779"/>
    <mergeCell ref="E768:F768"/>
    <mergeCell ref="E741:F741"/>
    <mergeCell ref="E709:F709"/>
    <mergeCell ref="E710:F710"/>
    <mergeCell ref="E706:F706"/>
    <mergeCell ref="E707:F707"/>
    <mergeCell ref="E708:F708"/>
    <mergeCell ref="E721:F721"/>
    <mergeCell ref="E722:F722"/>
    <mergeCell ref="E729:F729"/>
    <mergeCell ref="E730:F730"/>
    <mergeCell ref="E723:F723"/>
    <mergeCell ref="E724:F724"/>
    <mergeCell ref="E717:F717"/>
    <mergeCell ref="E718:F718"/>
    <mergeCell ref="E740:F740"/>
    <mergeCell ref="E735:F735"/>
    <mergeCell ref="E736:F736"/>
    <mergeCell ref="E737:F737"/>
    <mergeCell ref="E715:F715"/>
    <mergeCell ref="E716:F716"/>
    <mergeCell ref="E714:F714"/>
    <mergeCell ref="E711:F711"/>
    <mergeCell ref="E712:F712"/>
    <mergeCell ref="E713:F713"/>
    <mergeCell ref="E704:F704"/>
    <mergeCell ref="E705:F705"/>
    <mergeCell ref="E691:F691"/>
    <mergeCell ref="E680:F680"/>
    <mergeCell ref="E693:F693"/>
    <mergeCell ref="E692:F692"/>
    <mergeCell ref="E687:F687"/>
    <mergeCell ref="E686:F686"/>
    <mergeCell ref="E685:F685"/>
    <mergeCell ref="E688:F688"/>
    <mergeCell ref="E690:F690"/>
    <mergeCell ref="E689:F689"/>
    <mergeCell ref="E682:F682"/>
    <mergeCell ref="E683:F683"/>
    <mergeCell ref="E695:F695"/>
    <mergeCell ref="E694:F694"/>
    <mergeCell ref="E703:F703"/>
    <mergeCell ref="E699:F699"/>
    <mergeCell ref="E702:F702"/>
    <mergeCell ref="E698:F698"/>
    <mergeCell ref="E696:F696"/>
    <mergeCell ref="E697:F697"/>
    <mergeCell ref="E684:F684"/>
    <mergeCell ref="E700:F700"/>
    <mergeCell ref="E523:F523"/>
    <mergeCell ref="E494:F494"/>
    <mergeCell ref="E495:F495"/>
    <mergeCell ref="E462:F462"/>
    <mergeCell ref="E501:F501"/>
    <mergeCell ref="E503:F503"/>
    <mergeCell ref="E570:F570"/>
    <mergeCell ref="E571:F571"/>
    <mergeCell ref="E508:F508"/>
    <mergeCell ref="E509:F509"/>
    <mergeCell ref="E499:F499"/>
    <mergeCell ref="E500:F500"/>
    <mergeCell ref="E512:F512"/>
    <mergeCell ref="E513:F513"/>
    <mergeCell ref="E514:F514"/>
    <mergeCell ref="E515:F515"/>
    <mergeCell ref="E510:F510"/>
    <mergeCell ref="E539:F539"/>
    <mergeCell ref="E541:F541"/>
    <mergeCell ref="E542:F542"/>
    <mergeCell ref="E540:F540"/>
    <mergeCell ref="E538:F538"/>
    <mergeCell ref="E537:F537"/>
    <mergeCell ref="E522:F522"/>
    <mergeCell ref="E565:F565"/>
    <mergeCell ref="E567:F567"/>
    <mergeCell ref="E566:F566"/>
    <mergeCell ref="E569:F569"/>
    <mergeCell ref="E568:F568"/>
    <mergeCell ref="E561:F561"/>
    <mergeCell ref="E535:F535"/>
    <mergeCell ref="E536:F536"/>
    <mergeCell ref="E524:F524"/>
    <mergeCell ref="E526:F526"/>
    <mergeCell ref="E525:F525"/>
    <mergeCell ref="E530:F530"/>
    <mergeCell ref="E529:F529"/>
    <mergeCell ref="E527:F527"/>
    <mergeCell ref="E528:F528"/>
    <mergeCell ref="E456:F456"/>
    <mergeCell ref="E457:F457"/>
    <mergeCell ref="E458:F458"/>
    <mergeCell ref="E454:F454"/>
    <mergeCell ref="E449:F449"/>
    <mergeCell ref="E544:F544"/>
    <mergeCell ref="E553:F553"/>
    <mergeCell ref="E545:F545"/>
    <mergeCell ref="E543:F543"/>
    <mergeCell ref="E531:F531"/>
    <mergeCell ref="E532:F532"/>
    <mergeCell ref="E533:F533"/>
    <mergeCell ref="E534:F534"/>
    <mergeCell ref="E469:F469"/>
    <mergeCell ref="E475:F475"/>
    <mergeCell ref="E470:F470"/>
    <mergeCell ref="E473:F473"/>
    <mergeCell ref="E474:F474"/>
    <mergeCell ref="E498:F498"/>
    <mergeCell ref="E496:F496"/>
    <mergeCell ref="E497:F497"/>
    <mergeCell ref="E519:F519"/>
    <mergeCell ref="E518:F518"/>
    <mergeCell ref="E505:F505"/>
    <mergeCell ref="E488:F488"/>
    <mergeCell ref="E481:F481"/>
    <mergeCell ref="E484:F484"/>
    <mergeCell ref="E463:F463"/>
    <mergeCell ref="E464:F464"/>
    <mergeCell ref="E468:F468"/>
    <mergeCell ref="E467:F467"/>
    <mergeCell ref="E439:F439"/>
    <mergeCell ref="E438:F438"/>
    <mergeCell ref="E453:F453"/>
    <mergeCell ref="E450:F450"/>
    <mergeCell ref="E451:F451"/>
    <mergeCell ref="E452:F452"/>
    <mergeCell ref="E444:F444"/>
    <mergeCell ref="E445:F445"/>
    <mergeCell ref="E460:F460"/>
    <mergeCell ref="E461:F461"/>
    <mergeCell ref="E447:F447"/>
    <mergeCell ref="E448:F448"/>
    <mergeCell ref="E440:F440"/>
    <mergeCell ref="E441:F441"/>
    <mergeCell ref="E442:F442"/>
    <mergeCell ref="E459:F459"/>
    <mergeCell ref="E455:F455"/>
    <mergeCell ref="E430:F430"/>
    <mergeCell ref="E446:F446"/>
    <mergeCell ref="E443:F443"/>
    <mergeCell ref="E421:F421"/>
    <mergeCell ref="E417:F417"/>
    <mergeCell ref="E415:F415"/>
    <mergeCell ref="E383:F383"/>
    <mergeCell ref="E381:F381"/>
    <mergeCell ref="E407:F407"/>
    <mergeCell ref="E420:F420"/>
    <mergeCell ref="E419:F419"/>
    <mergeCell ref="E414:F414"/>
    <mergeCell ref="E413:F413"/>
    <mergeCell ref="E432:F432"/>
    <mergeCell ref="E436:F436"/>
    <mergeCell ref="E433:F433"/>
    <mergeCell ref="E437:F437"/>
    <mergeCell ref="E434:F434"/>
    <mergeCell ref="E435:F435"/>
    <mergeCell ref="E416:F416"/>
    <mergeCell ref="E418:F418"/>
    <mergeCell ref="E428:F428"/>
    <mergeCell ref="E429:F429"/>
    <mergeCell ref="E427:F427"/>
    <mergeCell ref="E476:F476"/>
    <mergeCell ref="E485:F485"/>
    <mergeCell ref="E478:F478"/>
    <mergeCell ref="E465:F465"/>
    <mergeCell ref="E466:F466"/>
    <mergeCell ref="E517:F517"/>
    <mergeCell ref="E548:F548"/>
    <mergeCell ref="E555:F555"/>
    <mergeCell ref="E374:F374"/>
    <mergeCell ref="E380:F380"/>
    <mergeCell ref="E379:F379"/>
    <mergeCell ref="E378:F378"/>
    <mergeCell ref="E377:F377"/>
    <mergeCell ref="E390:F390"/>
    <mergeCell ref="E395:F395"/>
    <mergeCell ref="E391:F391"/>
    <mergeCell ref="E389:F389"/>
    <mergeCell ref="E387:F387"/>
    <mergeCell ref="E392:F392"/>
    <mergeCell ref="E396:F396"/>
    <mergeCell ref="E516:F516"/>
    <mergeCell ref="E520:F520"/>
    <mergeCell ref="E521:F521"/>
    <mergeCell ref="E431:F431"/>
    <mergeCell ref="E125:F125"/>
    <mergeCell ref="E127:F127"/>
    <mergeCell ref="E126:F126"/>
    <mergeCell ref="E129:F129"/>
    <mergeCell ref="E130:F130"/>
    <mergeCell ref="E141:F141"/>
    <mergeCell ref="E557:F557"/>
    <mergeCell ref="E556:F556"/>
    <mergeCell ref="E554:F554"/>
    <mergeCell ref="E546:F546"/>
    <mergeCell ref="E547:F547"/>
    <mergeCell ref="E386:F386"/>
    <mergeCell ref="E388:F388"/>
    <mergeCell ref="E394:F394"/>
    <mergeCell ref="E393:F393"/>
    <mergeCell ref="E487:F487"/>
    <mergeCell ref="E479:F479"/>
    <mergeCell ref="E482:F482"/>
    <mergeCell ref="E480:F480"/>
    <mergeCell ref="E483:F483"/>
    <mergeCell ref="E486:F486"/>
    <mergeCell ref="E477:F477"/>
    <mergeCell ref="E471:F471"/>
    <mergeCell ref="E472:F472"/>
    <mergeCell ref="E202:F202"/>
    <mergeCell ref="E196:F196"/>
    <mergeCell ref="E165:F165"/>
    <mergeCell ref="E158:F158"/>
    <mergeCell ref="E164:F164"/>
    <mergeCell ref="E175:F175"/>
    <mergeCell ref="E177:F177"/>
    <mergeCell ref="E182:F182"/>
    <mergeCell ref="E176:F176"/>
    <mergeCell ref="E178:F178"/>
    <mergeCell ref="E179:F179"/>
    <mergeCell ref="E174:F174"/>
    <mergeCell ref="E173:F173"/>
    <mergeCell ref="E200:F200"/>
    <mergeCell ref="E201:F201"/>
    <mergeCell ref="E185:F185"/>
    <mergeCell ref="E184:F184"/>
    <mergeCell ref="E181:F181"/>
    <mergeCell ref="E166:F166"/>
    <mergeCell ref="E167:F167"/>
    <mergeCell ref="E168:F168"/>
    <mergeCell ref="E170:F170"/>
    <mergeCell ref="E169:F169"/>
    <mergeCell ref="E180:F180"/>
    <mergeCell ref="E156:F156"/>
    <mergeCell ref="E157:F157"/>
    <mergeCell ref="E159:F159"/>
    <mergeCell ref="E147:F147"/>
    <mergeCell ref="E148:F148"/>
    <mergeCell ref="E144:F144"/>
    <mergeCell ref="E145:F145"/>
    <mergeCell ref="E146:F146"/>
    <mergeCell ref="E105:F105"/>
    <mergeCell ref="E115:F115"/>
    <mergeCell ref="E120:F120"/>
    <mergeCell ref="E121:F121"/>
    <mergeCell ref="E119:F119"/>
    <mergeCell ref="E133:F133"/>
    <mergeCell ref="E134:F134"/>
    <mergeCell ref="E122:F122"/>
    <mergeCell ref="E123:F123"/>
    <mergeCell ref="E143:F143"/>
    <mergeCell ref="E111:F111"/>
    <mergeCell ref="E116:F116"/>
    <mergeCell ref="E117:F117"/>
    <mergeCell ref="E112:F112"/>
    <mergeCell ref="E113:F113"/>
    <mergeCell ref="E142:F142"/>
    <mergeCell ref="E104:F104"/>
    <mergeCell ref="E96:F96"/>
    <mergeCell ref="E97:F97"/>
    <mergeCell ref="E100:F100"/>
    <mergeCell ref="E101:F101"/>
    <mergeCell ref="E103:F103"/>
    <mergeCell ref="E102:F102"/>
    <mergeCell ref="E110:F110"/>
    <mergeCell ref="E114:F114"/>
    <mergeCell ref="E107:F107"/>
    <mergeCell ref="E108:F108"/>
    <mergeCell ref="E109:F109"/>
    <mergeCell ref="E106:F106"/>
    <mergeCell ref="E99:F99"/>
    <mergeCell ref="E98:F98"/>
    <mergeCell ref="E91:F91"/>
    <mergeCell ref="E90:F90"/>
    <mergeCell ref="E95:F95"/>
    <mergeCell ref="E68:F68"/>
    <mergeCell ref="E67:F67"/>
    <mergeCell ref="E47:F47"/>
    <mergeCell ref="E46:F46"/>
    <mergeCell ref="E57:F57"/>
    <mergeCell ref="E74:F74"/>
    <mergeCell ref="E75:F75"/>
    <mergeCell ref="E83:F83"/>
    <mergeCell ref="E65:F65"/>
    <mergeCell ref="E66:F66"/>
    <mergeCell ref="E81:F81"/>
    <mergeCell ref="E73:F73"/>
    <mergeCell ref="E60:F60"/>
    <mergeCell ref="E59:F59"/>
    <mergeCell ref="E56:F56"/>
    <mergeCell ref="E71:F71"/>
    <mergeCell ref="E72:F72"/>
    <mergeCell ref="E51:F51"/>
    <mergeCell ref="E50:F50"/>
    <mergeCell ref="E52:F52"/>
    <mergeCell ref="E53:F53"/>
    <mergeCell ref="E4:F4"/>
    <mergeCell ref="E6:F6"/>
    <mergeCell ref="E5:F5"/>
    <mergeCell ref="E8:F8"/>
    <mergeCell ref="E3:F3"/>
    <mergeCell ref="E7:F7"/>
    <mergeCell ref="E31:F31"/>
    <mergeCell ref="E11:F11"/>
    <mergeCell ref="E14:F14"/>
    <mergeCell ref="E13:F13"/>
    <mergeCell ref="E9:F9"/>
    <mergeCell ref="E12:F12"/>
    <mergeCell ref="E15:F15"/>
    <mergeCell ref="E22:F22"/>
    <mergeCell ref="E21:F21"/>
    <mergeCell ref="E18:F18"/>
    <mergeCell ref="E42:F42"/>
    <mergeCell ref="E36:F36"/>
    <mergeCell ref="E35:F35"/>
    <mergeCell ref="E33:F33"/>
    <mergeCell ref="E34:F34"/>
    <mergeCell ref="E40:F40"/>
    <mergeCell ref="E37:F37"/>
    <mergeCell ref="E39:F39"/>
    <mergeCell ref="E38:F38"/>
    <mergeCell ref="E69:F69"/>
    <mergeCell ref="E203:F203"/>
    <mergeCell ref="E10:F10"/>
    <mergeCell ref="E79:F79"/>
    <mergeCell ref="E187:F187"/>
    <mergeCell ref="E188:F188"/>
    <mergeCell ref="E171:F171"/>
    <mergeCell ref="E92:F92"/>
    <mergeCell ref="E94:F94"/>
    <mergeCell ref="E93:F93"/>
    <mergeCell ref="E77:F77"/>
    <mergeCell ref="E76:F76"/>
    <mergeCell ref="E87:F87"/>
    <mergeCell ref="E88:F88"/>
    <mergeCell ref="E89:F89"/>
    <mergeCell ref="E86:F86"/>
    <mergeCell ref="E58:F58"/>
    <mergeCell ref="E61:F61"/>
    <mergeCell ref="E32:F32"/>
    <mergeCell ref="E25:F25"/>
    <mergeCell ref="E27:F27"/>
    <mergeCell ref="E26:F26"/>
    <mergeCell ref="E49:F49"/>
    <mergeCell ref="E41:F41"/>
    <mergeCell ref="E274:F274"/>
    <mergeCell ref="E277:F277"/>
    <mergeCell ref="E242:F242"/>
    <mergeCell ref="E254:F254"/>
    <mergeCell ref="E229:F229"/>
    <mergeCell ref="E232:F232"/>
    <mergeCell ref="E266:F266"/>
    <mergeCell ref="E264:F264"/>
    <mergeCell ref="E265:F265"/>
    <mergeCell ref="E268:F268"/>
    <mergeCell ref="E267:F267"/>
    <mergeCell ref="E262:F262"/>
    <mergeCell ref="E260:F260"/>
    <mergeCell ref="E261:F261"/>
    <mergeCell ref="E237:F237"/>
    <mergeCell ref="E238:F238"/>
    <mergeCell ref="E239:F239"/>
    <mergeCell ref="E235:F235"/>
    <mergeCell ref="E236:F236"/>
    <mergeCell ref="E233:F233"/>
    <mergeCell ref="E234:F234"/>
    <mergeCell ref="E276:F276"/>
    <mergeCell ref="E273:F273"/>
    <mergeCell ref="E272:F272"/>
    <mergeCell ref="E209:F209"/>
    <mergeCell ref="E211:F211"/>
    <mergeCell ref="E210:F210"/>
    <mergeCell ref="E207:F207"/>
    <mergeCell ref="E206:F206"/>
    <mergeCell ref="E208:F208"/>
    <mergeCell ref="E205:F205"/>
    <mergeCell ref="E231:F231"/>
    <mergeCell ref="E225:F225"/>
    <mergeCell ref="E226:F226"/>
    <mergeCell ref="E218:F218"/>
    <mergeCell ref="E217:F217"/>
    <mergeCell ref="E223:F223"/>
    <mergeCell ref="E224:F224"/>
    <mergeCell ref="E222:F222"/>
    <mergeCell ref="E220:F220"/>
    <mergeCell ref="E221:F221"/>
    <mergeCell ref="E219:F219"/>
    <mergeCell ref="E216:F216"/>
    <mergeCell ref="E227:F227"/>
    <mergeCell ref="E228:F228"/>
    <mergeCell ref="E204:F204"/>
    <mergeCell ref="E215:F215"/>
    <mergeCell ref="E213:F213"/>
    <mergeCell ref="E214:F214"/>
    <mergeCell ref="E212:F212"/>
    <mergeCell ref="E290:F290"/>
    <mergeCell ref="E291:F291"/>
    <mergeCell ref="E317:F317"/>
    <mergeCell ref="E316:F316"/>
    <mergeCell ref="E311:F311"/>
    <mergeCell ref="E313:F313"/>
    <mergeCell ref="E312:F312"/>
    <mergeCell ref="E314:F314"/>
    <mergeCell ref="E315:F315"/>
    <mergeCell ref="E310:F310"/>
    <mergeCell ref="E307:F307"/>
    <mergeCell ref="E308:F308"/>
    <mergeCell ref="E309:F309"/>
    <mergeCell ref="E303:F303"/>
    <mergeCell ref="E304:F304"/>
    <mergeCell ref="E292:F292"/>
    <mergeCell ref="E302:F302"/>
    <mergeCell ref="E230:F230"/>
    <mergeCell ref="E275:F275"/>
    <mergeCell ref="E48:F48"/>
    <mergeCell ref="E85:F85"/>
    <mergeCell ref="E84:F84"/>
    <mergeCell ref="E80:F80"/>
    <mergeCell ref="E78:F78"/>
    <mergeCell ref="E16:F16"/>
    <mergeCell ref="E28:F28"/>
    <mergeCell ref="E20:F20"/>
    <mergeCell ref="E19:F19"/>
    <mergeCell ref="E23:F23"/>
    <mergeCell ref="E24:F24"/>
    <mergeCell ref="E29:F29"/>
    <mergeCell ref="E30:F30"/>
    <mergeCell ref="E82:F82"/>
    <mergeCell ref="E70:F70"/>
    <mergeCell ref="E62:F62"/>
    <mergeCell ref="E63:F63"/>
    <mergeCell ref="E55:F55"/>
    <mergeCell ref="E54:F54"/>
    <mergeCell ref="E44:F44"/>
    <mergeCell ref="E45:F45"/>
    <mergeCell ref="E43:F43"/>
    <mergeCell ref="E17:F17"/>
    <mergeCell ref="E64:F64"/>
    <mergeCell ref="E186:F186"/>
    <mergeCell ref="E189:F189"/>
    <mergeCell ref="E190:F190"/>
    <mergeCell ref="E191:F191"/>
    <mergeCell ref="E192:F192"/>
    <mergeCell ref="E193:F193"/>
    <mergeCell ref="E195:F195"/>
    <mergeCell ref="E194:F194"/>
    <mergeCell ref="E199:F199"/>
    <mergeCell ref="E197:F197"/>
    <mergeCell ref="E198:F198"/>
    <mergeCell ref="E183:F183"/>
    <mergeCell ref="E172:F172"/>
    <mergeCell ref="E118:F118"/>
    <mergeCell ref="E161:F161"/>
    <mergeCell ref="E160:F160"/>
    <mergeCell ref="E162:F162"/>
    <mergeCell ref="E163:F163"/>
    <mergeCell ref="E132:F132"/>
    <mergeCell ref="E131:F131"/>
    <mergeCell ref="E138:F138"/>
    <mergeCell ref="E139:F139"/>
    <mergeCell ref="E140:F140"/>
    <mergeCell ref="E135:F135"/>
    <mergeCell ref="E137:F137"/>
    <mergeCell ref="E136:F136"/>
    <mergeCell ref="E128:F128"/>
    <mergeCell ref="E149:F149"/>
    <mergeCell ref="E151:F151"/>
    <mergeCell ref="E150:F150"/>
    <mergeCell ref="E155:F155"/>
    <mergeCell ref="E152:F152"/>
    <mergeCell ref="E153:F153"/>
    <mergeCell ref="E154:F154"/>
    <mergeCell ref="E124:F124"/>
    <mergeCell ref="E240:F240"/>
    <mergeCell ref="E241:F241"/>
    <mergeCell ref="E244:F244"/>
    <mergeCell ref="E243:F243"/>
    <mergeCell ref="E247:F247"/>
    <mergeCell ref="E249:F249"/>
    <mergeCell ref="E248:F248"/>
    <mergeCell ref="E253:F253"/>
    <mergeCell ref="E252:F252"/>
    <mergeCell ref="E251:F251"/>
    <mergeCell ref="E250:F250"/>
    <mergeCell ref="E258:F258"/>
    <mergeCell ref="E259:F259"/>
    <mergeCell ref="E246:F246"/>
    <mergeCell ref="E245:F245"/>
    <mergeCell ref="E255:F255"/>
    <mergeCell ref="E256:F256"/>
    <mergeCell ref="E257:F257"/>
    <mergeCell ref="E269:F269"/>
    <mergeCell ref="E263:F263"/>
    <mergeCell ref="E271:F271"/>
    <mergeCell ref="E270:F270"/>
    <mergeCell ref="E758:F758"/>
    <mergeCell ref="E678:F678"/>
    <mergeCell ref="E675:F675"/>
    <mergeCell ref="E676:F676"/>
    <mergeCell ref="E677:F677"/>
    <mergeCell ref="E651:F651"/>
    <mergeCell ref="E652:F652"/>
    <mergeCell ref="E654:F654"/>
    <mergeCell ref="E659:F659"/>
    <mergeCell ref="E658:F658"/>
    <mergeCell ref="E655:F655"/>
    <mergeCell ref="E656:F656"/>
    <mergeCell ref="E657:F657"/>
    <mergeCell ref="E673:F673"/>
    <mergeCell ref="E674:F674"/>
    <mergeCell ref="E667:F667"/>
    <mergeCell ref="E666:F666"/>
    <mergeCell ref="E661:F661"/>
    <mergeCell ref="E662:F662"/>
    <mergeCell ref="E672:F672"/>
    <mergeCell ref="E671:F671"/>
    <mergeCell ref="E679:F679"/>
    <mergeCell ref="E701:F701"/>
    <mergeCell ref="E650:F650"/>
    <mergeCell ref="E668:F668"/>
    <mergeCell ref="E670:F670"/>
    <mergeCell ref="E669:F669"/>
    <mergeCell ref="E665:F665"/>
    <mergeCell ref="E653:F653"/>
    <mergeCell ref="E660:F660"/>
    <mergeCell ref="E664:F664"/>
    <mergeCell ref="E663:F663"/>
    <mergeCell ref="E681:F681"/>
    <mergeCell ref="E619:F619"/>
    <mergeCell ref="E617:F617"/>
    <mergeCell ref="E618:F618"/>
    <mergeCell ref="E636:F636"/>
    <mergeCell ref="E637:F637"/>
    <mergeCell ref="E607:F607"/>
    <mergeCell ref="E608:F608"/>
    <mergeCell ref="E610:F610"/>
    <mergeCell ref="E609:F609"/>
    <mergeCell ref="E625:F625"/>
    <mergeCell ref="E626:F626"/>
    <mergeCell ref="E629:F629"/>
    <mergeCell ref="E630:F630"/>
    <mergeCell ref="E612:F612"/>
    <mergeCell ref="E613:F613"/>
    <mergeCell ref="E502:F502"/>
    <mergeCell ref="E489:F489"/>
    <mergeCell ref="E491:F491"/>
    <mergeCell ref="E492:F492"/>
    <mergeCell ref="E490:F490"/>
    <mergeCell ref="E493:F493"/>
    <mergeCell ref="E590:F590"/>
    <mergeCell ref="E591:F591"/>
    <mergeCell ref="E595:F595"/>
    <mergeCell ref="E550:F550"/>
    <mergeCell ref="E507:F507"/>
    <mergeCell ref="E506:F506"/>
    <mergeCell ref="E504:F504"/>
    <mergeCell ref="E511:F511"/>
    <mergeCell ref="E549:F549"/>
    <mergeCell ref="E572:F572"/>
    <mergeCell ref="E573:F573"/>
    <mergeCell ref="E577:F577"/>
    <mergeCell ref="E576:F576"/>
    <mergeCell ref="E575:F575"/>
    <mergeCell ref="E574:F574"/>
    <mergeCell ref="E558:F558"/>
    <mergeCell ref="E559:F559"/>
    <mergeCell ref="E563:F563"/>
    <mergeCell ref="E596:F596"/>
    <mergeCell ref="E603:F603"/>
    <mergeCell ref="E600:F600"/>
    <mergeCell ref="E583:F583"/>
    <mergeCell ref="E584:F584"/>
    <mergeCell ref="E578:F578"/>
    <mergeCell ref="E579:F579"/>
    <mergeCell ref="E552:F552"/>
    <mergeCell ref="E551:F551"/>
    <mergeCell ref="E562:F562"/>
    <mergeCell ref="E560:F560"/>
    <mergeCell ref="E580:F580"/>
    <mergeCell ref="E582:F582"/>
    <mergeCell ref="E581:F581"/>
    <mergeCell ref="E585:F585"/>
    <mergeCell ref="E587:F587"/>
    <mergeCell ref="E588:F588"/>
    <mergeCell ref="E586:F586"/>
    <mergeCell ref="E589:F589"/>
    <mergeCell ref="E594:F594"/>
    <mergeCell ref="E597:F597"/>
    <mergeCell ref="E592:F592"/>
    <mergeCell ref="E593:F593"/>
    <mergeCell ref="E564:F564"/>
    <mergeCell ref="E604:F604"/>
    <mergeCell ref="E598:F598"/>
    <mergeCell ref="E599:F599"/>
    <mergeCell ref="E601:F601"/>
    <mergeCell ref="E602:F602"/>
    <mergeCell ref="E605:F605"/>
    <mergeCell ref="E606:F606"/>
    <mergeCell ref="E611:F611"/>
    <mergeCell ref="E616:F616"/>
    <mergeCell ref="E615:F615"/>
    <mergeCell ref="E614:F614"/>
    <mergeCell ref="E649:F649"/>
    <mergeCell ref="E648:F648"/>
    <mergeCell ref="E639:F639"/>
    <mergeCell ref="E638:F638"/>
    <mergeCell ref="E642:F642"/>
    <mergeCell ref="E620:F620"/>
    <mergeCell ref="E621:F621"/>
    <mergeCell ref="E628:F628"/>
    <mergeCell ref="E622:F622"/>
    <mergeCell ref="E624:F624"/>
    <mergeCell ref="E623:F623"/>
    <mergeCell ref="E635:F635"/>
    <mergeCell ref="E632:F632"/>
    <mergeCell ref="E633:F633"/>
    <mergeCell ref="E634:F634"/>
    <mergeCell ref="E631:F631"/>
    <mergeCell ref="E647:F647"/>
    <mergeCell ref="E644:F644"/>
    <mergeCell ref="E645:F645"/>
    <mergeCell ref="E643:F643"/>
    <mergeCell ref="E640:F640"/>
    <mergeCell ref="E641:F641"/>
    <mergeCell ref="E627:F627"/>
    <mergeCell ref="E646:F646"/>
    <mergeCell ref="E349:F349"/>
    <mergeCell ref="E352:F352"/>
    <mergeCell ref="E353:F353"/>
    <mergeCell ref="E359:F359"/>
    <mergeCell ref="E354:F354"/>
    <mergeCell ref="E397:F397"/>
    <mergeCell ref="E398:F398"/>
    <mergeCell ref="E400:F400"/>
    <mergeCell ref="E399:F399"/>
    <mergeCell ref="E376:F376"/>
    <mergeCell ref="E364:F364"/>
    <mergeCell ref="E365:F365"/>
    <mergeCell ref="E369:F369"/>
    <mergeCell ref="E368:F368"/>
    <mergeCell ref="E355:F355"/>
    <mergeCell ref="E356:F356"/>
    <mergeCell ref="E351:F351"/>
    <mergeCell ref="E350:F350"/>
    <mergeCell ref="E363:F363"/>
    <mergeCell ref="E362:F362"/>
    <mergeCell ref="E366:F366"/>
    <mergeCell ref="E367:F367"/>
    <mergeCell ref="E370:F370"/>
    <mergeCell ref="E371:F371"/>
    <mergeCell ref="E358:F358"/>
    <mergeCell ref="E357:F357"/>
    <mergeCell ref="E361:F361"/>
    <mergeCell ref="E360:F360"/>
    <mergeCell ref="E423:F423"/>
    <mergeCell ref="E424:F424"/>
    <mergeCell ref="E401:F401"/>
    <mergeCell ref="E402:F402"/>
    <mergeCell ref="E425:F425"/>
    <mergeCell ref="E406:F406"/>
    <mergeCell ref="E412:F412"/>
    <mergeCell ref="E408:F408"/>
    <mergeCell ref="E409:F409"/>
    <mergeCell ref="E410:F410"/>
    <mergeCell ref="E411:F411"/>
    <mergeCell ref="E403:F403"/>
    <mergeCell ref="E405:F405"/>
    <mergeCell ref="E404:F404"/>
    <mergeCell ref="E373:F373"/>
    <mergeCell ref="E372:F372"/>
    <mergeCell ref="E375:F375"/>
    <mergeCell ref="E385:F385"/>
    <mergeCell ref="E382:F382"/>
    <mergeCell ref="E384:F384"/>
    <mergeCell ref="E422:F422"/>
    <mergeCell ref="E426:F426"/>
    <mergeCell ref="E285:F285"/>
    <mergeCell ref="E284:F284"/>
    <mergeCell ref="E348:F348"/>
    <mergeCell ref="E347:F347"/>
    <mergeCell ref="E300:F300"/>
    <mergeCell ref="E301:F301"/>
    <mergeCell ref="E298:F298"/>
    <mergeCell ref="E299:F299"/>
    <mergeCell ref="E306:F306"/>
    <mergeCell ref="E305:F305"/>
    <mergeCell ref="E345:F345"/>
    <mergeCell ref="E346:F346"/>
    <mergeCell ref="E288:F288"/>
    <mergeCell ref="E289:F289"/>
    <mergeCell ref="E297:F297"/>
    <mergeCell ref="E293:F293"/>
    <mergeCell ref="E335:F335"/>
    <mergeCell ref="E334:F334"/>
    <mergeCell ref="E343:F343"/>
    <mergeCell ref="E344:F344"/>
    <mergeCell ref="E294:F294"/>
    <mergeCell ref="E295:F295"/>
    <mergeCell ref="E341:F341"/>
    <mergeCell ref="E342:F342"/>
    <mergeCell ref="E327:F327"/>
    <mergeCell ref="E328:F328"/>
    <mergeCell ref="E325:F325"/>
    <mergeCell ref="E336:F336"/>
    <mergeCell ref="E329:F329"/>
    <mergeCell ref="E331:F331"/>
    <mergeCell ref="E330:F330"/>
    <mergeCell ref="E332:F332"/>
    <mergeCell ref="E333:F333"/>
    <mergeCell ref="E337:F337"/>
    <mergeCell ref="E340:F340"/>
    <mergeCell ref="E338:F338"/>
    <mergeCell ref="E339:F339"/>
    <mergeCell ref="E324:F324"/>
    <mergeCell ref="E326:F326"/>
    <mergeCell ref="E321:F321"/>
    <mergeCell ref="E322:F322"/>
    <mergeCell ref="E318:F318"/>
    <mergeCell ref="E281:F281"/>
    <mergeCell ref="E278:F278"/>
    <mergeCell ref="E279:F279"/>
    <mergeCell ref="E280:F280"/>
    <mergeCell ref="E282:F282"/>
    <mergeCell ref="E283:F283"/>
    <mergeCell ref="E286:F286"/>
    <mergeCell ref="E287:F287"/>
    <mergeCell ref="E320:F320"/>
    <mergeCell ref="E319:F319"/>
    <mergeCell ref="E323:F323"/>
    <mergeCell ref="E296:F296"/>
  </mergeCells>
  <hyperlinks>
    <hyperlink ref="C1" r:id="rId1"/>
    <hyperlink ref="B28" r:id="rId2"/>
    <hyperlink ref="B160" r:id="rId3"/>
    <hyperlink ref="B227" r:id="rId4"/>
    <hyperlink ref="B257" r:id="rId5"/>
    <hyperlink ref="B298" r:id="rId6"/>
    <hyperlink ref="B344" r:id="rId7"/>
    <hyperlink ref="B565" r:id="rId8"/>
    <hyperlink ref="B684" r:id="rId9"/>
    <hyperlink ref="B686" r:id="rId10"/>
    <hyperlink ref="B859" r:id="rId11"/>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F1002"/>
  <sheetViews>
    <sheetView workbookViewId="0">
      <pane ySplit="2" topLeftCell="A3" activePane="bottomLeft" state="frozen"/>
      <selection pane="bottomLeft" activeCell="B4" sqref="B4"/>
    </sheetView>
  </sheetViews>
  <sheetFormatPr defaultColWidth="14.42578125" defaultRowHeight="15.75" customHeight="1"/>
  <cols>
    <col min="1" max="1" width="9.28515625" customWidth="1"/>
  </cols>
  <sheetData>
    <row r="1" spans="1:6" ht="15.75" customHeight="1">
      <c r="A1" s="2" t="s">
        <v>176</v>
      </c>
      <c r="C1" s="6" t="s">
        <v>58</v>
      </c>
      <c r="F1" s="15"/>
    </row>
    <row r="2" spans="1:6" ht="15.75" customHeight="1">
      <c r="A2" s="4" t="s">
        <v>44</v>
      </c>
      <c r="B2" s="1" t="s">
        <v>204</v>
      </c>
      <c r="C2" s="1" t="s">
        <v>208</v>
      </c>
      <c r="D2" s="1" t="s">
        <v>210</v>
      </c>
      <c r="E2" s="1" t="s">
        <v>46</v>
      </c>
      <c r="F2" s="15"/>
    </row>
    <row r="3" spans="1:6" ht="15.75" customHeight="1">
      <c r="A3" s="16"/>
      <c r="B3" s="15"/>
      <c r="C3" s="17"/>
      <c r="D3" s="15"/>
      <c r="E3" s="41"/>
      <c r="F3" s="40"/>
    </row>
    <row r="4" spans="1:6" ht="15.75" customHeight="1">
      <c r="A4" s="16"/>
      <c r="B4" s="15"/>
      <c r="C4" s="17"/>
      <c r="D4" s="15"/>
      <c r="E4" s="41"/>
      <c r="F4" s="40"/>
    </row>
    <row r="5" spans="1:6" ht="15.75" customHeight="1">
      <c r="A5" s="16"/>
      <c r="B5" s="15"/>
      <c r="C5" s="17"/>
      <c r="D5" s="15"/>
      <c r="E5" s="41"/>
      <c r="F5" s="40"/>
    </row>
    <row r="6" spans="1:6" ht="15.75" customHeight="1">
      <c r="A6" s="16"/>
      <c r="B6" s="15"/>
      <c r="C6" s="17"/>
      <c r="D6" s="15"/>
      <c r="E6" s="41"/>
      <c r="F6" s="40"/>
    </row>
    <row r="7" spans="1:6" ht="15.75" customHeight="1">
      <c r="A7" s="16"/>
      <c r="B7" s="15"/>
      <c r="C7" s="17"/>
      <c r="D7" s="15"/>
      <c r="E7" s="41"/>
      <c r="F7" s="40"/>
    </row>
    <row r="8" spans="1:6" ht="15.75" customHeight="1">
      <c r="A8" s="16"/>
      <c r="B8" s="15"/>
      <c r="C8" s="17"/>
      <c r="D8" s="15"/>
      <c r="E8" s="41"/>
      <c r="F8" s="40"/>
    </row>
    <row r="9" spans="1:6" ht="15.75" customHeight="1">
      <c r="A9" s="16"/>
      <c r="B9" s="15"/>
      <c r="C9" s="17"/>
      <c r="D9" s="15"/>
      <c r="E9" s="41"/>
      <c r="F9" s="40"/>
    </row>
    <row r="10" spans="1:6" ht="15.75" customHeight="1">
      <c r="A10" s="16"/>
      <c r="B10" s="15"/>
      <c r="C10" s="17"/>
      <c r="D10" s="15"/>
      <c r="E10" s="41"/>
      <c r="F10" s="40"/>
    </row>
    <row r="11" spans="1:6" ht="15.75" customHeight="1">
      <c r="A11" s="16"/>
      <c r="B11" s="15"/>
      <c r="C11" s="17"/>
      <c r="D11" s="15"/>
      <c r="E11" s="41"/>
      <c r="F11" s="40"/>
    </row>
    <row r="12" spans="1:6" ht="15.75" customHeight="1">
      <c r="A12" s="16"/>
      <c r="B12" s="15"/>
      <c r="C12" s="17"/>
      <c r="D12" s="15"/>
      <c r="E12" s="41"/>
      <c r="F12" s="40"/>
    </row>
    <row r="13" spans="1:6" ht="15.75" customHeight="1">
      <c r="A13" s="16"/>
      <c r="B13" s="15"/>
      <c r="C13" s="17"/>
      <c r="D13" s="15"/>
      <c r="E13" s="41"/>
      <c r="F13" s="40"/>
    </row>
    <row r="14" spans="1:6" ht="15.75" customHeight="1">
      <c r="A14" s="16"/>
      <c r="B14" s="15"/>
      <c r="C14" s="17"/>
      <c r="D14" s="15"/>
      <c r="E14" s="41"/>
      <c r="F14" s="40"/>
    </row>
    <row r="15" spans="1:6" ht="15.75" customHeight="1">
      <c r="A15" s="16"/>
      <c r="B15" s="15"/>
      <c r="C15" s="17"/>
      <c r="D15" s="15"/>
      <c r="E15" s="41"/>
      <c r="F15" s="40"/>
    </row>
    <row r="16" spans="1:6" ht="15.75" customHeight="1">
      <c r="A16" s="16"/>
      <c r="B16" s="15"/>
      <c r="C16" s="17"/>
      <c r="D16" s="15"/>
      <c r="E16" s="41"/>
      <c r="F16" s="40"/>
    </row>
    <row r="17" spans="1:6" ht="15.75" customHeight="1">
      <c r="A17" s="16"/>
      <c r="B17" s="15"/>
      <c r="C17" s="17"/>
      <c r="D17" s="15"/>
      <c r="E17" s="41"/>
      <c r="F17" s="40"/>
    </row>
    <row r="18" spans="1:6" ht="15.75" customHeight="1">
      <c r="A18" s="16"/>
      <c r="B18" s="15"/>
      <c r="C18" s="17"/>
      <c r="D18" s="15"/>
      <c r="E18" s="41"/>
      <c r="F18" s="40"/>
    </row>
    <row r="19" spans="1:6" ht="15.75" customHeight="1">
      <c r="A19" s="16"/>
      <c r="B19" s="15"/>
      <c r="C19" s="17"/>
      <c r="D19" s="15"/>
      <c r="E19" s="41"/>
      <c r="F19" s="40"/>
    </row>
    <row r="20" spans="1:6" ht="15.75" customHeight="1">
      <c r="A20" s="16"/>
      <c r="B20" s="15"/>
      <c r="C20" s="17"/>
      <c r="D20" s="15"/>
      <c r="E20" s="41"/>
      <c r="F20" s="40"/>
    </row>
    <row r="21" spans="1:6" ht="15.75" customHeight="1">
      <c r="A21" s="16"/>
      <c r="B21" s="15"/>
      <c r="C21" s="17"/>
      <c r="D21" s="15"/>
      <c r="E21" s="41"/>
      <c r="F21" s="40"/>
    </row>
    <row r="22" spans="1:6" ht="15.75" customHeight="1">
      <c r="A22" s="16"/>
      <c r="B22" s="15"/>
      <c r="C22" s="17"/>
      <c r="D22" s="15"/>
      <c r="E22" s="41"/>
      <c r="F22" s="40"/>
    </row>
    <row r="23" spans="1:6" ht="15.75" customHeight="1">
      <c r="A23" s="16"/>
      <c r="B23" s="15"/>
      <c r="C23" s="17"/>
      <c r="D23" s="15"/>
      <c r="E23" s="41"/>
      <c r="F23" s="40"/>
    </row>
    <row r="24" spans="1:6" ht="15.75" customHeight="1">
      <c r="A24" s="16"/>
      <c r="B24" s="15"/>
      <c r="C24" s="17"/>
      <c r="D24" s="15"/>
      <c r="E24" s="41"/>
      <c r="F24" s="40"/>
    </row>
    <row r="25" spans="1:6" ht="15.75" customHeight="1">
      <c r="A25" s="16"/>
      <c r="B25" s="15"/>
      <c r="C25" s="17"/>
      <c r="D25" s="15"/>
      <c r="E25" s="41"/>
      <c r="F25" s="40"/>
    </row>
    <row r="26" spans="1:6" ht="15.75" customHeight="1">
      <c r="A26" s="16"/>
      <c r="B26" s="15"/>
      <c r="C26" s="17"/>
      <c r="D26" s="15"/>
      <c r="E26" s="41"/>
      <c r="F26" s="40"/>
    </row>
    <row r="27" spans="1:6" ht="15.75" customHeight="1">
      <c r="A27" s="16"/>
      <c r="B27" s="15"/>
      <c r="C27" s="17"/>
      <c r="D27" s="15"/>
      <c r="E27" s="41"/>
      <c r="F27" s="40"/>
    </row>
    <row r="28" spans="1:6" ht="15.75" customHeight="1">
      <c r="A28" s="16"/>
      <c r="B28" s="15"/>
      <c r="C28" s="17"/>
      <c r="D28" s="15"/>
      <c r="E28" s="41"/>
      <c r="F28" s="40"/>
    </row>
    <row r="29" spans="1:6" ht="15.75" customHeight="1">
      <c r="A29" s="16"/>
      <c r="B29" s="15"/>
      <c r="C29" s="17"/>
      <c r="D29" s="15"/>
      <c r="E29" s="41"/>
      <c r="F29" s="40"/>
    </row>
    <row r="30" spans="1:6" ht="15.75" customHeight="1">
      <c r="A30" s="16"/>
      <c r="B30" s="15"/>
      <c r="C30" s="17"/>
      <c r="D30" s="15"/>
      <c r="E30" s="41"/>
      <c r="F30" s="40"/>
    </row>
    <row r="31" spans="1:6" ht="15.75" customHeight="1">
      <c r="A31" s="16"/>
      <c r="B31" s="15"/>
      <c r="C31" s="17"/>
      <c r="D31" s="15"/>
      <c r="E31" s="41"/>
      <c r="F31" s="40"/>
    </row>
    <row r="32" spans="1:6" ht="15.75" customHeight="1">
      <c r="A32" s="16"/>
      <c r="B32" s="15"/>
      <c r="C32" s="17"/>
      <c r="D32" s="15"/>
      <c r="E32" s="41"/>
      <c r="F32" s="40"/>
    </row>
    <row r="33" spans="1:6" ht="15.75" customHeight="1">
      <c r="A33" s="16"/>
      <c r="B33" s="15"/>
      <c r="C33" s="17"/>
      <c r="D33" s="15"/>
      <c r="E33" s="41"/>
      <c r="F33" s="40"/>
    </row>
    <row r="34" spans="1:6" ht="15.75" customHeight="1">
      <c r="A34" s="16"/>
      <c r="B34" s="15"/>
      <c r="C34" s="17"/>
      <c r="D34" s="15"/>
      <c r="E34" s="41"/>
      <c r="F34" s="40"/>
    </row>
    <row r="35" spans="1:6" ht="15.75" customHeight="1">
      <c r="A35" s="16"/>
      <c r="B35" s="15"/>
      <c r="C35" s="17"/>
      <c r="D35" s="15"/>
      <c r="E35" s="41"/>
      <c r="F35" s="40"/>
    </row>
    <row r="36" spans="1:6" ht="15.75" customHeight="1">
      <c r="A36" s="16"/>
      <c r="B36" s="15"/>
      <c r="C36" s="17"/>
      <c r="D36" s="15"/>
      <c r="E36" s="41"/>
      <c r="F36" s="40"/>
    </row>
    <row r="37" spans="1:6" ht="15.75" customHeight="1">
      <c r="A37" s="16"/>
      <c r="B37" s="15"/>
      <c r="C37" s="17"/>
      <c r="D37" s="15"/>
      <c r="E37" s="41"/>
      <c r="F37" s="40"/>
    </row>
    <row r="38" spans="1:6" ht="15.75" customHeight="1">
      <c r="A38" s="16"/>
      <c r="B38" s="15"/>
      <c r="C38" s="17"/>
      <c r="D38" s="15"/>
      <c r="E38" s="41"/>
      <c r="F38" s="40"/>
    </row>
    <row r="39" spans="1:6" ht="15.75" customHeight="1">
      <c r="A39" s="16"/>
      <c r="B39" s="15"/>
      <c r="C39" s="17"/>
      <c r="D39" s="15"/>
      <c r="E39" s="41"/>
      <c r="F39" s="40"/>
    </row>
    <row r="40" spans="1:6" ht="15.75" customHeight="1">
      <c r="A40" s="16"/>
      <c r="B40" s="15"/>
      <c r="C40" s="17"/>
      <c r="D40" s="15"/>
      <c r="E40" s="41"/>
      <c r="F40" s="40"/>
    </row>
    <row r="41" spans="1:6" ht="15.75" customHeight="1">
      <c r="A41" s="16"/>
      <c r="B41" s="15"/>
      <c r="C41" s="17"/>
      <c r="D41" s="15"/>
      <c r="E41" s="41"/>
      <c r="F41" s="40"/>
    </row>
    <row r="42" spans="1:6" ht="15.75" customHeight="1">
      <c r="A42" s="16"/>
      <c r="B42" s="15"/>
      <c r="C42" s="17"/>
      <c r="D42" s="15"/>
      <c r="E42" s="41"/>
      <c r="F42" s="40"/>
    </row>
    <row r="43" spans="1:6" ht="15.75" customHeight="1">
      <c r="A43" s="16"/>
      <c r="B43" s="15"/>
      <c r="C43" s="17"/>
      <c r="D43" s="15"/>
      <c r="E43" s="41"/>
      <c r="F43" s="40"/>
    </row>
    <row r="44" spans="1:6" ht="15.75" customHeight="1">
      <c r="A44" s="16"/>
      <c r="B44" s="15"/>
      <c r="C44" s="17"/>
      <c r="D44" s="15"/>
      <c r="E44" s="41"/>
      <c r="F44" s="40"/>
    </row>
    <row r="45" spans="1:6" ht="15.75" customHeight="1">
      <c r="A45" s="16"/>
      <c r="B45" s="15"/>
      <c r="C45" s="17"/>
      <c r="D45" s="15"/>
      <c r="E45" s="41"/>
      <c r="F45" s="40"/>
    </row>
    <row r="46" spans="1:6" ht="15.75" customHeight="1">
      <c r="A46" s="16"/>
      <c r="B46" s="15"/>
      <c r="C46" s="17"/>
      <c r="D46" s="15"/>
      <c r="E46" s="41"/>
      <c r="F46" s="40"/>
    </row>
    <row r="47" spans="1:6" ht="15.75" customHeight="1">
      <c r="A47" s="16"/>
      <c r="B47" s="15"/>
      <c r="C47" s="17"/>
      <c r="D47" s="15"/>
      <c r="E47" s="41"/>
      <c r="F47" s="40"/>
    </row>
    <row r="48" spans="1:6" ht="15.75" customHeight="1">
      <c r="A48" s="16"/>
      <c r="B48" s="15"/>
      <c r="C48" s="17"/>
      <c r="D48" s="15"/>
      <c r="E48" s="41"/>
      <c r="F48" s="40"/>
    </row>
    <row r="49" spans="1:6" ht="15.75" customHeight="1">
      <c r="A49" s="16"/>
      <c r="B49" s="15"/>
      <c r="C49" s="17"/>
      <c r="D49" s="15"/>
      <c r="E49" s="41"/>
      <c r="F49" s="40"/>
    </row>
    <row r="50" spans="1:6" ht="15.75" customHeight="1">
      <c r="A50" s="16"/>
      <c r="B50" s="15"/>
      <c r="C50" s="17"/>
      <c r="D50" s="15"/>
      <c r="E50" s="41"/>
      <c r="F50" s="40"/>
    </row>
    <row r="51" spans="1:6" ht="15.75" customHeight="1">
      <c r="A51" s="16"/>
      <c r="B51" s="15"/>
      <c r="C51" s="17"/>
      <c r="D51" s="15"/>
      <c r="E51" s="41"/>
      <c r="F51" s="40"/>
    </row>
    <row r="52" spans="1:6" ht="15.75" customHeight="1">
      <c r="A52" s="16"/>
      <c r="B52" s="15"/>
      <c r="C52" s="17"/>
      <c r="D52" s="15"/>
      <c r="E52" s="41"/>
      <c r="F52" s="40"/>
    </row>
    <row r="53" spans="1:6" ht="15.75" customHeight="1">
      <c r="A53" s="16"/>
      <c r="B53" s="15"/>
      <c r="C53" s="17"/>
      <c r="D53" s="15"/>
      <c r="E53" s="41"/>
      <c r="F53" s="40"/>
    </row>
    <row r="54" spans="1:6" ht="15.75" customHeight="1">
      <c r="A54" s="16"/>
      <c r="B54" s="15"/>
      <c r="C54" s="17"/>
      <c r="D54" s="15"/>
      <c r="E54" s="41"/>
      <c r="F54" s="40"/>
    </row>
    <row r="55" spans="1:6" ht="15.75" customHeight="1">
      <c r="A55" s="16"/>
      <c r="B55" s="15"/>
      <c r="C55" s="17"/>
      <c r="D55" s="15"/>
      <c r="E55" s="41"/>
      <c r="F55" s="40"/>
    </row>
    <row r="56" spans="1:6" ht="15.75" customHeight="1">
      <c r="A56" s="16"/>
      <c r="B56" s="15"/>
      <c r="C56" s="17"/>
      <c r="D56" s="15"/>
      <c r="E56" s="41"/>
      <c r="F56" s="40"/>
    </row>
    <row r="57" spans="1:6" ht="15.75" customHeight="1">
      <c r="A57" s="16"/>
      <c r="B57" s="15"/>
      <c r="C57" s="17"/>
      <c r="D57" s="15"/>
      <c r="E57" s="41"/>
      <c r="F57" s="40"/>
    </row>
    <row r="58" spans="1:6" ht="15.75" customHeight="1">
      <c r="A58" s="16"/>
      <c r="B58" s="15"/>
      <c r="C58" s="17"/>
      <c r="D58" s="15"/>
      <c r="E58" s="41"/>
      <c r="F58" s="40"/>
    </row>
    <row r="59" spans="1:6" ht="15.75" customHeight="1">
      <c r="A59" s="16"/>
      <c r="B59" s="15"/>
      <c r="C59" s="17"/>
      <c r="D59" s="15"/>
      <c r="E59" s="41"/>
      <c r="F59" s="40"/>
    </row>
    <row r="60" spans="1:6" ht="15.75" customHeight="1">
      <c r="A60" s="16"/>
      <c r="B60" s="15"/>
      <c r="C60" s="17"/>
      <c r="D60" s="15"/>
      <c r="E60" s="41"/>
      <c r="F60" s="40"/>
    </row>
    <row r="61" spans="1:6" ht="15.75" customHeight="1">
      <c r="A61" s="16"/>
      <c r="B61" s="15"/>
      <c r="C61" s="17"/>
      <c r="D61" s="15"/>
      <c r="E61" s="41"/>
      <c r="F61" s="40"/>
    </row>
    <row r="62" spans="1:6" ht="15.75" customHeight="1">
      <c r="A62" s="16"/>
      <c r="B62" s="15"/>
      <c r="C62" s="17"/>
      <c r="D62" s="15"/>
      <c r="E62" s="41"/>
      <c r="F62" s="40"/>
    </row>
    <row r="63" spans="1:6" ht="15.75" customHeight="1">
      <c r="A63" s="16"/>
      <c r="B63" s="15"/>
      <c r="C63" s="17"/>
      <c r="D63" s="15"/>
      <c r="E63" s="41"/>
      <c r="F63" s="40"/>
    </row>
    <row r="64" spans="1:6" ht="15.75" customHeight="1">
      <c r="A64" s="16"/>
      <c r="B64" s="15"/>
      <c r="C64" s="17"/>
      <c r="D64" s="15"/>
      <c r="E64" s="41"/>
      <c r="F64" s="40"/>
    </row>
    <row r="65" spans="1:6" ht="15.75" customHeight="1">
      <c r="A65" s="16"/>
      <c r="B65" s="15"/>
      <c r="C65" s="17"/>
      <c r="D65" s="15"/>
      <c r="E65" s="41"/>
      <c r="F65" s="40"/>
    </row>
    <row r="66" spans="1:6" ht="15.75" customHeight="1">
      <c r="A66" s="16"/>
      <c r="B66" s="15"/>
      <c r="C66" s="17"/>
      <c r="D66" s="15"/>
      <c r="E66" s="41"/>
      <c r="F66" s="40"/>
    </row>
    <row r="67" spans="1:6" ht="15.75" customHeight="1">
      <c r="A67" s="16"/>
      <c r="B67" s="15"/>
      <c r="C67" s="17"/>
      <c r="D67" s="15"/>
      <c r="E67" s="41"/>
      <c r="F67" s="40"/>
    </row>
    <row r="68" spans="1:6" ht="15.75" customHeight="1">
      <c r="A68" s="16"/>
      <c r="B68" s="15"/>
      <c r="C68" s="17"/>
      <c r="D68" s="15"/>
      <c r="E68" s="41"/>
      <c r="F68" s="40"/>
    </row>
    <row r="69" spans="1:6" ht="15.75" customHeight="1">
      <c r="A69" s="16"/>
      <c r="B69" s="15"/>
      <c r="C69" s="17"/>
      <c r="D69" s="15"/>
      <c r="E69" s="41"/>
      <c r="F69" s="40"/>
    </row>
    <row r="70" spans="1:6" ht="15.75" customHeight="1">
      <c r="A70" s="16"/>
      <c r="B70" s="15"/>
      <c r="C70" s="17"/>
      <c r="D70" s="15"/>
      <c r="E70" s="41"/>
      <c r="F70" s="40"/>
    </row>
    <row r="71" spans="1:6" ht="15.75" customHeight="1">
      <c r="A71" s="16"/>
      <c r="B71" s="15"/>
      <c r="C71" s="17"/>
      <c r="D71" s="15"/>
      <c r="E71" s="41"/>
      <c r="F71" s="40"/>
    </row>
    <row r="72" spans="1:6" ht="15.75" customHeight="1">
      <c r="A72" s="16"/>
      <c r="B72" s="15"/>
      <c r="C72" s="17"/>
      <c r="D72" s="15"/>
      <c r="E72" s="41"/>
      <c r="F72" s="40"/>
    </row>
    <row r="73" spans="1:6" ht="15.75" customHeight="1">
      <c r="A73" s="16"/>
      <c r="B73" s="15"/>
      <c r="C73" s="17"/>
      <c r="D73" s="15"/>
      <c r="E73" s="41"/>
      <c r="F73" s="40"/>
    </row>
    <row r="74" spans="1:6" ht="15.75" customHeight="1">
      <c r="A74" s="16"/>
      <c r="B74" s="15"/>
      <c r="C74" s="17"/>
      <c r="D74" s="15"/>
      <c r="E74" s="41"/>
      <c r="F74" s="40"/>
    </row>
    <row r="75" spans="1:6" ht="15.75" customHeight="1">
      <c r="A75" s="16"/>
      <c r="B75" s="15"/>
      <c r="C75" s="17"/>
      <c r="D75" s="15"/>
      <c r="E75" s="41"/>
      <c r="F75" s="40"/>
    </row>
    <row r="76" spans="1:6" ht="15.75" customHeight="1">
      <c r="A76" s="16"/>
      <c r="B76" s="15"/>
      <c r="C76" s="17"/>
      <c r="D76" s="15"/>
      <c r="E76" s="41"/>
      <c r="F76" s="40"/>
    </row>
    <row r="77" spans="1:6" ht="15.75" customHeight="1">
      <c r="A77" s="16"/>
      <c r="B77" s="15"/>
      <c r="C77" s="17"/>
      <c r="D77" s="15"/>
      <c r="E77" s="41"/>
      <c r="F77" s="40"/>
    </row>
    <row r="78" spans="1:6" ht="15.75" customHeight="1">
      <c r="A78" s="16"/>
      <c r="B78" s="15"/>
      <c r="C78" s="17"/>
      <c r="D78" s="15"/>
      <c r="E78" s="41"/>
      <c r="F78" s="40"/>
    </row>
    <row r="79" spans="1:6" ht="15.75" customHeight="1">
      <c r="A79" s="16"/>
      <c r="B79" s="15"/>
      <c r="C79" s="17"/>
      <c r="D79" s="15"/>
      <c r="E79" s="41"/>
      <c r="F79" s="40"/>
    </row>
    <row r="80" spans="1:6" ht="15.75" customHeight="1">
      <c r="A80" s="16"/>
      <c r="B80" s="15"/>
      <c r="C80" s="17"/>
      <c r="D80" s="15"/>
      <c r="E80" s="41"/>
      <c r="F80" s="40"/>
    </row>
    <row r="81" spans="1:6" ht="15.75" customHeight="1">
      <c r="A81" s="16"/>
      <c r="B81" s="15"/>
      <c r="C81" s="17"/>
      <c r="D81" s="15"/>
      <c r="E81" s="41"/>
      <c r="F81" s="40"/>
    </row>
    <row r="82" spans="1:6" ht="15.75" customHeight="1">
      <c r="A82" s="16"/>
      <c r="B82" s="15"/>
      <c r="C82" s="17"/>
      <c r="D82" s="15"/>
      <c r="E82" s="41"/>
      <c r="F82" s="40"/>
    </row>
    <row r="83" spans="1:6" ht="15.75" customHeight="1">
      <c r="A83" s="16"/>
      <c r="B83" s="15"/>
      <c r="C83" s="17"/>
      <c r="D83" s="15"/>
      <c r="E83" s="41"/>
      <c r="F83" s="40"/>
    </row>
    <row r="84" spans="1:6" ht="15.75" customHeight="1">
      <c r="A84" s="16"/>
      <c r="B84" s="15"/>
      <c r="C84" s="17"/>
      <c r="D84" s="15"/>
      <c r="E84" s="41"/>
      <c r="F84" s="40"/>
    </row>
    <row r="85" spans="1:6" ht="15.75" customHeight="1">
      <c r="A85" s="16"/>
      <c r="B85" s="15"/>
      <c r="C85" s="17"/>
      <c r="D85" s="15"/>
      <c r="E85" s="41"/>
      <c r="F85" s="40"/>
    </row>
    <row r="86" spans="1:6" ht="15.75" customHeight="1">
      <c r="A86" s="16"/>
      <c r="B86" s="15"/>
      <c r="C86" s="17"/>
      <c r="D86" s="15"/>
      <c r="E86" s="41"/>
      <c r="F86" s="40"/>
    </row>
    <row r="87" spans="1:6" ht="15.75" customHeight="1">
      <c r="A87" s="16"/>
      <c r="B87" s="15"/>
      <c r="C87" s="17"/>
      <c r="D87" s="15"/>
      <c r="E87" s="41"/>
      <c r="F87" s="40"/>
    </row>
    <row r="88" spans="1:6" ht="15.75" customHeight="1">
      <c r="A88" s="16"/>
      <c r="B88" s="15"/>
      <c r="C88" s="17"/>
      <c r="D88" s="15"/>
      <c r="E88" s="41"/>
      <c r="F88" s="40"/>
    </row>
    <row r="89" spans="1:6" ht="15.75" customHeight="1">
      <c r="A89" s="16"/>
      <c r="B89" s="15"/>
      <c r="C89" s="17"/>
      <c r="D89" s="15"/>
      <c r="E89" s="41"/>
      <c r="F89" s="40"/>
    </row>
    <row r="90" spans="1:6" ht="15.75" customHeight="1">
      <c r="A90" s="16"/>
      <c r="B90" s="15"/>
      <c r="C90" s="17"/>
      <c r="D90" s="15"/>
      <c r="E90" s="41"/>
      <c r="F90" s="40"/>
    </row>
    <row r="91" spans="1:6" ht="15.75" customHeight="1">
      <c r="A91" s="16"/>
      <c r="B91" s="15"/>
      <c r="C91" s="17"/>
      <c r="D91" s="15"/>
      <c r="E91" s="41"/>
      <c r="F91" s="40"/>
    </row>
    <row r="92" spans="1:6" ht="15.75" customHeight="1">
      <c r="A92" s="16"/>
      <c r="B92" s="15"/>
      <c r="C92" s="17"/>
      <c r="D92" s="15"/>
      <c r="E92" s="41"/>
      <c r="F92" s="40"/>
    </row>
    <row r="93" spans="1:6" ht="15.75" customHeight="1">
      <c r="A93" s="16"/>
      <c r="B93" s="15"/>
      <c r="C93" s="17"/>
      <c r="D93" s="15"/>
      <c r="E93" s="41"/>
      <c r="F93" s="40"/>
    </row>
    <row r="94" spans="1:6" ht="15.75" customHeight="1">
      <c r="A94" s="16"/>
      <c r="B94" s="15"/>
      <c r="C94" s="17"/>
      <c r="D94" s="15"/>
      <c r="E94" s="41"/>
      <c r="F94" s="40"/>
    </row>
    <row r="95" spans="1:6" ht="15.75" customHeight="1">
      <c r="A95" s="16"/>
      <c r="B95" s="15"/>
      <c r="C95" s="17"/>
      <c r="D95" s="15"/>
      <c r="E95" s="41"/>
      <c r="F95" s="40"/>
    </row>
    <row r="96" spans="1:6" ht="15.75" customHeight="1">
      <c r="A96" s="16"/>
      <c r="B96" s="15"/>
      <c r="C96" s="17"/>
      <c r="D96" s="15"/>
      <c r="E96" s="41"/>
      <c r="F96" s="40"/>
    </row>
    <row r="97" spans="1:6" ht="15.75" customHeight="1">
      <c r="A97" s="16"/>
      <c r="B97" s="15"/>
      <c r="C97" s="17"/>
      <c r="D97" s="15"/>
      <c r="E97" s="41"/>
      <c r="F97" s="40"/>
    </row>
    <row r="98" spans="1:6" ht="15.75" customHeight="1">
      <c r="A98" s="16"/>
      <c r="B98" s="15"/>
      <c r="C98" s="17"/>
      <c r="D98" s="15"/>
      <c r="E98" s="41"/>
      <c r="F98" s="40"/>
    </row>
    <row r="99" spans="1:6" ht="15.75" customHeight="1">
      <c r="A99" s="16"/>
      <c r="B99" s="15"/>
      <c r="C99" s="17"/>
      <c r="D99" s="15"/>
      <c r="E99" s="41"/>
      <c r="F99" s="40"/>
    </row>
    <row r="100" spans="1:6" ht="15.75" customHeight="1">
      <c r="A100" s="16"/>
      <c r="B100" s="15"/>
      <c r="C100" s="17"/>
      <c r="D100" s="15"/>
      <c r="E100" s="41"/>
      <c r="F100" s="40"/>
    </row>
    <row r="101" spans="1:6" ht="15.75" customHeight="1">
      <c r="A101" s="16"/>
      <c r="B101" s="15"/>
      <c r="C101" s="17"/>
      <c r="D101" s="15"/>
      <c r="E101" s="41"/>
      <c r="F101" s="40"/>
    </row>
    <row r="102" spans="1:6" ht="15.75" customHeight="1">
      <c r="A102" s="16"/>
      <c r="B102" s="15"/>
      <c r="C102" s="17"/>
      <c r="D102" s="15"/>
      <c r="E102" s="41"/>
      <c r="F102" s="40"/>
    </row>
    <row r="103" spans="1:6" ht="15.75" customHeight="1">
      <c r="A103" s="16"/>
      <c r="B103" s="15"/>
      <c r="C103" s="17"/>
      <c r="D103" s="15"/>
      <c r="E103" s="41"/>
      <c r="F103" s="40"/>
    </row>
    <row r="104" spans="1:6" ht="15.75" customHeight="1">
      <c r="A104" s="16"/>
      <c r="B104" s="15"/>
      <c r="C104" s="17"/>
      <c r="D104" s="15"/>
      <c r="E104" s="41"/>
      <c r="F104" s="40"/>
    </row>
    <row r="105" spans="1:6" ht="15.75" customHeight="1">
      <c r="A105" s="16"/>
      <c r="B105" s="15"/>
      <c r="C105" s="17"/>
      <c r="D105" s="15"/>
      <c r="E105" s="41"/>
      <c r="F105" s="40"/>
    </row>
    <row r="106" spans="1:6" ht="15.75" customHeight="1">
      <c r="A106" s="16"/>
      <c r="B106" s="15"/>
      <c r="C106" s="17"/>
      <c r="D106" s="15"/>
      <c r="E106" s="41"/>
      <c r="F106" s="40"/>
    </row>
    <row r="107" spans="1:6" ht="15.75" customHeight="1">
      <c r="A107" s="16"/>
      <c r="B107" s="15"/>
      <c r="C107" s="17"/>
      <c r="D107" s="15"/>
      <c r="E107" s="41"/>
      <c r="F107" s="40"/>
    </row>
    <row r="108" spans="1:6" ht="15.75" customHeight="1">
      <c r="A108" s="16"/>
      <c r="B108" s="15"/>
      <c r="C108" s="17"/>
      <c r="D108" s="15"/>
      <c r="E108" s="41"/>
      <c r="F108" s="40"/>
    </row>
    <row r="109" spans="1:6" ht="15.75" customHeight="1">
      <c r="A109" s="16"/>
      <c r="B109" s="15"/>
      <c r="C109" s="17"/>
      <c r="D109" s="15"/>
      <c r="E109" s="41"/>
      <c r="F109" s="40"/>
    </row>
    <row r="110" spans="1:6" ht="15.75" customHeight="1">
      <c r="A110" s="16"/>
      <c r="B110" s="15"/>
      <c r="C110" s="17"/>
      <c r="D110" s="15"/>
      <c r="E110" s="41"/>
      <c r="F110" s="40"/>
    </row>
    <row r="111" spans="1:6" ht="15.75" customHeight="1">
      <c r="A111" s="16"/>
      <c r="B111" s="15"/>
      <c r="C111" s="17"/>
      <c r="D111" s="15"/>
      <c r="E111" s="41"/>
      <c r="F111" s="40"/>
    </row>
    <row r="112" spans="1:6" ht="15.75" customHeight="1">
      <c r="A112" s="16"/>
      <c r="B112" s="15"/>
      <c r="C112" s="17"/>
      <c r="D112" s="15"/>
      <c r="E112" s="41"/>
      <c r="F112" s="40"/>
    </row>
    <row r="113" spans="1:6" ht="15.75" customHeight="1">
      <c r="A113" s="16"/>
      <c r="B113" s="15"/>
      <c r="C113" s="17"/>
      <c r="D113" s="15"/>
      <c r="E113" s="41"/>
      <c r="F113" s="40"/>
    </row>
    <row r="114" spans="1:6" ht="15.75" customHeight="1">
      <c r="A114" s="16"/>
      <c r="B114" s="15"/>
      <c r="C114" s="17"/>
      <c r="D114" s="15"/>
      <c r="E114" s="41"/>
      <c r="F114" s="40"/>
    </row>
    <row r="115" spans="1:6" ht="15.75" customHeight="1">
      <c r="A115" s="16"/>
      <c r="B115" s="15"/>
      <c r="C115" s="17"/>
      <c r="D115" s="15"/>
      <c r="E115" s="41"/>
      <c r="F115" s="40"/>
    </row>
    <row r="116" spans="1:6" ht="15.75" customHeight="1">
      <c r="A116" s="16"/>
      <c r="B116" s="15"/>
      <c r="C116" s="17"/>
      <c r="D116" s="15"/>
      <c r="E116" s="41"/>
      <c r="F116" s="40"/>
    </row>
    <row r="117" spans="1:6" ht="15.75" customHeight="1">
      <c r="A117" s="16"/>
      <c r="B117" s="15"/>
      <c r="C117" s="17"/>
      <c r="D117" s="15"/>
      <c r="E117" s="41"/>
      <c r="F117" s="40"/>
    </row>
    <row r="118" spans="1:6" ht="15.75" customHeight="1">
      <c r="A118" s="16"/>
      <c r="B118" s="15"/>
      <c r="C118" s="17"/>
      <c r="D118" s="15"/>
      <c r="E118" s="41"/>
      <c r="F118" s="40"/>
    </row>
    <row r="119" spans="1:6" ht="15.75" customHeight="1">
      <c r="A119" s="16"/>
      <c r="B119" s="15"/>
      <c r="C119" s="17"/>
      <c r="D119" s="15"/>
      <c r="E119" s="41"/>
      <c r="F119" s="40"/>
    </row>
    <row r="120" spans="1:6" ht="15.75" customHeight="1">
      <c r="A120" s="16"/>
      <c r="B120" s="15"/>
      <c r="C120" s="17"/>
      <c r="D120" s="15"/>
      <c r="E120" s="41"/>
      <c r="F120" s="40"/>
    </row>
    <row r="121" spans="1:6" ht="15.75" customHeight="1">
      <c r="A121" s="16"/>
      <c r="B121" s="15"/>
      <c r="C121" s="17"/>
      <c r="D121" s="15"/>
      <c r="E121" s="41"/>
      <c r="F121" s="40"/>
    </row>
    <row r="122" spans="1:6" ht="15.75" customHeight="1">
      <c r="A122" s="16"/>
      <c r="B122" s="15"/>
      <c r="C122" s="17"/>
      <c r="D122" s="15"/>
      <c r="E122" s="41"/>
      <c r="F122" s="40"/>
    </row>
    <row r="123" spans="1:6" ht="15.75" customHeight="1">
      <c r="A123" s="16"/>
      <c r="B123" s="15"/>
      <c r="C123" s="17"/>
      <c r="D123" s="15"/>
      <c r="E123" s="41"/>
      <c r="F123" s="40"/>
    </row>
    <row r="124" spans="1:6" ht="15.75" customHeight="1">
      <c r="A124" s="16"/>
      <c r="B124" s="15"/>
      <c r="C124" s="17"/>
      <c r="D124" s="15"/>
      <c r="E124" s="41"/>
      <c r="F124" s="40"/>
    </row>
    <row r="125" spans="1:6" ht="15.75" customHeight="1">
      <c r="A125" s="16"/>
      <c r="B125" s="15"/>
      <c r="C125" s="17"/>
      <c r="D125" s="15"/>
      <c r="E125" s="41"/>
      <c r="F125" s="40"/>
    </row>
    <row r="126" spans="1:6" ht="15.75" customHeight="1">
      <c r="A126" s="16"/>
      <c r="B126" s="15"/>
      <c r="C126" s="17"/>
      <c r="D126" s="15"/>
      <c r="E126" s="41"/>
      <c r="F126" s="40"/>
    </row>
    <row r="127" spans="1:6" ht="15.75" customHeight="1">
      <c r="A127" s="16"/>
      <c r="B127" s="15"/>
      <c r="C127" s="17"/>
      <c r="D127" s="15"/>
      <c r="E127" s="41"/>
      <c r="F127" s="40"/>
    </row>
    <row r="128" spans="1:6" ht="15.75" customHeight="1">
      <c r="A128" s="16"/>
      <c r="B128" s="15"/>
      <c r="C128" s="17"/>
      <c r="D128" s="15"/>
      <c r="E128" s="41"/>
      <c r="F128" s="40"/>
    </row>
    <row r="129" spans="1:6" ht="15.75" customHeight="1">
      <c r="A129" s="16"/>
      <c r="B129" s="15"/>
      <c r="C129" s="17"/>
      <c r="D129" s="15"/>
      <c r="E129" s="41"/>
      <c r="F129" s="40"/>
    </row>
    <row r="130" spans="1:6" ht="15.75" customHeight="1">
      <c r="A130" s="16"/>
      <c r="B130" s="15"/>
      <c r="C130" s="17"/>
      <c r="D130" s="15"/>
      <c r="E130" s="41"/>
      <c r="F130" s="40"/>
    </row>
    <row r="131" spans="1:6" ht="15.75" customHeight="1">
      <c r="A131" s="16"/>
      <c r="B131" s="15"/>
      <c r="C131" s="17"/>
      <c r="D131" s="15"/>
      <c r="E131" s="41"/>
      <c r="F131" s="40"/>
    </row>
    <row r="132" spans="1:6" ht="15.75" customHeight="1">
      <c r="A132" s="16"/>
      <c r="B132" s="15"/>
      <c r="C132" s="17"/>
      <c r="D132" s="15"/>
      <c r="E132" s="41"/>
      <c r="F132" s="40"/>
    </row>
    <row r="133" spans="1:6" ht="15.75" customHeight="1">
      <c r="A133" s="16"/>
      <c r="B133" s="15"/>
      <c r="C133" s="17"/>
      <c r="D133" s="15"/>
      <c r="E133" s="41"/>
      <c r="F133" s="40"/>
    </row>
    <row r="134" spans="1:6" ht="15.75" customHeight="1">
      <c r="A134" s="16"/>
      <c r="B134" s="15"/>
      <c r="C134" s="17"/>
      <c r="D134" s="15"/>
      <c r="E134" s="41"/>
      <c r="F134" s="40"/>
    </row>
    <row r="135" spans="1:6" ht="15.75" customHeight="1">
      <c r="A135" s="16"/>
      <c r="B135" s="15"/>
      <c r="C135" s="17"/>
      <c r="D135" s="15"/>
      <c r="E135" s="41"/>
      <c r="F135" s="40"/>
    </row>
    <row r="136" spans="1:6" ht="15.75" customHeight="1">
      <c r="A136" s="16"/>
      <c r="B136" s="15"/>
      <c r="C136" s="17"/>
      <c r="D136" s="15"/>
      <c r="E136" s="41"/>
      <c r="F136" s="40"/>
    </row>
    <row r="137" spans="1:6" ht="15.75" customHeight="1">
      <c r="A137" s="16"/>
      <c r="B137" s="15"/>
      <c r="C137" s="17"/>
      <c r="D137" s="15"/>
      <c r="E137" s="41"/>
      <c r="F137" s="40"/>
    </row>
    <row r="138" spans="1:6" ht="15.75" customHeight="1">
      <c r="A138" s="16"/>
      <c r="B138" s="15"/>
      <c r="C138" s="17"/>
      <c r="D138" s="15"/>
      <c r="E138" s="41"/>
      <c r="F138" s="40"/>
    </row>
    <row r="139" spans="1:6" ht="15.75" customHeight="1">
      <c r="A139" s="16"/>
      <c r="B139" s="15"/>
      <c r="C139" s="17"/>
      <c r="D139" s="15"/>
      <c r="E139" s="41"/>
      <c r="F139" s="40"/>
    </row>
    <row r="140" spans="1:6" ht="15.75" customHeight="1">
      <c r="A140" s="16"/>
      <c r="B140" s="15"/>
      <c r="C140" s="17"/>
      <c r="D140" s="15"/>
      <c r="E140" s="41"/>
      <c r="F140" s="40"/>
    </row>
    <row r="141" spans="1:6" ht="15.75" customHeight="1">
      <c r="A141" s="16"/>
      <c r="B141" s="15"/>
      <c r="C141" s="17"/>
      <c r="D141" s="15"/>
      <c r="E141" s="41"/>
      <c r="F141" s="40"/>
    </row>
    <row r="142" spans="1:6" ht="15.75" customHeight="1">
      <c r="A142" s="16"/>
      <c r="B142" s="15"/>
      <c r="C142" s="17"/>
      <c r="D142" s="15"/>
      <c r="E142" s="41"/>
      <c r="F142" s="40"/>
    </row>
    <row r="143" spans="1:6" ht="15.75" customHeight="1">
      <c r="A143" s="16"/>
      <c r="B143" s="15"/>
      <c r="C143" s="17"/>
      <c r="D143" s="15"/>
      <c r="E143" s="41"/>
      <c r="F143" s="40"/>
    </row>
    <row r="144" spans="1:6" ht="15.75" customHeight="1">
      <c r="A144" s="16"/>
      <c r="B144" s="15"/>
      <c r="C144" s="17"/>
      <c r="D144" s="15"/>
      <c r="E144" s="41"/>
      <c r="F144" s="40"/>
    </row>
    <row r="145" spans="1:6" ht="15.75" customHeight="1">
      <c r="A145" s="16"/>
      <c r="B145" s="15"/>
      <c r="C145" s="17"/>
      <c r="D145" s="15"/>
      <c r="E145" s="41"/>
      <c r="F145" s="40"/>
    </row>
    <row r="146" spans="1:6" ht="15.75" customHeight="1">
      <c r="A146" s="16"/>
      <c r="B146" s="15"/>
      <c r="C146" s="17"/>
      <c r="D146" s="15"/>
      <c r="E146" s="41"/>
      <c r="F146" s="40"/>
    </row>
    <row r="147" spans="1:6" ht="15.75" customHeight="1">
      <c r="A147" s="16"/>
      <c r="B147" s="15"/>
      <c r="C147" s="17"/>
      <c r="D147" s="15"/>
      <c r="E147" s="41"/>
      <c r="F147" s="40"/>
    </row>
    <row r="148" spans="1:6" ht="15.75" customHeight="1">
      <c r="A148" s="16"/>
      <c r="B148" s="15"/>
      <c r="C148" s="17"/>
      <c r="D148" s="15"/>
      <c r="E148" s="41"/>
      <c r="F148" s="40"/>
    </row>
    <row r="149" spans="1:6" ht="15.75" customHeight="1">
      <c r="A149" s="16"/>
      <c r="B149" s="15"/>
      <c r="C149" s="17"/>
      <c r="D149" s="15"/>
      <c r="E149" s="41"/>
      <c r="F149" s="40"/>
    </row>
    <row r="150" spans="1:6" ht="15.75" customHeight="1">
      <c r="A150" s="16"/>
      <c r="B150" s="15"/>
      <c r="C150" s="17"/>
      <c r="D150" s="15"/>
      <c r="E150" s="41"/>
      <c r="F150" s="40"/>
    </row>
    <row r="151" spans="1:6" ht="15.75" customHeight="1">
      <c r="A151" s="16"/>
      <c r="B151" s="15"/>
      <c r="C151" s="17"/>
      <c r="D151" s="15"/>
      <c r="E151" s="41"/>
      <c r="F151" s="40"/>
    </row>
    <row r="152" spans="1:6" ht="15.75" customHeight="1">
      <c r="A152" s="16"/>
      <c r="B152" s="15"/>
      <c r="C152" s="17"/>
      <c r="D152" s="15"/>
      <c r="E152" s="41"/>
      <c r="F152" s="40"/>
    </row>
    <row r="153" spans="1:6" ht="15.75" customHeight="1">
      <c r="A153" s="16"/>
      <c r="B153" s="15"/>
      <c r="C153" s="17"/>
      <c r="D153" s="15"/>
      <c r="E153" s="41"/>
      <c r="F153" s="40"/>
    </row>
    <row r="154" spans="1:6" ht="15.75" customHeight="1">
      <c r="A154" s="16"/>
      <c r="B154" s="15"/>
      <c r="C154" s="17"/>
      <c r="D154" s="15"/>
      <c r="E154" s="41"/>
      <c r="F154" s="40"/>
    </row>
    <row r="155" spans="1:6" ht="15.75" customHeight="1">
      <c r="A155" s="16"/>
      <c r="B155" s="15"/>
      <c r="C155" s="17"/>
      <c r="D155" s="15"/>
      <c r="E155" s="41"/>
      <c r="F155" s="40"/>
    </row>
    <row r="156" spans="1:6" ht="15.75" customHeight="1">
      <c r="A156" s="16"/>
      <c r="B156" s="15"/>
      <c r="C156" s="17"/>
      <c r="D156" s="15"/>
      <c r="E156" s="41"/>
      <c r="F156" s="40"/>
    </row>
    <row r="157" spans="1:6" ht="15.75" customHeight="1">
      <c r="A157" s="16"/>
      <c r="B157" s="15"/>
      <c r="C157" s="17"/>
      <c r="D157" s="15"/>
      <c r="E157" s="41"/>
      <c r="F157" s="40"/>
    </row>
    <row r="158" spans="1:6" ht="15.75" customHeight="1">
      <c r="A158" s="16"/>
      <c r="B158" s="15"/>
      <c r="C158" s="17"/>
      <c r="D158" s="15"/>
      <c r="E158" s="41"/>
      <c r="F158" s="40"/>
    </row>
    <row r="159" spans="1:6" ht="15.75" customHeight="1">
      <c r="A159" s="16"/>
      <c r="B159" s="15"/>
      <c r="C159" s="17"/>
      <c r="D159" s="15"/>
      <c r="E159" s="41"/>
      <c r="F159" s="40"/>
    </row>
    <row r="160" spans="1:6" ht="15.75" customHeight="1">
      <c r="A160" s="16"/>
      <c r="B160" s="15"/>
      <c r="C160" s="17"/>
      <c r="D160" s="15"/>
      <c r="E160" s="41"/>
      <c r="F160" s="40"/>
    </row>
    <row r="161" spans="1:6" ht="15.75" customHeight="1">
      <c r="A161" s="16"/>
      <c r="B161" s="15"/>
      <c r="C161" s="17"/>
      <c r="D161" s="15"/>
      <c r="E161" s="41"/>
      <c r="F161" s="40"/>
    </row>
    <row r="162" spans="1:6" ht="15.75" customHeight="1">
      <c r="A162" s="16"/>
      <c r="B162" s="15"/>
      <c r="C162" s="17"/>
      <c r="D162" s="15"/>
      <c r="E162" s="41"/>
      <c r="F162" s="40"/>
    </row>
    <row r="163" spans="1:6" ht="15.75" customHeight="1">
      <c r="A163" s="16"/>
      <c r="B163" s="15"/>
      <c r="C163" s="17"/>
      <c r="D163" s="15"/>
      <c r="E163" s="41"/>
      <c r="F163" s="40"/>
    </row>
    <row r="164" spans="1:6" ht="15.75" customHeight="1">
      <c r="A164" s="16"/>
      <c r="B164" s="15"/>
      <c r="C164" s="17"/>
      <c r="D164" s="15"/>
      <c r="E164" s="41"/>
      <c r="F164" s="40"/>
    </row>
    <row r="165" spans="1:6" ht="15.75" customHeight="1">
      <c r="A165" s="16"/>
      <c r="B165" s="15"/>
      <c r="C165" s="17"/>
      <c r="D165" s="15"/>
      <c r="E165" s="41"/>
      <c r="F165" s="40"/>
    </row>
    <row r="166" spans="1:6" ht="15.75" customHeight="1">
      <c r="A166" s="16"/>
      <c r="B166" s="15"/>
      <c r="C166" s="17"/>
      <c r="D166" s="15"/>
      <c r="E166" s="41"/>
      <c r="F166" s="40"/>
    </row>
    <row r="167" spans="1:6" ht="15.75" customHeight="1">
      <c r="A167" s="16"/>
      <c r="B167" s="15"/>
      <c r="C167" s="17"/>
      <c r="D167" s="15"/>
      <c r="E167" s="41"/>
      <c r="F167" s="40"/>
    </row>
    <row r="168" spans="1:6" ht="15.75" customHeight="1">
      <c r="A168" s="16"/>
      <c r="B168" s="15"/>
      <c r="C168" s="17"/>
      <c r="D168" s="15"/>
      <c r="E168" s="41"/>
      <c r="F168" s="40"/>
    </row>
    <row r="169" spans="1:6" ht="15.75" customHeight="1">
      <c r="A169" s="16"/>
      <c r="B169" s="15"/>
      <c r="C169" s="17"/>
      <c r="D169" s="15"/>
      <c r="E169" s="41"/>
      <c r="F169" s="40"/>
    </row>
    <row r="170" spans="1:6" ht="15.75" customHeight="1">
      <c r="A170" s="16"/>
      <c r="B170" s="15"/>
      <c r="C170" s="17"/>
      <c r="D170" s="15"/>
      <c r="E170" s="41"/>
      <c r="F170" s="40"/>
    </row>
    <row r="171" spans="1:6" ht="15.75" customHeight="1">
      <c r="A171" s="16"/>
      <c r="B171" s="15"/>
      <c r="C171" s="17"/>
      <c r="D171" s="15"/>
      <c r="E171" s="41"/>
      <c r="F171" s="40"/>
    </row>
    <row r="172" spans="1:6" ht="15.75" customHeight="1">
      <c r="A172" s="16"/>
      <c r="B172" s="15"/>
      <c r="C172" s="17"/>
      <c r="D172" s="15"/>
      <c r="E172" s="41"/>
      <c r="F172" s="40"/>
    </row>
    <row r="173" spans="1:6" ht="15.75" customHeight="1">
      <c r="A173" s="16"/>
      <c r="B173" s="15"/>
      <c r="C173" s="17"/>
      <c r="D173" s="15"/>
      <c r="E173" s="41"/>
      <c r="F173" s="40"/>
    </row>
    <row r="174" spans="1:6" ht="15.75" customHeight="1">
      <c r="A174" s="16"/>
      <c r="B174" s="15"/>
      <c r="C174" s="17"/>
      <c r="D174" s="15"/>
      <c r="E174" s="41"/>
      <c r="F174" s="40"/>
    </row>
    <row r="175" spans="1:6" ht="15.75" customHeight="1">
      <c r="A175" s="16"/>
      <c r="B175" s="15"/>
      <c r="C175" s="17"/>
      <c r="D175" s="15"/>
      <c r="E175" s="41"/>
      <c r="F175" s="40"/>
    </row>
    <row r="176" spans="1:6" ht="15.75" customHeight="1">
      <c r="A176" s="16"/>
      <c r="B176" s="15"/>
      <c r="C176" s="17"/>
      <c r="D176" s="15"/>
      <c r="E176" s="41"/>
      <c r="F176" s="40"/>
    </row>
    <row r="177" spans="1:6" ht="15.75" customHeight="1">
      <c r="A177" s="16"/>
      <c r="B177" s="15"/>
      <c r="C177" s="17"/>
      <c r="D177" s="15"/>
      <c r="E177" s="41"/>
      <c r="F177" s="40"/>
    </row>
    <row r="178" spans="1:6" ht="15.75" customHeight="1">
      <c r="A178" s="16"/>
      <c r="B178" s="15"/>
      <c r="C178" s="17"/>
      <c r="D178" s="15"/>
      <c r="E178" s="41"/>
      <c r="F178" s="40"/>
    </row>
    <row r="179" spans="1:6" ht="15.75" customHeight="1">
      <c r="A179" s="16"/>
      <c r="B179" s="15"/>
      <c r="C179" s="17"/>
      <c r="D179" s="15"/>
      <c r="E179" s="41"/>
      <c r="F179" s="40"/>
    </row>
    <row r="180" spans="1:6" ht="15.75" customHeight="1">
      <c r="A180" s="16"/>
      <c r="B180" s="15"/>
      <c r="C180" s="17"/>
      <c r="D180" s="15"/>
      <c r="E180" s="41"/>
      <c r="F180" s="40"/>
    </row>
    <row r="181" spans="1:6" ht="15.75" customHeight="1">
      <c r="A181" s="16"/>
      <c r="B181" s="15"/>
      <c r="C181" s="17"/>
      <c r="D181" s="15"/>
      <c r="E181" s="41"/>
      <c r="F181" s="40"/>
    </row>
    <row r="182" spans="1:6" ht="15.75" customHeight="1">
      <c r="A182" s="16"/>
      <c r="B182" s="15"/>
      <c r="C182" s="17"/>
      <c r="D182" s="15"/>
      <c r="E182" s="41"/>
      <c r="F182" s="40"/>
    </row>
    <row r="183" spans="1:6" ht="15.75" customHeight="1">
      <c r="A183" s="16"/>
      <c r="B183" s="15"/>
      <c r="C183" s="17"/>
      <c r="D183" s="15"/>
      <c r="E183" s="41"/>
      <c r="F183" s="40"/>
    </row>
    <row r="184" spans="1:6" ht="15.75" customHeight="1">
      <c r="A184" s="16"/>
      <c r="B184" s="15"/>
      <c r="C184" s="17"/>
      <c r="D184" s="15"/>
      <c r="E184" s="41"/>
      <c r="F184" s="40"/>
    </row>
    <row r="185" spans="1:6" ht="15.75" customHeight="1">
      <c r="A185" s="16"/>
      <c r="B185" s="15"/>
      <c r="C185" s="17"/>
      <c r="D185" s="15"/>
      <c r="E185" s="41"/>
      <c r="F185" s="40"/>
    </row>
    <row r="186" spans="1:6" ht="15.75" customHeight="1">
      <c r="A186" s="16"/>
      <c r="B186" s="15"/>
      <c r="C186" s="17"/>
      <c r="D186" s="15"/>
      <c r="E186" s="41"/>
      <c r="F186" s="40"/>
    </row>
    <row r="187" spans="1:6" ht="15.75" customHeight="1">
      <c r="A187" s="16"/>
      <c r="B187" s="15"/>
      <c r="C187" s="17"/>
      <c r="D187" s="15"/>
      <c r="E187" s="41"/>
      <c r="F187" s="40"/>
    </row>
    <row r="188" spans="1:6" ht="15.75" customHeight="1">
      <c r="A188" s="16"/>
      <c r="B188" s="15"/>
      <c r="C188" s="17"/>
      <c r="D188" s="15"/>
      <c r="E188" s="41"/>
      <c r="F188" s="40"/>
    </row>
    <row r="189" spans="1:6" ht="15.75" customHeight="1">
      <c r="A189" s="16"/>
      <c r="B189" s="15"/>
      <c r="C189" s="17"/>
      <c r="D189" s="15"/>
      <c r="E189" s="41"/>
      <c r="F189" s="40"/>
    </row>
    <row r="190" spans="1:6" ht="15.75" customHeight="1">
      <c r="A190" s="16"/>
      <c r="B190" s="15"/>
      <c r="C190" s="17"/>
      <c r="D190" s="15"/>
      <c r="E190" s="41"/>
      <c r="F190" s="40"/>
    </row>
    <row r="191" spans="1:6" ht="15.75" customHeight="1">
      <c r="A191" s="16"/>
      <c r="B191" s="15"/>
      <c r="C191" s="17"/>
      <c r="D191" s="15"/>
      <c r="E191" s="41"/>
      <c r="F191" s="40"/>
    </row>
    <row r="192" spans="1:6" ht="15.75" customHeight="1">
      <c r="A192" s="16"/>
      <c r="B192" s="15"/>
      <c r="C192" s="17"/>
      <c r="D192" s="15"/>
      <c r="E192" s="41"/>
      <c r="F192" s="40"/>
    </row>
    <row r="193" spans="1:6" ht="15.75" customHeight="1">
      <c r="A193" s="16"/>
      <c r="B193" s="15"/>
      <c r="C193" s="17"/>
      <c r="D193" s="15"/>
      <c r="E193" s="41"/>
      <c r="F193" s="40"/>
    </row>
    <row r="194" spans="1:6" ht="15.75" customHeight="1">
      <c r="A194" s="16"/>
      <c r="B194" s="15"/>
      <c r="C194" s="17"/>
      <c r="D194" s="15"/>
      <c r="E194" s="41"/>
      <c r="F194" s="40"/>
    </row>
    <row r="195" spans="1:6" ht="15.75" customHeight="1">
      <c r="A195" s="16"/>
      <c r="B195" s="15"/>
      <c r="C195" s="17"/>
      <c r="D195" s="15"/>
      <c r="E195" s="41"/>
      <c r="F195" s="40"/>
    </row>
    <row r="196" spans="1:6" ht="15.75" customHeight="1">
      <c r="A196" s="16"/>
      <c r="B196" s="15"/>
      <c r="C196" s="17"/>
      <c r="D196" s="15"/>
      <c r="E196" s="41"/>
      <c r="F196" s="40"/>
    </row>
    <row r="197" spans="1:6" ht="15.75" customHeight="1">
      <c r="A197" s="16"/>
      <c r="B197" s="15"/>
      <c r="C197" s="17"/>
      <c r="D197" s="15"/>
      <c r="E197" s="41"/>
      <c r="F197" s="40"/>
    </row>
    <row r="198" spans="1:6" ht="15.75" customHeight="1">
      <c r="A198" s="16"/>
      <c r="B198" s="15"/>
      <c r="C198" s="17"/>
      <c r="D198" s="15"/>
      <c r="E198" s="41"/>
      <c r="F198" s="40"/>
    </row>
    <row r="199" spans="1:6" ht="15.75" customHeight="1">
      <c r="A199" s="16"/>
      <c r="B199" s="15"/>
      <c r="C199" s="17"/>
      <c r="D199" s="15"/>
      <c r="E199" s="41"/>
      <c r="F199" s="40"/>
    </row>
    <row r="200" spans="1:6" ht="15.75" customHeight="1">
      <c r="A200" s="16"/>
      <c r="B200" s="15"/>
      <c r="C200" s="17"/>
      <c r="D200" s="15"/>
      <c r="E200" s="41"/>
      <c r="F200" s="40"/>
    </row>
    <row r="201" spans="1:6" ht="15.75" customHeight="1">
      <c r="A201" s="16"/>
      <c r="B201" s="15"/>
      <c r="C201" s="17"/>
      <c r="D201" s="15"/>
      <c r="E201" s="41"/>
      <c r="F201" s="40"/>
    </row>
    <row r="202" spans="1:6" ht="15.75" customHeight="1">
      <c r="A202" s="16"/>
      <c r="B202" s="15"/>
      <c r="C202" s="17"/>
      <c r="D202" s="15"/>
      <c r="E202" s="41"/>
      <c r="F202" s="40"/>
    </row>
    <row r="203" spans="1:6" ht="15.75" customHeight="1">
      <c r="A203" s="16"/>
      <c r="B203" s="15"/>
      <c r="C203" s="17"/>
      <c r="D203" s="15"/>
      <c r="E203" s="41"/>
      <c r="F203" s="40"/>
    </row>
    <row r="204" spans="1:6" ht="15.75" customHeight="1">
      <c r="A204" s="16"/>
      <c r="B204" s="15"/>
      <c r="C204" s="17"/>
      <c r="D204" s="15"/>
      <c r="E204" s="41"/>
      <c r="F204" s="40"/>
    </row>
    <row r="205" spans="1:6" ht="15.75" customHeight="1">
      <c r="A205" s="16"/>
      <c r="B205" s="15"/>
      <c r="C205" s="17"/>
      <c r="D205" s="15"/>
      <c r="E205" s="41"/>
      <c r="F205" s="40"/>
    </row>
    <row r="206" spans="1:6" ht="15.75" customHeight="1">
      <c r="A206" s="16"/>
      <c r="B206" s="15"/>
      <c r="C206" s="17"/>
      <c r="D206" s="15"/>
      <c r="E206" s="41"/>
      <c r="F206" s="40"/>
    </row>
    <row r="207" spans="1:6" ht="15.75" customHeight="1">
      <c r="A207" s="16"/>
      <c r="B207" s="15"/>
      <c r="C207" s="17"/>
      <c r="D207" s="15"/>
      <c r="E207" s="41"/>
      <c r="F207" s="40"/>
    </row>
    <row r="208" spans="1:6" ht="15.75" customHeight="1">
      <c r="A208" s="16"/>
      <c r="B208" s="15"/>
      <c r="C208" s="17"/>
      <c r="D208" s="15"/>
      <c r="E208" s="41"/>
      <c r="F208" s="40"/>
    </row>
    <row r="209" spans="1:6" ht="15.75" customHeight="1">
      <c r="A209" s="16"/>
      <c r="B209" s="15"/>
      <c r="C209" s="17"/>
      <c r="D209" s="15"/>
      <c r="E209" s="41"/>
      <c r="F209" s="40"/>
    </row>
    <row r="210" spans="1:6" ht="15.75" customHeight="1">
      <c r="A210" s="16"/>
      <c r="B210" s="15"/>
      <c r="C210" s="17"/>
      <c r="D210" s="15"/>
      <c r="E210" s="41"/>
      <c r="F210" s="40"/>
    </row>
    <row r="211" spans="1:6" ht="15.75" customHeight="1">
      <c r="A211" s="16"/>
      <c r="B211" s="15"/>
      <c r="C211" s="17"/>
      <c r="D211" s="15"/>
      <c r="E211" s="41"/>
      <c r="F211" s="40"/>
    </row>
    <row r="212" spans="1:6" ht="15.75" customHeight="1">
      <c r="A212" s="16"/>
      <c r="B212" s="15"/>
      <c r="C212" s="17"/>
      <c r="D212" s="15"/>
      <c r="E212" s="41"/>
      <c r="F212" s="40"/>
    </row>
    <row r="213" spans="1:6" ht="15.75" customHeight="1">
      <c r="A213" s="16"/>
      <c r="B213" s="15"/>
      <c r="C213" s="17"/>
      <c r="D213" s="15"/>
      <c r="E213" s="41"/>
      <c r="F213" s="40"/>
    </row>
    <row r="214" spans="1:6" ht="15.75" customHeight="1">
      <c r="A214" s="16"/>
      <c r="B214" s="15"/>
      <c r="C214" s="17"/>
      <c r="D214" s="15"/>
      <c r="E214" s="41"/>
      <c r="F214" s="40"/>
    </row>
    <row r="215" spans="1:6" ht="15.75" customHeight="1">
      <c r="A215" s="16"/>
      <c r="B215" s="15"/>
      <c r="C215" s="17"/>
      <c r="D215" s="15"/>
      <c r="E215" s="41"/>
      <c r="F215" s="40"/>
    </row>
    <row r="216" spans="1:6" ht="15.75" customHeight="1">
      <c r="A216" s="16"/>
      <c r="B216" s="15"/>
      <c r="C216" s="17"/>
      <c r="D216" s="15"/>
      <c r="E216" s="41"/>
      <c r="F216" s="40"/>
    </row>
    <row r="217" spans="1:6" ht="15.75" customHeight="1">
      <c r="A217" s="16"/>
      <c r="B217" s="15"/>
      <c r="C217" s="17"/>
      <c r="D217" s="15"/>
      <c r="E217" s="41"/>
      <c r="F217" s="40"/>
    </row>
    <row r="218" spans="1:6" ht="15.75" customHeight="1">
      <c r="A218" s="16"/>
      <c r="B218" s="15"/>
      <c r="C218" s="17"/>
      <c r="D218" s="15"/>
      <c r="E218" s="41"/>
      <c r="F218" s="40"/>
    </row>
    <row r="219" spans="1:6" ht="15.75" customHeight="1">
      <c r="A219" s="16"/>
      <c r="B219" s="15"/>
      <c r="C219" s="17"/>
      <c r="D219" s="15"/>
      <c r="E219" s="41"/>
      <c r="F219" s="40"/>
    </row>
    <row r="220" spans="1:6" ht="15.75" customHeight="1">
      <c r="A220" s="16"/>
      <c r="B220" s="15"/>
      <c r="C220" s="17"/>
      <c r="D220" s="15"/>
      <c r="E220" s="41"/>
      <c r="F220" s="40"/>
    </row>
    <row r="221" spans="1:6" ht="15.75" customHeight="1">
      <c r="A221" s="16"/>
      <c r="B221" s="15"/>
      <c r="C221" s="17"/>
      <c r="D221" s="15"/>
      <c r="E221" s="41"/>
      <c r="F221" s="40"/>
    </row>
    <row r="222" spans="1:6" ht="15.75" customHeight="1">
      <c r="A222" s="16"/>
      <c r="B222" s="15"/>
      <c r="C222" s="17"/>
      <c r="D222" s="15"/>
      <c r="E222" s="41"/>
      <c r="F222" s="40"/>
    </row>
    <row r="223" spans="1:6" ht="15.75" customHeight="1">
      <c r="A223" s="16"/>
      <c r="B223" s="15"/>
      <c r="C223" s="17"/>
      <c r="D223" s="15"/>
      <c r="E223" s="41"/>
      <c r="F223" s="40"/>
    </row>
    <row r="224" spans="1:6" ht="15.75" customHeight="1">
      <c r="A224" s="16"/>
      <c r="B224" s="15"/>
      <c r="C224" s="17"/>
      <c r="D224" s="15"/>
      <c r="E224" s="41"/>
      <c r="F224" s="40"/>
    </row>
    <row r="225" spans="1:6" ht="15.75" customHeight="1">
      <c r="A225" s="16"/>
      <c r="B225" s="15"/>
      <c r="C225" s="17"/>
      <c r="D225" s="15"/>
      <c r="E225" s="41"/>
      <c r="F225" s="40"/>
    </row>
    <row r="226" spans="1:6" ht="15.75" customHeight="1">
      <c r="A226" s="16"/>
      <c r="B226" s="15"/>
      <c r="C226" s="17"/>
      <c r="D226" s="15"/>
      <c r="E226" s="41"/>
      <c r="F226" s="40"/>
    </row>
    <row r="227" spans="1:6" ht="15.75" customHeight="1">
      <c r="A227" s="16"/>
      <c r="B227" s="15"/>
      <c r="C227" s="17"/>
      <c r="D227" s="15"/>
      <c r="E227" s="41"/>
      <c r="F227" s="40"/>
    </row>
    <row r="228" spans="1:6" ht="15.75" customHeight="1">
      <c r="A228" s="16"/>
      <c r="B228" s="15"/>
      <c r="C228" s="17"/>
      <c r="D228" s="15"/>
      <c r="E228" s="41"/>
      <c r="F228" s="40"/>
    </row>
    <row r="229" spans="1:6" ht="15.75" customHeight="1">
      <c r="A229" s="16"/>
      <c r="B229" s="15"/>
      <c r="C229" s="17"/>
      <c r="D229" s="15"/>
      <c r="E229" s="41"/>
      <c r="F229" s="40"/>
    </row>
    <row r="230" spans="1:6" ht="15.75" customHeight="1">
      <c r="A230" s="16"/>
      <c r="B230" s="15"/>
      <c r="C230" s="17"/>
      <c r="D230" s="15"/>
      <c r="E230" s="41"/>
      <c r="F230" s="40"/>
    </row>
    <row r="231" spans="1:6" ht="15.75" customHeight="1">
      <c r="A231" s="16"/>
      <c r="B231" s="15"/>
      <c r="C231" s="17"/>
      <c r="D231" s="15"/>
      <c r="E231" s="41"/>
      <c r="F231" s="40"/>
    </row>
    <row r="232" spans="1:6" ht="15.75" customHeight="1">
      <c r="A232" s="16"/>
      <c r="B232" s="15"/>
      <c r="C232" s="17"/>
      <c r="D232" s="15"/>
      <c r="E232" s="41"/>
      <c r="F232" s="40"/>
    </row>
    <row r="233" spans="1:6" ht="15.75" customHeight="1">
      <c r="A233" s="16"/>
      <c r="B233" s="15"/>
      <c r="C233" s="17"/>
      <c r="D233" s="15"/>
      <c r="E233" s="41"/>
      <c r="F233" s="40"/>
    </row>
    <row r="234" spans="1:6" ht="15.75" customHeight="1">
      <c r="A234" s="16"/>
      <c r="B234" s="15"/>
      <c r="C234" s="17"/>
      <c r="D234" s="15"/>
      <c r="E234" s="41"/>
      <c r="F234" s="40"/>
    </row>
    <row r="235" spans="1:6" ht="15.75" customHeight="1">
      <c r="A235" s="16"/>
      <c r="B235" s="15"/>
      <c r="C235" s="17"/>
      <c r="D235" s="15"/>
      <c r="E235" s="41"/>
      <c r="F235" s="40"/>
    </row>
    <row r="236" spans="1:6" ht="15.75" customHeight="1">
      <c r="A236" s="16"/>
      <c r="B236" s="15"/>
      <c r="C236" s="17"/>
      <c r="D236" s="15"/>
      <c r="E236" s="41"/>
      <c r="F236" s="40"/>
    </row>
    <row r="237" spans="1:6" ht="15.75" customHeight="1">
      <c r="A237" s="16"/>
      <c r="B237" s="15"/>
      <c r="C237" s="17"/>
      <c r="D237" s="15"/>
      <c r="E237" s="41"/>
      <c r="F237" s="40"/>
    </row>
    <row r="238" spans="1:6" ht="15.75" customHeight="1">
      <c r="A238" s="16"/>
      <c r="B238" s="15"/>
      <c r="C238" s="17"/>
      <c r="D238" s="15"/>
      <c r="E238" s="41"/>
      <c r="F238" s="40"/>
    </row>
    <row r="239" spans="1:6" ht="15.75" customHeight="1">
      <c r="A239" s="16"/>
      <c r="B239" s="15"/>
      <c r="C239" s="17"/>
      <c r="D239" s="15"/>
      <c r="E239" s="41"/>
      <c r="F239" s="40"/>
    </row>
    <row r="240" spans="1:6" ht="15.75" customHeight="1">
      <c r="A240" s="16"/>
      <c r="B240" s="15"/>
      <c r="C240" s="17"/>
      <c r="D240" s="15"/>
      <c r="E240" s="41"/>
      <c r="F240" s="40"/>
    </row>
    <row r="241" spans="1:6" ht="15.75" customHeight="1">
      <c r="A241" s="16"/>
      <c r="B241" s="15"/>
      <c r="C241" s="17"/>
      <c r="D241" s="15"/>
      <c r="E241" s="41"/>
      <c r="F241" s="40"/>
    </row>
    <row r="242" spans="1:6" ht="15.75" customHeight="1">
      <c r="A242" s="16"/>
      <c r="B242" s="15"/>
      <c r="C242" s="17"/>
      <c r="D242" s="15"/>
      <c r="E242" s="41"/>
      <c r="F242" s="40"/>
    </row>
    <row r="243" spans="1:6" ht="15.75" customHeight="1">
      <c r="A243" s="16"/>
      <c r="B243" s="15"/>
      <c r="C243" s="17"/>
      <c r="D243" s="15"/>
      <c r="E243" s="41"/>
      <c r="F243" s="40"/>
    </row>
    <row r="244" spans="1:6" ht="15.75" customHeight="1">
      <c r="A244" s="16"/>
      <c r="B244" s="15"/>
      <c r="C244" s="17"/>
      <c r="D244" s="15"/>
      <c r="E244" s="41"/>
      <c r="F244" s="40"/>
    </row>
    <row r="245" spans="1:6" ht="15.75" customHeight="1">
      <c r="A245" s="16"/>
      <c r="B245" s="15"/>
      <c r="C245" s="17"/>
      <c r="D245" s="15"/>
      <c r="E245" s="41"/>
      <c r="F245" s="40"/>
    </row>
    <row r="246" spans="1:6" ht="15.75" customHeight="1">
      <c r="A246" s="16"/>
      <c r="B246" s="15"/>
      <c r="C246" s="17"/>
      <c r="D246" s="15"/>
      <c r="E246" s="41"/>
      <c r="F246" s="40"/>
    </row>
    <row r="247" spans="1:6" ht="15.75" customHeight="1">
      <c r="A247" s="16"/>
      <c r="B247" s="15"/>
      <c r="C247" s="17"/>
      <c r="D247" s="15"/>
      <c r="E247" s="41"/>
      <c r="F247" s="40"/>
    </row>
    <row r="248" spans="1:6" ht="15.75" customHeight="1">
      <c r="A248" s="16"/>
      <c r="B248" s="15"/>
      <c r="C248" s="17"/>
      <c r="D248" s="15"/>
      <c r="E248" s="41"/>
      <c r="F248" s="40"/>
    </row>
    <row r="249" spans="1:6" ht="15.75" customHeight="1">
      <c r="A249" s="16"/>
      <c r="B249" s="15"/>
      <c r="C249" s="17"/>
      <c r="D249" s="15"/>
      <c r="E249" s="41"/>
      <c r="F249" s="40"/>
    </row>
    <row r="250" spans="1:6" ht="15.75" customHeight="1">
      <c r="A250" s="16"/>
      <c r="B250" s="15"/>
      <c r="C250" s="17"/>
      <c r="D250" s="15"/>
      <c r="E250" s="41"/>
      <c r="F250" s="40"/>
    </row>
    <row r="251" spans="1:6" ht="15.75" customHeight="1">
      <c r="A251" s="16"/>
      <c r="B251" s="15"/>
      <c r="C251" s="17"/>
      <c r="D251" s="15"/>
      <c r="E251" s="41"/>
      <c r="F251" s="40"/>
    </row>
    <row r="252" spans="1:6" ht="15.75" customHeight="1">
      <c r="A252" s="16"/>
      <c r="B252" s="15"/>
      <c r="C252" s="17"/>
      <c r="D252" s="15"/>
      <c r="E252" s="41"/>
      <c r="F252" s="40"/>
    </row>
    <row r="253" spans="1:6" ht="15.75" customHeight="1">
      <c r="A253" s="16"/>
      <c r="B253" s="15"/>
      <c r="C253" s="17"/>
      <c r="D253" s="15"/>
      <c r="E253" s="41"/>
      <c r="F253" s="40"/>
    </row>
    <row r="254" spans="1:6" ht="15.75" customHeight="1">
      <c r="A254" s="16"/>
      <c r="B254" s="15"/>
      <c r="C254" s="17"/>
      <c r="D254" s="15"/>
      <c r="E254" s="41"/>
      <c r="F254" s="40"/>
    </row>
    <row r="255" spans="1:6" ht="15.75" customHeight="1">
      <c r="A255" s="16"/>
      <c r="B255" s="15"/>
      <c r="C255" s="17"/>
      <c r="D255" s="15"/>
      <c r="E255" s="41"/>
      <c r="F255" s="40"/>
    </row>
    <row r="256" spans="1:6" ht="15.75" customHeight="1">
      <c r="A256" s="16"/>
      <c r="B256" s="15"/>
      <c r="C256" s="17"/>
      <c r="D256" s="15"/>
      <c r="E256" s="41"/>
      <c r="F256" s="40"/>
    </row>
    <row r="257" spans="1:6" ht="15.75" customHeight="1">
      <c r="A257" s="16"/>
      <c r="B257" s="15"/>
      <c r="C257" s="17"/>
      <c r="D257" s="15"/>
      <c r="E257" s="41"/>
      <c r="F257" s="40"/>
    </row>
    <row r="258" spans="1:6" ht="15.75" customHeight="1">
      <c r="A258" s="16"/>
      <c r="B258" s="15"/>
      <c r="C258" s="17"/>
      <c r="D258" s="15"/>
      <c r="E258" s="41"/>
      <c r="F258" s="40"/>
    </row>
    <row r="259" spans="1:6" ht="15.75" customHeight="1">
      <c r="A259" s="16"/>
      <c r="B259" s="15"/>
      <c r="C259" s="17"/>
      <c r="D259" s="15"/>
      <c r="E259" s="41"/>
      <c r="F259" s="40"/>
    </row>
    <row r="260" spans="1:6" ht="15.75" customHeight="1">
      <c r="A260" s="16"/>
      <c r="B260" s="15"/>
      <c r="C260" s="17"/>
      <c r="D260" s="15"/>
      <c r="E260" s="41"/>
      <c r="F260" s="40"/>
    </row>
    <row r="261" spans="1:6" ht="15.75" customHeight="1">
      <c r="A261" s="16"/>
      <c r="B261" s="15"/>
      <c r="C261" s="17"/>
      <c r="D261" s="15"/>
      <c r="E261" s="41"/>
      <c r="F261" s="40"/>
    </row>
    <row r="262" spans="1:6" ht="15.75" customHeight="1">
      <c r="A262" s="16"/>
      <c r="B262" s="15"/>
      <c r="C262" s="17"/>
      <c r="D262" s="15"/>
      <c r="E262" s="41"/>
      <c r="F262" s="40"/>
    </row>
    <row r="263" spans="1:6" ht="15.75" customHeight="1">
      <c r="A263" s="16"/>
      <c r="B263" s="15"/>
      <c r="C263" s="17"/>
      <c r="D263" s="15"/>
      <c r="E263" s="41"/>
      <c r="F263" s="40"/>
    </row>
    <row r="264" spans="1:6" ht="15.75" customHeight="1">
      <c r="A264" s="16"/>
      <c r="B264" s="15"/>
      <c r="C264" s="17"/>
      <c r="D264" s="15"/>
      <c r="E264" s="41"/>
      <c r="F264" s="40"/>
    </row>
    <row r="265" spans="1:6" ht="15.75" customHeight="1">
      <c r="A265" s="16"/>
      <c r="B265" s="15"/>
      <c r="C265" s="17"/>
      <c r="D265" s="15"/>
      <c r="E265" s="41"/>
      <c r="F265" s="40"/>
    </row>
    <row r="266" spans="1:6" ht="15.75" customHeight="1">
      <c r="A266" s="16"/>
      <c r="B266" s="15"/>
      <c r="C266" s="17"/>
      <c r="D266" s="15"/>
      <c r="E266" s="41"/>
      <c r="F266" s="40"/>
    </row>
    <row r="267" spans="1:6" ht="15.75" customHeight="1">
      <c r="A267" s="16"/>
      <c r="B267" s="15"/>
      <c r="C267" s="17"/>
      <c r="D267" s="15"/>
      <c r="E267" s="41"/>
      <c r="F267" s="40"/>
    </row>
    <row r="268" spans="1:6" ht="15.75" customHeight="1">
      <c r="A268" s="16"/>
      <c r="B268" s="15"/>
      <c r="C268" s="17"/>
      <c r="D268" s="15"/>
      <c r="E268" s="41"/>
      <c r="F268" s="40"/>
    </row>
    <row r="269" spans="1:6" ht="15.75" customHeight="1">
      <c r="A269" s="16"/>
      <c r="B269" s="15"/>
      <c r="C269" s="17"/>
      <c r="D269" s="15"/>
      <c r="E269" s="41"/>
      <c r="F269" s="40"/>
    </row>
    <row r="270" spans="1:6" ht="15.75" customHeight="1">
      <c r="A270" s="16"/>
      <c r="B270" s="15"/>
      <c r="C270" s="17"/>
      <c r="D270" s="15"/>
      <c r="E270" s="41"/>
      <c r="F270" s="40"/>
    </row>
    <row r="271" spans="1:6" ht="15.75" customHeight="1">
      <c r="A271" s="16"/>
      <c r="B271" s="15"/>
      <c r="C271" s="17"/>
      <c r="D271" s="15"/>
      <c r="E271" s="41"/>
      <c r="F271" s="40"/>
    </row>
    <row r="272" spans="1:6" ht="15.75" customHeight="1">
      <c r="A272" s="16"/>
      <c r="B272" s="15"/>
      <c r="C272" s="17"/>
      <c r="D272" s="15"/>
      <c r="E272" s="41"/>
      <c r="F272" s="40"/>
    </row>
    <row r="273" spans="1:6" ht="15.75" customHeight="1">
      <c r="A273" s="16"/>
      <c r="B273" s="15"/>
      <c r="C273" s="17"/>
      <c r="D273" s="15"/>
      <c r="E273" s="41"/>
      <c r="F273" s="40"/>
    </row>
    <row r="274" spans="1:6" ht="15.75" customHeight="1">
      <c r="A274" s="16"/>
      <c r="B274" s="15"/>
      <c r="C274" s="17"/>
      <c r="D274" s="15"/>
      <c r="E274" s="41"/>
      <c r="F274" s="40"/>
    </row>
    <row r="275" spans="1:6" ht="15.75" customHeight="1">
      <c r="A275" s="16"/>
      <c r="B275" s="15"/>
      <c r="C275" s="17"/>
      <c r="D275" s="15"/>
      <c r="E275" s="41"/>
      <c r="F275" s="40"/>
    </row>
    <row r="276" spans="1:6" ht="15.75" customHeight="1">
      <c r="A276" s="16"/>
      <c r="B276" s="15"/>
      <c r="C276" s="17"/>
      <c r="D276" s="15"/>
      <c r="E276" s="41"/>
      <c r="F276" s="40"/>
    </row>
    <row r="277" spans="1:6" ht="15.75" customHeight="1">
      <c r="A277" s="16"/>
      <c r="B277" s="15"/>
      <c r="C277" s="17"/>
      <c r="D277" s="15"/>
      <c r="E277" s="41"/>
      <c r="F277" s="40"/>
    </row>
    <row r="278" spans="1:6" ht="15.75" customHeight="1">
      <c r="A278" s="16"/>
      <c r="B278" s="15"/>
      <c r="C278" s="17"/>
      <c r="D278" s="15"/>
      <c r="E278" s="41"/>
      <c r="F278" s="40"/>
    </row>
    <row r="279" spans="1:6" ht="15.75" customHeight="1">
      <c r="A279" s="16"/>
      <c r="B279" s="15"/>
      <c r="C279" s="17"/>
      <c r="D279" s="15"/>
      <c r="E279" s="41"/>
      <c r="F279" s="40"/>
    </row>
    <row r="280" spans="1:6" ht="15.75" customHeight="1">
      <c r="A280" s="16"/>
      <c r="B280" s="15"/>
      <c r="C280" s="17"/>
      <c r="D280" s="15"/>
      <c r="E280" s="41"/>
      <c r="F280" s="40"/>
    </row>
    <row r="281" spans="1:6" ht="15.75" customHeight="1">
      <c r="A281" s="16"/>
      <c r="B281" s="15"/>
      <c r="C281" s="17"/>
      <c r="D281" s="15"/>
      <c r="E281" s="41"/>
      <c r="F281" s="40"/>
    </row>
    <row r="282" spans="1:6" ht="15.75" customHeight="1">
      <c r="A282" s="16"/>
      <c r="B282" s="15"/>
      <c r="C282" s="17"/>
      <c r="D282" s="15"/>
      <c r="E282" s="41"/>
      <c r="F282" s="40"/>
    </row>
    <row r="283" spans="1:6" ht="15.75" customHeight="1">
      <c r="A283" s="16"/>
      <c r="B283" s="15"/>
      <c r="C283" s="17"/>
      <c r="D283" s="15"/>
      <c r="E283" s="41"/>
      <c r="F283" s="40"/>
    </row>
    <row r="284" spans="1:6" ht="15.75" customHeight="1">
      <c r="A284" s="16"/>
      <c r="B284" s="15"/>
      <c r="C284" s="17"/>
      <c r="D284" s="15"/>
      <c r="E284" s="41"/>
      <c r="F284" s="40"/>
    </row>
    <row r="285" spans="1:6" ht="15.75" customHeight="1">
      <c r="A285" s="16"/>
      <c r="B285" s="15"/>
      <c r="C285" s="17"/>
      <c r="D285" s="15"/>
      <c r="E285" s="41"/>
      <c r="F285" s="40"/>
    </row>
    <row r="286" spans="1:6" ht="15.75" customHeight="1">
      <c r="A286" s="16"/>
      <c r="B286" s="15"/>
      <c r="C286" s="17"/>
      <c r="D286" s="15"/>
      <c r="E286" s="41"/>
      <c r="F286" s="40"/>
    </row>
    <row r="287" spans="1:6" ht="15.75" customHeight="1">
      <c r="A287" s="16"/>
      <c r="B287" s="15"/>
      <c r="C287" s="17"/>
      <c r="D287" s="15"/>
      <c r="E287" s="41"/>
      <c r="F287" s="40"/>
    </row>
    <row r="288" spans="1:6" ht="15.75" customHeight="1">
      <c r="A288" s="16"/>
      <c r="B288" s="15"/>
      <c r="C288" s="17"/>
      <c r="D288" s="15"/>
      <c r="E288" s="41"/>
      <c r="F288" s="40"/>
    </row>
    <row r="289" spans="1:6" ht="15.75" customHeight="1">
      <c r="A289" s="16"/>
      <c r="B289" s="15"/>
      <c r="C289" s="17"/>
      <c r="D289" s="15"/>
      <c r="E289" s="41"/>
      <c r="F289" s="40"/>
    </row>
    <row r="290" spans="1:6" ht="15.75" customHeight="1">
      <c r="A290" s="16"/>
      <c r="B290" s="15"/>
      <c r="C290" s="17"/>
      <c r="D290" s="15"/>
      <c r="E290" s="41"/>
      <c r="F290" s="40"/>
    </row>
    <row r="291" spans="1:6" ht="15.75" customHeight="1">
      <c r="A291" s="16"/>
      <c r="B291" s="15"/>
      <c r="C291" s="17"/>
      <c r="D291" s="15"/>
      <c r="E291" s="41"/>
      <c r="F291" s="40"/>
    </row>
    <row r="292" spans="1:6" ht="15.75" customHeight="1">
      <c r="A292" s="16"/>
      <c r="B292" s="15"/>
      <c r="C292" s="17"/>
      <c r="D292" s="15"/>
      <c r="E292" s="41"/>
      <c r="F292" s="40"/>
    </row>
    <row r="293" spans="1:6" ht="15.75" customHeight="1">
      <c r="A293" s="16"/>
      <c r="B293" s="15"/>
      <c r="C293" s="17"/>
      <c r="D293" s="15"/>
      <c r="E293" s="41"/>
      <c r="F293" s="40"/>
    </row>
    <row r="294" spans="1:6" ht="15.75" customHeight="1">
      <c r="A294" s="16"/>
      <c r="B294" s="15"/>
      <c r="C294" s="17"/>
      <c r="D294" s="15"/>
      <c r="E294" s="41"/>
      <c r="F294" s="40"/>
    </row>
    <row r="295" spans="1:6" ht="15.75" customHeight="1">
      <c r="A295" s="16"/>
      <c r="B295" s="15"/>
      <c r="C295" s="17"/>
      <c r="D295" s="15"/>
      <c r="E295" s="41"/>
      <c r="F295" s="40"/>
    </row>
    <row r="296" spans="1:6" ht="15.75" customHeight="1">
      <c r="A296" s="16"/>
      <c r="B296" s="15"/>
      <c r="C296" s="17"/>
      <c r="D296" s="15"/>
      <c r="E296" s="41"/>
      <c r="F296" s="40"/>
    </row>
    <row r="297" spans="1:6" ht="15.75" customHeight="1">
      <c r="A297" s="16"/>
      <c r="B297" s="15"/>
      <c r="C297" s="17"/>
      <c r="D297" s="15"/>
      <c r="E297" s="41"/>
      <c r="F297" s="40"/>
    </row>
    <row r="298" spans="1:6" ht="15.75" customHeight="1">
      <c r="A298" s="16"/>
      <c r="B298" s="15"/>
      <c r="C298" s="17"/>
      <c r="D298" s="15"/>
      <c r="E298" s="41"/>
      <c r="F298" s="40"/>
    </row>
    <row r="299" spans="1:6" ht="15.75" customHeight="1">
      <c r="A299" s="16"/>
      <c r="B299" s="15"/>
      <c r="C299" s="17"/>
      <c r="D299" s="15"/>
      <c r="E299" s="41"/>
      <c r="F299" s="40"/>
    </row>
    <row r="300" spans="1:6" ht="15.75" customHeight="1">
      <c r="A300" s="16"/>
      <c r="B300" s="15"/>
      <c r="C300" s="17"/>
      <c r="D300" s="15"/>
      <c r="E300" s="41"/>
      <c r="F300" s="40"/>
    </row>
    <row r="301" spans="1:6" ht="15.75" customHeight="1">
      <c r="A301" s="16"/>
      <c r="B301" s="15"/>
      <c r="C301" s="17"/>
      <c r="D301" s="15"/>
      <c r="E301" s="41"/>
      <c r="F301" s="40"/>
    </row>
    <row r="302" spans="1:6" ht="15.75" customHeight="1">
      <c r="A302" s="16"/>
      <c r="B302" s="15"/>
      <c r="C302" s="17"/>
      <c r="D302" s="15"/>
      <c r="E302" s="41"/>
      <c r="F302" s="40"/>
    </row>
    <row r="303" spans="1:6" ht="15.75" customHeight="1">
      <c r="A303" s="16"/>
      <c r="B303" s="15"/>
      <c r="C303" s="17"/>
      <c r="D303" s="15"/>
      <c r="E303" s="41"/>
      <c r="F303" s="40"/>
    </row>
    <row r="304" spans="1:6" ht="15.75" customHeight="1">
      <c r="A304" s="16"/>
      <c r="B304" s="15"/>
      <c r="C304" s="17"/>
      <c r="D304" s="15"/>
      <c r="E304" s="41"/>
      <c r="F304" s="40"/>
    </row>
    <row r="305" spans="1:6" ht="15.75" customHeight="1">
      <c r="A305" s="16"/>
      <c r="B305" s="15"/>
      <c r="C305" s="17"/>
      <c r="D305" s="15"/>
      <c r="E305" s="41"/>
      <c r="F305" s="40"/>
    </row>
    <row r="306" spans="1:6" ht="15.75" customHeight="1">
      <c r="A306" s="16"/>
      <c r="B306" s="15"/>
      <c r="C306" s="17"/>
      <c r="D306" s="15"/>
      <c r="E306" s="41"/>
      <c r="F306" s="40"/>
    </row>
    <row r="307" spans="1:6" ht="15.75" customHeight="1">
      <c r="A307" s="16"/>
      <c r="B307" s="15"/>
      <c r="C307" s="17"/>
      <c r="D307" s="15"/>
      <c r="E307" s="41"/>
      <c r="F307" s="40"/>
    </row>
    <row r="308" spans="1:6" ht="15.75" customHeight="1">
      <c r="A308" s="16"/>
      <c r="B308" s="15"/>
      <c r="C308" s="17"/>
      <c r="D308" s="15"/>
      <c r="E308" s="41"/>
      <c r="F308" s="40"/>
    </row>
    <row r="309" spans="1:6" ht="15.75" customHeight="1">
      <c r="A309" s="16"/>
      <c r="B309" s="15"/>
      <c r="C309" s="17"/>
      <c r="D309" s="15"/>
      <c r="E309" s="41"/>
      <c r="F309" s="40"/>
    </row>
    <row r="310" spans="1:6" ht="15.75" customHeight="1">
      <c r="A310" s="16"/>
      <c r="B310" s="15"/>
      <c r="C310" s="17"/>
      <c r="D310" s="15"/>
      <c r="E310" s="41"/>
      <c r="F310" s="40"/>
    </row>
    <row r="311" spans="1:6" ht="15.75" customHeight="1">
      <c r="A311" s="16"/>
      <c r="B311" s="15"/>
      <c r="C311" s="17"/>
      <c r="D311" s="15"/>
      <c r="E311" s="41"/>
      <c r="F311" s="40"/>
    </row>
    <row r="312" spans="1:6" ht="15.75" customHeight="1">
      <c r="A312" s="16"/>
      <c r="B312" s="15"/>
      <c r="C312" s="17"/>
      <c r="D312" s="15"/>
      <c r="E312" s="41"/>
      <c r="F312" s="40"/>
    </row>
    <row r="313" spans="1:6" ht="15.75" customHeight="1">
      <c r="A313" s="16"/>
      <c r="B313" s="15"/>
      <c r="C313" s="17"/>
      <c r="D313" s="15"/>
      <c r="E313" s="41"/>
      <c r="F313" s="40"/>
    </row>
    <row r="314" spans="1:6" ht="15.75" customHeight="1">
      <c r="A314" s="16"/>
      <c r="B314" s="15"/>
      <c r="C314" s="17"/>
      <c r="D314" s="15"/>
      <c r="E314" s="41"/>
      <c r="F314" s="40"/>
    </row>
    <row r="315" spans="1:6" ht="15.75" customHeight="1">
      <c r="A315" s="16"/>
      <c r="B315" s="15"/>
      <c r="C315" s="17"/>
      <c r="D315" s="15"/>
      <c r="E315" s="41"/>
      <c r="F315" s="40"/>
    </row>
    <row r="316" spans="1:6" ht="15.75" customHeight="1">
      <c r="A316" s="16"/>
      <c r="B316" s="15"/>
      <c r="C316" s="17"/>
      <c r="D316" s="15"/>
      <c r="E316" s="41"/>
      <c r="F316" s="40"/>
    </row>
    <row r="317" spans="1:6" ht="15.75" customHeight="1">
      <c r="A317" s="16"/>
      <c r="B317" s="15"/>
      <c r="C317" s="17"/>
      <c r="D317" s="15"/>
      <c r="E317" s="41"/>
      <c r="F317" s="40"/>
    </row>
    <row r="318" spans="1:6" ht="15.75" customHeight="1">
      <c r="A318" s="16"/>
      <c r="B318" s="15"/>
      <c r="C318" s="17"/>
      <c r="D318" s="15"/>
      <c r="E318" s="41"/>
      <c r="F318" s="40"/>
    </row>
    <row r="319" spans="1:6" ht="15.75" customHeight="1">
      <c r="A319" s="16"/>
      <c r="B319" s="15"/>
      <c r="C319" s="17"/>
      <c r="D319" s="15"/>
      <c r="E319" s="41"/>
      <c r="F319" s="40"/>
    </row>
    <row r="320" spans="1:6" ht="15.75" customHeight="1">
      <c r="A320" s="16"/>
      <c r="B320" s="15"/>
      <c r="C320" s="17"/>
      <c r="D320" s="15"/>
      <c r="E320" s="41"/>
      <c r="F320" s="40"/>
    </row>
    <row r="321" spans="1:6" ht="15.75" customHeight="1">
      <c r="A321" s="16"/>
      <c r="B321" s="15"/>
      <c r="C321" s="17"/>
      <c r="D321" s="15"/>
      <c r="E321" s="41"/>
      <c r="F321" s="40"/>
    </row>
    <row r="322" spans="1:6" ht="15.75" customHeight="1">
      <c r="A322" s="16"/>
      <c r="B322" s="15"/>
      <c r="C322" s="17"/>
      <c r="D322" s="15"/>
      <c r="E322" s="41"/>
      <c r="F322" s="40"/>
    </row>
    <row r="323" spans="1:6" ht="15.75" customHeight="1">
      <c r="A323" s="16"/>
      <c r="B323" s="15"/>
      <c r="C323" s="17"/>
      <c r="D323" s="15"/>
      <c r="E323" s="41"/>
      <c r="F323" s="40"/>
    </row>
    <row r="324" spans="1:6" ht="15.75" customHeight="1">
      <c r="A324" s="16"/>
      <c r="B324" s="15"/>
      <c r="C324" s="17"/>
      <c r="D324" s="15"/>
      <c r="E324" s="41"/>
      <c r="F324" s="40"/>
    </row>
    <row r="325" spans="1:6" ht="15.75" customHeight="1">
      <c r="A325" s="16"/>
      <c r="B325" s="15"/>
      <c r="C325" s="17"/>
      <c r="D325" s="15"/>
      <c r="E325" s="41"/>
      <c r="F325" s="40"/>
    </row>
    <row r="326" spans="1:6" ht="15.75" customHeight="1">
      <c r="A326" s="16"/>
      <c r="B326" s="15"/>
      <c r="C326" s="17"/>
      <c r="D326" s="15"/>
      <c r="E326" s="41"/>
      <c r="F326" s="40"/>
    </row>
    <row r="327" spans="1:6" ht="15.75" customHeight="1">
      <c r="A327" s="16"/>
      <c r="B327" s="15"/>
      <c r="C327" s="17"/>
      <c r="D327" s="15"/>
      <c r="E327" s="41"/>
      <c r="F327" s="40"/>
    </row>
    <row r="328" spans="1:6" ht="15.75" customHeight="1">
      <c r="A328" s="16"/>
      <c r="B328" s="15"/>
      <c r="C328" s="17"/>
      <c r="D328" s="15"/>
      <c r="E328" s="41"/>
      <c r="F328" s="40"/>
    </row>
    <row r="329" spans="1:6" ht="15.75" customHeight="1">
      <c r="A329" s="16"/>
      <c r="B329" s="15"/>
      <c r="C329" s="17"/>
      <c r="D329" s="15"/>
      <c r="E329" s="41"/>
      <c r="F329" s="40"/>
    </row>
    <row r="330" spans="1:6" ht="15.75" customHeight="1">
      <c r="A330" s="16"/>
      <c r="B330" s="15"/>
      <c r="C330" s="17"/>
      <c r="D330" s="15"/>
      <c r="E330" s="41"/>
      <c r="F330" s="40"/>
    </row>
    <row r="331" spans="1:6" ht="15.75" customHeight="1">
      <c r="A331" s="16"/>
      <c r="B331" s="15"/>
      <c r="C331" s="17"/>
      <c r="D331" s="15"/>
      <c r="E331" s="41"/>
      <c r="F331" s="40"/>
    </row>
    <row r="332" spans="1:6" ht="15.75" customHeight="1">
      <c r="A332" s="16"/>
      <c r="B332" s="15"/>
      <c r="C332" s="17"/>
      <c r="D332" s="15"/>
      <c r="E332" s="41"/>
      <c r="F332" s="40"/>
    </row>
    <row r="333" spans="1:6" ht="15.75" customHeight="1">
      <c r="A333" s="16"/>
      <c r="B333" s="15"/>
      <c r="C333" s="17"/>
      <c r="D333" s="15"/>
      <c r="E333" s="41"/>
      <c r="F333" s="40"/>
    </row>
    <row r="334" spans="1:6" ht="15.75" customHeight="1">
      <c r="A334" s="16"/>
      <c r="B334" s="15"/>
      <c r="C334" s="17"/>
      <c r="D334" s="15"/>
      <c r="E334" s="41"/>
      <c r="F334" s="40"/>
    </row>
    <row r="335" spans="1:6" ht="15.75" customHeight="1">
      <c r="A335" s="16"/>
      <c r="B335" s="15"/>
      <c r="C335" s="17"/>
      <c r="D335" s="15"/>
      <c r="E335" s="41"/>
      <c r="F335" s="40"/>
    </row>
    <row r="336" spans="1:6" ht="15.75" customHeight="1">
      <c r="A336" s="16"/>
      <c r="B336" s="15"/>
      <c r="C336" s="17"/>
      <c r="D336" s="15"/>
      <c r="E336" s="41"/>
      <c r="F336" s="40"/>
    </row>
    <row r="337" spans="1:6" ht="15.75" customHeight="1">
      <c r="A337" s="16"/>
      <c r="B337" s="15"/>
      <c r="C337" s="17"/>
      <c r="D337" s="15"/>
      <c r="E337" s="41"/>
      <c r="F337" s="40"/>
    </row>
    <row r="338" spans="1:6" ht="15.75" customHeight="1">
      <c r="A338" s="16"/>
      <c r="B338" s="15"/>
      <c r="C338" s="17"/>
      <c r="D338" s="15"/>
      <c r="E338" s="41"/>
      <c r="F338" s="40"/>
    </row>
    <row r="339" spans="1:6" ht="15.75" customHeight="1">
      <c r="A339" s="16"/>
      <c r="B339" s="15"/>
      <c r="C339" s="17"/>
      <c r="D339" s="15"/>
      <c r="E339" s="41"/>
      <c r="F339" s="40"/>
    </row>
    <row r="340" spans="1:6" ht="15.75" customHeight="1">
      <c r="A340" s="16"/>
      <c r="B340" s="15"/>
      <c r="C340" s="17"/>
      <c r="D340" s="15"/>
      <c r="E340" s="41"/>
      <c r="F340" s="40"/>
    </row>
    <row r="341" spans="1:6" ht="15.75" customHeight="1">
      <c r="A341" s="16"/>
      <c r="B341" s="15"/>
      <c r="C341" s="17"/>
      <c r="D341" s="15"/>
      <c r="E341" s="41"/>
      <c r="F341" s="40"/>
    </row>
    <row r="342" spans="1:6" ht="15.75" customHeight="1">
      <c r="A342" s="16"/>
      <c r="B342" s="15"/>
      <c r="C342" s="17"/>
      <c r="D342" s="15"/>
      <c r="E342" s="41"/>
      <c r="F342" s="40"/>
    </row>
    <row r="343" spans="1:6" ht="15.75" customHeight="1">
      <c r="A343" s="16"/>
      <c r="B343" s="15"/>
      <c r="C343" s="17"/>
      <c r="D343" s="15"/>
      <c r="E343" s="41"/>
      <c r="F343" s="40"/>
    </row>
    <row r="344" spans="1:6" ht="15.75" customHeight="1">
      <c r="A344" s="16"/>
      <c r="B344" s="15"/>
      <c r="C344" s="17"/>
      <c r="D344" s="15"/>
      <c r="E344" s="41"/>
      <c r="F344" s="40"/>
    </row>
    <row r="345" spans="1:6" ht="15.75" customHeight="1">
      <c r="A345" s="16"/>
      <c r="B345" s="15"/>
      <c r="C345" s="17"/>
      <c r="D345" s="15"/>
      <c r="E345" s="41"/>
      <c r="F345" s="40"/>
    </row>
    <row r="346" spans="1:6" ht="15.75" customHeight="1">
      <c r="A346" s="16"/>
      <c r="B346" s="15"/>
      <c r="C346" s="17"/>
      <c r="D346" s="15"/>
      <c r="E346" s="41"/>
      <c r="F346" s="40"/>
    </row>
    <row r="347" spans="1:6" ht="15.75" customHeight="1">
      <c r="A347" s="16"/>
      <c r="B347" s="15"/>
      <c r="C347" s="17"/>
      <c r="D347" s="15"/>
      <c r="E347" s="41"/>
      <c r="F347" s="40"/>
    </row>
    <row r="348" spans="1:6" ht="15.75" customHeight="1">
      <c r="A348" s="16"/>
      <c r="B348" s="15"/>
      <c r="C348" s="17"/>
      <c r="D348" s="15"/>
      <c r="E348" s="41"/>
      <c r="F348" s="40"/>
    </row>
    <row r="349" spans="1:6" ht="15.75" customHeight="1">
      <c r="A349" s="16"/>
      <c r="B349" s="15"/>
      <c r="C349" s="17"/>
      <c r="D349" s="15"/>
      <c r="E349" s="41"/>
      <c r="F349" s="40"/>
    </row>
    <row r="350" spans="1:6" ht="15.75" customHeight="1">
      <c r="A350" s="16"/>
      <c r="B350" s="15"/>
      <c r="C350" s="17"/>
      <c r="D350" s="15"/>
      <c r="E350" s="41"/>
      <c r="F350" s="40"/>
    </row>
    <row r="351" spans="1:6" ht="15.75" customHeight="1">
      <c r="A351" s="16"/>
      <c r="B351" s="15"/>
      <c r="C351" s="17"/>
      <c r="D351" s="15"/>
      <c r="E351" s="41"/>
      <c r="F351" s="40"/>
    </row>
    <row r="352" spans="1:6" ht="15.75" customHeight="1">
      <c r="A352" s="16"/>
      <c r="B352" s="15"/>
      <c r="C352" s="17"/>
      <c r="D352" s="15"/>
      <c r="E352" s="41"/>
      <c r="F352" s="40"/>
    </row>
    <row r="353" spans="1:6" ht="15.75" customHeight="1">
      <c r="A353" s="16"/>
      <c r="B353" s="15"/>
      <c r="C353" s="17"/>
      <c r="D353" s="15"/>
      <c r="E353" s="41"/>
      <c r="F353" s="40"/>
    </row>
    <row r="354" spans="1:6" ht="15.75" customHeight="1">
      <c r="A354" s="16"/>
      <c r="B354" s="15"/>
      <c r="C354" s="17"/>
      <c r="D354" s="15"/>
      <c r="E354" s="41"/>
      <c r="F354" s="40"/>
    </row>
    <row r="355" spans="1:6" ht="15.75" customHeight="1">
      <c r="A355" s="16"/>
      <c r="B355" s="15"/>
      <c r="C355" s="17"/>
      <c r="D355" s="15"/>
      <c r="E355" s="41"/>
      <c r="F355" s="40"/>
    </row>
    <row r="356" spans="1:6" ht="15.75" customHeight="1">
      <c r="A356" s="16"/>
      <c r="B356" s="15"/>
      <c r="C356" s="17"/>
      <c r="D356" s="15"/>
      <c r="E356" s="41"/>
      <c r="F356" s="40"/>
    </row>
    <row r="357" spans="1:6" ht="15.75" customHeight="1">
      <c r="A357" s="16"/>
      <c r="B357" s="15"/>
      <c r="C357" s="17"/>
      <c r="D357" s="15"/>
      <c r="E357" s="41"/>
      <c r="F357" s="40"/>
    </row>
    <row r="358" spans="1:6" ht="15.75" customHeight="1">
      <c r="A358" s="16"/>
      <c r="B358" s="15"/>
      <c r="C358" s="17"/>
      <c r="D358" s="15"/>
      <c r="E358" s="41"/>
      <c r="F358" s="40"/>
    </row>
    <row r="359" spans="1:6" ht="15.75" customHeight="1">
      <c r="A359" s="16"/>
      <c r="B359" s="15"/>
      <c r="C359" s="17"/>
      <c r="D359" s="15"/>
      <c r="E359" s="41"/>
      <c r="F359" s="40"/>
    </row>
    <row r="360" spans="1:6" ht="15.75" customHeight="1">
      <c r="A360" s="16"/>
      <c r="B360" s="15"/>
      <c r="C360" s="17"/>
      <c r="D360" s="15"/>
      <c r="E360" s="41"/>
      <c r="F360" s="40"/>
    </row>
    <row r="361" spans="1:6" ht="15.75" customHeight="1">
      <c r="A361" s="16"/>
      <c r="B361" s="15"/>
      <c r="C361" s="17"/>
      <c r="D361" s="15"/>
      <c r="E361" s="41"/>
      <c r="F361" s="40"/>
    </row>
    <row r="362" spans="1:6" ht="15.75" customHeight="1">
      <c r="A362" s="16"/>
      <c r="B362" s="15"/>
      <c r="C362" s="17"/>
      <c r="D362" s="15"/>
      <c r="E362" s="41"/>
      <c r="F362" s="40"/>
    </row>
    <row r="363" spans="1:6" ht="15.75" customHeight="1">
      <c r="A363" s="16"/>
      <c r="B363" s="15"/>
      <c r="C363" s="17"/>
      <c r="D363" s="15"/>
      <c r="E363" s="41"/>
      <c r="F363" s="40"/>
    </row>
    <row r="364" spans="1:6" ht="15.75" customHeight="1">
      <c r="A364" s="16"/>
      <c r="B364" s="15"/>
      <c r="C364" s="17"/>
      <c r="D364" s="15"/>
      <c r="E364" s="41"/>
      <c r="F364" s="40"/>
    </row>
    <row r="365" spans="1:6" ht="15.75" customHeight="1">
      <c r="A365" s="16"/>
      <c r="B365" s="15"/>
      <c r="C365" s="17"/>
      <c r="D365" s="15"/>
      <c r="E365" s="41"/>
      <c r="F365" s="40"/>
    </row>
    <row r="366" spans="1:6" ht="15.75" customHeight="1">
      <c r="A366" s="16"/>
      <c r="B366" s="15"/>
      <c r="C366" s="17"/>
      <c r="D366" s="15"/>
      <c r="E366" s="41"/>
      <c r="F366" s="40"/>
    </row>
    <row r="367" spans="1:6" ht="15.75" customHeight="1">
      <c r="A367" s="16"/>
      <c r="B367" s="15"/>
      <c r="C367" s="17"/>
      <c r="D367" s="15"/>
      <c r="E367" s="41"/>
      <c r="F367" s="40"/>
    </row>
    <row r="368" spans="1:6" ht="15.75" customHeight="1">
      <c r="A368" s="16"/>
      <c r="B368" s="15"/>
      <c r="C368" s="17"/>
      <c r="D368" s="15"/>
      <c r="E368" s="41"/>
      <c r="F368" s="40"/>
    </row>
    <row r="369" spans="1:6" ht="15.75" customHeight="1">
      <c r="A369" s="16"/>
      <c r="B369" s="15"/>
      <c r="C369" s="17"/>
      <c r="D369" s="15"/>
      <c r="E369" s="41"/>
      <c r="F369" s="40"/>
    </row>
    <row r="370" spans="1:6" ht="15.75" customHeight="1">
      <c r="A370" s="16"/>
      <c r="B370" s="15"/>
      <c r="C370" s="17"/>
      <c r="D370" s="15"/>
      <c r="E370" s="41"/>
      <c r="F370" s="40"/>
    </row>
    <row r="371" spans="1:6" ht="15.75" customHeight="1">
      <c r="A371" s="16"/>
      <c r="B371" s="15"/>
      <c r="C371" s="17"/>
      <c r="D371" s="15"/>
      <c r="E371" s="41"/>
      <c r="F371" s="40"/>
    </row>
    <row r="372" spans="1:6" ht="15.75" customHeight="1">
      <c r="A372" s="16"/>
      <c r="B372" s="15"/>
      <c r="C372" s="17"/>
      <c r="D372" s="15"/>
      <c r="E372" s="41"/>
      <c r="F372" s="40"/>
    </row>
    <row r="373" spans="1:6" ht="15.75" customHeight="1">
      <c r="A373" s="16"/>
      <c r="B373" s="15"/>
      <c r="C373" s="17"/>
      <c r="D373" s="15"/>
      <c r="E373" s="41"/>
      <c r="F373" s="40"/>
    </row>
    <row r="374" spans="1:6" ht="15.75" customHeight="1">
      <c r="A374" s="16"/>
      <c r="B374" s="15"/>
      <c r="C374" s="17"/>
      <c r="D374" s="15"/>
      <c r="E374" s="41"/>
      <c r="F374" s="40"/>
    </row>
    <row r="375" spans="1:6" ht="15.75" customHeight="1">
      <c r="A375" s="16"/>
      <c r="B375" s="15"/>
      <c r="C375" s="17"/>
      <c r="D375" s="15"/>
      <c r="E375" s="41"/>
      <c r="F375" s="40"/>
    </row>
    <row r="376" spans="1:6" ht="15.75" customHeight="1">
      <c r="A376" s="16"/>
      <c r="B376" s="15"/>
      <c r="C376" s="17"/>
      <c r="D376" s="15"/>
      <c r="E376" s="41"/>
      <c r="F376" s="40"/>
    </row>
    <row r="377" spans="1:6" ht="15.75" customHeight="1">
      <c r="A377" s="16"/>
      <c r="B377" s="15"/>
      <c r="C377" s="17"/>
      <c r="D377" s="15"/>
      <c r="E377" s="41"/>
      <c r="F377" s="40"/>
    </row>
    <row r="378" spans="1:6" ht="15.75" customHeight="1">
      <c r="A378" s="16"/>
      <c r="B378" s="15"/>
      <c r="C378" s="17"/>
      <c r="D378" s="15"/>
      <c r="E378" s="41"/>
      <c r="F378" s="40"/>
    </row>
    <row r="379" spans="1:6" ht="15.75" customHeight="1">
      <c r="A379" s="16"/>
      <c r="B379" s="15"/>
      <c r="C379" s="17"/>
      <c r="D379" s="15"/>
      <c r="E379" s="41"/>
      <c r="F379" s="40"/>
    </row>
    <row r="380" spans="1:6" ht="15.75" customHeight="1">
      <c r="A380" s="16"/>
      <c r="B380" s="15"/>
      <c r="C380" s="17"/>
      <c r="D380" s="15"/>
      <c r="E380" s="41"/>
      <c r="F380" s="40"/>
    </row>
    <row r="381" spans="1:6" ht="15.75" customHeight="1">
      <c r="A381" s="16"/>
      <c r="B381" s="15"/>
      <c r="C381" s="17"/>
      <c r="D381" s="15"/>
      <c r="E381" s="41"/>
      <c r="F381" s="40"/>
    </row>
    <row r="382" spans="1:6" ht="15.75" customHeight="1">
      <c r="A382" s="16"/>
      <c r="B382" s="15"/>
      <c r="C382" s="17"/>
      <c r="D382" s="15"/>
      <c r="E382" s="41"/>
      <c r="F382" s="40"/>
    </row>
    <row r="383" spans="1:6" ht="15.75" customHeight="1">
      <c r="A383" s="16"/>
      <c r="B383" s="15"/>
      <c r="C383" s="17"/>
      <c r="D383" s="15"/>
      <c r="E383" s="41"/>
      <c r="F383" s="40"/>
    </row>
    <row r="384" spans="1:6" ht="15.75" customHeight="1">
      <c r="A384" s="16"/>
      <c r="B384" s="15"/>
      <c r="C384" s="17"/>
      <c r="D384" s="15"/>
      <c r="E384" s="41"/>
      <c r="F384" s="40"/>
    </row>
    <row r="385" spans="1:6" ht="15.75" customHeight="1">
      <c r="A385" s="16"/>
      <c r="B385" s="15"/>
      <c r="C385" s="17"/>
      <c r="D385" s="15"/>
      <c r="E385" s="41"/>
      <c r="F385" s="40"/>
    </row>
    <row r="386" spans="1:6" ht="15.75" customHeight="1">
      <c r="A386" s="16"/>
      <c r="B386" s="15"/>
      <c r="C386" s="17"/>
      <c r="D386" s="15"/>
      <c r="E386" s="41"/>
      <c r="F386" s="40"/>
    </row>
    <row r="387" spans="1:6" ht="15.75" customHeight="1">
      <c r="A387" s="16"/>
      <c r="B387" s="15"/>
      <c r="C387" s="17"/>
      <c r="D387" s="15"/>
      <c r="E387" s="41"/>
      <c r="F387" s="40"/>
    </row>
    <row r="388" spans="1:6" ht="15.75" customHeight="1">
      <c r="A388" s="16"/>
      <c r="B388" s="15"/>
      <c r="C388" s="17"/>
      <c r="D388" s="15"/>
      <c r="E388" s="41"/>
      <c r="F388" s="40"/>
    </row>
    <row r="389" spans="1:6" ht="15.75" customHeight="1">
      <c r="A389" s="16"/>
      <c r="B389" s="15"/>
      <c r="C389" s="17"/>
      <c r="D389" s="15"/>
      <c r="E389" s="41"/>
      <c r="F389" s="40"/>
    </row>
    <row r="390" spans="1:6" ht="15.75" customHeight="1">
      <c r="A390" s="16"/>
      <c r="B390" s="15"/>
      <c r="C390" s="17"/>
      <c r="D390" s="15"/>
      <c r="E390" s="41"/>
      <c r="F390" s="40"/>
    </row>
    <row r="391" spans="1:6" ht="15.75" customHeight="1">
      <c r="A391" s="16"/>
      <c r="B391" s="15"/>
      <c r="C391" s="17"/>
      <c r="D391" s="15"/>
      <c r="E391" s="41"/>
      <c r="F391" s="40"/>
    </row>
    <row r="392" spans="1:6" ht="15.75" customHeight="1">
      <c r="A392" s="16"/>
      <c r="B392" s="15"/>
      <c r="C392" s="17"/>
      <c r="D392" s="15"/>
      <c r="E392" s="41"/>
      <c r="F392" s="40"/>
    </row>
    <row r="393" spans="1:6" ht="15.75" customHeight="1">
      <c r="A393" s="16"/>
      <c r="B393" s="15"/>
      <c r="C393" s="17"/>
      <c r="D393" s="15"/>
      <c r="E393" s="41"/>
      <c r="F393" s="40"/>
    </row>
    <row r="394" spans="1:6" ht="15.75" customHeight="1">
      <c r="A394" s="16"/>
      <c r="B394" s="15"/>
      <c r="C394" s="17"/>
      <c r="D394" s="15"/>
      <c r="E394" s="41"/>
      <c r="F394" s="40"/>
    </row>
    <row r="395" spans="1:6" ht="15.75" customHeight="1">
      <c r="A395" s="16"/>
      <c r="B395" s="15"/>
      <c r="C395" s="17"/>
      <c r="D395" s="15"/>
      <c r="E395" s="41"/>
      <c r="F395" s="40"/>
    </row>
    <row r="396" spans="1:6" ht="15.75" customHeight="1">
      <c r="A396" s="16"/>
      <c r="B396" s="15"/>
      <c r="C396" s="17"/>
      <c r="D396" s="15"/>
      <c r="E396" s="41"/>
      <c r="F396" s="40"/>
    </row>
    <row r="397" spans="1:6" ht="15.75" customHeight="1">
      <c r="A397" s="16"/>
      <c r="B397" s="15"/>
      <c r="C397" s="17"/>
      <c r="D397" s="15"/>
      <c r="E397" s="41"/>
      <c r="F397" s="40"/>
    </row>
    <row r="398" spans="1:6" ht="15.75" customHeight="1">
      <c r="A398" s="16"/>
      <c r="B398" s="15"/>
      <c r="C398" s="17"/>
      <c r="D398" s="15"/>
      <c r="E398" s="41"/>
      <c r="F398" s="40"/>
    </row>
    <row r="399" spans="1:6" ht="15.75" customHeight="1">
      <c r="A399" s="16"/>
      <c r="B399" s="15"/>
      <c r="C399" s="17"/>
      <c r="D399" s="15"/>
      <c r="E399" s="41"/>
      <c r="F399" s="40"/>
    </row>
    <row r="400" spans="1:6" ht="15.75" customHeight="1">
      <c r="A400" s="16"/>
      <c r="B400" s="15"/>
      <c r="C400" s="17"/>
      <c r="D400" s="15"/>
      <c r="E400" s="41"/>
      <c r="F400" s="40"/>
    </row>
    <row r="401" spans="1:6" ht="15.75" customHeight="1">
      <c r="A401" s="16"/>
      <c r="B401" s="15"/>
      <c r="C401" s="17"/>
      <c r="D401" s="15"/>
      <c r="E401" s="41"/>
      <c r="F401" s="40"/>
    </row>
    <row r="402" spans="1:6" ht="15.75" customHeight="1">
      <c r="A402" s="16"/>
      <c r="B402" s="15"/>
      <c r="C402" s="17"/>
      <c r="D402" s="15"/>
      <c r="E402" s="41"/>
      <c r="F402" s="40"/>
    </row>
    <row r="403" spans="1:6" ht="15.75" customHeight="1">
      <c r="A403" s="16"/>
      <c r="B403" s="15"/>
      <c r="C403" s="17"/>
      <c r="D403" s="15"/>
      <c r="E403" s="41"/>
      <c r="F403" s="40"/>
    </row>
    <row r="404" spans="1:6" ht="15.75" customHeight="1">
      <c r="A404" s="16"/>
      <c r="B404" s="15"/>
      <c r="C404" s="17"/>
      <c r="D404" s="15"/>
      <c r="E404" s="41"/>
      <c r="F404" s="40"/>
    </row>
    <row r="405" spans="1:6" ht="15.75" customHeight="1">
      <c r="A405" s="16"/>
      <c r="B405" s="15"/>
      <c r="C405" s="17"/>
      <c r="D405" s="15"/>
      <c r="E405" s="41"/>
      <c r="F405" s="40"/>
    </row>
    <row r="406" spans="1:6" ht="15.75" customHeight="1">
      <c r="A406" s="16"/>
      <c r="B406" s="15"/>
      <c r="C406" s="17"/>
      <c r="D406" s="15"/>
      <c r="E406" s="41"/>
      <c r="F406" s="40"/>
    </row>
    <row r="407" spans="1:6" ht="15.75" customHeight="1">
      <c r="A407" s="16"/>
      <c r="B407" s="15"/>
      <c r="C407" s="17"/>
      <c r="D407" s="15"/>
      <c r="E407" s="41"/>
      <c r="F407" s="40"/>
    </row>
    <row r="408" spans="1:6" ht="15.75" customHeight="1">
      <c r="A408" s="16"/>
      <c r="B408" s="15"/>
      <c r="C408" s="17"/>
      <c r="D408" s="15"/>
      <c r="E408" s="41"/>
      <c r="F408" s="40"/>
    </row>
    <row r="409" spans="1:6" ht="15.75" customHeight="1">
      <c r="A409" s="16"/>
      <c r="B409" s="15"/>
      <c r="C409" s="17"/>
      <c r="D409" s="15"/>
      <c r="E409" s="41"/>
      <c r="F409" s="40"/>
    </row>
    <row r="410" spans="1:6" ht="15.75" customHeight="1">
      <c r="A410" s="16"/>
      <c r="B410" s="15"/>
      <c r="C410" s="17"/>
      <c r="D410" s="15"/>
      <c r="E410" s="41"/>
      <c r="F410" s="40"/>
    </row>
    <row r="411" spans="1:6" ht="15.75" customHeight="1">
      <c r="A411" s="16"/>
      <c r="B411" s="15"/>
      <c r="C411" s="17"/>
      <c r="D411" s="15"/>
      <c r="E411" s="41"/>
      <c r="F411" s="40"/>
    </row>
    <row r="412" spans="1:6" ht="15.75" customHeight="1">
      <c r="A412" s="16"/>
      <c r="B412" s="15"/>
      <c r="C412" s="17"/>
      <c r="D412" s="15"/>
      <c r="E412" s="41"/>
      <c r="F412" s="40"/>
    </row>
    <row r="413" spans="1:6" ht="15.75" customHeight="1">
      <c r="A413" s="16"/>
      <c r="B413" s="15"/>
      <c r="C413" s="17"/>
      <c r="D413" s="15"/>
      <c r="E413" s="41"/>
      <c r="F413" s="40"/>
    </row>
    <row r="414" spans="1:6" ht="15.75" customHeight="1">
      <c r="A414" s="16"/>
      <c r="B414" s="15"/>
      <c r="C414" s="17"/>
      <c r="D414" s="15"/>
      <c r="E414" s="41"/>
      <c r="F414" s="40"/>
    </row>
    <row r="415" spans="1:6" ht="15.75" customHeight="1">
      <c r="A415" s="16"/>
      <c r="B415" s="15"/>
      <c r="C415" s="17"/>
      <c r="D415" s="15"/>
      <c r="E415" s="41"/>
      <c r="F415" s="40"/>
    </row>
    <row r="416" spans="1:6" ht="15.75" customHeight="1">
      <c r="A416" s="16"/>
      <c r="B416" s="15"/>
      <c r="C416" s="17"/>
      <c r="D416" s="15"/>
      <c r="E416" s="41"/>
      <c r="F416" s="40"/>
    </row>
    <row r="417" spans="1:6" ht="15.75" customHeight="1">
      <c r="A417" s="16"/>
      <c r="B417" s="15"/>
      <c r="C417" s="17"/>
      <c r="D417" s="15"/>
      <c r="E417" s="41"/>
      <c r="F417" s="40"/>
    </row>
    <row r="418" spans="1:6" ht="15.75" customHeight="1">
      <c r="A418" s="16"/>
      <c r="B418" s="15"/>
      <c r="C418" s="17"/>
      <c r="D418" s="15"/>
      <c r="E418" s="41"/>
      <c r="F418" s="40"/>
    </row>
    <row r="419" spans="1:6" ht="15.75" customHeight="1">
      <c r="A419" s="16"/>
      <c r="B419" s="15"/>
      <c r="C419" s="17"/>
      <c r="D419" s="15"/>
      <c r="E419" s="41"/>
      <c r="F419" s="40"/>
    </row>
    <row r="420" spans="1:6" ht="15.75" customHeight="1">
      <c r="A420" s="16"/>
      <c r="B420" s="15"/>
      <c r="C420" s="17"/>
      <c r="D420" s="15"/>
      <c r="E420" s="41"/>
      <c r="F420" s="40"/>
    </row>
    <row r="421" spans="1:6" ht="15.75" customHeight="1">
      <c r="A421" s="16"/>
      <c r="B421" s="15"/>
      <c r="C421" s="17"/>
      <c r="D421" s="15"/>
      <c r="E421" s="41"/>
      <c r="F421" s="40"/>
    </row>
    <row r="422" spans="1:6" ht="15.75" customHeight="1">
      <c r="A422" s="16"/>
      <c r="B422" s="15"/>
      <c r="C422" s="17"/>
      <c r="D422" s="15"/>
      <c r="E422" s="41"/>
      <c r="F422" s="40"/>
    </row>
    <row r="423" spans="1:6" ht="15.75" customHeight="1">
      <c r="A423" s="16"/>
      <c r="B423" s="15"/>
      <c r="C423" s="17"/>
      <c r="D423" s="15"/>
      <c r="E423" s="41"/>
      <c r="F423" s="40"/>
    </row>
    <row r="424" spans="1:6" ht="15.75" customHeight="1">
      <c r="A424" s="16"/>
      <c r="B424" s="15"/>
      <c r="C424" s="17"/>
      <c r="D424" s="15"/>
      <c r="E424" s="41"/>
      <c r="F424" s="40"/>
    </row>
    <row r="425" spans="1:6" ht="15.75" customHeight="1">
      <c r="A425" s="16"/>
      <c r="B425" s="15"/>
      <c r="C425" s="17"/>
      <c r="D425" s="15"/>
      <c r="E425" s="41"/>
      <c r="F425" s="40"/>
    </row>
    <row r="426" spans="1:6" ht="15.75" customHeight="1">
      <c r="A426" s="16"/>
      <c r="B426" s="15"/>
      <c r="C426" s="17"/>
      <c r="D426" s="15"/>
      <c r="E426" s="41"/>
      <c r="F426" s="40"/>
    </row>
    <row r="427" spans="1:6" ht="15.75" customHeight="1">
      <c r="A427" s="16"/>
      <c r="B427" s="15"/>
      <c r="C427" s="17"/>
      <c r="D427" s="15"/>
      <c r="E427" s="41"/>
      <c r="F427" s="40"/>
    </row>
    <row r="428" spans="1:6" ht="15.75" customHeight="1">
      <c r="A428" s="16"/>
      <c r="B428" s="15"/>
      <c r="C428" s="17"/>
      <c r="D428" s="15"/>
      <c r="E428" s="41"/>
      <c r="F428" s="40"/>
    </row>
    <row r="429" spans="1:6" ht="15.75" customHeight="1">
      <c r="A429" s="16"/>
      <c r="B429" s="15"/>
      <c r="C429" s="17"/>
      <c r="D429" s="15"/>
      <c r="E429" s="41"/>
      <c r="F429" s="40"/>
    </row>
    <row r="430" spans="1:6" ht="15.75" customHeight="1">
      <c r="A430" s="16"/>
      <c r="B430" s="15"/>
      <c r="C430" s="17"/>
      <c r="D430" s="15"/>
      <c r="E430" s="41"/>
      <c r="F430" s="40"/>
    </row>
    <row r="431" spans="1:6" ht="15.75" customHeight="1">
      <c r="A431" s="16"/>
      <c r="B431" s="15"/>
      <c r="C431" s="17"/>
      <c r="D431" s="15"/>
      <c r="E431" s="41"/>
      <c r="F431" s="40"/>
    </row>
    <row r="432" spans="1:6" ht="15.75" customHeight="1">
      <c r="A432" s="16"/>
      <c r="B432" s="15"/>
      <c r="C432" s="17"/>
      <c r="D432" s="15"/>
      <c r="E432" s="41"/>
      <c r="F432" s="40"/>
    </row>
    <row r="433" spans="1:6" ht="15.75" customHeight="1">
      <c r="A433" s="16"/>
      <c r="B433" s="15"/>
      <c r="C433" s="17"/>
      <c r="D433" s="15"/>
      <c r="E433" s="41"/>
      <c r="F433" s="40"/>
    </row>
    <row r="434" spans="1:6" ht="15.75" customHeight="1">
      <c r="A434" s="16"/>
      <c r="B434" s="15"/>
      <c r="C434" s="17"/>
      <c r="D434" s="15"/>
      <c r="E434" s="41"/>
      <c r="F434" s="40"/>
    </row>
    <row r="435" spans="1:6" ht="15.75" customHeight="1">
      <c r="A435" s="16"/>
      <c r="B435" s="15"/>
      <c r="C435" s="17"/>
      <c r="D435" s="15"/>
      <c r="E435" s="41"/>
      <c r="F435" s="40"/>
    </row>
    <row r="436" spans="1:6" ht="15.75" customHeight="1">
      <c r="A436" s="16"/>
      <c r="B436" s="15"/>
      <c r="C436" s="17"/>
      <c r="D436" s="15"/>
      <c r="E436" s="41"/>
      <c r="F436" s="40"/>
    </row>
    <row r="437" spans="1:6" ht="15.75" customHeight="1">
      <c r="A437" s="16"/>
      <c r="B437" s="15"/>
      <c r="C437" s="17"/>
      <c r="D437" s="15"/>
      <c r="E437" s="41"/>
      <c r="F437" s="40"/>
    </row>
    <row r="438" spans="1:6" ht="15.75" customHeight="1">
      <c r="A438" s="16"/>
      <c r="B438" s="15"/>
      <c r="C438" s="17"/>
      <c r="D438" s="15"/>
      <c r="E438" s="41"/>
      <c r="F438" s="40"/>
    </row>
    <row r="439" spans="1:6" ht="15.75" customHeight="1">
      <c r="A439" s="16"/>
      <c r="B439" s="15"/>
      <c r="C439" s="17"/>
      <c r="D439" s="15"/>
      <c r="E439" s="41"/>
      <c r="F439" s="40"/>
    </row>
    <row r="440" spans="1:6" ht="15.75" customHeight="1">
      <c r="A440" s="16"/>
      <c r="B440" s="15"/>
      <c r="C440" s="17"/>
      <c r="D440" s="15"/>
      <c r="E440" s="41"/>
      <c r="F440" s="40"/>
    </row>
    <row r="441" spans="1:6" ht="15.75" customHeight="1">
      <c r="A441" s="16"/>
      <c r="B441" s="15"/>
      <c r="C441" s="17"/>
      <c r="D441" s="15"/>
      <c r="E441" s="41"/>
      <c r="F441" s="40"/>
    </row>
    <row r="442" spans="1:6" ht="15.75" customHeight="1">
      <c r="A442" s="16"/>
      <c r="B442" s="15"/>
      <c r="C442" s="17"/>
      <c r="D442" s="15"/>
      <c r="E442" s="41"/>
      <c r="F442" s="40"/>
    </row>
    <row r="443" spans="1:6" ht="15.75" customHeight="1">
      <c r="A443" s="16"/>
      <c r="B443" s="15"/>
      <c r="C443" s="17"/>
      <c r="D443" s="15"/>
      <c r="E443" s="41"/>
      <c r="F443" s="40"/>
    </row>
    <row r="444" spans="1:6" ht="15.75" customHeight="1">
      <c r="A444" s="16"/>
      <c r="B444" s="15"/>
      <c r="C444" s="17"/>
      <c r="D444" s="15"/>
      <c r="E444" s="41"/>
      <c r="F444" s="40"/>
    </row>
    <row r="445" spans="1:6" ht="15.75" customHeight="1">
      <c r="A445" s="16"/>
      <c r="B445" s="15"/>
      <c r="C445" s="17"/>
      <c r="D445" s="15"/>
      <c r="E445" s="41"/>
      <c r="F445" s="40"/>
    </row>
    <row r="446" spans="1:6" ht="15.75" customHeight="1">
      <c r="A446" s="16"/>
      <c r="B446" s="15"/>
      <c r="C446" s="17"/>
      <c r="D446" s="15"/>
      <c r="E446" s="41"/>
      <c r="F446" s="40"/>
    </row>
    <row r="447" spans="1:6" ht="15.75" customHeight="1">
      <c r="A447" s="16"/>
      <c r="B447" s="15"/>
      <c r="C447" s="17"/>
      <c r="D447" s="15"/>
      <c r="E447" s="41"/>
      <c r="F447" s="40"/>
    </row>
    <row r="448" spans="1:6" ht="15.75" customHeight="1">
      <c r="A448" s="16"/>
      <c r="B448" s="15"/>
      <c r="C448" s="17"/>
      <c r="D448" s="15"/>
      <c r="E448" s="41"/>
      <c r="F448" s="40"/>
    </row>
    <row r="449" spans="1:6" ht="15.75" customHeight="1">
      <c r="A449" s="16"/>
      <c r="B449" s="15"/>
      <c r="C449" s="17"/>
      <c r="D449" s="15"/>
      <c r="E449" s="41"/>
      <c r="F449" s="40"/>
    </row>
    <row r="450" spans="1:6" ht="15.75" customHeight="1">
      <c r="A450" s="16"/>
      <c r="B450" s="15"/>
      <c r="C450" s="17"/>
      <c r="D450" s="15"/>
      <c r="E450" s="41"/>
      <c r="F450" s="40"/>
    </row>
    <row r="451" spans="1:6" ht="15.75" customHeight="1">
      <c r="A451" s="16"/>
      <c r="B451" s="15"/>
      <c r="C451" s="17"/>
      <c r="D451" s="15"/>
      <c r="E451" s="41"/>
      <c r="F451" s="40"/>
    </row>
    <row r="452" spans="1:6" ht="15.75" customHeight="1">
      <c r="A452" s="16"/>
      <c r="B452" s="15"/>
      <c r="C452" s="17"/>
      <c r="D452" s="15"/>
      <c r="E452" s="41"/>
      <c r="F452" s="40"/>
    </row>
    <row r="453" spans="1:6" ht="15.75" customHeight="1">
      <c r="A453" s="16"/>
      <c r="B453" s="15"/>
      <c r="C453" s="17"/>
      <c r="D453" s="15"/>
      <c r="E453" s="41"/>
      <c r="F453" s="40"/>
    </row>
    <row r="454" spans="1:6" ht="15.75" customHeight="1">
      <c r="A454" s="16"/>
      <c r="B454" s="15"/>
      <c r="C454" s="17"/>
      <c r="D454" s="15"/>
      <c r="E454" s="41"/>
      <c r="F454" s="40"/>
    </row>
    <row r="455" spans="1:6" ht="15.75" customHeight="1">
      <c r="A455" s="16"/>
      <c r="B455" s="15"/>
      <c r="C455" s="17"/>
      <c r="D455" s="15"/>
      <c r="E455" s="41"/>
      <c r="F455" s="40"/>
    </row>
    <row r="456" spans="1:6" ht="15.75" customHeight="1">
      <c r="A456" s="16"/>
      <c r="B456" s="15"/>
      <c r="C456" s="17"/>
      <c r="D456" s="15"/>
      <c r="E456" s="41"/>
      <c r="F456" s="40"/>
    </row>
    <row r="457" spans="1:6" ht="15.75" customHeight="1">
      <c r="A457" s="16"/>
      <c r="B457" s="15"/>
      <c r="C457" s="17"/>
      <c r="D457" s="15"/>
      <c r="E457" s="41"/>
      <c r="F457" s="40"/>
    </row>
    <row r="458" spans="1:6" ht="15.75" customHeight="1">
      <c r="A458" s="16"/>
      <c r="B458" s="15"/>
      <c r="C458" s="17"/>
      <c r="D458" s="15"/>
      <c r="E458" s="41"/>
      <c r="F458" s="40"/>
    </row>
    <row r="459" spans="1:6" ht="15.75" customHeight="1">
      <c r="A459" s="16"/>
      <c r="B459" s="15"/>
      <c r="C459" s="17"/>
      <c r="D459" s="15"/>
      <c r="E459" s="41"/>
      <c r="F459" s="40"/>
    </row>
    <row r="460" spans="1:6" ht="15.75" customHeight="1">
      <c r="A460" s="16"/>
      <c r="B460" s="15"/>
      <c r="C460" s="17"/>
      <c r="D460" s="15"/>
      <c r="E460" s="41"/>
      <c r="F460" s="40"/>
    </row>
    <row r="461" spans="1:6" ht="15.75" customHeight="1">
      <c r="A461" s="16"/>
      <c r="B461" s="15"/>
      <c r="C461" s="17"/>
      <c r="D461" s="15"/>
      <c r="E461" s="41"/>
      <c r="F461" s="40"/>
    </row>
    <row r="462" spans="1:6" ht="15.75" customHeight="1">
      <c r="A462" s="16"/>
      <c r="B462" s="15"/>
      <c r="C462" s="17"/>
      <c r="D462" s="15"/>
      <c r="E462" s="41"/>
      <c r="F462" s="40"/>
    </row>
    <row r="463" spans="1:6" ht="15.75" customHeight="1">
      <c r="A463" s="16"/>
      <c r="B463" s="15"/>
      <c r="C463" s="17"/>
      <c r="D463" s="15"/>
      <c r="E463" s="41"/>
      <c r="F463" s="40"/>
    </row>
    <row r="464" spans="1:6" ht="15.75" customHeight="1">
      <c r="A464" s="16"/>
      <c r="B464" s="15"/>
      <c r="C464" s="17"/>
      <c r="D464" s="15"/>
      <c r="E464" s="41"/>
      <c r="F464" s="40"/>
    </row>
    <row r="465" spans="1:6" ht="15.75" customHeight="1">
      <c r="A465" s="16"/>
      <c r="B465" s="15"/>
      <c r="C465" s="17"/>
      <c r="D465" s="15"/>
      <c r="E465" s="41"/>
      <c r="F465" s="40"/>
    </row>
    <row r="466" spans="1:6" ht="15.75" customHeight="1">
      <c r="A466" s="16"/>
      <c r="B466" s="15"/>
      <c r="C466" s="17"/>
      <c r="D466" s="15"/>
      <c r="E466" s="41"/>
      <c r="F466" s="40"/>
    </row>
    <row r="467" spans="1:6" ht="15.75" customHeight="1">
      <c r="A467" s="16"/>
      <c r="B467" s="15"/>
      <c r="C467" s="17"/>
      <c r="D467" s="15"/>
      <c r="E467" s="41"/>
      <c r="F467" s="40"/>
    </row>
    <row r="468" spans="1:6" ht="15.75" customHeight="1">
      <c r="A468" s="16"/>
      <c r="B468" s="15"/>
      <c r="C468" s="17"/>
      <c r="D468" s="15"/>
      <c r="E468" s="41"/>
      <c r="F468" s="40"/>
    </row>
    <row r="469" spans="1:6" ht="15.75" customHeight="1">
      <c r="A469" s="16"/>
      <c r="B469" s="15"/>
      <c r="C469" s="17"/>
      <c r="D469" s="15"/>
      <c r="E469" s="41"/>
      <c r="F469" s="40"/>
    </row>
    <row r="470" spans="1:6" ht="15.75" customHeight="1">
      <c r="A470" s="16"/>
      <c r="B470" s="15"/>
      <c r="C470" s="17"/>
      <c r="D470" s="15"/>
      <c r="E470" s="41"/>
      <c r="F470" s="40"/>
    </row>
    <row r="471" spans="1:6" ht="15.75" customHeight="1">
      <c r="A471" s="16"/>
      <c r="B471" s="15"/>
      <c r="C471" s="17"/>
      <c r="D471" s="15"/>
      <c r="E471" s="41"/>
      <c r="F471" s="40"/>
    </row>
    <row r="472" spans="1:6" ht="15.75" customHeight="1">
      <c r="A472" s="16"/>
      <c r="B472" s="15"/>
      <c r="C472" s="17"/>
      <c r="D472" s="15"/>
      <c r="E472" s="41"/>
      <c r="F472" s="40"/>
    </row>
    <row r="473" spans="1:6" ht="15.75" customHeight="1">
      <c r="A473" s="16"/>
      <c r="B473" s="15"/>
      <c r="C473" s="17"/>
      <c r="D473" s="15"/>
      <c r="E473" s="41"/>
      <c r="F473" s="40"/>
    </row>
    <row r="474" spans="1:6" ht="15.75" customHeight="1">
      <c r="A474" s="16"/>
      <c r="B474" s="15"/>
      <c r="C474" s="17"/>
      <c r="D474" s="15"/>
      <c r="E474" s="41"/>
      <c r="F474" s="40"/>
    </row>
    <row r="475" spans="1:6" ht="15.75" customHeight="1">
      <c r="A475" s="16"/>
      <c r="B475" s="15"/>
      <c r="C475" s="17"/>
      <c r="D475" s="15"/>
      <c r="E475" s="41"/>
      <c r="F475" s="40"/>
    </row>
    <row r="476" spans="1:6" ht="15.75" customHeight="1">
      <c r="A476" s="16"/>
      <c r="B476" s="15"/>
      <c r="C476" s="17"/>
      <c r="D476" s="15"/>
      <c r="E476" s="41"/>
      <c r="F476" s="40"/>
    </row>
    <row r="477" spans="1:6" ht="15.75" customHeight="1">
      <c r="A477" s="16"/>
      <c r="B477" s="15"/>
      <c r="C477" s="17"/>
      <c r="D477" s="15"/>
      <c r="E477" s="41"/>
      <c r="F477" s="40"/>
    </row>
    <row r="478" spans="1:6" ht="15.75" customHeight="1">
      <c r="A478" s="16"/>
      <c r="B478" s="15"/>
      <c r="C478" s="17"/>
      <c r="D478" s="15"/>
      <c r="E478" s="41"/>
      <c r="F478" s="40"/>
    </row>
    <row r="479" spans="1:6" ht="15.75" customHeight="1">
      <c r="A479" s="16"/>
      <c r="B479" s="15"/>
      <c r="C479" s="17"/>
      <c r="D479" s="15"/>
      <c r="E479" s="41"/>
      <c r="F479" s="40"/>
    </row>
    <row r="480" spans="1:6" ht="15.75" customHeight="1">
      <c r="A480" s="16"/>
      <c r="B480" s="15"/>
      <c r="C480" s="17"/>
      <c r="D480" s="15"/>
      <c r="E480" s="41"/>
      <c r="F480" s="40"/>
    </row>
    <row r="481" spans="1:6" ht="15.75" customHeight="1">
      <c r="A481" s="16"/>
      <c r="B481" s="15"/>
      <c r="C481" s="17"/>
      <c r="D481" s="15"/>
      <c r="E481" s="41"/>
      <c r="F481" s="40"/>
    </row>
    <row r="482" spans="1:6" ht="15.75" customHeight="1">
      <c r="A482" s="16"/>
      <c r="B482" s="15"/>
      <c r="C482" s="17"/>
      <c r="D482" s="15"/>
      <c r="E482" s="41"/>
      <c r="F482" s="40"/>
    </row>
    <row r="483" spans="1:6" ht="15.75" customHeight="1">
      <c r="A483" s="16"/>
      <c r="B483" s="15"/>
      <c r="C483" s="17"/>
      <c r="D483" s="15"/>
      <c r="E483" s="41"/>
      <c r="F483" s="40"/>
    </row>
    <row r="484" spans="1:6" ht="15.75" customHeight="1">
      <c r="A484" s="16"/>
      <c r="B484" s="15"/>
      <c r="C484" s="17"/>
      <c r="D484" s="15"/>
      <c r="E484" s="41"/>
      <c r="F484" s="40"/>
    </row>
    <row r="485" spans="1:6" ht="15.75" customHeight="1">
      <c r="A485" s="16"/>
      <c r="B485" s="15"/>
      <c r="C485" s="17"/>
      <c r="D485" s="15"/>
      <c r="E485" s="41"/>
      <c r="F485" s="40"/>
    </row>
    <row r="486" spans="1:6" ht="15.75" customHeight="1">
      <c r="A486" s="16"/>
      <c r="B486" s="15"/>
      <c r="C486" s="17"/>
      <c r="D486" s="15"/>
      <c r="E486" s="41"/>
      <c r="F486" s="40"/>
    </row>
    <row r="487" spans="1:6" ht="15.75" customHeight="1">
      <c r="A487" s="16"/>
      <c r="B487" s="15"/>
      <c r="C487" s="17"/>
      <c r="D487" s="15"/>
      <c r="E487" s="41"/>
      <c r="F487" s="40"/>
    </row>
    <row r="488" spans="1:6" ht="15.75" customHeight="1">
      <c r="A488" s="16"/>
      <c r="B488" s="15"/>
      <c r="C488" s="17"/>
      <c r="D488" s="15"/>
      <c r="E488" s="41"/>
      <c r="F488" s="40"/>
    </row>
    <row r="489" spans="1:6" ht="15.75" customHeight="1">
      <c r="A489" s="16"/>
      <c r="B489" s="15"/>
      <c r="C489" s="17"/>
      <c r="D489" s="15"/>
      <c r="E489" s="41"/>
      <c r="F489" s="40"/>
    </row>
    <row r="490" spans="1:6" ht="15.75" customHeight="1">
      <c r="A490" s="16"/>
      <c r="B490" s="15"/>
      <c r="C490" s="17"/>
      <c r="D490" s="15"/>
      <c r="E490" s="41"/>
      <c r="F490" s="40"/>
    </row>
    <row r="491" spans="1:6" ht="15.75" customHeight="1">
      <c r="A491" s="16"/>
      <c r="B491" s="15"/>
      <c r="C491" s="17"/>
      <c r="D491" s="15"/>
      <c r="E491" s="41"/>
      <c r="F491" s="40"/>
    </row>
    <row r="492" spans="1:6" ht="15.75" customHeight="1">
      <c r="A492" s="16"/>
      <c r="B492" s="15"/>
      <c r="C492" s="17"/>
      <c r="D492" s="15"/>
      <c r="E492" s="41"/>
      <c r="F492" s="40"/>
    </row>
    <row r="493" spans="1:6" ht="15.75" customHeight="1">
      <c r="A493" s="16"/>
      <c r="B493" s="15"/>
      <c r="C493" s="17"/>
      <c r="D493" s="15"/>
      <c r="E493" s="41"/>
      <c r="F493" s="40"/>
    </row>
    <row r="494" spans="1:6" ht="15.75" customHeight="1">
      <c r="A494" s="16"/>
      <c r="B494" s="15"/>
      <c r="C494" s="17"/>
      <c r="D494" s="15"/>
      <c r="E494" s="41"/>
      <c r="F494" s="40"/>
    </row>
    <row r="495" spans="1:6" ht="15.75" customHeight="1">
      <c r="A495" s="16"/>
      <c r="B495" s="15"/>
      <c r="C495" s="17"/>
      <c r="D495" s="15"/>
      <c r="E495" s="41"/>
      <c r="F495" s="40"/>
    </row>
    <row r="496" spans="1:6" ht="15.75" customHeight="1">
      <c r="A496" s="16"/>
      <c r="B496" s="15"/>
      <c r="C496" s="17"/>
      <c r="D496" s="15"/>
      <c r="E496" s="41"/>
      <c r="F496" s="40"/>
    </row>
    <row r="497" spans="1:6" ht="15.75" customHeight="1">
      <c r="A497" s="16"/>
      <c r="B497" s="15"/>
      <c r="C497" s="17"/>
      <c r="D497" s="15"/>
      <c r="E497" s="41"/>
      <c r="F497" s="40"/>
    </row>
    <row r="498" spans="1:6" ht="15.75" customHeight="1">
      <c r="A498" s="16"/>
      <c r="B498" s="15"/>
      <c r="C498" s="17"/>
      <c r="D498" s="15"/>
      <c r="E498" s="41"/>
      <c r="F498" s="40"/>
    </row>
    <row r="499" spans="1:6" ht="15.75" customHeight="1">
      <c r="A499" s="16"/>
      <c r="B499" s="15"/>
      <c r="C499" s="17"/>
      <c r="D499" s="15"/>
      <c r="E499" s="41"/>
      <c r="F499" s="40"/>
    </row>
    <row r="500" spans="1:6" ht="15.75" customHeight="1">
      <c r="A500" s="16"/>
      <c r="B500" s="15"/>
      <c r="C500" s="17"/>
      <c r="D500" s="15"/>
      <c r="E500" s="41"/>
      <c r="F500" s="40"/>
    </row>
    <row r="501" spans="1:6" ht="15.75" customHeight="1">
      <c r="A501" s="16"/>
      <c r="B501" s="15"/>
      <c r="C501" s="17"/>
      <c r="D501" s="15"/>
      <c r="E501" s="41"/>
      <c r="F501" s="40"/>
    </row>
    <row r="502" spans="1:6" ht="15.75" customHeight="1">
      <c r="A502" s="16"/>
      <c r="B502" s="15"/>
      <c r="C502" s="17"/>
      <c r="D502" s="15"/>
      <c r="E502" s="41"/>
      <c r="F502" s="40"/>
    </row>
    <row r="503" spans="1:6" ht="15.75" customHeight="1">
      <c r="A503" s="16"/>
      <c r="B503" s="15"/>
      <c r="C503" s="17"/>
      <c r="D503" s="15"/>
      <c r="E503" s="41"/>
      <c r="F503" s="40"/>
    </row>
    <row r="504" spans="1:6" ht="15.75" customHeight="1">
      <c r="A504" s="16"/>
      <c r="B504" s="15"/>
      <c r="C504" s="17"/>
      <c r="D504" s="15"/>
      <c r="E504" s="41"/>
      <c r="F504" s="40"/>
    </row>
    <row r="505" spans="1:6" ht="15.75" customHeight="1">
      <c r="A505" s="16"/>
      <c r="B505" s="15"/>
      <c r="C505" s="17"/>
      <c r="D505" s="15"/>
      <c r="E505" s="41"/>
      <c r="F505" s="40"/>
    </row>
    <row r="506" spans="1:6" ht="15.75" customHeight="1">
      <c r="A506" s="16"/>
      <c r="B506" s="15"/>
      <c r="C506" s="17"/>
      <c r="D506" s="15"/>
      <c r="E506" s="41"/>
      <c r="F506" s="40"/>
    </row>
    <row r="507" spans="1:6" ht="15.75" customHeight="1">
      <c r="A507" s="16"/>
      <c r="B507" s="15"/>
      <c r="C507" s="17"/>
      <c r="D507" s="15"/>
      <c r="E507" s="41"/>
      <c r="F507" s="40"/>
    </row>
    <row r="508" spans="1:6" ht="15.75" customHeight="1">
      <c r="A508" s="16"/>
      <c r="B508" s="15"/>
      <c r="C508" s="17"/>
      <c r="D508" s="15"/>
      <c r="E508" s="41"/>
      <c r="F508" s="40"/>
    </row>
    <row r="509" spans="1:6" ht="15.75" customHeight="1">
      <c r="A509" s="16"/>
      <c r="B509" s="15"/>
      <c r="C509" s="17"/>
      <c r="D509" s="15"/>
      <c r="E509" s="41"/>
      <c r="F509" s="40"/>
    </row>
    <row r="510" spans="1:6" ht="15.75" customHeight="1">
      <c r="A510" s="16"/>
      <c r="B510" s="15"/>
      <c r="C510" s="17"/>
      <c r="D510" s="15"/>
      <c r="E510" s="41"/>
      <c r="F510" s="40"/>
    </row>
    <row r="511" spans="1:6" ht="15.75" customHeight="1">
      <c r="A511" s="16"/>
      <c r="B511" s="15"/>
      <c r="C511" s="17"/>
      <c r="D511" s="15"/>
      <c r="E511" s="41"/>
      <c r="F511" s="40"/>
    </row>
    <row r="512" spans="1:6" ht="15.75" customHeight="1">
      <c r="A512" s="16"/>
      <c r="B512" s="15"/>
      <c r="C512" s="17"/>
      <c r="D512" s="15"/>
      <c r="E512" s="41"/>
      <c r="F512" s="40"/>
    </row>
    <row r="513" spans="1:6" ht="15.75" customHeight="1">
      <c r="A513" s="16"/>
      <c r="B513" s="15"/>
      <c r="C513" s="17"/>
      <c r="D513" s="15"/>
      <c r="E513" s="41"/>
      <c r="F513" s="40"/>
    </row>
    <row r="514" spans="1:6" ht="15.75" customHeight="1">
      <c r="A514" s="16"/>
      <c r="B514" s="15"/>
      <c r="C514" s="17"/>
      <c r="D514" s="15"/>
      <c r="E514" s="41"/>
      <c r="F514" s="40"/>
    </row>
    <row r="515" spans="1:6" ht="15.75" customHeight="1">
      <c r="A515" s="16"/>
      <c r="B515" s="15"/>
      <c r="C515" s="17"/>
      <c r="D515" s="15"/>
      <c r="E515" s="41"/>
      <c r="F515" s="40"/>
    </row>
    <row r="516" spans="1:6" ht="15.75" customHeight="1">
      <c r="A516" s="16"/>
      <c r="B516" s="15"/>
      <c r="C516" s="17"/>
      <c r="D516" s="15"/>
      <c r="E516" s="41"/>
      <c r="F516" s="40"/>
    </row>
    <row r="517" spans="1:6" ht="15.75" customHeight="1">
      <c r="A517" s="16"/>
      <c r="B517" s="15"/>
      <c r="C517" s="17"/>
      <c r="D517" s="15"/>
      <c r="E517" s="41"/>
      <c r="F517" s="40"/>
    </row>
    <row r="518" spans="1:6" ht="15.75" customHeight="1">
      <c r="A518" s="16"/>
      <c r="B518" s="15"/>
      <c r="C518" s="17"/>
      <c r="D518" s="15"/>
      <c r="E518" s="41"/>
      <c r="F518" s="40"/>
    </row>
    <row r="519" spans="1:6" ht="15.75" customHeight="1">
      <c r="A519" s="16"/>
      <c r="B519" s="15"/>
      <c r="C519" s="17"/>
      <c r="D519" s="15"/>
      <c r="E519" s="41"/>
      <c r="F519" s="40"/>
    </row>
    <row r="520" spans="1:6" ht="15.75" customHeight="1">
      <c r="A520" s="16"/>
      <c r="B520" s="15"/>
      <c r="C520" s="17"/>
      <c r="D520" s="15"/>
      <c r="E520" s="41"/>
      <c r="F520" s="40"/>
    </row>
    <row r="521" spans="1:6" ht="15.75" customHeight="1">
      <c r="A521" s="16"/>
      <c r="B521" s="15"/>
      <c r="C521" s="17"/>
      <c r="D521" s="15"/>
      <c r="E521" s="41"/>
      <c r="F521" s="40"/>
    </row>
    <row r="522" spans="1:6" ht="15.75" customHeight="1">
      <c r="A522" s="16"/>
      <c r="B522" s="15"/>
      <c r="C522" s="17"/>
      <c r="D522" s="15"/>
      <c r="E522" s="41"/>
      <c r="F522" s="40"/>
    </row>
    <row r="523" spans="1:6" ht="15.75" customHeight="1">
      <c r="A523" s="16"/>
      <c r="B523" s="15"/>
      <c r="C523" s="17"/>
      <c r="D523" s="15"/>
      <c r="E523" s="41"/>
      <c r="F523" s="40"/>
    </row>
    <row r="524" spans="1:6" ht="15.75" customHeight="1">
      <c r="A524" s="16"/>
      <c r="B524" s="15"/>
      <c r="C524" s="17"/>
      <c r="D524" s="15"/>
      <c r="E524" s="41"/>
      <c r="F524" s="40"/>
    </row>
    <row r="525" spans="1:6" ht="15.75" customHeight="1">
      <c r="A525" s="16"/>
      <c r="B525" s="15"/>
      <c r="C525" s="17"/>
      <c r="D525" s="15"/>
      <c r="E525" s="41"/>
      <c r="F525" s="40"/>
    </row>
    <row r="526" spans="1:6" ht="15.75" customHeight="1">
      <c r="A526" s="16"/>
      <c r="B526" s="15"/>
      <c r="C526" s="17"/>
      <c r="D526" s="15"/>
      <c r="E526" s="41"/>
      <c r="F526" s="40"/>
    </row>
    <row r="527" spans="1:6" ht="15.75" customHeight="1">
      <c r="A527" s="16"/>
      <c r="B527" s="15"/>
      <c r="C527" s="17"/>
      <c r="D527" s="15"/>
      <c r="E527" s="41"/>
      <c r="F527" s="40"/>
    </row>
    <row r="528" spans="1:6" ht="15.75" customHeight="1">
      <c r="A528" s="16"/>
      <c r="B528" s="15"/>
      <c r="C528" s="17"/>
      <c r="D528" s="15"/>
      <c r="E528" s="41"/>
      <c r="F528" s="40"/>
    </row>
    <row r="529" spans="1:6" ht="15.75" customHeight="1">
      <c r="A529" s="16"/>
      <c r="B529" s="15"/>
      <c r="C529" s="17"/>
      <c r="D529" s="15"/>
      <c r="E529" s="41"/>
      <c r="F529" s="40"/>
    </row>
    <row r="530" spans="1:6" ht="15.75" customHeight="1">
      <c r="A530" s="16"/>
      <c r="B530" s="15"/>
      <c r="C530" s="17"/>
      <c r="D530" s="15"/>
      <c r="E530" s="41"/>
      <c r="F530" s="40"/>
    </row>
    <row r="531" spans="1:6" ht="15.75" customHeight="1">
      <c r="A531" s="16"/>
      <c r="B531" s="15"/>
      <c r="C531" s="17"/>
      <c r="D531" s="15"/>
      <c r="E531" s="41"/>
      <c r="F531" s="40"/>
    </row>
    <row r="532" spans="1:6" ht="15.75" customHeight="1">
      <c r="A532" s="16"/>
      <c r="B532" s="15"/>
      <c r="C532" s="17"/>
      <c r="D532" s="15"/>
      <c r="E532" s="41"/>
      <c r="F532" s="40"/>
    </row>
    <row r="533" spans="1:6" ht="15.75" customHeight="1">
      <c r="A533" s="16"/>
      <c r="B533" s="15"/>
      <c r="C533" s="17"/>
      <c r="D533" s="15"/>
      <c r="E533" s="41"/>
      <c r="F533" s="40"/>
    </row>
    <row r="534" spans="1:6" ht="15.75" customHeight="1">
      <c r="A534" s="16"/>
      <c r="B534" s="15"/>
      <c r="C534" s="17"/>
      <c r="D534" s="15"/>
      <c r="E534" s="41"/>
      <c r="F534" s="40"/>
    </row>
    <row r="535" spans="1:6" ht="15.75" customHeight="1">
      <c r="A535" s="16"/>
      <c r="B535" s="15"/>
      <c r="C535" s="17"/>
      <c r="D535" s="15"/>
      <c r="E535" s="41"/>
      <c r="F535" s="40"/>
    </row>
    <row r="536" spans="1:6" ht="15.75" customHeight="1">
      <c r="A536" s="16"/>
      <c r="B536" s="15"/>
      <c r="C536" s="17"/>
      <c r="D536" s="15"/>
      <c r="E536" s="41"/>
      <c r="F536" s="40"/>
    </row>
    <row r="537" spans="1:6" ht="15.75" customHeight="1">
      <c r="A537" s="16"/>
      <c r="B537" s="15"/>
      <c r="C537" s="17"/>
      <c r="D537" s="15"/>
      <c r="E537" s="41"/>
      <c r="F537" s="40"/>
    </row>
    <row r="538" spans="1:6" ht="15.75" customHeight="1">
      <c r="A538" s="16"/>
      <c r="B538" s="15"/>
      <c r="C538" s="17"/>
      <c r="D538" s="15"/>
      <c r="E538" s="41"/>
      <c r="F538" s="40"/>
    </row>
    <row r="539" spans="1:6" ht="15.75" customHeight="1">
      <c r="A539" s="16"/>
      <c r="B539" s="15"/>
      <c r="C539" s="17"/>
      <c r="D539" s="15"/>
      <c r="E539" s="41"/>
      <c r="F539" s="40"/>
    </row>
    <row r="540" spans="1:6" ht="15.75" customHeight="1">
      <c r="A540" s="16"/>
      <c r="B540" s="15"/>
      <c r="C540" s="17"/>
      <c r="D540" s="15"/>
      <c r="E540" s="41"/>
      <c r="F540" s="40"/>
    </row>
    <row r="541" spans="1:6" ht="15.75" customHeight="1">
      <c r="A541" s="16"/>
      <c r="B541" s="15"/>
      <c r="C541" s="17"/>
      <c r="D541" s="15"/>
      <c r="E541" s="41"/>
      <c r="F541" s="40"/>
    </row>
    <row r="542" spans="1:6" ht="15.75" customHeight="1">
      <c r="A542" s="16"/>
      <c r="B542" s="15"/>
      <c r="C542" s="17"/>
      <c r="D542" s="15"/>
      <c r="E542" s="41"/>
      <c r="F542" s="40"/>
    </row>
    <row r="543" spans="1:6" ht="15.75" customHeight="1">
      <c r="A543" s="16"/>
      <c r="B543" s="15"/>
      <c r="C543" s="17"/>
      <c r="D543" s="15"/>
      <c r="E543" s="41"/>
      <c r="F543" s="40"/>
    </row>
    <row r="544" spans="1:6" ht="15.75" customHeight="1">
      <c r="A544" s="16"/>
      <c r="B544" s="15"/>
      <c r="C544" s="17"/>
      <c r="D544" s="15"/>
      <c r="E544" s="41"/>
      <c r="F544" s="40"/>
    </row>
    <row r="545" spans="1:6" ht="15.75" customHeight="1">
      <c r="A545" s="16"/>
      <c r="B545" s="15"/>
      <c r="C545" s="17"/>
      <c r="D545" s="15"/>
      <c r="E545" s="41"/>
      <c r="F545" s="40"/>
    </row>
    <row r="546" spans="1:6" ht="15.75" customHeight="1">
      <c r="A546" s="16"/>
      <c r="B546" s="15"/>
      <c r="C546" s="17"/>
      <c r="D546" s="15"/>
      <c r="E546" s="41"/>
      <c r="F546" s="40"/>
    </row>
    <row r="547" spans="1:6" ht="15.75" customHeight="1">
      <c r="A547" s="16"/>
      <c r="B547" s="15"/>
      <c r="C547" s="17"/>
      <c r="D547" s="15"/>
      <c r="E547" s="41"/>
      <c r="F547" s="40"/>
    </row>
    <row r="548" spans="1:6" ht="15.75" customHeight="1">
      <c r="A548" s="16"/>
      <c r="B548" s="15"/>
      <c r="C548" s="17"/>
      <c r="D548" s="15"/>
      <c r="E548" s="41"/>
      <c r="F548" s="40"/>
    </row>
    <row r="549" spans="1:6" ht="15.75" customHeight="1">
      <c r="A549" s="16"/>
      <c r="B549" s="15"/>
      <c r="C549" s="17"/>
      <c r="D549" s="15"/>
      <c r="E549" s="41"/>
      <c r="F549" s="40"/>
    </row>
    <row r="550" spans="1:6" ht="15.75" customHeight="1">
      <c r="A550" s="16"/>
      <c r="B550" s="15"/>
      <c r="C550" s="17"/>
      <c r="D550" s="15"/>
      <c r="E550" s="41"/>
      <c r="F550" s="40"/>
    </row>
    <row r="551" spans="1:6" ht="15.75" customHeight="1">
      <c r="A551" s="16"/>
      <c r="B551" s="15"/>
      <c r="C551" s="17"/>
      <c r="D551" s="15"/>
      <c r="E551" s="41"/>
      <c r="F551" s="40"/>
    </row>
    <row r="552" spans="1:6" ht="15.75" customHeight="1">
      <c r="A552" s="16"/>
      <c r="B552" s="15"/>
      <c r="C552" s="17"/>
      <c r="D552" s="15"/>
      <c r="E552" s="41"/>
      <c r="F552" s="40"/>
    </row>
    <row r="553" spans="1:6" ht="15.75" customHeight="1">
      <c r="A553" s="16"/>
      <c r="B553" s="15"/>
      <c r="C553" s="17"/>
      <c r="D553" s="15"/>
      <c r="E553" s="41"/>
      <c r="F553" s="40"/>
    </row>
    <row r="554" spans="1:6" ht="15.75" customHeight="1">
      <c r="A554" s="16"/>
      <c r="B554" s="15"/>
      <c r="C554" s="17"/>
      <c r="D554" s="15"/>
      <c r="E554" s="41"/>
      <c r="F554" s="40"/>
    </row>
    <row r="555" spans="1:6" ht="15.75" customHeight="1">
      <c r="A555" s="16"/>
      <c r="B555" s="15"/>
      <c r="C555" s="17"/>
      <c r="D555" s="15"/>
      <c r="E555" s="41"/>
      <c r="F555" s="40"/>
    </row>
    <row r="556" spans="1:6" ht="15.75" customHeight="1">
      <c r="A556" s="16"/>
      <c r="B556" s="15"/>
      <c r="C556" s="17"/>
      <c r="D556" s="15"/>
      <c r="E556" s="41"/>
      <c r="F556" s="40"/>
    </row>
    <row r="557" spans="1:6" ht="15.75" customHeight="1">
      <c r="A557" s="16"/>
      <c r="B557" s="15"/>
      <c r="C557" s="17"/>
      <c r="D557" s="15"/>
      <c r="E557" s="41"/>
      <c r="F557" s="40"/>
    </row>
    <row r="558" spans="1:6" ht="15.75" customHeight="1">
      <c r="A558" s="16"/>
      <c r="B558" s="15"/>
      <c r="C558" s="17"/>
      <c r="D558" s="15"/>
      <c r="E558" s="41"/>
      <c r="F558" s="40"/>
    </row>
    <row r="559" spans="1:6" ht="15.75" customHeight="1">
      <c r="A559" s="16"/>
      <c r="B559" s="15"/>
      <c r="C559" s="17"/>
      <c r="D559" s="15"/>
      <c r="E559" s="41"/>
      <c r="F559" s="40"/>
    </row>
    <row r="560" spans="1:6" ht="15.75" customHeight="1">
      <c r="A560" s="16"/>
      <c r="B560" s="15"/>
      <c r="C560" s="17"/>
      <c r="D560" s="15"/>
      <c r="E560" s="41"/>
      <c r="F560" s="40"/>
    </row>
    <row r="561" spans="1:6" ht="15.75" customHeight="1">
      <c r="A561" s="16"/>
      <c r="B561" s="15"/>
      <c r="C561" s="17"/>
      <c r="D561" s="15"/>
      <c r="E561" s="41"/>
      <c r="F561" s="40"/>
    </row>
    <row r="562" spans="1:6" ht="15.75" customHeight="1">
      <c r="A562" s="16"/>
      <c r="B562" s="15"/>
      <c r="C562" s="17"/>
      <c r="D562" s="15"/>
      <c r="E562" s="41"/>
      <c r="F562" s="40"/>
    </row>
    <row r="563" spans="1:6" ht="15.75" customHeight="1">
      <c r="A563" s="16"/>
      <c r="B563" s="15"/>
      <c r="C563" s="17"/>
      <c r="D563" s="15"/>
      <c r="E563" s="41"/>
      <c r="F563" s="40"/>
    </row>
    <row r="564" spans="1:6" ht="15.75" customHeight="1">
      <c r="A564" s="16"/>
      <c r="B564" s="15"/>
      <c r="C564" s="17"/>
      <c r="D564" s="15"/>
      <c r="E564" s="41"/>
      <c r="F564" s="40"/>
    </row>
    <row r="565" spans="1:6" ht="15.75" customHeight="1">
      <c r="A565" s="16"/>
      <c r="B565" s="15"/>
      <c r="C565" s="17"/>
      <c r="D565" s="15"/>
      <c r="E565" s="41"/>
      <c r="F565" s="40"/>
    </row>
    <row r="566" spans="1:6" ht="15.75" customHeight="1">
      <c r="A566" s="16"/>
      <c r="B566" s="15"/>
      <c r="C566" s="17"/>
      <c r="D566" s="15"/>
      <c r="E566" s="41"/>
      <c r="F566" s="40"/>
    </row>
    <row r="567" spans="1:6" ht="15.75" customHeight="1">
      <c r="A567" s="16"/>
      <c r="B567" s="15"/>
      <c r="C567" s="17"/>
      <c r="D567" s="15"/>
      <c r="E567" s="41"/>
      <c r="F567" s="40"/>
    </row>
    <row r="568" spans="1:6" ht="15.75" customHeight="1">
      <c r="A568" s="16"/>
      <c r="B568" s="15"/>
      <c r="C568" s="17"/>
      <c r="D568" s="15"/>
      <c r="E568" s="41"/>
      <c r="F568" s="40"/>
    </row>
    <row r="569" spans="1:6" ht="15.75" customHeight="1">
      <c r="A569" s="16"/>
      <c r="B569" s="15"/>
      <c r="C569" s="17"/>
      <c r="D569" s="15"/>
      <c r="E569" s="41"/>
      <c r="F569" s="40"/>
    </row>
    <row r="570" spans="1:6" ht="15.75" customHeight="1">
      <c r="A570" s="16"/>
      <c r="B570" s="15"/>
      <c r="C570" s="17"/>
      <c r="D570" s="15"/>
      <c r="E570" s="41"/>
      <c r="F570" s="40"/>
    </row>
    <row r="571" spans="1:6" ht="15.75" customHeight="1">
      <c r="A571" s="16"/>
      <c r="B571" s="15"/>
      <c r="C571" s="17"/>
      <c r="D571" s="15"/>
      <c r="E571" s="41"/>
      <c r="F571" s="40"/>
    </row>
    <row r="572" spans="1:6" ht="15.75" customHeight="1">
      <c r="A572" s="16"/>
      <c r="B572" s="15"/>
      <c r="C572" s="17"/>
      <c r="D572" s="15"/>
      <c r="E572" s="41"/>
      <c r="F572" s="40"/>
    </row>
    <row r="573" spans="1:6" ht="15.75" customHeight="1">
      <c r="A573" s="16"/>
      <c r="B573" s="15"/>
      <c r="C573" s="17"/>
      <c r="D573" s="15"/>
      <c r="E573" s="41"/>
      <c r="F573" s="40"/>
    </row>
    <row r="574" spans="1:6" ht="15.75" customHeight="1">
      <c r="A574" s="16"/>
      <c r="B574" s="15"/>
      <c r="C574" s="17"/>
      <c r="D574" s="15"/>
      <c r="E574" s="41"/>
      <c r="F574" s="40"/>
    </row>
    <row r="575" spans="1:6" ht="15.75" customHeight="1">
      <c r="A575" s="16"/>
      <c r="B575" s="15"/>
      <c r="C575" s="17"/>
      <c r="D575" s="15"/>
      <c r="E575" s="41"/>
      <c r="F575" s="40"/>
    </row>
    <row r="576" spans="1:6" ht="15.75" customHeight="1">
      <c r="A576" s="16"/>
      <c r="B576" s="15"/>
      <c r="C576" s="17"/>
      <c r="D576" s="15"/>
      <c r="E576" s="41"/>
      <c r="F576" s="40"/>
    </row>
    <row r="577" spans="1:6" ht="15.75" customHeight="1">
      <c r="A577" s="16"/>
      <c r="B577" s="15"/>
      <c r="C577" s="17"/>
      <c r="D577" s="15"/>
      <c r="E577" s="41"/>
      <c r="F577" s="40"/>
    </row>
    <row r="578" spans="1:6" ht="15.75" customHeight="1">
      <c r="A578" s="16"/>
      <c r="B578" s="15"/>
      <c r="C578" s="17"/>
      <c r="D578" s="15"/>
      <c r="E578" s="41"/>
      <c r="F578" s="40"/>
    </row>
    <row r="579" spans="1:6" ht="15.75" customHeight="1">
      <c r="A579" s="16"/>
      <c r="B579" s="15"/>
      <c r="C579" s="17"/>
      <c r="D579" s="15"/>
      <c r="E579" s="41"/>
      <c r="F579" s="40"/>
    </row>
    <row r="580" spans="1:6" ht="15.75" customHeight="1">
      <c r="A580" s="16"/>
      <c r="B580" s="15"/>
      <c r="C580" s="17"/>
      <c r="D580" s="15"/>
      <c r="E580" s="41"/>
      <c r="F580" s="40"/>
    </row>
    <row r="581" spans="1:6" ht="15.75" customHeight="1">
      <c r="A581" s="16"/>
      <c r="B581" s="15"/>
      <c r="C581" s="17"/>
      <c r="D581" s="15"/>
      <c r="E581" s="41"/>
      <c r="F581" s="40"/>
    </row>
    <row r="582" spans="1:6" ht="15.75" customHeight="1">
      <c r="A582" s="16"/>
      <c r="B582" s="15"/>
      <c r="C582" s="17"/>
      <c r="D582" s="15"/>
      <c r="E582" s="41"/>
      <c r="F582" s="40"/>
    </row>
    <row r="583" spans="1:6" ht="15.75" customHeight="1">
      <c r="A583" s="16"/>
      <c r="B583" s="15"/>
      <c r="C583" s="17"/>
      <c r="D583" s="15"/>
      <c r="E583" s="41"/>
      <c r="F583" s="40"/>
    </row>
    <row r="584" spans="1:6" ht="15.75" customHeight="1">
      <c r="A584" s="16"/>
      <c r="B584" s="15"/>
      <c r="C584" s="17"/>
      <c r="D584" s="15"/>
      <c r="E584" s="41"/>
      <c r="F584" s="40"/>
    </row>
    <row r="585" spans="1:6" ht="15.75" customHeight="1">
      <c r="A585" s="16"/>
      <c r="B585" s="15"/>
      <c r="C585" s="17"/>
      <c r="D585" s="15"/>
      <c r="E585" s="41"/>
      <c r="F585" s="40"/>
    </row>
    <row r="586" spans="1:6" ht="15.75" customHeight="1">
      <c r="A586" s="16"/>
      <c r="B586" s="15"/>
      <c r="C586" s="17"/>
      <c r="D586" s="15"/>
      <c r="E586" s="41"/>
      <c r="F586" s="40"/>
    </row>
    <row r="587" spans="1:6" ht="15.75" customHeight="1">
      <c r="A587" s="16"/>
      <c r="B587" s="15"/>
      <c r="C587" s="17"/>
      <c r="D587" s="15"/>
      <c r="E587" s="41"/>
      <c r="F587" s="40"/>
    </row>
    <row r="588" spans="1:6" ht="15.75" customHeight="1">
      <c r="A588" s="16"/>
      <c r="B588" s="15"/>
      <c r="C588" s="17"/>
      <c r="D588" s="15"/>
      <c r="E588" s="41"/>
      <c r="F588" s="40"/>
    </row>
    <row r="589" spans="1:6" ht="15.75" customHeight="1">
      <c r="A589" s="16"/>
      <c r="B589" s="15"/>
      <c r="C589" s="17"/>
      <c r="D589" s="15"/>
      <c r="E589" s="41"/>
      <c r="F589" s="40"/>
    </row>
    <row r="590" spans="1:6" ht="15.75" customHeight="1">
      <c r="A590" s="16"/>
      <c r="B590" s="15"/>
      <c r="C590" s="17"/>
      <c r="D590" s="15"/>
      <c r="E590" s="41"/>
      <c r="F590" s="40"/>
    </row>
    <row r="591" spans="1:6" ht="15.75" customHeight="1">
      <c r="A591" s="16"/>
      <c r="B591" s="15"/>
      <c r="C591" s="17"/>
      <c r="D591" s="15"/>
      <c r="E591" s="41"/>
      <c r="F591" s="40"/>
    </row>
    <row r="592" spans="1:6" ht="15.75" customHeight="1">
      <c r="A592" s="16"/>
      <c r="B592" s="15"/>
      <c r="C592" s="17"/>
      <c r="D592" s="15"/>
      <c r="E592" s="41"/>
      <c r="F592" s="40"/>
    </row>
    <row r="593" spans="1:6" ht="15.75" customHeight="1">
      <c r="A593" s="16"/>
      <c r="B593" s="15"/>
      <c r="C593" s="17"/>
      <c r="D593" s="15"/>
      <c r="E593" s="41"/>
      <c r="F593" s="40"/>
    </row>
    <row r="594" spans="1:6" ht="15.75" customHeight="1">
      <c r="A594" s="16"/>
      <c r="B594" s="15"/>
      <c r="C594" s="17"/>
      <c r="D594" s="15"/>
      <c r="E594" s="41"/>
      <c r="F594" s="40"/>
    </row>
    <row r="595" spans="1:6" ht="15.75" customHeight="1">
      <c r="A595" s="16"/>
      <c r="B595" s="15"/>
      <c r="C595" s="17"/>
      <c r="D595" s="15"/>
      <c r="E595" s="41"/>
      <c r="F595" s="40"/>
    </row>
    <row r="596" spans="1:6" ht="15.75" customHeight="1">
      <c r="A596" s="16"/>
      <c r="B596" s="15"/>
      <c r="C596" s="17"/>
      <c r="D596" s="15"/>
      <c r="E596" s="41"/>
      <c r="F596" s="40"/>
    </row>
    <row r="597" spans="1:6" ht="15.75" customHeight="1">
      <c r="A597" s="16"/>
      <c r="B597" s="15"/>
      <c r="C597" s="17"/>
      <c r="D597" s="15"/>
      <c r="E597" s="41"/>
      <c r="F597" s="40"/>
    </row>
    <row r="598" spans="1:6" ht="15.75" customHeight="1">
      <c r="A598" s="16"/>
      <c r="B598" s="15"/>
      <c r="C598" s="17"/>
      <c r="D598" s="15"/>
      <c r="E598" s="41"/>
      <c r="F598" s="40"/>
    </row>
    <row r="599" spans="1:6" ht="15.75" customHeight="1">
      <c r="A599" s="16"/>
      <c r="B599" s="15"/>
      <c r="C599" s="17"/>
      <c r="D599" s="15"/>
      <c r="E599" s="41"/>
      <c r="F599" s="40"/>
    </row>
    <row r="600" spans="1:6" ht="15.75" customHeight="1">
      <c r="A600" s="16"/>
      <c r="B600" s="15"/>
      <c r="C600" s="17"/>
      <c r="D600" s="15"/>
      <c r="E600" s="41"/>
      <c r="F600" s="40"/>
    </row>
    <row r="601" spans="1:6" ht="15.75" customHeight="1">
      <c r="A601" s="16"/>
      <c r="B601" s="15"/>
      <c r="C601" s="17"/>
      <c r="D601" s="15"/>
      <c r="E601" s="41"/>
      <c r="F601" s="40"/>
    </row>
    <row r="602" spans="1:6" ht="15.75" customHeight="1">
      <c r="A602" s="16"/>
      <c r="B602" s="15"/>
      <c r="C602" s="17"/>
      <c r="D602" s="15"/>
      <c r="E602" s="41"/>
      <c r="F602" s="40"/>
    </row>
    <row r="603" spans="1:6" ht="15.75" customHeight="1">
      <c r="A603" s="16"/>
      <c r="B603" s="15"/>
      <c r="C603" s="17"/>
      <c r="D603" s="15"/>
      <c r="E603" s="41"/>
      <c r="F603" s="40"/>
    </row>
    <row r="604" spans="1:6" ht="15.75" customHeight="1">
      <c r="A604" s="16"/>
      <c r="B604" s="15"/>
      <c r="C604" s="17"/>
      <c r="D604" s="15"/>
      <c r="E604" s="41"/>
      <c r="F604" s="40"/>
    </row>
    <row r="605" spans="1:6" ht="15.75" customHeight="1">
      <c r="A605" s="16"/>
      <c r="B605" s="15"/>
      <c r="C605" s="17"/>
      <c r="D605" s="15"/>
      <c r="E605" s="41"/>
      <c r="F605" s="40"/>
    </row>
    <row r="606" spans="1:6" ht="15.75" customHeight="1">
      <c r="A606" s="16"/>
      <c r="B606" s="15"/>
      <c r="C606" s="17"/>
      <c r="D606" s="15"/>
      <c r="E606" s="41"/>
      <c r="F606" s="40"/>
    </row>
    <row r="607" spans="1:6" ht="15.75" customHeight="1">
      <c r="A607" s="16"/>
      <c r="B607" s="15"/>
      <c r="C607" s="17"/>
      <c r="D607" s="15"/>
      <c r="E607" s="41"/>
      <c r="F607" s="40"/>
    </row>
    <row r="608" spans="1:6" ht="15.75" customHeight="1">
      <c r="A608" s="16"/>
      <c r="B608" s="15"/>
      <c r="C608" s="17"/>
      <c r="D608" s="15"/>
      <c r="E608" s="41"/>
      <c r="F608" s="40"/>
    </row>
    <row r="609" spans="1:6" ht="15.75" customHeight="1">
      <c r="A609" s="16"/>
      <c r="B609" s="15"/>
      <c r="C609" s="17"/>
      <c r="D609" s="15"/>
      <c r="E609" s="41"/>
      <c r="F609" s="40"/>
    </row>
    <row r="610" spans="1:6" ht="15.75" customHeight="1">
      <c r="A610" s="16"/>
      <c r="B610" s="15"/>
      <c r="C610" s="17"/>
      <c r="D610" s="15"/>
      <c r="E610" s="41"/>
      <c r="F610" s="40"/>
    </row>
    <row r="611" spans="1:6" ht="15.75" customHeight="1">
      <c r="A611" s="16"/>
      <c r="B611" s="15"/>
      <c r="C611" s="17"/>
      <c r="D611" s="15"/>
      <c r="E611" s="41"/>
      <c r="F611" s="40"/>
    </row>
    <row r="612" spans="1:6" ht="15.75" customHeight="1">
      <c r="A612" s="16"/>
      <c r="B612" s="15"/>
      <c r="C612" s="17"/>
      <c r="D612" s="15"/>
      <c r="E612" s="41"/>
      <c r="F612" s="40"/>
    </row>
    <row r="613" spans="1:6" ht="15.75" customHeight="1">
      <c r="A613" s="16"/>
      <c r="B613" s="15"/>
      <c r="C613" s="17"/>
      <c r="D613" s="15"/>
      <c r="E613" s="41"/>
      <c r="F613" s="40"/>
    </row>
    <row r="614" spans="1:6" ht="15.75" customHeight="1">
      <c r="A614" s="16"/>
      <c r="B614" s="15"/>
      <c r="C614" s="17"/>
      <c r="D614" s="15"/>
      <c r="E614" s="41"/>
      <c r="F614" s="40"/>
    </row>
    <row r="615" spans="1:6" ht="15.75" customHeight="1">
      <c r="A615" s="16"/>
      <c r="B615" s="15"/>
      <c r="C615" s="17"/>
      <c r="D615" s="15"/>
      <c r="E615" s="41"/>
      <c r="F615" s="40"/>
    </row>
    <row r="616" spans="1:6" ht="15.75" customHeight="1">
      <c r="A616" s="16"/>
      <c r="B616" s="15"/>
      <c r="C616" s="17"/>
      <c r="D616" s="15"/>
      <c r="E616" s="41"/>
      <c r="F616" s="40"/>
    </row>
    <row r="617" spans="1:6" ht="15.75" customHeight="1">
      <c r="A617" s="16"/>
      <c r="B617" s="15"/>
      <c r="C617" s="17"/>
      <c r="D617" s="15"/>
      <c r="E617" s="41"/>
      <c r="F617" s="40"/>
    </row>
    <row r="618" spans="1:6" ht="15.75" customHeight="1">
      <c r="A618" s="16"/>
      <c r="B618" s="15"/>
      <c r="C618" s="17"/>
      <c r="D618" s="15"/>
      <c r="E618" s="41"/>
      <c r="F618" s="40"/>
    </row>
    <row r="619" spans="1:6" ht="15.75" customHeight="1">
      <c r="A619" s="16"/>
      <c r="B619" s="15"/>
      <c r="C619" s="17"/>
      <c r="D619" s="15"/>
      <c r="E619" s="41"/>
      <c r="F619" s="40"/>
    </row>
    <row r="620" spans="1:6" ht="15.75" customHeight="1">
      <c r="A620" s="16"/>
      <c r="B620" s="15"/>
      <c r="C620" s="17"/>
      <c r="D620" s="15"/>
      <c r="E620" s="41"/>
      <c r="F620" s="40"/>
    </row>
    <row r="621" spans="1:6" ht="15.75" customHeight="1">
      <c r="A621" s="16"/>
      <c r="B621" s="15"/>
      <c r="C621" s="17"/>
      <c r="D621" s="15"/>
      <c r="E621" s="41"/>
      <c r="F621" s="40"/>
    </row>
    <row r="622" spans="1:6" ht="15.75" customHeight="1">
      <c r="A622" s="16"/>
      <c r="B622" s="15"/>
      <c r="C622" s="17"/>
      <c r="D622" s="15"/>
      <c r="E622" s="41"/>
      <c r="F622" s="40"/>
    </row>
    <row r="623" spans="1:6" ht="15.75" customHeight="1">
      <c r="A623" s="16"/>
      <c r="B623" s="15"/>
      <c r="C623" s="17"/>
      <c r="D623" s="15"/>
      <c r="E623" s="41"/>
      <c r="F623" s="40"/>
    </row>
    <row r="624" spans="1:6" ht="15.75" customHeight="1">
      <c r="A624" s="16"/>
      <c r="B624" s="15"/>
      <c r="C624" s="17"/>
      <c r="D624" s="15"/>
      <c r="E624" s="41"/>
      <c r="F624" s="40"/>
    </row>
    <row r="625" spans="1:6" ht="15.75" customHeight="1">
      <c r="A625" s="16"/>
      <c r="B625" s="15"/>
      <c r="C625" s="17"/>
      <c r="D625" s="15"/>
      <c r="E625" s="41"/>
      <c r="F625" s="40"/>
    </row>
    <row r="626" spans="1:6" ht="15.75" customHeight="1">
      <c r="A626" s="16"/>
      <c r="B626" s="15"/>
      <c r="C626" s="17"/>
      <c r="D626" s="15"/>
      <c r="E626" s="41"/>
      <c r="F626" s="40"/>
    </row>
    <row r="627" spans="1:6" ht="15.75" customHeight="1">
      <c r="A627" s="16"/>
      <c r="B627" s="15"/>
      <c r="C627" s="17"/>
      <c r="D627" s="15"/>
      <c r="E627" s="41"/>
      <c r="F627" s="40"/>
    </row>
    <row r="628" spans="1:6" ht="15.75" customHeight="1">
      <c r="A628" s="16"/>
      <c r="B628" s="15"/>
      <c r="C628" s="17"/>
      <c r="D628" s="15"/>
      <c r="E628" s="41"/>
      <c r="F628" s="40"/>
    </row>
    <row r="629" spans="1:6" ht="15.75" customHeight="1">
      <c r="A629" s="16"/>
      <c r="B629" s="15"/>
      <c r="C629" s="17"/>
      <c r="D629" s="15"/>
      <c r="E629" s="41"/>
      <c r="F629" s="40"/>
    </row>
    <row r="630" spans="1:6" ht="15.75" customHeight="1">
      <c r="A630" s="16"/>
      <c r="B630" s="15"/>
      <c r="C630" s="17"/>
      <c r="D630" s="15"/>
      <c r="E630" s="41"/>
      <c r="F630" s="40"/>
    </row>
    <row r="631" spans="1:6" ht="15.75" customHeight="1">
      <c r="A631" s="16"/>
      <c r="B631" s="15"/>
      <c r="C631" s="17"/>
      <c r="D631" s="15"/>
      <c r="E631" s="41"/>
      <c r="F631" s="40"/>
    </row>
    <row r="632" spans="1:6" ht="15.75" customHeight="1">
      <c r="A632" s="16"/>
      <c r="B632" s="15"/>
      <c r="C632" s="17"/>
      <c r="D632" s="15"/>
      <c r="E632" s="41"/>
      <c r="F632" s="40"/>
    </row>
    <row r="633" spans="1:6" ht="15.75" customHeight="1">
      <c r="A633" s="16"/>
      <c r="B633" s="15"/>
      <c r="C633" s="17"/>
      <c r="D633" s="15"/>
      <c r="E633" s="41"/>
      <c r="F633" s="40"/>
    </row>
    <row r="634" spans="1:6" ht="15.75" customHeight="1">
      <c r="A634" s="16"/>
      <c r="B634" s="15"/>
      <c r="C634" s="17"/>
      <c r="D634" s="15"/>
      <c r="E634" s="41"/>
      <c r="F634" s="40"/>
    </row>
    <row r="635" spans="1:6" ht="15.75" customHeight="1">
      <c r="A635" s="16"/>
      <c r="B635" s="15"/>
      <c r="C635" s="17"/>
      <c r="D635" s="15"/>
      <c r="E635" s="41"/>
      <c r="F635" s="40"/>
    </row>
    <row r="636" spans="1:6" ht="15.75" customHeight="1">
      <c r="A636" s="16"/>
      <c r="B636" s="15"/>
      <c r="C636" s="17"/>
      <c r="D636" s="15"/>
      <c r="E636" s="41"/>
      <c r="F636" s="40"/>
    </row>
    <row r="637" spans="1:6" ht="15.75" customHeight="1">
      <c r="A637" s="16"/>
      <c r="B637" s="15"/>
      <c r="C637" s="17"/>
      <c r="D637" s="15"/>
      <c r="E637" s="41"/>
      <c r="F637" s="40"/>
    </row>
    <row r="638" spans="1:6" ht="15.75" customHeight="1">
      <c r="A638" s="16"/>
      <c r="B638" s="15"/>
      <c r="C638" s="17"/>
      <c r="D638" s="15"/>
      <c r="E638" s="41"/>
      <c r="F638" s="40"/>
    </row>
    <row r="639" spans="1:6" ht="15.75" customHeight="1">
      <c r="A639" s="16"/>
      <c r="B639" s="15"/>
      <c r="C639" s="17"/>
      <c r="D639" s="15"/>
      <c r="E639" s="41"/>
      <c r="F639" s="40"/>
    </row>
    <row r="640" spans="1:6" ht="15.75" customHeight="1">
      <c r="A640" s="16"/>
      <c r="B640" s="15"/>
      <c r="C640" s="17"/>
      <c r="D640" s="15"/>
      <c r="E640" s="41"/>
      <c r="F640" s="40"/>
    </row>
    <row r="641" spans="1:6" ht="15.75" customHeight="1">
      <c r="A641" s="16"/>
      <c r="B641" s="15"/>
      <c r="C641" s="17"/>
      <c r="D641" s="15"/>
      <c r="E641" s="41"/>
      <c r="F641" s="40"/>
    </row>
    <row r="642" spans="1:6" ht="15.75" customHeight="1">
      <c r="A642" s="16"/>
      <c r="B642" s="15"/>
      <c r="C642" s="17"/>
      <c r="D642" s="15"/>
      <c r="E642" s="41"/>
      <c r="F642" s="40"/>
    </row>
    <row r="643" spans="1:6" ht="15.75" customHeight="1">
      <c r="A643" s="16"/>
      <c r="B643" s="15"/>
      <c r="C643" s="17"/>
      <c r="D643" s="15"/>
      <c r="E643" s="41"/>
      <c r="F643" s="40"/>
    </row>
    <row r="644" spans="1:6" ht="15.75" customHeight="1">
      <c r="A644" s="16"/>
      <c r="B644" s="15"/>
      <c r="C644" s="17"/>
      <c r="D644" s="15"/>
      <c r="E644" s="41"/>
      <c r="F644" s="40"/>
    </row>
    <row r="645" spans="1:6" ht="15.75" customHeight="1">
      <c r="A645" s="16"/>
      <c r="B645" s="15"/>
      <c r="C645" s="17"/>
      <c r="D645" s="15"/>
      <c r="E645" s="41"/>
      <c r="F645" s="40"/>
    </row>
    <row r="646" spans="1:6" ht="15.75" customHeight="1">
      <c r="A646" s="16"/>
      <c r="B646" s="15"/>
      <c r="C646" s="17"/>
      <c r="D646" s="15"/>
      <c r="E646" s="41"/>
      <c r="F646" s="40"/>
    </row>
    <row r="647" spans="1:6" ht="15.75" customHeight="1">
      <c r="A647" s="16"/>
      <c r="B647" s="15"/>
      <c r="C647" s="17"/>
      <c r="D647" s="15"/>
      <c r="E647" s="41"/>
      <c r="F647" s="40"/>
    </row>
    <row r="648" spans="1:6" ht="15.75" customHeight="1">
      <c r="A648" s="16"/>
      <c r="B648" s="15"/>
      <c r="C648" s="17"/>
      <c r="D648" s="15"/>
      <c r="E648" s="41"/>
      <c r="F648" s="40"/>
    </row>
    <row r="649" spans="1:6" ht="15.75" customHeight="1">
      <c r="A649" s="16"/>
      <c r="B649" s="15"/>
      <c r="C649" s="17"/>
      <c r="D649" s="15"/>
      <c r="E649" s="41"/>
      <c r="F649" s="40"/>
    </row>
    <row r="650" spans="1:6" ht="15.75" customHeight="1">
      <c r="A650" s="16"/>
      <c r="B650" s="15"/>
      <c r="C650" s="17"/>
      <c r="D650" s="15"/>
      <c r="E650" s="41"/>
      <c r="F650" s="40"/>
    </row>
    <row r="651" spans="1:6" ht="15.75" customHeight="1">
      <c r="A651" s="16"/>
      <c r="B651" s="15"/>
      <c r="C651" s="17"/>
      <c r="D651" s="15"/>
      <c r="E651" s="41"/>
      <c r="F651" s="40"/>
    </row>
    <row r="652" spans="1:6" ht="15.75" customHeight="1">
      <c r="A652" s="16"/>
      <c r="B652" s="15"/>
      <c r="C652" s="17"/>
      <c r="D652" s="15"/>
      <c r="E652" s="41"/>
      <c r="F652" s="40"/>
    </row>
    <row r="653" spans="1:6" ht="15.75" customHeight="1">
      <c r="A653" s="16"/>
      <c r="B653" s="15"/>
      <c r="C653" s="17"/>
      <c r="D653" s="15"/>
      <c r="E653" s="41"/>
      <c r="F653" s="40"/>
    </row>
    <row r="654" spans="1:6" ht="15.75" customHeight="1">
      <c r="A654" s="16"/>
      <c r="B654" s="15"/>
      <c r="C654" s="17"/>
      <c r="D654" s="15"/>
      <c r="E654" s="41"/>
      <c r="F654" s="40"/>
    </row>
    <row r="655" spans="1:6" ht="15.75" customHeight="1">
      <c r="A655" s="16"/>
      <c r="B655" s="15"/>
      <c r="C655" s="17"/>
      <c r="D655" s="15"/>
      <c r="E655" s="41"/>
      <c r="F655" s="40"/>
    </row>
    <row r="656" spans="1:6" ht="15.75" customHeight="1">
      <c r="A656" s="16"/>
      <c r="B656" s="15"/>
      <c r="C656" s="17"/>
      <c r="D656" s="15"/>
      <c r="E656" s="41"/>
      <c r="F656" s="40"/>
    </row>
    <row r="657" spans="1:6" ht="15.75" customHeight="1">
      <c r="A657" s="16"/>
      <c r="B657" s="15"/>
      <c r="C657" s="17"/>
      <c r="D657" s="15"/>
      <c r="E657" s="41"/>
      <c r="F657" s="40"/>
    </row>
    <row r="658" spans="1:6" ht="15.75" customHeight="1">
      <c r="A658" s="16"/>
      <c r="B658" s="15"/>
      <c r="C658" s="17"/>
      <c r="D658" s="15"/>
      <c r="E658" s="41"/>
      <c r="F658" s="40"/>
    </row>
    <row r="659" spans="1:6" ht="15.75" customHeight="1">
      <c r="A659" s="16"/>
      <c r="B659" s="15"/>
      <c r="C659" s="17"/>
      <c r="D659" s="15"/>
      <c r="E659" s="41"/>
      <c r="F659" s="40"/>
    </row>
    <row r="660" spans="1:6" ht="15.75" customHeight="1">
      <c r="A660" s="16"/>
      <c r="B660" s="15"/>
      <c r="C660" s="17"/>
      <c r="D660" s="15"/>
      <c r="E660" s="41"/>
      <c r="F660" s="40"/>
    </row>
    <row r="661" spans="1:6" ht="15.75" customHeight="1">
      <c r="A661" s="16"/>
      <c r="B661" s="15"/>
      <c r="C661" s="17"/>
      <c r="D661" s="15"/>
      <c r="E661" s="41"/>
      <c r="F661" s="40"/>
    </row>
    <row r="662" spans="1:6" ht="15.75" customHeight="1">
      <c r="A662" s="16"/>
      <c r="B662" s="15"/>
      <c r="C662" s="17"/>
      <c r="D662" s="15"/>
      <c r="E662" s="41"/>
      <c r="F662" s="40"/>
    </row>
    <row r="663" spans="1:6" ht="15.75" customHeight="1">
      <c r="A663" s="16"/>
      <c r="B663" s="15"/>
      <c r="C663" s="17"/>
      <c r="D663" s="15"/>
      <c r="E663" s="41"/>
      <c r="F663" s="40"/>
    </row>
    <row r="664" spans="1:6" ht="15.75" customHeight="1">
      <c r="A664" s="16"/>
      <c r="B664" s="15"/>
      <c r="C664" s="17"/>
      <c r="D664" s="15"/>
      <c r="E664" s="41"/>
      <c r="F664" s="40"/>
    </row>
    <row r="665" spans="1:6" ht="15.75" customHeight="1">
      <c r="A665" s="16"/>
      <c r="B665" s="15"/>
      <c r="C665" s="17"/>
      <c r="D665" s="15"/>
      <c r="E665" s="41"/>
      <c r="F665" s="40"/>
    </row>
    <row r="666" spans="1:6" ht="15.75" customHeight="1">
      <c r="A666" s="16"/>
      <c r="B666" s="15"/>
      <c r="C666" s="17"/>
      <c r="D666" s="15"/>
      <c r="E666" s="41"/>
      <c r="F666" s="40"/>
    </row>
    <row r="667" spans="1:6" ht="15.75" customHeight="1">
      <c r="A667" s="16"/>
      <c r="B667" s="15"/>
      <c r="C667" s="17"/>
      <c r="D667" s="15"/>
      <c r="E667" s="41"/>
      <c r="F667" s="40"/>
    </row>
    <row r="668" spans="1:6" ht="15.75" customHeight="1">
      <c r="A668" s="16"/>
      <c r="B668" s="15"/>
      <c r="C668" s="17"/>
      <c r="D668" s="15"/>
      <c r="E668" s="41"/>
      <c r="F668" s="40"/>
    </row>
    <row r="669" spans="1:6" ht="15.75" customHeight="1">
      <c r="A669" s="16"/>
      <c r="B669" s="15"/>
      <c r="C669" s="17"/>
      <c r="D669" s="15"/>
      <c r="E669" s="41"/>
      <c r="F669" s="40"/>
    </row>
    <row r="670" spans="1:6" ht="15.75" customHeight="1">
      <c r="A670" s="16"/>
      <c r="B670" s="15"/>
      <c r="C670" s="17"/>
      <c r="D670" s="15"/>
      <c r="E670" s="41"/>
      <c r="F670" s="40"/>
    </row>
    <row r="671" spans="1:6" ht="15.75" customHeight="1">
      <c r="A671" s="16"/>
      <c r="B671" s="15"/>
      <c r="C671" s="17"/>
      <c r="D671" s="15"/>
      <c r="E671" s="41"/>
      <c r="F671" s="40"/>
    </row>
    <row r="672" spans="1:6" ht="15.75" customHeight="1">
      <c r="A672" s="16"/>
      <c r="B672" s="15"/>
      <c r="C672" s="17"/>
      <c r="D672" s="15"/>
      <c r="E672" s="41"/>
      <c r="F672" s="40"/>
    </row>
    <row r="673" spans="1:6" ht="15.75" customHeight="1">
      <c r="A673" s="16"/>
      <c r="B673" s="15"/>
      <c r="C673" s="17"/>
      <c r="D673" s="15"/>
      <c r="E673" s="41"/>
      <c r="F673" s="40"/>
    </row>
    <row r="674" spans="1:6" ht="15.75" customHeight="1">
      <c r="A674" s="16"/>
      <c r="B674" s="15"/>
      <c r="C674" s="17"/>
      <c r="D674" s="15"/>
      <c r="E674" s="41"/>
      <c r="F674" s="40"/>
    </row>
    <row r="675" spans="1:6" ht="15.75" customHeight="1">
      <c r="A675" s="16"/>
      <c r="B675" s="15"/>
      <c r="C675" s="17"/>
      <c r="D675" s="15"/>
      <c r="E675" s="41"/>
      <c r="F675" s="40"/>
    </row>
    <row r="676" spans="1:6" ht="15.75" customHeight="1">
      <c r="A676" s="16"/>
      <c r="B676" s="15"/>
      <c r="C676" s="17"/>
      <c r="D676" s="15"/>
      <c r="E676" s="41"/>
      <c r="F676" s="40"/>
    </row>
    <row r="677" spans="1:6" ht="15.75" customHeight="1">
      <c r="A677" s="16"/>
      <c r="B677" s="15"/>
      <c r="C677" s="17"/>
      <c r="D677" s="15"/>
      <c r="E677" s="41"/>
      <c r="F677" s="40"/>
    </row>
    <row r="678" spans="1:6" ht="15.75" customHeight="1">
      <c r="A678" s="16"/>
      <c r="B678" s="15"/>
      <c r="C678" s="17"/>
      <c r="D678" s="15"/>
      <c r="E678" s="41"/>
      <c r="F678" s="40"/>
    </row>
    <row r="679" spans="1:6" ht="15.75" customHeight="1">
      <c r="A679" s="16"/>
      <c r="B679" s="15"/>
      <c r="C679" s="17"/>
      <c r="D679" s="15"/>
      <c r="E679" s="41"/>
      <c r="F679" s="40"/>
    </row>
    <row r="680" spans="1:6" ht="15.75" customHeight="1">
      <c r="A680" s="16"/>
      <c r="B680" s="15"/>
      <c r="C680" s="17"/>
      <c r="D680" s="15"/>
      <c r="E680" s="41"/>
      <c r="F680" s="40"/>
    </row>
    <row r="681" spans="1:6" ht="15.75" customHeight="1">
      <c r="A681" s="16"/>
      <c r="B681" s="15"/>
      <c r="C681" s="17"/>
      <c r="D681" s="15"/>
      <c r="E681" s="41"/>
      <c r="F681" s="40"/>
    </row>
    <row r="682" spans="1:6" ht="15.75" customHeight="1">
      <c r="A682" s="16"/>
      <c r="B682" s="15"/>
      <c r="C682" s="17"/>
      <c r="D682" s="15"/>
      <c r="E682" s="41"/>
      <c r="F682" s="40"/>
    </row>
    <row r="683" spans="1:6" ht="15.75" customHeight="1">
      <c r="A683" s="16"/>
      <c r="B683" s="15"/>
      <c r="C683" s="17"/>
      <c r="D683" s="15"/>
      <c r="E683" s="41"/>
      <c r="F683" s="40"/>
    </row>
    <row r="684" spans="1:6" ht="15.75" customHeight="1">
      <c r="A684" s="16"/>
      <c r="B684" s="15"/>
      <c r="C684" s="17"/>
      <c r="D684" s="15"/>
      <c r="E684" s="41"/>
      <c r="F684" s="40"/>
    </row>
    <row r="685" spans="1:6" ht="15.75" customHeight="1">
      <c r="A685" s="16"/>
      <c r="B685" s="15"/>
      <c r="C685" s="17"/>
      <c r="D685" s="15"/>
      <c r="E685" s="41"/>
      <c r="F685" s="40"/>
    </row>
    <row r="686" spans="1:6" ht="15.75" customHeight="1">
      <c r="A686" s="16"/>
      <c r="B686" s="15"/>
      <c r="C686" s="17"/>
      <c r="D686" s="15"/>
      <c r="E686" s="41"/>
      <c r="F686" s="40"/>
    </row>
    <row r="687" spans="1:6" ht="15.75" customHeight="1">
      <c r="A687" s="16"/>
      <c r="B687" s="15"/>
      <c r="C687" s="17"/>
      <c r="D687" s="15"/>
      <c r="E687" s="41"/>
      <c r="F687" s="40"/>
    </row>
    <row r="688" spans="1:6" ht="15.75" customHeight="1">
      <c r="A688" s="16"/>
      <c r="B688" s="15"/>
      <c r="C688" s="17"/>
      <c r="D688" s="15"/>
      <c r="E688" s="41"/>
      <c r="F688" s="40"/>
    </row>
    <row r="689" spans="1:6" ht="15.75" customHeight="1">
      <c r="A689" s="16"/>
      <c r="B689" s="15"/>
      <c r="C689" s="17"/>
      <c r="D689" s="15"/>
      <c r="E689" s="41"/>
      <c r="F689" s="40"/>
    </row>
    <row r="690" spans="1:6" ht="15.75" customHeight="1">
      <c r="A690" s="16"/>
      <c r="B690" s="15"/>
      <c r="C690" s="17"/>
      <c r="D690" s="15"/>
      <c r="E690" s="41"/>
      <c r="F690" s="40"/>
    </row>
    <row r="691" spans="1:6" ht="15.75" customHeight="1">
      <c r="A691" s="16"/>
      <c r="B691" s="15"/>
      <c r="C691" s="17"/>
      <c r="D691" s="15"/>
      <c r="E691" s="41"/>
      <c r="F691" s="40"/>
    </row>
    <row r="692" spans="1:6" ht="15.75" customHeight="1">
      <c r="A692" s="16"/>
      <c r="B692" s="15"/>
      <c r="C692" s="17"/>
      <c r="D692" s="15"/>
      <c r="E692" s="41"/>
      <c r="F692" s="40"/>
    </row>
    <row r="693" spans="1:6" ht="15.75" customHeight="1">
      <c r="A693" s="16"/>
      <c r="B693" s="15"/>
      <c r="C693" s="17"/>
      <c r="D693" s="15"/>
      <c r="E693" s="41"/>
      <c r="F693" s="40"/>
    </row>
    <row r="694" spans="1:6" ht="15.75" customHeight="1">
      <c r="A694" s="16"/>
      <c r="B694" s="15"/>
      <c r="C694" s="17"/>
      <c r="D694" s="15"/>
      <c r="E694" s="41"/>
      <c r="F694" s="40"/>
    </row>
    <row r="695" spans="1:6" ht="15.75" customHeight="1">
      <c r="A695" s="16"/>
      <c r="B695" s="15"/>
      <c r="C695" s="17"/>
      <c r="D695" s="15"/>
      <c r="E695" s="41"/>
      <c r="F695" s="40"/>
    </row>
    <row r="696" spans="1:6" ht="15.75" customHeight="1">
      <c r="A696" s="16"/>
      <c r="B696" s="15"/>
      <c r="C696" s="17"/>
      <c r="D696" s="15"/>
      <c r="E696" s="41"/>
      <c r="F696" s="40"/>
    </row>
    <row r="697" spans="1:6" ht="15.75" customHeight="1">
      <c r="A697" s="16"/>
      <c r="B697" s="15"/>
      <c r="C697" s="17"/>
      <c r="D697" s="15"/>
      <c r="E697" s="41"/>
      <c r="F697" s="40"/>
    </row>
    <row r="698" spans="1:6" ht="15.75" customHeight="1">
      <c r="A698" s="16"/>
      <c r="B698" s="15"/>
      <c r="C698" s="17"/>
      <c r="D698" s="15"/>
      <c r="E698" s="41"/>
      <c r="F698" s="40"/>
    </row>
    <row r="699" spans="1:6" ht="15.75" customHeight="1">
      <c r="A699" s="16"/>
      <c r="B699" s="15"/>
      <c r="C699" s="17"/>
      <c r="D699" s="15"/>
      <c r="E699" s="41"/>
      <c r="F699" s="40"/>
    </row>
    <row r="700" spans="1:6" ht="15.75" customHeight="1">
      <c r="A700" s="16"/>
      <c r="B700" s="15"/>
      <c r="C700" s="17"/>
      <c r="D700" s="15"/>
      <c r="E700" s="41"/>
      <c r="F700" s="40"/>
    </row>
    <row r="701" spans="1:6" ht="15.75" customHeight="1">
      <c r="A701" s="16"/>
      <c r="B701" s="15"/>
      <c r="C701" s="17"/>
      <c r="D701" s="15"/>
      <c r="E701" s="41"/>
      <c r="F701" s="40"/>
    </row>
    <row r="702" spans="1:6" ht="15.75" customHeight="1">
      <c r="A702" s="16"/>
      <c r="B702" s="15"/>
      <c r="C702" s="17"/>
      <c r="D702" s="15"/>
      <c r="E702" s="41"/>
      <c r="F702" s="40"/>
    </row>
    <row r="703" spans="1:6" ht="15.75" customHeight="1">
      <c r="A703" s="16"/>
      <c r="B703" s="15"/>
      <c r="C703" s="17"/>
      <c r="D703" s="15"/>
      <c r="E703" s="41"/>
      <c r="F703" s="40"/>
    </row>
    <row r="704" spans="1:6" ht="15.75" customHeight="1">
      <c r="A704" s="16"/>
      <c r="B704" s="15"/>
      <c r="C704" s="17"/>
      <c r="D704" s="15"/>
      <c r="E704" s="41"/>
      <c r="F704" s="40"/>
    </row>
    <row r="705" spans="1:6" ht="15.75" customHeight="1">
      <c r="A705" s="16"/>
      <c r="B705" s="15"/>
      <c r="C705" s="17"/>
      <c r="D705" s="15"/>
      <c r="E705" s="41"/>
      <c r="F705" s="40"/>
    </row>
    <row r="706" spans="1:6" ht="15.75" customHeight="1">
      <c r="A706" s="16"/>
      <c r="B706" s="15"/>
      <c r="C706" s="17"/>
      <c r="D706" s="15"/>
      <c r="E706" s="41"/>
      <c r="F706" s="40"/>
    </row>
    <row r="707" spans="1:6" ht="15.75" customHeight="1">
      <c r="A707" s="16"/>
      <c r="B707" s="15"/>
      <c r="C707" s="17"/>
      <c r="D707" s="15"/>
      <c r="E707" s="41"/>
      <c r="F707" s="40"/>
    </row>
    <row r="708" spans="1:6" ht="15.75" customHeight="1">
      <c r="A708" s="16"/>
      <c r="B708" s="15"/>
      <c r="C708" s="17"/>
      <c r="D708" s="15"/>
      <c r="E708" s="41"/>
      <c r="F708" s="40"/>
    </row>
    <row r="709" spans="1:6" ht="15.75" customHeight="1">
      <c r="A709" s="16"/>
      <c r="B709" s="15"/>
      <c r="C709" s="17"/>
      <c r="D709" s="15"/>
      <c r="E709" s="41"/>
      <c r="F709" s="40"/>
    </row>
    <row r="710" spans="1:6" ht="15.75" customHeight="1">
      <c r="A710" s="16"/>
      <c r="B710" s="15"/>
      <c r="C710" s="17"/>
      <c r="D710" s="15"/>
      <c r="E710" s="41"/>
      <c r="F710" s="40"/>
    </row>
    <row r="711" spans="1:6" ht="15.75" customHeight="1">
      <c r="A711" s="16"/>
      <c r="B711" s="15"/>
      <c r="C711" s="17"/>
      <c r="D711" s="15"/>
      <c r="E711" s="41"/>
      <c r="F711" s="40"/>
    </row>
    <row r="712" spans="1:6" ht="15.75" customHeight="1">
      <c r="A712" s="16"/>
      <c r="B712" s="15"/>
      <c r="C712" s="17"/>
      <c r="D712" s="15"/>
      <c r="E712" s="41"/>
      <c r="F712" s="40"/>
    </row>
    <row r="713" spans="1:6" ht="15.75" customHeight="1">
      <c r="A713" s="16"/>
      <c r="B713" s="15"/>
      <c r="C713" s="17"/>
      <c r="D713" s="15"/>
      <c r="E713" s="41"/>
      <c r="F713" s="40"/>
    </row>
    <row r="714" spans="1:6" ht="15.75" customHeight="1">
      <c r="A714" s="16"/>
      <c r="B714" s="15"/>
      <c r="C714" s="17"/>
      <c r="D714" s="15"/>
      <c r="E714" s="41"/>
      <c r="F714" s="40"/>
    </row>
    <row r="715" spans="1:6" ht="15.75" customHeight="1">
      <c r="A715" s="16"/>
      <c r="B715" s="15"/>
      <c r="C715" s="17"/>
      <c r="D715" s="15"/>
      <c r="E715" s="41"/>
      <c r="F715" s="40"/>
    </row>
    <row r="716" spans="1:6" ht="15.75" customHeight="1">
      <c r="A716" s="16"/>
      <c r="B716" s="15"/>
      <c r="C716" s="17"/>
      <c r="D716" s="15"/>
      <c r="E716" s="41"/>
      <c r="F716" s="40"/>
    </row>
    <row r="717" spans="1:6" ht="15.75" customHeight="1">
      <c r="A717" s="16"/>
      <c r="B717" s="15"/>
      <c r="C717" s="17"/>
      <c r="D717" s="15"/>
      <c r="E717" s="41"/>
      <c r="F717" s="40"/>
    </row>
    <row r="718" spans="1:6" ht="15.75" customHeight="1">
      <c r="A718" s="16"/>
      <c r="B718" s="15"/>
      <c r="C718" s="17"/>
      <c r="D718" s="15"/>
      <c r="E718" s="41"/>
      <c r="F718" s="40"/>
    </row>
    <row r="719" spans="1:6" ht="15.75" customHeight="1">
      <c r="A719" s="16"/>
      <c r="B719" s="15"/>
      <c r="C719" s="17"/>
      <c r="D719" s="15"/>
      <c r="E719" s="41"/>
      <c r="F719" s="40"/>
    </row>
    <row r="720" spans="1:6" ht="15.75" customHeight="1">
      <c r="A720" s="16"/>
      <c r="B720" s="15"/>
      <c r="C720" s="17"/>
      <c r="D720" s="15"/>
      <c r="E720" s="41"/>
      <c r="F720" s="40"/>
    </row>
    <row r="721" spans="1:6" ht="15.75" customHeight="1">
      <c r="A721" s="16"/>
      <c r="B721" s="15"/>
      <c r="C721" s="17"/>
      <c r="D721" s="15"/>
      <c r="E721" s="41"/>
      <c r="F721" s="40"/>
    </row>
    <row r="722" spans="1:6" ht="15.75" customHeight="1">
      <c r="A722" s="16"/>
      <c r="B722" s="15"/>
      <c r="C722" s="17"/>
      <c r="D722" s="15"/>
      <c r="E722" s="41"/>
      <c r="F722" s="40"/>
    </row>
    <row r="723" spans="1:6" ht="15.75" customHeight="1">
      <c r="A723" s="16"/>
      <c r="B723" s="15"/>
      <c r="C723" s="17"/>
      <c r="D723" s="15"/>
      <c r="E723" s="41"/>
      <c r="F723" s="40"/>
    </row>
    <row r="724" spans="1:6" ht="15.75" customHeight="1">
      <c r="A724" s="16"/>
      <c r="B724" s="15"/>
      <c r="C724" s="17"/>
      <c r="D724" s="15"/>
      <c r="E724" s="41"/>
      <c r="F724" s="40"/>
    </row>
    <row r="725" spans="1:6" ht="15.75" customHeight="1">
      <c r="A725" s="16"/>
      <c r="B725" s="15"/>
      <c r="C725" s="17"/>
      <c r="D725" s="15"/>
      <c r="E725" s="41"/>
      <c r="F725" s="40"/>
    </row>
    <row r="726" spans="1:6" ht="15.75" customHeight="1">
      <c r="A726" s="16"/>
      <c r="B726" s="15"/>
      <c r="C726" s="17"/>
      <c r="D726" s="15"/>
      <c r="E726" s="41"/>
      <c r="F726" s="40"/>
    </row>
    <row r="727" spans="1:6" ht="15.75" customHeight="1">
      <c r="A727" s="16"/>
      <c r="B727" s="15"/>
      <c r="C727" s="17"/>
      <c r="D727" s="15"/>
      <c r="E727" s="41"/>
      <c r="F727" s="40"/>
    </row>
    <row r="728" spans="1:6" ht="15.75" customHeight="1">
      <c r="A728" s="16"/>
      <c r="B728" s="15"/>
      <c r="C728" s="17"/>
      <c r="D728" s="15"/>
      <c r="E728" s="41"/>
      <c r="F728" s="40"/>
    </row>
    <row r="729" spans="1:6" ht="15.75" customHeight="1">
      <c r="A729" s="16"/>
      <c r="B729" s="15"/>
      <c r="C729" s="17"/>
      <c r="D729" s="15"/>
      <c r="E729" s="41"/>
      <c r="F729" s="40"/>
    </row>
    <row r="730" spans="1:6" ht="15.75" customHeight="1">
      <c r="A730" s="16"/>
      <c r="B730" s="15"/>
      <c r="C730" s="17"/>
      <c r="D730" s="15"/>
      <c r="E730" s="41"/>
      <c r="F730" s="40"/>
    </row>
    <row r="731" spans="1:6" ht="15.75" customHeight="1">
      <c r="A731" s="16"/>
      <c r="B731" s="15"/>
      <c r="C731" s="17"/>
      <c r="D731" s="15"/>
      <c r="E731" s="41"/>
      <c r="F731" s="40"/>
    </row>
    <row r="732" spans="1:6" ht="15.75" customHeight="1">
      <c r="A732" s="16"/>
      <c r="B732" s="15"/>
      <c r="C732" s="17"/>
      <c r="D732" s="15"/>
      <c r="E732" s="41"/>
      <c r="F732" s="40"/>
    </row>
    <row r="733" spans="1:6" ht="15.75" customHeight="1">
      <c r="A733" s="16"/>
      <c r="B733" s="15"/>
      <c r="C733" s="17"/>
      <c r="D733" s="15"/>
      <c r="E733" s="41"/>
      <c r="F733" s="40"/>
    </row>
    <row r="734" spans="1:6" ht="15.75" customHeight="1">
      <c r="A734" s="16"/>
      <c r="B734" s="15"/>
      <c r="C734" s="17"/>
      <c r="D734" s="15"/>
      <c r="E734" s="41"/>
      <c r="F734" s="40"/>
    </row>
    <row r="735" spans="1:6" ht="15.75" customHeight="1">
      <c r="A735" s="16"/>
      <c r="B735" s="15"/>
      <c r="C735" s="17"/>
      <c r="D735" s="15"/>
      <c r="E735" s="41"/>
      <c r="F735" s="40"/>
    </row>
    <row r="736" spans="1:6" ht="15.75" customHeight="1">
      <c r="A736" s="16"/>
      <c r="B736" s="15"/>
      <c r="C736" s="17"/>
      <c r="D736" s="15"/>
      <c r="E736" s="41"/>
      <c r="F736" s="40"/>
    </row>
    <row r="737" spans="1:6" ht="15.75" customHeight="1">
      <c r="A737" s="16"/>
      <c r="B737" s="15"/>
      <c r="C737" s="17"/>
      <c r="D737" s="15"/>
      <c r="E737" s="41"/>
      <c r="F737" s="40"/>
    </row>
    <row r="738" spans="1:6" ht="15.75" customHeight="1">
      <c r="A738" s="16"/>
      <c r="B738" s="15"/>
      <c r="C738" s="17"/>
      <c r="D738" s="15"/>
      <c r="E738" s="41"/>
      <c r="F738" s="40"/>
    </row>
    <row r="739" spans="1:6" ht="15.75" customHeight="1">
      <c r="A739" s="16"/>
      <c r="B739" s="15"/>
      <c r="C739" s="17"/>
      <c r="D739" s="15"/>
      <c r="E739" s="41"/>
      <c r="F739" s="40"/>
    </row>
    <row r="740" spans="1:6" ht="15.75" customHeight="1">
      <c r="A740" s="16"/>
      <c r="B740" s="15"/>
      <c r="C740" s="17"/>
      <c r="D740" s="15"/>
      <c r="E740" s="41"/>
      <c r="F740" s="40"/>
    </row>
    <row r="741" spans="1:6" ht="15.75" customHeight="1">
      <c r="A741" s="16"/>
      <c r="B741" s="15"/>
      <c r="C741" s="17"/>
      <c r="D741" s="15"/>
      <c r="E741" s="41"/>
      <c r="F741" s="40"/>
    </row>
    <row r="742" spans="1:6" ht="15.75" customHeight="1">
      <c r="A742" s="16"/>
      <c r="B742" s="15"/>
      <c r="C742" s="17"/>
      <c r="D742" s="15"/>
      <c r="E742" s="41"/>
      <c r="F742" s="40"/>
    </row>
    <row r="743" spans="1:6" ht="15.75" customHeight="1">
      <c r="A743" s="16"/>
      <c r="B743" s="15"/>
      <c r="C743" s="17"/>
      <c r="D743" s="15"/>
      <c r="E743" s="41"/>
      <c r="F743" s="40"/>
    </row>
    <row r="744" spans="1:6" ht="15.75" customHeight="1">
      <c r="A744" s="16"/>
      <c r="B744" s="15"/>
      <c r="C744" s="17"/>
      <c r="D744" s="15"/>
      <c r="E744" s="41"/>
      <c r="F744" s="40"/>
    </row>
    <row r="745" spans="1:6" ht="15.75" customHeight="1">
      <c r="A745" s="16"/>
      <c r="B745" s="15"/>
      <c r="C745" s="17"/>
      <c r="D745" s="15"/>
      <c r="E745" s="41"/>
      <c r="F745" s="40"/>
    </row>
    <row r="746" spans="1:6" ht="15.75" customHeight="1">
      <c r="A746" s="16"/>
      <c r="B746" s="15"/>
      <c r="C746" s="17"/>
      <c r="D746" s="15"/>
      <c r="E746" s="41"/>
      <c r="F746" s="40"/>
    </row>
    <row r="747" spans="1:6" ht="15.75" customHeight="1">
      <c r="A747" s="16"/>
      <c r="B747" s="15"/>
      <c r="C747" s="17"/>
      <c r="D747" s="15"/>
      <c r="E747" s="41"/>
      <c r="F747" s="40"/>
    </row>
    <row r="748" spans="1:6" ht="15.75" customHeight="1">
      <c r="A748" s="16"/>
      <c r="B748" s="15"/>
      <c r="C748" s="17"/>
      <c r="D748" s="15"/>
      <c r="E748" s="41"/>
      <c r="F748" s="40"/>
    </row>
    <row r="749" spans="1:6" ht="15.75" customHeight="1">
      <c r="A749" s="16"/>
      <c r="B749" s="15"/>
      <c r="C749" s="17"/>
      <c r="D749" s="15"/>
      <c r="E749" s="41"/>
      <c r="F749" s="40"/>
    </row>
    <row r="750" spans="1:6" ht="15.75" customHeight="1">
      <c r="A750" s="16"/>
      <c r="B750" s="15"/>
      <c r="C750" s="17"/>
      <c r="D750" s="15"/>
      <c r="E750" s="41"/>
      <c r="F750" s="40"/>
    </row>
    <row r="751" spans="1:6" ht="15.75" customHeight="1">
      <c r="A751" s="16"/>
      <c r="B751" s="15"/>
      <c r="C751" s="17"/>
      <c r="D751" s="15"/>
      <c r="E751" s="41"/>
      <c r="F751" s="40"/>
    </row>
    <row r="752" spans="1:6" ht="15.75" customHeight="1">
      <c r="A752" s="16"/>
      <c r="B752" s="15"/>
      <c r="C752" s="17"/>
      <c r="D752" s="15"/>
      <c r="E752" s="41"/>
      <c r="F752" s="40"/>
    </row>
    <row r="753" spans="1:6" ht="15.75" customHeight="1">
      <c r="A753" s="16"/>
      <c r="B753" s="15"/>
      <c r="C753" s="17"/>
      <c r="D753" s="15"/>
      <c r="E753" s="41"/>
      <c r="F753" s="40"/>
    </row>
    <row r="754" spans="1:6" ht="15.75" customHeight="1">
      <c r="A754" s="16"/>
      <c r="B754" s="15"/>
      <c r="C754" s="17"/>
      <c r="D754" s="15"/>
      <c r="E754" s="41"/>
      <c r="F754" s="40"/>
    </row>
    <row r="755" spans="1:6" ht="15.75" customHeight="1">
      <c r="A755" s="16"/>
      <c r="B755" s="15"/>
      <c r="C755" s="17"/>
      <c r="D755" s="15"/>
      <c r="E755" s="41"/>
      <c r="F755" s="40"/>
    </row>
    <row r="756" spans="1:6" ht="15.75" customHeight="1">
      <c r="A756" s="16"/>
      <c r="B756" s="15"/>
      <c r="C756" s="17"/>
      <c r="D756" s="15"/>
      <c r="E756" s="41"/>
      <c r="F756" s="40"/>
    </row>
    <row r="757" spans="1:6" ht="15.75" customHeight="1">
      <c r="A757" s="16"/>
      <c r="B757" s="15"/>
      <c r="C757" s="17"/>
      <c r="D757" s="15"/>
      <c r="E757" s="41"/>
      <c r="F757" s="40"/>
    </row>
    <row r="758" spans="1:6" ht="15.75" customHeight="1">
      <c r="A758" s="16"/>
      <c r="B758" s="15"/>
      <c r="C758" s="17"/>
      <c r="D758" s="15"/>
      <c r="E758" s="41"/>
      <c r="F758" s="40"/>
    </row>
    <row r="759" spans="1:6" ht="15.75" customHeight="1">
      <c r="A759" s="16"/>
      <c r="B759" s="15"/>
      <c r="C759" s="17"/>
      <c r="D759" s="15"/>
      <c r="E759" s="41"/>
      <c r="F759" s="40"/>
    </row>
    <row r="760" spans="1:6" ht="15.75" customHeight="1">
      <c r="A760" s="16"/>
      <c r="B760" s="15"/>
      <c r="C760" s="17"/>
      <c r="D760" s="15"/>
      <c r="E760" s="41"/>
      <c r="F760" s="40"/>
    </row>
    <row r="761" spans="1:6" ht="15.75" customHeight="1">
      <c r="A761" s="16"/>
      <c r="B761" s="15"/>
      <c r="C761" s="17"/>
      <c r="D761" s="15"/>
      <c r="E761" s="41"/>
      <c r="F761" s="40"/>
    </row>
    <row r="762" spans="1:6" ht="15.75" customHeight="1">
      <c r="A762" s="16"/>
      <c r="B762" s="15"/>
      <c r="C762" s="17"/>
      <c r="D762" s="15"/>
      <c r="E762" s="41"/>
      <c r="F762" s="40"/>
    </row>
    <row r="763" spans="1:6" ht="15.75" customHeight="1">
      <c r="A763" s="16"/>
      <c r="B763" s="15"/>
      <c r="C763" s="17"/>
      <c r="D763" s="15"/>
      <c r="E763" s="41"/>
      <c r="F763" s="40"/>
    </row>
    <row r="764" spans="1:6" ht="15.75" customHeight="1">
      <c r="A764" s="16"/>
      <c r="B764" s="15"/>
      <c r="C764" s="17"/>
      <c r="D764" s="15"/>
      <c r="E764" s="41"/>
      <c r="F764" s="40"/>
    </row>
    <row r="765" spans="1:6" ht="15.75" customHeight="1">
      <c r="A765" s="16"/>
      <c r="B765" s="15"/>
      <c r="C765" s="17"/>
      <c r="D765" s="15"/>
      <c r="E765" s="41"/>
      <c r="F765" s="40"/>
    </row>
    <row r="766" spans="1:6" ht="15.75" customHeight="1">
      <c r="A766" s="16"/>
      <c r="B766" s="15"/>
      <c r="C766" s="17"/>
      <c r="D766" s="15"/>
      <c r="E766" s="41"/>
      <c r="F766" s="40"/>
    </row>
    <row r="767" spans="1:6" ht="15.75" customHeight="1">
      <c r="A767" s="16"/>
      <c r="B767" s="15"/>
      <c r="C767" s="17"/>
      <c r="D767" s="15"/>
      <c r="E767" s="41"/>
      <c r="F767" s="40"/>
    </row>
    <row r="768" spans="1:6" ht="15.75" customHeight="1">
      <c r="A768" s="16"/>
      <c r="B768" s="15"/>
      <c r="C768" s="17"/>
      <c r="D768" s="15"/>
      <c r="E768" s="41"/>
      <c r="F768" s="40"/>
    </row>
    <row r="769" spans="1:6" ht="15.75" customHeight="1">
      <c r="A769" s="16"/>
      <c r="B769" s="15"/>
      <c r="C769" s="17"/>
      <c r="D769" s="15"/>
      <c r="E769" s="41"/>
      <c r="F769" s="40"/>
    </row>
    <row r="770" spans="1:6" ht="15.75" customHeight="1">
      <c r="A770" s="16"/>
      <c r="B770" s="15"/>
      <c r="C770" s="17"/>
      <c r="D770" s="15"/>
      <c r="E770" s="41"/>
      <c r="F770" s="40"/>
    </row>
    <row r="771" spans="1:6" ht="15.75" customHeight="1">
      <c r="A771" s="16"/>
      <c r="B771" s="15"/>
      <c r="C771" s="17"/>
      <c r="D771" s="15"/>
      <c r="E771" s="41"/>
      <c r="F771" s="40"/>
    </row>
    <row r="772" spans="1:6" ht="15.75" customHeight="1">
      <c r="A772" s="16"/>
      <c r="B772" s="15"/>
      <c r="C772" s="17"/>
      <c r="D772" s="15"/>
      <c r="E772" s="41"/>
      <c r="F772" s="40"/>
    </row>
    <row r="773" spans="1:6" ht="15.75" customHeight="1">
      <c r="A773" s="16"/>
      <c r="B773" s="15"/>
      <c r="C773" s="17"/>
      <c r="D773" s="15"/>
      <c r="E773" s="41"/>
      <c r="F773" s="40"/>
    </row>
    <row r="774" spans="1:6" ht="15.75" customHeight="1">
      <c r="A774" s="16"/>
      <c r="B774" s="15"/>
      <c r="C774" s="17"/>
      <c r="D774" s="15"/>
      <c r="E774" s="41"/>
      <c r="F774" s="40"/>
    </row>
    <row r="775" spans="1:6" ht="15.75" customHeight="1">
      <c r="A775" s="16"/>
      <c r="B775" s="15"/>
      <c r="C775" s="17"/>
      <c r="D775" s="15"/>
      <c r="E775" s="41"/>
      <c r="F775" s="40"/>
    </row>
    <row r="776" spans="1:6" ht="15.75" customHeight="1">
      <c r="A776" s="16"/>
      <c r="B776" s="15"/>
      <c r="C776" s="17"/>
      <c r="D776" s="15"/>
      <c r="E776" s="41"/>
      <c r="F776" s="40"/>
    </row>
    <row r="777" spans="1:6" ht="15.75" customHeight="1">
      <c r="A777" s="16"/>
      <c r="B777" s="15"/>
      <c r="C777" s="17"/>
      <c r="D777" s="15"/>
      <c r="E777" s="41"/>
      <c r="F777" s="40"/>
    </row>
    <row r="778" spans="1:6" ht="15.75" customHeight="1">
      <c r="A778" s="16"/>
      <c r="B778" s="15"/>
      <c r="C778" s="17"/>
      <c r="D778" s="15"/>
      <c r="E778" s="41"/>
      <c r="F778" s="40"/>
    </row>
    <row r="779" spans="1:6" ht="15.75" customHeight="1">
      <c r="A779" s="16"/>
      <c r="B779" s="15"/>
      <c r="C779" s="17"/>
      <c r="D779" s="15"/>
      <c r="E779" s="41"/>
      <c r="F779" s="40"/>
    </row>
    <row r="780" spans="1:6" ht="15.75" customHeight="1">
      <c r="A780" s="16"/>
      <c r="B780" s="15"/>
      <c r="C780" s="17"/>
      <c r="D780" s="15"/>
      <c r="E780" s="41"/>
      <c r="F780" s="40"/>
    </row>
    <row r="781" spans="1:6" ht="15.75" customHeight="1">
      <c r="A781" s="16"/>
      <c r="B781" s="15"/>
      <c r="C781" s="17"/>
      <c r="D781" s="15"/>
      <c r="E781" s="41"/>
      <c r="F781" s="40"/>
    </row>
    <row r="782" spans="1:6" ht="15.75" customHeight="1">
      <c r="A782" s="16"/>
      <c r="B782" s="15"/>
      <c r="C782" s="17"/>
      <c r="D782" s="15"/>
      <c r="E782" s="41"/>
      <c r="F782" s="40"/>
    </row>
    <row r="783" spans="1:6" ht="15.75" customHeight="1">
      <c r="A783" s="16"/>
      <c r="B783" s="15"/>
      <c r="C783" s="17"/>
      <c r="D783" s="15"/>
      <c r="E783" s="41"/>
      <c r="F783" s="40"/>
    </row>
    <row r="784" spans="1:6" ht="15.75" customHeight="1">
      <c r="A784" s="16"/>
      <c r="B784" s="15"/>
      <c r="C784" s="17"/>
      <c r="D784" s="15"/>
      <c r="E784" s="41"/>
      <c r="F784" s="40"/>
    </row>
    <row r="785" spans="1:6" ht="15.75" customHeight="1">
      <c r="A785" s="16"/>
      <c r="B785" s="15"/>
      <c r="C785" s="17"/>
      <c r="D785" s="15"/>
      <c r="E785" s="41"/>
      <c r="F785" s="40"/>
    </row>
    <row r="786" spans="1:6" ht="15.75" customHeight="1">
      <c r="A786" s="16"/>
      <c r="B786" s="15"/>
      <c r="C786" s="17"/>
      <c r="D786" s="15"/>
      <c r="E786" s="41"/>
      <c r="F786" s="40"/>
    </row>
    <row r="787" spans="1:6" ht="15.75" customHeight="1">
      <c r="A787" s="16"/>
      <c r="B787" s="15"/>
      <c r="C787" s="17"/>
      <c r="D787" s="15"/>
      <c r="E787" s="41"/>
      <c r="F787" s="40"/>
    </row>
    <row r="788" spans="1:6" ht="15.75" customHeight="1">
      <c r="A788" s="16"/>
      <c r="B788" s="15"/>
      <c r="C788" s="17"/>
      <c r="D788" s="15"/>
      <c r="E788" s="41"/>
      <c r="F788" s="40"/>
    </row>
    <row r="789" spans="1:6" ht="15.75" customHeight="1">
      <c r="A789" s="16"/>
      <c r="B789" s="15"/>
      <c r="C789" s="17"/>
      <c r="D789" s="15"/>
      <c r="E789" s="41"/>
      <c r="F789" s="40"/>
    </row>
    <row r="790" spans="1:6" ht="15.75" customHeight="1">
      <c r="A790" s="16"/>
      <c r="B790" s="15"/>
      <c r="C790" s="17"/>
      <c r="D790" s="15"/>
      <c r="E790" s="41"/>
      <c r="F790" s="40"/>
    </row>
    <row r="791" spans="1:6" ht="15.75" customHeight="1">
      <c r="A791" s="16"/>
      <c r="B791" s="15"/>
      <c r="C791" s="17"/>
      <c r="D791" s="15"/>
      <c r="E791" s="41"/>
      <c r="F791" s="40"/>
    </row>
    <row r="792" spans="1:6" ht="15.75" customHeight="1">
      <c r="A792" s="16"/>
      <c r="B792" s="15"/>
      <c r="C792" s="17"/>
      <c r="D792" s="15"/>
      <c r="E792" s="41"/>
      <c r="F792" s="40"/>
    </row>
    <row r="793" spans="1:6" ht="15.75" customHeight="1">
      <c r="A793" s="16"/>
      <c r="B793" s="15"/>
      <c r="C793" s="17"/>
      <c r="D793" s="15"/>
      <c r="E793" s="41"/>
      <c r="F793" s="40"/>
    </row>
    <row r="794" spans="1:6" ht="15.75" customHeight="1">
      <c r="A794" s="16"/>
      <c r="B794" s="15"/>
      <c r="C794" s="17"/>
      <c r="D794" s="15"/>
      <c r="E794" s="41"/>
      <c r="F794" s="40"/>
    </row>
    <row r="795" spans="1:6" ht="15.75" customHeight="1">
      <c r="A795" s="16"/>
      <c r="B795" s="15"/>
      <c r="C795" s="17"/>
      <c r="D795" s="15"/>
      <c r="E795" s="41"/>
      <c r="F795" s="40"/>
    </row>
    <row r="796" spans="1:6" ht="15.75" customHeight="1">
      <c r="A796" s="16"/>
      <c r="B796" s="15"/>
      <c r="C796" s="17"/>
      <c r="D796" s="15"/>
      <c r="E796" s="41"/>
      <c r="F796" s="40"/>
    </row>
    <row r="797" spans="1:6" ht="15.75" customHeight="1">
      <c r="A797" s="16"/>
      <c r="B797" s="15"/>
      <c r="C797" s="17"/>
      <c r="D797" s="15"/>
      <c r="E797" s="41"/>
      <c r="F797" s="40"/>
    </row>
    <row r="798" spans="1:6" ht="15.75" customHeight="1">
      <c r="A798" s="16"/>
      <c r="B798" s="15"/>
      <c r="C798" s="17"/>
      <c r="D798" s="15"/>
      <c r="E798" s="41"/>
      <c r="F798" s="40"/>
    </row>
    <row r="799" spans="1:6" ht="15.75" customHeight="1">
      <c r="A799" s="16"/>
      <c r="B799" s="15"/>
      <c r="C799" s="17"/>
      <c r="D799" s="15"/>
      <c r="E799" s="41"/>
      <c r="F799" s="40"/>
    </row>
    <row r="800" spans="1:6" ht="15.75" customHeight="1">
      <c r="A800" s="16"/>
      <c r="B800" s="15"/>
      <c r="C800" s="17"/>
      <c r="D800" s="15"/>
      <c r="E800" s="41"/>
      <c r="F800" s="40"/>
    </row>
    <row r="801" spans="1:6" ht="15.75" customHeight="1">
      <c r="A801" s="16"/>
      <c r="B801" s="15"/>
      <c r="C801" s="17"/>
      <c r="D801" s="15"/>
      <c r="E801" s="41"/>
      <c r="F801" s="40"/>
    </row>
    <row r="802" spans="1:6" ht="15.75" customHeight="1">
      <c r="A802" s="16"/>
      <c r="B802" s="15"/>
      <c r="C802" s="17"/>
      <c r="D802" s="15"/>
      <c r="E802" s="41"/>
      <c r="F802" s="40"/>
    </row>
    <row r="803" spans="1:6" ht="15.75" customHeight="1">
      <c r="A803" s="16"/>
      <c r="B803" s="15"/>
      <c r="C803" s="17"/>
      <c r="D803" s="15"/>
      <c r="E803" s="41"/>
      <c r="F803" s="40"/>
    </row>
    <row r="804" spans="1:6" ht="15.75" customHeight="1">
      <c r="A804" s="16"/>
      <c r="B804" s="15"/>
      <c r="C804" s="17"/>
      <c r="D804" s="15"/>
      <c r="E804" s="41"/>
      <c r="F804" s="40"/>
    </row>
    <row r="805" spans="1:6" ht="15.75" customHeight="1">
      <c r="A805" s="16"/>
      <c r="B805" s="15"/>
      <c r="C805" s="17"/>
      <c r="D805" s="15"/>
      <c r="E805" s="41"/>
      <c r="F805" s="40"/>
    </row>
    <row r="806" spans="1:6" ht="15.75" customHeight="1">
      <c r="A806" s="16"/>
      <c r="B806" s="15"/>
      <c r="C806" s="17"/>
      <c r="D806" s="15"/>
      <c r="E806" s="41"/>
      <c r="F806" s="40"/>
    </row>
    <row r="807" spans="1:6" ht="15.75" customHeight="1">
      <c r="A807" s="16"/>
      <c r="B807" s="15"/>
      <c r="C807" s="17"/>
      <c r="D807" s="15"/>
      <c r="E807" s="41"/>
      <c r="F807" s="40"/>
    </row>
    <row r="808" spans="1:6" ht="15.75" customHeight="1">
      <c r="A808" s="16"/>
      <c r="B808" s="15"/>
      <c r="C808" s="17"/>
      <c r="D808" s="15"/>
      <c r="E808" s="41"/>
      <c r="F808" s="40"/>
    </row>
    <row r="809" spans="1:6" ht="15.75" customHeight="1">
      <c r="A809" s="16"/>
      <c r="B809" s="15"/>
      <c r="C809" s="17"/>
      <c r="D809" s="15"/>
      <c r="E809" s="41"/>
      <c r="F809" s="40"/>
    </row>
    <row r="810" spans="1:6" ht="15.75" customHeight="1">
      <c r="A810" s="16"/>
      <c r="B810" s="15"/>
      <c r="C810" s="17"/>
      <c r="D810" s="15"/>
      <c r="E810" s="41"/>
      <c r="F810" s="40"/>
    </row>
    <row r="811" spans="1:6" ht="15.75" customHeight="1">
      <c r="A811" s="16"/>
      <c r="B811" s="15"/>
      <c r="C811" s="17"/>
      <c r="D811" s="15"/>
      <c r="E811" s="41"/>
      <c r="F811" s="40"/>
    </row>
    <row r="812" spans="1:6" ht="15.75" customHeight="1">
      <c r="A812" s="16"/>
      <c r="B812" s="15"/>
      <c r="C812" s="17"/>
      <c r="D812" s="15"/>
      <c r="E812" s="41"/>
      <c r="F812" s="40"/>
    </row>
    <row r="813" spans="1:6" ht="15.75" customHeight="1">
      <c r="A813" s="16"/>
      <c r="B813" s="15"/>
      <c r="C813" s="17"/>
      <c r="D813" s="15"/>
      <c r="E813" s="41"/>
      <c r="F813" s="40"/>
    </row>
    <row r="814" spans="1:6" ht="15.75" customHeight="1">
      <c r="A814" s="16"/>
      <c r="B814" s="15"/>
      <c r="C814" s="17"/>
      <c r="D814" s="15"/>
      <c r="E814" s="41"/>
      <c r="F814" s="40"/>
    </row>
    <row r="815" spans="1:6" ht="15.75" customHeight="1">
      <c r="A815" s="16"/>
      <c r="B815" s="15"/>
      <c r="C815" s="17"/>
      <c r="D815" s="15"/>
      <c r="E815" s="41"/>
      <c r="F815" s="40"/>
    </row>
    <row r="816" spans="1:6" ht="15.75" customHeight="1">
      <c r="A816" s="16"/>
      <c r="B816" s="15"/>
      <c r="C816" s="17"/>
      <c r="D816" s="15"/>
      <c r="E816" s="41"/>
      <c r="F816" s="40"/>
    </row>
    <row r="817" spans="1:6" ht="15.75" customHeight="1">
      <c r="A817" s="16"/>
      <c r="B817" s="15"/>
      <c r="C817" s="17"/>
      <c r="D817" s="15"/>
      <c r="E817" s="41"/>
      <c r="F817" s="40"/>
    </row>
    <row r="818" spans="1:6" ht="15.75" customHeight="1">
      <c r="A818" s="16"/>
      <c r="B818" s="15"/>
      <c r="C818" s="17"/>
      <c r="D818" s="15"/>
      <c r="E818" s="41"/>
      <c r="F818" s="40"/>
    </row>
    <row r="819" spans="1:6" ht="15.75" customHeight="1">
      <c r="A819" s="16"/>
      <c r="B819" s="15"/>
      <c r="C819" s="17"/>
      <c r="D819" s="15"/>
      <c r="E819" s="41"/>
      <c r="F819" s="40"/>
    </row>
    <row r="820" spans="1:6" ht="15.75" customHeight="1">
      <c r="A820" s="16"/>
      <c r="B820" s="15"/>
      <c r="C820" s="17"/>
      <c r="D820" s="15"/>
      <c r="E820" s="41"/>
      <c r="F820" s="40"/>
    </row>
    <row r="821" spans="1:6" ht="15.75" customHeight="1">
      <c r="A821" s="16"/>
      <c r="B821" s="15"/>
      <c r="C821" s="17"/>
      <c r="D821" s="15"/>
      <c r="E821" s="41"/>
      <c r="F821" s="40"/>
    </row>
    <row r="822" spans="1:6" ht="15.75" customHeight="1">
      <c r="A822" s="16"/>
      <c r="B822" s="15"/>
      <c r="C822" s="17"/>
      <c r="D822" s="15"/>
      <c r="E822" s="41"/>
      <c r="F822" s="40"/>
    </row>
    <row r="823" spans="1:6" ht="15.75" customHeight="1">
      <c r="A823" s="16"/>
      <c r="B823" s="15"/>
      <c r="C823" s="17"/>
      <c r="D823" s="15"/>
      <c r="E823" s="41"/>
      <c r="F823" s="40"/>
    </row>
    <row r="824" spans="1:6" ht="15.75" customHeight="1">
      <c r="A824" s="16"/>
      <c r="B824" s="15"/>
      <c r="C824" s="17"/>
      <c r="D824" s="15"/>
      <c r="E824" s="41"/>
      <c r="F824" s="40"/>
    </row>
    <row r="825" spans="1:6" ht="15.75" customHeight="1">
      <c r="A825" s="16"/>
      <c r="B825" s="15"/>
      <c r="C825" s="17"/>
      <c r="D825" s="15"/>
      <c r="E825" s="41"/>
      <c r="F825" s="40"/>
    </row>
    <row r="826" spans="1:6" ht="15.75" customHeight="1">
      <c r="A826" s="16"/>
      <c r="B826" s="15"/>
      <c r="C826" s="17"/>
      <c r="D826" s="15"/>
      <c r="E826" s="41"/>
      <c r="F826" s="40"/>
    </row>
    <row r="827" spans="1:6" ht="15.75" customHeight="1">
      <c r="A827" s="16"/>
      <c r="B827" s="15"/>
      <c r="C827" s="17"/>
      <c r="D827" s="15"/>
      <c r="E827" s="41"/>
      <c r="F827" s="40"/>
    </row>
    <row r="828" spans="1:6" ht="15.75" customHeight="1">
      <c r="A828" s="16"/>
      <c r="B828" s="15"/>
      <c r="C828" s="17"/>
      <c r="D828" s="15"/>
      <c r="E828" s="41"/>
      <c r="F828" s="40"/>
    </row>
    <row r="829" spans="1:6" ht="15.75" customHeight="1">
      <c r="A829" s="16"/>
      <c r="B829" s="15"/>
      <c r="C829" s="17"/>
      <c r="D829" s="15"/>
      <c r="E829" s="41"/>
      <c r="F829" s="40"/>
    </row>
    <row r="830" spans="1:6" ht="15.75" customHeight="1">
      <c r="A830" s="16"/>
      <c r="B830" s="15"/>
      <c r="C830" s="17"/>
      <c r="D830" s="15"/>
      <c r="E830" s="41"/>
      <c r="F830" s="40"/>
    </row>
    <row r="831" spans="1:6" ht="15.75" customHeight="1">
      <c r="A831" s="16"/>
      <c r="B831" s="15"/>
      <c r="C831" s="17"/>
      <c r="D831" s="15"/>
      <c r="E831" s="41"/>
      <c r="F831" s="40"/>
    </row>
    <row r="832" spans="1:6" ht="15.75" customHeight="1">
      <c r="A832" s="16"/>
      <c r="B832" s="15"/>
      <c r="C832" s="17"/>
      <c r="D832" s="15"/>
      <c r="E832" s="41"/>
      <c r="F832" s="40"/>
    </row>
    <row r="833" spans="1:6" ht="15.75" customHeight="1">
      <c r="A833" s="16"/>
      <c r="B833" s="15"/>
      <c r="C833" s="17"/>
      <c r="D833" s="15"/>
      <c r="E833" s="41"/>
      <c r="F833" s="40"/>
    </row>
    <row r="834" spans="1:6" ht="15.75" customHeight="1">
      <c r="A834" s="16"/>
      <c r="B834" s="15"/>
      <c r="C834" s="17"/>
      <c r="D834" s="15"/>
      <c r="E834" s="41"/>
      <c r="F834" s="40"/>
    </row>
    <row r="835" spans="1:6" ht="15.75" customHeight="1">
      <c r="A835" s="16"/>
      <c r="B835" s="15"/>
      <c r="C835" s="17"/>
      <c r="D835" s="15"/>
      <c r="E835" s="41"/>
      <c r="F835" s="40"/>
    </row>
    <row r="836" spans="1:6" ht="15.75" customHeight="1">
      <c r="A836" s="16"/>
      <c r="B836" s="15"/>
      <c r="C836" s="17"/>
      <c r="D836" s="15"/>
      <c r="E836" s="41"/>
      <c r="F836" s="40"/>
    </row>
    <row r="837" spans="1:6" ht="15.75" customHeight="1">
      <c r="A837" s="16"/>
      <c r="B837" s="15"/>
      <c r="C837" s="17"/>
      <c r="D837" s="15"/>
      <c r="E837" s="41"/>
      <c r="F837" s="40"/>
    </row>
    <row r="838" spans="1:6" ht="15.75" customHeight="1">
      <c r="A838" s="16"/>
      <c r="B838" s="15"/>
      <c r="C838" s="17"/>
      <c r="D838" s="15"/>
      <c r="E838" s="41"/>
      <c r="F838" s="40"/>
    </row>
    <row r="839" spans="1:6" ht="15.75" customHeight="1">
      <c r="A839" s="16"/>
      <c r="B839" s="15"/>
      <c r="C839" s="17"/>
      <c r="D839" s="15"/>
      <c r="E839" s="41"/>
      <c r="F839" s="40"/>
    </row>
    <row r="840" spans="1:6" ht="15.75" customHeight="1">
      <c r="A840" s="16"/>
      <c r="B840" s="15"/>
      <c r="C840" s="17"/>
      <c r="D840" s="15"/>
      <c r="E840" s="41"/>
      <c r="F840" s="40"/>
    </row>
    <row r="841" spans="1:6" ht="15.75" customHeight="1">
      <c r="A841" s="16"/>
      <c r="B841" s="15"/>
      <c r="C841" s="17"/>
      <c r="D841" s="15"/>
      <c r="E841" s="41"/>
      <c r="F841" s="40"/>
    </row>
    <row r="842" spans="1:6" ht="15.75" customHeight="1">
      <c r="A842" s="16"/>
      <c r="B842" s="15"/>
      <c r="C842" s="17"/>
      <c r="D842" s="15"/>
      <c r="E842" s="41"/>
      <c r="F842" s="40"/>
    </row>
    <row r="843" spans="1:6" ht="15.75" customHeight="1">
      <c r="A843" s="16"/>
      <c r="B843" s="15"/>
      <c r="C843" s="17"/>
      <c r="D843" s="15"/>
      <c r="E843" s="41"/>
      <c r="F843" s="40"/>
    </row>
    <row r="844" spans="1:6" ht="15.75" customHeight="1">
      <c r="A844" s="16"/>
      <c r="B844" s="15"/>
      <c r="C844" s="17"/>
      <c r="D844" s="15"/>
      <c r="E844" s="41"/>
      <c r="F844" s="40"/>
    </row>
    <row r="845" spans="1:6" ht="15.75" customHeight="1">
      <c r="A845" s="16"/>
      <c r="B845" s="15"/>
      <c r="C845" s="17"/>
      <c r="D845" s="15"/>
      <c r="E845" s="41"/>
      <c r="F845" s="40"/>
    </row>
    <row r="846" spans="1:6" ht="15.75" customHeight="1">
      <c r="A846" s="16"/>
      <c r="B846" s="15"/>
      <c r="C846" s="17"/>
      <c r="D846" s="15"/>
      <c r="E846" s="41"/>
      <c r="F846" s="40"/>
    </row>
    <row r="847" spans="1:6" ht="15.75" customHeight="1">
      <c r="A847" s="16"/>
      <c r="B847" s="15"/>
      <c r="C847" s="17"/>
      <c r="D847" s="15"/>
      <c r="E847" s="41"/>
      <c r="F847" s="40"/>
    </row>
    <row r="848" spans="1:6" ht="15.75" customHeight="1">
      <c r="A848" s="16"/>
      <c r="B848" s="15"/>
      <c r="C848" s="17"/>
      <c r="D848" s="15"/>
      <c r="E848" s="41"/>
      <c r="F848" s="40"/>
    </row>
    <row r="849" spans="1:6" ht="15.75" customHeight="1">
      <c r="A849" s="16"/>
      <c r="B849" s="15"/>
      <c r="C849" s="17"/>
      <c r="D849" s="15"/>
      <c r="E849" s="41"/>
      <c r="F849" s="40"/>
    </row>
    <row r="850" spans="1:6" ht="15.75" customHeight="1">
      <c r="A850" s="16"/>
      <c r="B850" s="15"/>
      <c r="C850" s="17"/>
      <c r="D850" s="15"/>
      <c r="E850" s="41"/>
      <c r="F850" s="40"/>
    </row>
    <row r="851" spans="1:6" ht="15.75" customHeight="1">
      <c r="A851" s="16"/>
      <c r="B851" s="15"/>
      <c r="C851" s="17"/>
      <c r="D851" s="15"/>
      <c r="E851" s="41"/>
      <c r="F851" s="40"/>
    </row>
    <row r="852" spans="1:6" ht="15.75" customHeight="1">
      <c r="A852" s="16"/>
      <c r="B852" s="15"/>
      <c r="C852" s="17"/>
      <c r="D852" s="15"/>
      <c r="E852" s="41"/>
      <c r="F852" s="40"/>
    </row>
    <row r="853" spans="1:6" ht="15.75" customHeight="1">
      <c r="A853" s="16"/>
      <c r="B853" s="15"/>
      <c r="C853" s="17"/>
      <c r="D853" s="15"/>
      <c r="E853" s="41"/>
      <c r="F853" s="40"/>
    </row>
    <row r="854" spans="1:6" ht="15.75" customHeight="1">
      <c r="A854" s="16"/>
      <c r="B854" s="15"/>
      <c r="C854" s="17"/>
      <c r="D854" s="15"/>
      <c r="E854" s="41"/>
      <c r="F854" s="40"/>
    </row>
    <row r="855" spans="1:6" ht="15.75" customHeight="1">
      <c r="A855" s="16"/>
      <c r="B855" s="15"/>
      <c r="C855" s="17"/>
      <c r="D855" s="15"/>
      <c r="E855" s="41"/>
      <c r="F855" s="40"/>
    </row>
    <row r="856" spans="1:6" ht="15.75" customHeight="1">
      <c r="A856" s="16"/>
      <c r="B856" s="15"/>
      <c r="C856" s="17"/>
      <c r="D856" s="15"/>
      <c r="E856" s="41"/>
      <c r="F856" s="40"/>
    </row>
    <row r="857" spans="1:6" ht="15.75" customHeight="1">
      <c r="A857" s="16"/>
      <c r="B857" s="15"/>
      <c r="C857" s="17"/>
      <c r="D857" s="15"/>
      <c r="E857" s="41"/>
      <c r="F857" s="40"/>
    </row>
    <row r="858" spans="1:6" ht="15.75" customHeight="1">
      <c r="A858" s="16"/>
      <c r="B858" s="15"/>
      <c r="C858" s="17"/>
      <c r="D858" s="15"/>
      <c r="E858" s="41"/>
      <c r="F858" s="40"/>
    </row>
    <row r="859" spans="1:6" ht="15.75" customHeight="1">
      <c r="A859" s="16"/>
      <c r="B859" s="15"/>
      <c r="C859" s="17"/>
      <c r="D859" s="15"/>
      <c r="E859" s="41"/>
      <c r="F859" s="40"/>
    </row>
    <row r="860" spans="1:6" ht="15.75" customHeight="1">
      <c r="A860" s="16"/>
      <c r="B860" s="15"/>
      <c r="C860" s="17"/>
      <c r="D860" s="15"/>
      <c r="E860" s="41"/>
      <c r="F860" s="40"/>
    </row>
    <row r="861" spans="1:6" ht="15.75" customHeight="1">
      <c r="A861" s="16"/>
      <c r="B861" s="15"/>
      <c r="C861" s="17"/>
      <c r="D861" s="15"/>
      <c r="E861" s="41"/>
      <c r="F861" s="40"/>
    </row>
    <row r="862" spans="1:6" ht="15.75" customHeight="1">
      <c r="A862" s="16"/>
      <c r="B862" s="15"/>
      <c r="C862" s="17"/>
      <c r="D862" s="15"/>
      <c r="E862" s="41"/>
      <c r="F862" s="40"/>
    </row>
    <row r="863" spans="1:6" ht="15.75" customHeight="1">
      <c r="A863" s="16"/>
      <c r="B863" s="15"/>
      <c r="C863" s="17"/>
      <c r="D863" s="15"/>
      <c r="E863" s="41"/>
      <c r="F863" s="40"/>
    </row>
    <row r="864" spans="1:6" ht="15.75" customHeight="1">
      <c r="A864" s="16"/>
      <c r="B864" s="15"/>
      <c r="C864" s="17"/>
      <c r="D864" s="15"/>
      <c r="E864" s="41"/>
      <c r="F864" s="40"/>
    </row>
    <row r="865" spans="1:6" ht="15.75" customHeight="1">
      <c r="A865" s="16"/>
      <c r="B865" s="15"/>
      <c r="C865" s="17"/>
      <c r="D865" s="15"/>
      <c r="E865" s="41"/>
      <c r="F865" s="40"/>
    </row>
    <row r="866" spans="1:6" ht="15.75" customHeight="1">
      <c r="A866" s="16"/>
      <c r="B866" s="15"/>
      <c r="C866" s="17"/>
      <c r="D866" s="15"/>
      <c r="E866" s="41"/>
      <c r="F866" s="40"/>
    </row>
    <row r="867" spans="1:6" ht="15.75" customHeight="1">
      <c r="A867" s="16"/>
      <c r="B867" s="15"/>
      <c r="C867" s="17"/>
      <c r="D867" s="15"/>
      <c r="E867" s="41"/>
      <c r="F867" s="40"/>
    </row>
    <row r="868" spans="1:6" ht="15.75" customHeight="1">
      <c r="A868" s="16"/>
      <c r="B868" s="15"/>
      <c r="C868" s="17"/>
      <c r="D868" s="15"/>
      <c r="E868" s="41"/>
      <c r="F868" s="40"/>
    </row>
    <row r="869" spans="1:6" ht="15.75" customHeight="1">
      <c r="A869" s="16"/>
      <c r="B869" s="15"/>
      <c r="C869" s="17"/>
      <c r="D869" s="15"/>
      <c r="E869" s="41"/>
      <c r="F869" s="40"/>
    </row>
    <row r="870" spans="1:6" ht="15.75" customHeight="1">
      <c r="A870" s="16"/>
      <c r="B870" s="15"/>
      <c r="C870" s="17"/>
      <c r="D870" s="15"/>
      <c r="E870" s="41"/>
      <c r="F870" s="40"/>
    </row>
    <row r="871" spans="1:6" ht="15.75" customHeight="1">
      <c r="A871" s="16"/>
      <c r="B871" s="15"/>
      <c r="C871" s="17"/>
      <c r="D871" s="15"/>
      <c r="E871" s="41"/>
      <c r="F871" s="40"/>
    </row>
    <row r="872" spans="1:6" ht="15.75" customHeight="1">
      <c r="A872" s="16"/>
      <c r="B872" s="15"/>
      <c r="C872" s="17"/>
      <c r="D872" s="15"/>
      <c r="E872" s="41"/>
      <c r="F872" s="40"/>
    </row>
    <row r="873" spans="1:6" ht="15.75" customHeight="1">
      <c r="A873" s="16"/>
      <c r="B873" s="15"/>
      <c r="C873" s="17"/>
      <c r="D873" s="15"/>
      <c r="E873" s="41"/>
      <c r="F873" s="40"/>
    </row>
    <row r="874" spans="1:6" ht="15.75" customHeight="1">
      <c r="A874" s="16"/>
      <c r="B874" s="15"/>
      <c r="C874" s="17"/>
      <c r="D874" s="15"/>
      <c r="E874" s="41"/>
      <c r="F874" s="40"/>
    </row>
    <row r="875" spans="1:6" ht="15.75" customHeight="1">
      <c r="A875" s="16"/>
      <c r="B875" s="15"/>
      <c r="C875" s="17"/>
      <c r="D875" s="15"/>
      <c r="E875" s="41"/>
      <c r="F875" s="40"/>
    </row>
    <row r="876" spans="1:6" ht="15.75" customHeight="1">
      <c r="A876" s="16"/>
      <c r="B876" s="15"/>
      <c r="C876" s="17"/>
      <c r="D876" s="15"/>
      <c r="E876" s="41"/>
      <c r="F876" s="40"/>
    </row>
    <row r="877" spans="1:6" ht="15.75" customHeight="1">
      <c r="A877" s="16"/>
      <c r="B877" s="15"/>
      <c r="C877" s="17"/>
      <c r="D877" s="15"/>
      <c r="E877" s="41"/>
      <c r="F877" s="40"/>
    </row>
    <row r="878" spans="1:6" ht="15.75" customHeight="1">
      <c r="A878" s="16"/>
      <c r="B878" s="15"/>
      <c r="C878" s="17"/>
      <c r="D878" s="15"/>
      <c r="E878" s="41"/>
      <c r="F878" s="40"/>
    </row>
    <row r="879" spans="1:6" ht="15.75" customHeight="1">
      <c r="A879" s="16"/>
      <c r="B879" s="15"/>
      <c r="C879" s="17"/>
      <c r="D879" s="15"/>
      <c r="E879" s="41"/>
      <c r="F879" s="40"/>
    </row>
    <row r="880" spans="1:6" ht="15.75" customHeight="1">
      <c r="A880" s="16"/>
      <c r="B880" s="15"/>
      <c r="C880" s="17"/>
      <c r="D880" s="15"/>
      <c r="E880" s="41"/>
      <c r="F880" s="40"/>
    </row>
    <row r="881" spans="1:6" ht="15.75" customHeight="1">
      <c r="A881" s="16"/>
      <c r="B881" s="15"/>
      <c r="C881" s="17"/>
      <c r="D881" s="15"/>
      <c r="E881" s="41"/>
      <c r="F881" s="40"/>
    </row>
    <row r="882" spans="1:6" ht="15.75" customHeight="1">
      <c r="A882" s="16"/>
      <c r="B882" s="15"/>
      <c r="C882" s="17"/>
      <c r="D882" s="15"/>
      <c r="E882" s="41"/>
      <c r="F882" s="40"/>
    </row>
    <row r="883" spans="1:6" ht="15.75" customHeight="1">
      <c r="A883" s="16"/>
      <c r="B883" s="15"/>
      <c r="C883" s="17"/>
      <c r="D883" s="15"/>
      <c r="E883" s="41"/>
      <c r="F883" s="40"/>
    </row>
    <row r="884" spans="1:6" ht="15.75" customHeight="1">
      <c r="A884" s="16"/>
      <c r="B884" s="15"/>
      <c r="C884" s="17"/>
      <c r="D884" s="15"/>
      <c r="E884" s="41"/>
      <c r="F884" s="40"/>
    </row>
    <row r="885" spans="1:6" ht="15.75" customHeight="1">
      <c r="A885" s="16"/>
      <c r="B885" s="15"/>
      <c r="C885" s="17"/>
      <c r="D885" s="15"/>
      <c r="E885" s="41"/>
      <c r="F885" s="40"/>
    </row>
    <row r="886" spans="1:6" ht="15.75" customHeight="1">
      <c r="A886" s="16"/>
      <c r="B886" s="15"/>
      <c r="C886" s="17"/>
      <c r="D886" s="15"/>
      <c r="E886" s="41"/>
      <c r="F886" s="40"/>
    </row>
    <row r="887" spans="1:6" ht="15.75" customHeight="1">
      <c r="A887" s="16"/>
      <c r="B887" s="15"/>
      <c r="C887" s="17"/>
      <c r="D887" s="15"/>
      <c r="E887" s="41"/>
      <c r="F887" s="40"/>
    </row>
    <row r="888" spans="1:6" ht="15.75" customHeight="1">
      <c r="A888" s="16"/>
      <c r="B888" s="15"/>
      <c r="C888" s="17"/>
      <c r="D888" s="15"/>
      <c r="E888" s="41"/>
      <c r="F888" s="40"/>
    </row>
    <row r="889" spans="1:6" ht="15.75" customHeight="1">
      <c r="A889" s="16"/>
      <c r="B889" s="15"/>
      <c r="C889" s="17"/>
      <c r="D889" s="15"/>
      <c r="E889" s="41"/>
      <c r="F889" s="40"/>
    </row>
    <row r="890" spans="1:6" ht="15.75" customHeight="1">
      <c r="A890" s="16"/>
      <c r="B890" s="15"/>
      <c r="C890" s="17"/>
      <c r="D890" s="15"/>
      <c r="E890" s="41"/>
      <c r="F890" s="40"/>
    </row>
    <row r="891" spans="1:6" ht="15.75" customHeight="1">
      <c r="A891" s="16"/>
      <c r="B891" s="15"/>
      <c r="C891" s="17"/>
      <c r="D891" s="15"/>
      <c r="E891" s="41"/>
      <c r="F891" s="40"/>
    </row>
    <row r="892" spans="1:6" ht="15.75" customHeight="1">
      <c r="A892" s="16"/>
      <c r="B892" s="15"/>
      <c r="C892" s="17"/>
      <c r="D892" s="15"/>
      <c r="E892" s="41"/>
      <c r="F892" s="40"/>
    </row>
    <row r="893" spans="1:6" ht="15.75" customHeight="1">
      <c r="A893" s="16"/>
      <c r="B893" s="15"/>
      <c r="C893" s="17"/>
      <c r="D893" s="15"/>
      <c r="E893" s="41"/>
      <c r="F893" s="40"/>
    </row>
    <row r="894" spans="1:6" ht="15.75" customHeight="1">
      <c r="A894" s="16"/>
      <c r="B894" s="15"/>
      <c r="C894" s="17"/>
      <c r="D894" s="15"/>
      <c r="E894" s="41"/>
      <c r="F894" s="40"/>
    </row>
    <row r="895" spans="1:6" ht="15.75" customHeight="1">
      <c r="A895" s="16"/>
      <c r="B895" s="15"/>
      <c r="C895" s="17"/>
      <c r="D895" s="15"/>
      <c r="E895" s="41"/>
      <c r="F895" s="40"/>
    </row>
    <row r="896" spans="1:6" ht="15.75" customHeight="1">
      <c r="A896" s="16"/>
      <c r="B896" s="15"/>
      <c r="C896" s="17"/>
      <c r="D896" s="15"/>
      <c r="E896" s="41"/>
      <c r="F896" s="40"/>
    </row>
    <row r="897" spans="1:6" ht="15.75" customHeight="1">
      <c r="A897" s="16"/>
      <c r="B897" s="15"/>
      <c r="C897" s="17"/>
      <c r="D897" s="15"/>
      <c r="E897" s="41"/>
      <c r="F897" s="40"/>
    </row>
    <row r="898" spans="1:6" ht="15.75" customHeight="1">
      <c r="A898" s="16"/>
      <c r="B898" s="15"/>
      <c r="C898" s="17"/>
      <c r="D898" s="15"/>
      <c r="E898" s="41"/>
      <c r="F898" s="40"/>
    </row>
    <row r="899" spans="1:6" ht="15.75" customHeight="1">
      <c r="A899" s="16"/>
      <c r="B899" s="15"/>
      <c r="C899" s="17"/>
      <c r="D899" s="15"/>
      <c r="E899" s="41"/>
      <c r="F899" s="40"/>
    </row>
    <row r="900" spans="1:6" ht="15.75" customHeight="1">
      <c r="A900" s="16"/>
      <c r="B900" s="15"/>
      <c r="C900" s="17"/>
      <c r="D900" s="15"/>
      <c r="E900" s="41"/>
      <c r="F900" s="40"/>
    </row>
    <row r="901" spans="1:6" ht="15.75" customHeight="1">
      <c r="A901" s="16"/>
      <c r="B901" s="15"/>
      <c r="C901" s="17"/>
      <c r="D901" s="15"/>
      <c r="E901" s="41"/>
      <c r="F901" s="40"/>
    </row>
    <row r="902" spans="1:6" ht="15.75" customHeight="1">
      <c r="A902" s="16"/>
      <c r="B902" s="15"/>
      <c r="C902" s="17"/>
      <c r="D902" s="15"/>
      <c r="E902" s="41"/>
      <c r="F902" s="40"/>
    </row>
    <row r="903" spans="1:6" ht="15.75" customHeight="1">
      <c r="A903" s="16"/>
      <c r="B903" s="15"/>
      <c r="C903" s="17"/>
      <c r="D903" s="15"/>
      <c r="E903" s="41"/>
      <c r="F903" s="40"/>
    </row>
    <row r="904" spans="1:6" ht="15.75" customHeight="1">
      <c r="A904" s="16"/>
      <c r="B904" s="15"/>
      <c r="C904" s="17"/>
      <c r="D904" s="15"/>
      <c r="E904" s="41"/>
      <c r="F904" s="40"/>
    </row>
    <row r="905" spans="1:6" ht="15.75" customHeight="1">
      <c r="A905" s="16"/>
      <c r="B905" s="15"/>
      <c r="C905" s="17"/>
      <c r="D905" s="15"/>
      <c r="E905" s="41"/>
      <c r="F905" s="40"/>
    </row>
    <row r="906" spans="1:6" ht="15.75" customHeight="1">
      <c r="A906" s="16"/>
      <c r="B906" s="15"/>
      <c r="C906" s="17"/>
      <c r="D906" s="15"/>
      <c r="E906" s="41"/>
      <c r="F906" s="40"/>
    </row>
    <row r="907" spans="1:6" ht="15.75" customHeight="1">
      <c r="A907" s="16"/>
      <c r="B907" s="15"/>
      <c r="C907" s="17"/>
      <c r="D907" s="15"/>
      <c r="E907" s="41"/>
      <c r="F907" s="40"/>
    </row>
    <row r="908" spans="1:6" ht="15.75" customHeight="1">
      <c r="A908" s="16"/>
      <c r="B908" s="15"/>
      <c r="C908" s="17"/>
      <c r="D908" s="15"/>
      <c r="E908" s="41"/>
      <c r="F908" s="40"/>
    </row>
    <row r="909" spans="1:6" ht="15.75" customHeight="1">
      <c r="A909" s="16"/>
      <c r="B909" s="15"/>
      <c r="C909" s="17"/>
      <c r="D909" s="15"/>
      <c r="E909" s="41"/>
      <c r="F909" s="40"/>
    </row>
    <row r="910" spans="1:6" ht="15.75" customHeight="1">
      <c r="A910" s="16"/>
      <c r="B910" s="15"/>
      <c r="C910" s="17"/>
      <c r="D910" s="15"/>
      <c r="E910" s="41"/>
      <c r="F910" s="40"/>
    </row>
    <row r="911" spans="1:6" ht="15.75" customHeight="1">
      <c r="A911" s="16"/>
      <c r="B911" s="15"/>
      <c r="C911" s="17"/>
      <c r="D911" s="15"/>
      <c r="E911" s="41"/>
      <c r="F911" s="40"/>
    </row>
    <row r="912" spans="1:6" ht="15.75" customHeight="1">
      <c r="A912" s="16"/>
      <c r="B912" s="15"/>
      <c r="C912" s="17"/>
      <c r="D912" s="15"/>
      <c r="E912" s="41"/>
      <c r="F912" s="40"/>
    </row>
    <row r="913" spans="1:6" ht="15.75" customHeight="1">
      <c r="A913" s="16"/>
      <c r="B913" s="15"/>
      <c r="C913" s="17"/>
      <c r="D913" s="15"/>
      <c r="E913" s="41"/>
      <c r="F913" s="40"/>
    </row>
    <row r="914" spans="1:6" ht="15.75" customHeight="1">
      <c r="A914" s="16"/>
      <c r="B914" s="15"/>
      <c r="C914" s="17"/>
      <c r="D914" s="15"/>
      <c r="E914" s="41"/>
      <c r="F914" s="40"/>
    </row>
    <row r="915" spans="1:6" ht="15.75" customHeight="1">
      <c r="A915" s="16"/>
      <c r="B915" s="15"/>
      <c r="C915" s="17"/>
      <c r="D915" s="15"/>
      <c r="E915" s="41"/>
      <c r="F915" s="40"/>
    </row>
    <row r="916" spans="1:6" ht="15.75" customHeight="1">
      <c r="A916" s="16"/>
      <c r="B916" s="15"/>
      <c r="C916" s="17"/>
      <c r="D916" s="15"/>
      <c r="E916" s="41"/>
      <c r="F916" s="40"/>
    </row>
    <row r="917" spans="1:6" ht="15.75" customHeight="1">
      <c r="A917" s="16"/>
      <c r="B917" s="15"/>
      <c r="C917" s="17"/>
      <c r="D917" s="15"/>
      <c r="E917" s="41"/>
      <c r="F917" s="40"/>
    </row>
    <row r="918" spans="1:6" ht="15.75" customHeight="1">
      <c r="A918" s="16"/>
      <c r="B918" s="15"/>
      <c r="C918" s="17"/>
      <c r="D918" s="15"/>
      <c r="E918" s="41"/>
      <c r="F918" s="40"/>
    </row>
    <row r="919" spans="1:6" ht="15.75" customHeight="1">
      <c r="A919" s="16"/>
      <c r="B919" s="15"/>
      <c r="C919" s="17"/>
      <c r="D919" s="15"/>
      <c r="E919" s="41"/>
      <c r="F919" s="40"/>
    </row>
    <row r="920" spans="1:6" ht="15.75" customHeight="1">
      <c r="A920" s="16"/>
      <c r="B920" s="15"/>
      <c r="C920" s="17"/>
      <c r="D920" s="15"/>
      <c r="E920" s="41"/>
      <c r="F920" s="40"/>
    </row>
    <row r="921" spans="1:6" ht="15.75" customHeight="1">
      <c r="A921" s="16"/>
      <c r="B921" s="15"/>
      <c r="C921" s="17"/>
      <c r="D921" s="15"/>
      <c r="E921" s="41"/>
      <c r="F921" s="40"/>
    </row>
    <row r="922" spans="1:6" ht="15.75" customHeight="1">
      <c r="A922" s="16"/>
      <c r="B922" s="15"/>
      <c r="C922" s="17"/>
      <c r="D922" s="15"/>
      <c r="E922" s="41"/>
      <c r="F922" s="40"/>
    </row>
    <row r="923" spans="1:6" ht="15.75" customHeight="1">
      <c r="A923" s="16"/>
      <c r="B923" s="15"/>
      <c r="C923" s="17"/>
      <c r="D923" s="15"/>
      <c r="E923" s="41"/>
      <c r="F923" s="40"/>
    </row>
    <row r="924" spans="1:6" ht="15.75" customHeight="1">
      <c r="A924" s="16"/>
      <c r="B924" s="15"/>
      <c r="C924" s="17"/>
      <c r="D924" s="15"/>
      <c r="E924" s="41"/>
      <c r="F924" s="40"/>
    </row>
    <row r="925" spans="1:6" ht="15.75" customHeight="1">
      <c r="A925" s="16"/>
      <c r="B925" s="15"/>
      <c r="C925" s="17"/>
      <c r="D925" s="15"/>
      <c r="E925" s="41"/>
      <c r="F925" s="40"/>
    </row>
    <row r="926" spans="1:6" ht="15.75" customHeight="1">
      <c r="A926" s="16"/>
      <c r="B926" s="15"/>
      <c r="C926" s="17"/>
      <c r="D926" s="15"/>
      <c r="E926" s="41"/>
      <c r="F926" s="40"/>
    </row>
    <row r="927" spans="1:6" ht="15.75" customHeight="1">
      <c r="A927" s="16"/>
      <c r="B927" s="15"/>
      <c r="C927" s="17"/>
      <c r="D927" s="15"/>
      <c r="E927" s="41"/>
      <c r="F927" s="40"/>
    </row>
    <row r="928" spans="1:6" ht="15.75" customHeight="1">
      <c r="A928" s="16"/>
      <c r="B928" s="15"/>
      <c r="C928" s="17"/>
      <c r="D928" s="15"/>
      <c r="E928" s="41"/>
      <c r="F928" s="40"/>
    </row>
    <row r="929" spans="1:6" ht="15.75" customHeight="1">
      <c r="A929" s="16"/>
      <c r="B929" s="15"/>
      <c r="C929" s="17"/>
      <c r="D929" s="15"/>
      <c r="E929" s="41"/>
      <c r="F929" s="40"/>
    </row>
    <row r="930" spans="1:6" ht="15.75" customHeight="1">
      <c r="A930" s="16"/>
      <c r="B930" s="15"/>
      <c r="C930" s="17"/>
      <c r="D930" s="15"/>
      <c r="E930" s="41"/>
      <c r="F930" s="40"/>
    </row>
    <row r="931" spans="1:6" ht="15.75" customHeight="1">
      <c r="A931" s="16"/>
      <c r="B931" s="15"/>
      <c r="C931" s="17"/>
      <c r="D931" s="15"/>
      <c r="E931" s="41"/>
      <c r="F931" s="40"/>
    </row>
    <row r="932" spans="1:6" ht="15.75" customHeight="1">
      <c r="A932" s="16"/>
      <c r="B932" s="15"/>
      <c r="C932" s="17"/>
      <c r="D932" s="15"/>
      <c r="E932" s="41"/>
      <c r="F932" s="40"/>
    </row>
    <row r="933" spans="1:6" ht="15.75" customHeight="1">
      <c r="A933" s="16"/>
      <c r="B933" s="15"/>
      <c r="C933" s="17"/>
      <c r="D933" s="15"/>
      <c r="E933" s="41"/>
      <c r="F933" s="40"/>
    </row>
    <row r="934" spans="1:6" ht="15.75" customHeight="1">
      <c r="A934" s="16"/>
      <c r="B934" s="15"/>
      <c r="C934" s="17"/>
      <c r="D934" s="15"/>
      <c r="E934" s="41"/>
      <c r="F934" s="40"/>
    </row>
    <row r="935" spans="1:6" ht="15.75" customHeight="1">
      <c r="A935" s="16"/>
      <c r="B935" s="15"/>
      <c r="C935" s="17"/>
      <c r="D935" s="15"/>
      <c r="E935" s="41"/>
      <c r="F935" s="40"/>
    </row>
    <row r="936" spans="1:6" ht="15.75" customHeight="1">
      <c r="A936" s="16"/>
      <c r="B936" s="15"/>
      <c r="C936" s="17"/>
      <c r="D936" s="15"/>
      <c r="E936" s="41"/>
      <c r="F936" s="40"/>
    </row>
    <row r="937" spans="1:6" ht="15.75" customHeight="1">
      <c r="A937" s="16"/>
      <c r="B937" s="15"/>
      <c r="C937" s="17"/>
      <c r="D937" s="15"/>
      <c r="E937" s="41"/>
      <c r="F937" s="40"/>
    </row>
    <row r="938" spans="1:6" ht="15.75" customHeight="1">
      <c r="A938" s="16"/>
      <c r="B938" s="15"/>
      <c r="C938" s="17"/>
      <c r="D938" s="15"/>
      <c r="E938" s="41"/>
      <c r="F938" s="40"/>
    </row>
    <row r="939" spans="1:6" ht="15.75" customHeight="1">
      <c r="A939" s="16"/>
      <c r="B939" s="15"/>
      <c r="C939" s="17"/>
      <c r="D939" s="15"/>
      <c r="E939" s="41"/>
      <c r="F939" s="40"/>
    </row>
    <row r="940" spans="1:6" ht="15.75" customHeight="1">
      <c r="A940" s="16"/>
      <c r="B940" s="15"/>
      <c r="C940" s="17"/>
      <c r="D940" s="15"/>
      <c r="E940" s="41"/>
      <c r="F940" s="40"/>
    </row>
    <row r="941" spans="1:6" ht="15.75" customHeight="1">
      <c r="A941" s="16"/>
      <c r="B941" s="15"/>
      <c r="C941" s="17"/>
      <c r="D941" s="15"/>
      <c r="E941" s="41"/>
      <c r="F941" s="40"/>
    </row>
    <row r="942" spans="1:6" ht="15.75" customHeight="1">
      <c r="A942" s="16"/>
      <c r="B942" s="15"/>
      <c r="C942" s="17"/>
      <c r="D942" s="15"/>
      <c r="E942" s="41"/>
      <c r="F942" s="40"/>
    </row>
    <row r="943" spans="1:6" ht="15.75" customHeight="1">
      <c r="A943" s="16"/>
      <c r="B943" s="15"/>
      <c r="C943" s="17"/>
      <c r="D943" s="15"/>
      <c r="E943" s="41"/>
      <c r="F943" s="40"/>
    </row>
    <row r="944" spans="1:6" ht="15.75" customHeight="1">
      <c r="A944" s="16"/>
      <c r="B944" s="15"/>
      <c r="C944" s="17"/>
      <c r="D944" s="15"/>
      <c r="E944" s="41"/>
      <c r="F944" s="40"/>
    </row>
    <row r="945" spans="1:6" ht="15.75" customHeight="1">
      <c r="A945" s="16"/>
      <c r="B945" s="15"/>
      <c r="C945" s="17"/>
      <c r="D945" s="15"/>
      <c r="E945" s="41"/>
      <c r="F945" s="40"/>
    </row>
    <row r="946" spans="1:6" ht="15.75" customHeight="1">
      <c r="A946" s="16"/>
      <c r="B946" s="15"/>
      <c r="C946" s="17"/>
      <c r="D946" s="15"/>
      <c r="E946" s="41"/>
      <c r="F946" s="40"/>
    </row>
    <row r="947" spans="1:6" ht="15.75" customHeight="1">
      <c r="A947" s="16"/>
      <c r="B947" s="15"/>
      <c r="C947" s="17"/>
      <c r="D947" s="15"/>
      <c r="E947" s="41"/>
      <c r="F947" s="40"/>
    </row>
    <row r="948" spans="1:6" ht="15.75" customHeight="1">
      <c r="A948" s="16"/>
      <c r="B948" s="15"/>
      <c r="C948" s="17"/>
      <c r="D948" s="15"/>
      <c r="E948" s="41"/>
      <c r="F948" s="40"/>
    </row>
    <row r="949" spans="1:6" ht="15.75" customHeight="1">
      <c r="A949" s="16"/>
      <c r="B949" s="15"/>
      <c r="C949" s="17"/>
      <c r="D949" s="15"/>
      <c r="E949" s="41"/>
      <c r="F949" s="40"/>
    </row>
    <row r="950" spans="1:6" ht="15.75" customHeight="1">
      <c r="A950" s="16"/>
      <c r="B950" s="15"/>
      <c r="C950" s="17"/>
      <c r="D950" s="15"/>
      <c r="E950" s="41"/>
      <c r="F950" s="40"/>
    </row>
    <row r="951" spans="1:6" ht="15.75" customHeight="1">
      <c r="A951" s="16"/>
      <c r="B951" s="15"/>
      <c r="C951" s="17"/>
      <c r="D951" s="15"/>
      <c r="E951" s="41"/>
      <c r="F951" s="40"/>
    </row>
    <row r="952" spans="1:6" ht="15.75" customHeight="1">
      <c r="A952" s="16"/>
      <c r="B952" s="15"/>
      <c r="C952" s="17"/>
      <c r="D952" s="15"/>
      <c r="E952" s="41"/>
      <c r="F952" s="40"/>
    </row>
    <row r="953" spans="1:6" ht="15.75" customHeight="1">
      <c r="A953" s="16"/>
      <c r="B953" s="15"/>
      <c r="C953" s="17"/>
      <c r="D953" s="15"/>
      <c r="E953" s="41"/>
      <c r="F953" s="40"/>
    </row>
    <row r="954" spans="1:6" ht="15.75" customHeight="1">
      <c r="A954" s="16"/>
      <c r="B954" s="15"/>
      <c r="C954" s="17"/>
      <c r="D954" s="15"/>
      <c r="E954" s="41"/>
      <c r="F954" s="40"/>
    </row>
    <row r="955" spans="1:6" ht="15.75" customHeight="1">
      <c r="A955" s="16"/>
      <c r="B955" s="15"/>
      <c r="C955" s="17"/>
      <c r="D955" s="15"/>
      <c r="E955" s="41"/>
      <c r="F955" s="40"/>
    </row>
    <row r="956" spans="1:6" ht="15.75" customHeight="1">
      <c r="A956" s="16"/>
      <c r="B956" s="15"/>
      <c r="C956" s="17"/>
      <c r="D956" s="15"/>
      <c r="E956" s="41"/>
      <c r="F956" s="40"/>
    </row>
    <row r="957" spans="1:6" ht="15.75" customHeight="1">
      <c r="A957" s="16"/>
      <c r="B957" s="15"/>
      <c r="C957" s="17"/>
      <c r="D957" s="15"/>
      <c r="E957" s="41"/>
      <c r="F957" s="40"/>
    </row>
    <row r="958" spans="1:6" ht="15.75" customHeight="1">
      <c r="A958" s="16"/>
      <c r="B958" s="15"/>
      <c r="C958" s="17"/>
      <c r="D958" s="15"/>
      <c r="E958" s="41"/>
      <c r="F958" s="40"/>
    </row>
    <row r="959" spans="1:6" ht="15.75" customHeight="1">
      <c r="A959" s="16"/>
      <c r="B959" s="15"/>
      <c r="C959" s="17"/>
      <c r="D959" s="15"/>
      <c r="E959" s="41"/>
      <c r="F959" s="40"/>
    </row>
    <row r="960" spans="1:6" ht="15.75" customHeight="1">
      <c r="A960" s="16"/>
      <c r="B960" s="15"/>
      <c r="C960" s="17"/>
      <c r="D960" s="15"/>
      <c r="E960" s="41"/>
      <c r="F960" s="40"/>
    </row>
    <row r="961" spans="1:6" ht="15.75" customHeight="1">
      <c r="A961" s="16"/>
      <c r="B961" s="15"/>
      <c r="C961" s="17"/>
      <c r="D961" s="15"/>
      <c r="E961" s="41"/>
      <c r="F961" s="40"/>
    </row>
    <row r="962" spans="1:6" ht="15.75" customHeight="1">
      <c r="A962" s="16"/>
      <c r="B962" s="15"/>
      <c r="C962" s="17"/>
      <c r="D962" s="15"/>
      <c r="E962" s="41"/>
      <c r="F962" s="40"/>
    </row>
    <row r="963" spans="1:6" ht="15.75" customHeight="1">
      <c r="A963" s="16"/>
      <c r="B963" s="15"/>
      <c r="C963" s="17"/>
      <c r="D963" s="15"/>
      <c r="E963" s="41"/>
      <c r="F963" s="40"/>
    </row>
    <row r="964" spans="1:6" ht="15.75" customHeight="1">
      <c r="A964" s="16"/>
      <c r="B964" s="15"/>
      <c r="C964" s="17"/>
      <c r="D964" s="15"/>
      <c r="E964" s="41"/>
      <c r="F964" s="40"/>
    </row>
    <row r="965" spans="1:6" ht="15.75" customHeight="1">
      <c r="A965" s="16"/>
      <c r="B965" s="15"/>
      <c r="C965" s="17"/>
      <c r="D965" s="15"/>
      <c r="E965" s="41"/>
      <c r="F965" s="40"/>
    </row>
    <row r="966" spans="1:6" ht="15.75" customHeight="1">
      <c r="A966" s="16"/>
      <c r="B966" s="15"/>
      <c r="C966" s="17"/>
      <c r="D966" s="15"/>
      <c r="E966" s="41"/>
      <c r="F966" s="40"/>
    </row>
    <row r="967" spans="1:6" ht="15.75" customHeight="1">
      <c r="A967" s="16"/>
      <c r="B967" s="15"/>
      <c r="C967" s="17"/>
      <c r="D967" s="15"/>
      <c r="E967" s="41"/>
      <c r="F967" s="40"/>
    </row>
    <row r="968" spans="1:6" ht="15.75" customHeight="1">
      <c r="A968" s="16"/>
      <c r="B968" s="15"/>
      <c r="C968" s="17"/>
      <c r="D968" s="15"/>
      <c r="E968" s="41"/>
      <c r="F968" s="40"/>
    </row>
    <row r="969" spans="1:6" ht="15.75" customHeight="1">
      <c r="A969" s="16"/>
      <c r="B969" s="15"/>
      <c r="C969" s="17"/>
      <c r="D969" s="15"/>
      <c r="E969" s="41"/>
      <c r="F969" s="40"/>
    </row>
    <row r="970" spans="1:6" ht="15.75" customHeight="1">
      <c r="A970" s="16"/>
      <c r="B970" s="15"/>
      <c r="C970" s="17"/>
      <c r="D970" s="15"/>
      <c r="E970" s="41"/>
      <c r="F970" s="40"/>
    </row>
    <row r="971" spans="1:6" ht="15.75" customHeight="1">
      <c r="A971" s="16"/>
      <c r="B971" s="15"/>
      <c r="C971" s="17"/>
      <c r="D971" s="15"/>
      <c r="E971" s="41"/>
      <c r="F971" s="40"/>
    </row>
    <row r="972" spans="1:6" ht="15.75" customHeight="1">
      <c r="A972" s="16"/>
      <c r="B972" s="15"/>
      <c r="C972" s="17"/>
      <c r="D972" s="15"/>
      <c r="E972" s="41"/>
      <c r="F972" s="40"/>
    </row>
    <row r="973" spans="1:6" ht="15.75" customHeight="1">
      <c r="A973" s="16"/>
      <c r="B973" s="15"/>
      <c r="C973" s="17"/>
      <c r="D973" s="15"/>
      <c r="E973" s="41"/>
      <c r="F973" s="40"/>
    </row>
    <row r="974" spans="1:6" ht="15.75" customHeight="1">
      <c r="A974" s="16"/>
      <c r="B974" s="15"/>
      <c r="C974" s="17"/>
      <c r="D974" s="15"/>
      <c r="E974" s="41"/>
      <c r="F974" s="40"/>
    </row>
    <row r="975" spans="1:6" ht="15.75" customHeight="1">
      <c r="A975" s="16"/>
      <c r="B975" s="15"/>
      <c r="C975" s="17"/>
      <c r="D975" s="15"/>
      <c r="E975" s="41"/>
      <c r="F975" s="40"/>
    </row>
    <row r="976" spans="1:6" ht="15.75" customHeight="1">
      <c r="A976" s="16"/>
      <c r="B976" s="15"/>
      <c r="C976" s="17"/>
      <c r="D976" s="15"/>
      <c r="E976" s="41"/>
      <c r="F976" s="40"/>
    </row>
    <row r="977" spans="1:6" ht="15.75" customHeight="1">
      <c r="A977" s="16"/>
      <c r="B977" s="15"/>
      <c r="C977" s="17"/>
      <c r="D977" s="15"/>
      <c r="E977" s="41"/>
      <c r="F977" s="40"/>
    </row>
    <row r="978" spans="1:6" ht="15.75" customHeight="1">
      <c r="A978" s="16"/>
      <c r="B978" s="15"/>
      <c r="C978" s="17"/>
      <c r="D978" s="15"/>
      <c r="E978" s="41"/>
      <c r="F978" s="40"/>
    </row>
    <row r="979" spans="1:6" ht="15.75" customHeight="1">
      <c r="A979" s="16"/>
      <c r="B979" s="15"/>
      <c r="C979" s="17"/>
      <c r="D979" s="15"/>
      <c r="E979" s="41"/>
      <c r="F979" s="40"/>
    </row>
    <row r="980" spans="1:6" ht="15.75" customHeight="1">
      <c r="A980" s="16"/>
      <c r="B980" s="15"/>
      <c r="C980" s="17"/>
      <c r="D980" s="15"/>
      <c r="E980" s="41"/>
      <c r="F980" s="40"/>
    </row>
    <row r="981" spans="1:6" ht="15.75" customHeight="1">
      <c r="A981" s="16"/>
      <c r="B981" s="15"/>
      <c r="C981" s="17"/>
      <c r="D981" s="15"/>
      <c r="E981" s="41"/>
      <c r="F981" s="40"/>
    </row>
    <row r="982" spans="1:6" ht="15.75" customHeight="1">
      <c r="A982" s="16"/>
      <c r="B982" s="15"/>
      <c r="C982" s="17"/>
      <c r="D982" s="15"/>
      <c r="E982" s="41"/>
      <c r="F982" s="40"/>
    </row>
    <row r="983" spans="1:6" ht="15.75" customHeight="1">
      <c r="A983" s="16"/>
      <c r="B983" s="15"/>
      <c r="C983" s="17"/>
      <c r="D983" s="15"/>
      <c r="E983" s="41"/>
      <c r="F983" s="40"/>
    </row>
    <row r="984" spans="1:6" ht="15.75" customHeight="1">
      <c r="A984" s="16"/>
      <c r="B984" s="15"/>
      <c r="C984" s="17"/>
      <c r="D984" s="15"/>
      <c r="E984" s="41"/>
      <c r="F984" s="40"/>
    </row>
    <row r="985" spans="1:6" ht="15.75" customHeight="1">
      <c r="A985" s="16"/>
      <c r="B985" s="15"/>
      <c r="C985" s="17"/>
      <c r="D985" s="15"/>
      <c r="E985" s="41"/>
      <c r="F985" s="40"/>
    </row>
    <row r="986" spans="1:6" ht="15.75" customHeight="1">
      <c r="A986" s="16"/>
      <c r="B986" s="15"/>
      <c r="C986" s="17"/>
      <c r="D986" s="15"/>
      <c r="E986" s="41"/>
      <c r="F986" s="40"/>
    </row>
    <row r="987" spans="1:6" ht="15.75" customHeight="1">
      <c r="A987" s="16"/>
      <c r="B987" s="15"/>
      <c r="C987" s="17"/>
      <c r="D987" s="15"/>
      <c r="E987" s="41"/>
      <c r="F987" s="40"/>
    </row>
    <row r="988" spans="1:6" ht="15.75" customHeight="1">
      <c r="A988" s="16"/>
      <c r="B988" s="15"/>
      <c r="C988" s="17"/>
      <c r="D988" s="15"/>
      <c r="E988" s="41"/>
      <c r="F988" s="40"/>
    </row>
    <row r="989" spans="1:6" ht="15.75" customHeight="1">
      <c r="A989" s="16"/>
      <c r="B989" s="15"/>
      <c r="C989" s="17"/>
      <c r="D989" s="15"/>
      <c r="E989" s="41"/>
      <c r="F989" s="40"/>
    </row>
    <row r="990" spans="1:6" ht="15.75" customHeight="1">
      <c r="A990" s="16"/>
      <c r="B990" s="15"/>
      <c r="C990" s="17"/>
      <c r="D990" s="15"/>
      <c r="E990" s="41"/>
      <c r="F990" s="40"/>
    </row>
    <row r="991" spans="1:6" ht="15.75" customHeight="1">
      <c r="A991" s="16"/>
      <c r="B991" s="15"/>
      <c r="C991" s="17"/>
      <c r="D991" s="15"/>
      <c r="E991" s="41"/>
      <c r="F991" s="40"/>
    </row>
    <row r="992" spans="1:6" ht="15.75" customHeight="1">
      <c r="A992" s="16"/>
      <c r="B992" s="15"/>
      <c r="C992" s="17"/>
      <c r="D992" s="15"/>
      <c r="E992" s="41"/>
      <c r="F992" s="40"/>
    </row>
    <row r="993" spans="1:6" ht="15.75" customHeight="1">
      <c r="A993" s="16"/>
      <c r="B993" s="15"/>
      <c r="C993" s="17"/>
      <c r="D993" s="15"/>
      <c r="E993" s="41"/>
      <c r="F993" s="40"/>
    </row>
    <row r="994" spans="1:6" ht="15.75" customHeight="1">
      <c r="A994" s="16"/>
      <c r="B994" s="15"/>
      <c r="C994" s="17"/>
      <c r="D994" s="15"/>
      <c r="E994" s="41"/>
      <c r="F994" s="40"/>
    </row>
    <row r="995" spans="1:6" ht="15.75" customHeight="1">
      <c r="A995" s="16"/>
      <c r="B995" s="15"/>
      <c r="C995" s="17"/>
      <c r="D995" s="15"/>
      <c r="E995" s="41"/>
      <c r="F995" s="40"/>
    </row>
    <row r="996" spans="1:6" ht="15.75" customHeight="1">
      <c r="A996" s="16"/>
      <c r="B996" s="15"/>
      <c r="C996" s="17"/>
      <c r="D996" s="15"/>
      <c r="E996" s="41"/>
      <c r="F996" s="40"/>
    </row>
    <row r="997" spans="1:6" ht="15.75" customHeight="1">
      <c r="A997" s="16"/>
      <c r="B997" s="15"/>
      <c r="C997" s="17"/>
      <c r="D997" s="15"/>
      <c r="E997" s="41"/>
      <c r="F997" s="40"/>
    </row>
    <row r="998" spans="1:6" ht="15.75" customHeight="1">
      <c r="A998" s="16"/>
      <c r="B998" s="15"/>
      <c r="C998" s="17"/>
      <c r="D998" s="15"/>
      <c r="E998" s="41"/>
      <c r="F998" s="40"/>
    </row>
    <row r="999" spans="1:6" ht="15.75" customHeight="1">
      <c r="A999" s="16"/>
      <c r="B999" s="15"/>
      <c r="C999" s="17"/>
      <c r="D999" s="15"/>
      <c r="E999" s="41"/>
      <c r="F999" s="40"/>
    </row>
    <row r="1000" spans="1:6" ht="15.75" customHeight="1">
      <c r="A1000" s="16"/>
      <c r="B1000" s="15"/>
      <c r="C1000" s="17"/>
      <c r="D1000" s="15"/>
      <c r="E1000" s="41"/>
      <c r="F1000" s="40"/>
    </row>
    <row r="1001" spans="1:6" ht="15.75" customHeight="1">
      <c r="A1001" s="16"/>
      <c r="B1001" s="15"/>
      <c r="C1001" s="17"/>
      <c r="D1001" s="15"/>
      <c r="E1001" s="41"/>
      <c r="F1001" s="40"/>
    </row>
    <row r="1002" spans="1:6" ht="15.75" customHeight="1">
      <c r="A1002" s="16"/>
      <c r="B1002" s="15"/>
      <c r="C1002" s="17"/>
      <c r="D1002" s="15"/>
      <c r="E1002" s="41"/>
      <c r="F1002" s="40"/>
    </row>
  </sheetData>
  <mergeCells count="1000">
    <mergeCell ref="E584:F584"/>
    <mergeCell ref="E585:F585"/>
    <mergeCell ref="E570:F570"/>
    <mergeCell ref="E571:F571"/>
    <mergeCell ref="E598:F598"/>
    <mergeCell ref="E599:F599"/>
    <mergeCell ref="E600:F600"/>
    <mergeCell ref="E580:F580"/>
    <mergeCell ref="E581:F581"/>
    <mergeCell ref="E586:F586"/>
    <mergeCell ref="E579:F579"/>
    <mergeCell ref="E572:F572"/>
    <mergeCell ref="E578:F578"/>
    <mergeCell ref="E573:F573"/>
    <mergeCell ref="E577:F577"/>
    <mergeCell ref="E576:F576"/>
    <mergeCell ref="E575:F575"/>
    <mergeCell ref="E574:F574"/>
    <mergeCell ref="E602:F602"/>
    <mergeCell ref="E590:F590"/>
    <mergeCell ref="E591:F591"/>
    <mergeCell ref="E595:F595"/>
    <mergeCell ref="E596:F596"/>
    <mergeCell ref="E594:F594"/>
    <mergeCell ref="E597:F597"/>
    <mergeCell ref="E589:F589"/>
    <mergeCell ref="E587:F587"/>
    <mergeCell ref="E588:F588"/>
    <mergeCell ref="E592:F592"/>
    <mergeCell ref="E593:F593"/>
    <mergeCell ref="E601:F601"/>
    <mergeCell ref="E605:F605"/>
    <mergeCell ref="E604:F604"/>
    <mergeCell ref="E621:F621"/>
    <mergeCell ref="E606:F606"/>
    <mergeCell ref="E616:F616"/>
    <mergeCell ref="E619:F619"/>
    <mergeCell ref="E617:F617"/>
    <mergeCell ref="E618:F618"/>
    <mergeCell ref="E607:F607"/>
    <mergeCell ref="E608:F608"/>
    <mergeCell ref="E609:F609"/>
    <mergeCell ref="E626:F626"/>
    <mergeCell ref="E627:F627"/>
    <mergeCell ref="E623:F623"/>
    <mergeCell ref="E610:F610"/>
    <mergeCell ref="E615:F615"/>
    <mergeCell ref="E611:F611"/>
    <mergeCell ref="E614:F614"/>
    <mergeCell ref="E612:F612"/>
    <mergeCell ref="E613:F613"/>
    <mergeCell ref="E625:F625"/>
    <mergeCell ref="E624:F624"/>
    <mergeCell ref="E622:F622"/>
    <mergeCell ref="E690:F690"/>
    <mergeCell ref="E689:F689"/>
    <mergeCell ref="E682:F682"/>
    <mergeCell ref="E683:F683"/>
    <mergeCell ref="E628:F628"/>
    <mergeCell ref="E629:F629"/>
    <mergeCell ref="E630:F630"/>
    <mergeCell ref="E632:F632"/>
    <mergeCell ref="E631:F631"/>
    <mergeCell ref="E649:F649"/>
    <mergeCell ref="E686:F686"/>
    <mergeCell ref="E688:F688"/>
    <mergeCell ref="E687:F687"/>
    <mergeCell ref="E685:F685"/>
    <mergeCell ref="E646:F646"/>
    <mergeCell ref="E647:F647"/>
    <mergeCell ref="E634:F634"/>
    <mergeCell ref="E639:F639"/>
    <mergeCell ref="E638:F638"/>
    <mergeCell ref="E636:F636"/>
    <mergeCell ref="E637:F637"/>
    <mergeCell ref="E669:F669"/>
    <mergeCell ref="E654:F654"/>
    <mergeCell ref="E665:F665"/>
    <mergeCell ref="E699:F699"/>
    <mergeCell ref="E700:F700"/>
    <mergeCell ref="E701:F701"/>
    <mergeCell ref="E698:F698"/>
    <mergeCell ref="E697:F697"/>
    <mergeCell ref="E681:F681"/>
    <mergeCell ref="E684:F684"/>
    <mergeCell ref="E633:F633"/>
    <mergeCell ref="E635:F635"/>
    <mergeCell ref="E680:F680"/>
    <mergeCell ref="E640:F640"/>
    <mergeCell ref="E641:F641"/>
    <mergeCell ref="E644:F644"/>
    <mergeCell ref="E645:F645"/>
    <mergeCell ref="E643:F643"/>
    <mergeCell ref="E642:F642"/>
    <mergeCell ref="E648:F648"/>
    <mergeCell ref="E679:F679"/>
    <mergeCell ref="E696:F696"/>
    <mergeCell ref="E691:F691"/>
    <mergeCell ref="E693:F693"/>
    <mergeCell ref="E692:F692"/>
    <mergeCell ref="E695:F695"/>
    <mergeCell ref="E694:F694"/>
    <mergeCell ref="E802:F802"/>
    <mergeCell ref="E804:F804"/>
    <mergeCell ref="E779:F779"/>
    <mergeCell ref="E807:F807"/>
    <mergeCell ref="E799:F799"/>
    <mergeCell ref="E800:F800"/>
    <mergeCell ref="E795:F795"/>
    <mergeCell ref="E782:F782"/>
    <mergeCell ref="E787:F787"/>
    <mergeCell ref="E805:F805"/>
    <mergeCell ref="E806:F806"/>
    <mergeCell ref="E801:F801"/>
    <mergeCell ref="E803:F803"/>
    <mergeCell ref="E767:F767"/>
    <mergeCell ref="E819:F819"/>
    <mergeCell ref="E708:F708"/>
    <mergeCell ref="E702:F702"/>
    <mergeCell ref="E705:F705"/>
    <mergeCell ref="E916:F916"/>
    <mergeCell ref="E908:F908"/>
    <mergeCell ref="E907:F907"/>
    <mergeCell ref="E910:F910"/>
    <mergeCell ref="E904:F904"/>
    <mergeCell ref="E903:F903"/>
    <mergeCell ref="E901:F901"/>
    <mergeCell ref="E902:F902"/>
    <mergeCell ref="E905:F905"/>
    <mergeCell ref="E906:F906"/>
    <mergeCell ref="E909:F909"/>
    <mergeCell ref="E856:F856"/>
    <mergeCell ref="E832:F832"/>
    <mergeCell ref="E831:F831"/>
    <mergeCell ref="E833:F833"/>
    <mergeCell ref="E848:F848"/>
    <mergeCell ref="E849:F849"/>
    <mergeCell ref="E768:F768"/>
    <mergeCell ref="E830:F830"/>
    <mergeCell ref="E769:F769"/>
    <mergeCell ref="E785:F785"/>
    <mergeCell ref="E784:F784"/>
    <mergeCell ref="E798:F798"/>
    <mergeCell ref="E796:F796"/>
    <mergeCell ref="E797:F797"/>
    <mergeCell ref="E786:F786"/>
    <mergeCell ref="E792:F792"/>
    <mergeCell ref="E794:F794"/>
    <mergeCell ref="E793:F793"/>
    <mergeCell ref="E791:F791"/>
    <mergeCell ref="E790:F790"/>
    <mergeCell ref="E775:F775"/>
    <mergeCell ref="E772:F772"/>
    <mergeCell ref="E788:F788"/>
    <mergeCell ref="E789:F789"/>
    <mergeCell ref="E764:F764"/>
    <mergeCell ref="E728:F728"/>
    <mergeCell ref="E725:F725"/>
    <mergeCell ref="E726:F726"/>
    <mergeCell ref="E727:F727"/>
    <mergeCell ref="E757:F757"/>
    <mergeCell ref="E740:F740"/>
    <mergeCell ref="E735:F735"/>
    <mergeCell ref="E736:F736"/>
    <mergeCell ref="E737:F737"/>
    <mergeCell ref="E729:F729"/>
    <mergeCell ref="E730:F730"/>
    <mergeCell ref="E742:F742"/>
    <mergeCell ref="E743:F743"/>
    <mergeCell ref="E760:F760"/>
    <mergeCell ref="E756:F756"/>
    <mergeCell ref="E514:F514"/>
    <mergeCell ref="E515:F515"/>
    <mergeCell ref="E516:F516"/>
    <mergeCell ref="E673:F673"/>
    <mergeCell ref="E674:F674"/>
    <mergeCell ref="E672:F672"/>
    <mergeCell ref="E671:F671"/>
    <mergeCell ref="E774:F774"/>
    <mergeCell ref="E783:F783"/>
    <mergeCell ref="E777:F777"/>
    <mergeCell ref="E781:F781"/>
    <mergeCell ref="E780:F780"/>
    <mergeCell ref="E739:F739"/>
    <mergeCell ref="E738:F738"/>
    <mergeCell ref="E733:F733"/>
    <mergeCell ref="E734:F734"/>
    <mergeCell ref="E706:F706"/>
    <mergeCell ref="E707:F707"/>
    <mergeCell ref="E731:F731"/>
    <mergeCell ref="E732:F732"/>
    <mergeCell ref="E703:F703"/>
    <mergeCell ref="E704:F704"/>
    <mergeCell ref="E711:F711"/>
    <mergeCell ref="E709:F709"/>
    <mergeCell ref="E952:F952"/>
    <mergeCell ref="E951:F951"/>
    <mergeCell ref="E958:F958"/>
    <mergeCell ref="E957:F957"/>
    <mergeCell ref="E956:F956"/>
    <mergeCell ref="E954:F954"/>
    <mergeCell ref="E955:F955"/>
    <mergeCell ref="E976:F976"/>
    <mergeCell ref="E975:F975"/>
    <mergeCell ref="E974:F974"/>
    <mergeCell ref="E936:F936"/>
    <mergeCell ref="E937:F937"/>
    <mergeCell ref="E945:F945"/>
    <mergeCell ref="E946:F946"/>
    <mergeCell ref="E949:F949"/>
    <mergeCell ref="E950:F950"/>
    <mergeCell ref="E981:F981"/>
    <mergeCell ref="E982:F982"/>
    <mergeCell ref="E953:F953"/>
    <mergeCell ref="E962:F962"/>
    <mergeCell ref="E964:F964"/>
    <mergeCell ref="E963:F963"/>
    <mergeCell ref="E967:F967"/>
    <mergeCell ref="E968:F968"/>
    <mergeCell ref="E973:F973"/>
    <mergeCell ref="E972:F972"/>
    <mergeCell ref="E970:F970"/>
    <mergeCell ref="E971:F971"/>
    <mergeCell ref="E966:F966"/>
    <mergeCell ref="E965:F965"/>
    <mergeCell ref="E961:F961"/>
    <mergeCell ref="E960:F960"/>
    <mergeCell ref="E959:F959"/>
    <mergeCell ref="E969:F969"/>
    <mergeCell ref="E933:F933"/>
    <mergeCell ref="E944:F944"/>
    <mergeCell ref="E941:F941"/>
    <mergeCell ref="E939:F939"/>
    <mergeCell ref="E940:F940"/>
    <mergeCell ref="E948:F948"/>
    <mergeCell ref="E938:F938"/>
    <mergeCell ref="E947:F947"/>
    <mergeCell ref="E917:F917"/>
    <mergeCell ref="E943:F943"/>
    <mergeCell ref="E942:F942"/>
    <mergeCell ref="E923:F923"/>
    <mergeCell ref="E924:F924"/>
    <mergeCell ref="E934:F934"/>
    <mergeCell ref="E935:F935"/>
    <mergeCell ref="E922:F922"/>
    <mergeCell ref="E920:F920"/>
    <mergeCell ref="E921:F921"/>
    <mergeCell ref="E926:F926"/>
    <mergeCell ref="E927:F927"/>
    <mergeCell ref="E932:F932"/>
    <mergeCell ref="E931:F931"/>
    <mergeCell ref="E930:F930"/>
    <mergeCell ref="E925:F925"/>
    <mergeCell ref="E997:F997"/>
    <mergeCell ref="E995:F995"/>
    <mergeCell ref="E996:F996"/>
    <mergeCell ref="E999:F999"/>
    <mergeCell ref="E1002:F1002"/>
    <mergeCell ref="E1000:F1000"/>
    <mergeCell ref="E1001:F1001"/>
    <mergeCell ref="E978:F978"/>
    <mergeCell ref="E977:F977"/>
    <mergeCell ref="E994:F994"/>
    <mergeCell ref="E993:F993"/>
    <mergeCell ref="E984:F984"/>
    <mergeCell ref="E983:F983"/>
    <mergeCell ref="E989:F989"/>
    <mergeCell ref="E990:F990"/>
    <mergeCell ref="E991:F991"/>
    <mergeCell ref="E992:F992"/>
    <mergeCell ref="E998:F998"/>
    <mergeCell ref="E988:F988"/>
    <mergeCell ref="E985:F985"/>
    <mergeCell ref="E987:F987"/>
    <mergeCell ref="E986:F986"/>
    <mergeCell ref="E979:F979"/>
    <mergeCell ref="E980:F980"/>
    <mergeCell ref="E17:F17"/>
    <mergeCell ref="E18:F18"/>
    <mergeCell ref="E16:F16"/>
    <mergeCell ref="E15:F15"/>
    <mergeCell ref="E40:F40"/>
    <mergeCell ref="E37:F37"/>
    <mergeCell ref="E47:F47"/>
    <mergeCell ref="E46:F46"/>
    <mergeCell ref="E56:F56"/>
    <mergeCell ref="E55:F55"/>
    <mergeCell ref="E42:F42"/>
    <mergeCell ref="E44:F44"/>
    <mergeCell ref="E45:F45"/>
    <mergeCell ref="E39:F39"/>
    <mergeCell ref="E38:F38"/>
    <mergeCell ref="E41:F41"/>
    <mergeCell ref="E36:F36"/>
    <mergeCell ref="E35:F35"/>
    <mergeCell ref="E33:F33"/>
    <mergeCell ref="E60:F60"/>
    <mergeCell ref="E59:F59"/>
    <mergeCell ref="E54:F54"/>
    <mergeCell ref="E53:F53"/>
    <mergeCell ref="E34:F34"/>
    <mergeCell ref="E8:F8"/>
    <mergeCell ref="E7:F7"/>
    <mergeCell ref="E11:F11"/>
    <mergeCell ref="E12:F12"/>
    <mergeCell ref="E23:F23"/>
    <mergeCell ref="E24:F24"/>
    <mergeCell ref="E25:F25"/>
    <mergeCell ref="E27:F27"/>
    <mergeCell ref="E26:F26"/>
    <mergeCell ref="E28:F28"/>
    <mergeCell ref="E29:F29"/>
    <mergeCell ref="E20:F20"/>
    <mergeCell ref="E19:F19"/>
    <mergeCell ref="E31:F31"/>
    <mergeCell ref="E30:F30"/>
    <mergeCell ref="E14:F14"/>
    <mergeCell ref="E13:F13"/>
    <mergeCell ref="E22:F22"/>
    <mergeCell ref="E21:F21"/>
    <mergeCell ref="E147:F147"/>
    <mergeCell ref="E144:F144"/>
    <mergeCell ref="E148:F148"/>
    <mergeCell ref="E149:F149"/>
    <mergeCell ref="E151:F151"/>
    <mergeCell ref="E150:F150"/>
    <mergeCell ref="E152:F152"/>
    <mergeCell ref="E153:F153"/>
    <mergeCell ref="E154:F154"/>
    <mergeCell ref="E146:F146"/>
    <mergeCell ref="E186:F186"/>
    <mergeCell ref="E185:F185"/>
    <mergeCell ref="E180:F180"/>
    <mergeCell ref="E189:F189"/>
    <mergeCell ref="E164:F164"/>
    <mergeCell ref="E177:F177"/>
    <mergeCell ref="E176:F176"/>
    <mergeCell ref="E173:F173"/>
    <mergeCell ref="E165:F165"/>
    <mergeCell ref="E170:F170"/>
    <mergeCell ref="E169:F169"/>
    <mergeCell ref="E172:F172"/>
    <mergeCell ref="E171:F171"/>
    <mergeCell ref="E166:F166"/>
    <mergeCell ref="E181:F181"/>
    <mergeCell ref="E182:F182"/>
    <mergeCell ref="E178:F178"/>
    <mergeCell ref="E179:F179"/>
    <mergeCell ref="E184:F184"/>
    <mergeCell ref="E183:F183"/>
    <mergeCell ref="E187:F187"/>
    <mergeCell ref="E188:F188"/>
    <mergeCell ref="E175:F175"/>
    <mergeCell ref="E174:F174"/>
    <mergeCell ref="E104:F104"/>
    <mergeCell ref="E97:F97"/>
    <mergeCell ref="E100:F100"/>
    <mergeCell ref="E101:F101"/>
    <mergeCell ref="E145:F145"/>
    <mergeCell ref="E117:F117"/>
    <mergeCell ref="E99:F99"/>
    <mergeCell ref="E140:F140"/>
    <mergeCell ref="E137:F137"/>
    <mergeCell ref="E128:F128"/>
    <mergeCell ref="E125:F125"/>
    <mergeCell ref="E127:F127"/>
    <mergeCell ref="E126:F126"/>
    <mergeCell ref="E124:F124"/>
    <mergeCell ref="E122:F122"/>
    <mergeCell ref="E123:F123"/>
    <mergeCell ref="E120:F120"/>
    <mergeCell ref="E121:F121"/>
    <mergeCell ref="E119:F119"/>
    <mergeCell ref="E118:F118"/>
    <mergeCell ref="E143:F143"/>
    <mergeCell ref="E142:F142"/>
    <mergeCell ref="E138:F138"/>
    <mergeCell ref="E139:F139"/>
    <mergeCell ref="E135:F135"/>
    <mergeCell ref="E136:F136"/>
    <mergeCell ref="E141:F141"/>
    <mergeCell ref="E133:F133"/>
    <mergeCell ref="E134:F134"/>
    <mergeCell ref="E105:F105"/>
    <mergeCell ref="E107:F107"/>
    <mergeCell ref="E106:F106"/>
    <mergeCell ref="E108:F108"/>
    <mergeCell ref="E109:F109"/>
    <mergeCell ref="E110:F110"/>
    <mergeCell ref="E115:F115"/>
    <mergeCell ref="E132:F132"/>
    <mergeCell ref="E131:F131"/>
    <mergeCell ref="E129:F129"/>
    <mergeCell ref="E130:F130"/>
    <mergeCell ref="E111:F111"/>
    <mergeCell ref="E116:F116"/>
    <mergeCell ref="E112:F112"/>
    <mergeCell ref="E96:F96"/>
    <mergeCell ref="E98:F98"/>
    <mergeCell ref="E32:F32"/>
    <mergeCell ref="E43:F43"/>
    <mergeCell ref="E10:F10"/>
    <mergeCell ref="E9:F9"/>
    <mergeCell ref="E4:F4"/>
    <mergeCell ref="E6:F6"/>
    <mergeCell ref="E5:F5"/>
    <mergeCell ref="E67:F67"/>
    <mergeCell ref="E68:F68"/>
    <mergeCell ref="E69:F69"/>
    <mergeCell ref="E70:F70"/>
    <mergeCell ref="E71:F71"/>
    <mergeCell ref="E72:F72"/>
    <mergeCell ref="E66:F66"/>
    <mergeCell ref="E49:F49"/>
    <mergeCell ref="E48:F48"/>
    <mergeCell ref="E50:F50"/>
    <mergeCell ref="E51:F51"/>
    <mergeCell ref="E52:F52"/>
    <mergeCell ref="E58:F58"/>
    <mergeCell ref="E61:F61"/>
    <mergeCell ref="E62:F62"/>
    <mergeCell ref="E3:F3"/>
    <mergeCell ref="E57:F57"/>
    <mergeCell ref="E161:F161"/>
    <mergeCell ref="E160:F160"/>
    <mergeCell ref="E167:F167"/>
    <mergeCell ref="E168:F168"/>
    <mergeCell ref="E162:F162"/>
    <mergeCell ref="E163:F163"/>
    <mergeCell ref="E158:F158"/>
    <mergeCell ref="E157:F157"/>
    <mergeCell ref="E159:F159"/>
    <mergeCell ref="E103:F103"/>
    <mergeCell ref="E102:F102"/>
    <mergeCell ref="E113:F113"/>
    <mergeCell ref="E114:F114"/>
    <mergeCell ref="E156:F156"/>
    <mergeCell ref="E155:F155"/>
    <mergeCell ref="E76:F76"/>
    <mergeCell ref="E75:F75"/>
    <mergeCell ref="E74:F74"/>
    <mergeCell ref="E73:F73"/>
    <mergeCell ref="E65:F65"/>
    <mergeCell ref="E64:F64"/>
    <mergeCell ref="E63:F63"/>
    <mergeCell ref="E285:F285"/>
    <mergeCell ref="E286:F286"/>
    <mergeCell ref="E287:F287"/>
    <mergeCell ref="E288:F288"/>
    <mergeCell ref="E443:F443"/>
    <mergeCell ref="E422:F422"/>
    <mergeCell ref="E430:F430"/>
    <mergeCell ref="E429:F429"/>
    <mergeCell ref="E431:F431"/>
    <mergeCell ref="E440:F440"/>
    <mergeCell ref="E439:F439"/>
    <mergeCell ref="E442:F442"/>
    <mergeCell ref="E407:F407"/>
    <mergeCell ref="E420:F420"/>
    <mergeCell ref="E327:F327"/>
    <mergeCell ref="E328:F328"/>
    <mergeCell ref="E329:F329"/>
    <mergeCell ref="E331:F331"/>
    <mergeCell ref="E330:F330"/>
    <mergeCell ref="E332:F332"/>
    <mergeCell ref="E324:F324"/>
    <mergeCell ref="E336:F336"/>
    <mergeCell ref="E317:F317"/>
    <mergeCell ref="E318:F318"/>
    <mergeCell ref="E447:F447"/>
    <mergeCell ref="E448:F448"/>
    <mergeCell ref="E499:F499"/>
    <mergeCell ref="E489:F489"/>
    <mergeCell ref="E491:F491"/>
    <mergeCell ref="E492:F492"/>
    <mergeCell ref="E490:F490"/>
    <mergeCell ref="E493:F493"/>
    <mergeCell ref="E455:F455"/>
    <mergeCell ref="E456:F456"/>
    <mergeCell ref="E457:F457"/>
    <mergeCell ref="E458:F458"/>
    <mergeCell ref="E470:F470"/>
    <mergeCell ref="E496:F496"/>
    <mergeCell ref="E497:F497"/>
    <mergeCell ref="E498:F498"/>
    <mergeCell ref="E494:F494"/>
    <mergeCell ref="E495:F495"/>
    <mergeCell ref="E459:F459"/>
    <mergeCell ref="E453:F453"/>
    <mergeCell ref="E450:F450"/>
    <mergeCell ref="E451:F451"/>
    <mergeCell ref="E452:F452"/>
    <mergeCell ref="E465:F465"/>
    <mergeCell ref="E445:F445"/>
    <mergeCell ref="E449:F449"/>
    <mergeCell ref="E462:F462"/>
    <mergeCell ref="E469:F469"/>
    <mergeCell ref="E373:F373"/>
    <mergeCell ref="E372:F372"/>
    <mergeCell ref="E375:F375"/>
    <mergeCell ref="E376:F376"/>
    <mergeCell ref="E382:F382"/>
    <mergeCell ref="E381:F381"/>
    <mergeCell ref="E387:F387"/>
    <mergeCell ref="E374:F374"/>
    <mergeCell ref="E380:F380"/>
    <mergeCell ref="E379:F379"/>
    <mergeCell ref="E378:F378"/>
    <mergeCell ref="E377:F377"/>
    <mergeCell ref="E438:F438"/>
    <mergeCell ref="E432:F432"/>
    <mergeCell ref="E436:F436"/>
    <mergeCell ref="E433:F433"/>
    <mergeCell ref="E437:F437"/>
    <mergeCell ref="E434:F434"/>
    <mergeCell ref="E435:F435"/>
    <mergeCell ref="E441:F441"/>
    <mergeCell ref="E444:F444"/>
    <mergeCell ref="E460:F460"/>
    <mergeCell ref="E461:F461"/>
    <mergeCell ref="E454:F454"/>
    <mergeCell ref="E362:F362"/>
    <mergeCell ref="E355:F355"/>
    <mergeCell ref="E276:F276"/>
    <mergeCell ref="E277:F277"/>
    <mergeCell ref="E501:F501"/>
    <mergeCell ref="E500:F500"/>
    <mergeCell ref="E390:F390"/>
    <mergeCell ref="E389:F389"/>
    <mergeCell ref="E391:F391"/>
    <mergeCell ref="E392:F392"/>
    <mergeCell ref="E386:F386"/>
    <mergeCell ref="E388:F388"/>
    <mergeCell ref="E393:F393"/>
    <mergeCell ref="E385:F385"/>
    <mergeCell ref="E384:F384"/>
    <mergeCell ref="E383:F383"/>
    <mergeCell ref="E334:F334"/>
    <mergeCell ref="E333:F333"/>
    <mergeCell ref="E325:F325"/>
    <mergeCell ref="E326:F326"/>
    <mergeCell ref="E503:F503"/>
    <mergeCell ref="E476:F476"/>
    <mergeCell ref="E502:F502"/>
    <mergeCell ref="E419:F419"/>
    <mergeCell ref="E414:F414"/>
    <mergeCell ref="E413:F413"/>
    <mergeCell ref="E394:F394"/>
    <mergeCell ref="E395:F395"/>
    <mergeCell ref="E396:F396"/>
    <mergeCell ref="E486:F486"/>
    <mergeCell ref="E488:F488"/>
    <mergeCell ref="E487:F487"/>
    <mergeCell ref="E408:F408"/>
    <mergeCell ref="E409:F409"/>
    <mergeCell ref="E410:F410"/>
    <mergeCell ref="E427:F427"/>
    <mergeCell ref="E424:F424"/>
    <mergeCell ref="E402:F402"/>
    <mergeCell ref="E403:F403"/>
    <mergeCell ref="E400:F400"/>
    <mergeCell ref="E401:F401"/>
    <mergeCell ref="E475:F475"/>
    <mergeCell ref="E474:F474"/>
    <mergeCell ref="E412:F412"/>
    <mergeCell ref="E468:F468"/>
    <mergeCell ref="E485:F485"/>
    <mergeCell ref="E478:F478"/>
    <mergeCell ref="E473:F473"/>
    <mergeCell ref="E471:F471"/>
    <mergeCell ref="E472:F472"/>
    <mergeCell ref="E464:F464"/>
    <mergeCell ref="E463:F463"/>
    <mergeCell ref="E477:F477"/>
    <mergeCell ref="E481:F481"/>
    <mergeCell ref="E484:F484"/>
    <mergeCell ref="E482:F482"/>
    <mergeCell ref="E483:F483"/>
    <mergeCell ref="E479:F479"/>
    <mergeCell ref="E480:F480"/>
    <mergeCell ref="E467:F467"/>
    <mergeCell ref="E466:F466"/>
    <mergeCell ref="E359:F359"/>
    <mergeCell ref="E358:F358"/>
    <mergeCell ref="E405:F405"/>
    <mergeCell ref="E404:F404"/>
    <mergeCell ref="E397:F397"/>
    <mergeCell ref="E398:F398"/>
    <mergeCell ref="E399:F399"/>
    <mergeCell ref="E345:F345"/>
    <mergeCell ref="E346:F346"/>
    <mergeCell ref="E356:F356"/>
    <mergeCell ref="E351:F351"/>
    <mergeCell ref="E352:F352"/>
    <mergeCell ref="E353:F353"/>
    <mergeCell ref="E354:F354"/>
    <mergeCell ref="E350:F350"/>
    <mergeCell ref="E357:F357"/>
    <mergeCell ref="E370:F370"/>
    <mergeCell ref="E369:F369"/>
    <mergeCell ref="E338:F338"/>
    <mergeCell ref="E339:F339"/>
    <mergeCell ref="E349:F349"/>
    <mergeCell ref="E335:F335"/>
    <mergeCell ref="E343:F343"/>
    <mergeCell ref="E344:F344"/>
    <mergeCell ref="E342:F342"/>
    <mergeCell ref="E348:F348"/>
    <mergeCell ref="E347:F347"/>
    <mergeCell ref="E337:F337"/>
    <mergeCell ref="E341:F341"/>
    <mergeCell ref="E340:F340"/>
    <mergeCell ref="E411:F411"/>
    <mergeCell ref="E361:F361"/>
    <mergeCell ref="E360:F360"/>
    <mergeCell ref="E363:F363"/>
    <mergeCell ref="E366:F366"/>
    <mergeCell ref="E364:F364"/>
    <mergeCell ref="E365:F365"/>
    <mergeCell ref="E367:F367"/>
    <mergeCell ref="E371:F371"/>
    <mergeCell ref="E368:F368"/>
    <mergeCell ref="E406:F406"/>
    <mergeCell ref="E421:F421"/>
    <mergeCell ref="E417:F417"/>
    <mergeCell ref="E418:F418"/>
    <mergeCell ref="E415:F415"/>
    <mergeCell ref="E416:F416"/>
    <mergeCell ref="E423:F423"/>
    <mergeCell ref="E425:F425"/>
    <mergeCell ref="E426:F426"/>
    <mergeCell ref="E428:F428"/>
    <mergeCell ref="E321:F321"/>
    <mergeCell ref="E322:F322"/>
    <mergeCell ref="E320:F320"/>
    <mergeCell ref="E323:F323"/>
    <mergeCell ref="E312:F312"/>
    <mergeCell ref="E306:F306"/>
    <mergeCell ref="E293:F293"/>
    <mergeCell ref="E294:F294"/>
    <mergeCell ref="E296:F296"/>
    <mergeCell ref="E295:F295"/>
    <mergeCell ref="E303:F303"/>
    <mergeCell ref="E304:F304"/>
    <mergeCell ref="E316:F316"/>
    <mergeCell ref="E315:F315"/>
    <mergeCell ref="E308:F308"/>
    <mergeCell ref="E309:F309"/>
    <mergeCell ref="E319:F319"/>
    <mergeCell ref="E305:F305"/>
    <mergeCell ref="E313:F313"/>
    <mergeCell ref="E314:F314"/>
    <mergeCell ref="E311:F311"/>
    <mergeCell ref="E310:F310"/>
    <mergeCell ref="E307:F307"/>
    <mergeCell ref="E292:F292"/>
    <mergeCell ref="E302:F302"/>
    <mergeCell ref="E300:F300"/>
    <mergeCell ref="E301:F301"/>
    <mergeCell ref="E298:F298"/>
    <mergeCell ref="E299:F299"/>
    <mergeCell ref="E297:F297"/>
    <mergeCell ref="E291:F291"/>
    <mergeCell ref="E290:F290"/>
    <mergeCell ref="E197:F197"/>
    <mergeCell ref="E198:F198"/>
    <mergeCell ref="E190:F190"/>
    <mergeCell ref="E191:F191"/>
    <mergeCell ref="E192:F192"/>
    <mergeCell ref="E193:F193"/>
    <mergeCell ref="E195:F195"/>
    <mergeCell ref="E194:F194"/>
    <mergeCell ref="E199:F199"/>
    <mergeCell ref="E196:F196"/>
    <mergeCell ref="E235:F235"/>
    <mergeCell ref="E230:F230"/>
    <mergeCell ref="E231:F231"/>
    <mergeCell ref="E233:F233"/>
    <mergeCell ref="E234:F234"/>
    <mergeCell ref="E232:F232"/>
    <mergeCell ref="E225:F225"/>
    <mergeCell ref="E226:F226"/>
    <mergeCell ref="E224:F224"/>
    <mergeCell ref="E227:F227"/>
    <mergeCell ref="E215:F215"/>
    <mergeCell ref="E213:F213"/>
    <mergeCell ref="E214:F214"/>
    <mergeCell ref="E219:F219"/>
    <mergeCell ref="E218:F218"/>
    <mergeCell ref="E217:F217"/>
    <mergeCell ref="E216:F216"/>
    <mergeCell ref="E228:F228"/>
    <mergeCell ref="E229:F229"/>
    <mergeCell ref="E289:F289"/>
    <mergeCell ref="E284:F284"/>
    <mergeCell ref="E281:F281"/>
    <mergeCell ref="E282:F282"/>
    <mergeCell ref="E283:F283"/>
    <mergeCell ref="E278:F278"/>
    <mergeCell ref="E279:F279"/>
    <mergeCell ref="E280:F280"/>
    <mergeCell ref="E211:F211"/>
    <mergeCell ref="E223:F223"/>
    <mergeCell ref="E222:F222"/>
    <mergeCell ref="E220:F220"/>
    <mergeCell ref="E221:F221"/>
    <mergeCell ref="E236:F236"/>
    <mergeCell ref="E212:F212"/>
    <mergeCell ref="E249:F249"/>
    <mergeCell ref="E250:F250"/>
    <mergeCell ref="E243:F243"/>
    <mergeCell ref="E242:F242"/>
    <mergeCell ref="E247:F247"/>
    <mergeCell ref="E246:F246"/>
    <mergeCell ref="E240:F240"/>
    <mergeCell ref="E241:F241"/>
    <mergeCell ref="E244:F244"/>
    <mergeCell ref="E200:F200"/>
    <mergeCell ref="E201:F201"/>
    <mergeCell ref="E202:F202"/>
    <mergeCell ref="E203:F203"/>
    <mergeCell ref="E209:F209"/>
    <mergeCell ref="E210:F210"/>
    <mergeCell ref="E207:F207"/>
    <mergeCell ref="E206:F206"/>
    <mergeCell ref="E208:F208"/>
    <mergeCell ref="E205:F205"/>
    <mergeCell ref="E204:F204"/>
    <mergeCell ref="E252:F252"/>
    <mergeCell ref="E251:F251"/>
    <mergeCell ref="E237:F237"/>
    <mergeCell ref="E238:F238"/>
    <mergeCell ref="E239:F239"/>
    <mergeCell ref="E260:F260"/>
    <mergeCell ref="E258:F258"/>
    <mergeCell ref="E259:F259"/>
    <mergeCell ref="E255:F255"/>
    <mergeCell ref="E256:F256"/>
    <mergeCell ref="E254:F254"/>
    <mergeCell ref="E257:F257"/>
    <mergeCell ref="E248:F248"/>
    <mergeCell ref="E245:F245"/>
    <mergeCell ref="E504:F504"/>
    <mergeCell ref="E509:F509"/>
    <mergeCell ref="E512:F512"/>
    <mergeCell ref="E510:F510"/>
    <mergeCell ref="E513:F513"/>
    <mergeCell ref="E505:F505"/>
    <mergeCell ref="E506:F506"/>
    <mergeCell ref="E511:F511"/>
    <mergeCell ref="E253:F253"/>
    <mergeCell ref="E265:F265"/>
    <mergeCell ref="E262:F262"/>
    <mergeCell ref="E261:F261"/>
    <mergeCell ref="E275:F275"/>
    <mergeCell ref="E273:F273"/>
    <mergeCell ref="E272:F272"/>
    <mergeCell ref="E274:F274"/>
    <mergeCell ref="E271:F271"/>
    <mergeCell ref="E270:F270"/>
    <mergeCell ref="E266:F266"/>
    <mergeCell ref="E267:F267"/>
    <mergeCell ref="E263:F263"/>
    <mergeCell ref="E264:F264"/>
    <mergeCell ref="E269:F269"/>
    <mergeCell ref="E268:F268"/>
    <mergeCell ref="E876:F876"/>
    <mergeCell ref="E854:F854"/>
    <mergeCell ref="E770:F770"/>
    <mergeCell ref="E778:F778"/>
    <mergeCell ref="E776:F776"/>
    <mergeCell ref="E824:F824"/>
    <mergeCell ref="E823:F823"/>
    <mergeCell ref="E822:F822"/>
    <mergeCell ref="E829:F829"/>
    <mergeCell ref="E828:F828"/>
    <mergeCell ref="E826:F826"/>
    <mergeCell ref="E827:F827"/>
    <mergeCell ref="E825:F825"/>
    <mergeCell ref="E810:F810"/>
    <mergeCell ref="E809:F809"/>
    <mergeCell ref="E808:F808"/>
    <mergeCell ref="E812:F812"/>
    <mergeCell ref="E811:F811"/>
    <mergeCell ref="E813:F813"/>
    <mergeCell ref="E814:F814"/>
    <mergeCell ref="E773:F773"/>
    <mergeCell ref="E771:F771"/>
    <mergeCell ref="E820:F820"/>
    <mergeCell ref="E821:F821"/>
    <mergeCell ref="E851:F851"/>
    <mergeCell ref="E850:F850"/>
    <mergeCell ref="E845:F845"/>
    <mergeCell ref="E844:F844"/>
    <mergeCell ref="E880:F880"/>
    <mergeCell ref="E881:F881"/>
    <mergeCell ref="E859:F859"/>
    <mergeCell ref="E860:F860"/>
    <mergeCell ref="E861:F861"/>
    <mergeCell ref="E867:F867"/>
    <mergeCell ref="E870:F870"/>
    <mergeCell ref="E863:F863"/>
    <mergeCell ref="E864:F864"/>
    <mergeCell ref="E874:F874"/>
    <mergeCell ref="E875:F875"/>
    <mergeCell ref="E862:F862"/>
    <mergeCell ref="E871:F871"/>
    <mergeCell ref="E873:F873"/>
    <mergeCell ref="E872:F872"/>
    <mergeCell ref="E878:F878"/>
    <mergeCell ref="E857:F857"/>
    <mergeCell ref="E865:F865"/>
    <mergeCell ref="E866:F866"/>
    <mergeCell ref="E877:F877"/>
    <mergeCell ref="E855:F855"/>
    <mergeCell ref="E892:F892"/>
    <mergeCell ref="E928:F928"/>
    <mergeCell ref="E929:F929"/>
    <mergeCell ref="E815:F815"/>
    <mergeCell ref="E816:F816"/>
    <mergeCell ref="E835:F835"/>
    <mergeCell ref="E834:F834"/>
    <mergeCell ref="E818:F818"/>
    <mergeCell ref="E817:F817"/>
    <mergeCell ref="E836:F836"/>
    <mergeCell ref="E837:F837"/>
    <mergeCell ref="E839:F839"/>
    <mergeCell ref="E840:F840"/>
    <mergeCell ref="E838:F838"/>
    <mergeCell ref="E852:F852"/>
    <mergeCell ref="E853:F853"/>
    <mergeCell ref="E869:F869"/>
    <mergeCell ref="E868:F868"/>
    <mergeCell ref="E882:F882"/>
    <mergeCell ref="E858:F858"/>
    <mergeCell ref="E841:F841"/>
    <mergeCell ref="E843:F843"/>
    <mergeCell ref="E842:F842"/>
    <mergeCell ref="E889:F889"/>
    <mergeCell ref="E890:F890"/>
    <mergeCell ref="E891:F891"/>
    <mergeCell ref="E879:F879"/>
    <mergeCell ref="E886:F886"/>
    <mergeCell ref="E884:F884"/>
    <mergeCell ref="E883:F883"/>
    <mergeCell ref="E885:F885"/>
    <mergeCell ref="E887:F887"/>
    <mergeCell ref="E568:F568"/>
    <mergeCell ref="E751:F751"/>
    <mergeCell ref="E750:F750"/>
    <mergeCell ref="E749:F749"/>
    <mergeCell ref="E747:F747"/>
    <mergeCell ref="E748:F748"/>
    <mergeCell ref="E556:F556"/>
    <mergeCell ref="E554:F554"/>
    <mergeCell ref="E529:F529"/>
    <mergeCell ref="E535:F535"/>
    <mergeCell ref="E547:F547"/>
    <mergeCell ref="E548:F548"/>
    <mergeCell ref="E719:F719"/>
    <mergeCell ref="E720:F720"/>
    <mergeCell ref="E715:F715"/>
    <mergeCell ref="E716:F716"/>
    <mergeCell ref="E714:F714"/>
    <mergeCell ref="E712:F712"/>
    <mergeCell ref="E713:F713"/>
    <mergeCell ref="E746:F746"/>
    <mergeCell ref="E744:F744"/>
    <mergeCell ref="E745:F745"/>
    <mergeCell ref="E741:F741"/>
    <mergeCell ref="E723:F723"/>
    <mergeCell ref="E569:F569"/>
    <mergeCell ref="E766:F766"/>
    <mergeCell ref="E762:F762"/>
    <mergeCell ref="E765:F765"/>
    <mergeCell ref="E753:F753"/>
    <mergeCell ref="E752:F752"/>
    <mergeCell ref="E754:F754"/>
    <mergeCell ref="E755:F755"/>
    <mergeCell ref="E721:F721"/>
    <mergeCell ref="E722:F722"/>
    <mergeCell ref="E675:F675"/>
    <mergeCell ref="E724:F724"/>
    <mergeCell ref="E717:F717"/>
    <mergeCell ref="E718:F718"/>
    <mergeCell ref="E710:F710"/>
    <mergeCell ref="E761:F761"/>
    <mergeCell ref="E758:F758"/>
    <mergeCell ref="E759:F759"/>
    <mergeCell ref="E763:F763"/>
    <mergeCell ref="E653:F653"/>
    <mergeCell ref="E651:F651"/>
    <mergeCell ref="E652:F652"/>
    <mergeCell ref="E661:F661"/>
    <mergeCell ref="E660:F660"/>
    <mergeCell ref="E667:F667"/>
    <mergeCell ref="E666:F666"/>
    <mergeCell ref="E662:F662"/>
    <mergeCell ref="E668:F668"/>
    <mergeCell ref="E659:F659"/>
    <mergeCell ref="E658:F658"/>
    <mergeCell ref="E655:F655"/>
    <mergeCell ref="E656:F656"/>
    <mergeCell ref="E657:F657"/>
    <mergeCell ref="E918:F918"/>
    <mergeCell ref="E919:F919"/>
    <mergeCell ref="E913:F913"/>
    <mergeCell ref="E911:F911"/>
    <mergeCell ref="E912:F912"/>
    <mergeCell ref="E915:F915"/>
    <mergeCell ref="E914:F914"/>
    <mergeCell ref="E664:F664"/>
    <mergeCell ref="E663:F663"/>
    <mergeCell ref="E678:F678"/>
    <mergeCell ref="E676:F676"/>
    <mergeCell ref="E677:F677"/>
    <mergeCell ref="E670:F670"/>
    <mergeCell ref="E893:F893"/>
    <mergeCell ref="E894:F894"/>
    <mergeCell ref="E897:F897"/>
    <mergeCell ref="E900:F900"/>
    <mergeCell ref="E898:F898"/>
    <mergeCell ref="E899:F899"/>
    <mergeCell ref="E895:F895"/>
    <mergeCell ref="E896:F896"/>
    <mergeCell ref="E846:F846"/>
    <mergeCell ref="E847:F847"/>
    <mergeCell ref="E888:F888"/>
    <mergeCell ref="E650:F650"/>
    <mergeCell ref="E544:F544"/>
    <mergeCell ref="E553:F553"/>
    <mergeCell ref="E545:F545"/>
    <mergeCell ref="E546:F546"/>
    <mergeCell ref="E552:F552"/>
    <mergeCell ref="E551:F551"/>
    <mergeCell ref="E550:F550"/>
    <mergeCell ref="E583:F583"/>
    <mergeCell ref="E582:F582"/>
    <mergeCell ref="E558:F558"/>
    <mergeCell ref="E559:F559"/>
    <mergeCell ref="E563:F563"/>
    <mergeCell ref="E564:F564"/>
    <mergeCell ref="E565:F565"/>
    <mergeCell ref="E567:F567"/>
    <mergeCell ref="E555:F555"/>
    <mergeCell ref="E557:F557"/>
    <mergeCell ref="E603:F603"/>
    <mergeCell ref="E620:F620"/>
    <mergeCell ref="E566:F566"/>
    <mergeCell ref="E562:F562"/>
    <mergeCell ref="E560:F560"/>
    <mergeCell ref="E561:F561"/>
    <mergeCell ref="E77:F77"/>
    <mergeCell ref="E87:F87"/>
    <mergeCell ref="E88:F88"/>
    <mergeCell ref="E89:F89"/>
    <mergeCell ref="E90:F90"/>
    <mergeCell ref="E532:F532"/>
    <mergeCell ref="E533:F533"/>
    <mergeCell ref="E543:F543"/>
    <mergeCell ref="E549:F549"/>
    <mergeCell ref="E446:F446"/>
    <mergeCell ref="E526:F526"/>
    <mergeCell ref="E542:F542"/>
    <mergeCell ref="E539:F539"/>
    <mergeCell ref="E541:F541"/>
    <mergeCell ref="E540:F540"/>
    <mergeCell ref="E536:F536"/>
    <mergeCell ref="E534:F534"/>
    <mergeCell ref="E527:F527"/>
    <mergeCell ref="E528:F528"/>
    <mergeCell ref="E519:F519"/>
    <mergeCell ref="E520:F520"/>
    <mergeCell ref="E522:F522"/>
    <mergeCell ref="E524:F524"/>
    <mergeCell ref="E523:F523"/>
    <mergeCell ref="E538:F538"/>
    <mergeCell ref="E537:F537"/>
    <mergeCell ref="E530:F530"/>
    <mergeCell ref="E531:F531"/>
    <mergeCell ref="E95:F95"/>
    <mergeCell ref="E78:F78"/>
    <mergeCell ref="E79:F79"/>
    <mergeCell ref="E80:F80"/>
    <mergeCell ref="E81:F81"/>
    <mergeCell ref="E82:F82"/>
    <mergeCell ref="E91:F91"/>
    <mergeCell ref="E92:F92"/>
    <mergeCell ref="E94:F94"/>
    <mergeCell ref="E93:F93"/>
    <mergeCell ref="E86:F86"/>
    <mergeCell ref="E83:F83"/>
    <mergeCell ref="E85:F85"/>
    <mergeCell ref="E84:F84"/>
    <mergeCell ref="E525:F525"/>
    <mergeCell ref="E518:F518"/>
    <mergeCell ref="E517:F517"/>
    <mergeCell ref="E521:F521"/>
    <mergeCell ref="E508:F508"/>
    <mergeCell ref="E507:F507"/>
  </mergeCells>
  <hyperlinks>
    <hyperlink ref="C1"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Overview</vt:lpstr>
      <vt:lpstr>Financials</vt:lpstr>
      <vt:lpstr>1-500 with IDs</vt:lpstr>
      <vt:lpstr>Ben CSV Export</vt:lpstr>
      <vt:lpstr>1-1000</vt:lpstr>
      <vt:lpstr>1001-2000</vt:lpstr>
      <vt:lpstr>2001-3000</vt:lpstr>
      <vt:lpstr>3001-4000</vt:lpstr>
      <vt:lpstr>4001-5000</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2015-09-17T04:50:01Z</dcterms:created>
  <dcterms:modified xsi:type="dcterms:W3CDTF">2015-09-18T09:07:44Z</dcterms:modified>
</cp:coreProperties>
</file>